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90" windowWidth="28035" windowHeight="12015" activeTab="1"/>
  </bookViews>
  <sheets>
    <sheet name="2022-07-17 15-45-59" sheetId="1" r:id="rId1"/>
    <sheet name="Tabelle1" sheetId="2" r:id="rId2"/>
  </sheets>
  <calcPr calcId="145621"/>
</workbook>
</file>

<file path=xl/calcChain.xml><?xml version="1.0" encoding="utf-8"?>
<calcChain xmlns="http://schemas.openxmlformats.org/spreadsheetml/2006/main">
  <c r="P15" i="1" l="1"/>
  <c r="Y7" i="1" s="1"/>
  <c r="O15" i="1"/>
  <c r="X4" i="1" s="1"/>
  <c r="X3" i="1"/>
  <c r="Y3" i="1"/>
  <c r="Y4" i="1"/>
  <c r="X5" i="1"/>
  <c r="Y5" i="1"/>
  <c r="Y6" i="1"/>
  <c r="X7" i="1"/>
  <c r="Y8" i="1"/>
  <c r="X9" i="1"/>
  <c r="Y9" i="1"/>
  <c r="X11" i="1"/>
  <c r="Y11" i="1"/>
  <c r="Y12" i="1"/>
  <c r="X13" i="1"/>
  <c r="Y13" i="1"/>
  <c r="Y14" i="1"/>
  <c r="X15" i="1"/>
  <c r="Y16" i="1"/>
  <c r="X17" i="1"/>
  <c r="Y17" i="1"/>
  <c r="X19" i="1"/>
  <c r="Y19" i="1"/>
  <c r="Y20" i="1"/>
  <c r="X21" i="1"/>
  <c r="Y21" i="1"/>
  <c r="Y22" i="1"/>
  <c r="X23" i="1"/>
  <c r="Y24" i="1"/>
  <c r="X25" i="1"/>
  <c r="Y25" i="1"/>
  <c r="X27" i="1"/>
  <c r="Y27" i="1"/>
  <c r="Y28" i="1"/>
  <c r="X29" i="1"/>
  <c r="Y29" i="1"/>
  <c r="Y30" i="1"/>
  <c r="X31" i="1"/>
  <c r="Y32" i="1"/>
  <c r="X33" i="1"/>
  <c r="Y33" i="1"/>
  <c r="X35" i="1"/>
  <c r="Y35" i="1"/>
  <c r="Y36" i="1"/>
  <c r="X37" i="1"/>
  <c r="Y37" i="1"/>
  <c r="Y38" i="1"/>
  <c r="X39" i="1"/>
  <c r="Y40" i="1"/>
  <c r="X41" i="1"/>
  <c r="Y41" i="1"/>
  <c r="X43" i="1"/>
  <c r="Y43" i="1"/>
  <c r="Y44" i="1"/>
  <c r="X45" i="1"/>
  <c r="Y45" i="1"/>
  <c r="Y46" i="1"/>
  <c r="X47" i="1"/>
  <c r="Y48" i="1"/>
  <c r="X49" i="1"/>
  <c r="Y49" i="1"/>
  <c r="X51" i="1"/>
  <c r="Y51" i="1"/>
  <c r="Y52" i="1"/>
  <c r="X53" i="1"/>
  <c r="Y53" i="1"/>
  <c r="Y54" i="1"/>
  <c r="X55" i="1"/>
  <c r="Y56" i="1"/>
  <c r="X57" i="1"/>
  <c r="Y57" i="1"/>
  <c r="X59" i="1"/>
  <c r="Y59" i="1"/>
  <c r="Y60" i="1"/>
  <c r="X61" i="1"/>
  <c r="Y61" i="1"/>
  <c r="Y62" i="1"/>
  <c r="X63" i="1"/>
  <c r="Y64" i="1"/>
  <c r="X65" i="1"/>
  <c r="Y65" i="1"/>
  <c r="X67" i="1"/>
  <c r="Y67" i="1"/>
  <c r="Y68" i="1"/>
  <c r="X69" i="1"/>
  <c r="Y69" i="1"/>
  <c r="Y70" i="1"/>
  <c r="X71" i="1"/>
  <c r="Y72" i="1"/>
  <c r="X73" i="1"/>
  <c r="Y73" i="1"/>
  <c r="X75" i="1"/>
  <c r="Y75" i="1"/>
  <c r="Y76" i="1"/>
  <c r="X77" i="1"/>
  <c r="Y77" i="1"/>
  <c r="X78" i="1"/>
  <c r="Y78" i="1"/>
  <c r="X79" i="1"/>
  <c r="Y79" i="1"/>
  <c r="X80" i="1"/>
  <c r="Y80" i="1"/>
  <c r="X81" i="1"/>
  <c r="Y81" i="1"/>
  <c r="X82" i="1"/>
  <c r="Y82" i="1"/>
  <c r="X83" i="1"/>
  <c r="Y83" i="1"/>
  <c r="X84" i="1"/>
  <c r="Y84" i="1"/>
  <c r="X85" i="1"/>
  <c r="Y85" i="1"/>
  <c r="X86" i="1"/>
  <c r="Y86" i="1"/>
  <c r="X87" i="1"/>
  <c r="Y87" i="1"/>
  <c r="X88" i="1"/>
  <c r="Y88" i="1"/>
  <c r="X89" i="1"/>
  <c r="Y89" i="1"/>
  <c r="X90" i="1"/>
  <c r="Y90" i="1"/>
  <c r="X91" i="1"/>
  <c r="Y91" i="1"/>
  <c r="X92" i="1"/>
  <c r="Y92" i="1"/>
  <c r="X93" i="1"/>
  <c r="Y93" i="1"/>
  <c r="X94" i="1"/>
  <c r="Y94" i="1"/>
  <c r="X95" i="1"/>
  <c r="Y95" i="1"/>
  <c r="X96" i="1"/>
  <c r="Y96" i="1"/>
  <c r="X97" i="1"/>
  <c r="Y97" i="1"/>
  <c r="X98" i="1"/>
  <c r="Y98" i="1"/>
  <c r="X99" i="1"/>
  <c r="Y99" i="1"/>
  <c r="X100" i="1"/>
  <c r="Y100" i="1"/>
  <c r="X101" i="1"/>
  <c r="Y101" i="1"/>
  <c r="X102" i="1"/>
  <c r="Y102" i="1"/>
  <c r="X103" i="1"/>
  <c r="Y103" i="1"/>
  <c r="X104" i="1"/>
  <c r="Y104" i="1"/>
  <c r="X105" i="1"/>
  <c r="Y105" i="1"/>
  <c r="X106" i="1"/>
  <c r="Y106" i="1"/>
  <c r="X107" i="1"/>
  <c r="Y107" i="1"/>
  <c r="X108" i="1"/>
  <c r="Y108" i="1"/>
  <c r="X109" i="1"/>
  <c r="Y109" i="1"/>
  <c r="X110" i="1"/>
  <c r="Y110" i="1"/>
  <c r="X111" i="1"/>
  <c r="Y111" i="1"/>
  <c r="X112" i="1"/>
  <c r="Y112" i="1"/>
  <c r="X113" i="1"/>
  <c r="Y113" i="1"/>
  <c r="X114" i="1"/>
  <c r="Y114" i="1"/>
  <c r="X115" i="1"/>
  <c r="Y115" i="1"/>
  <c r="X116" i="1"/>
  <c r="Y116" i="1"/>
  <c r="X117" i="1"/>
  <c r="Y117" i="1"/>
  <c r="X118" i="1"/>
  <c r="Y118" i="1"/>
  <c r="X119" i="1"/>
  <c r="Y119" i="1"/>
  <c r="X120" i="1"/>
  <c r="Y120" i="1"/>
  <c r="X121" i="1"/>
  <c r="Y121" i="1"/>
  <c r="X122" i="1"/>
  <c r="Y122" i="1"/>
  <c r="X123" i="1"/>
  <c r="Y123" i="1"/>
  <c r="X124" i="1"/>
  <c r="Y124" i="1"/>
  <c r="X125" i="1"/>
  <c r="Y125" i="1"/>
  <c r="X126" i="1"/>
  <c r="Y126" i="1"/>
  <c r="X127" i="1"/>
  <c r="Y127" i="1"/>
  <c r="X128" i="1"/>
  <c r="Y128" i="1"/>
  <c r="X129" i="1"/>
  <c r="Y129" i="1"/>
  <c r="X130" i="1"/>
  <c r="Y130" i="1"/>
  <c r="X131" i="1"/>
  <c r="Y131" i="1"/>
  <c r="X132" i="1"/>
  <c r="Y132" i="1"/>
  <c r="X133" i="1"/>
  <c r="Y133" i="1"/>
  <c r="X134" i="1"/>
  <c r="Y134" i="1"/>
  <c r="X135" i="1"/>
  <c r="Y135" i="1"/>
  <c r="X136" i="1"/>
  <c r="Y136" i="1"/>
  <c r="X137" i="1"/>
  <c r="Y137" i="1"/>
  <c r="X138" i="1"/>
  <c r="Y138" i="1"/>
  <c r="X139" i="1"/>
  <c r="Y139" i="1"/>
  <c r="X140" i="1"/>
  <c r="Y140" i="1"/>
  <c r="X141" i="1"/>
  <c r="Y141" i="1"/>
  <c r="X142" i="1"/>
  <c r="Y142" i="1"/>
  <c r="X143" i="1"/>
  <c r="Y143" i="1"/>
  <c r="X144" i="1"/>
  <c r="Y144" i="1"/>
  <c r="X145" i="1"/>
  <c r="Y145" i="1"/>
  <c r="X146" i="1"/>
  <c r="Y146" i="1"/>
  <c r="X147" i="1"/>
  <c r="Y147" i="1"/>
  <c r="X148" i="1"/>
  <c r="Y148" i="1"/>
  <c r="X149" i="1"/>
  <c r="Y149" i="1"/>
  <c r="X150" i="1"/>
  <c r="Y150" i="1"/>
  <c r="X151" i="1"/>
  <c r="Y151" i="1"/>
  <c r="X152" i="1"/>
  <c r="Y152" i="1"/>
  <c r="X153" i="1"/>
  <c r="Y153" i="1"/>
  <c r="X154" i="1"/>
  <c r="Y154" i="1"/>
  <c r="X155" i="1"/>
  <c r="Y155" i="1"/>
  <c r="X156" i="1"/>
  <c r="Y156" i="1"/>
  <c r="X157" i="1"/>
  <c r="Y157" i="1"/>
  <c r="X158" i="1"/>
  <c r="Y158" i="1"/>
  <c r="X159" i="1"/>
  <c r="Y159" i="1"/>
  <c r="X160" i="1"/>
  <c r="Y160" i="1"/>
  <c r="X161" i="1"/>
  <c r="Y161" i="1"/>
  <c r="X162" i="1"/>
  <c r="Y162" i="1"/>
  <c r="X163" i="1"/>
  <c r="Y163" i="1"/>
  <c r="X164" i="1"/>
  <c r="Y164" i="1"/>
  <c r="X165" i="1"/>
  <c r="Y165" i="1"/>
  <c r="X166" i="1"/>
  <c r="Y166" i="1"/>
  <c r="X167" i="1"/>
  <c r="Y167" i="1"/>
  <c r="X168" i="1"/>
  <c r="Y168" i="1"/>
  <c r="X169" i="1"/>
  <c r="Y169" i="1"/>
  <c r="X170" i="1"/>
  <c r="Y170" i="1"/>
  <c r="X171" i="1"/>
  <c r="Y171" i="1"/>
  <c r="X172" i="1"/>
  <c r="Y172" i="1"/>
  <c r="X173" i="1"/>
  <c r="Y173" i="1"/>
  <c r="X174" i="1"/>
  <c r="Y174" i="1"/>
  <c r="X175" i="1"/>
  <c r="Y175" i="1"/>
  <c r="X176" i="1"/>
  <c r="Y176" i="1"/>
  <c r="X177" i="1"/>
  <c r="Y177" i="1"/>
  <c r="X178" i="1"/>
  <c r="Y178" i="1"/>
  <c r="X179" i="1"/>
  <c r="Y179" i="1"/>
  <c r="X180" i="1"/>
  <c r="Y180" i="1"/>
  <c r="X181" i="1"/>
  <c r="Y181" i="1"/>
  <c r="X182" i="1"/>
  <c r="Y182" i="1"/>
  <c r="X183" i="1"/>
  <c r="Y183" i="1"/>
  <c r="X184" i="1"/>
  <c r="Y184" i="1"/>
  <c r="X185" i="1"/>
  <c r="Y185" i="1"/>
  <c r="X186" i="1"/>
  <c r="Y186" i="1"/>
  <c r="X187" i="1"/>
  <c r="Y187" i="1"/>
  <c r="X188" i="1"/>
  <c r="Y188" i="1"/>
  <c r="X189" i="1"/>
  <c r="Y189" i="1"/>
  <c r="X190" i="1"/>
  <c r="Y190" i="1"/>
  <c r="X191" i="1"/>
  <c r="Y191" i="1"/>
  <c r="X192" i="1"/>
  <c r="Y192" i="1"/>
  <c r="X193" i="1"/>
  <c r="Y193" i="1"/>
  <c r="X194" i="1"/>
  <c r="Y194" i="1"/>
  <c r="X195" i="1"/>
  <c r="Y195" i="1"/>
  <c r="X196" i="1"/>
  <c r="Y196" i="1"/>
  <c r="X197" i="1"/>
  <c r="Y197" i="1"/>
  <c r="X198" i="1"/>
  <c r="Y198" i="1"/>
  <c r="X199" i="1"/>
  <c r="Y199" i="1"/>
  <c r="X200" i="1"/>
  <c r="Y200" i="1"/>
  <c r="X201" i="1"/>
  <c r="Y201" i="1"/>
  <c r="X202" i="1"/>
  <c r="Y202" i="1"/>
  <c r="X203" i="1"/>
  <c r="Y203" i="1"/>
  <c r="X204" i="1"/>
  <c r="Y204" i="1"/>
  <c r="X205" i="1"/>
  <c r="Y205" i="1"/>
  <c r="X206" i="1"/>
  <c r="Y206" i="1"/>
  <c r="X207" i="1"/>
  <c r="Y207" i="1"/>
  <c r="X208" i="1"/>
  <c r="Y208" i="1"/>
  <c r="X209" i="1"/>
  <c r="Y209" i="1"/>
  <c r="X210" i="1"/>
  <c r="Y210" i="1"/>
  <c r="X211" i="1"/>
  <c r="Y211" i="1"/>
  <c r="X212" i="1"/>
  <c r="Y212" i="1"/>
  <c r="X213" i="1"/>
  <c r="Y213" i="1"/>
  <c r="X214" i="1"/>
  <c r="Y214" i="1"/>
  <c r="X215" i="1"/>
  <c r="Y215" i="1"/>
  <c r="X216" i="1"/>
  <c r="Y216" i="1"/>
  <c r="X217" i="1"/>
  <c r="Y217" i="1"/>
  <c r="X218" i="1"/>
  <c r="Y218" i="1"/>
  <c r="X219" i="1"/>
  <c r="Y219" i="1"/>
  <c r="X220" i="1"/>
  <c r="Y220" i="1"/>
  <c r="X221" i="1"/>
  <c r="Y221" i="1"/>
  <c r="X222" i="1"/>
  <c r="Y222" i="1"/>
  <c r="X223" i="1"/>
  <c r="Y223" i="1"/>
  <c r="X224" i="1"/>
  <c r="Y224" i="1"/>
  <c r="X225" i="1"/>
  <c r="Y225" i="1"/>
  <c r="X226" i="1"/>
  <c r="Y226" i="1"/>
  <c r="X227" i="1"/>
  <c r="Y227" i="1"/>
  <c r="X228" i="1"/>
  <c r="Y228" i="1"/>
  <c r="X229" i="1"/>
  <c r="Y229" i="1"/>
  <c r="X230" i="1"/>
  <c r="Y230" i="1"/>
  <c r="X231" i="1"/>
  <c r="Y231" i="1"/>
  <c r="X232" i="1"/>
  <c r="Y232" i="1"/>
  <c r="X233" i="1"/>
  <c r="Y233" i="1"/>
  <c r="X234" i="1"/>
  <c r="Y234" i="1"/>
  <c r="X235" i="1"/>
  <c r="Y235" i="1"/>
  <c r="X236" i="1"/>
  <c r="Y236" i="1"/>
  <c r="X237" i="1"/>
  <c r="Y237" i="1"/>
  <c r="X238" i="1"/>
  <c r="Y238" i="1"/>
  <c r="X239" i="1"/>
  <c r="Y239" i="1"/>
  <c r="X240" i="1"/>
  <c r="Y240" i="1"/>
  <c r="X241" i="1"/>
  <c r="Y241" i="1"/>
  <c r="X242" i="1"/>
  <c r="Y242" i="1"/>
  <c r="X243" i="1"/>
  <c r="Y243" i="1"/>
  <c r="X244" i="1"/>
  <c r="Y244" i="1"/>
  <c r="X245" i="1"/>
  <c r="Y245" i="1"/>
  <c r="X246" i="1"/>
  <c r="Y246" i="1"/>
  <c r="X247" i="1"/>
  <c r="Y247" i="1"/>
  <c r="X248" i="1"/>
  <c r="Y248" i="1"/>
  <c r="X249" i="1"/>
  <c r="Y249" i="1"/>
  <c r="X250" i="1"/>
  <c r="Y250" i="1"/>
  <c r="X251" i="1"/>
  <c r="Y251" i="1"/>
  <c r="X252" i="1"/>
  <c r="Y252" i="1"/>
  <c r="X253" i="1"/>
  <c r="Y253" i="1"/>
  <c r="X254" i="1"/>
  <c r="Y254" i="1"/>
  <c r="X255" i="1"/>
  <c r="Y255" i="1"/>
  <c r="X256" i="1"/>
  <c r="Y256" i="1"/>
  <c r="X257" i="1"/>
  <c r="Y257" i="1"/>
  <c r="X258" i="1"/>
  <c r="Y258" i="1"/>
  <c r="X259" i="1"/>
  <c r="Y259" i="1"/>
  <c r="X260" i="1"/>
  <c r="Y260" i="1"/>
  <c r="X261" i="1"/>
  <c r="Y261" i="1"/>
  <c r="X262" i="1"/>
  <c r="Y262" i="1"/>
  <c r="X263" i="1"/>
  <c r="Y263" i="1"/>
  <c r="X264" i="1"/>
  <c r="Y264" i="1"/>
  <c r="X265" i="1"/>
  <c r="Y265" i="1"/>
  <c r="X266" i="1"/>
  <c r="Y266" i="1"/>
  <c r="X267" i="1"/>
  <c r="Y267" i="1"/>
  <c r="X268" i="1"/>
  <c r="Y268" i="1"/>
  <c r="X269" i="1"/>
  <c r="Y269" i="1"/>
  <c r="X270" i="1"/>
  <c r="Y270" i="1"/>
  <c r="X271" i="1"/>
  <c r="Y271" i="1"/>
  <c r="X272" i="1"/>
  <c r="Y272" i="1"/>
  <c r="X273" i="1"/>
  <c r="Y273" i="1"/>
  <c r="X274" i="1"/>
  <c r="Y274" i="1"/>
  <c r="X275" i="1"/>
  <c r="Y275" i="1"/>
  <c r="X276" i="1"/>
  <c r="Y276" i="1"/>
  <c r="X277" i="1"/>
  <c r="Y277" i="1"/>
  <c r="X278" i="1"/>
  <c r="Y278" i="1"/>
  <c r="X279" i="1"/>
  <c r="Y279" i="1"/>
  <c r="X280" i="1"/>
  <c r="Y280" i="1"/>
  <c r="X281" i="1"/>
  <c r="Y281" i="1"/>
  <c r="X282" i="1"/>
  <c r="Y282" i="1"/>
  <c r="X283" i="1"/>
  <c r="Y283" i="1"/>
  <c r="X284" i="1"/>
  <c r="Y284" i="1"/>
  <c r="X285" i="1"/>
  <c r="Y285" i="1"/>
  <c r="X286" i="1"/>
  <c r="Y286" i="1"/>
  <c r="X287" i="1"/>
  <c r="Y287" i="1"/>
  <c r="X288" i="1"/>
  <c r="Y288" i="1"/>
  <c r="X289" i="1"/>
  <c r="Y289" i="1"/>
  <c r="X290" i="1"/>
  <c r="Y290" i="1"/>
  <c r="X291" i="1"/>
  <c r="Y291" i="1"/>
  <c r="X292" i="1"/>
  <c r="Y292" i="1"/>
  <c r="X293" i="1"/>
  <c r="Y293" i="1"/>
  <c r="X294" i="1"/>
  <c r="Y294" i="1"/>
  <c r="X295" i="1"/>
  <c r="Y295" i="1"/>
  <c r="X296" i="1"/>
  <c r="Y296" i="1"/>
  <c r="X297" i="1"/>
  <c r="Y297" i="1"/>
  <c r="X298" i="1"/>
  <c r="Y298" i="1"/>
  <c r="X299" i="1"/>
  <c r="Y299" i="1"/>
  <c r="X300" i="1"/>
  <c r="Y300" i="1"/>
  <c r="X301" i="1"/>
  <c r="Y301" i="1"/>
  <c r="X302" i="1"/>
  <c r="Y302" i="1"/>
  <c r="X303" i="1"/>
  <c r="Y303" i="1"/>
  <c r="X304" i="1"/>
  <c r="Y304" i="1"/>
  <c r="X305" i="1"/>
  <c r="Y305" i="1"/>
  <c r="X306" i="1"/>
  <c r="Y306" i="1"/>
  <c r="X307" i="1"/>
  <c r="Y307" i="1"/>
  <c r="X308" i="1"/>
  <c r="Y308" i="1"/>
  <c r="X309" i="1"/>
  <c r="Y309" i="1"/>
  <c r="X310" i="1"/>
  <c r="Y310" i="1"/>
  <c r="X311" i="1"/>
  <c r="Y311" i="1"/>
  <c r="X312" i="1"/>
  <c r="Y312" i="1"/>
  <c r="X313" i="1"/>
  <c r="Y313" i="1"/>
  <c r="X314" i="1"/>
  <c r="Y314" i="1"/>
  <c r="X315" i="1"/>
  <c r="Y315" i="1"/>
  <c r="X316" i="1"/>
  <c r="Y316" i="1"/>
  <c r="X317" i="1"/>
  <c r="Y317" i="1"/>
  <c r="X318" i="1"/>
  <c r="Y318" i="1"/>
  <c r="X319" i="1"/>
  <c r="Y319" i="1"/>
  <c r="X320" i="1"/>
  <c r="Y320" i="1"/>
  <c r="X321" i="1"/>
  <c r="Y321" i="1"/>
  <c r="X322" i="1"/>
  <c r="Y322" i="1"/>
  <c r="X323" i="1"/>
  <c r="Y323" i="1"/>
  <c r="X324" i="1"/>
  <c r="Y324" i="1"/>
  <c r="X325" i="1"/>
  <c r="Y325" i="1"/>
  <c r="X326" i="1"/>
  <c r="Y326" i="1"/>
  <c r="X327" i="1"/>
  <c r="Y327" i="1"/>
  <c r="X328" i="1"/>
  <c r="Y328" i="1"/>
  <c r="X329" i="1"/>
  <c r="Y329" i="1"/>
  <c r="X330" i="1"/>
  <c r="Y330" i="1"/>
  <c r="X331" i="1"/>
  <c r="Y331" i="1"/>
  <c r="X332" i="1"/>
  <c r="Y332" i="1"/>
  <c r="X333" i="1"/>
  <c r="Y333" i="1"/>
  <c r="X334" i="1"/>
  <c r="Y334" i="1"/>
  <c r="X335" i="1"/>
  <c r="Y335" i="1"/>
  <c r="X336" i="1"/>
  <c r="Y336" i="1"/>
  <c r="X337" i="1"/>
  <c r="Y337" i="1"/>
  <c r="X338" i="1"/>
  <c r="Y338" i="1"/>
  <c r="X339" i="1"/>
  <c r="Y339" i="1"/>
  <c r="X340" i="1"/>
  <c r="Y340" i="1"/>
  <c r="X341" i="1"/>
  <c r="Y341" i="1"/>
  <c r="X342" i="1"/>
  <c r="Y342" i="1"/>
  <c r="X343" i="1"/>
  <c r="Y343" i="1"/>
  <c r="X344" i="1"/>
  <c r="Y344" i="1"/>
  <c r="X345" i="1"/>
  <c r="Y345" i="1"/>
  <c r="X346" i="1"/>
  <c r="Y346" i="1"/>
  <c r="X347" i="1"/>
  <c r="Y347" i="1"/>
  <c r="X348" i="1"/>
  <c r="Y348" i="1"/>
  <c r="X349" i="1"/>
  <c r="Y349" i="1"/>
  <c r="X350" i="1"/>
  <c r="Y350" i="1"/>
  <c r="X351" i="1"/>
  <c r="Y351" i="1"/>
  <c r="X352" i="1"/>
  <c r="Y352" i="1"/>
  <c r="X353" i="1"/>
  <c r="Y353" i="1"/>
  <c r="X354" i="1"/>
  <c r="Y354" i="1"/>
  <c r="X355" i="1"/>
  <c r="Y355" i="1"/>
  <c r="X356" i="1"/>
  <c r="Y356" i="1"/>
  <c r="X357" i="1"/>
  <c r="Y357" i="1"/>
  <c r="X358" i="1"/>
  <c r="Y358" i="1"/>
  <c r="X359" i="1"/>
  <c r="Y359" i="1"/>
  <c r="X360" i="1"/>
  <c r="Y360" i="1"/>
  <c r="X361" i="1"/>
  <c r="Y361" i="1"/>
  <c r="X362" i="1"/>
  <c r="Y362" i="1"/>
  <c r="X363" i="1"/>
  <c r="Y363" i="1"/>
  <c r="X364" i="1"/>
  <c r="Y364" i="1"/>
  <c r="X365" i="1"/>
  <c r="Y365" i="1"/>
  <c r="X366" i="1"/>
  <c r="Y366" i="1"/>
  <c r="X367" i="1"/>
  <c r="Y367" i="1"/>
  <c r="X368" i="1"/>
  <c r="Y368" i="1"/>
  <c r="X369" i="1"/>
  <c r="Y369" i="1"/>
  <c r="X370" i="1"/>
  <c r="Y370" i="1"/>
  <c r="X371" i="1"/>
  <c r="Y371" i="1"/>
  <c r="X372" i="1"/>
  <c r="Y372" i="1"/>
  <c r="X373" i="1"/>
  <c r="Y373" i="1"/>
  <c r="X374" i="1"/>
  <c r="Y374" i="1"/>
  <c r="X375" i="1"/>
  <c r="Y375" i="1"/>
  <c r="X376" i="1"/>
  <c r="Y376" i="1"/>
  <c r="X377" i="1"/>
  <c r="Y377" i="1"/>
  <c r="X378" i="1"/>
  <c r="Y378" i="1"/>
  <c r="X379" i="1"/>
  <c r="Y379" i="1"/>
  <c r="X380" i="1"/>
  <c r="Y380" i="1"/>
  <c r="X381" i="1"/>
  <c r="Y381" i="1"/>
  <c r="X382" i="1"/>
  <c r="Y382" i="1"/>
  <c r="X383" i="1"/>
  <c r="Y383" i="1"/>
  <c r="X384" i="1"/>
  <c r="Y384" i="1"/>
  <c r="X385" i="1"/>
  <c r="Y385" i="1"/>
  <c r="X386" i="1"/>
  <c r="Y386" i="1"/>
  <c r="X387" i="1"/>
  <c r="Y387" i="1"/>
  <c r="X388" i="1"/>
  <c r="Y388" i="1"/>
  <c r="X389" i="1"/>
  <c r="Y389" i="1"/>
  <c r="X390" i="1"/>
  <c r="Y390" i="1"/>
  <c r="X391" i="1"/>
  <c r="Y391" i="1"/>
  <c r="X392" i="1"/>
  <c r="Y392" i="1"/>
  <c r="X393" i="1"/>
  <c r="Y393" i="1"/>
  <c r="X394" i="1"/>
  <c r="Y394" i="1"/>
  <c r="X395" i="1"/>
  <c r="Y395" i="1"/>
  <c r="X396" i="1"/>
  <c r="Y396" i="1"/>
  <c r="X397" i="1"/>
  <c r="Y397" i="1"/>
  <c r="X398" i="1"/>
  <c r="Y398" i="1"/>
  <c r="X399" i="1"/>
  <c r="Y399" i="1"/>
  <c r="X400" i="1"/>
  <c r="Y400" i="1"/>
  <c r="X401" i="1"/>
  <c r="Y401" i="1"/>
  <c r="X402" i="1"/>
  <c r="Y402" i="1"/>
  <c r="X403" i="1"/>
  <c r="Y403" i="1"/>
  <c r="X404" i="1"/>
  <c r="Y404" i="1"/>
  <c r="X405" i="1"/>
  <c r="Y405" i="1"/>
  <c r="X406" i="1"/>
  <c r="Y406" i="1"/>
  <c r="X407" i="1"/>
  <c r="Y407" i="1"/>
  <c r="X408" i="1"/>
  <c r="Y408" i="1"/>
  <c r="X409" i="1"/>
  <c r="Y409" i="1"/>
  <c r="X410" i="1"/>
  <c r="Y410" i="1"/>
  <c r="X411" i="1"/>
  <c r="Y411" i="1"/>
  <c r="X412" i="1"/>
  <c r="Y412" i="1"/>
  <c r="X413" i="1"/>
  <c r="Y413" i="1"/>
  <c r="X414" i="1"/>
  <c r="Y414" i="1"/>
  <c r="X415" i="1"/>
  <c r="Y415" i="1"/>
  <c r="X416" i="1"/>
  <c r="Y416" i="1"/>
  <c r="X417" i="1"/>
  <c r="Y417" i="1"/>
  <c r="X418" i="1"/>
  <c r="Y418" i="1"/>
  <c r="X419" i="1"/>
  <c r="Y419" i="1"/>
  <c r="X420" i="1"/>
  <c r="Y420" i="1"/>
  <c r="X421" i="1"/>
  <c r="Y421" i="1"/>
  <c r="X422" i="1"/>
  <c r="Y422" i="1"/>
  <c r="X423" i="1"/>
  <c r="Y423" i="1"/>
  <c r="X424" i="1"/>
  <c r="Y424" i="1"/>
  <c r="X425" i="1"/>
  <c r="Y425" i="1"/>
  <c r="X426" i="1"/>
  <c r="Y426" i="1"/>
  <c r="X427" i="1"/>
  <c r="Y427" i="1"/>
  <c r="X428" i="1"/>
  <c r="Y428" i="1"/>
  <c r="X429" i="1"/>
  <c r="Y429" i="1"/>
  <c r="X430" i="1"/>
  <c r="Y430" i="1"/>
  <c r="X431" i="1"/>
  <c r="Y431" i="1"/>
  <c r="X432" i="1"/>
  <c r="Y432" i="1"/>
  <c r="X433" i="1"/>
  <c r="Y433" i="1"/>
  <c r="X434" i="1"/>
  <c r="Y434" i="1"/>
  <c r="X435" i="1"/>
  <c r="Y435" i="1"/>
  <c r="X436" i="1"/>
  <c r="Y436" i="1"/>
  <c r="X437" i="1"/>
  <c r="Y437" i="1"/>
  <c r="X438" i="1"/>
  <c r="Y438" i="1"/>
  <c r="X439" i="1"/>
  <c r="Y439" i="1"/>
  <c r="X440" i="1"/>
  <c r="Y440" i="1"/>
  <c r="X441" i="1"/>
  <c r="Y441" i="1"/>
  <c r="X442" i="1"/>
  <c r="Y442" i="1"/>
  <c r="X443" i="1"/>
  <c r="Y443" i="1"/>
  <c r="X444" i="1"/>
  <c r="Y444" i="1"/>
  <c r="X445" i="1"/>
  <c r="Y445" i="1"/>
  <c r="X446" i="1"/>
  <c r="Y446" i="1"/>
  <c r="X447" i="1"/>
  <c r="Y447" i="1"/>
  <c r="X448" i="1"/>
  <c r="Y448" i="1"/>
  <c r="X449" i="1"/>
  <c r="Y449" i="1"/>
  <c r="X450" i="1"/>
  <c r="Y450" i="1"/>
  <c r="X451" i="1"/>
  <c r="Y451" i="1"/>
  <c r="X452" i="1"/>
  <c r="Y452" i="1"/>
  <c r="X453" i="1"/>
  <c r="Y453" i="1"/>
  <c r="X454" i="1"/>
  <c r="Y454" i="1"/>
  <c r="X455" i="1"/>
  <c r="Y455" i="1"/>
  <c r="X456" i="1"/>
  <c r="Y456" i="1"/>
  <c r="X457" i="1"/>
  <c r="Y457" i="1"/>
  <c r="X458" i="1"/>
  <c r="Y458" i="1"/>
  <c r="X459" i="1"/>
  <c r="Y459" i="1"/>
  <c r="X460" i="1"/>
  <c r="Y460" i="1"/>
  <c r="X461" i="1"/>
  <c r="Y461" i="1"/>
  <c r="X462" i="1"/>
  <c r="Y462" i="1"/>
  <c r="X463" i="1"/>
  <c r="Y463" i="1"/>
  <c r="X464" i="1"/>
  <c r="Y464" i="1"/>
  <c r="X465" i="1"/>
  <c r="Y465" i="1"/>
  <c r="X466" i="1"/>
  <c r="Y466" i="1"/>
  <c r="X467" i="1"/>
  <c r="Y467" i="1"/>
  <c r="X468" i="1"/>
  <c r="Y468" i="1"/>
  <c r="X469" i="1"/>
  <c r="Y469" i="1"/>
  <c r="X470" i="1"/>
  <c r="Y470" i="1"/>
  <c r="X471" i="1"/>
  <c r="Y471" i="1"/>
  <c r="X472" i="1"/>
  <c r="Y472" i="1"/>
  <c r="X473" i="1"/>
  <c r="Y473" i="1"/>
  <c r="X474" i="1"/>
  <c r="Y474" i="1"/>
  <c r="X475" i="1"/>
  <c r="Y475" i="1"/>
  <c r="X476" i="1"/>
  <c r="Y476" i="1"/>
  <c r="X477" i="1"/>
  <c r="Y477" i="1"/>
  <c r="X478" i="1"/>
  <c r="Y478" i="1"/>
  <c r="X479" i="1"/>
  <c r="Y479" i="1"/>
  <c r="X480" i="1"/>
  <c r="Y480" i="1"/>
  <c r="X481" i="1"/>
  <c r="Y481" i="1"/>
  <c r="X482" i="1"/>
  <c r="Y482" i="1"/>
  <c r="X483" i="1"/>
  <c r="Y483" i="1"/>
  <c r="X484" i="1"/>
  <c r="Y484" i="1"/>
  <c r="X485" i="1"/>
  <c r="Y485" i="1"/>
  <c r="X486" i="1"/>
  <c r="Y486" i="1"/>
  <c r="X487" i="1"/>
  <c r="Y487" i="1"/>
  <c r="X488" i="1"/>
  <c r="Y488" i="1"/>
  <c r="X489" i="1"/>
  <c r="Y489" i="1"/>
  <c r="X490" i="1"/>
  <c r="Y490" i="1"/>
  <c r="X491" i="1"/>
  <c r="Y491" i="1"/>
  <c r="X492" i="1"/>
  <c r="Y492" i="1"/>
  <c r="X493" i="1"/>
  <c r="Y493" i="1"/>
  <c r="X494" i="1"/>
  <c r="Y494" i="1"/>
  <c r="X495" i="1"/>
  <c r="Y495" i="1"/>
  <c r="X496" i="1"/>
  <c r="Y496" i="1"/>
  <c r="X497" i="1"/>
  <c r="Y497" i="1"/>
  <c r="X498" i="1"/>
  <c r="Y498" i="1"/>
  <c r="X499" i="1"/>
  <c r="Y499" i="1"/>
  <c r="X500" i="1"/>
  <c r="Y500" i="1"/>
  <c r="X501" i="1"/>
  <c r="Y501" i="1"/>
  <c r="X502" i="1"/>
  <c r="Y502" i="1"/>
  <c r="X503" i="1"/>
  <c r="Y503" i="1"/>
  <c r="X504" i="1"/>
  <c r="Y504" i="1"/>
  <c r="X505" i="1"/>
  <c r="Y505" i="1"/>
  <c r="X506" i="1"/>
  <c r="Y506" i="1"/>
  <c r="X507" i="1"/>
  <c r="Y507" i="1"/>
  <c r="X508" i="1"/>
  <c r="Y508" i="1"/>
  <c r="X509" i="1"/>
  <c r="Y509" i="1"/>
  <c r="X510" i="1"/>
  <c r="Y510" i="1"/>
  <c r="X511" i="1"/>
  <c r="Y511" i="1"/>
  <c r="X512" i="1"/>
  <c r="Y512" i="1"/>
  <c r="X513" i="1"/>
  <c r="Y513" i="1"/>
  <c r="X514" i="1"/>
  <c r="Y514" i="1"/>
  <c r="X515" i="1"/>
  <c r="Y515" i="1"/>
  <c r="X516" i="1"/>
  <c r="Y516" i="1"/>
  <c r="X517" i="1"/>
  <c r="Y517" i="1"/>
  <c r="X518" i="1"/>
  <c r="Y518" i="1"/>
  <c r="X519" i="1"/>
  <c r="Y519" i="1"/>
  <c r="X520" i="1"/>
  <c r="Y520" i="1"/>
  <c r="X521" i="1"/>
  <c r="Y521" i="1"/>
  <c r="X522" i="1"/>
  <c r="Y522" i="1"/>
  <c r="X523" i="1"/>
  <c r="Y523" i="1"/>
  <c r="X524" i="1"/>
  <c r="Y524" i="1"/>
  <c r="X525" i="1"/>
  <c r="Y525" i="1"/>
  <c r="X526" i="1"/>
  <c r="Y526" i="1"/>
  <c r="X527" i="1"/>
  <c r="Y527" i="1"/>
  <c r="X528" i="1"/>
  <c r="Y528" i="1"/>
  <c r="X529" i="1"/>
  <c r="Y529" i="1"/>
  <c r="X530" i="1"/>
  <c r="Y530" i="1"/>
  <c r="X531" i="1"/>
  <c r="Y531" i="1"/>
  <c r="X532" i="1"/>
  <c r="Y532" i="1"/>
  <c r="X533" i="1"/>
  <c r="Y533" i="1"/>
  <c r="X534" i="1"/>
  <c r="Y534" i="1"/>
  <c r="X535" i="1"/>
  <c r="Y535" i="1"/>
  <c r="X536" i="1"/>
  <c r="Y536" i="1"/>
  <c r="X537" i="1"/>
  <c r="Y537" i="1"/>
  <c r="X538" i="1"/>
  <c r="Y538" i="1"/>
  <c r="X539" i="1"/>
  <c r="Y539" i="1"/>
  <c r="X540" i="1"/>
  <c r="Y540" i="1"/>
  <c r="X541" i="1"/>
  <c r="Y541" i="1"/>
  <c r="X542" i="1"/>
  <c r="Y542" i="1"/>
  <c r="X543" i="1"/>
  <c r="Y543" i="1"/>
  <c r="X544" i="1"/>
  <c r="Y544" i="1"/>
  <c r="X545" i="1"/>
  <c r="Y545" i="1"/>
  <c r="X546" i="1"/>
  <c r="Y546" i="1"/>
  <c r="X547" i="1"/>
  <c r="Y547" i="1"/>
  <c r="X548" i="1"/>
  <c r="Y548" i="1"/>
  <c r="X549" i="1"/>
  <c r="Y549" i="1"/>
  <c r="X550" i="1"/>
  <c r="Y550" i="1"/>
  <c r="X551" i="1"/>
  <c r="Y551" i="1"/>
  <c r="X552" i="1"/>
  <c r="Y552" i="1"/>
  <c r="X553" i="1"/>
  <c r="Y553" i="1"/>
  <c r="X554" i="1"/>
  <c r="Y554" i="1"/>
  <c r="X555" i="1"/>
  <c r="Y555" i="1"/>
  <c r="X556" i="1"/>
  <c r="Y556" i="1"/>
  <c r="X557" i="1"/>
  <c r="Y557" i="1"/>
  <c r="X558" i="1"/>
  <c r="Y558" i="1"/>
  <c r="X559" i="1"/>
  <c r="Y559" i="1"/>
  <c r="X560" i="1"/>
  <c r="Y560" i="1"/>
  <c r="X561" i="1"/>
  <c r="Y561" i="1"/>
  <c r="X562" i="1"/>
  <c r="Y562" i="1"/>
  <c r="X563" i="1"/>
  <c r="Y563" i="1"/>
  <c r="X564" i="1"/>
  <c r="Y564" i="1"/>
  <c r="X565" i="1"/>
  <c r="Y565" i="1"/>
  <c r="X566" i="1"/>
  <c r="Y566" i="1"/>
  <c r="X567" i="1"/>
  <c r="Y567" i="1"/>
  <c r="X568" i="1"/>
  <c r="Y568" i="1"/>
  <c r="X569" i="1"/>
  <c r="Y569" i="1"/>
  <c r="X570" i="1"/>
  <c r="Y570" i="1"/>
  <c r="X571" i="1"/>
  <c r="Y571" i="1"/>
  <c r="X572" i="1"/>
  <c r="Y572" i="1"/>
  <c r="X573" i="1"/>
  <c r="Y573" i="1"/>
  <c r="X574" i="1"/>
  <c r="Y574" i="1"/>
  <c r="X575" i="1"/>
  <c r="Y575" i="1"/>
  <c r="X576" i="1"/>
  <c r="Y576" i="1"/>
  <c r="X577" i="1"/>
  <c r="Y577" i="1"/>
  <c r="X578" i="1"/>
  <c r="Y578" i="1"/>
  <c r="X579" i="1"/>
  <c r="Y579" i="1"/>
  <c r="X580" i="1"/>
  <c r="Y580" i="1"/>
  <c r="X581" i="1"/>
  <c r="Y581" i="1"/>
  <c r="X582" i="1"/>
  <c r="Y582" i="1"/>
  <c r="X583" i="1"/>
  <c r="Y583" i="1"/>
  <c r="X584" i="1"/>
  <c r="Y584" i="1"/>
  <c r="X585" i="1"/>
  <c r="Y585" i="1"/>
  <c r="X586" i="1"/>
  <c r="Y586" i="1"/>
  <c r="X587" i="1"/>
  <c r="Y587" i="1"/>
  <c r="X588" i="1"/>
  <c r="Y588" i="1"/>
  <c r="X589" i="1"/>
  <c r="Y589" i="1"/>
  <c r="X590" i="1"/>
  <c r="Y590" i="1"/>
  <c r="X591" i="1"/>
  <c r="Y591" i="1"/>
  <c r="X592" i="1"/>
  <c r="Y592" i="1"/>
  <c r="X593" i="1"/>
  <c r="Y593" i="1"/>
  <c r="X594" i="1"/>
  <c r="Y594" i="1"/>
  <c r="X595" i="1"/>
  <c r="Y595" i="1"/>
  <c r="X596" i="1"/>
  <c r="Y596" i="1"/>
  <c r="X597" i="1"/>
  <c r="Y597" i="1"/>
  <c r="X598" i="1"/>
  <c r="Y598" i="1"/>
  <c r="X599" i="1"/>
  <c r="Y599" i="1"/>
  <c r="X600" i="1"/>
  <c r="Y600" i="1"/>
  <c r="X601" i="1"/>
  <c r="Y601" i="1"/>
  <c r="X602" i="1"/>
  <c r="Y602" i="1"/>
  <c r="X603" i="1"/>
  <c r="Y603" i="1"/>
  <c r="X604" i="1"/>
  <c r="Y604" i="1"/>
  <c r="X605" i="1"/>
  <c r="Y605" i="1"/>
  <c r="X606" i="1"/>
  <c r="Y606" i="1"/>
  <c r="X607" i="1"/>
  <c r="Y607" i="1"/>
  <c r="X608" i="1"/>
  <c r="Y608" i="1"/>
  <c r="X609" i="1"/>
  <c r="Y609" i="1"/>
  <c r="X610" i="1"/>
  <c r="Y610" i="1"/>
  <c r="X611" i="1"/>
  <c r="Y611" i="1"/>
  <c r="X612" i="1"/>
  <c r="Y612" i="1"/>
  <c r="X613" i="1"/>
  <c r="Y613" i="1"/>
  <c r="X614" i="1"/>
  <c r="Y614" i="1"/>
  <c r="X615" i="1"/>
  <c r="Y615" i="1"/>
  <c r="X616" i="1"/>
  <c r="Y616" i="1"/>
  <c r="X617" i="1"/>
  <c r="Y617" i="1"/>
  <c r="X618" i="1"/>
  <c r="Y618" i="1"/>
  <c r="X619" i="1"/>
  <c r="Y619" i="1"/>
  <c r="X620" i="1"/>
  <c r="Y620" i="1"/>
  <c r="X621" i="1"/>
  <c r="Y621" i="1"/>
  <c r="X622" i="1"/>
  <c r="Y622" i="1"/>
  <c r="X623" i="1"/>
  <c r="Y623" i="1"/>
  <c r="X624" i="1"/>
  <c r="Y624" i="1"/>
  <c r="X625" i="1"/>
  <c r="Y625" i="1"/>
  <c r="X626" i="1"/>
  <c r="Y626" i="1"/>
  <c r="X627" i="1"/>
  <c r="Y627" i="1"/>
  <c r="X628" i="1"/>
  <c r="Y628" i="1"/>
  <c r="X629" i="1"/>
  <c r="Y629" i="1"/>
  <c r="X630" i="1"/>
  <c r="Y630" i="1"/>
  <c r="X631" i="1"/>
  <c r="Y631" i="1"/>
  <c r="X632" i="1"/>
  <c r="Y632" i="1"/>
  <c r="X633" i="1"/>
  <c r="Y633" i="1"/>
  <c r="X634" i="1"/>
  <c r="Y634" i="1"/>
  <c r="X635" i="1"/>
  <c r="Y635" i="1"/>
  <c r="X636" i="1"/>
  <c r="Y636" i="1"/>
  <c r="X637" i="1"/>
  <c r="Y637" i="1"/>
  <c r="X638" i="1"/>
  <c r="Y638" i="1"/>
  <c r="X639" i="1"/>
  <c r="Y639" i="1"/>
  <c r="X640" i="1"/>
  <c r="Y640" i="1"/>
  <c r="X641" i="1"/>
  <c r="Y641" i="1"/>
  <c r="X642" i="1"/>
  <c r="Y642" i="1"/>
  <c r="X643" i="1"/>
  <c r="Y643" i="1"/>
  <c r="X644" i="1"/>
  <c r="Y644" i="1"/>
  <c r="X645" i="1"/>
  <c r="Y645" i="1"/>
  <c r="X646" i="1"/>
  <c r="Y646" i="1"/>
  <c r="X647" i="1"/>
  <c r="Y647" i="1"/>
  <c r="X648" i="1"/>
  <c r="Y648" i="1"/>
  <c r="X649" i="1"/>
  <c r="Y649" i="1"/>
  <c r="X650" i="1"/>
  <c r="Y650" i="1"/>
  <c r="X651" i="1"/>
  <c r="Y651" i="1"/>
  <c r="X652" i="1"/>
  <c r="Y652" i="1"/>
  <c r="X653" i="1"/>
  <c r="Y653" i="1"/>
  <c r="X654" i="1"/>
  <c r="Y654" i="1"/>
  <c r="X655" i="1"/>
  <c r="Y655" i="1"/>
  <c r="X656" i="1"/>
  <c r="Y656" i="1"/>
  <c r="X657" i="1"/>
  <c r="Y657" i="1"/>
  <c r="X658" i="1"/>
  <c r="Y658" i="1"/>
  <c r="X659" i="1"/>
  <c r="Y659" i="1"/>
  <c r="X660" i="1"/>
  <c r="Y660" i="1"/>
  <c r="X661" i="1"/>
  <c r="Y661" i="1"/>
  <c r="X662" i="1"/>
  <c r="Y662" i="1"/>
  <c r="X663" i="1"/>
  <c r="Y663" i="1"/>
  <c r="X664" i="1"/>
  <c r="Y664" i="1"/>
  <c r="X665" i="1"/>
  <c r="Y665" i="1"/>
  <c r="X666" i="1"/>
  <c r="Y666" i="1"/>
  <c r="X667" i="1"/>
  <c r="Y667" i="1"/>
  <c r="X668" i="1"/>
  <c r="Y668" i="1"/>
  <c r="X669" i="1"/>
  <c r="Y669" i="1"/>
  <c r="X670" i="1"/>
  <c r="Y670" i="1"/>
  <c r="X671" i="1"/>
  <c r="Y671" i="1"/>
  <c r="X672" i="1"/>
  <c r="Y672" i="1"/>
  <c r="X673" i="1"/>
  <c r="Y673" i="1"/>
  <c r="X674" i="1"/>
  <c r="Y674" i="1"/>
  <c r="X675" i="1"/>
  <c r="Y675" i="1"/>
  <c r="X676" i="1"/>
  <c r="Y676" i="1"/>
  <c r="X677" i="1"/>
  <c r="Y677" i="1"/>
  <c r="X678" i="1"/>
  <c r="Y678" i="1"/>
  <c r="X679" i="1"/>
  <c r="Y679" i="1"/>
  <c r="X680" i="1"/>
  <c r="Y680" i="1"/>
  <c r="X681" i="1"/>
  <c r="Y681" i="1"/>
  <c r="X682" i="1"/>
  <c r="Y682" i="1"/>
  <c r="X683" i="1"/>
  <c r="Y683" i="1"/>
  <c r="X684" i="1"/>
  <c r="Y684" i="1"/>
  <c r="X685" i="1"/>
  <c r="Y685" i="1"/>
  <c r="X686" i="1"/>
  <c r="Y686" i="1"/>
  <c r="X687" i="1"/>
  <c r="Y687" i="1"/>
  <c r="X688" i="1"/>
  <c r="Y688" i="1"/>
  <c r="X689" i="1"/>
  <c r="Y689" i="1"/>
  <c r="X690" i="1"/>
  <c r="Y690" i="1"/>
  <c r="X691" i="1"/>
  <c r="Y691" i="1"/>
  <c r="X692" i="1"/>
  <c r="Y692" i="1"/>
  <c r="X693" i="1"/>
  <c r="Y693" i="1"/>
  <c r="X694" i="1"/>
  <c r="Y694" i="1"/>
  <c r="X695" i="1"/>
  <c r="Y695" i="1"/>
  <c r="X696" i="1"/>
  <c r="Y696" i="1"/>
  <c r="X697" i="1"/>
  <c r="Y697" i="1"/>
  <c r="X698" i="1"/>
  <c r="Y698" i="1"/>
  <c r="X699" i="1"/>
  <c r="Y699" i="1"/>
  <c r="X700" i="1"/>
  <c r="Y700" i="1"/>
  <c r="X701" i="1"/>
  <c r="Y701" i="1"/>
  <c r="X702" i="1"/>
  <c r="Y702" i="1"/>
  <c r="X703" i="1"/>
  <c r="Y703" i="1"/>
  <c r="X704" i="1"/>
  <c r="Y704" i="1"/>
  <c r="X705" i="1"/>
  <c r="Y705" i="1"/>
  <c r="X706" i="1"/>
  <c r="Y706" i="1"/>
  <c r="X707" i="1"/>
  <c r="Y707" i="1"/>
  <c r="X708" i="1"/>
  <c r="Y708" i="1"/>
  <c r="X709" i="1"/>
  <c r="Y709" i="1"/>
  <c r="X710" i="1"/>
  <c r="Y710" i="1"/>
  <c r="X711" i="1"/>
  <c r="Y711" i="1"/>
  <c r="X712" i="1"/>
  <c r="Y712" i="1"/>
  <c r="X713" i="1"/>
  <c r="Y713" i="1"/>
  <c r="X714" i="1"/>
  <c r="Y714" i="1"/>
  <c r="X715" i="1"/>
  <c r="Y715" i="1"/>
  <c r="X716" i="1"/>
  <c r="Y716" i="1"/>
  <c r="X717" i="1"/>
  <c r="Y717" i="1"/>
  <c r="X718" i="1"/>
  <c r="Y718" i="1"/>
  <c r="X719" i="1"/>
  <c r="Y719" i="1"/>
  <c r="X720" i="1"/>
  <c r="Y720" i="1"/>
  <c r="X721" i="1"/>
  <c r="Y721" i="1"/>
  <c r="X722" i="1"/>
  <c r="Y722" i="1"/>
  <c r="X723" i="1"/>
  <c r="Y723" i="1"/>
  <c r="X724" i="1"/>
  <c r="Y724" i="1"/>
  <c r="X725" i="1"/>
  <c r="Y725" i="1"/>
  <c r="X726" i="1"/>
  <c r="Y726" i="1"/>
  <c r="X727" i="1"/>
  <c r="Y727" i="1"/>
  <c r="X728" i="1"/>
  <c r="Y728" i="1"/>
  <c r="X729" i="1"/>
  <c r="Y729" i="1"/>
  <c r="X730" i="1"/>
  <c r="Y730" i="1"/>
  <c r="X731" i="1"/>
  <c r="Y731" i="1"/>
  <c r="X732" i="1"/>
  <c r="Y732" i="1"/>
  <c r="X733" i="1"/>
  <c r="Y733" i="1"/>
  <c r="X734" i="1"/>
  <c r="Y734" i="1"/>
  <c r="X735" i="1"/>
  <c r="Y735" i="1"/>
  <c r="X736" i="1"/>
  <c r="Y736" i="1"/>
  <c r="X737" i="1"/>
  <c r="Y737" i="1"/>
  <c r="X738" i="1"/>
  <c r="Y738" i="1"/>
  <c r="X739" i="1"/>
  <c r="Y739" i="1"/>
  <c r="X740" i="1"/>
  <c r="Y740" i="1"/>
  <c r="X741" i="1"/>
  <c r="Y741" i="1"/>
  <c r="X742" i="1"/>
  <c r="Y742" i="1"/>
  <c r="X743" i="1"/>
  <c r="Y743" i="1"/>
  <c r="X744" i="1"/>
  <c r="Y744" i="1"/>
  <c r="X745" i="1"/>
  <c r="Y745" i="1"/>
  <c r="X746" i="1"/>
  <c r="Y746" i="1"/>
  <c r="X747" i="1"/>
  <c r="Y747" i="1"/>
  <c r="X748" i="1"/>
  <c r="Y748" i="1"/>
  <c r="X749" i="1"/>
  <c r="Y749" i="1"/>
  <c r="X750" i="1"/>
  <c r="Y750" i="1"/>
  <c r="X751" i="1"/>
  <c r="Y751" i="1"/>
  <c r="X752" i="1"/>
  <c r="Y752" i="1"/>
  <c r="X753" i="1"/>
  <c r="Y753" i="1"/>
  <c r="X754" i="1"/>
  <c r="Y754" i="1"/>
  <c r="X755" i="1"/>
  <c r="Y755" i="1"/>
  <c r="X756" i="1"/>
  <c r="Y756" i="1"/>
  <c r="X757" i="1"/>
  <c r="Y757" i="1"/>
  <c r="X758" i="1"/>
  <c r="Y758" i="1"/>
  <c r="X759" i="1"/>
  <c r="Y759" i="1"/>
  <c r="X760" i="1"/>
  <c r="Y760" i="1"/>
  <c r="X761" i="1"/>
  <c r="Y761" i="1"/>
  <c r="X762" i="1"/>
  <c r="Y762" i="1"/>
  <c r="X763" i="1"/>
  <c r="Y763" i="1"/>
  <c r="X764" i="1"/>
  <c r="Y764" i="1"/>
  <c r="X765" i="1"/>
  <c r="Y765" i="1"/>
  <c r="X766" i="1"/>
  <c r="Y766" i="1"/>
  <c r="X767" i="1"/>
  <c r="Y767" i="1"/>
  <c r="X768" i="1"/>
  <c r="Y768" i="1"/>
  <c r="X769" i="1"/>
  <c r="Y769" i="1"/>
  <c r="X770" i="1"/>
  <c r="Y770" i="1"/>
  <c r="X771" i="1"/>
  <c r="Y771" i="1"/>
  <c r="X772" i="1"/>
  <c r="Y772" i="1"/>
  <c r="X773" i="1"/>
  <c r="Y773" i="1"/>
  <c r="X774" i="1"/>
  <c r="Y774" i="1"/>
  <c r="X775" i="1"/>
  <c r="Y775" i="1"/>
  <c r="X776" i="1"/>
  <c r="Y776" i="1"/>
  <c r="X777" i="1"/>
  <c r="Y777" i="1"/>
  <c r="X778" i="1"/>
  <c r="Y778" i="1"/>
  <c r="X779" i="1"/>
  <c r="Y779" i="1"/>
  <c r="X780" i="1"/>
  <c r="Y780" i="1"/>
  <c r="X781" i="1"/>
  <c r="Y781" i="1"/>
  <c r="X782" i="1"/>
  <c r="Y782" i="1"/>
  <c r="X783" i="1"/>
  <c r="Y783" i="1"/>
  <c r="X784" i="1"/>
  <c r="Y784" i="1"/>
  <c r="X785" i="1"/>
  <c r="Y785" i="1"/>
  <c r="X786" i="1"/>
  <c r="Y786" i="1"/>
  <c r="X787" i="1"/>
  <c r="Y787" i="1"/>
  <c r="X788" i="1"/>
  <c r="Y788" i="1"/>
  <c r="X789" i="1"/>
  <c r="Y789" i="1"/>
  <c r="X790" i="1"/>
  <c r="Y790" i="1"/>
  <c r="X791" i="1"/>
  <c r="Y791" i="1"/>
  <c r="X792" i="1"/>
  <c r="Y792" i="1"/>
  <c r="X793" i="1"/>
  <c r="Y793" i="1"/>
  <c r="X794" i="1"/>
  <c r="Y794" i="1"/>
  <c r="X795" i="1"/>
  <c r="Y795" i="1"/>
  <c r="X796" i="1"/>
  <c r="Y796" i="1"/>
  <c r="X797" i="1"/>
  <c r="Y797" i="1"/>
  <c r="X798" i="1"/>
  <c r="Y798" i="1"/>
  <c r="X799" i="1"/>
  <c r="Y799" i="1"/>
  <c r="X800" i="1"/>
  <c r="Y800" i="1"/>
  <c r="X801" i="1"/>
  <c r="Y801" i="1"/>
  <c r="X802" i="1"/>
  <c r="Y802" i="1"/>
  <c r="X803" i="1"/>
  <c r="Y803" i="1"/>
  <c r="X804" i="1"/>
  <c r="Y804" i="1"/>
  <c r="X805" i="1"/>
  <c r="Y805" i="1"/>
  <c r="X806" i="1"/>
  <c r="Y806" i="1"/>
  <c r="X807" i="1"/>
  <c r="Y807" i="1"/>
  <c r="X808" i="1"/>
  <c r="Y808" i="1"/>
  <c r="X809" i="1"/>
  <c r="Y809" i="1"/>
  <c r="X810" i="1"/>
  <c r="Y810" i="1"/>
  <c r="X811" i="1"/>
  <c r="Y811" i="1"/>
  <c r="X812" i="1"/>
  <c r="Y812" i="1"/>
  <c r="X813" i="1"/>
  <c r="Y813" i="1"/>
  <c r="X814" i="1"/>
  <c r="Y814" i="1"/>
  <c r="X815" i="1"/>
  <c r="Y815" i="1"/>
  <c r="X816" i="1"/>
  <c r="Y816" i="1"/>
  <c r="X817" i="1"/>
  <c r="Y817" i="1"/>
  <c r="X818" i="1"/>
  <c r="Y818" i="1"/>
  <c r="X819" i="1"/>
  <c r="Y819" i="1"/>
  <c r="X820" i="1"/>
  <c r="Y820" i="1"/>
  <c r="X821" i="1"/>
  <c r="Y821" i="1"/>
  <c r="X822" i="1"/>
  <c r="Y822" i="1"/>
  <c r="X823" i="1"/>
  <c r="Y823" i="1"/>
  <c r="X824" i="1"/>
  <c r="Y824" i="1"/>
  <c r="X825" i="1"/>
  <c r="Y825" i="1"/>
  <c r="X826" i="1"/>
  <c r="Y826" i="1"/>
  <c r="X827" i="1"/>
  <c r="Y827" i="1"/>
  <c r="X828" i="1"/>
  <c r="Y828" i="1"/>
  <c r="X829" i="1"/>
  <c r="Y829" i="1"/>
  <c r="X830" i="1"/>
  <c r="Y830" i="1"/>
  <c r="X831" i="1"/>
  <c r="Y831" i="1"/>
  <c r="X832" i="1"/>
  <c r="Y832" i="1"/>
  <c r="X833" i="1"/>
  <c r="Y833" i="1"/>
  <c r="X834" i="1"/>
  <c r="Y834" i="1"/>
  <c r="X835" i="1"/>
  <c r="Y835" i="1"/>
  <c r="X836" i="1"/>
  <c r="Y836" i="1"/>
  <c r="X837" i="1"/>
  <c r="Y837" i="1"/>
  <c r="X838" i="1"/>
  <c r="Y838" i="1"/>
  <c r="X839" i="1"/>
  <c r="Y839" i="1"/>
  <c r="X840" i="1"/>
  <c r="Y840" i="1"/>
  <c r="X841" i="1"/>
  <c r="Y841" i="1"/>
  <c r="X842" i="1"/>
  <c r="Y842" i="1"/>
  <c r="X843" i="1"/>
  <c r="Y843" i="1"/>
  <c r="X844" i="1"/>
  <c r="Y844" i="1"/>
  <c r="X845" i="1"/>
  <c r="Y845" i="1"/>
  <c r="X846" i="1"/>
  <c r="Y846" i="1"/>
  <c r="X847" i="1"/>
  <c r="Y847" i="1"/>
  <c r="X848" i="1"/>
  <c r="Y848" i="1"/>
  <c r="X849" i="1"/>
  <c r="Y849" i="1"/>
  <c r="X850" i="1"/>
  <c r="Y850" i="1"/>
  <c r="X851" i="1"/>
  <c r="Y851" i="1"/>
  <c r="X852" i="1"/>
  <c r="Y852" i="1"/>
  <c r="X853" i="1"/>
  <c r="Y853" i="1"/>
  <c r="X854" i="1"/>
  <c r="Y854" i="1"/>
  <c r="X855" i="1"/>
  <c r="Y855" i="1"/>
  <c r="X856" i="1"/>
  <c r="Y856" i="1"/>
  <c r="X857" i="1"/>
  <c r="Y857" i="1"/>
  <c r="X858" i="1"/>
  <c r="Y858" i="1"/>
  <c r="X859" i="1"/>
  <c r="Y859" i="1"/>
  <c r="X860" i="1"/>
  <c r="Y860" i="1"/>
  <c r="X861" i="1"/>
  <c r="Y861" i="1"/>
  <c r="X862" i="1"/>
  <c r="Y862" i="1"/>
  <c r="X863" i="1"/>
  <c r="Y863" i="1"/>
  <c r="X864" i="1"/>
  <c r="Y864" i="1"/>
  <c r="X865" i="1"/>
  <c r="Y865" i="1"/>
  <c r="X866" i="1"/>
  <c r="Y866" i="1"/>
  <c r="X867" i="1"/>
  <c r="Y867" i="1"/>
  <c r="X868" i="1"/>
  <c r="Y868" i="1"/>
  <c r="X869" i="1"/>
  <c r="Y869" i="1"/>
  <c r="X870" i="1"/>
  <c r="Y870" i="1"/>
  <c r="X871" i="1"/>
  <c r="Y871" i="1"/>
  <c r="X872" i="1"/>
  <c r="Y872" i="1"/>
  <c r="X873" i="1"/>
  <c r="Y873" i="1"/>
  <c r="X874" i="1"/>
  <c r="Y874" i="1"/>
  <c r="X875" i="1"/>
  <c r="Y875" i="1"/>
  <c r="X876" i="1"/>
  <c r="Y876" i="1"/>
  <c r="X877" i="1"/>
  <c r="Y877" i="1"/>
  <c r="X878" i="1"/>
  <c r="Y878" i="1"/>
  <c r="X879" i="1"/>
  <c r="Y879" i="1"/>
  <c r="X880" i="1"/>
  <c r="Y880" i="1"/>
  <c r="X881" i="1"/>
  <c r="Y881" i="1"/>
  <c r="X882" i="1"/>
  <c r="Y882" i="1"/>
  <c r="X883" i="1"/>
  <c r="Y883" i="1"/>
  <c r="X884" i="1"/>
  <c r="Y884" i="1"/>
  <c r="X885" i="1"/>
  <c r="Y885" i="1"/>
  <c r="X886" i="1"/>
  <c r="Y886" i="1"/>
  <c r="X887" i="1"/>
  <c r="Y887" i="1"/>
  <c r="X888" i="1"/>
  <c r="Y888" i="1"/>
  <c r="X889" i="1"/>
  <c r="Y889" i="1"/>
  <c r="X890" i="1"/>
  <c r="Y890" i="1"/>
  <c r="X891" i="1"/>
  <c r="Y891" i="1"/>
  <c r="X892" i="1"/>
  <c r="Y892" i="1"/>
  <c r="X893" i="1"/>
  <c r="Y893" i="1"/>
  <c r="X894" i="1"/>
  <c r="Y894" i="1"/>
  <c r="X895" i="1"/>
  <c r="Y895" i="1"/>
  <c r="X896" i="1"/>
  <c r="Y896" i="1"/>
  <c r="X897" i="1"/>
  <c r="Y897" i="1"/>
  <c r="X898" i="1"/>
  <c r="Y898" i="1"/>
  <c r="X899" i="1"/>
  <c r="Y899" i="1"/>
  <c r="X900" i="1"/>
  <c r="Y900" i="1"/>
  <c r="X901" i="1"/>
  <c r="Y901" i="1"/>
  <c r="X902" i="1"/>
  <c r="Y902" i="1"/>
  <c r="X903" i="1"/>
  <c r="Y903" i="1"/>
  <c r="X904" i="1"/>
  <c r="Y904" i="1"/>
  <c r="X905" i="1"/>
  <c r="Y905" i="1"/>
  <c r="X906" i="1"/>
  <c r="Y906" i="1"/>
  <c r="X907" i="1"/>
  <c r="Y907" i="1"/>
  <c r="X908" i="1"/>
  <c r="Y908" i="1"/>
  <c r="X909" i="1"/>
  <c r="Y909" i="1"/>
  <c r="X910" i="1"/>
  <c r="Y910" i="1"/>
  <c r="X911" i="1"/>
  <c r="Y911" i="1"/>
  <c r="X912" i="1"/>
  <c r="Y912" i="1"/>
  <c r="X913" i="1"/>
  <c r="Y913" i="1"/>
  <c r="X914" i="1"/>
  <c r="Y914" i="1"/>
  <c r="X915" i="1"/>
  <c r="Y915" i="1"/>
  <c r="X916" i="1"/>
  <c r="Y916" i="1"/>
  <c r="X917" i="1"/>
  <c r="Y917" i="1"/>
  <c r="X918" i="1"/>
  <c r="Y918" i="1"/>
  <c r="X919" i="1"/>
  <c r="Y919" i="1"/>
  <c r="X920" i="1"/>
  <c r="Y920" i="1"/>
  <c r="X921" i="1"/>
  <c r="Y921" i="1"/>
  <c r="X922" i="1"/>
  <c r="Y922" i="1"/>
  <c r="X923" i="1"/>
  <c r="Y923" i="1"/>
  <c r="X924" i="1"/>
  <c r="Y924" i="1"/>
  <c r="X925" i="1"/>
  <c r="Y925" i="1"/>
  <c r="X926" i="1"/>
  <c r="Y926" i="1"/>
  <c r="X927" i="1"/>
  <c r="Y927" i="1"/>
  <c r="X928" i="1"/>
  <c r="Y928" i="1"/>
  <c r="X929" i="1"/>
  <c r="Y929" i="1"/>
  <c r="X930" i="1"/>
  <c r="Y930" i="1"/>
  <c r="X931" i="1"/>
  <c r="Y931" i="1"/>
  <c r="X932" i="1"/>
  <c r="Y932" i="1"/>
  <c r="X933" i="1"/>
  <c r="Y933" i="1"/>
  <c r="X934" i="1"/>
  <c r="Y934" i="1"/>
  <c r="X935" i="1"/>
  <c r="Y935" i="1"/>
  <c r="X936" i="1"/>
  <c r="Y936" i="1"/>
  <c r="X937" i="1"/>
  <c r="Y937" i="1"/>
  <c r="X938" i="1"/>
  <c r="Y938" i="1"/>
  <c r="X939" i="1"/>
  <c r="Y939" i="1"/>
  <c r="X940" i="1"/>
  <c r="Y940" i="1"/>
  <c r="X941" i="1"/>
  <c r="Y941" i="1"/>
  <c r="X942" i="1"/>
  <c r="Y942" i="1"/>
  <c r="X943" i="1"/>
  <c r="Y943" i="1"/>
  <c r="X944" i="1"/>
  <c r="Y944" i="1"/>
  <c r="X945" i="1"/>
  <c r="Y945" i="1"/>
  <c r="X946" i="1"/>
  <c r="Y946" i="1"/>
  <c r="X947" i="1"/>
  <c r="Y947" i="1"/>
  <c r="X948" i="1"/>
  <c r="Y948" i="1"/>
  <c r="X949" i="1"/>
  <c r="Y949" i="1"/>
  <c r="X950" i="1"/>
  <c r="Y950" i="1"/>
  <c r="X951" i="1"/>
  <c r="Y951" i="1"/>
  <c r="X952" i="1"/>
  <c r="Y952" i="1"/>
  <c r="X953" i="1"/>
  <c r="Y953" i="1"/>
  <c r="X954" i="1"/>
  <c r="Y954" i="1"/>
  <c r="X955" i="1"/>
  <c r="Y955" i="1"/>
  <c r="X956" i="1"/>
  <c r="Y956" i="1"/>
  <c r="X957" i="1"/>
  <c r="Y957" i="1"/>
  <c r="X958" i="1"/>
  <c r="Y958" i="1"/>
  <c r="X959" i="1"/>
  <c r="Y959" i="1"/>
  <c r="X960" i="1"/>
  <c r="Y960" i="1"/>
  <c r="X961" i="1"/>
  <c r="Y961" i="1"/>
  <c r="X962" i="1"/>
  <c r="Y962" i="1"/>
  <c r="X963" i="1"/>
  <c r="Y963" i="1"/>
  <c r="X964" i="1"/>
  <c r="Y964" i="1"/>
  <c r="X965" i="1"/>
  <c r="Y965" i="1"/>
  <c r="X966" i="1"/>
  <c r="Y966" i="1"/>
  <c r="X967" i="1"/>
  <c r="Y967" i="1"/>
  <c r="X968" i="1"/>
  <c r="Y968" i="1"/>
  <c r="X969" i="1"/>
  <c r="Y969" i="1"/>
  <c r="X970" i="1"/>
  <c r="Y970" i="1"/>
  <c r="X971" i="1"/>
  <c r="Y971" i="1"/>
  <c r="X972" i="1"/>
  <c r="Y972" i="1"/>
  <c r="X973" i="1"/>
  <c r="Y973" i="1"/>
  <c r="X974" i="1"/>
  <c r="Y974" i="1"/>
  <c r="X975" i="1"/>
  <c r="Y975" i="1"/>
  <c r="X976" i="1"/>
  <c r="Y976" i="1"/>
  <c r="X977" i="1"/>
  <c r="Y977" i="1"/>
  <c r="X978" i="1"/>
  <c r="Y978" i="1"/>
  <c r="X979" i="1"/>
  <c r="Y979" i="1"/>
  <c r="X980" i="1"/>
  <c r="Y980" i="1"/>
  <c r="X981" i="1"/>
  <c r="Y981" i="1"/>
  <c r="X982" i="1"/>
  <c r="Y982" i="1"/>
  <c r="X983" i="1"/>
  <c r="Y983" i="1"/>
  <c r="X984" i="1"/>
  <c r="Y984" i="1"/>
  <c r="X985" i="1"/>
  <c r="Y985" i="1"/>
  <c r="X986" i="1"/>
  <c r="Y986" i="1"/>
  <c r="X987" i="1"/>
  <c r="Y987" i="1"/>
  <c r="X988" i="1"/>
  <c r="Y988" i="1"/>
  <c r="X989" i="1"/>
  <c r="Y989" i="1"/>
  <c r="X990" i="1"/>
  <c r="Y990" i="1"/>
  <c r="X991" i="1"/>
  <c r="Y991" i="1"/>
  <c r="X992" i="1"/>
  <c r="Y992" i="1"/>
  <c r="X993" i="1"/>
  <c r="Y993" i="1"/>
  <c r="X994" i="1"/>
  <c r="Y994" i="1"/>
  <c r="X995" i="1"/>
  <c r="Y995" i="1"/>
  <c r="X996" i="1"/>
  <c r="Y996" i="1"/>
  <c r="X997" i="1"/>
  <c r="Y997" i="1"/>
  <c r="X998" i="1"/>
  <c r="Y998" i="1"/>
  <c r="X999" i="1"/>
  <c r="Y999" i="1"/>
  <c r="X1000" i="1"/>
  <c r="Y1000" i="1"/>
  <c r="X1001" i="1"/>
  <c r="Y1001" i="1"/>
  <c r="X1002" i="1"/>
  <c r="Y1002" i="1"/>
  <c r="X1003" i="1"/>
  <c r="Y1003" i="1"/>
  <c r="X1004" i="1"/>
  <c r="Y1004" i="1"/>
  <c r="X1005" i="1"/>
  <c r="Y1005" i="1"/>
  <c r="X1006" i="1"/>
  <c r="Y1006" i="1"/>
  <c r="X1007" i="1"/>
  <c r="Y1007" i="1"/>
  <c r="X1008" i="1"/>
  <c r="Y1008" i="1"/>
  <c r="X1009" i="1"/>
  <c r="Y1009" i="1"/>
  <c r="X1010" i="1"/>
  <c r="Y1010" i="1"/>
  <c r="X1011" i="1"/>
  <c r="Y1011" i="1"/>
  <c r="X1012" i="1"/>
  <c r="Y1012" i="1"/>
  <c r="X1013" i="1"/>
  <c r="Y1013" i="1"/>
  <c r="X1014" i="1"/>
  <c r="Y1014" i="1"/>
  <c r="X1015" i="1"/>
  <c r="Y1015" i="1"/>
  <c r="X1016" i="1"/>
  <c r="Y1016" i="1"/>
  <c r="X1017" i="1"/>
  <c r="Y1017" i="1"/>
  <c r="X1018" i="1"/>
  <c r="Y1018" i="1"/>
  <c r="X1019" i="1"/>
  <c r="Y1019" i="1"/>
  <c r="X1020" i="1"/>
  <c r="Y1020" i="1"/>
  <c r="X1021" i="1"/>
  <c r="Y1021" i="1"/>
  <c r="X1022" i="1"/>
  <c r="Y1022" i="1"/>
  <c r="X1023" i="1"/>
  <c r="Y1023" i="1"/>
  <c r="X1024" i="1"/>
  <c r="Y1024" i="1"/>
  <c r="X1025" i="1"/>
  <c r="Y1025" i="1"/>
  <c r="X1026" i="1"/>
  <c r="Y1026" i="1"/>
  <c r="X1027" i="1"/>
  <c r="Y1027" i="1"/>
  <c r="X1028" i="1"/>
  <c r="Y1028" i="1"/>
  <c r="X1029" i="1"/>
  <c r="Y1029" i="1"/>
  <c r="X1030" i="1"/>
  <c r="Y1030" i="1"/>
  <c r="X1031" i="1"/>
  <c r="Y1031" i="1"/>
  <c r="X1032" i="1"/>
  <c r="Y1032" i="1"/>
  <c r="X1033" i="1"/>
  <c r="Y1033" i="1"/>
  <c r="X1034" i="1"/>
  <c r="Y1034" i="1"/>
  <c r="X1035" i="1"/>
  <c r="Y1035" i="1"/>
  <c r="X1036" i="1"/>
  <c r="Y1036" i="1"/>
  <c r="X1037" i="1"/>
  <c r="Y1037" i="1"/>
  <c r="X1038" i="1"/>
  <c r="Y1038" i="1"/>
  <c r="X1039" i="1"/>
  <c r="Y1039" i="1"/>
  <c r="X1040" i="1"/>
  <c r="Y1040" i="1"/>
  <c r="X1041" i="1"/>
  <c r="Y1041" i="1"/>
  <c r="X1042" i="1"/>
  <c r="Y1042" i="1"/>
  <c r="X1043" i="1"/>
  <c r="Y1043" i="1"/>
  <c r="X1044" i="1"/>
  <c r="Y1044" i="1"/>
  <c r="X1045" i="1"/>
  <c r="Y1045" i="1"/>
  <c r="X1046" i="1"/>
  <c r="Y1046" i="1"/>
  <c r="X1047" i="1"/>
  <c r="Y1047" i="1"/>
  <c r="X1048" i="1"/>
  <c r="Y1048" i="1"/>
  <c r="X1049" i="1"/>
  <c r="Y1049" i="1"/>
  <c r="X1050" i="1"/>
  <c r="Y1050" i="1"/>
  <c r="X1051" i="1"/>
  <c r="Y1051" i="1"/>
  <c r="X1052" i="1"/>
  <c r="Y1052" i="1"/>
  <c r="X1053" i="1"/>
  <c r="Y1053" i="1"/>
  <c r="X1054" i="1"/>
  <c r="Y1054" i="1"/>
  <c r="X1055" i="1"/>
  <c r="Y1055" i="1"/>
  <c r="X1056" i="1"/>
  <c r="Y1056" i="1"/>
  <c r="X1057" i="1"/>
  <c r="Y1057" i="1"/>
  <c r="X1058" i="1"/>
  <c r="Y1058" i="1"/>
  <c r="X1059" i="1"/>
  <c r="Y1059" i="1"/>
  <c r="X1060" i="1"/>
  <c r="Y1060" i="1"/>
  <c r="X1061" i="1"/>
  <c r="Y1061" i="1"/>
  <c r="X1062" i="1"/>
  <c r="Y1062" i="1"/>
  <c r="X1063" i="1"/>
  <c r="Y1063" i="1"/>
  <c r="X1064" i="1"/>
  <c r="Y1064" i="1"/>
  <c r="X1065" i="1"/>
  <c r="Y1065" i="1"/>
  <c r="X1066" i="1"/>
  <c r="Y1066" i="1"/>
  <c r="X1067" i="1"/>
  <c r="Y1067" i="1"/>
  <c r="X1068" i="1"/>
  <c r="Y1068" i="1"/>
  <c r="X1069" i="1"/>
  <c r="Y1069" i="1"/>
  <c r="X1070" i="1"/>
  <c r="Y1070" i="1"/>
  <c r="X1071" i="1"/>
  <c r="Y1071" i="1"/>
  <c r="X1072" i="1"/>
  <c r="Y1072" i="1"/>
  <c r="X1073" i="1"/>
  <c r="Y1073" i="1"/>
  <c r="X1074" i="1"/>
  <c r="Y1074" i="1"/>
  <c r="X1075" i="1"/>
  <c r="Y1075" i="1"/>
  <c r="X1076" i="1"/>
  <c r="Y1076" i="1"/>
  <c r="X1077" i="1"/>
  <c r="Y1077" i="1"/>
  <c r="X1078" i="1"/>
  <c r="Y1078" i="1"/>
  <c r="X1079" i="1"/>
  <c r="Y1079" i="1"/>
  <c r="X1080" i="1"/>
  <c r="Y1080" i="1"/>
  <c r="X1081" i="1"/>
  <c r="Y1081" i="1"/>
  <c r="X1082" i="1"/>
  <c r="Y1082" i="1"/>
  <c r="X1083" i="1"/>
  <c r="Y1083" i="1"/>
  <c r="X1084" i="1"/>
  <c r="Y1084" i="1"/>
  <c r="X1085" i="1"/>
  <c r="Y1085" i="1"/>
  <c r="X1086" i="1"/>
  <c r="Y1086" i="1"/>
  <c r="X1087" i="1"/>
  <c r="Y1087" i="1"/>
  <c r="X1088" i="1"/>
  <c r="Y1088" i="1"/>
  <c r="X1089" i="1"/>
  <c r="Y1089" i="1"/>
  <c r="X1090" i="1"/>
  <c r="Y1090" i="1"/>
  <c r="X1091" i="1"/>
  <c r="Y1091" i="1"/>
  <c r="X1092" i="1"/>
  <c r="Y1092" i="1"/>
  <c r="X1093" i="1"/>
  <c r="Y1093" i="1"/>
  <c r="X1094" i="1"/>
  <c r="Y1094" i="1"/>
  <c r="X1095" i="1"/>
  <c r="Y1095" i="1"/>
  <c r="X1096" i="1"/>
  <c r="Y1096" i="1"/>
  <c r="X1097" i="1"/>
  <c r="Y1097" i="1"/>
  <c r="X1098" i="1"/>
  <c r="Y1098" i="1"/>
  <c r="X1099" i="1"/>
  <c r="Y1099" i="1"/>
  <c r="X1100" i="1"/>
  <c r="Y1100" i="1"/>
  <c r="X1101" i="1"/>
  <c r="Y1101" i="1"/>
  <c r="X1102" i="1"/>
  <c r="Y1102" i="1"/>
  <c r="X1103" i="1"/>
  <c r="Y1103" i="1"/>
  <c r="X1104" i="1"/>
  <c r="Y1104" i="1"/>
  <c r="X1105" i="1"/>
  <c r="Y1105" i="1"/>
  <c r="X1106" i="1"/>
  <c r="Y1106" i="1"/>
  <c r="X1107" i="1"/>
  <c r="Y1107" i="1"/>
  <c r="X1108" i="1"/>
  <c r="Y1108" i="1"/>
  <c r="X1109" i="1"/>
  <c r="Y1109" i="1"/>
  <c r="X1110" i="1"/>
  <c r="Y1110" i="1"/>
  <c r="X1111" i="1"/>
  <c r="Y1111" i="1"/>
  <c r="X1112" i="1"/>
  <c r="Y1112" i="1"/>
  <c r="X1113" i="1"/>
  <c r="Y1113" i="1"/>
  <c r="X1114" i="1"/>
  <c r="Y1114" i="1"/>
  <c r="X1115" i="1"/>
  <c r="Y1115" i="1"/>
  <c r="X1116" i="1"/>
  <c r="Y1116" i="1"/>
  <c r="X1117" i="1"/>
  <c r="Y1117" i="1"/>
  <c r="X1118" i="1"/>
  <c r="Y1118" i="1"/>
  <c r="X1119" i="1"/>
  <c r="Y1119" i="1"/>
  <c r="X1120" i="1"/>
  <c r="Y1120" i="1"/>
  <c r="X1121" i="1"/>
  <c r="Y1121" i="1"/>
  <c r="X1122" i="1"/>
  <c r="Y1122" i="1"/>
  <c r="X1123" i="1"/>
  <c r="Y1123" i="1"/>
  <c r="X1124" i="1"/>
  <c r="Y1124" i="1"/>
  <c r="X1125" i="1"/>
  <c r="Y1125" i="1"/>
  <c r="X1126" i="1"/>
  <c r="Y1126" i="1"/>
  <c r="X1127" i="1"/>
  <c r="Y1127" i="1"/>
  <c r="X1128" i="1"/>
  <c r="Y1128" i="1"/>
  <c r="X1129" i="1"/>
  <c r="Y1129" i="1"/>
  <c r="X1130" i="1"/>
  <c r="Y1130" i="1"/>
  <c r="X1131" i="1"/>
  <c r="Y1131" i="1"/>
  <c r="X1132" i="1"/>
  <c r="Y1132" i="1"/>
  <c r="X1133" i="1"/>
  <c r="Y1133" i="1"/>
  <c r="X1134" i="1"/>
  <c r="Y1134" i="1"/>
  <c r="X1135" i="1"/>
  <c r="Y1135" i="1"/>
  <c r="X1136" i="1"/>
  <c r="Y1136" i="1"/>
  <c r="X1137" i="1"/>
  <c r="Y1137" i="1"/>
  <c r="X1138" i="1"/>
  <c r="Y1138" i="1"/>
  <c r="X1139" i="1"/>
  <c r="Y1139" i="1"/>
  <c r="X1140" i="1"/>
  <c r="Y1140" i="1"/>
  <c r="X1141" i="1"/>
  <c r="Y1141" i="1"/>
  <c r="X1142" i="1"/>
  <c r="Y1142" i="1"/>
  <c r="X1143" i="1"/>
  <c r="Y1143" i="1"/>
  <c r="X1144" i="1"/>
  <c r="Y1144" i="1"/>
  <c r="X1145" i="1"/>
  <c r="Y1145" i="1"/>
  <c r="X1146" i="1"/>
  <c r="Y1146" i="1"/>
  <c r="X1147" i="1"/>
  <c r="Y1147" i="1"/>
  <c r="X1148" i="1"/>
  <c r="Y1148" i="1"/>
  <c r="X1149" i="1"/>
  <c r="Y1149" i="1"/>
  <c r="X1150" i="1"/>
  <c r="Y1150" i="1"/>
  <c r="X1151" i="1"/>
  <c r="Y1151" i="1"/>
  <c r="X1152" i="1"/>
  <c r="Y1152" i="1"/>
  <c r="X1153" i="1"/>
  <c r="Y1153" i="1"/>
  <c r="X1154" i="1"/>
  <c r="Y1154" i="1"/>
  <c r="X1155" i="1"/>
  <c r="Y1155" i="1"/>
  <c r="X1156" i="1"/>
  <c r="Y1156" i="1"/>
  <c r="X1157" i="1"/>
  <c r="Y1157" i="1"/>
  <c r="X1158" i="1"/>
  <c r="Y1158" i="1"/>
  <c r="X1159" i="1"/>
  <c r="Y1159" i="1"/>
  <c r="X1160" i="1"/>
  <c r="Y1160" i="1"/>
  <c r="X1161" i="1"/>
  <c r="Y1161" i="1"/>
  <c r="X1162" i="1"/>
  <c r="Y1162" i="1"/>
  <c r="X1163" i="1"/>
  <c r="Y1163" i="1"/>
  <c r="X1164" i="1"/>
  <c r="Y1164" i="1"/>
  <c r="X1165" i="1"/>
  <c r="Y1165" i="1"/>
  <c r="X1166" i="1"/>
  <c r="Y1166" i="1"/>
  <c r="X1167" i="1"/>
  <c r="Y1167" i="1"/>
  <c r="X1168" i="1"/>
  <c r="Y1168" i="1"/>
  <c r="X1169" i="1"/>
  <c r="Y1169" i="1"/>
  <c r="X1170" i="1"/>
  <c r="Y1170" i="1"/>
  <c r="X1171" i="1"/>
  <c r="Y1171" i="1"/>
  <c r="X1172" i="1"/>
  <c r="Y1172" i="1"/>
  <c r="X1173" i="1"/>
  <c r="Y1173" i="1"/>
  <c r="X1174" i="1"/>
  <c r="Y1174" i="1"/>
  <c r="X1175" i="1"/>
  <c r="Y1175" i="1"/>
  <c r="X1176" i="1"/>
  <c r="Y1176" i="1"/>
  <c r="X1177" i="1"/>
  <c r="Y1177" i="1"/>
  <c r="X1178" i="1"/>
  <c r="Y1178" i="1"/>
  <c r="X1179" i="1"/>
  <c r="Y1179" i="1"/>
  <c r="X1180" i="1"/>
  <c r="Y1180" i="1"/>
  <c r="X1181" i="1"/>
  <c r="Y1181" i="1"/>
  <c r="X1182" i="1"/>
  <c r="Y1182" i="1"/>
  <c r="X1183" i="1"/>
  <c r="Y1183" i="1"/>
  <c r="X1184" i="1"/>
  <c r="Y1184" i="1"/>
  <c r="X1185" i="1"/>
  <c r="Y1185" i="1"/>
  <c r="X1186" i="1"/>
  <c r="Y1186" i="1"/>
  <c r="X1187" i="1"/>
  <c r="Y1187" i="1"/>
  <c r="X1188" i="1"/>
  <c r="Y1188" i="1"/>
  <c r="X1189" i="1"/>
  <c r="Y1189" i="1"/>
  <c r="X1190" i="1"/>
  <c r="Y1190" i="1"/>
  <c r="X1191" i="1"/>
  <c r="Y1191" i="1"/>
  <c r="X1192" i="1"/>
  <c r="Y1192" i="1"/>
  <c r="X1193" i="1"/>
  <c r="Y1193" i="1"/>
  <c r="X1194" i="1"/>
  <c r="Y1194" i="1"/>
  <c r="X1195" i="1"/>
  <c r="Y1195" i="1"/>
  <c r="X1196" i="1"/>
  <c r="Y1196" i="1"/>
  <c r="X1197" i="1"/>
  <c r="Y1197" i="1"/>
  <c r="X1198" i="1"/>
  <c r="Y1198" i="1"/>
  <c r="X1199" i="1"/>
  <c r="Y1199" i="1"/>
  <c r="X1200" i="1"/>
  <c r="Y1200" i="1"/>
  <c r="X1201" i="1"/>
  <c r="Y1201" i="1"/>
  <c r="X1202" i="1"/>
  <c r="Y1202" i="1"/>
  <c r="X1203" i="1"/>
  <c r="Y1203" i="1"/>
  <c r="X1204" i="1"/>
  <c r="Y1204" i="1"/>
  <c r="X1205" i="1"/>
  <c r="Y1205" i="1"/>
  <c r="X1206" i="1"/>
  <c r="Y1206" i="1"/>
  <c r="X1207" i="1"/>
  <c r="Y1207" i="1"/>
  <c r="X1208" i="1"/>
  <c r="Y1208" i="1"/>
  <c r="X1209" i="1"/>
  <c r="Y1209" i="1"/>
  <c r="X1210" i="1"/>
  <c r="Y1210" i="1"/>
  <c r="X1211" i="1"/>
  <c r="Y1211" i="1"/>
  <c r="X1212" i="1"/>
  <c r="Y1212" i="1"/>
  <c r="X1213" i="1"/>
  <c r="Y1213" i="1"/>
  <c r="X1214" i="1"/>
  <c r="Y1214" i="1"/>
  <c r="X1215" i="1"/>
  <c r="Y1215" i="1"/>
  <c r="X1216" i="1"/>
  <c r="Y1216" i="1"/>
  <c r="X1217" i="1"/>
  <c r="Y1217" i="1"/>
  <c r="X1218" i="1"/>
  <c r="Y1218" i="1"/>
  <c r="X1219" i="1"/>
  <c r="Y1219" i="1"/>
  <c r="X1220" i="1"/>
  <c r="Y1220" i="1"/>
  <c r="X1221" i="1"/>
  <c r="Y1221" i="1"/>
  <c r="X1222" i="1"/>
  <c r="Y1222" i="1"/>
  <c r="X1223" i="1"/>
  <c r="Y1223" i="1"/>
  <c r="X1224" i="1"/>
  <c r="Y1224" i="1"/>
  <c r="X1225" i="1"/>
  <c r="Y1225" i="1"/>
  <c r="X1226" i="1"/>
  <c r="Y1226" i="1"/>
  <c r="X1227" i="1"/>
  <c r="Y1227" i="1"/>
  <c r="X1228" i="1"/>
  <c r="Y1228" i="1"/>
  <c r="X1229" i="1"/>
  <c r="Y1229" i="1"/>
  <c r="X1230" i="1"/>
  <c r="Y1230" i="1"/>
  <c r="X1231" i="1"/>
  <c r="Y1231" i="1"/>
  <c r="X1232" i="1"/>
  <c r="Y1232" i="1"/>
  <c r="X1233" i="1"/>
  <c r="Y1233" i="1"/>
  <c r="X1234" i="1"/>
  <c r="Y1234" i="1"/>
  <c r="X1235" i="1"/>
  <c r="Y1235" i="1"/>
  <c r="X1236" i="1"/>
  <c r="Y1236" i="1"/>
  <c r="X1237" i="1"/>
  <c r="Y1237" i="1"/>
  <c r="X1238" i="1"/>
  <c r="Y1238" i="1"/>
  <c r="X1239" i="1"/>
  <c r="Y1239" i="1"/>
  <c r="X1240" i="1"/>
  <c r="Y1240" i="1"/>
  <c r="X1241" i="1"/>
  <c r="Y1241" i="1"/>
  <c r="X1242" i="1"/>
  <c r="Y1242" i="1"/>
  <c r="X1243" i="1"/>
  <c r="Y1243" i="1"/>
  <c r="X1244" i="1"/>
  <c r="Y1244" i="1"/>
  <c r="X1245" i="1"/>
  <c r="Y1245" i="1"/>
  <c r="X1246" i="1"/>
  <c r="Y1246" i="1"/>
  <c r="X1247" i="1"/>
  <c r="Y1247" i="1"/>
  <c r="X1248" i="1"/>
  <c r="Y1248" i="1"/>
  <c r="X1249" i="1"/>
  <c r="Y1249" i="1"/>
  <c r="X1250" i="1"/>
  <c r="Y1250" i="1"/>
  <c r="X1251" i="1"/>
  <c r="Y1251" i="1"/>
  <c r="X1252" i="1"/>
  <c r="Y1252" i="1"/>
  <c r="X1253" i="1"/>
  <c r="Y1253" i="1"/>
  <c r="X1254" i="1"/>
  <c r="Y1254" i="1"/>
  <c r="X1255" i="1"/>
  <c r="Y1255" i="1"/>
  <c r="X1256" i="1"/>
  <c r="Y1256" i="1"/>
  <c r="X1257" i="1"/>
  <c r="Y1257" i="1"/>
  <c r="X1258" i="1"/>
  <c r="Y1258" i="1"/>
  <c r="X1259" i="1"/>
  <c r="Y1259" i="1"/>
  <c r="X1260" i="1"/>
  <c r="Y1260" i="1"/>
  <c r="X1261" i="1"/>
  <c r="Y1261" i="1"/>
  <c r="X1262" i="1"/>
  <c r="Y1262" i="1"/>
  <c r="X1263" i="1"/>
  <c r="Y1263" i="1"/>
  <c r="X1264" i="1"/>
  <c r="Y1264" i="1"/>
  <c r="X1265" i="1"/>
  <c r="Y1265" i="1"/>
  <c r="X1266" i="1"/>
  <c r="Y1266" i="1"/>
  <c r="X1267" i="1"/>
  <c r="Y1267" i="1"/>
  <c r="X1268" i="1"/>
  <c r="Y1268" i="1"/>
  <c r="X1269" i="1"/>
  <c r="Y1269" i="1"/>
  <c r="X1270" i="1"/>
  <c r="Y1270" i="1"/>
  <c r="X1271" i="1"/>
  <c r="Y1271" i="1"/>
  <c r="X1272" i="1"/>
  <c r="Y1272" i="1"/>
  <c r="X1273" i="1"/>
  <c r="Y1273" i="1"/>
  <c r="X1274" i="1"/>
  <c r="Y1274" i="1"/>
  <c r="X1275" i="1"/>
  <c r="Y1275" i="1"/>
  <c r="X1276" i="1"/>
  <c r="Y1276" i="1"/>
  <c r="X1277" i="1"/>
  <c r="Y1277" i="1"/>
  <c r="X1278" i="1"/>
  <c r="Y1278" i="1"/>
  <c r="X1279" i="1"/>
  <c r="Y1279" i="1"/>
  <c r="X1280" i="1"/>
  <c r="Y1280" i="1"/>
  <c r="X1281" i="1"/>
  <c r="Y1281" i="1"/>
  <c r="X1282" i="1"/>
  <c r="Y1282" i="1"/>
  <c r="X1283" i="1"/>
  <c r="Y1283" i="1"/>
  <c r="X1284" i="1"/>
  <c r="Y1284" i="1"/>
  <c r="X1285" i="1"/>
  <c r="Y1285" i="1"/>
  <c r="X1286" i="1"/>
  <c r="Y1286" i="1"/>
  <c r="X1287" i="1"/>
  <c r="Y1287" i="1"/>
  <c r="X1288" i="1"/>
  <c r="Y1288" i="1"/>
  <c r="X1289" i="1"/>
  <c r="Y1289" i="1"/>
  <c r="X1290" i="1"/>
  <c r="Y1290" i="1"/>
  <c r="X1291" i="1"/>
  <c r="Y1291" i="1"/>
  <c r="X1292" i="1"/>
  <c r="Y1292" i="1"/>
  <c r="X1293" i="1"/>
  <c r="Y1293" i="1"/>
  <c r="X1294" i="1"/>
  <c r="Y1294" i="1"/>
  <c r="X1295" i="1"/>
  <c r="Y1295" i="1"/>
  <c r="X1296" i="1"/>
  <c r="Y1296" i="1"/>
  <c r="X1297" i="1"/>
  <c r="Y1297" i="1"/>
  <c r="X1298" i="1"/>
  <c r="Y1298" i="1"/>
  <c r="X1299" i="1"/>
  <c r="Y1299" i="1"/>
  <c r="X1300" i="1"/>
  <c r="Y1300" i="1"/>
  <c r="X1301" i="1"/>
  <c r="Y1301" i="1"/>
  <c r="X1302" i="1"/>
  <c r="Y1302" i="1"/>
  <c r="X1303" i="1"/>
  <c r="Y1303" i="1"/>
  <c r="X1304" i="1"/>
  <c r="Y1304" i="1"/>
  <c r="X1305" i="1"/>
  <c r="Y1305" i="1"/>
  <c r="X1306" i="1"/>
  <c r="Y1306" i="1"/>
  <c r="X1307" i="1"/>
  <c r="Y1307" i="1"/>
  <c r="X1308" i="1"/>
  <c r="Y1308" i="1"/>
  <c r="X1309" i="1"/>
  <c r="Y1309" i="1"/>
  <c r="X1310" i="1"/>
  <c r="Y1310" i="1"/>
  <c r="X1311" i="1"/>
  <c r="Y1311" i="1"/>
  <c r="X1312" i="1"/>
  <c r="Y1312" i="1"/>
  <c r="X1313" i="1"/>
  <c r="Y1313" i="1"/>
  <c r="X1314" i="1"/>
  <c r="Y1314" i="1"/>
  <c r="X1315" i="1"/>
  <c r="Y1315" i="1"/>
  <c r="X1316" i="1"/>
  <c r="Y1316" i="1"/>
  <c r="X1317" i="1"/>
  <c r="Y1317" i="1"/>
  <c r="X1318" i="1"/>
  <c r="Y1318" i="1"/>
  <c r="X1319" i="1"/>
  <c r="Y1319" i="1"/>
  <c r="X1320" i="1"/>
  <c r="Y1320" i="1"/>
  <c r="X1321" i="1"/>
  <c r="Y1321" i="1"/>
  <c r="X1322" i="1"/>
  <c r="Y1322" i="1"/>
  <c r="X1323" i="1"/>
  <c r="Y1323" i="1"/>
  <c r="X1324" i="1"/>
  <c r="Y1324" i="1"/>
  <c r="X1325" i="1"/>
  <c r="Y1325" i="1"/>
  <c r="X1326" i="1"/>
  <c r="Y1326" i="1"/>
  <c r="X1327" i="1"/>
  <c r="Y1327" i="1"/>
  <c r="X1328" i="1"/>
  <c r="Y1328" i="1"/>
  <c r="X1329" i="1"/>
  <c r="Y1329" i="1"/>
  <c r="X1330" i="1"/>
  <c r="Y1330" i="1"/>
  <c r="X1331" i="1"/>
  <c r="Y1331" i="1"/>
  <c r="X1332" i="1"/>
  <c r="Y1332" i="1"/>
  <c r="X1333" i="1"/>
  <c r="Y1333" i="1"/>
  <c r="X1334" i="1"/>
  <c r="Y1334" i="1"/>
  <c r="X1335" i="1"/>
  <c r="Y1335" i="1"/>
  <c r="X1336" i="1"/>
  <c r="Y1336" i="1"/>
  <c r="X1337" i="1"/>
  <c r="Y1337" i="1"/>
  <c r="X1338" i="1"/>
  <c r="Y1338" i="1"/>
  <c r="X1339" i="1"/>
  <c r="Y1339" i="1"/>
  <c r="X1340" i="1"/>
  <c r="Y1340" i="1"/>
  <c r="X1341" i="1"/>
  <c r="Y1341" i="1"/>
  <c r="X1342" i="1"/>
  <c r="Y1342" i="1"/>
  <c r="X1343" i="1"/>
  <c r="Y1343" i="1"/>
  <c r="X1344" i="1"/>
  <c r="Y1344" i="1"/>
  <c r="X1345" i="1"/>
  <c r="Y1345" i="1"/>
  <c r="X1346" i="1"/>
  <c r="Y1346" i="1"/>
  <c r="X1347" i="1"/>
  <c r="Y1347" i="1"/>
  <c r="X1348" i="1"/>
  <c r="Y1348" i="1"/>
  <c r="X1349" i="1"/>
  <c r="Y1349" i="1"/>
  <c r="X1350" i="1"/>
  <c r="Y1350" i="1"/>
  <c r="X1351" i="1"/>
  <c r="Y1351" i="1"/>
  <c r="X1352" i="1"/>
  <c r="Y1352" i="1"/>
  <c r="X1353" i="1"/>
  <c r="Y1353" i="1"/>
  <c r="X1354" i="1"/>
  <c r="Y1354" i="1"/>
  <c r="X1355" i="1"/>
  <c r="Y1355" i="1"/>
  <c r="X1356" i="1"/>
  <c r="Y1356" i="1"/>
  <c r="X1357" i="1"/>
  <c r="Y1357" i="1"/>
  <c r="X1358" i="1"/>
  <c r="Y1358" i="1"/>
  <c r="X1359" i="1"/>
  <c r="Y1359" i="1"/>
  <c r="X1360" i="1"/>
  <c r="Y1360" i="1"/>
  <c r="X1361" i="1"/>
  <c r="Y1361" i="1"/>
  <c r="X1362" i="1"/>
  <c r="Y1362" i="1"/>
  <c r="X1363" i="1"/>
  <c r="Y1363" i="1"/>
  <c r="X1364" i="1"/>
  <c r="Y1364" i="1"/>
  <c r="X1365" i="1"/>
  <c r="Y1365" i="1"/>
  <c r="X1366" i="1"/>
  <c r="Y1366" i="1"/>
  <c r="X1367" i="1"/>
  <c r="Y1367" i="1"/>
  <c r="X1368" i="1"/>
  <c r="Y1368" i="1"/>
  <c r="X1369" i="1"/>
  <c r="Y1369" i="1"/>
  <c r="X1370" i="1"/>
  <c r="Y1370" i="1"/>
  <c r="X1371" i="1"/>
  <c r="Y1371" i="1"/>
  <c r="X1372" i="1"/>
  <c r="Y1372" i="1"/>
  <c r="X1373" i="1"/>
  <c r="Y1373" i="1"/>
  <c r="X1374" i="1"/>
  <c r="Y1374" i="1"/>
  <c r="X1375" i="1"/>
  <c r="Y1375" i="1"/>
  <c r="X1376" i="1"/>
  <c r="Y1376" i="1"/>
  <c r="X1377" i="1"/>
  <c r="Y1377" i="1"/>
  <c r="X1378" i="1"/>
  <c r="Y1378" i="1"/>
  <c r="X1379" i="1"/>
  <c r="Y1379" i="1"/>
  <c r="X1380" i="1"/>
  <c r="Y1380" i="1"/>
  <c r="X1381" i="1"/>
  <c r="Y1381" i="1"/>
  <c r="X1382" i="1"/>
  <c r="Y1382" i="1"/>
  <c r="X1383" i="1"/>
  <c r="Y1383" i="1"/>
  <c r="X1384" i="1"/>
  <c r="Y1384" i="1"/>
  <c r="X1385" i="1"/>
  <c r="Y1385" i="1"/>
  <c r="X1386" i="1"/>
  <c r="Y1386" i="1"/>
  <c r="X1387" i="1"/>
  <c r="Y1387" i="1"/>
  <c r="X1388" i="1"/>
  <c r="Y1388" i="1"/>
  <c r="X1389" i="1"/>
  <c r="Y1389" i="1"/>
  <c r="X1390" i="1"/>
  <c r="Y1390" i="1"/>
  <c r="X1391" i="1"/>
  <c r="Y1391" i="1"/>
  <c r="X1392" i="1"/>
  <c r="Y1392" i="1"/>
  <c r="X1393" i="1"/>
  <c r="Y1393" i="1"/>
  <c r="X1394" i="1"/>
  <c r="Y1394" i="1"/>
  <c r="X1395" i="1"/>
  <c r="Y1395" i="1"/>
  <c r="X1396" i="1"/>
  <c r="Y1396" i="1"/>
  <c r="X1397" i="1"/>
  <c r="Y1397" i="1"/>
  <c r="X1398" i="1"/>
  <c r="Y1398" i="1"/>
  <c r="X1399" i="1"/>
  <c r="Y1399" i="1"/>
  <c r="X1400" i="1"/>
  <c r="Y1400" i="1"/>
  <c r="X1401" i="1"/>
  <c r="Y1401" i="1"/>
  <c r="X1402" i="1"/>
  <c r="Y1402" i="1"/>
  <c r="X1403" i="1"/>
  <c r="Y1403" i="1"/>
  <c r="X1404" i="1"/>
  <c r="Y1404" i="1"/>
  <c r="X1405" i="1"/>
  <c r="Y1405" i="1"/>
  <c r="X1406" i="1"/>
  <c r="Y1406" i="1"/>
  <c r="X1407" i="1"/>
  <c r="Y1407" i="1"/>
  <c r="X1408" i="1"/>
  <c r="Y1408" i="1"/>
  <c r="X1409" i="1"/>
  <c r="Y1409" i="1"/>
  <c r="X1410" i="1"/>
  <c r="Y1410" i="1"/>
  <c r="X1411" i="1"/>
  <c r="Y1411" i="1"/>
  <c r="X1412" i="1"/>
  <c r="Y1412" i="1"/>
  <c r="X1413" i="1"/>
  <c r="Y1413" i="1"/>
  <c r="X1414" i="1"/>
  <c r="Y1414" i="1"/>
  <c r="X1415" i="1"/>
  <c r="Y1415" i="1"/>
  <c r="X1416" i="1"/>
  <c r="Y1416" i="1"/>
  <c r="X1417" i="1"/>
  <c r="Y1417" i="1"/>
  <c r="X1418" i="1"/>
  <c r="Y1418" i="1"/>
  <c r="X1419" i="1"/>
  <c r="Y1419" i="1"/>
  <c r="X1420" i="1"/>
  <c r="Y1420" i="1"/>
  <c r="X1421" i="1"/>
  <c r="Y1421" i="1"/>
  <c r="X1422" i="1"/>
  <c r="Y1422" i="1"/>
  <c r="X1423" i="1"/>
  <c r="Y1423" i="1"/>
  <c r="X1424" i="1"/>
  <c r="Y1424" i="1"/>
  <c r="X1425" i="1"/>
  <c r="Y1425" i="1"/>
  <c r="X1426" i="1"/>
  <c r="Y1426" i="1"/>
  <c r="X1427" i="1"/>
  <c r="Y1427" i="1"/>
  <c r="X1428" i="1"/>
  <c r="Y1428" i="1"/>
  <c r="X1429" i="1"/>
  <c r="Y1429" i="1"/>
  <c r="X1430" i="1"/>
  <c r="Y1430" i="1"/>
  <c r="X1431" i="1"/>
  <c r="Y1431" i="1"/>
  <c r="X1432" i="1"/>
  <c r="Y1432" i="1"/>
  <c r="X1433" i="1"/>
  <c r="Y1433" i="1"/>
  <c r="X1434" i="1"/>
  <c r="Y1434" i="1"/>
  <c r="X1435" i="1"/>
  <c r="Y1435" i="1"/>
  <c r="X1436" i="1"/>
  <c r="Y1436" i="1"/>
  <c r="X1437" i="1"/>
  <c r="Y1437" i="1"/>
  <c r="X1438" i="1"/>
  <c r="Y1438" i="1"/>
  <c r="X1439" i="1"/>
  <c r="Y1439" i="1"/>
  <c r="X1440" i="1"/>
  <c r="Y1440" i="1"/>
  <c r="X1441" i="1"/>
  <c r="Y1441" i="1"/>
  <c r="X1442" i="1"/>
  <c r="Y1442" i="1"/>
  <c r="X1443" i="1"/>
  <c r="Y1443" i="1"/>
  <c r="X1444" i="1"/>
  <c r="Y1444" i="1"/>
  <c r="X1445" i="1"/>
  <c r="Y1445" i="1"/>
  <c r="X1446" i="1"/>
  <c r="Y1446" i="1"/>
  <c r="X1447" i="1"/>
  <c r="Y1447" i="1"/>
  <c r="X1448" i="1"/>
  <c r="Y1448" i="1"/>
  <c r="X1449" i="1"/>
  <c r="Y1449" i="1"/>
  <c r="X1450" i="1"/>
  <c r="Y1450" i="1"/>
  <c r="X1451" i="1"/>
  <c r="Y1451" i="1"/>
  <c r="X1452" i="1"/>
  <c r="Y1452" i="1"/>
  <c r="X1453" i="1"/>
  <c r="Y1453" i="1"/>
  <c r="X1454" i="1"/>
  <c r="Y1454" i="1"/>
  <c r="X1455" i="1"/>
  <c r="Y1455" i="1"/>
  <c r="X1456" i="1"/>
  <c r="Y1456" i="1"/>
  <c r="X1457" i="1"/>
  <c r="Y1457" i="1"/>
  <c r="X1458" i="1"/>
  <c r="Y1458" i="1"/>
  <c r="X1459" i="1"/>
  <c r="Y1459" i="1"/>
  <c r="X1460" i="1"/>
  <c r="Y1460" i="1"/>
  <c r="X1461" i="1"/>
  <c r="Y1461" i="1"/>
  <c r="X1462" i="1"/>
  <c r="Y1462" i="1"/>
  <c r="X1463" i="1"/>
  <c r="Y1463" i="1"/>
  <c r="X1464" i="1"/>
  <c r="Y1464" i="1"/>
  <c r="X1465" i="1"/>
  <c r="Y1465" i="1"/>
  <c r="X1466" i="1"/>
  <c r="Y1466" i="1"/>
  <c r="X1467" i="1"/>
  <c r="Y1467" i="1"/>
  <c r="X1468" i="1"/>
  <c r="Y1468" i="1"/>
  <c r="X1469" i="1"/>
  <c r="Y1469" i="1"/>
  <c r="X1470" i="1"/>
  <c r="Y1470" i="1"/>
  <c r="X1471" i="1"/>
  <c r="Y1471" i="1"/>
  <c r="X1472" i="1"/>
  <c r="Y1472" i="1"/>
  <c r="X1473" i="1"/>
  <c r="Y1473" i="1"/>
  <c r="X1474" i="1"/>
  <c r="Y1474" i="1"/>
  <c r="X1475" i="1"/>
  <c r="Y1475" i="1"/>
  <c r="X1476" i="1"/>
  <c r="Y1476" i="1"/>
  <c r="X1477" i="1"/>
  <c r="Y1477" i="1"/>
  <c r="X1478" i="1"/>
  <c r="Y1478" i="1"/>
  <c r="X1479" i="1"/>
  <c r="Y1479" i="1"/>
  <c r="X1480" i="1"/>
  <c r="Y1480" i="1"/>
  <c r="X1481" i="1"/>
  <c r="Y1481" i="1"/>
  <c r="X1482" i="1"/>
  <c r="Y1482" i="1"/>
  <c r="X1483" i="1"/>
  <c r="Y1483" i="1"/>
  <c r="X1484" i="1"/>
  <c r="Y1484" i="1"/>
  <c r="X1485" i="1"/>
  <c r="Y1485" i="1"/>
  <c r="X1486" i="1"/>
  <c r="Y1486" i="1"/>
  <c r="X1487" i="1"/>
  <c r="Y1487" i="1"/>
  <c r="X1488" i="1"/>
  <c r="Y1488" i="1"/>
  <c r="X1489" i="1"/>
  <c r="Y1489" i="1"/>
  <c r="X1490" i="1"/>
  <c r="Y1490" i="1"/>
  <c r="X1491" i="1"/>
  <c r="Y1491" i="1"/>
  <c r="X1492" i="1"/>
  <c r="Y1492" i="1"/>
  <c r="X1493" i="1"/>
  <c r="Y1493" i="1"/>
  <c r="X1494" i="1"/>
  <c r="Y1494" i="1"/>
  <c r="X1495" i="1"/>
  <c r="Y1495" i="1"/>
  <c r="X1496" i="1"/>
  <c r="Y1496" i="1"/>
  <c r="X1497" i="1"/>
  <c r="Y1497" i="1"/>
  <c r="X1498" i="1"/>
  <c r="Y1498" i="1"/>
  <c r="X1499" i="1"/>
  <c r="Y1499" i="1"/>
  <c r="X1500" i="1"/>
  <c r="Y1500" i="1"/>
  <c r="X1501" i="1"/>
  <c r="Y1501" i="1"/>
  <c r="X1502" i="1"/>
  <c r="Y1502" i="1"/>
  <c r="X1503" i="1"/>
  <c r="Y1503" i="1"/>
  <c r="X1504" i="1"/>
  <c r="Y1504" i="1"/>
  <c r="X1505" i="1"/>
  <c r="Y1505" i="1"/>
  <c r="X1506" i="1"/>
  <c r="Y1506" i="1"/>
  <c r="X1507" i="1"/>
  <c r="Y1507" i="1"/>
  <c r="X1508" i="1"/>
  <c r="Y1508" i="1"/>
  <c r="X1509" i="1"/>
  <c r="Y1509" i="1"/>
  <c r="X1510" i="1"/>
  <c r="Y1510" i="1"/>
  <c r="X1511" i="1"/>
  <c r="Y1511" i="1"/>
  <c r="X1512" i="1"/>
  <c r="Y1512" i="1"/>
  <c r="X1513" i="1"/>
  <c r="Y1513" i="1"/>
  <c r="X1514" i="1"/>
  <c r="Y1514" i="1"/>
  <c r="X1515" i="1"/>
  <c r="Y1515" i="1"/>
  <c r="X1516" i="1"/>
  <c r="Y1516" i="1"/>
  <c r="X1517" i="1"/>
  <c r="Y1517" i="1"/>
  <c r="X1518" i="1"/>
  <c r="Y1518" i="1"/>
  <c r="X1519" i="1"/>
  <c r="Y1519" i="1"/>
  <c r="X1520" i="1"/>
  <c r="Y1520" i="1"/>
  <c r="X1521" i="1"/>
  <c r="Y1521" i="1"/>
  <c r="X1522" i="1"/>
  <c r="Y1522" i="1"/>
  <c r="X1523" i="1"/>
  <c r="Y1523" i="1"/>
  <c r="X1524" i="1"/>
  <c r="Y1524" i="1"/>
  <c r="X1525" i="1"/>
  <c r="Y1525" i="1"/>
  <c r="X1526" i="1"/>
  <c r="Y1526" i="1"/>
  <c r="X1527" i="1"/>
  <c r="Y1527" i="1"/>
  <c r="X1528" i="1"/>
  <c r="Y1528" i="1"/>
  <c r="X1529" i="1"/>
  <c r="Y1529" i="1"/>
  <c r="X1530" i="1"/>
  <c r="Y1530" i="1"/>
  <c r="X1531" i="1"/>
  <c r="Y1531" i="1"/>
  <c r="X1532" i="1"/>
  <c r="Y1532" i="1"/>
  <c r="X1533" i="1"/>
  <c r="Y1533" i="1"/>
  <c r="X1534" i="1"/>
  <c r="Y1534" i="1"/>
  <c r="X1535" i="1"/>
  <c r="Y1535" i="1"/>
  <c r="X1536" i="1"/>
  <c r="Y1536" i="1"/>
  <c r="X1537" i="1"/>
  <c r="Y1537" i="1"/>
  <c r="X1538" i="1"/>
  <c r="Y1538" i="1"/>
  <c r="X1539" i="1"/>
  <c r="Y1539" i="1"/>
  <c r="X1540" i="1"/>
  <c r="Y1540" i="1"/>
  <c r="X1541" i="1"/>
  <c r="Y1541" i="1"/>
  <c r="X1542" i="1"/>
  <c r="Y1542" i="1"/>
  <c r="X1543" i="1"/>
  <c r="Y1543" i="1"/>
  <c r="X1544" i="1"/>
  <c r="Y1544" i="1"/>
  <c r="X1545" i="1"/>
  <c r="Y1545" i="1"/>
  <c r="X1546" i="1"/>
  <c r="Y1546" i="1"/>
  <c r="X1547" i="1"/>
  <c r="Y1547" i="1"/>
  <c r="X1548" i="1"/>
  <c r="Y1548" i="1"/>
  <c r="X1549" i="1"/>
  <c r="Y1549" i="1"/>
  <c r="X1550" i="1"/>
  <c r="Y1550" i="1"/>
  <c r="X1551" i="1"/>
  <c r="Y1551" i="1"/>
  <c r="X1552" i="1"/>
  <c r="Y1552" i="1"/>
  <c r="X1553" i="1"/>
  <c r="Y1553" i="1"/>
  <c r="X1554" i="1"/>
  <c r="Y1554" i="1"/>
  <c r="X1555" i="1"/>
  <c r="Y1555" i="1"/>
  <c r="X1556" i="1"/>
  <c r="Y1556" i="1"/>
  <c r="X1557" i="1"/>
  <c r="Y1557" i="1"/>
  <c r="X1558" i="1"/>
  <c r="Y1558" i="1"/>
  <c r="X1559" i="1"/>
  <c r="Y1559" i="1"/>
  <c r="X1560" i="1"/>
  <c r="Y1560" i="1"/>
  <c r="X1561" i="1"/>
  <c r="Y1561" i="1"/>
  <c r="X1562" i="1"/>
  <c r="Y1562" i="1"/>
  <c r="X1563" i="1"/>
  <c r="Y1563" i="1"/>
  <c r="X1564" i="1"/>
  <c r="Y1564" i="1"/>
  <c r="X1565" i="1"/>
  <c r="Y1565" i="1"/>
  <c r="X1566" i="1"/>
  <c r="Y1566" i="1"/>
  <c r="X1567" i="1"/>
  <c r="Y1567" i="1"/>
  <c r="X1568" i="1"/>
  <c r="Y1568" i="1"/>
  <c r="X1569" i="1"/>
  <c r="Y1569" i="1"/>
  <c r="X1570" i="1"/>
  <c r="Y1570" i="1"/>
  <c r="X1571" i="1"/>
  <c r="Y1571" i="1"/>
  <c r="X1572" i="1"/>
  <c r="Y1572" i="1"/>
  <c r="X1573" i="1"/>
  <c r="Y1573" i="1"/>
  <c r="X1574" i="1"/>
  <c r="Y1574" i="1"/>
  <c r="X1575" i="1"/>
  <c r="Y1575" i="1"/>
  <c r="X1576" i="1"/>
  <c r="Y1576" i="1"/>
  <c r="X1577" i="1"/>
  <c r="Y1577" i="1"/>
  <c r="X1578" i="1"/>
  <c r="Y1578" i="1"/>
  <c r="X1579" i="1"/>
  <c r="Y1579" i="1"/>
  <c r="X1580" i="1"/>
  <c r="Y1580" i="1"/>
  <c r="X1581" i="1"/>
  <c r="Y1581" i="1"/>
  <c r="X1582" i="1"/>
  <c r="Y1582" i="1"/>
  <c r="X1583" i="1"/>
  <c r="Y1583" i="1"/>
  <c r="X1584" i="1"/>
  <c r="Y1584" i="1"/>
  <c r="X1585" i="1"/>
  <c r="Y1585" i="1"/>
  <c r="X1586" i="1"/>
  <c r="Y1586" i="1"/>
  <c r="X1587" i="1"/>
  <c r="Y1587" i="1"/>
  <c r="X1588" i="1"/>
  <c r="Y1588" i="1"/>
  <c r="X1589" i="1"/>
  <c r="Y1589" i="1"/>
  <c r="X1590" i="1"/>
  <c r="Y1590" i="1"/>
  <c r="X1591" i="1"/>
  <c r="Y1591" i="1"/>
  <c r="X1592" i="1"/>
  <c r="Y1592" i="1"/>
  <c r="X1593" i="1"/>
  <c r="Y1593" i="1"/>
  <c r="X1594" i="1"/>
  <c r="Y1594" i="1"/>
  <c r="X1595" i="1"/>
  <c r="Y1595" i="1"/>
  <c r="X1596" i="1"/>
  <c r="Y1596" i="1"/>
  <c r="X1597" i="1"/>
  <c r="Y1597" i="1"/>
  <c r="X1598" i="1"/>
  <c r="Y1598" i="1"/>
  <c r="X1599" i="1"/>
  <c r="Y1599" i="1"/>
  <c r="X1600" i="1"/>
  <c r="Y1600" i="1"/>
  <c r="X1601" i="1"/>
  <c r="Y1601" i="1"/>
  <c r="X1602" i="1"/>
  <c r="Y1602" i="1"/>
  <c r="X1603" i="1"/>
  <c r="Y1603" i="1"/>
  <c r="X1604" i="1"/>
  <c r="Y1604" i="1"/>
  <c r="X1605" i="1"/>
  <c r="Y1605" i="1"/>
  <c r="X1606" i="1"/>
  <c r="Y1606" i="1"/>
  <c r="X1607" i="1"/>
  <c r="Y1607" i="1"/>
  <c r="X1608" i="1"/>
  <c r="Y1608" i="1"/>
  <c r="X1609" i="1"/>
  <c r="Y1609" i="1"/>
  <c r="X1610" i="1"/>
  <c r="Y1610" i="1"/>
  <c r="X1611" i="1"/>
  <c r="Y1611" i="1"/>
  <c r="X1612" i="1"/>
  <c r="Y1612" i="1"/>
  <c r="X1613" i="1"/>
  <c r="Y1613" i="1"/>
  <c r="X1614" i="1"/>
  <c r="Y1614" i="1"/>
  <c r="X1615" i="1"/>
  <c r="Y1615" i="1"/>
  <c r="X1616" i="1"/>
  <c r="Y1616" i="1"/>
  <c r="X1617" i="1"/>
  <c r="Y1617" i="1"/>
  <c r="X1618" i="1"/>
  <c r="Y1618" i="1"/>
  <c r="X1619" i="1"/>
  <c r="Y1619" i="1"/>
  <c r="X1620" i="1"/>
  <c r="Y1620" i="1"/>
  <c r="X1621" i="1"/>
  <c r="Y1621" i="1"/>
  <c r="X1622" i="1"/>
  <c r="Y1622" i="1"/>
  <c r="X1623" i="1"/>
  <c r="Y1623" i="1"/>
  <c r="X1624" i="1"/>
  <c r="Y1624" i="1"/>
  <c r="X1625" i="1"/>
  <c r="Y1625" i="1"/>
  <c r="X1626" i="1"/>
  <c r="Y1626" i="1"/>
  <c r="X1627" i="1"/>
  <c r="Y1627" i="1"/>
  <c r="X1628" i="1"/>
  <c r="Y1628" i="1"/>
  <c r="X1629" i="1"/>
  <c r="Y1629" i="1"/>
  <c r="X1630" i="1"/>
  <c r="Y1630" i="1"/>
  <c r="X1631" i="1"/>
  <c r="Y1631" i="1"/>
  <c r="X1632" i="1"/>
  <c r="Y1632" i="1"/>
  <c r="X1633" i="1"/>
  <c r="Y1633" i="1"/>
  <c r="X1634" i="1"/>
  <c r="Y1634" i="1"/>
  <c r="X1635" i="1"/>
  <c r="Y1635" i="1"/>
  <c r="X1636" i="1"/>
  <c r="Y1636" i="1"/>
  <c r="X1637" i="1"/>
  <c r="Y1637" i="1"/>
  <c r="X1638" i="1"/>
  <c r="Y1638" i="1"/>
  <c r="X1639" i="1"/>
  <c r="Y1639" i="1"/>
  <c r="X1640" i="1"/>
  <c r="Y1640" i="1"/>
  <c r="X1641" i="1"/>
  <c r="Y1641" i="1"/>
  <c r="X1642" i="1"/>
  <c r="Y1642" i="1"/>
  <c r="X1643" i="1"/>
  <c r="Y1643" i="1"/>
  <c r="X1644" i="1"/>
  <c r="Y1644" i="1"/>
  <c r="X1645" i="1"/>
  <c r="Y1645" i="1"/>
  <c r="X1646" i="1"/>
  <c r="Y1646" i="1"/>
  <c r="X1647" i="1"/>
  <c r="Y1647" i="1"/>
  <c r="X1648" i="1"/>
  <c r="Y1648" i="1"/>
  <c r="X1649" i="1"/>
  <c r="Y1649" i="1"/>
  <c r="X1650" i="1"/>
  <c r="Y1650" i="1"/>
  <c r="X1651" i="1"/>
  <c r="Y1651" i="1"/>
  <c r="X1652" i="1"/>
  <c r="Y1652" i="1"/>
  <c r="X1653" i="1"/>
  <c r="Y1653" i="1"/>
  <c r="X1654" i="1"/>
  <c r="Y1654" i="1"/>
  <c r="X1655" i="1"/>
  <c r="Y1655" i="1"/>
  <c r="X1656" i="1"/>
  <c r="Y1656" i="1"/>
  <c r="X1657" i="1"/>
  <c r="Y1657" i="1"/>
  <c r="X1658" i="1"/>
  <c r="Y1658" i="1"/>
  <c r="X1659" i="1"/>
  <c r="Y1659" i="1"/>
  <c r="X1660" i="1"/>
  <c r="Y1660" i="1"/>
  <c r="X1661" i="1"/>
  <c r="Y1661" i="1"/>
  <c r="X1662" i="1"/>
  <c r="Y1662" i="1"/>
  <c r="X1663" i="1"/>
  <c r="Y1663" i="1"/>
  <c r="X1664" i="1"/>
  <c r="Y1664" i="1"/>
  <c r="X1665" i="1"/>
  <c r="Y1665" i="1"/>
  <c r="X1666" i="1"/>
  <c r="Y1666" i="1"/>
  <c r="X1667" i="1"/>
  <c r="Y1667" i="1"/>
  <c r="X1668" i="1"/>
  <c r="Y1668" i="1"/>
  <c r="X1669" i="1"/>
  <c r="Y1669" i="1"/>
  <c r="X1670" i="1"/>
  <c r="Y1670" i="1"/>
  <c r="X1671" i="1"/>
  <c r="Y1671" i="1"/>
  <c r="X1672" i="1"/>
  <c r="Y1672" i="1"/>
  <c r="X1673" i="1"/>
  <c r="Y1673" i="1"/>
  <c r="X1674" i="1"/>
  <c r="Y1674" i="1"/>
  <c r="X1675" i="1"/>
  <c r="Y1675" i="1"/>
  <c r="X1676" i="1"/>
  <c r="Y1676" i="1"/>
  <c r="X1677" i="1"/>
  <c r="Y1677" i="1"/>
  <c r="X1678" i="1"/>
  <c r="Y1678" i="1"/>
  <c r="X1679" i="1"/>
  <c r="Y1679" i="1"/>
  <c r="X1680" i="1"/>
  <c r="Y1680" i="1"/>
  <c r="X1681" i="1"/>
  <c r="Y1681" i="1"/>
  <c r="X1682" i="1"/>
  <c r="Y1682" i="1"/>
  <c r="X1683" i="1"/>
  <c r="Y1683" i="1"/>
  <c r="X1684" i="1"/>
  <c r="Y1684" i="1"/>
  <c r="X1685" i="1"/>
  <c r="Y1685" i="1"/>
  <c r="X1686" i="1"/>
  <c r="Y1686" i="1"/>
  <c r="X1687" i="1"/>
  <c r="Y1687" i="1"/>
  <c r="X1688" i="1"/>
  <c r="Y1688" i="1"/>
  <c r="X1689" i="1"/>
  <c r="Y1689" i="1"/>
  <c r="X1690" i="1"/>
  <c r="Y1690" i="1"/>
  <c r="X1691" i="1"/>
  <c r="Y1691" i="1"/>
  <c r="X1692" i="1"/>
  <c r="Y1692" i="1"/>
  <c r="X1693" i="1"/>
  <c r="Y1693" i="1"/>
  <c r="X1694" i="1"/>
  <c r="Y1694" i="1"/>
  <c r="X1695" i="1"/>
  <c r="Y1695" i="1"/>
  <c r="X1696" i="1"/>
  <c r="Y1696" i="1"/>
  <c r="X1697" i="1"/>
  <c r="Y1697" i="1"/>
  <c r="X1698" i="1"/>
  <c r="Y1698" i="1"/>
  <c r="X1699" i="1"/>
  <c r="Y1699" i="1"/>
  <c r="X1700" i="1"/>
  <c r="Y1700" i="1"/>
  <c r="X1701" i="1"/>
  <c r="Y1701" i="1"/>
  <c r="X1702" i="1"/>
  <c r="Y1702" i="1"/>
  <c r="X1703" i="1"/>
  <c r="Y1703" i="1"/>
  <c r="X1704" i="1"/>
  <c r="Y1704" i="1"/>
  <c r="X1705" i="1"/>
  <c r="Y1705" i="1"/>
  <c r="X1706" i="1"/>
  <c r="Y1706" i="1"/>
  <c r="X1707" i="1"/>
  <c r="Y1707" i="1"/>
  <c r="X1708" i="1"/>
  <c r="Y1708" i="1"/>
  <c r="X1709" i="1"/>
  <c r="Y1709" i="1"/>
  <c r="X1710" i="1"/>
  <c r="Y1710" i="1"/>
  <c r="X1711" i="1"/>
  <c r="Y1711" i="1"/>
  <c r="X1712" i="1"/>
  <c r="Y1712" i="1"/>
  <c r="X1713" i="1"/>
  <c r="Y1713" i="1"/>
  <c r="X1714" i="1"/>
  <c r="Y1714" i="1"/>
  <c r="X1715" i="1"/>
  <c r="Y1715" i="1"/>
  <c r="X1716" i="1"/>
  <c r="Y1716" i="1"/>
  <c r="X1717" i="1"/>
  <c r="Y1717" i="1"/>
  <c r="X1718" i="1"/>
  <c r="Y1718" i="1"/>
  <c r="X1719" i="1"/>
  <c r="Y1719" i="1"/>
  <c r="X1720" i="1"/>
  <c r="Y1720" i="1"/>
  <c r="X1721" i="1"/>
  <c r="Y1721" i="1"/>
  <c r="X1722" i="1"/>
  <c r="Y1722" i="1"/>
  <c r="X1723" i="1"/>
  <c r="Y1723" i="1"/>
  <c r="X1724" i="1"/>
  <c r="Y1724" i="1"/>
  <c r="X1725" i="1"/>
  <c r="Y1725" i="1"/>
  <c r="X1726" i="1"/>
  <c r="Y1726" i="1"/>
  <c r="X1727" i="1"/>
  <c r="Y1727" i="1"/>
  <c r="X1728" i="1"/>
  <c r="Y1728" i="1"/>
  <c r="X1729" i="1"/>
  <c r="Y1729" i="1"/>
  <c r="X1730" i="1"/>
  <c r="Y1730" i="1"/>
  <c r="X1731" i="1"/>
  <c r="Y1731" i="1"/>
  <c r="X1732" i="1"/>
  <c r="Y1732" i="1"/>
  <c r="X1733" i="1"/>
  <c r="Y1733" i="1"/>
  <c r="X1734" i="1"/>
  <c r="Y1734" i="1"/>
  <c r="X1735" i="1"/>
  <c r="Y1735" i="1"/>
  <c r="X1736" i="1"/>
  <c r="Y1736" i="1"/>
  <c r="X1737" i="1"/>
  <c r="Y1737" i="1"/>
  <c r="X1738" i="1"/>
  <c r="Y1738" i="1"/>
  <c r="X1739" i="1"/>
  <c r="Y1739" i="1"/>
  <c r="X1740" i="1"/>
  <c r="Y1740" i="1"/>
  <c r="X1741" i="1"/>
  <c r="Y1741" i="1"/>
  <c r="X1742" i="1"/>
  <c r="Y1742" i="1"/>
  <c r="X1743" i="1"/>
  <c r="Y1743" i="1"/>
  <c r="X1744" i="1"/>
  <c r="Y1744" i="1"/>
  <c r="X1745" i="1"/>
  <c r="Y1745" i="1"/>
  <c r="X1746" i="1"/>
  <c r="Y1746" i="1"/>
  <c r="X1747" i="1"/>
  <c r="Y1747" i="1"/>
  <c r="X1748" i="1"/>
  <c r="Y1748" i="1"/>
  <c r="X1749" i="1"/>
  <c r="Y1749" i="1"/>
  <c r="X1750" i="1"/>
  <c r="Y1750" i="1"/>
  <c r="X1751" i="1"/>
  <c r="Y1751" i="1"/>
  <c r="X1752" i="1"/>
  <c r="Y1752" i="1"/>
  <c r="X1753" i="1"/>
  <c r="Y1753" i="1"/>
  <c r="X1754" i="1"/>
  <c r="Y1754" i="1"/>
  <c r="X1755" i="1"/>
  <c r="Y1755" i="1"/>
  <c r="X1756" i="1"/>
  <c r="Y1756" i="1"/>
  <c r="X1757" i="1"/>
  <c r="Y1757" i="1"/>
  <c r="X1758" i="1"/>
  <c r="Y1758" i="1"/>
  <c r="X1759" i="1"/>
  <c r="Y1759" i="1"/>
  <c r="X1760" i="1"/>
  <c r="Y1760" i="1"/>
  <c r="X1761" i="1"/>
  <c r="Y1761" i="1"/>
  <c r="X1762" i="1"/>
  <c r="Y1762" i="1"/>
  <c r="X1763" i="1"/>
  <c r="Y1763" i="1"/>
  <c r="X1764" i="1"/>
  <c r="Y1764" i="1"/>
  <c r="X1765" i="1"/>
  <c r="Y1765" i="1"/>
  <c r="X1766" i="1"/>
  <c r="Y1766" i="1"/>
  <c r="X1767" i="1"/>
  <c r="Y1767" i="1"/>
  <c r="X1768" i="1"/>
  <c r="Y1768" i="1"/>
  <c r="X1769" i="1"/>
  <c r="Y1769" i="1"/>
  <c r="X1770" i="1"/>
  <c r="Y1770" i="1"/>
  <c r="X1771" i="1"/>
  <c r="Y1771" i="1"/>
  <c r="X1772" i="1"/>
  <c r="Y1772" i="1"/>
  <c r="X1773" i="1"/>
  <c r="Y1773" i="1"/>
  <c r="X1774" i="1"/>
  <c r="Y1774" i="1"/>
  <c r="X1775" i="1"/>
  <c r="Y1775" i="1"/>
  <c r="X1776" i="1"/>
  <c r="Y1776" i="1"/>
  <c r="X1777" i="1"/>
  <c r="Y1777" i="1"/>
  <c r="X1778" i="1"/>
  <c r="Y1778" i="1"/>
  <c r="X1779" i="1"/>
  <c r="Y1779" i="1"/>
  <c r="X1780" i="1"/>
  <c r="Y1780" i="1"/>
  <c r="X1781" i="1"/>
  <c r="Y1781" i="1"/>
  <c r="X1782" i="1"/>
  <c r="Y1782" i="1"/>
  <c r="X1783" i="1"/>
  <c r="Y1783" i="1"/>
  <c r="X1784" i="1"/>
  <c r="Y1784" i="1"/>
  <c r="X1785" i="1"/>
  <c r="Y1785" i="1"/>
  <c r="X1786" i="1"/>
  <c r="Y1786" i="1"/>
  <c r="X1787" i="1"/>
  <c r="Y1787" i="1"/>
  <c r="X1788" i="1"/>
  <c r="Y1788" i="1"/>
  <c r="X1789" i="1"/>
  <c r="Y1789" i="1"/>
  <c r="X1790" i="1"/>
  <c r="Y1790" i="1"/>
  <c r="X1791" i="1"/>
  <c r="Y1791" i="1"/>
  <c r="X1792" i="1"/>
  <c r="Y1792" i="1"/>
  <c r="X1793" i="1"/>
  <c r="Y1793" i="1"/>
  <c r="X1794" i="1"/>
  <c r="Y1794" i="1"/>
  <c r="X1795" i="1"/>
  <c r="Y1795" i="1"/>
  <c r="X1796" i="1"/>
  <c r="Y1796" i="1"/>
  <c r="X1797" i="1"/>
  <c r="Y1797" i="1"/>
  <c r="X1798" i="1"/>
  <c r="Y1798" i="1"/>
  <c r="X1799" i="1"/>
  <c r="Y1799" i="1"/>
  <c r="X1800" i="1"/>
  <c r="Y1800" i="1"/>
  <c r="X1801" i="1"/>
  <c r="Y1801" i="1"/>
  <c r="X1802" i="1"/>
  <c r="Y1802" i="1"/>
  <c r="X1803" i="1"/>
  <c r="Y1803" i="1"/>
  <c r="X1804" i="1"/>
  <c r="Y1804" i="1"/>
  <c r="X1805" i="1"/>
  <c r="Y1805" i="1"/>
  <c r="X1806" i="1"/>
  <c r="Y1806" i="1"/>
  <c r="X1807" i="1"/>
  <c r="Y1807" i="1"/>
  <c r="X1808" i="1"/>
  <c r="Y1808" i="1"/>
  <c r="X1809" i="1"/>
  <c r="Y1809" i="1"/>
  <c r="X1810" i="1"/>
  <c r="Y1810" i="1"/>
  <c r="X1811" i="1"/>
  <c r="Y1811" i="1"/>
  <c r="X1812" i="1"/>
  <c r="Y1812" i="1"/>
  <c r="X1813" i="1"/>
  <c r="Y1813" i="1"/>
  <c r="X1814" i="1"/>
  <c r="Y1814" i="1"/>
  <c r="X1815" i="1"/>
  <c r="Y1815" i="1"/>
  <c r="X1816" i="1"/>
  <c r="Y1816" i="1"/>
  <c r="X1817" i="1"/>
  <c r="Y1817" i="1"/>
  <c r="X1818" i="1"/>
  <c r="Y1818" i="1"/>
  <c r="X1819" i="1"/>
  <c r="Y1819" i="1"/>
  <c r="X1820" i="1"/>
  <c r="Y1820" i="1"/>
  <c r="X1821" i="1"/>
  <c r="Y1821" i="1"/>
  <c r="X1822" i="1"/>
  <c r="Y1822" i="1"/>
  <c r="X1823" i="1"/>
  <c r="Y1823" i="1"/>
  <c r="X1824" i="1"/>
  <c r="Y1824" i="1"/>
  <c r="X1825" i="1"/>
  <c r="Y1825" i="1"/>
  <c r="X1826" i="1"/>
  <c r="Y1826" i="1"/>
  <c r="X1827" i="1"/>
  <c r="Y1827" i="1"/>
  <c r="X1828" i="1"/>
  <c r="Y1828" i="1"/>
  <c r="X1829" i="1"/>
  <c r="Y1829" i="1"/>
  <c r="X1830" i="1"/>
  <c r="Y1830" i="1"/>
  <c r="X1831" i="1"/>
  <c r="Y1831" i="1"/>
  <c r="X1832" i="1"/>
  <c r="Y1832" i="1"/>
  <c r="X1833" i="1"/>
  <c r="Y1833" i="1"/>
  <c r="X1834" i="1"/>
  <c r="Y1834" i="1"/>
  <c r="X1835" i="1"/>
  <c r="Y1835" i="1"/>
  <c r="X1836" i="1"/>
  <c r="Y1836" i="1"/>
  <c r="X1837" i="1"/>
  <c r="Y1837" i="1"/>
  <c r="X1838" i="1"/>
  <c r="Y1838" i="1"/>
  <c r="X1839" i="1"/>
  <c r="Y1839" i="1"/>
  <c r="X1840" i="1"/>
  <c r="Y1840" i="1"/>
  <c r="X1841" i="1"/>
  <c r="Y1841" i="1"/>
  <c r="X1842" i="1"/>
  <c r="Y1842" i="1"/>
  <c r="X1843" i="1"/>
  <c r="Y1843" i="1"/>
  <c r="X1844" i="1"/>
  <c r="Y1844" i="1"/>
  <c r="X1845" i="1"/>
  <c r="Y1845" i="1"/>
  <c r="X1846" i="1"/>
  <c r="Y1846" i="1"/>
  <c r="X1847" i="1"/>
  <c r="Y1847" i="1"/>
  <c r="X1848" i="1"/>
  <c r="Y1848" i="1"/>
  <c r="X1849" i="1"/>
  <c r="Y1849" i="1"/>
  <c r="X1850" i="1"/>
  <c r="Y1850" i="1"/>
  <c r="X1851" i="1"/>
  <c r="Y1851" i="1"/>
  <c r="X1852" i="1"/>
  <c r="Y1852" i="1"/>
  <c r="X1853" i="1"/>
  <c r="Y1853" i="1"/>
  <c r="X1854" i="1"/>
  <c r="Y1854" i="1"/>
  <c r="X1855" i="1"/>
  <c r="Y1855" i="1"/>
  <c r="X1856" i="1"/>
  <c r="Y1856" i="1"/>
  <c r="X1857" i="1"/>
  <c r="Y1857" i="1"/>
  <c r="X1858" i="1"/>
  <c r="Y1858" i="1"/>
  <c r="X1859" i="1"/>
  <c r="Y1859" i="1"/>
  <c r="X1860" i="1"/>
  <c r="Y1860" i="1"/>
  <c r="X1861" i="1"/>
  <c r="Y1861" i="1"/>
  <c r="X1862" i="1"/>
  <c r="Y1862" i="1"/>
  <c r="X1863" i="1"/>
  <c r="Y1863" i="1"/>
  <c r="X1864" i="1"/>
  <c r="Y1864" i="1"/>
  <c r="X1865" i="1"/>
  <c r="Y1865" i="1"/>
  <c r="X1866" i="1"/>
  <c r="Y1866" i="1"/>
  <c r="X1867" i="1"/>
  <c r="Y1867" i="1"/>
  <c r="X1868" i="1"/>
  <c r="Y1868" i="1"/>
  <c r="X1869" i="1"/>
  <c r="Y1869" i="1"/>
  <c r="X1870" i="1"/>
  <c r="Y1870" i="1"/>
  <c r="X1871" i="1"/>
  <c r="Y1871" i="1"/>
  <c r="X1872" i="1"/>
  <c r="Y1872" i="1"/>
  <c r="X1873" i="1"/>
  <c r="Y1873" i="1"/>
  <c r="X1874" i="1"/>
  <c r="Y1874" i="1"/>
  <c r="X1875" i="1"/>
  <c r="Y1875" i="1"/>
  <c r="X1876" i="1"/>
  <c r="Y1876" i="1"/>
  <c r="X1877" i="1"/>
  <c r="Y1877" i="1"/>
  <c r="X1878" i="1"/>
  <c r="Y1878" i="1"/>
  <c r="X1879" i="1"/>
  <c r="Y1879" i="1"/>
  <c r="X1880" i="1"/>
  <c r="Y1880" i="1"/>
  <c r="X1881" i="1"/>
  <c r="Y1881" i="1"/>
  <c r="X1882" i="1"/>
  <c r="Y1882" i="1"/>
  <c r="X1883" i="1"/>
  <c r="Y1883" i="1"/>
  <c r="X1884" i="1"/>
  <c r="Y1884" i="1"/>
  <c r="X1885" i="1"/>
  <c r="Y1885" i="1"/>
  <c r="X1886" i="1"/>
  <c r="Y1886" i="1"/>
  <c r="X1887" i="1"/>
  <c r="Y1887" i="1"/>
  <c r="X1888" i="1"/>
  <c r="Y1888" i="1"/>
  <c r="X1889" i="1"/>
  <c r="Y1889" i="1"/>
  <c r="X1890" i="1"/>
  <c r="Y1890" i="1"/>
  <c r="X1891" i="1"/>
  <c r="Y1891" i="1"/>
  <c r="X1892" i="1"/>
  <c r="Y1892" i="1"/>
  <c r="X1893" i="1"/>
  <c r="Y1893" i="1"/>
  <c r="X1894" i="1"/>
  <c r="Y1894" i="1"/>
  <c r="X1895" i="1"/>
  <c r="Y1895" i="1"/>
  <c r="X1896" i="1"/>
  <c r="Y1896" i="1"/>
  <c r="X1897" i="1"/>
  <c r="Y1897" i="1"/>
  <c r="X1898" i="1"/>
  <c r="Y1898" i="1"/>
  <c r="X1899" i="1"/>
  <c r="Y1899" i="1"/>
  <c r="X1900" i="1"/>
  <c r="Y1900" i="1"/>
  <c r="X1901" i="1"/>
  <c r="Y1901" i="1"/>
  <c r="X1902" i="1"/>
  <c r="Y1902" i="1"/>
  <c r="X1903" i="1"/>
  <c r="Y1903" i="1"/>
  <c r="X1904" i="1"/>
  <c r="Y1904" i="1"/>
  <c r="X1905" i="1"/>
  <c r="Y1905" i="1"/>
  <c r="X1906" i="1"/>
  <c r="Y1906" i="1"/>
  <c r="X1907" i="1"/>
  <c r="Y1907" i="1"/>
  <c r="X1908" i="1"/>
  <c r="Y1908" i="1"/>
  <c r="X1909" i="1"/>
  <c r="Y1909" i="1"/>
  <c r="X1910" i="1"/>
  <c r="Y1910" i="1"/>
  <c r="X1911" i="1"/>
  <c r="Y1911" i="1"/>
  <c r="X1912" i="1"/>
  <c r="Y1912" i="1"/>
  <c r="X1913" i="1"/>
  <c r="Y1913" i="1"/>
  <c r="X1914" i="1"/>
  <c r="Y1914" i="1"/>
  <c r="X1915" i="1"/>
  <c r="Y1915" i="1"/>
  <c r="X1916" i="1"/>
  <c r="Y1916" i="1"/>
  <c r="X1917" i="1"/>
  <c r="Y1917" i="1"/>
  <c r="X1918" i="1"/>
  <c r="Y1918" i="1"/>
  <c r="X1919" i="1"/>
  <c r="Y1919" i="1"/>
  <c r="X1920" i="1"/>
  <c r="Y1920" i="1"/>
  <c r="X1921" i="1"/>
  <c r="Y1921" i="1"/>
  <c r="X1922" i="1"/>
  <c r="Y1922" i="1"/>
  <c r="X1923" i="1"/>
  <c r="Y1923" i="1"/>
  <c r="X1924" i="1"/>
  <c r="Y1924" i="1"/>
  <c r="X1925" i="1"/>
  <c r="Y1925" i="1"/>
  <c r="X1926" i="1"/>
  <c r="Y1926" i="1"/>
  <c r="X1927" i="1"/>
  <c r="Y1927" i="1"/>
  <c r="X1928" i="1"/>
  <c r="Y1928" i="1"/>
  <c r="X1929" i="1"/>
  <c r="Y1929" i="1"/>
  <c r="X1930" i="1"/>
  <c r="Y1930" i="1"/>
  <c r="X1931" i="1"/>
  <c r="Y1931" i="1"/>
  <c r="X1932" i="1"/>
  <c r="Y1932" i="1"/>
  <c r="X1933" i="1"/>
  <c r="Y1933" i="1"/>
  <c r="X1934" i="1"/>
  <c r="Y1934" i="1"/>
  <c r="X1935" i="1"/>
  <c r="Y1935" i="1"/>
  <c r="X1936" i="1"/>
  <c r="Y1936" i="1"/>
  <c r="X1937" i="1"/>
  <c r="Y1937" i="1"/>
  <c r="X1938" i="1"/>
  <c r="Y1938" i="1"/>
  <c r="X1939" i="1"/>
  <c r="Y1939" i="1"/>
  <c r="X1940" i="1"/>
  <c r="Y1940" i="1"/>
  <c r="X1941" i="1"/>
  <c r="Y1941" i="1"/>
  <c r="X1942" i="1"/>
  <c r="Y1942" i="1"/>
  <c r="X1943" i="1"/>
  <c r="Y1943" i="1"/>
  <c r="X1944" i="1"/>
  <c r="Y1944" i="1"/>
  <c r="X1945" i="1"/>
  <c r="Y1945" i="1"/>
  <c r="X1946" i="1"/>
  <c r="Y1946" i="1"/>
  <c r="X1947" i="1"/>
  <c r="Y1947" i="1"/>
  <c r="X1948" i="1"/>
  <c r="Y1948" i="1"/>
  <c r="X1949" i="1"/>
  <c r="Y1949" i="1"/>
  <c r="X1950" i="1"/>
  <c r="Y1950" i="1"/>
  <c r="X1951" i="1"/>
  <c r="Y1951" i="1"/>
  <c r="X1952" i="1"/>
  <c r="Y1952" i="1"/>
  <c r="X1953" i="1"/>
  <c r="Y1953" i="1"/>
  <c r="X1954" i="1"/>
  <c r="Y1954" i="1"/>
  <c r="X1955" i="1"/>
  <c r="Y1955" i="1"/>
  <c r="X1956" i="1"/>
  <c r="Y1956" i="1"/>
  <c r="X1957" i="1"/>
  <c r="Y1957" i="1"/>
  <c r="X1958" i="1"/>
  <c r="Y1958" i="1"/>
  <c r="X1959" i="1"/>
  <c r="Y1959" i="1"/>
  <c r="X1960" i="1"/>
  <c r="Y1960" i="1"/>
  <c r="X1961" i="1"/>
  <c r="Y1961" i="1"/>
  <c r="X1962" i="1"/>
  <c r="Y1962" i="1"/>
  <c r="X1963" i="1"/>
  <c r="Y1963" i="1"/>
  <c r="X1964" i="1"/>
  <c r="Y1964" i="1"/>
  <c r="X1965" i="1"/>
  <c r="Y1965" i="1"/>
  <c r="X1966" i="1"/>
  <c r="Y1966" i="1"/>
  <c r="X1967" i="1"/>
  <c r="Y1967" i="1"/>
  <c r="X1968" i="1"/>
  <c r="Y1968" i="1"/>
  <c r="X1969" i="1"/>
  <c r="Y1969" i="1"/>
  <c r="X1970" i="1"/>
  <c r="Y1970" i="1"/>
  <c r="X1971" i="1"/>
  <c r="Y1971" i="1"/>
  <c r="X1972" i="1"/>
  <c r="Y1972" i="1"/>
  <c r="X1973" i="1"/>
  <c r="Y1973" i="1"/>
  <c r="X1974" i="1"/>
  <c r="Y1974" i="1"/>
  <c r="X1975" i="1"/>
  <c r="Y1975" i="1"/>
  <c r="X1976" i="1"/>
  <c r="Y1976" i="1"/>
  <c r="X1977" i="1"/>
  <c r="Y1977" i="1"/>
  <c r="X1978" i="1"/>
  <c r="Y1978" i="1"/>
  <c r="X1979" i="1"/>
  <c r="Y1979" i="1"/>
  <c r="X1980" i="1"/>
  <c r="Y1980" i="1"/>
  <c r="X1981" i="1"/>
  <c r="Y1981" i="1"/>
  <c r="X1982" i="1"/>
  <c r="Y1982" i="1"/>
  <c r="X1983" i="1"/>
  <c r="Y1983" i="1"/>
  <c r="X1984" i="1"/>
  <c r="Y1984" i="1"/>
  <c r="X1985" i="1"/>
  <c r="Y1985" i="1"/>
  <c r="X1986" i="1"/>
  <c r="Y1986" i="1"/>
  <c r="X1987" i="1"/>
  <c r="Y1987" i="1"/>
  <c r="X1988" i="1"/>
  <c r="Y1988" i="1"/>
  <c r="X1989" i="1"/>
  <c r="Y1989" i="1"/>
  <c r="X1990" i="1"/>
  <c r="Y1990" i="1"/>
  <c r="X1991" i="1"/>
  <c r="Y1991" i="1"/>
  <c r="X1992" i="1"/>
  <c r="Y1992" i="1"/>
  <c r="X1993" i="1"/>
  <c r="Y1993" i="1"/>
  <c r="X1994" i="1"/>
  <c r="Y1994" i="1"/>
  <c r="X1995" i="1"/>
  <c r="Y1995" i="1"/>
  <c r="X1996" i="1"/>
  <c r="Y1996" i="1"/>
  <c r="X1997" i="1"/>
  <c r="Y1997" i="1"/>
  <c r="X1998" i="1"/>
  <c r="Y1998" i="1"/>
  <c r="X1999" i="1"/>
  <c r="Y1999" i="1"/>
  <c r="X2000" i="1"/>
  <c r="Y2000" i="1"/>
  <c r="X2001" i="1"/>
  <c r="Y2001" i="1"/>
  <c r="X2002" i="1"/>
  <c r="Y2002" i="1"/>
  <c r="X2003" i="1"/>
  <c r="Y2003" i="1"/>
  <c r="X2004" i="1"/>
  <c r="Y2004" i="1"/>
  <c r="X2005" i="1"/>
  <c r="Y2005" i="1"/>
  <c r="X2006" i="1"/>
  <c r="Y2006" i="1"/>
  <c r="X2007" i="1"/>
  <c r="Y2007" i="1"/>
  <c r="X2008" i="1"/>
  <c r="Y2008" i="1"/>
  <c r="X2009" i="1"/>
  <c r="Y2009" i="1"/>
  <c r="X2010" i="1"/>
  <c r="Y2010" i="1"/>
  <c r="X2011" i="1"/>
  <c r="Y2011" i="1"/>
  <c r="X2012" i="1"/>
  <c r="Y2012" i="1"/>
  <c r="X2013" i="1"/>
  <c r="Y2013" i="1"/>
  <c r="X2014" i="1"/>
  <c r="Y2014" i="1"/>
  <c r="X2015" i="1"/>
  <c r="Y2015" i="1"/>
  <c r="X2016" i="1"/>
  <c r="Y2016" i="1"/>
  <c r="X2017" i="1"/>
  <c r="Y2017" i="1"/>
  <c r="X2018" i="1"/>
  <c r="Y2018" i="1"/>
  <c r="X2019" i="1"/>
  <c r="Y2019" i="1"/>
  <c r="X2020" i="1"/>
  <c r="Y2020" i="1"/>
  <c r="X2021" i="1"/>
  <c r="Y2021" i="1"/>
  <c r="X2022" i="1"/>
  <c r="Y2022" i="1"/>
  <c r="X2023" i="1"/>
  <c r="Y2023" i="1"/>
  <c r="X2024" i="1"/>
  <c r="Y2024" i="1"/>
  <c r="X2025" i="1"/>
  <c r="Y2025" i="1"/>
  <c r="X2026" i="1"/>
  <c r="Y2026" i="1"/>
  <c r="X2027" i="1"/>
  <c r="Y2027" i="1"/>
  <c r="X2028" i="1"/>
  <c r="Y2028" i="1"/>
  <c r="X2029" i="1"/>
  <c r="Y2029" i="1"/>
  <c r="X2030" i="1"/>
  <c r="Y2030" i="1"/>
  <c r="X2031" i="1"/>
  <c r="Y2031" i="1"/>
  <c r="X2032" i="1"/>
  <c r="Y2032" i="1"/>
  <c r="X2033" i="1"/>
  <c r="Y2033" i="1"/>
  <c r="X2034" i="1"/>
  <c r="Y2034" i="1"/>
  <c r="X2035" i="1"/>
  <c r="Y2035" i="1"/>
  <c r="X2036" i="1"/>
  <c r="Y2036" i="1"/>
  <c r="X2037" i="1"/>
  <c r="Y2037" i="1"/>
  <c r="X2038" i="1"/>
  <c r="Y2038" i="1"/>
  <c r="X2039" i="1"/>
  <c r="Y2039" i="1"/>
  <c r="X2040" i="1"/>
  <c r="Y2040" i="1"/>
  <c r="X2041" i="1"/>
  <c r="Y2041" i="1"/>
  <c r="X2042" i="1"/>
  <c r="Y2042" i="1"/>
  <c r="X2043" i="1"/>
  <c r="Y2043" i="1"/>
  <c r="X2044" i="1"/>
  <c r="Y2044" i="1"/>
  <c r="X2045" i="1"/>
  <c r="Y2045" i="1"/>
  <c r="X2046" i="1"/>
  <c r="Y2046" i="1"/>
  <c r="X2047" i="1"/>
  <c r="Y2047" i="1"/>
  <c r="X2048" i="1"/>
  <c r="Y2048" i="1"/>
  <c r="X2049" i="1"/>
  <c r="Y2049" i="1"/>
  <c r="X2050" i="1"/>
  <c r="Y2050" i="1"/>
  <c r="X2051" i="1"/>
  <c r="Y2051" i="1"/>
  <c r="X2052" i="1"/>
  <c r="Y2052" i="1"/>
  <c r="X2053" i="1"/>
  <c r="Y2053" i="1"/>
  <c r="X2054" i="1"/>
  <c r="Y2054" i="1"/>
  <c r="X2055" i="1"/>
  <c r="Y2055" i="1"/>
  <c r="X2056" i="1"/>
  <c r="Y2056" i="1"/>
  <c r="X2057" i="1"/>
  <c r="Y2057" i="1"/>
  <c r="X2058" i="1"/>
  <c r="Y2058" i="1"/>
  <c r="X2059" i="1"/>
  <c r="Y2059" i="1"/>
  <c r="X2060" i="1"/>
  <c r="Y2060" i="1"/>
  <c r="X2061" i="1"/>
  <c r="Y2061" i="1"/>
  <c r="X2062" i="1"/>
  <c r="Y2062" i="1"/>
  <c r="X2063" i="1"/>
  <c r="Y2063" i="1"/>
  <c r="X2064" i="1"/>
  <c r="Y2064" i="1"/>
  <c r="X2065" i="1"/>
  <c r="Y2065" i="1"/>
  <c r="X2066" i="1"/>
  <c r="Y2066" i="1"/>
  <c r="X2067" i="1"/>
  <c r="Y2067" i="1"/>
  <c r="X2068" i="1"/>
  <c r="Y2068" i="1"/>
  <c r="X2069" i="1"/>
  <c r="Y2069" i="1"/>
  <c r="X2070" i="1"/>
  <c r="Y2070" i="1"/>
  <c r="X2071" i="1"/>
  <c r="Y2071" i="1"/>
  <c r="X2072" i="1"/>
  <c r="Y2072" i="1"/>
  <c r="X2073" i="1"/>
  <c r="Y2073" i="1"/>
  <c r="X2074" i="1"/>
  <c r="Y2074" i="1"/>
  <c r="X2075" i="1"/>
  <c r="Y2075" i="1"/>
  <c r="X2076" i="1"/>
  <c r="Y2076" i="1"/>
  <c r="X2077" i="1"/>
  <c r="Y2077" i="1"/>
  <c r="X2078" i="1"/>
  <c r="Y2078" i="1"/>
  <c r="X2079" i="1"/>
  <c r="Y2079" i="1"/>
  <c r="X2080" i="1"/>
  <c r="Y2080" i="1"/>
  <c r="X2081" i="1"/>
  <c r="Y2081" i="1"/>
  <c r="X2082" i="1"/>
  <c r="Y2082" i="1"/>
  <c r="X2083" i="1"/>
  <c r="Y2083" i="1"/>
  <c r="X2084" i="1"/>
  <c r="Y2084" i="1"/>
  <c r="X2085" i="1"/>
  <c r="Y2085" i="1"/>
  <c r="X2086" i="1"/>
  <c r="Y2086" i="1"/>
  <c r="X2087" i="1"/>
  <c r="Y2087" i="1"/>
  <c r="X2088" i="1"/>
  <c r="Y2088" i="1"/>
  <c r="X2089" i="1"/>
  <c r="Y2089" i="1"/>
  <c r="X2090" i="1"/>
  <c r="Y2090" i="1"/>
  <c r="X2091" i="1"/>
  <c r="Y2091" i="1"/>
  <c r="X2092" i="1"/>
  <c r="Y2092" i="1"/>
  <c r="X2093" i="1"/>
  <c r="Y2093" i="1"/>
  <c r="X2094" i="1"/>
  <c r="Y2094" i="1"/>
  <c r="X2095" i="1"/>
  <c r="Y2095" i="1"/>
  <c r="X2096" i="1"/>
  <c r="Y2096" i="1"/>
  <c r="X2097" i="1"/>
  <c r="Y2097" i="1"/>
  <c r="X2098" i="1"/>
  <c r="Y2098" i="1"/>
  <c r="X2099" i="1"/>
  <c r="Y2099" i="1"/>
  <c r="X2100" i="1"/>
  <c r="Y2100" i="1"/>
  <c r="X2101" i="1"/>
  <c r="Y2101" i="1"/>
  <c r="X2102" i="1"/>
  <c r="Y2102" i="1"/>
  <c r="X2103" i="1"/>
  <c r="Y2103" i="1"/>
  <c r="X2104" i="1"/>
  <c r="Y2104" i="1"/>
  <c r="X2105" i="1"/>
  <c r="Y2105" i="1"/>
  <c r="X2106" i="1"/>
  <c r="Y2106" i="1"/>
  <c r="X2107" i="1"/>
  <c r="Y2107" i="1"/>
  <c r="X2108" i="1"/>
  <c r="Y2108" i="1"/>
  <c r="X2109" i="1"/>
  <c r="Y2109" i="1"/>
  <c r="X2110" i="1"/>
  <c r="Y2110" i="1"/>
  <c r="X2111" i="1"/>
  <c r="Y2111" i="1"/>
  <c r="X2112" i="1"/>
  <c r="Y2112" i="1"/>
  <c r="X2113" i="1"/>
  <c r="Y2113" i="1"/>
  <c r="X2114" i="1"/>
  <c r="Y2114" i="1"/>
  <c r="X2115" i="1"/>
  <c r="Y2115" i="1"/>
  <c r="X2116" i="1"/>
  <c r="Y2116" i="1"/>
  <c r="X2117" i="1"/>
  <c r="Y2117" i="1"/>
  <c r="X2118" i="1"/>
  <c r="Y2118" i="1"/>
  <c r="X2119" i="1"/>
  <c r="Y2119" i="1"/>
  <c r="X2120" i="1"/>
  <c r="Y2120" i="1"/>
  <c r="X2121" i="1"/>
  <c r="Y2121" i="1"/>
  <c r="X2122" i="1"/>
  <c r="Y2122" i="1"/>
  <c r="X2123" i="1"/>
  <c r="Y2123" i="1"/>
  <c r="X2124" i="1"/>
  <c r="Y2124" i="1"/>
  <c r="X2125" i="1"/>
  <c r="Y2125" i="1"/>
  <c r="X2126" i="1"/>
  <c r="Y2126" i="1"/>
  <c r="X2127" i="1"/>
  <c r="Y2127" i="1"/>
  <c r="X2128" i="1"/>
  <c r="Y2128" i="1"/>
  <c r="X2129" i="1"/>
  <c r="Y2129" i="1"/>
  <c r="X2130" i="1"/>
  <c r="Y2130" i="1"/>
  <c r="X2131" i="1"/>
  <c r="Y2131" i="1"/>
  <c r="X2132" i="1"/>
  <c r="Y2132" i="1"/>
  <c r="X2133" i="1"/>
  <c r="Y2133" i="1"/>
  <c r="X2134" i="1"/>
  <c r="Y2134" i="1"/>
  <c r="X2135" i="1"/>
  <c r="Y2135" i="1"/>
  <c r="X2136" i="1"/>
  <c r="Y2136" i="1"/>
  <c r="X2137" i="1"/>
  <c r="Y2137" i="1"/>
  <c r="X2138" i="1"/>
  <c r="Y2138" i="1"/>
  <c r="X2139" i="1"/>
  <c r="Y2139" i="1"/>
  <c r="X2140" i="1"/>
  <c r="Y2140" i="1"/>
  <c r="X2141" i="1"/>
  <c r="Y2141" i="1"/>
  <c r="X2142" i="1"/>
  <c r="Y2142" i="1"/>
  <c r="X2143" i="1"/>
  <c r="Y2143" i="1"/>
  <c r="X2144" i="1"/>
  <c r="Y2144" i="1"/>
  <c r="X2145" i="1"/>
  <c r="Y2145" i="1"/>
  <c r="X2146" i="1"/>
  <c r="Y2146" i="1"/>
  <c r="X2147" i="1"/>
  <c r="Y2147" i="1"/>
  <c r="X2148" i="1"/>
  <c r="Y2148" i="1"/>
  <c r="X2149" i="1"/>
  <c r="Y2149" i="1"/>
  <c r="X2150" i="1"/>
  <c r="Y2150" i="1"/>
  <c r="X2151" i="1"/>
  <c r="Y2151" i="1"/>
  <c r="X2152" i="1"/>
  <c r="Y2152" i="1"/>
  <c r="X2153" i="1"/>
  <c r="Y2153" i="1"/>
  <c r="X2154" i="1"/>
  <c r="Y2154" i="1"/>
  <c r="X2155" i="1"/>
  <c r="Y2155" i="1"/>
  <c r="X2156" i="1"/>
  <c r="Y2156" i="1"/>
  <c r="X2157" i="1"/>
  <c r="Y2157" i="1"/>
  <c r="X2158" i="1"/>
  <c r="Y2158" i="1"/>
  <c r="X2159" i="1"/>
  <c r="Y2159" i="1"/>
  <c r="X2160" i="1"/>
  <c r="Y2160" i="1"/>
  <c r="X2161" i="1"/>
  <c r="Y2161" i="1"/>
  <c r="X2162" i="1"/>
  <c r="Y2162" i="1"/>
  <c r="X2163" i="1"/>
  <c r="Y2163" i="1"/>
  <c r="X2164" i="1"/>
  <c r="Y2164" i="1"/>
  <c r="X2165" i="1"/>
  <c r="Y2165" i="1"/>
  <c r="X2166" i="1"/>
  <c r="Y2166" i="1"/>
  <c r="X2167" i="1"/>
  <c r="Y2167" i="1"/>
  <c r="X2168" i="1"/>
  <c r="Y2168" i="1"/>
  <c r="X2169" i="1"/>
  <c r="Y2169" i="1"/>
  <c r="X2170" i="1"/>
  <c r="Y2170" i="1"/>
  <c r="X2171" i="1"/>
  <c r="Y2171" i="1"/>
  <c r="X2172" i="1"/>
  <c r="Y2172" i="1"/>
  <c r="X2173" i="1"/>
  <c r="Y2173" i="1"/>
  <c r="X2174" i="1"/>
  <c r="Y2174" i="1"/>
  <c r="X2175" i="1"/>
  <c r="Y2175" i="1"/>
  <c r="X2176" i="1"/>
  <c r="Y2176" i="1"/>
  <c r="X2177" i="1"/>
  <c r="Y2177" i="1"/>
  <c r="X2178" i="1"/>
  <c r="Y2178" i="1"/>
  <c r="X2179" i="1"/>
  <c r="Y2179" i="1"/>
  <c r="X2180" i="1"/>
  <c r="Y2180" i="1"/>
  <c r="X2181" i="1"/>
  <c r="Y2181" i="1"/>
  <c r="X2182" i="1"/>
  <c r="Y2182" i="1"/>
  <c r="X2183" i="1"/>
  <c r="Y2183" i="1"/>
  <c r="X2184" i="1"/>
  <c r="Y2184" i="1"/>
  <c r="X2185" i="1"/>
  <c r="Y2185" i="1"/>
  <c r="X2186" i="1"/>
  <c r="Y2186" i="1"/>
  <c r="X2187" i="1"/>
  <c r="Y2187" i="1"/>
  <c r="X2188" i="1"/>
  <c r="Y2188" i="1"/>
  <c r="X2189" i="1"/>
  <c r="Y2189" i="1"/>
  <c r="X2190" i="1"/>
  <c r="Y2190" i="1"/>
  <c r="X2191" i="1"/>
  <c r="Y2191" i="1"/>
  <c r="X2192" i="1"/>
  <c r="Y2192" i="1"/>
  <c r="X2193" i="1"/>
  <c r="Y2193" i="1"/>
  <c r="X2194" i="1"/>
  <c r="Y2194" i="1"/>
  <c r="X2195" i="1"/>
  <c r="Y2195" i="1"/>
  <c r="X2196" i="1"/>
  <c r="Y2196" i="1"/>
  <c r="X2197" i="1"/>
  <c r="Y2197" i="1"/>
  <c r="X2198" i="1"/>
  <c r="Y2198" i="1"/>
  <c r="X2199" i="1"/>
  <c r="Y2199" i="1"/>
  <c r="X2200" i="1"/>
  <c r="Y2200" i="1"/>
  <c r="X2201" i="1"/>
  <c r="Y2201" i="1"/>
  <c r="X2202" i="1"/>
  <c r="Y2202" i="1"/>
  <c r="X2203" i="1"/>
  <c r="Y2203" i="1"/>
  <c r="X2204" i="1"/>
  <c r="Y2204" i="1"/>
  <c r="X2205" i="1"/>
  <c r="Y2205" i="1"/>
  <c r="X2206" i="1"/>
  <c r="Y2206" i="1"/>
  <c r="X2207" i="1"/>
  <c r="Y2207" i="1"/>
  <c r="X2208" i="1"/>
  <c r="Y2208" i="1"/>
  <c r="X2209" i="1"/>
  <c r="Y2209" i="1"/>
  <c r="X2210" i="1"/>
  <c r="Y2210" i="1"/>
  <c r="X2211" i="1"/>
  <c r="Y2211" i="1"/>
  <c r="X2212" i="1"/>
  <c r="Y2212" i="1"/>
  <c r="X2213" i="1"/>
  <c r="Y2213" i="1"/>
  <c r="X2214" i="1"/>
  <c r="Y2214" i="1"/>
  <c r="X2215" i="1"/>
  <c r="Y2215" i="1"/>
  <c r="X2216" i="1"/>
  <c r="Y2216" i="1"/>
  <c r="X2217" i="1"/>
  <c r="Y2217" i="1"/>
  <c r="X2218" i="1"/>
  <c r="Y2218" i="1"/>
  <c r="X2219" i="1"/>
  <c r="Y2219" i="1"/>
  <c r="X2220" i="1"/>
  <c r="Y2220" i="1"/>
  <c r="X2221" i="1"/>
  <c r="Y2221" i="1"/>
  <c r="X2222" i="1"/>
  <c r="Y2222" i="1"/>
  <c r="X2223" i="1"/>
  <c r="Y2223" i="1"/>
  <c r="X2224" i="1"/>
  <c r="Y2224" i="1"/>
  <c r="X2225" i="1"/>
  <c r="Y2225" i="1"/>
  <c r="X2226" i="1"/>
  <c r="Y2226" i="1"/>
  <c r="X2227" i="1"/>
  <c r="Y2227" i="1"/>
  <c r="X2228" i="1"/>
  <c r="Y2228" i="1"/>
  <c r="X2229" i="1"/>
  <c r="Y2229" i="1"/>
  <c r="X2230" i="1"/>
  <c r="Y2230" i="1"/>
  <c r="X2231" i="1"/>
  <c r="Y2231" i="1"/>
  <c r="X2232" i="1"/>
  <c r="Y2232" i="1"/>
  <c r="X2233" i="1"/>
  <c r="Y2233" i="1"/>
  <c r="X2234" i="1"/>
  <c r="Y2234" i="1"/>
  <c r="X2235" i="1"/>
  <c r="Y2235" i="1"/>
  <c r="X2236" i="1"/>
  <c r="Y2236" i="1"/>
  <c r="X2237" i="1"/>
  <c r="Y2237" i="1"/>
  <c r="X2238" i="1"/>
  <c r="Y2238" i="1"/>
  <c r="X2239" i="1"/>
  <c r="Y2239" i="1"/>
  <c r="X2240" i="1"/>
  <c r="Y2240" i="1"/>
  <c r="X2241" i="1"/>
  <c r="Y2241" i="1"/>
  <c r="X2242" i="1"/>
  <c r="Y2242" i="1"/>
  <c r="X2243" i="1"/>
  <c r="Y2243" i="1"/>
  <c r="X2244" i="1"/>
  <c r="Y2244" i="1"/>
  <c r="X2245" i="1"/>
  <c r="Y2245" i="1"/>
  <c r="X2246" i="1"/>
  <c r="Y2246" i="1"/>
  <c r="X2247" i="1"/>
  <c r="Y2247" i="1"/>
  <c r="X2248" i="1"/>
  <c r="Y2248" i="1"/>
  <c r="X2249" i="1"/>
  <c r="Y2249" i="1"/>
  <c r="X2250" i="1"/>
  <c r="Y2250" i="1"/>
  <c r="X2251" i="1"/>
  <c r="Y2251" i="1"/>
  <c r="X2252" i="1"/>
  <c r="Y2252" i="1"/>
  <c r="X2253" i="1"/>
  <c r="Y2253" i="1"/>
  <c r="X2254" i="1"/>
  <c r="Y2254" i="1"/>
  <c r="X2255" i="1"/>
  <c r="Y2255" i="1"/>
  <c r="X2256" i="1"/>
  <c r="Y2256" i="1"/>
  <c r="X2257" i="1"/>
  <c r="Y2257" i="1"/>
  <c r="X2258" i="1"/>
  <c r="Y2258" i="1"/>
  <c r="X2259" i="1"/>
  <c r="Y2259" i="1"/>
  <c r="X2260" i="1"/>
  <c r="Y2260" i="1"/>
  <c r="X2261" i="1"/>
  <c r="Y2261" i="1"/>
  <c r="X2262" i="1"/>
  <c r="Y2262" i="1"/>
  <c r="X2263" i="1"/>
  <c r="Y2263" i="1"/>
  <c r="X2264" i="1"/>
  <c r="Y2264" i="1"/>
  <c r="X2265" i="1"/>
  <c r="Y2265" i="1"/>
  <c r="X2266" i="1"/>
  <c r="Y2266" i="1"/>
  <c r="X2267" i="1"/>
  <c r="Y2267" i="1"/>
  <c r="X2268" i="1"/>
  <c r="Y2268" i="1"/>
  <c r="X2269" i="1"/>
  <c r="Y2269" i="1"/>
  <c r="X2270" i="1"/>
  <c r="Y2270" i="1"/>
  <c r="X2271" i="1"/>
  <c r="Y2271" i="1"/>
  <c r="X2272" i="1"/>
  <c r="Y2272" i="1"/>
  <c r="X2273" i="1"/>
  <c r="Y2273" i="1"/>
  <c r="X2274" i="1"/>
  <c r="Y2274" i="1"/>
  <c r="X2275" i="1"/>
  <c r="Y2275" i="1"/>
  <c r="X2276" i="1"/>
  <c r="Y2276" i="1"/>
  <c r="X2277" i="1"/>
  <c r="Y2277" i="1"/>
  <c r="X2278" i="1"/>
  <c r="Y2278" i="1"/>
  <c r="X2279" i="1"/>
  <c r="Y2279" i="1"/>
  <c r="X2280" i="1"/>
  <c r="Y2280" i="1"/>
  <c r="X2281" i="1"/>
  <c r="Y2281" i="1"/>
  <c r="X2282" i="1"/>
  <c r="Y2282" i="1"/>
  <c r="X2283" i="1"/>
  <c r="Y2283" i="1"/>
  <c r="X2284" i="1"/>
  <c r="Y2284" i="1"/>
  <c r="X2285" i="1"/>
  <c r="Y2285" i="1"/>
  <c r="X2286" i="1"/>
  <c r="Y2286" i="1"/>
  <c r="X2287" i="1"/>
  <c r="Y2287" i="1"/>
  <c r="X2288" i="1"/>
  <c r="Y2288" i="1"/>
  <c r="X2289" i="1"/>
  <c r="Y2289" i="1"/>
  <c r="X2290" i="1"/>
  <c r="Y2290" i="1"/>
  <c r="X2291" i="1"/>
  <c r="Y2291" i="1"/>
  <c r="X2292" i="1"/>
  <c r="Y2292" i="1"/>
  <c r="X2293" i="1"/>
  <c r="Y2293" i="1"/>
  <c r="X2294" i="1"/>
  <c r="Y2294" i="1"/>
  <c r="X2295" i="1"/>
  <c r="Y2295" i="1"/>
  <c r="X2296" i="1"/>
  <c r="Y2296" i="1"/>
  <c r="X2297" i="1"/>
  <c r="Y2297" i="1"/>
  <c r="X2298" i="1"/>
  <c r="Y2298" i="1"/>
  <c r="X2299" i="1"/>
  <c r="Y2299" i="1"/>
  <c r="X2300" i="1"/>
  <c r="Y2300" i="1"/>
  <c r="X2301" i="1"/>
  <c r="Y2301" i="1"/>
  <c r="X2302" i="1"/>
  <c r="Y2302" i="1"/>
  <c r="X2303" i="1"/>
  <c r="Y2303" i="1"/>
  <c r="X2304" i="1"/>
  <c r="Y2304" i="1"/>
  <c r="X2305" i="1"/>
  <c r="Y2305" i="1"/>
  <c r="X2306" i="1"/>
  <c r="Y2306" i="1"/>
  <c r="X2307" i="1"/>
  <c r="Y2307" i="1"/>
  <c r="X2308" i="1"/>
  <c r="Y2308" i="1"/>
  <c r="X2309" i="1"/>
  <c r="Y2309" i="1"/>
  <c r="X2310" i="1"/>
  <c r="Y2310" i="1"/>
  <c r="X2311" i="1"/>
  <c r="Y2311" i="1"/>
  <c r="X2312" i="1"/>
  <c r="Y2312" i="1"/>
  <c r="X2313" i="1"/>
  <c r="Y2313" i="1"/>
  <c r="X2314" i="1"/>
  <c r="Y2314" i="1"/>
  <c r="X2315" i="1"/>
  <c r="Y2315" i="1"/>
  <c r="X2316" i="1"/>
  <c r="Y2316" i="1"/>
  <c r="X2317" i="1"/>
  <c r="Y2317" i="1"/>
  <c r="X2318" i="1"/>
  <c r="Y2318" i="1"/>
  <c r="X2319" i="1"/>
  <c r="Y2319" i="1"/>
  <c r="X2320" i="1"/>
  <c r="Y2320" i="1"/>
  <c r="X2321" i="1"/>
  <c r="Y2321" i="1"/>
  <c r="X2322" i="1"/>
  <c r="Y2322" i="1"/>
  <c r="X2323" i="1"/>
  <c r="Y2323" i="1"/>
  <c r="X2324" i="1"/>
  <c r="Y2324" i="1"/>
  <c r="X2325" i="1"/>
  <c r="Y2325" i="1"/>
  <c r="X2326" i="1"/>
  <c r="Y2326" i="1"/>
  <c r="X2327" i="1"/>
  <c r="Y2327" i="1"/>
  <c r="X2328" i="1"/>
  <c r="Y2328" i="1"/>
  <c r="X2329" i="1"/>
  <c r="Y2329" i="1"/>
  <c r="X2330" i="1"/>
  <c r="Y2330" i="1"/>
  <c r="X2331" i="1"/>
  <c r="Y2331" i="1"/>
  <c r="X2332" i="1"/>
  <c r="Y2332" i="1"/>
  <c r="X2333" i="1"/>
  <c r="Y2333" i="1"/>
  <c r="X2334" i="1"/>
  <c r="Y2334" i="1"/>
  <c r="X2335" i="1"/>
  <c r="Y2335" i="1"/>
  <c r="X2336" i="1"/>
  <c r="Y2336" i="1"/>
  <c r="X2337" i="1"/>
  <c r="Y2337" i="1"/>
  <c r="X2338" i="1"/>
  <c r="Y2338" i="1"/>
  <c r="X2339" i="1"/>
  <c r="Y2339" i="1"/>
  <c r="X2340" i="1"/>
  <c r="Y2340" i="1"/>
  <c r="X2341" i="1"/>
  <c r="Y2341" i="1"/>
  <c r="X2342" i="1"/>
  <c r="Y2342" i="1"/>
  <c r="X2343" i="1"/>
  <c r="Y2343" i="1"/>
  <c r="X2344" i="1"/>
  <c r="Y2344" i="1"/>
  <c r="X2345" i="1"/>
  <c r="Y2345" i="1"/>
  <c r="X2346" i="1"/>
  <c r="Y2346" i="1"/>
  <c r="X2347" i="1"/>
  <c r="Y2347" i="1"/>
  <c r="X2348" i="1"/>
  <c r="Y2348" i="1"/>
  <c r="X2349" i="1"/>
  <c r="Y2349" i="1"/>
  <c r="X2350" i="1"/>
  <c r="Y2350" i="1"/>
  <c r="X2351" i="1"/>
  <c r="Y2351" i="1"/>
  <c r="X2352" i="1"/>
  <c r="Y2352" i="1"/>
  <c r="X2353" i="1"/>
  <c r="Y2353" i="1"/>
  <c r="X2354" i="1"/>
  <c r="Y2354" i="1"/>
  <c r="X2355" i="1"/>
  <c r="Y2355" i="1"/>
  <c r="X2356" i="1"/>
  <c r="Y2356" i="1"/>
  <c r="X2357" i="1"/>
  <c r="Y2357" i="1"/>
  <c r="X2358" i="1"/>
  <c r="Y2358" i="1"/>
  <c r="X2359" i="1"/>
  <c r="Y2359" i="1"/>
  <c r="X2360" i="1"/>
  <c r="Y2360" i="1"/>
  <c r="X2361" i="1"/>
  <c r="Y2361" i="1"/>
  <c r="X2362" i="1"/>
  <c r="Y2362" i="1"/>
  <c r="X2363" i="1"/>
  <c r="Y2363" i="1"/>
  <c r="X2364" i="1"/>
  <c r="Y2364" i="1"/>
  <c r="X2365" i="1"/>
  <c r="Y2365" i="1"/>
  <c r="X2366" i="1"/>
  <c r="Y2366" i="1"/>
  <c r="X2367" i="1"/>
  <c r="Y2367" i="1"/>
  <c r="X2368" i="1"/>
  <c r="Y2368" i="1"/>
  <c r="X2369" i="1"/>
  <c r="Y2369" i="1"/>
  <c r="X2370" i="1"/>
  <c r="Y2370" i="1"/>
  <c r="X2371" i="1"/>
  <c r="Y2371" i="1"/>
  <c r="X2372" i="1"/>
  <c r="Y2372" i="1"/>
  <c r="X2373" i="1"/>
  <c r="Y2373" i="1"/>
  <c r="X2374" i="1"/>
  <c r="Y2374" i="1"/>
  <c r="X2375" i="1"/>
  <c r="Y2375" i="1"/>
  <c r="X2376" i="1"/>
  <c r="Y2376" i="1"/>
  <c r="X2377" i="1"/>
  <c r="Y2377" i="1"/>
  <c r="X2378" i="1"/>
  <c r="Y2378" i="1"/>
  <c r="X2379" i="1"/>
  <c r="Y2379" i="1"/>
  <c r="X2380" i="1"/>
  <c r="Y2380" i="1"/>
  <c r="X2381" i="1"/>
  <c r="Y2381" i="1"/>
  <c r="X2382" i="1"/>
  <c r="Y2382" i="1"/>
  <c r="X2383" i="1"/>
  <c r="Y2383" i="1"/>
  <c r="X2384" i="1"/>
  <c r="Y2384" i="1"/>
  <c r="X2385" i="1"/>
  <c r="Y2385" i="1"/>
  <c r="X2386" i="1"/>
  <c r="Y2386" i="1"/>
  <c r="X2387" i="1"/>
  <c r="Y2387" i="1"/>
  <c r="X2388" i="1"/>
  <c r="Y2388" i="1"/>
  <c r="X2389" i="1"/>
  <c r="Y2389" i="1"/>
  <c r="X2390" i="1"/>
  <c r="Y2390" i="1"/>
  <c r="X2391" i="1"/>
  <c r="Y2391" i="1"/>
  <c r="X2392" i="1"/>
  <c r="Y2392" i="1"/>
  <c r="X2393" i="1"/>
  <c r="Y2393" i="1"/>
  <c r="X2394" i="1"/>
  <c r="Y2394" i="1"/>
  <c r="X2395" i="1"/>
  <c r="Y2395" i="1"/>
  <c r="X2396" i="1"/>
  <c r="Y2396" i="1"/>
  <c r="X2397" i="1"/>
  <c r="Y2397" i="1"/>
  <c r="X2398" i="1"/>
  <c r="Y2398" i="1"/>
  <c r="X2399" i="1"/>
  <c r="Y2399" i="1"/>
  <c r="X2400" i="1"/>
  <c r="Y2400" i="1"/>
  <c r="X2401" i="1"/>
  <c r="Y2401" i="1"/>
  <c r="X2402" i="1"/>
  <c r="Y2402" i="1"/>
  <c r="X2403" i="1"/>
  <c r="Y2403" i="1"/>
  <c r="X2404" i="1"/>
  <c r="Y2404" i="1"/>
  <c r="X2405" i="1"/>
  <c r="Y2405" i="1"/>
  <c r="X2406" i="1"/>
  <c r="Y2406" i="1"/>
  <c r="X2407" i="1"/>
  <c r="Y2407" i="1"/>
  <c r="X2408" i="1"/>
  <c r="Y2408" i="1"/>
  <c r="X2409" i="1"/>
  <c r="Y2409" i="1"/>
  <c r="X2410" i="1"/>
  <c r="Y2410" i="1"/>
  <c r="X2411" i="1"/>
  <c r="Y2411" i="1"/>
  <c r="X2412" i="1"/>
  <c r="Y2412" i="1"/>
  <c r="X2413" i="1"/>
  <c r="Y2413" i="1"/>
  <c r="X2414" i="1"/>
  <c r="Y2414" i="1"/>
  <c r="X2415" i="1"/>
  <c r="Y2415" i="1"/>
  <c r="X2416" i="1"/>
  <c r="Y2416" i="1"/>
  <c r="X2417" i="1"/>
  <c r="Y2417" i="1"/>
  <c r="X2418" i="1"/>
  <c r="Y2418" i="1"/>
  <c r="X2419" i="1"/>
  <c r="Y2419" i="1"/>
  <c r="X2420" i="1"/>
  <c r="Y2420" i="1"/>
  <c r="X2421" i="1"/>
  <c r="Y2421" i="1"/>
  <c r="X2422" i="1"/>
  <c r="Y2422" i="1"/>
  <c r="X2423" i="1"/>
  <c r="Y2423" i="1"/>
  <c r="X2424" i="1"/>
  <c r="Y2424" i="1"/>
  <c r="X2425" i="1"/>
  <c r="Y2425" i="1"/>
  <c r="X2426" i="1"/>
  <c r="Y2426" i="1"/>
  <c r="X2427" i="1"/>
  <c r="Y2427" i="1"/>
  <c r="X2428" i="1"/>
  <c r="Y2428" i="1"/>
  <c r="X2429" i="1"/>
  <c r="Y2429" i="1"/>
  <c r="X2430" i="1"/>
  <c r="Y2430" i="1"/>
  <c r="X2431" i="1"/>
  <c r="Y2431" i="1"/>
  <c r="X2432" i="1"/>
  <c r="Y2432" i="1"/>
  <c r="X2433" i="1"/>
  <c r="Y2433" i="1"/>
  <c r="X2434" i="1"/>
  <c r="Y2434" i="1"/>
  <c r="X2435" i="1"/>
  <c r="Y2435" i="1"/>
  <c r="X2436" i="1"/>
  <c r="Y2436" i="1"/>
  <c r="X2437" i="1"/>
  <c r="Y2437" i="1"/>
  <c r="X2438" i="1"/>
  <c r="Y2438" i="1"/>
  <c r="X2439" i="1"/>
  <c r="Y2439" i="1"/>
  <c r="X2440" i="1"/>
  <c r="Y2440" i="1"/>
  <c r="X2441" i="1"/>
  <c r="Y2441" i="1"/>
  <c r="X2442" i="1"/>
  <c r="Y2442" i="1"/>
  <c r="X2443" i="1"/>
  <c r="Y2443" i="1"/>
  <c r="X2444" i="1"/>
  <c r="Y2444" i="1"/>
  <c r="X2445" i="1"/>
  <c r="Y2445" i="1"/>
  <c r="X2446" i="1"/>
  <c r="Y2446" i="1"/>
  <c r="X2447" i="1"/>
  <c r="Y2447" i="1"/>
  <c r="X2448" i="1"/>
  <c r="Y2448" i="1"/>
  <c r="X2449" i="1"/>
  <c r="Y2449" i="1"/>
  <c r="X2450" i="1"/>
  <c r="Y2450" i="1"/>
  <c r="X2451" i="1"/>
  <c r="Y2451" i="1"/>
  <c r="X2452" i="1"/>
  <c r="Y2452" i="1"/>
  <c r="X2453" i="1"/>
  <c r="Y2453" i="1"/>
  <c r="X2454" i="1"/>
  <c r="Y2454" i="1"/>
  <c r="X2455" i="1"/>
  <c r="Y2455" i="1"/>
  <c r="X2456" i="1"/>
  <c r="Y2456" i="1"/>
  <c r="X2457" i="1"/>
  <c r="Y2457" i="1"/>
  <c r="X2458" i="1"/>
  <c r="Y2458" i="1"/>
  <c r="X2459" i="1"/>
  <c r="Y2459" i="1"/>
  <c r="X2460" i="1"/>
  <c r="Y2460" i="1"/>
  <c r="X2461" i="1"/>
  <c r="Y2461" i="1"/>
  <c r="X2462" i="1"/>
  <c r="Y2462" i="1"/>
  <c r="X2463" i="1"/>
  <c r="Y2463" i="1"/>
  <c r="X2464" i="1"/>
  <c r="Y2464" i="1"/>
  <c r="X2465" i="1"/>
  <c r="Y2465" i="1"/>
  <c r="X2466" i="1"/>
  <c r="Y2466" i="1"/>
  <c r="X2467" i="1"/>
  <c r="Y2467" i="1"/>
  <c r="X2468" i="1"/>
  <c r="Y2468" i="1"/>
  <c r="X2469" i="1"/>
  <c r="Y2469" i="1"/>
  <c r="X2470" i="1"/>
  <c r="Y2470" i="1"/>
  <c r="X2471" i="1"/>
  <c r="Y2471" i="1"/>
  <c r="X2472" i="1"/>
  <c r="Y2472" i="1"/>
  <c r="X2473" i="1"/>
  <c r="Y2473" i="1"/>
  <c r="X2474" i="1"/>
  <c r="Y2474" i="1"/>
  <c r="X2475" i="1"/>
  <c r="Y2475" i="1"/>
  <c r="X2476" i="1"/>
  <c r="Y2476" i="1"/>
  <c r="X2477" i="1"/>
  <c r="Y2477" i="1"/>
  <c r="X2478" i="1"/>
  <c r="Y2478" i="1"/>
  <c r="X2479" i="1"/>
  <c r="Y2479" i="1"/>
  <c r="X2480" i="1"/>
  <c r="Y2480" i="1"/>
  <c r="X2481" i="1"/>
  <c r="Y2481" i="1"/>
  <c r="X2482" i="1"/>
  <c r="Y2482" i="1"/>
  <c r="X2483" i="1"/>
  <c r="Y2483" i="1"/>
  <c r="X2484" i="1"/>
  <c r="Y2484" i="1"/>
  <c r="X2485" i="1"/>
  <c r="Y2485" i="1"/>
  <c r="X2486" i="1"/>
  <c r="Y2486" i="1"/>
  <c r="X2487" i="1"/>
  <c r="Y2487" i="1"/>
  <c r="X2488" i="1"/>
  <c r="Y2488" i="1"/>
  <c r="X2489" i="1"/>
  <c r="Y2489" i="1"/>
  <c r="X2490" i="1"/>
  <c r="Y2490" i="1"/>
  <c r="X2491" i="1"/>
  <c r="Y2491" i="1"/>
  <c r="X2492" i="1"/>
  <c r="Y2492" i="1"/>
  <c r="X2493" i="1"/>
  <c r="Y2493" i="1"/>
  <c r="X2494" i="1"/>
  <c r="Y2494" i="1"/>
  <c r="X2495" i="1"/>
  <c r="Y2495" i="1"/>
  <c r="X2496" i="1"/>
  <c r="Y2496" i="1"/>
  <c r="X2497" i="1"/>
  <c r="Y2497" i="1"/>
  <c r="X2498" i="1"/>
  <c r="Y2498" i="1"/>
  <c r="X2499" i="1"/>
  <c r="Y2499" i="1"/>
  <c r="X2500" i="1"/>
  <c r="Y2500" i="1"/>
  <c r="X2501" i="1"/>
  <c r="Y2501" i="1"/>
  <c r="X2502" i="1"/>
  <c r="Y2502" i="1"/>
  <c r="X2503" i="1"/>
  <c r="Y2503" i="1"/>
  <c r="X2504" i="1"/>
  <c r="Y2504" i="1"/>
  <c r="X2505" i="1"/>
  <c r="Y2505" i="1"/>
  <c r="X2506" i="1"/>
  <c r="Y2506" i="1"/>
  <c r="X2507" i="1"/>
  <c r="Y2507" i="1"/>
  <c r="X2508" i="1"/>
  <c r="Y2508" i="1"/>
  <c r="X2509" i="1"/>
  <c r="Y2509" i="1"/>
  <c r="X2510" i="1"/>
  <c r="Y2510" i="1"/>
  <c r="X2511" i="1"/>
  <c r="Y2511" i="1"/>
  <c r="X2512" i="1"/>
  <c r="Y2512" i="1"/>
  <c r="X2513" i="1"/>
  <c r="Y2513" i="1"/>
  <c r="X2514" i="1"/>
  <c r="Y2514" i="1"/>
  <c r="X2515" i="1"/>
  <c r="Y2515" i="1"/>
  <c r="X2516" i="1"/>
  <c r="Y2516" i="1"/>
  <c r="X2517" i="1"/>
  <c r="Y2517" i="1"/>
  <c r="X2518" i="1"/>
  <c r="Y2518" i="1"/>
  <c r="X2519" i="1"/>
  <c r="Y2519" i="1"/>
  <c r="X2520" i="1"/>
  <c r="Y2520" i="1"/>
  <c r="X2521" i="1"/>
  <c r="Y2521" i="1"/>
  <c r="X2522" i="1"/>
  <c r="Y2522" i="1"/>
  <c r="X2523" i="1"/>
  <c r="Y2523" i="1"/>
  <c r="X2524" i="1"/>
  <c r="Y2524" i="1"/>
  <c r="X2525" i="1"/>
  <c r="Y2525" i="1"/>
  <c r="X2526" i="1"/>
  <c r="Y2526" i="1"/>
  <c r="X2527" i="1"/>
  <c r="Y2527" i="1"/>
  <c r="X2528" i="1"/>
  <c r="Y2528" i="1"/>
  <c r="X2529" i="1"/>
  <c r="Y2529" i="1"/>
  <c r="X2530" i="1"/>
  <c r="Y2530" i="1"/>
  <c r="X2531" i="1"/>
  <c r="Y2531" i="1"/>
  <c r="X2532" i="1"/>
  <c r="Y2532" i="1"/>
  <c r="X2533" i="1"/>
  <c r="Y2533" i="1"/>
  <c r="X2534" i="1"/>
  <c r="Y2534" i="1"/>
  <c r="X2535" i="1"/>
  <c r="Y2535" i="1"/>
  <c r="X2536" i="1"/>
  <c r="Y2536" i="1"/>
  <c r="X2537" i="1"/>
  <c r="Y2537" i="1"/>
  <c r="X2538" i="1"/>
  <c r="Y2538" i="1"/>
  <c r="X2539" i="1"/>
  <c r="Y2539" i="1"/>
  <c r="X2540" i="1"/>
  <c r="Y2540" i="1"/>
  <c r="X2541" i="1"/>
  <c r="Y2541" i="1"/>
  <c r="X2542" i="1"/>
  <c r="Y2542" i="1"/>
  <c r="X2543" i="1"/>
  <c r="Y2543" i="1"/>
  <c r="X2544" i="1"/>
  <c r="Y2544" i="1"/>
  <c r="X2545" i="1"/>
  <c r="Y2545" i="1"/>
  <c r="X2546" i="1"/>
  <c r="Y2546" i="1"/>
  <c r="X2547" i="1"/>
  <c r="Y2547" i="1"/>
  <c r="X2548" i="1"/>
  <c r="Y2548" i="1"/>
  <c r="X2549" i="1"/>
  <c r="Y2549" i="1"/>
  <c r="X2550" i="1"/>
  <c r="Y2550" i="1"/>
  <c r="X2551" i="1"/>
  <c r="Y2551" i="1"/>
  <c r="X2552" i="1"/>
  <c r="Y2552" i="1"/>
  <c r="X2553" i="1"/>
  <c r="Y2553" i="1"/>
  <c r="X2554" i="1"/>
  <c r="Y2554" i="1"/>
  <c r="X2555" i="1"/>
  <c r="Y2555" i="1"/>
  <c r="X2556" i="1"/>
  <c r="Y2556" i="1"/>
  <c r="X2557" i="1"/>
  <c r="Y2557" i="1"/>
  <c r="X2558" i="1"/>
  <c r="Y2558" i="1"/>
  <c r="X2559" i="1"/>
  <c r="Y2559" i="1"/>
  <c r="X2560" i="1"/>
  <c r="Y2560" i="1"/>
  <c r="X2561" i="1"/>
  <c r="Y2561" i="1"/>
  <c r="X2562" i="1"/>
  <c r="Y2562" i="1"/>
  <c r="X2563" i="1"/>
  <c r="Y2563" i="1"/>
  <c r="X2564" i="1"/>
  <c r="Y2564" i="1"/>
  <c r="X2565" i="1"/>
  <c r="Y2565" i="1"/>
  <c r="X2566" i="1"/>
  <c r="Y2566" i="1"/>
  <c r="X2567" i="1"/>
  <c r="Y2567" i="1"/>
  <c r="X2568" i="1"/>
  <c r="Y2568" i="1"/>
  <c r="X2569" i="1"/>
  <c r="Y2569" i="1"/>
  <c r="X2570" i="1"/>
  <c r="Y2570" i="1"/>
  <c r="X2571" i="1"/>
  <c r="Y2571" i="1"/>
  <c r="X2572" i="1"/>
  <c r="Y2572" i="1"/>
  <c r="X2573" i="1"/>
  <c r="Y2573" i="1"/>
  <c r="X2574" i="1"/>
  <c r="Y2574" i="1"/>
  <c r="X2575" i="1"/>
  <c r="Y2575" i="1"/>
  <c r="X2576" i="1"/>
  <c r="Y2576" i="1"/>
  <c r="X2577" i="1"/>
  <c r="Y2577" i="1"/>
  <c r="X2578" i="1"/>
  <c r="Y2578" i="1"/>
  <c r="X2579" i="1"/>
  <c r="Y2579" i="1"/>
  <c r="X2580" i="1"/>
  <c r="Y2580" i="1"/>
  <c r="X2581" i="1"/>
  <c r="Y2581" i="1"/>
  <c r="X2582" i="1"/>
  <c r="Y2582" i="1"/>
  <c r="X2583" i="1"/>
  <c r="Y2583" i="1"/>
  <c r="X2584" i="1"/>
  <c r="Y2584" i="1"/>
  <c r="X2585" i="1"/>
  <c r="Y2585" i="1"/>
  <c r="X2586" i="1"/>
  <c r="Y2586" i="1"/>
  <c r="X2587" i="1"/>
  <c r="Y2587" i="1"/>
  <c r="X2588" i="1"/>
  <c r="Y2588" i="1"/>
  <c r="X2589" i="1"/>
  <c r="Y2589" i="1"/>
  <c r="X2590" i="1"/>
  <c r="Y2590" i="1"/>
  <c r="X2591" i="1"/>
  <c r="Y2591" i="1"/>
  <c r="X2592" i="1"/>
  <c r="Y2592" i="1"/>
  <c r="X2593" i="1"/>
  <c r="Y2593" i="1"/>
  <c r="X2594" i="1"/>
  <c r="Y2594" i="1"/>
  <c r="X2595" i="1"/>
  <c r="Y2595" i="1"/>
  <c r="X2596" i="1"/>
  <c r="Y2596" i="1"/>
  <c r="X2597" i="1"/>
  <c r="Y2597" i="1"/>
  <c r="X2598" i="1"/>
  <c r="Y2598" i="1"/>
  <c r="X2599" i="1"/>
  <c r="Y2599" i="1"/>
  <c r="X2600" i="1"/>
  <c r="Y2600" i="1"/>
  <c r="X2601" i="1"/>
  <c r="Y2601" i="1"/>
  <c r="X2602" i="1"/>
  <c r="Y2602" i="1"/>
  <c r="X2603" i="1"/>
  <c r="Y2603" i="1"/>
  <c r="X2604" i="1"/>
  <c r="Y2604" i="1"/>
  <c r="X2605" i="1"/>
  <c r="Y2605" i="1"/>
  <c r="X2606" i="1"/>
  <c r="Y2606" i="1"/>
  <c r="X2607" i="1"/>
  <c r="Y2607" i="1"/>
  <c r="X2608" i="1"/>
  <c r="Y2608" i="1"/>
  <c r="X2609" i="1"/>
  <c r="Y2609" i="1"/>
  <c r="X2610" i="1"/>
  <c r="Y2610" i="1"/>
  <c r="X2611" i="1"/>
  <c r="Y2611" i="1"/>
  <c r="X2612" i="1"/>
  <c r="Y2612" i="1"/>
  <c r="X2613" i="1"/>
  <c r="Y2613" i="1"/>
  <c r="X2614" i="1"/>
  <c r="Y2614" i="1"/>
  <c r="X2615" i="1"/>
  <c r="Y2615" i="1"/>
  <c r="X2616" i="1"/>
  <c r="Y2616" i="1"/>
  <c r="X2617" i="1"/>
  <c r="Y2617" i="1"/>
  <c r="X2618" i="1"/>
  <c r="Y2618" i="1"/>
  <c r="X2619" i="1"/>
  <c r="Y2619" i="1"/>
  <c r="X2620" i="1"/>
  <c r="Y2620" i="1"/>
  <c r="X2621" i="1"/>
  <c r="Y2621" i="1"/>
  <c r="X2622" i="1"/>
  <c r="Y2622" i="1"/>
  <c r="X2623" i="1"/>
  <c r="Y2623" i="1"/>
  <c r="X2624" i="1"/>
  <c r="Y2624" i="1"/>
  <c r="X2625" i="1"/>
  <c r="Y2625" i="1"/>
  <c r="X2626" i="1"/>
  <c r="Y2626" i="1"/>
  <c r="X2627" i="1"/>
  <c r="Y2627" i="1"/>
  <c r="X2628" i="1"/>
  <c r="Y2628" i="1"/>
  <c r="X2629" i="1"/>
  <c r="Y2629" i="1"/>
  <c r="X2630" i="1"/>
  <c r="Y2630" i="1"/>
  <c r="X2631" i="1"/>
  <c r="Y2631" i="1"/>
  <c r="X2632" i="1"/>
  <c r="Y2632" i="1"/>
  <c r="X2633" i="1"/>
  <c r="Y2633" i="1"/>
  <c r="X2634" i="1"/>
  <c r="Y2634" i="1"/>
  <c r="X2635" i="1"/>
  <c r="Y2635" i="1"/>
  <c r="X2636" i="1"/>
  <c r="Y2636" i="1"/>
  <c r="X2637" i="1"/>
  <c r="Y2637" i="1"/>
  <c r="X2638" i="1"/>
  <c r="Y2638" i="1"/>
  <c r="X2639" i="1"/>
  <c r="Y2639" i="1"/>
  <c r="X2640" i="1"/>
  <c r="Y2640" i="1"/>
  <c r="X2641" i="1"/>
  <c r="Y2641" i="1"/>
  <c r="X2642" i="1"/>
  <c r="Y2642" i="1"/>
  <c r="X2643" i="1"/>
  <c r="Y2643" i="1"/>
  <c r="X2644" i="1"/>
  <c r="Y2644" i="1"/>
  <c r="X2645" i="1"/>
  <c r="Y2645" i="1"/>
  <c r="X2646" i="1"/>
  <c r="Y2646" i="1"/>
  <c r="X2647" i="1"/>
  <c r="Y2647" i="1"/>
  <c r="X2648" i="1"/>
  <c r="Y2648" i="1"/>
  <c r="X2649" i="1"/>
  <c r="Y2649" i="1"/>
  <c r="X2650" i="1"/>
  <c r="Y2650" i="1"/>
  <c r="X2651" i="1"/>
  <c r="Y2651" i="1"/>
  <c r="X2652" i="1"/>
  <c r="Y2652" i="1"/>
  <c r="X2653" i="1"/>
  <c r="Y2653" i="1"/>
  <c r="X2654" i="1"/>
  <c r="Y2654" i="1"/>
  <c r="X2655" i="1"/>
  <c r="Y2655" i="1"/>
  <c r="X2656" i="1"/>
  <c r="Y2656" i="1"/>
  <c r="X2657" i="1"/>
  <c r="Y2657" i="1"/>
  <c r="X2658" i="1"/>
  <c r="Y2658" i="1"/>
  <c r="X2659" i="1"/>
  <c r="Y2659" i="1"/>
  <c r="X2660" i="1"/>
  <c r="Y2660" i="1"/>
  <c r="X2661" i="1"/>
  <c r="Y2661" i="1"/>
  <c r="X2662" i="1"/>
  <c r="Y2662" i="1"/>
  <c r="X2663" i="1"/>
  <c r="Y2663" i="1"/>
  <c r="X2664" i="1"/>
  <c r="Y2664" i="1"/>
  <c r="X2665" i="1"/>
  <c r="Y2665" i="1"/>
  <c r="X2666" i="1"/>
  <c r="Y2666" i="1"/>
  <c r="X2667" i="1"/>
  <c r="Y2667" i="1"/>
  <c r="X2668" i="1"/>
  <c r="Y2668" i="1"/>
  <c r="X2669" i="1"/>
  <c r="Y2669" i="1"/>
  <c r="X2670" i="1"/>
  <c r="Y2670" i="1"/>
  <c r="X2671" i="1"/>
  <c r="Y2671" i="1"/>
  <c r="X2672" i="1"/>
  <c r="Y2672" i="1"/>
  <c r="X2673" i="1"/>
  <c r="Y2673" i="1"/>
  <c r="X2674" i="1"/>
  <c r="Y2674" i="1"/>
  <c r="X2675" i="1"/>
  <c r="Y2675" i="1"/>
  <c r="X2676" i="1"/>
  <c r="Y2676" i="1"/>
  <c r="X2677" i="1"/>
  <c r="Y2677" i="1"/>
  <c r="X2678" i="1"/>
  <c r="Y2678" i="1"/>
  <c r="X2679" i="1"/>
  <c r="Y2679" i="1"/>
  <c r="X2680" i="1"/>
  <c r="Y2680" i="1"/>
  <c r="X2681" i="1"/>
  <c r="Y2681" i="1"/>
  <c r="X2682" i="1"/>
  <c r="Y2682" i="1"/>
  <c r="X2683" i="1"/>
  <c r="Y2683" i="1"/>
  <c r="X2684" i="1"/>
  <c r="Y2684" i="1"/>
  <c r="X2685" i="1"/>
  <c r="Y2685" i="1"/>
  <c r="X2686" i="1"/>
  <c r="Y2686" i="1"/>
  <c r="X2687" i="1"/>
  <c r="Y2687" i="1"/>
  <c r="X2688" i="1"/>
  <c r="Y2688" i="1"/>
  <c r="X2689" i="1"/>
  <c r="Y2689" i="1"/>
  <c r="X2690" i="1"/>
  <c r="Y2690" i="1"/>
  <c r="X2691" i="1"/>
  <c r="Y2691" i="1"/>
  <c r="X2692" i="1"/>
  <c r="Y2692" i="1"/>
  <c r="X2693" i="1"/>
  <c r="Y2693" i="1"/>
  <c r="X2694" i="1"/>
  <c r="Y2694" i="1"/>
  <c r="X2695" i="1"/>
  <c r="Y2695" i="1"/>
  <c r="X2696" i="1"/>
  <c r="Y2696" i="1"/>
  <c r="X2697" i="1"/>
  <c r="Y2697" i="1"/>
  <c r="X2698" i="1"/>
  <c r="Y2698" i="1"/>
  <c r="X2699" i="1"/>
  <c r="Y2699" i="1"/>
  <c r="X2700" i="1"/>
  <c r="Y2700" i="1"/>
  <c r="X2701" i="1"/>
  <c r="Y2701" i="1"/>
  <c r="X2702" i="1"/>
  <c r="Y2702" i="1"/>
  <c r="X2703" i="1"/>
  <c r="Y2703" i="1"/>
  <c r="X2704" i="1"/>
  <c r="Y2704" i="1"/>
  <c r="X2705" i="1"/>
  <c r="Y2705" i="1"/>
  <c r="X2706" i="1"/>
  <c r="Y2706" i="1"/>
  <c r="X2707" i="1"/>
  <c r="Y2707" i="1"/>
  <c r="X2708" i="1"/>
  <c r="Y2708" i="1"/>
  <c r="X2709" i="1"/>
  <c r="Y2709" i="1"/>
  <c r="X2710" i="1"/>
  <c r="Y2710" i="1"/>
  <c r="X2711" i="1"/>
  <c r="Y2711" i="1"/>
  <c r="X2712" i="1"/>
  <c r="Y2712" i="1"/>
  <c r="X2713" i="1"/>
  <c r="Y2713" i="1"/>
  <c r="X2714" i="1"/>
  <c r="Y2714" i="1"/>
  <c r="X2715" i="1"/>
  <c r="Y2715" i="1"/>
  <c r="X2716" i="1"/>
  <c r="Y2716" i="1"/>
  <c r="X2717" i="1"/>
  <c r="Y2717" i="1"/>
  <c r="X2718" i="1"/>
  <c r="Y2718" i="1"/>
  <c r="X2719" i="1"/>
  <c r="Y2719" i="1"/>
  <c r="X2720" i="1"/>
  <c r="Y2720" i="1"/>
  <c r="X2721" i="1"/>
  <c r="Y2721" i="1"/>
  <c r="X2722" i="1"/>
  <c r="Y2722" i="1"/>
  <c r="X2723" i="1"/>
  <c r="Y2723" i="1"/>
  <c r="X2724" i="1"/>
  <c r="Y2724" i="1"/>
  <c r="X2725" i="1"/>
  <c r="Y2725" i="1"/>
  <c r="X2726" i="1"/>
  <c r="Y2726" i="1"/>
  <c r="X2727" i="1"/>
  <c r="Y2727" i="1"/>
  <c r="X2728" i="1"/>
  <c r="Y2728" i="1"/>
  <c r="X2729" i="1"/>
  <c r="Y2729" i="1"/>
  <c r="X2730" i="1"/>
  <c r="Y2730" i="1"/>
  <c r="X2731" i="1"/>
  <c r="Y2731" i="1"/>
  <c r="X2732" i="1"/>
  <c r="Y2732" i="1"/>
  <c r="X2733" i="1"/>
  <c r="Y2733" i="1"/>
  <c r="X2734" i="1"/>
  <c r="Y2734" i="1"/>
  <c r="X2735" i="1"/>
  <c r="Y2735" i="1"/>
  <c r="X2736" i="1"/>
  <c r="Y2736" i="1"/>
  <c r="X2737" i="1"/>
  <c r="Y2737" i="1"/>
  <c r="X2738" i="1"/>
  <c r="Y2738" i="1"/>
  <c r="X2739" i="1"/>
  <c r="Y2739" i="1"/>
  <c r="X2740" i="1"/>
  <c r="Y2740" i="1"/>
  <c r="X2741" i="1"/>
  <c r="Y2741" i="1"/>
  <c r="X2742" i="1"/>
  <c r="Y2742" i="1"/>
  <c r="X2743" i="1"/>
  <c r="Y2743" i="1"/>
  <c r="X2744" i="1"/>
  <c r="Y2744" i="1"/>
  <c r="X2745" i="1"/>
  <c r="Y2745" i="1"/>
  <c r="X2746" i="1"/>
  <c r="Y2746" i="1"/>
  <c r="X2747" i="1"/>
  <c r="Y2747" i="1"/>
  <c r="X2748" i="1"/>
  <c r="Y2748" i="1"/>
  <c r="X2749" i="1"/>
  <c r="Y2749" i="1"/>
  <c r="X2750" i="1"/>
  <c r="Y2750" i="1"/>
  <c r="X2751" i="1"/>
  <c r="Y2751" i="1"/>
  <c r="X2752" i="1"/>
  <c r="Y2752" i="1"/>
  <c r="X2753" i="1"/>
  <c r="Y2753" i="1"/>
  <c r="X2754" i="1"/>
  <c r="Y2754" i="1"/>
  <c r="X2755" i="1"/>
  <c r="Y2755" i="1"/>
  <c r="X2756" i="1"/>
  <c r="Y2756" i="1"/>
  <c r="X2757" i="1"/>
  <c r="Y2757" i="1"/>
  <c r="X2758" i="1"/>
  <c r="Y2758" i="1"/>
  <c r="X2759" i="1"/>
  <c r="Y2759" i="1"/>
  <c r="X2760" i="1"/>
  <c r="Y2760" i="1"/>
  <c r="X2761" i="1"/>
  <c r="Y2761" i="1"/>
  <c r="X2762" i="1"/>
  <c r="Y2762" i="1"/>
  <c r="X2763" i="1"/>
  <c r="Y2763" i="1"/>
  <c r="X2764" i="1"/>
  <c r="Y2764" i="1"/>
  <c r="X2765" i="1"/>
  <c r="Y2765" i="1"/>
  <c r="X2766" i="1"/>
  <c r="Y2766" i="1"/>
  <c r="X2767" i="1"/>
  <c r="Y2767" i="1"/>
  <c r="X2768" i="1"/>
  <c r="Y2768" i="1"/>
  <c r="X2769" i="1"/>
  <c r="Y2769" i="1"/>
  <c r="X2770" i="1"/>
  <c r="Y2770" i="1"/>
  <c r="X2771" i="1"/>
  <c r="Y2771" i="1"/>
  <c r="X2772" i="1"/>
  <c r="Y2772" i="1"/>
  <c r="X2773" i="1"/>
  <c r="Y2773" i="1"/>
  <c r="X2774" i="1"/>
  <c r="Y2774" i="1"/>
  <c r="X2775" i="1"/>
  <c r="Y2775" i="1"/>
  <c r="X2776" i="1"/>
  <c r="Y2776" i="1"/>
  <c r="X2777" i="1"/>
  <c r="Y2777" i="1"/>
  <c r="X2778" i="1"/>
  <c r="Y2778" i="1"/>
  <c r="X2779" i="1"/>
  <c r="Y2779" i="1"/>
  <c r="X2780" i="1"/>
  <c r="Y2780" i="1"/>
  <c r="X2781" i="1"/>
  <c r="Y2781" i="1"/>
  <c r="X2782" i="1"/>
  <c r="Y2782" i="1"/>
  <c r="X2783" i="1"/>
  <c r="Y2783" i="1"/>
  <c r="X2784" i="1"/>
  <c r="Y2784" i="1"/>
  <c r="X2785" i="1"/>
  <c r="Y2785" i="1"/>
  <c r="X2786" i="1"/>
  <c r="Y2786" i="1"/>
  <c r="X2787" i="1"/>
  <c r="Y2787" i="1"/>
  <c r="X2788" i="1"/>
  <c r="Y2788" i="1"/>
  <c r="X2789" i="1"/>
  <c r="Y2789" i="1"/>
  <c r="X2790" i="1"/>
  <c r="Y2790" i="1"/>
  <c r="X2791" i="1"/>
  <c r="Y2791" i="1"/>
  <c r="X2792" i="1"/>
  <c r="Y2792" i="1"/>
  <c r="X2793" i="1"/>
  <c r="Y2793" i="1"/>
  <c r="X2794" i="1"/>
  <c r="Y2794" i="1"/>
  <c r="X2795" i="1"/>
  <c r="Y2795" i="1"/>
  <c r="X2796" i="1"/>
  <c r="Y2796" i="1"/>
  <c r="X2797" i="1"/>
  <c r="Y2797" i="1"/>
  <c r="X2798" i="1"/>
  <c r="Y2798" i="1"/>
  <c r="X2799" i="1"/>
  <c r="Y2799" i="1"/>
  <c r="X2800" i="1"/>
  <c r="Y2800" i="1"/>
  <c r="X2801" i="1"/>
  <c r="Y2801" i="1"/>
  <c r="X2802" i="1"/>
  <c r="Y2802" i="1"/>
  <c r="X2803" i="1"/>
  <c r="Y2803" i="1"/>
  <c r="X2804" i="1"/>
  <c r="Y2804" i="1"/>
  <c r="X2805" i="1"/>
  <c r="Y2805" i="1"/>
  <c r="X2806" i="1"/>
  <c r="Y2806" i="1"/>
  <c r="X2807" i="1"/>
  <c r="Y2807" i="1"/>
  <c r="X2808" i="1"/>
  <c r="Y2808" i="1"/>
  <c r="X2809" i="1"/>
  <c r="Y2809" i="1"/>
  <c r="X2810" i="1"/>
  <c r="Y2810" i="1"/>
  <c r="X2811" i="1"/>
  <c r="Y2811" i="1"/>
  <c r="X2812" i="1"/>
  <c r="Y2812" i="1"/>
  <c r="X2813" i="1"/>
  <c r="Y2813" i="1"/>
  <c r="X2814" i="1"/>
  <c r="Y2814" i="1"/>
  <c r="X2815" i="1"/>
  <c r="Y2815" i="1"/>
  <c r="X2816" i="1"/>
  <c r="Y2816" i="1"/>
  <c r="X2817" i="1"/>
  <c r="Y2817" i="1"/>
  <c r="X2818" i="1"/>
  <c r="Y2818" i="1"/>
  <c r="X2819" i="1"/>
  <c r="Y2819" i="1"/>
  <c r="X2820" i="1"/>
  <c r="Y2820" i="1"/>
  <c r="X2821" i="1"/>
  <c r="Y2821" i="1"/>
  <c r="X2822" i="1"/>
  <c r="Y2822" i="1"/>
  <c r="X2823" i="1"/>
  <c r="Y2823" i="1"/>
  <c r="X2824" i="1"/>
  <c r="Y2824" i="1"/>
  <c r="X2825" i="1"/>
  <c r="Y2825" i="1"/>
  <c r="X2826" i="1"/>
  <c r="Y2826" i="1"/>
  <c r="X2827" i="1"/>
  <c r="Y2827" i="1"/>
  <c r="X2828" i="1"/>
  <c r="Y2828" i="1"/>
  <c r="X2829" i="1"/>
  <c r="Y2829" i="1"/>
  <c r="X2830" i="1"/>
  <c r="Y2830" i="1"/>
  <c r="X2831" i="1"/>
  <c r="Y2831" i="1"/>
  <c r="X2832" i="1"/>
  <c r="Y2832" i="1"/>
  <c r="X2833" i="1"/>
  <c r="Y2833" i="1"/>
  <c r="X2834" i="1"/>
  <c r="Y2834" i="1"/>
  <c r="X2835" i="1"/>
  <c r="Y2835" i="1"/>
  <c r="X2836" i="1"/>
  <c r="Y2836" i="1"/>
  <c r="X2837" i="1"/>
  <c r="Y2837" i="1"/>
  <c r="X2838" i="1"/>
  <c r="Y2838" i="1"/>
  <c r="X2839" i="1"/>
  <c r="Y2839" i="1"/>
  <c r="X2840" i="1"/>
  <c r="Y2840" i="1"/>
  <c r="X2841" i="1"/>
  <c r="Y2841" i="1"/>
  <c r="X2842" i="1"/>
  <c r="Y2842" i="1"/>
  <c r="X2843" i="1"/>
  <c r="Y2843" i="1"/>
  <c r="X2844" i="1"/>
  <c r="Y2844" i="1"/>
  <c r="X2845" i="1"/>
  <c r="Y2845" i="1"/>
  <c r="X2846" i="1"/>
  <c r="Y2846" i="1"/>
  <c r="X2847" i="1"/>
  <c r="Y2847" i="1"/>
  <c r="X2848" i="1"/>
  <c r="Y2848" i="1"/>
  <c r="X2849" i="1"/>
  <c r="Y2849" i="1"/>
  <c r="X2850" i="1"/>
  <c r="Y2850" i="1"/>
  <c r="X2851" i="1"/>
  <c r="Y2851" i="1"/>
  <c r="X2852" i="1"/>
  <c r="Y2852" i="1"/>
  <c r="X2853" i="1"/>
  <c r="Y2853" i="1"/>
  <c r="X2854" i="1"/>
  <c r="Y2854" i="1"/>
  <c r="X2855" i="1"/>
  <c r="Y2855" i="1"/>
  <c r="X2856" i="1"/>
  <c r="Y2856" i="1"/>
  <c r="X2857" i="1"/>
  <c r="Y2857" i="1"/>
  <c r="X2858" i="1"/>
  <c r="Y2858" i="1"/>
  <c r="X2859" i="1"/>
  <c r="Y2859" i="1"/>
  <c r="X2860" i="1"/>
  <c r="Y2860" i="1"/>
  <c r="X2861" i="1"/>
  <c r="Y2861" i="1"/>
  <c r="X2862" i="1"/>
  <c r="Y2862" i="1"/>
  <c r="X2863" i="1"/>
  <c r="Y2863" i="1"/>
  <c r="X2864" i="1"/>
  <c r="Y2864" i="1"/>
  <c r="X2865" i="1"/>
  <c r="Y2865" i="1"/>
  <c r="X2866" i="1"/>
  <c r="Y2866" i="1"/>
  <c r="X2867" i="1"/>
  <c r="Y2867" i="1"/>
  <c r="X2868" i="1"/>
  <c r="Y2868" i="1"/>
  <c r="X2869" i="1"/>
  <c r="Y2869" i="1"/>
  <c r="X2870" i="1"/>
  <c r="Y2870" i="1"/>
  <c r="X2871" i="1"/>
  <c r="Y2871" i="1"/>
  <c r="X2872" i="1"/>
  <c r="Y2872" i="1"/>
  <c r="X2873" i="1"/>
  <c r="Y2873" i="1"/>
  <c r="X2874" i="1"/>
  <c r="Y2874" i="1"/>
  <c r="X2875" i="1"/>
  <c r="Y2875" i="1"/>
  <c r="X2876" i="1"/>
  <c r="Y2876" i="1"/>
  <c r="X2877" i="1"/>
  <c r="Y2877" i="1"/>
  <c r="X2878" i="1"/>
  <c r="Y2878" i="1"/>
  <c r="X2879" i="1"/>
  <c r="Y2879" i="1"/>
  <c r="X2880" i="1"/>
  <c r="Y2880" i="1"/>
  <c r="X2881" i="1"/>
  <c r="Y2881" i="1"/>
  <c r="X2882" i="1"/>
  <c r="Y2882" i="1"/>
  <c r="X2883" i="1"/>
  <c r="Y2883" i="1"/>
  <c r="X2884" i="1"/>
  <c r="Y2884" i="1"/>
  <c r="X2885" i="1"/>
  <c r="Y2885" i="1"/>
  <c r="X2886" i="1"/>
  <c r="Y2886" i="1"/>
  <c r="X2887" i="1"/>
  <c r="Y2887" i="1"/>
  <c r="X2888" i="1"/>
  <c r="Y2888" i="1"/>
  <c r="X2889" i="1"/>
  <c r="Y2889" i="1"/>
  <c r="X2890" i="1"/>
  <c r="Y2890" i="1"/>
  <c r="X2891" i="1"/>
  <c r="Y2891" i="1"/>
  <c r="X2892" i="1"/>
  <c r="Y2892" i="1"/>
  <c r="X2893" i="1"/>
  <c r="Y2893" i="1"/>
  <c r="X2894" i="1"/>
  <c r="Y2894" i="1"/>
  <c r="X2895" i="1"/>
  <c r="Y2895" i="1"/>
  <c r="X2896" i="1"/>
  <c r="Y2896" i="1"/>
  <c r="X2897" i="1"/>
  <c r="Y2897" i="1"/>
  <c r="X2898" i="1"/>
  <c r="Y2898" i="1"/>
  <c r="X2899" i="1"/>
  <c r="Y2899" i="1"/>
  <c r="X2900" i="1"/>
  <c r="Y2900" i="1"/>
  <c r="X2901" i="1"/>
  <c r="Y2901" i="1"/>
  <c r="X2902" i="1"/>
  <c r="Y2902" i="1"/>
  <c r="X2903" i="1"/>
  <c r="Y2903" i="1"/>
  <c r="X2904" i="1"/>
  <c r="Y2904" i="1"/>
  <c r="X2905" i="1"/>
  <c r="Y2905" i="1"/>
  <c r="X2906" i="1"/>
  <c r="Y2906" i="1"/>
  <c r="X2907" i="1"/>
  <c r="Y2907" i="1"/>
  <c r="X2908" i="1"/>
  <c r="Y2908" i="1"/>
  <c r="X2909" i="1"/>
  <c r="Y2909" i="1"/>
  <c r="X2910" i="1"/>
  <c r="Y2910" i="1"/>
  <c r="X2911" i="1"/>
  <c r="Y2911" i="1"/>
  <c r="X2912" i="1"/>
  <c r="Y2912" i="1"/>
  <c r="X2913" i="1"/>
  <c r="Y2913" i="1"/>
  <c r="X2914" i="1"/>
  <c r="Y2914" i="1"/>
  <c r="X2915" i="1"/>
  <c r="Y2915" i="1"/>
  <c r="X2916" i="1"/>
  <c r="Y2916" i="1"/>
  <c r="X2917" i="1"/>
  <c r="Y2917" i="1"/>
  <c r="X2918" i="1"/>
  <c r="Y2918" i="1"/>
  <c r="X2919" i="1"/>
  <c r="Y2919" i="1"/>
  <c r="X2920" i="1"/>
  <c r="Y2920" i="1"/>
  <c r="X2921" i="1"/>
  <c r="Y2921" i="1"/>
  <c r="X2922" i="1"/>
  <c r="Y2922" i="1"/>
  <c r="X2923" i="1"/>
  <c r="Y2923" i="1"/>
  <c r="X2924" i="1"/>
  <c r="Y2924" i="1"/>
  <c r="X2925" i="1"/>
  <c r="Y2925" i="1"/>
  <c r="X2926" i="1"/>
  <c r="Y2926" i="1"/>
  <c r="X2927" i="1"/>
  <c r="Y2927" i="1"/>
  <c r="X2928" i="1"/>
  <c r="Y2928" i="1"/>
  <c r="X2929" i="1"/>
  <c r="Y2929" i="1"/>
  <c r="X2930" i="1"/>
  <c r="Y2930" i="1"/>
  <c r="X2931" i="1"/>
  <c r="Y2931" i="1"/>
  <c r="X2932" i="1"/>
  <c r="Y2932" i="1"/>
  <c r="X2933" i="1"/>
  <c r="Y2933" i="1"/>
  <c r="X2934" i="1"/>
  <c r="Y2934" i="1"/>
  <c r="X2935" i="1"/>
  <c r="Y2935" i="1"/>
  <c r="X2936" i="1"/>
  <c r="Y2936" i="1"/>
  <c r="X2937" i="1"/>
  <c r="Y2937" i="1"/>
  <c r="X2938" i="1"/>
  <c r="Y2938" i="1"/>
  <c r="X2939" i="1"/>
  <c r="Y2939" i="1"/>
  <c r="X2940" i="1"/>
  <c r="Y2940" i="1"/>
  <c r="X2941" i="1"/>
  <c r="Y2941" i="1"/>
  <c r="X2942" i="1"/>
  <c r="Y2942" i="1"/>
  <c r="X2943" i="1"/>
  <c r="Y2943" i="1"/>
  <c r="X2944" i="1"/>
  <c r="Y2944" i="1"/>
  <c r="X2945" i="1"/>
  <c r="Y2945" i="1"/>
  <c r="X2946" i="1"/>
  <c r="Y2946" i="1"/>
  <c r="X2947" i="1"/>
  <c r="Y2947" i="1"/>
  <c r="X2948" i="1"/>
  <c r="Y2948" i="1"/>
  <c r="X2949" i="1"/>
  <c r="Y2949" i="1"/>
  <c r="X2950" i="1"/>
  <c r="Y2950" i="1"/>
  <c r="X2951" i="1"/>
  <c r="Y2951" i="1"/>
  <c r="X2952" i="1"/>
  <c r="Y2952" i="1"/>
  <c r="X2953" i="1"/>
  <c r="Y2953" i="1"/>
  <c r="X2954" i="1"/>
  <c r="Y2954" i="1"/>
  <c r="X2955" i="1"/>
  <c r="Y2955" i="1"/>
  <c r="X2956" i="1"/>
  <c r="Y2956" i="1"/>
  <c r="X2957" i="1"/>
  <c r="Y2957" i="1"/>
  <c r="X2958" i="1"/>
  <c r="Y2958" i="1"/>
  <c r="X2959" i="1"/>
  <c r="Y2959" i="1"/>
  <c r="X2960" i="1"/>
  <c r="Y2960" i="1"/>
  <c r="X2961" i="1"/>
  <c r="Y2961" i="1"/>
  <c r="X2962" i="1"/>
  <c r="Y2962" i="1"/>
  <c r="X2963" i="1"/>
  <c r="Y2963" i="1"/>
  <c r="X2964" i="1"/>
  <c r="Y2964" i="1"/>
  <c r="X2965" i="1"/>
  <c r="Y2965" i="1"/>
  <c r="X2966" i="1"/>
  <c r="Y2966" i="1"/>
  <c r="X2967" i="1"/>
  <c r="Y2967" i="1"/>
  <c r="X2968" i="1"/>
  <c r="Y2968" i="1"/>
  <c r="X2969" i="1"/>
  <c r="Y2969" i="1"/>
  <c r="X2970" i="1"/>
  <c r="Y2970" i="1"/>
  <c r="X2971" i="1"/>
  <c r="Y2971" i="1"/>
  <c r="X2972" i="1"/>
  <c r="Y2972" i="1"/>
  <c r="X2973" i="1"/>
  <c r="Y2973" i="1"/>
  <c r="X2974" i="1"/>
  <c r="Y2974" i="1"/>
  <c r="X2975" i="1"/>
  <c r="Y2975" i="1"/>
  <c r="X2976" i="1"/>
  <c r="Y2976" i="1"/>
  <c r="X2977" i="1"/>
  <c r="Y2977" i="1"/>
  <c r="X2978" i="1"/>
  <c r="Y2978" i="1"/>
  <c r="X2979" i="1"/>
  <c r="Y2979" i="1"/>
  <c r="X2980" i="1"/>
  <c r="Y2980" i="1"/>
  <c r="X2981" i="1"/>
  <c r="Y2981" i="1"/>
  <c r="X2982" i="1"/>
  <c r="Y2982" i="1"/>
  <c r="X2983" i="1"/>
  <c r="Y2983" i="1"/>
  <c r="X2984" i="1"/>
  <c r="Y2984" i="1"/>
  <c r="X2985" i="1"/>
  <c r="Y2985" i="1"/>
  <c r="X2986" i="1"/>
  <c r="Y2986" i="1"/>
  <c r="X2987" i="1"/>
  <c r="Y2987" i="1"/>
  <c r="X2988" i="1"/>
  <c r="Y2988" i="1"/>
  <c r="X2989" i="1"/>
  <c r="Y2989" i="1"/>
  <c r="X2990" i="1"/>
  <c r="Y2990" i="1"/>
  <c r="X2991" i="1"/>
  <c r="Y2991" i="1"/>
  <c r="X2992" i="1"/>
  <c r="Y2992" i="1"/>
  <c r="X2993" i="1"/>
  <c r="Y2993" i="1"/>
  <c r="X2994" i="1"/>
  <c r="Y2994" i="1"/>
  <c r="X2995" i="1"/>
  <c r="Y2995" i="1"/>
  <c r="X2996" i="1"/>
  <c r="Y2996" i="1"/>
  <c r="X2997" i="1"/>
  <c r="Y2997" i="1"/>
  <c r="X2998" i="1"/>
  <c r="Y2998" i="1"/>
  <c r="X2999" i="1"/>
  <c r="Y2999" i="1"/>
  <c r="X3000" i="1"/>
  <c r="Y3000" i="1"/>
  <c r="X3001" i="1"/>
  <c r="Y3001" i="1"/>
  <c r="X3002" i="1"/>
  <c r="Y3002" i="1"/>
  <c r="X3003" i="1"/>
  <c r="Y3003" i="1"/>
  <c r="X3004" i="1"/>
  <c r="Y3004" i="1"/>
  <c r="X3005" i="1"/>
  <c r="Y3005" i="1"/>
  <c r="X3006" i="1"/>
  <c r="Y3006" i="1"/>
  <c r="X3007" i="1"/>
  <c r="Y3007" i="1"/>
  <c r="X3008" i="1"/>
  <c r="Y3008" i="1"/>
  <c r="X3009" i="1"/>
  <c r="Y3009" i="1"/>
  <c r="X3010" i="1"/>
  <c r="Y3010" i="1"/>
  <c r="X3011" i="1"/>
  <c r="Y3011" i="1"/>
  <c r="X3012" i="1"/>
  <c r="Y3012" i="1"/>
  <c r="X3013" i="1"/>
  <c r="Y3013" i="1"/>
  <c r="X3014" i="1"/>
  <c r="Y3014" i="1"/>
  <c r="X3015" i="1"/>
  <c r="Y3015" i="1"/>
  <c r="X3016" i="1"/>
  <c r="Y3016" i="1"/>
  <c r="X3017" i="1"/>
  <c r="Y3017" i="1"/>
  <c r="X3018" i="1"/>
  <c r="Y3018" i="1"/>
  <c r="X3019" i="1"/>
  <c r="Y3019" i="1"/>
  <c r="X3020" i="1"/>
  <c r="Y3020" i="1"/>
  <c r="X3021" i="1"/>
  <c r="Y3021" i="1"/>
  <c r="X3022" i="1"/>
  <c r="Y3022" i="1"/>
  <c r="X3023" i="1"/>
  <c r="Y3023" i="1"/>
  <c r="X3024" i="1"/>
  <c r="Y3024" i="1"/>
  <c r="X3025" i="1"/>
  <c r="Y3025" i="1"/>
  <c r="X3026" i="1"/>
  <c r="Y3026" i="1"/>
  <c r="X3027" i="1"/>
  <c r="Y3027" i="1"/>
  <c r="X3028" i="1"/>
  <c r="Y3028" i="1"/>
  <c r="X3029" i="1"/>
  <c r="Y3029" i="1"/>
  <c r="X3030" i="1"/>
  <c r="Y3030" i="1"/>
  <c r="X3031" i="1"/>
  <c r="Y3031" i="1"/>
  <c r="X3032" i="1"/>
  <c r="Y3032" i="1"/>
  <c r="X3033" i="1"/>
  <c r="Y3033" i="1"/>
  <c r="X3034" i="1"/>
  <c r="Y3034" i="1"/>
  <c r="X3035" i="1"/>
  <c r="Y3035" i="1"/>
  <c r="X3036" i="1"/>
  <c r="Y3036" i="1"/>
  <c r="X3037" i="1"/>
  <c r="Y3037" i="1"/>
  <c r="X3038" i="1"/>
  <c r="Y3038" i="1"/>
  <c r="X3039" i="1"/>
  <c r="Y3039" i="1"/>
  <c r="X3040" i="1"/>
  <c r="Y3040" i="1"/>
  <c r="X3041" i="1"/>
  <c r="Y3041" i="1"/>
  <c r="X3042" i="1"/>
  <c r="Y3042" i="1"/>
  <c r="X3043" i="1"/>
  <c r="Y3043" i="1"/>
  <c r="X3044" i="1"/>
  <c r="Y3044" i="1"/>
  <c r="X3045" i="1"/>
  <c r="Y3045" i="1"/>
  <c r="X3046" i="1"/>
  <c r="Y3046" i="1"/>
  <c r="X3047" i="1"/>
  <c r="Y3047" i="1"/>
  <c r="X3048" i="1"/>
  <c r="Y3048" i="1"/>
  <c r="X3049" i="1"/>
  <c r="Y3049" i="1"/>
  <c r="X3050" i="1"/>
  <c r="Y3050" i="1"/>
  <c r="X3051" i="1"/>
  <c r="Y3051" i="1"/>
  <c r="X3052" i="1"/>
  <c r="Y3052" i="1"/>
  <c r="X3053" i="1"/>
  <c r="Y3053" i="1"/>
  <c r="X3054" i="1"/>
  <c r="Y3054" i="1"/>
  <c r="X3055" i="1"/>
  <c r="Y3055" i="1"/>
  <c r="X3056" i="1"/>
  <c r="Y3056" i="1"/>
  <c r="X3057" i="1"/>
  <c r="Y3057" i="1"/>
  <c r="X3058" i="1"/>
  <c r="Y3058" i="1"/>
  <c r="X3059" i="1"/>
  <c r="Y3059" i="1"/>
  <c r="X3060" i="1"/>
  <c r="Y3060" i="1"/>
  <c r="X3061" i="1"/>
  <c r="Y3061" i="1"/>
  <c r="X3062" i="1"/>
  <c r="Y3062" i="1"/>
  <c r="X3063" i="1"/>
  <c r="Y3063" i="1"/>
  <c r="X3064" i="1"/>
  <c r="Y3064" i="1"/>
  <c r="X3065" i="1"/>
  <c r="Y3065" i="1"/>
  <c r="X3066" i="1"/>
  <c r="Y3066" i="1"/>
  <c r="X3067" i="1"/>
  <c r="Y3067" i="1"/>
  <c r="X3068" i="1"/>
  <c r="Y3068" i="1"/>
  <c r="X3069" i="1"/>
  <c r="Y3069" i="1"/>
  <c r="X3070" i="1"/>
  <c r="Y3070" i="1"/>
  <c r="X3071" i="1"/>
  <c r="Y3071" i="1"/>
  <c r="X3072" i="1"/>
  <c r="Y3072" i="1"/>
  <c r="X3073" i="1"/>
  <c r="Y3073" i="1"/>
  <c r="X3074" i="1"/>
  <c r="Y3074" i="1"/>
  <c r="X3075" i="1"/>
  <c r="Y3075" i="1"/>
  <c r="X3076" i="1"/>
  <c r="Y3076" i="1"/>
  <c r="X3077" i="1"/>
  <c r="Y3077" i="1"/>
  <c r="X3078" i="1"/>
  <c r="Y3078" i="1"/>
  <c r="X3079" i="1"/>
  <c r="Y3079" i="1"/>
  <c r="X3080" i="1"/>
  <c r="Y3080" i="1"/>
  <c r="X3081" i="1"/>
  <c r="Y3081" i="1"/>
  <c r="X3082" i="1"/>
  <c r="Y3082" i="1"/>
  <c r="X3083" i="1"/>
  <c r="Y3083" i="1"/>
  <c r="X3084" i="1"/>
  <c r="Y3084" i="1"/>
  <c r="X3085" i="1"/>
  <c r="Y3085" i="1"/>
  <c r="X3086" i="1"/>
  <c r="Y3086" i="1"/>
  <c r="X3087" i="1"/>
  <c r="Y3087" i="1"/>
  <c r="X3088" i="1"/>
  <c r="Y3088" i="1"/>
  <c r="X3089" i="1"/>
  <c r="Y3089" i="1"/>
  <c r="X3090" i="1"/>
  <c r="Y3090" i="1"/>
  <c r="X3091" i="1"/>
  <c r="Y3091" i="1"/>
  <c r="X3092" i="1"/>
  <c r="Y3092" i="1"/>
  <c r="X3093" i="1"/>
  <c r="Y3093" i="1"/>
  <c r="X3094" i="1"/>
  <c r="Y3094" i="1"/>
  <c r="X3095" i="1"/>
  <c r="Y3095" i="1"/>
  <c r="X3096" i="1"/>
  <c r="Y3096" i="1"/>
  <c r="X3097" i="1"/>
  <c r="Y3097" i="1"/>
  <c r="X3098" i="1"/>
  <c r="Y3098" i="1"/>
  <c r="X3099" i="1"/>
  <c r="Y3099" i="1"/>
  <c r="X3100" i="1"/>
  <c r="Y3100" i="1"/>
  <c r="X3101" i="1"/>
  <c r="Y3101" i="1"/>
  <c r="X3102" i="1"/>
  <c r="Y3102" i="1"/>
  <c r="X3103" i="1"/>
  <c r="Y3103" i="1"/>
  <c r="X3104" i="1"/>
  <c r="Y3104" i="1"/>
  <c r="X3105" i="1"/>
  <c r="Y3105" i="1"/>
  <c r="X3106" i="1"/>
  <c r="Y3106" i="1"/>
  <c r="X3107" i="1"/>
  <c r="Y3107" i="1"/>
  <c r="X3108" i="1"/>
  <c r="Y3108" i="1"/>
  <c r="X3109" i="1"/>
  <c r="Y3109" i="1"/>
  <c r="X3110" i="1"/>
  <c r="Y3110" i="1"/>
  <c r="X3111" i="1"/>
  <c r="Y3111" i="1"/>
  <c r="X3112" i="1"/>
  <c r="Y3112" i="1"/>
  <c r="X3113" i="1"/>
  <c r="Y3113" i="1"/>
  <c r="X3114" i="1"/>
  <c r="Y3114" i="1"/>
  <c r="X3115" i="1"/>
  <c r="Y3115" i="1"/>
  <c r="X3116" i="1"/>
  <c r="Y3116" i="1"/>
  <c r="X3117" i="1"/>
  <c r="Y3117" i="1"/>
  <c r="X3118" i="1"/>
  <c r="Y3118" i="1"/>
  <c r="X3119" i="1"/>
  <c r="Y3119" i="1"/>
  <c r="X3120" i="1"/>
  <c r="Y3120" i="1"/>
  <c r="X3121" i="1"/>
  <c r="Y3121" i="1"/>
  <c r="X3122" i="1"/>
  <c r="Y3122" i="1"/>
  <c r="X3123" i="1"/>
  <c r="Y3123" i="1"/>
  <c r="X3124" i="1"/>
  <c r="Y3124" i="1"/>
  <c r="X3125" i="1"/>
  <c r="Y3125" i="1"/>
  <c r="X3126" i="1"/>
  <c r="Y3126" i="1"/>
  <c r="X3127" i="1"/>
  <c r="Y3127" i="1"/>
  <c r="X3128" i="1"/>
  <c r="Y3128" i="1"/>
  <c r="X3129" i="1"/>
  <c r="Y3129" i="1"/>
  <c r="X3130" i="1"/>
  <c r="Y3130" i="1"/>
  <c r="X3131" i="1"/>
  <c r="Y3131" i="1"/>
  <c r="X3132" i="1"/>
  <c r="Y3132" i="1"/>
  <c r="X3133" i="1"/>
  <c r="Y3133" i="1"/>
  <c r="X3134" i="1"/>
  <c r="Y3134" i="1"/>
  <c r="X3135" i="1"/>
  <c r="Y3135" i="1"/>
  <c r="X3136" i="1"/>
  <c r="Y3136" i="1"/>
  <c r="X3137" i="1"/>
  <c r="Y3137" i="1"/>
  <c r="X3138" i="1"/>
  <c r="Y3138" i="1"/>
  <c r="X3139" i="1"/>
  <c r="Y3139" i="1"/>
  <c r="X3140" i="1"/>
  <c r="Y3140" i="1"/>
  <c r="X3141" i="1"/>
  <c r="Y3141" i="1"/>
  <c r="X3142" i="1"/>
  <c r="Y3142" i="1"/>
  <c r="X3143" i="1"/>
  <c r="Y3143" i="1"/>
  <c r="X3144" i="1"/>
  <c r="Y3144" i="1"/>
  <c r="X3145" i="1"/>
  <c r="Y3145" i="1"/>
  <c r="X3146" i="1"/>
  <c r="Y3146" i="1"/>
  <c r="X3147" i="1"/>
  <c r="Y3147" i="1"/>
  <c r="X3148" i="1"/>
  <c r="Y3148" i="1"/>
  <c r="X3149" i="1"/>
  <c r="Y3149" i="1"/>
  <c r="X3150" i="1"/>
  <c r="Y3150" i="1"/>
  <c r="X3151" i="1"/>
  <c r="Y3151" i="1"/>
  <c r="X3152" i="1"/>
  <c r="Y3152" i="1"/>
  <c r="X3153" i="1"/>
  <c r="Y3153" i="1"/>
  <c r="X3154" i="1"/>
  <c r="Y3154" i="1"/>
  <c r="X3155" i="1"/>
  <c r="Y3155" i="1"/>
  <c r="X3156" i="1"/>
  <c r="Y3156" i="1"/>
  <c r="X3157" i="1"/>
  <c r="Y3157" i="1"/>
  <c r="X3158" i="1"/>
  <c r="Y3158" i="1"/>
  <c r="X3159" i="1"/>
  <c r="Y3159" i="1"/>
  <c r="X3160" i="1"/>
  <c r="Y3160" i="1"/>
  <c r="X3161" i="1"/>
  <c r="Y3161" i="1"/>
  <c r="X3162" i="1"/>
  <c r="Y3162" i="1"/>
  <c r="X3163" i="1"/>
  <c r="Y3163" i="1"/>
  <c r="X3164" i="1"/>
  <c r="Y3164" i="1"/>
  <c r="X3165" i="1"/>
  <c r="Y3165" i="1"/>
  <c r="X3166" i="1"/>
  <c r="Y3166" i="1"/>
  <c r="X3167" i="1"/>
  <c r="Y3167" i="1"/>
  <c r="X3168" i="1"/>
  <c r="Y3168" i="1"/>
  <c r="X3169" i="1"/>
  <c r="Y3169" i="1"/>
  <c r="X3170" i="1"/>
  <c r="Y3170" i="1"/>
  <c r="X3171" i="1"/>
  <c r="Y3171" i="1"/>
  <c r="X3172" i="1"/>
  <c r="Y3172" i="1"/>
  <c r="X3173" i="1"/>
  <c r="Y3173" i="1"/>
  <c r="X3174" i="1"/>
  <c r="Y3174" i="1"/>
  <c r="X3175" i="1"/>
  <c r="Y3175" i="1"/>
  <c r="X3176" i="1"/>
  <c r="Y3176" i="1"/>
  <c r="X3177" i="1"/>
  <c r="Y3177" i="1"/>
  <c r="X3178" i="1"/>
  <c r="Y3178" i="1"/>
  <c r="X3179" i="1"/>
  <c r="Y3179" i="1"/>
  <c r="X3180" i="1"/>
  <c r="Y3180" i="1"/>
  <c r="X3181" i="1"/>
  <c r="Y3181" i="1"/>
  <c r="X3182" i="1"/>
  <c r="Y3182" i="1"/>
  <c r="X3183" i="1"/>
  <c r="Y3183" i="1"/>
  <c r="X3184" i="1"/>
  <c r="Y3184" i="1"/>
  <c r="X3185" i="1"/>
  <c r="Y3185" i="1"/>
  <c r="X3186" i="1"/>
  <c r="Y3186" i="1"/>
  <c r="X3187" i="1"/>
  <c r="Y3187" i="1"/>
  <c r="X3188" i="1"/>
  <c r="Y3188" i="1"/>
  <c r="X3189" i="1"/>
  <c r="Y3189" i="1"/>
  <c r="X3190" i="1"/>
  <c r="Y3190" i="1"/>
  <c r="X3191" i="1"/>
  <c r="Y3191" i="1"/>
  <c r="X3192" i="1"/>
  <c r="Y3192" i="1"/>
  <c r="X3193" i="1"/>
  <c r="Y3193" i="1"/>
  <c r="X3194" i="1"/>
  <c r="Y3194" i="1"/>
  <c r="X3195" i="1"/>
  <c r="Y3195" i="1"/>
  <c r="X3196" i="1"/>
  <c r="Y3196" i="1"/>
  <c r="X3197" i="1"/>
  <c r="Y3197" i="1"/>
  <c r="X3198" i="1"/>
  <c r="Y3198" i="1"/>
  <c r="X3199" i="1"/>
  <c r="Y3199" i="1"/>
  <c r="X3200" i="1"/>
  <c r="Y3200" i="1"/>
  <c r="X3201" i="1"/>
  <c r="Y3201" i="1"/>
  <c r="X3202" i="1"/>
  <c r="Y3202" i="1"/>
  <c r="X3203" i="1"/>
  <c r="Y3203" i="1"/>
  <c r="X3204" i="1"/>
  <c r="Y3204" i="1"/>
  <c r="X3205" i="1"/>
  <c r="Y3205" i="1"/>
  <c r="X3206" i="1"/>
  <c r="Y3206" i="1"/>
  <c r="X3207" i="1"/>
  <c r="Y3207" i="1"/>
  <c r="X3208" i="1"/>
  <c r="Y3208" i="1"/>
  <c r="X3209" i="1"/>
  <c r="Y3209" i="1"/>
  <c r="X3210" i="1"/>
  <c r="Y3210" i="1"/>
  <c r="X3211" i="1"/>
  <c r="Y3211" i="1"/>
  <c r="X3212" i="1"/>
  <c r="Y3212" i="1"/>
  <c r="X3213" i="1"/>
  <c r="Y3213" i="1"/>
  <c r="X3214" i="1"/>
  <c r="Y3214" i="1"/>
  <c r="X3215" i="1"/>
  <c r="Y3215" i="1"/>
  <c r="X3216" i="1"/>
  <c r="Y3216" i="1"/>
  <c r="X3217" i="1"/>
  <c r="Y3217" i="1"/>
  <c r="X3218" i="1"/>
  <c r="Y3218" i="1"/>
  <c r="X3219" i="1"/>
  <c r="Y3219" i="1"/>
  <c r="X3220" i="1"/>
  <c r="Y3220" i="1"/>
  <c r="X3221" i="1"/>
  <c r="Y3221" i="1"/>
  <c r="X3222" i="1"/>
  <c r="Y3222" i="1"/>
  <c r="X3223" i="1"/>
  <c r="Y3223" i="1"/>
  <c r="X3224" i="1"/>
  <c r="Y3224" i="1"/>
  <c r="X3225" i="1"/>
  <c r="Y3225" i="1"/>
  <c r="X3226" i="1"/>
  <c r="Y3226" i="1"/>
  <c r="X3227" i="1"/>
  <c r="Y3227" i="1"/>
  <c r="X3228" i="1"/>
  <c r="Y3228" i="1"/>
  <c r="X3229" i="1"/>
  <c r="Y3229" i="1"/>
  <c r="X3230" i="1"/>
  <c r="Y3230" i="1"/>
  <c r="X3231" i="1"/>
  <c r="Y3231" i="1"/>
  <c r="X3232" i="1"/>
  <c r="Y3232" i="1"/>
  <c r="X3233" i="1"/>
  <c r="Y3233" i="1"/>
  <c r="X3234" i="1"/>
  <c r="Y3234" i="1"/>
  <c r="X3235" i="1"/>
  <c r="Y3235" i="1"/>
  <c r="X3236" i="1"/>
  <c r="Y3236" i="1"/>
  <c r="X3237" i="1"/>
  <c r="Y3237" i="1"/>
  <c r="X3238" i="1"/>
  <c r="Y3238" i="1"/>
  <c r="X3239" i="1"/>
  <c r="Y3239" i="1"/>
  <c r="X3240" i="1"/>
  <c r="Y3240" i="1"/>
  <c r="X3241" i="1"/>
  <c r="Y3241" i="1"/>
  <c r="X3242" i="1"/>
  <c r="Y3242" i="1"/>
  <c r="X3243" i="1"/>
  <c r="Y3243" i="1"/>
  <c r="X3244" i="1"/>
  <c r="Y3244" i="1"/>
  <c r="X3245" i="1"/>
  <c r="Y3245" i="1"/>
  <c r="X3246" i="1"/>
  <c r="Y3246" i="1"/>
  <c r="X3247" i="1"/>
  <c r="Y3247" i="1"/>
  <c r="X3248" i="1"/>
  <c r="Y3248" i="1"/>
  <c r="X3249" i="1"/>
  <c r="Y3249" i="1"/>
  <c r="X3250" i="1"/>
  <c r="Y3250" i="1"/>
  <c r="X3251" i="1"/>
  <c r="Y3251" i="1"/>
  <c r="X3252" i="1"/>
  <c r="Y3252" i="1"/>
  <c r="X3253" i="1"/>
  <c r="Y3253" i="1"/>
  <c r="X3254" i="1"/>
  <c r="Y3254" i="1"/>
  <c r="X3255" i="1"/>
  <c r="Y3255" i="1"/>
  <c r="X3256" i="1"/>
  <c r="Y3256" i="1"/>
  <c r="X3257" i="1"/>
  <c r="Y3257" i="1"/>
  <c r="X3258" i="1"/>
  <c r="Y3258" i="1"/>
  <c r="X3259" i="1"/>
  <c r="Y3259" i="1"/>
  <c r="X3260" i="1"/>
  <c r="Y3260" i="1"/>
  <c r="X3261" i="1"/>
  <c r="Y3261" i="1"/>
  <c r="X3262" i="1"/>
  <c r="Y3262" i="1"/>
  <c r="X3263" i="1"/>
  <c r="Y3263" i="1"/>
  <c r="X3264" i="1"/>
  <c r="Y3264" i="1"/>
  <c r="X3265" i="1"/>
  <c r="Y3265" i="1"/>
  <c r="X3266" i="1"/>
  <c r="Y3266" i="1"/>
  <c r="X3267" i="1"/>
  <c r="Y3267" i="1"/>
  <c r="X3268" i="1"/>
  <c r="Y3268" i="1"/>
  <c r="X3269" i="1"/>
  <c r="Y3269" i="1"/>
  <c r="X3270" i="1"/>
  <c r="Y3270" i="1"/>
  <c r="X3271" i="1"/>
  <c r="Y3271" i="1"/>
  <c r="X3272" i="1"/>
  <c r="Y3272" i="1"/>
  <c r="X3273" i="1"/>
  <c r="Y3273" i="1"/>
  <c r="X3274" i="1"/>
  <c r="Y3274" i="1"/>
  <c r="X3275" i="1"/>
  <c r="Y3275" i="1"/>
  <c r="X3276" i="1"/>
  <c r="Y3276" i="1"/>
  <c r="X3277" i="1"/>
  <c r="Y3277" i="1"/>
  <c r="X3278" i="1"/>
  <c r="Y3278" i="1"/>
  <c r="X3279" i="1"/>
  <c r="Y3279" i="1"/>
  <c r="X3280" i="1"/>
  <c r="Y3280" i="1"/>
  <c r="X3281" i="1"/>
  <c r="Y3281" i="1"/>
  <c r="X3282" i="1"/>
  <c r="Y3282" i="1"/>
  <c r="X3283" i="1"/>
  <c r="Y3283" i="1"/>
  <c r="X3284" i="1"/>
  <c r="Y3284" i="1"/>
  <c r="X3285" i="1"/>
  <c r="Y3285" i="1"/>
  <c r="X3286" i="1"/>
  <c r="Y3286" i="1"/>
  <c r="X3287" i="1"/>
  <c r="Y3287" i="1"/>
  <c r="X3288" i="1"/>
  <c r="Y3288" i="1"/>
  <c r="X3289" i="1"/>
  <c r="Y3289" i="1"/>
  <c r="X3290" i="1"/>
  <c r="Y3290" i="1"/>
  <c r="X3291" i="1"/>
  <c r="Y3291" i="1"/>
  <c r="X3292" i="1"/>
  <c r="Y3292" i="1"/>
  <c r="X3293" i="1"/>
  <c r="Y3293" i="1"/>
  <c r="X3294" i="1"/>
  <c r="Y3294" i="1"/>
  <c r="X3295" i="1"/>
  <c r="Y3295" i="1"/>
  <c r="X3296" i="1"/>
  <c r="Y3296" i="1"/>
  <c r="X3297" i="1"/>
  <c r="Y3297" i="1"/>
  <c r="X3298" i="1"/>
  <c r="Y3298" i="1"/>
  <c r="X3299" i="1"/>
  <c r="Y3299" i="1"/>
  <c r="X3300" i="1"/>
  <c r="Y3300" i="1"/>
  <c r="X3301" i="1"/>
  <c r="Y3301" i="1"/>
  <c r="X3302" i="1"/>
  <c r="Y3302" i="1"/>
  <c r="X3303" i="1"/>
  <c r="Y3303" i="1"/>
  <c r="X3304" i="1"/>
  <c r="Y3304" i="1"/>
  <c r="X3305" i="1"/>
  <c r="Y3305" i="1"/>
  <c r="X3306" i="1"/>
  <c r="Y3306" i="1"/>
  <c r="X3307" i="1"/>
  <c r="Y3307" i="1"/>
  <c r="X3308" i="1"/>
  <c r="Y3308" i="1"/>
  <c r="X3309" i="1"/>
  <c r="Y3309" i="1"/>
  <c r="X3310" i="1"/>
  <c r="Y3310" i="1"/>
  <c r="X3311" i="1"/>
  <c r="Y3311" i="1"/>
  <c r="X3312" i="1"/>
  <c r="Y3312" i="1"/>
  <c r="X3313" i="1"/>
  <c r="Y3313" i="1"/>
  <c r="X3314" i="1"/>
  <c r="Y3314" i="1"/>
  <c r="X3315" i="1"/>
  <c r="Y3315" i="1"/>
  <c r="X3316" i="1"/>
  <c r="Y3316" i="1"/>
  <c r="X3317" i="1"/>
  <c r="Y3317" i="1"/>
  <c r="X3318" i="1"/>
  <c r="Y3318" i="1"/>
  <c r="X3319" i="1"/>
  <c r="Y3319" i="1"/>
  <c r="X3320" i="1"/>
  <c r="Y3320" i="1"/>
  <c r="X3321" i="1"/>
  <c r="Y3321" i="1"/>
  <c r="X3322" i="1"/>
  <c r="Y3322" i="1"/>
  <c r="X3323" i="1"/>
  <c r="Y3323" i="1"/>
  <c r="X3324" i="1"/>
  <c r="Y3324" i="1"/>
  <c r="X3325" i="1"/>
  <c r="Y3325" i="1"/>
  <c r="X3326" i="1"/>
  <c r="Y3326" i="1"/>
  <c r="X3327" i="1"/>
  <c r="Y3327" i="1"/>
  <c r="X3328" i="1"/>
  <c r="Y3328" i="1"/>
  <c r="X3329" i="1"/>
  <c r="Y3329" i="1"/>
  <c r="X3330" i="1"/>
  <c r="Y3330" i="1"/>
  <c r="X3331" i="1"/>
  <c r="Y3331" i="1"/>
  <c r="X3332" i="1"/>
  <c r="Y3332" i="1"/>
  <c r="X3333" i="1"/>
  <c r="Y3333" i="1"/>
  <c r="X3334" i="1"/>
  <c r="Y3334" i="1"/>
  <c r="X3335" i="1"/>
  <c r="Y3335" i="1"/>
  <c r="X3336" i="1"/>
  <c r="Y3336" i="1"/>
  <c r="X3337" i="1"/>
  <c r="Y3337" i="1"/>
  <c r="X3338" i="1"/>
  <c r="Y3338" i="1"/>
  <c r="X3339" i="1"/>
  <c r="Y3339" i="1"/>
  <c r="X3340" i="1"/>
  <c r="Y3340" i="1"/>
  <c r="X3341" i="1"/>
  <c r="Y3341" i="1"/>
  <c r="X3342" i="1"/>
  <c r="Y3342" i="1"/>
  <c r="X3343" i="1"/>
  <c r="Y3343" i="1"/>
  <c r="X3344" i="1"/>
  <c r="Y3344" i="1"/>
  <c r="X3345" i="1"/>
  <c r="Y3345" i="1"/>
  <c r="X3346" i="1"/>
  <c r="Y3346" i="1"/>
  <c r="X3347" i="1"/>
  <c r="Y3347" i="1"/>
  <c r="X3348" i="1"/>
  <c r="Y3348" i="1"/>
  <c r="X3349" i="1"/>
  <c r="Y3349" i="1"/>
  <c r="X3350" i="1"/>
  <c r="Y3350" i="1"/>
  <c r="X3351" i="1"/>
  <c r="Y3351" i="1"/>
  <c r="X3352" i="1"/>
  <c r="Y3352" i="1"/>
  <c r="X3353" i="1"/>
  <c r="Y3353" i="1"/>
  <c r="X3354" i="1"/>
  <c r="Y3354" i="1"/>
  <c r="X3355" i="1"/>
  <c r="Y3355" i="1"/>
  <c r="X3356" i="1"/>
  <c r="Y3356" i="1"/>
  <c r="X3357" i="1"/>
  <c r="Y3357" i="1"/>
  <c r="X3358" i="1"/>
  <c r="Y3358" i="1"/>
  <c r="X3359" i="1"/>
  <c r="Y3359" i="1"/>
  <c r="X3360" i="1"/>
  <c r="Y3360" i="1"/>
  <c r="X3361" i="1"/>
  <c r="Y3361" i="1"/>
  <c r="X3362" i="1"/>
  <c r="Y3362" i="1"/>
  <c r="X3363" i="1"/>
  <c r="Y3363" i="1"/>
  <c r="X3364" i="1"/>
  <c r="Y3364" i="1"/>
  <c r="X3365" i="1"/>
  <c r="Y3365" i="1"/>
  <c r="X3366" i="1"/>
  <c r="Y3366" i="1"/>
  <c r="X3367" i="1"/>
  <c r="Y3367" i="1"/>
  <c r="X3368" i="1"/>
  <c r="Y3368" i="1"/>
  <c r="X3369" i="1"/>
  <c r="Y3369" i="1"/>
  <c r="X3370" i="1"/>
  <c r="Y3370" i="1"/>
  <c r="X3371" i="1"/>
  <c r="Y3371" i="1"/>
  <c r="X3372" i="1"/>
  <c r="Y3372" i="1"/>
  <c r="X3373" i="1"/>
  <c r="Y3373" i="1"/>
  <c r="X3374" i="1"/>
  <c r="Y3374" i="1"/>
  <c r="X3375" i="1"/>
  <c r="Y3375" i="1"/>
  <c r="X3376" i="1"/>
  <c r="Y3376" i="1"/>
  <c r="X3377" i="1"/>
  <c r="Y3377" i="1"/>
  <c r="X3378" i="1"/>
  <c r="Y3378" i="1"/>
  <c r="X3379" i="1"/>
  <c r="Y3379" i="1"/>
  <c r="X3380" i="1"/>
  <c r="Y3380" i="1"/>
  <c r="X3381" i="1"/>
  <c r="Y3381" i="1"/>
  <c r="X3382" i="1"/>
  <c r="Y3382" i="1"/>
  <c r="X3383" i="1"/>
  <c r="Y3383" i="1"/>
  <c r="X3384" i="1"/>
  <c r="Y3384" i="1"/>
  <c r="X3385" i="1"/>
  <c r="Y3385" i="1"/>
  <c r="X3386" i="1"/>
  <c r="Y3386" i="1"/>
  <c r="X3387" i="1"/>
  <c r="Y3387" i="1"/>
  <c r="X3388" i="1"/>
  <c r="Y3388" i="1"/>
  <c r="X3389" i="1"/>
  <c r="Y3389" i="1"/>
  <c r="X3390" i="1"/>
  <c r="Y3390" i="1"/>
  <c r="X3391" i="1"/>
  <c r="Y3391" i="1"/>
  <c r="X3392" i="1"/>
  <c r="Y3392" i="1"/>
  <c r="X3393" i="1"/>
  <c r="Y3393" i="1"/>
  <c r="X3394" i="1"/>
  <c r="Y3394" i="1"/>
  <c r="X3395" i="1"/>
  <c r="Y3395" i="1"/>
  <c r="X3396" i="1"/>
  <c r="Y3396" i="1"/>
  <c r="X3397" i="1"/>
  <c r="Y3397" i="1"/>
  <c r="X3398" i="1"/>
  <c r="Y3398" i="1"/>
  <c r="X3399" i="1"/>
  <c r="Y3399" i="1"/>
  <c r="X3400" i="1"/>
  <c r="Y3400" i="1"/>
  <c r="X3401" i="1"/>
  <c r="Y3401" i="1"/>
  <c r="X3402" i="1"/>
  <c r="Y3402" i="1"/>
  <c r="X3403" i="1"/>
  <c r="Y3403" i="1"/>
  <c r="X3404" i="1"/>
  <c r="Y3404" i="1"/>
  <c r="X3405" i="1"/>
  <c r="Y3405" i="1"/>
  <c r="X3406" i="1"/>
  <c r="Y3406" i="1"/>
  <c r="X3407" i="1"/>
  <c r="Y3407" i="1"/>
  <c r="X3408" i="1"/>
  <c r="Y3408" i="1"/>
  <c r="X3409" i="1"/>
  <c r="Y3409" i="1"/>
  <c r="X3410" i="1"/>
  <c r="Y3410" i="1"/>
  <c r="X3411" i="1"/>
  <c r="Y3411" i="1"/>
  <c r="X3412" i="1"/>
  <c r="Y3412" i="1"/>
  <c r="X3413" i="1"/>
  <c r="Y3413" i="1"/>
  <c r="X3414" i="1"/>
  <c r="Y3414" i="1"/>
  <c r="X3415" i="1"/>
  <c r="Y3415" i="1"/>
  <c r="X3416" i="1"/>
  <c r="Y3416" i="1"/>
  <c r="X3417" i="1"/>
  <c r="Y3417" i="1"/>
  <c r="X3418" i="1"/>
  <c r="Y3418" i="1"/>
  <c r="X3419" i="1"/>
  <c r="Y3419" i="1"/>
  <c r="X3420" i="1"/>
  <c r="Y3420" i="1"/>
  <c r="X3421" i="1"/>
  <c r="Y3421" i="1"/>
  <c r="X3422" i="1"/>
  <c r="Y3422" i="1"/>
  <c r="X3423" i="1"/>
  <c r="Y3423" i="1"/>
  <c r="X3424" i="1"/>
  <c r="Y3424" i="1"/>
  <c r="X3425" i="1"/>
  <c r="Y3425" i="1"/>
  <c r="X3426" i="1"/>
  <c r="Y3426" i="1"/>
  <c r="X3427" i="1"/>
  <c r="Y3427" i="1"/>
  <c r="X3428" i="1"/>
  <c r="Y3428" i="1"/>
  <c r="X3429" i="1"/>
  <c r="Y3429" i="1"/>
  <c r="X3430" i="1"/>
  <c r="Y3430" i="1"/>
  <c r="X3431" i="1"/>
  <c r="Y3431" i="1"/>
  <c r="X3432" i="1"/>
  <c r="Y3432" i="1"/>
  <c r="X3433" i="1"/>
  <c r="Y3433" i="1"/>
  <c r="X3434" i="1"/>
  <c r="Y3434" i="1"/>
  <c r="X3435" i="1"/>
  <c r="Y3435" i="1"/>
  <c r="X3436" i="1"/>
  <c r="Y3436" i="1"/>
  <c r="X3437" i="1"/>
  <c r="Y3437" i="1"/>
  <c r="X3438" i="1"/>
  <c r="Y3438" i="1"/>
  <c r="X3439" i="1"/>
  <c r="Y3439" i="1"/>
  <c r="X3440" i="1"/>
  <c r="Y3440" i="1"/>
  <c r="X3441" i="1"/>
  <c r="Y3441" i="1"/>
  <c r="X3442" i="1"/>
  <c r="Y3442" i="1"/>
  <c r="X3443" i="1"/>
  <c r="Y3443" i="1"/>
  <c r="X3444" i="1"/>
  <c r="Y3444" i="1"/>
  <c r="X3445" i="1"/>
  <c r="Y3445" i="1"/>
  <c r="X3446" i="1"/>
  <c r="Y3446" i="1"/>
  <c r="X3447" i="1"/>
  <c r="Y3447" i="1"/>
  <c r="X3448" i="1"/>
  <c r="Y3448" i="1"/>
  <c r="X3449" i="1"/>
  <c r="Y3449" i="1"/>
  <c r="X3450" i="1"/>
  <c r="Y3450" i="1"/>
  <c r="X3451" i="1"/>
  <c r="Y3451" i="1"/>
  <c r="X3452" i="1"/>
  <c r="Y3452" i="1"/>
  <c r="X3453" i="1"/>
  <c r="Y3453" i="1"/>
  <c r="X3454" i="1"/>
  <c r="Y3454" i="1"/>
  <c r="X3455" i="1"/>
  <c r="Y3455" i="1"/>
  <c r="X3456" i="1"/>
  <c r="Y3456" i="1"/>
  <c r="X3457" i="1"/>
  <c r="Y3457" i="1"/>
  <c r="X3458" i="1"/>
  <c r="Y3458" i="1"/>
  <c r="X3459" i="1"/>
  <c r="Y3459" i="1"/>
  <c r="X3460" i="1"/>
  <c r="Y3460" i="1"/>
  <c r="X3461" i="1"/>
  <c r="Y3461" i="1"/>
  <c r="X3462" i="1"/>
  <c r="Y3462" i="1"/>
  <c r="X3463" i="1"/>
  <c r="Y3463" i="1"/>
  <c r="X3464" i="1"/>
  <c r="Y3464" i="1"/>
  <c r="X3465" i="1"/>
  <c r="Y3465" i="1"/>
  <c r="X3466" i="1"/>
  <c r="Y3466" i="1"/>
  <c r="X3467" i="1"/>
  <c r="Y3467" i="1"/>
  <c r="X3468" i="1"/>
  <c r="Y3468" i="1"/>
  <c r="X3469" i="1"/>
  <c r="Y3469" i="1"/>
  <c r="X3470" i="1"/>
  <c r="Y3470" i="1"/>
  <c r="X3471" i="1"/>
  <c r="Y3471" i="1"/>
  <c r="X3472" i="1"/>
  <c r="Y3472" i="1"/>
  <c r="X3473" i="1"/>
  <c r="Y3473" i="1"/>
  <c r="X3474" i="1"/>
  <c r="Y3474" i="1"/>
  <c r="X3475" i="1"/>
  <c r="Y3475" i="1"/>
  <c r="X3476" i="1"/>
  <c r="Y3476" i="1"/>
  <c r="X3477" i="1"/>
  <c r="Y3477" i="1"/>
  <c r="X3478" i="1"/>
  <c r="Y3478" i="1"/>
  <c r="X3479" i="1"/>
  <c r="Y3479" i="1"/>
  <c r="X3480" i="1"/>
  <c r="Y3480" i="1"/>
  <c r="X3481" i="1"/>
  <c r="Y3481" i="1"/>
  <c r="X3482" i="1"/>
  <c r="Y3482" i="1"/>
  <c r="X3483" i="1"/>
  <c r="Y3483" i="1"/>
  <c r="X3484" i="1"/>
  <c r="Y3484" i="1"/>
  <c r="X3485" i="1"/>
  <c r="Y3485" i="1"/>
  <c r="X3486" i="1"/>
  <c r="Y3486" i="1"/>
  <c r="X3487" i="1"/>
  <c r="Y3487" i="1"/>
  <c r="X3488" i="1"/>
  <c r="Y3488" i="1"/>
  <c r="X3489" i="1"/>
  <c r="Y3489" i="1"/>
  <c r="X3490" i="1"/>
  <c r="Y3490" i="1"/>
  <c r="X3491" i="1"/>
  <c r="Y3491" i="1"/>
  <c r="X3492" i="1"/>
  <c r="Y3492" i="1"/>
  <c r="X3493" i="1"/>
  <c r="Y3493" i="1"/>
  <c r="X3494" i="1"/>
  <c r="Y3494" i="1"/>
  <c r="X3495" i="1"/>
  <c r="Y3495" i="1"/>
  <c r="X3496" i="1"/>
  <c r="Y3496" i="1"/>
  <c r="X3497" i="1"/>
  <c r="Y3497" i="1"/>
  <c r="X3498" i="1"/>
  <c r="Y3498" i="1"/>
  <c r="X3499" i="1"/>
  <c r="Y3499" i="1"/>
  <c r="X3500" i="1"/>
  <c r="Y3500" i="1"/>
  <c r="X3501" i="1"/>
  <c r="Y3501" i="1"/>
  <c r="X3502" i="1"/>
  <c r="Y3502" i="1"/>
  <c r="X3503" i="1"/>
  <c r="Y3503" i="1"/>
  <c r="X3504" i="1"/>
  <c r="Y3504" i="1"/>
  <c r="X3505" i="1"/>
  <c r="Y3505" i="1"/>
  <c r="X3506" i="1"/>
  <c r="Y3506" i="1"/>
  <c r="X3507" i="1"/>
  <c r="Y3507" i="1"/>
  <c r="X3508" i="1"/>
  <c r="Y3508" i="1"/>
  <c r="X3509" i="1"/>
  <c r="Y3509" i="1"/>
  <c r="X3510" i="1"/>
  <c r="Y3510" i="1"/>
  <c r="X3511" i="1"/>
  <c r="Y3511" i="1"/>
  <c r="X3512" i="1"/>
  <c r="Y3512" i="1"/>
  <c r="X3513" i="1"/>
  <c r="Y3513" i="1"/>
  <c r="X3514" i="1"/>
  <c r="Y3514" i="1"/>
  <c r="X3515" i="1"/>
  <c r="Y3515" i="1"/>
  <c r="X3516" i="1"/>
  <c r="Y3516" i="1"/>
  <c r="X3517" i="1"/>
  <c r="Y3517" i="1"/>
  <c r="X3518" i="1"/>
  <c r="Y3518" i="1"/>
  <c r="X3519" i="1"/>
  <c r="Y3519" i="1"/>
  <c r="X3520" i="1"/>
  <c r="Y3520" i="1"/>
  <c r="X3521" i="1"/>
  <c r="Y3521" i="1"/>
  <c r="X3522" i="1"/>
  <c r="Y3522" i="1"/>
  <c r="X3523" i="1"/>
  <c r="Y3523" i="1"/>
  <c r="X3524" i="1"/>
  <c r="Y3524" i="1"/>
  <c r="X3525" i="1"/>
  <c r="Y3525" i="1"/>
  <c r="X3526" i="1"/>
  <c r="Y3526" i="1"/>
  <c r="X3527" i="1"/>
  <c r="Y3527" i="1"/>
  <c r="X3528" i="1"/>
  <c r="Y3528" i="1"/>
  <c r="X3529" i="1"/>
  <c r="Y3529" i="1"/>
  <c r="X3530" i="1"/>
  <c r="Y3530" i="1"/>
  <c r="X3531" i="1"/>
  <c r="Y3531" i="1"/>
  <c r="X3532" i="1"/>
  <c r="Y3532" i="1"/>
  <c r="X3533" i="1"/>
  <c r="Y3533" i="1"/>
  <c r="X3534" i="1"/>
  <c r="Y3534" i="1"/>
  <c r="X3535" i="1"/>
  <c r="Y3535" i="1"/>
  <c r="X3536" i="1"/>
  <c r="Y3536" i="1"/>
  <c r="X3537" i="1"/>
  <c r="Y3537" i="1"/>
  <c r="X3538" i="1"/>
  <c r="Y3538" i="1"/>
  <c r="X3539" i="1"/>
  <c r="Y3539" i="1"/>
  <c r="X3540" i="1"/>
  <c r="Y3540" i="1"/>
  <c r="X3541" i="1"/>
  <c r="Y3541" i="1"/>
  <c r="X3542" i="1"/>
  <c r="Y3542" i="1"/>
  <c r="X3543" i="1"/>
  <c r="Y3543" i="1"/>
  <c r="X3544" i="1"/>
  <c r="Y3544" i="1"/>
  <c r="X3545" i="1"/>
  <c r="Y3545" i="1"/>
  <c r="X3546" i="1"/>
  <c r="Y3546" i="1"/>
  <c r="X3547" i="1"/>
  <c r="Y3547" i="1"/>
  <c r="X3548" i="1"/>
  <c r="Y3548" i="1"/>
  <c r="X3549" i="1"/>
  <c r="Y3549" i="1"/>
  <c r="X3550" i="1"/>
  <c r="Y3550" i="1"/>
  <c r="X3551" i="1"/>
  <c r="Y3551" i="1"/>
  <c r="X3552" i="1"/>
  <c r="Y3552" i="1"/>
  <c r="X3553" i="1"/>
  <c r="Y3553" i="1"/>
  <c r="X3554" i="1"/>
  <c r="Y3554" i="1"/>
  <c r="X3555" i="1"/>
  <c r="Y3555" i="1"/>
  <c r="X3556" i="1"/>
  <c r="Y3556" i="1"/>
  <c r="X3557" i="1"/>
  <c r="Y3557" i="1"/>
  <c r="X3558" i="1"/>
  <c r="Y3558" i="1"/>
  <c r="X3559" i="1"/>
  <c r="Y3559" i="1"/>
  <c r="X3560" i="1"/>
  <c r="Y3560" i="1"/>
  <c r="X3561" i="1"/>
  <c r="Y3561" i="1"/>
  <c r="X3562" i="1"/>
  <c r="Y3562" i="1"/>
  <c r="X3563" i="1"/>
  <c r="Y3563" i="1"/>
  <c r="X3564" i="1"/>
  <c r="Y3564" i="1"/>
  <c r="X3565" i="1"/>
  <c r="Y3565" i="1"/>
  <c r="X3566" i="1"/>
  <c r="Y3566" i="1"/>
  <c r="X3567" i="1"/>
  <c r="Y3567" i="1"/>
  <c r="X3568" i="1"/>
  <c r="Y3568" i="1"/>
  <c r="X3569" i="1"/>
  <c r="Y3569" i="1"/>
  <c r="X3570" i="1"/>
  <c r="Y3570" i="1"/>
  <c r="X3571" i="1"/>
  <c r="Y3571" i="1"/>
  <c r="X3572" i="1"/>
  <c r="Y3572" i="1"/>
  <c r="X3573" i="1"/>
  <c r="Y3573" i="1"/>
  <c r="X3574" i="1"/>
  <c r="Y3574" i="1"/>
  <c r="X3575" i="1"/>
  <c r="Y3575" i="1"/>
  <c r="X3576" i="1"/>
  <c r="Y3576" i="1"/>
  <c r="X3577" i="1"/>
  <c r="Y3577" i="1"/>
  <c r="X3578" i="1"/>
  <c r="Y3578" i="1"/>
  <c r="X3579" i="1"/>
  <c r="Y3579" i="1"/>
  <c r="X3580" i="1"/>
  <c r="Y3580" i="1"/>
  <c r="X3581" i="1"/>
  <c r="Y3581" i="1"/>
  <c r="X3582" i="1"/>
  <c r="Y3582" i="1"/>
  <c r="X3583" i="1"/>
  <c r="Y3583" i="1"/>
  <c r="X3584" i="1"/>
  <c r="Y3584" i="1"/>
  <c r="X3585" i="1"/>
  <c r="Y3585" i="1"/>
  <c r="X3586" i="1"/>
  <c r="Y3586" i="1"/>
  <c r="X3587" i="1"/>
  <c r="Y3587" i="1"/>
  <c r="X3588" i="1"/>
  <c r="Y3588" i="1"/>
  <c r="X3589" i="1"/>
  <c r="Y3589" i="1"/>
  <c r="X3590" i="1"/>
  <c r="Y3590" i="1"/>
  <c r="X3591" i="1"/>
  <c r="Y3591" i="1"/>
  <c r="X3592" i="1"/>
  <c r="Y3592" i="1"/>
  <c r="X3593" i="1"/>
  <c r="Y3593" i="1"/>
  <c r="X3594" i="1"/>
  <c r="Y3594" i="1"/>
  <c r="X3595" i="1"/>
  <c r="Y3595" i="1"/>
  <c r="X3596" i="1"/>
  <c r="Y3596" i="1"/>
  <c r="X3597" i="1"/>
  <c r="Y3597" i="1"/>
  <c r="X3598" i="1"/>
  <c r="Y3598" i="1"/>
  <c r="X3599" i="1"/>
  <c r="Y3599" i="1"/>
  <c r="X3600" i="1"/>
  <c r="Y3600" i="1"/>
  <c r="X3601" i="1"/>
  <c r="Y3601" i="1"/>
  <c r="X3602" i="1"/>
  <c r="Y3602" i="1"/>
  <c r="X3603" i="1"/>
  <c r="Y3603" i="1"/>
  <c r="X3604" i="1"/>
  <c r="Y3604" i="1"/>
  <c r="X3605" i="1"/>
  <c r="Y3605" i="1"/>
  <c r="X3606" i="1"/>
  <c r="Y3606" i="1"/>
  <c r="X3607" i="1"/>
  <c r="Y3607" i="1"/>
  <c r="X3608" i="1"/>
  <c r="Y3608" i="1"/>
  <c r="X3609" i="1"/>
  <c r="Y3609" i="1"/>
  <c r="X3610" i="1"/>
  <c r="Y3610" i="1"/>
  <c r="X3611" i="1"/>
  <c r="Y3611" i="1"/>
  <c r="X3612" i="1"/>
  <c r="Y3612" i="1"/>
  <c r="X3613" i="1"/>
  <c r="Y3613" i="1"/>
  <c r="X3614" i="1"/>
  <c r="Y3614" i="1"/>
  <c r="X3615" i="1"/>
  <c r="Y3615" i="1"/>
  <c r="X3616" i="1"/>
  <c r="Y3616" i="1"/>
  <c r="X3617" i="1"/>
  <c r="Y3617" i="1"/>
  <c r="X3618" i="1"/>
  <c r="Y3618" i="1"/>
  <c r="X3619" i="1"/>
  <c r="Y3619" i="1"/>
  <c r="X3620" i="1"/>
  <c r="Y3620" i="1"/>
  <c r="X3621" i="1"/>
  <c r="Y3621" i="1"/>
  <c r="X3622" i="1"/>
  <c r="Y3622" i="1"/>
  <c r="X3623" i="1"/>
  <c r="Y3623" i="1"/>
  <c r="X3624" i="1"/>
  <c r="Y3624" i="1"/>
  <c r="X3625" i="1"/>
  <c r="Y3625" i="1"/>
  <c r="X3626" i="1"/>
  <c r="Y3626" i="1"/>
  <c r="X3627" i="1"/>
  <c r="Y3627" i="1"/>
  <c r="X3628" i="1"/>
  <c r="Y3628" i="1"/>
  <c r="X3629" i="1"/>
  <c r="Y3629" i="1"/>
  <c r="X3630" i="1"/>
  <c r="Y3630" i="1"/>
  <c r="X3631" i="1"/>
  <c r="Y3631" i="1"/>
  <c r="X3632" i="1"/>
  <c r="Y3632" i="1"/>
  <c r="X3633" i="1"/>
  <c r="Y3633" i="1"/>
  <c r="X3634" i="1"/>
  <c r="Y3634" i="1"/>
  <c r="X3635" i="1"/>
  <c r="Y3635" i="1"/>
  <c r="X3636" i="1"/>
  <c r="Y3636" i="1"/>
  <c r="X3637" i="1"/>
  <c r="Y3637" i="1"/>
  <c r="X3638" i="1"/>
  <c r="Y3638" i="1"/>
  <c r="X3639" i="1"/>
  <c r="Y3639" i="1"/>
  <c r="X3640" i="1"/>
  <c r="Y3640" i="1"/>
  <c r="X3641" i="1"/>
  <c r="Y3641" i="1"/>
  <c r="X3642" i="1"/>
  <c r="Y3642" i="1"/>
  <c r="X3643" i="1"/>
  <c r="Y3643" i="1"/>
  <c r="X3644" i="1"/>
  <c r="Y3644" i="1"/>
  <c r="X3645" i="1"/>
  <c r="Y3645" i="1"/>
  <c r="X3646" i="1"/>
  <c r="Y3646" i="1"/>
  <c r="X3647" i="1"/>
  <c r="Y3647" i="1"/>
  <c r="X3648" i="1"/>
  <c r="Y3648" i="1"/>
  <c r="X3649" i="1"/>
  <c r="Y3649" i="1"/>
  <c r="X3650" i="1"/>
  <c r="Y3650" i="1"/>
  <c r="X3651" i="1"/>
  <c r="Y3651" i="1"/>
  <c r="X3652" i="1"/>
  <c r="Y3652" i="1"/>
  <c r="X3653" i="1"/>
  <c r="Y3653" i="1"/>
  <c r="X3654" i="1"/>
  <c r="Y3654" i="1"/>
  <c r="X3655" i="1"/>
  <c r="Y3655" i="1"/>
  <c r="X3656" i="1"/>
  <c r="Y3656" i="1"/>
  <c r="X3657" i="1"/>
  <c r="Y3657" i="1"/>
  <c r="X3658" i="1"/>
  <c r="Y3658" i="1"/>
  <c r="X3659" i="1"/>
  <c r="Y3659" i="1"/>
  <c r="X3660" i="1"/>
  <c r="Y3660" i="1"/>
  <c r="X3661" i="1"/>
  <c r="Y3661" i="1"/>
  <c r="X3662" i="1"/>
  <c r="Y3662" i="1"/>
  <c r="X3663" i="1"/>
  <c r="Y3663" i="1"/>
  <c r="X3664" i="1"/>
  <c r="Y3664" i="1"/>
  <c r="X3665" i="1"/>
  <c r="Y3665" i="1"/>
  <c r="X3666" i="1"/>
  <c r="Y3666" i="1"/>
  <c r="X3667" i="1"/>
  <c r="Y3667" i="1"/>
  <c r="X3668" i="1"/>
  <c r="Y3668" i="1"/>
  <c r="X3669" i="1"/>
  <c r="Y3669" i="1"/>
  <c r="X3670" i="1"/>
  <c r="Y3670" i="1"/>
  <c r="X3671" i="1"/>
  <c r="Y3671" i="1"/>
  <c r="X3672" i="1"/>
  <c r="Y3672" i="1"/>
  <c r="X3673" i="1"/>
  <c r="Y3673" i="1"/>
  <c r="X3674" i="1"/>
  <c r="Y3674" i="1"/>
  <c r="X3675" i="1"/>
  <c r="Y3675" i="1"/>
  <c r="X3676" i="1"/>
  <c r="Y3676" i="1"/>
  <c r="X3677" i="1"/>
  <c r="Y3677" i="1"/>
  <c r="X3678" i="1"/>
  <c r="Y3678" i="1"/>
  <c r="X3679" i="1"/>
  <c r="Y3679" i="1"/>
  <c r="X3680" i="1"/>
  <c r="Y3680" i="1"/>
  <c r="X3681" i="1"/>
  <c r="Y3681" i="1"/>
  <c r="X3682" i="1"/>
  <c r="Y3682" i="1"/>
  <c r="X3683" i="1"/>
  <c r="Y3683" i="1"/>
  <c r="X3684" i="1"/>
  <c r="Y3684" i="1"/>
  <c r="X3685" i="1"/>
  <c r="Y3685" i="1"/>
  <c r="X3686" i="1"/>
  <c r="Y3686" i="1"/>
  <c r="X3687" i="1"/>
  <c r="Y3687" i="1"/>
  <c r="X3688" i="1"/>
  <c r="Y3688" i="1"/>
  <c r="X3689" i="1"/>
  <c r="Y3689" i="1"/>
  <c r="X3690" i="1"/>
  <c r="Y3690" i="1"/>
  <c r="X3691" i="1"/>
  <c r="Y3691" i="1"/>
  <c r="X3692" i="1"/>
  <c r="Y3692" i="1"/>
  <c r="X3693" i="1"/>
  <c r="Y3693" i="1"/>
  <c r="X3694" i="1"/>
  <c r="Y3694" i="1"/>
  <c r="X3695" i="1"/>
  <c r="Y3695" i="1"/>
  <c r="X3696" i="1"/>
  <c r="Y3696" i="1"/>
  <c r="X3697" i="1"/>
  <c r="Y3697" i="1"/>
  <c r="X3698" i="1"/>
  <c r="Y3698" i="1"/>
  <c r="X3699" i="1"/>
  <c r="Y3699" i="1"/>
  <c r="X3700" i="1"/>
  <c r="Y3700" i="1"/>
  <c r="X3701" i="1"/>
  <c r="Y3701" i="1"/>
  <c r="X3702" i="1"/>
  <c r="Y3702" i="1"/>
  <c r="X3703" i="1"/>
  <c r="Y3703" i="1"/>
  <c r="X3704" i="1"/>
  <c r="Y3704" i="1"/>
  <c r="X3705" i="1"/>
  <c r="Y3705" i="1"/>
  <c r="X3706" i="1"/>
  <c r="Y3706" i="1"/>
  <c r="X3707" i="1"/>
  <c r="Y3707" i="1"/>
  <c r="X3708" i="1"/>
  <c r="Y3708" i="1"/>
  <c r="X3709" i="1"/>
  <c r="Y3709" i="1"/>
  <c r="X3710" i="1"/>
  <c r="Y3710" i="1"/>
  <c r="X3711" i="1"/>
  <c r="Y3711" i="1"/>
  <c r="X3712" i="1"/>
  <c r="Y3712" i="1"/>
  <c r="X3713" i="1"/>
  <c r="Y3713" i="1"/>
  <c r="X3714" i="1"/>
  <c r="Y3714" i="1"/>
  <c r="X3715" i="1"/>
  <c r="Y3715" i="1"/>
  <c r="X3716" i="1"/>
  <c r="Y3716" i="1"/>
  <c r="X3717" i="1"/>
  <c r="Y3717" i="1"/>
  <c r="X3718" i="1"/>
  <c r="Y3718" i="1"/>
  <c r="X3719" i="1"/>
  <c r="Y3719" i="1"/>
  <c r="X3720" i="1"/>
  <c r="Y3720" i="1"/>
  <c r="X3721" i="1"/>
  <c r="Y3721" i="1"/>
  <c r="X3722" i="1"/>
  <c r="Y3722" i="1"/>
  <c r="X3723" i="1"/>
  <c r="Y3723" i="1"/>
  <c r="X3724" i="1"/>
  <c r="Y3724" i="1"/>
  <c r="X3725" i="1"/>
  <c r="Y3725" i="1"/>
  <c r="X3726" i="1"/>
  <c r="Y3726" i="1"/>
  <c r="X3727" i="1"/>
  <c r="Y3727" i="1"/>
  <c r="X3728" i="1"/>
  <c r="Y3728" i="1"/>
  <c r="X3729" i="1"/>
  <c r="Y3729" i="1"/>
  <c r="X3730" i="1"/>
  <c r="Y3730" i="1"/>
  <c r="X3731" i="1"/>
  <c r="Y3731" i="1"/>
  <c r="X3732" i="1"/>
  <c r="Y3732" i="1"/>
  <c r="X3733" i="1"/>
  <c r="Y3733" i="1"/>
  <c r="X3734" i="1"/>
  <c r="Y3734" i="1"/>
  <c r="X3735" i="1"/>
  <c r="Y3735" i="1"/>
  <c r="X3736" i="1"/>
  <c r="Y3736" i="1"/>
  <c r="X3737" i="1"/>
  <c r="Y3737" i="1"/>
  <c r="X3738" i="1"/>
  <c r="Y3738" i="1"/>
  <c r="X3739" i="1"/>
  <c r="Y3739" i="1"/>
  <c r="X3740" i="1"/>
  <c r="Y3740" i="1"/>
  <c r="X3741" i="1"/>
  <c r="Y3741" i="1"/>
  <c r="X3742" i="1"/>
  <c r="Y3742" i="1"/>
  <c r="X3743" i="1"/>
  <c r="Y3743" i="1"/>
  <c r="X3744" i="1"/>
  <c r="Y3744" i="1"/>
  <c r="X3745" i="1"/>
  <c r="Y3745" i="1"/>
  <c r="X3746" i="1"/>
  <c r="Y3746" i="1"/>
  <c r="X3747" i="1"/>
  <c r="Y3747" i="1"/>
  <c r="X3748" i="1"/>
  <c r="Y3748" i="1"/>
  <c r="X3749" i="1"/>
  <c r="Y3749" i="1"/>
  <c r="X3750" i="1"/>
  <c r="Y3750" i="1"/>
  <c r="X3751" i="1"/>
  <c r="Y3751" i="1"/>
  <c r="X3752" i="1"/>
  <c r="Y3752" i="1"/>
  <c r="X3753" i="1"/>
  <c r="Y3753" i="1"/>
  <c r="X3754" i="1"/>
  <c r="Y3754" i="1"/>
  <c r="X3755" i="1"/>
  <c r="Y3755" i="1"/>
  <c r="X3756" i="1"/>
  <c r="Y3756" i="1"/>
  <c r="X3757" i="1"/>
  <c r="Y3757" i="1"/>
  <c r="X3758" i="1"/>
  <c r="Y3758" i="1"/>
  <c r="X3759" i="1"/>
  <c r="Y3759" i="1"/>
  <c r="X3760" i="1"/>
  <c r="Y3760" i="1"/>
  <c r="X3761" i="1"/>
  <c r="Y3761" i="1"/>
  <c r="X3762" i="1"/>
  <c r="Y3762" i="1"/>
  <c r="X3763" i="1"/>
  <c r="Y3763" i="1"/>
  <c r="X3764" i="1"/>
  <c r="Y3764" i="1"/>
  <c r="X3765" i="1"/>
  <c r="Y3765" i="1"/>
  <c r="X3766" i="1"/>
  <c r="Y3766" i="1"/>
  <c r="X3767" i="1"/>
  <c r="Y3767" i="1"/>
  <c r="X3768" i="1"/>
  <c r="Y3768" i="1"/>
  <c r="X3769" i="1"/>
  <c r="Y3769" i="1"/>
  <c r="X3770" i="1"/>
  <c r="Y3770" i="1"/>
  <c r="X3771" i="1"/>
  <c r="Y3771" i="1"/>
  <c r="X3772" i="1"/>
  <c r="Y3772" i="1"/>
  <c r="X3773" i="1"/>
  <c r="Y3773" i="1"/>
  <c r="X3774" i="1"/>
  <c r="Y3774" i="1"/>
  <c r="X3775" i="1"/>
  <c r="Y3775" i="1"/>
  <c r="X3776" i="1"/>
  <c r="Y3776" i="1"/>
  <c r="X3777" i="1"/>
  <c r="Y3777" i="1"/>
  <c r="X3778" i="1"/>
  <c r="Y3778" i="1"/>
  <c r="X3779" i="1"/>
  <c r="Y3779" i="1"/>
  <c r="X3780" i="1"/>
  <c r="Y3780" i="1"/>
  <c r="X3781" i="1"/>
  <c r="Y3781" i="1"/>
  <c r="X3782" i="1"/>
  <c r="Y3782" i="1"/>
  <c r="X3783" i="1"/>
  <c r="Y3783" i="1"/>
  <c r="X3784" i="1"/>
  <c r="Y3784" i="1"/>
  <c r="X3785" i="1"/>
  <c r="Y3785" i="1"/>
  <c r="X3786" i="1"/>
  <c r="Y3786" i="1"/>
  <c r="X3787" i="1"/>
  <c r="Y3787" i="1"/>
  <c r="X3788" i="1"/>
  <c r="Y3788" i="1"/>
  <c r="X3789" i="1"/>
  <c r="Y3789" i="1"/>
  <c r="X3790" i="1"/>
  <c r="Y3790" i="1"/>
  <c r="X3791" i="1"/>
  <c r="Y3791" i="1"/>
  <c r="X3792" i="1"/>
  <c r="Y3792" i="1"/>
  <c r="X3793" i="1"/>
  <c r="Y3793" i="1"/>
  <c r="X3794" i="1"/>
  <c r="Y3794" i="1"/>
  <c r="X3795" i="1"/>
  <c r="Y3795" i="1"/>
  <c r="X3796" i="1"/>
  <c r="Y3796" i="1"/>
  <c r="X3797" i="1"/>
  <c r="Y3797" i="1"/>
  <c r="X3798" i="1"/>
  <c r="Y3798" i="1"/>
  <c r="X3799" i="1"/>
  <c r="Y3799" i="1"/>
  <c r="X3800" i="1"/>
  <c r="Y3800" i="1"/>
  <c r="X3801" i="1"/>
  <c r="Y3801" i="1"/>
  <c r="X3802" i="1"/>
  <c r="Y3802" i="1"/>
  <c r="X3803" i="1"/>
  <c r="Y3803" i="1"/>
  <c r="X3804" i="1"/>
  <c r="Y3804" i="1"/>
  <c r="X3805" i="1"/>
  <c r="Y3805" i="1"/>
  <c r="X3806" i="1"/>
  <c r="Y3806" i="1"/>
  <c r="X3807" i="1"/>
  <c r="Y3807" i="1"/>
  <c r="X3808" i="1"/>
  <c r="Y3808" i="1"/>
  <c r="X3809" i="1"/>
  <c r="Y3809" i="1"/>
  <c r="X3810" i="1"/>
  <c r="Y3810" i="1"/>
  <c r="X3811" i="1"/>
  <c r="Y3811" i="1"/>
  <c r="X3812" i="1"/>
  <c r="Y3812" i="1"/>
  <c r="X3813" i="1"/>
  <c r="Y3813" i="1"/>
  <c r="X3814" i="1"/>
  <c r="Y3814" i="1"/>
  <c r="X3815" i="1"/>
  <c r="Y3815" i="1"/>
  <c r="X3816" i="1"/>
  <c r="Y3816" i="1"/>
  <c r="X3817" i="1"/>
  <c r="Y3817" i="1"/>
  <c r="X3818" i="1"/>
  <c r="Y3818" i="1"/>
  <c r="X3819" i="1"/>
  <c r="Y3819" i="1"/>
  <c r="X3820" i="1"/>
  <c r="Y3820" i="1"/>
  <c r="X3821" i="1"/>
  <c r="Y3821" i="1"/>
  <c r="X3822" i="1"/>
  <c r="Y3822" i="1"/>
  <c r="X3823" i="1"/>
  <c r="Y3823" i="1"/>
  <c r="X3824" i="1"/>
  <c r="Y3824" i="1"/>
  <c r="X3825" i="1"/>
  <c r="Y3825" i="1"/>
  <c r="X3826" i="1"/>
  <c r="Y3826" i="1"/>
  <c r="X3827" i="1"/>
  <c r="Y3827" i="1"/>
  <c r="X3828" i="1"/>
  <c r="Y3828" i="1"/>
  <c r="X3829" i="1"/>
  <c r="Y3829" i="1"/>
  <c r="X3830" i="1"/>
  <c r="Y3830" i="1"/>
  <c r="X3831" i="1"/>
  <c r="Y3831" i="1"/>
  <c r="X3832" i="1"/>
  <c r="Y3832" i="1"/>
  <c r="X3833" i="1"/>
  <c r="Y3833" i="1"/>
  <c r="X3834" i="1"/>
  <c r="Y3834" i="1"/>
  <c r="X3835" i="1"/>
  <c r="Y3835" i="1"/>
  <c r="X3836" i="1"/>
  <c r="Y3836" i="1"/>
  <c r="X3837" i="1"/>
  <c r="Y3837" i="1"/>
  <c r="X3838" i="1"/>
  <c r="Y3838" i="1"/>
  <c r="X3839" i="1"/>
  <c r="Y3839" i="1"/>
  <c r="X3840" i="1"/>
  <c r="Y3840" i="1"/>
  <c r="X3841" i="1"/>
  <c r="Y3841" i="1"/>
  <c r="X3842" i="1"/>
  <c r="Y3842" i="1"/>
  <c r="X3843" i="1"/>
  <c r="Y3843" i="1"/>
  <c r="X3844" i="1"/>
  <c r="Y3844" i="1"/>
  <c r="X3845" i="1"/>
  <c r="Y3845" i="1"/>
  <c r="X3846" i="1"/>
  <c r="Y3846" i="1"/>
  <c r="X3847" i="1"/>
  <c r="Y3847" i="1"/>
  <c r="X3848" i="1"/>
  <c r="Y3848" i="1"/>
  <c r="X3849" i="1"/>
  <c r="Y3849" i="1"/>
  <c r="X3850" i="1"/>
  <c r="Y3850" i="1"/>
  <c r="X3851" i="1"/>
  <c r="Y3851" i="1"/>
  <c r="X3852" i="1"/>
  <c r="Y3852" i="1"/>
  <c r="X3853" i="1"/>
  <c r="Y3853" i="1"/>
  <c r="X3854" i="1"/>
  <c r="Y3854" i="1"/>
  <c r="X3855" i="1"/>
  <c r="Y3855" i="1"/>
  <c r="X3856" i="1"/>
  <c r="Y3856" i="1"/>
  <c r="X3857" i="1"/>
  <c r="Y3857" i="1"/>
  <c r="X3858" i="1"/>
  <c r="Y3858" i="1"/>
  <c r="X3859" i="1"/>
  <c r="Y3859" i="1"/>
  <c r="X3860" i="1"/>
  <c r="Y3860" i="1"/>
  <c r="X3861" i="1"/>
  <c r="Y3861" i="1"/>
  <c r="X3862" i="1"/>
  <c r="Y3862" i="1"/>
  <c r="X3863" i="1"/>
  <c r="Y3863" i="1"/>
  <c r="X3864" i="1"/>
  <c r="Y3864" i="1"/>
  <c r="X3865" i="1"/>
  <c r="Y3865" i="1"/>
  <c r="X3866" i="1"/>
  <c r="Y3866" i="1"/>
  <c r="X3867" i="1"/>
  <c r="Y3867" i="1"/>
  <c r="X3868" i="1"/>
  <c r="Y3868" i="1"/>
  <c r="X3869" i="1"/>
  <c r="Y3869" i="1"/>
  <c r="X3870" i="1"/>
  <c r="Y3870" i="1"/>
  <c r="X3871" i="1"/>
  <c r="Y3871" i="1"/>
  <c r="X3872" i="1"/>
  <c r="Y3872" i="1"/>
  <c r="X3873" i="1"/>
  <c r="Y3873" i="1"/>
  <c r="X3874" i="1"/>
  <c r="Y3874" i="1"/>
  <c r="X3875" i="1"/>
  <c r="Y3875" i="1"/>
  <c r="X3876" i="1"/>
  <c r="Y3876" i="1"/>
  <c r="X3877" i="1"/>
  <c r="Y3877" i="1"/>
  <c r="X3878" i="1"/>
  <c r="Y3878" i="1"/>
  <c r="X3879" i="1"/>
  <c r="Y3879" i="1"/>
  <c r="X3880" i="1"/>
  <c r="Y3880" i="1"/>
  <c r="X3881" i="1"/>
  <c r="Y3881" i="1"/>
  <c r="X3882" i="1"/>
  <c r="Y3882" i="1"/>
  <c r="X3883" i="1"/>
  <c r="Y3883" i="1"/>
  <c r="X3884" i="1"/>
  <c r="Y3884" i="1"/>
  <c r="X3885" i="1"/>
  <c r="Y3885" i="1"/>
  <c r="X3886" i="1"/>
  <c r="Y3886" i="1"/>
  <c r="X3887" i="1"/>
  <c r="Y3887" i="1"/>
  <c r="X3888" i="1"/>
  <c r="Y3888" i="1"/>
  <c r="X3889" i="1"/>
  <c r="Y3889" i="1"/>
  <c r="X3890" i="1"/>
  <c r="Y3890" i="1"/>
  <c r="X3891" i="1"/>
  <c r="Y3891" i="1"/>
  <c r="X3892" i="1"/>
  <c r="Y3892" i="1"/>
  <c r="X3893" i="1"/>
  <c r="Y3893" i="1"/>
  <c r="X3894" i="1"/>
  <c r="Y3894" i="1"/>
  <c r="X3895" i="1"/>
  <c r="Y3895" i="1"/>
  <c r="X3896" i="1"/>
  <c r="Y3896" i="1"/>
  <c r="X3897" i="1"/>
  <c r="Y3897" i="1"/>
  <c r="X3898" i="1"/>
  <c r="Y3898" i="1"/>
  <c r="X3899" i="1"/>
  <c r="Y3899" i="1"/>
  <c r="X3900" i="1"/>
  <c r="Y3900" i="1"/>
  <c r="X3901" i="1"/>
  <c r="Y3901" i="1"/>
  <c r="X3902" i="1"/>
  <c r="Y3902" i="1"/>
  <c r="X3903" i="1"/>
  <c r="Y3903" i="1"/>
  <c r="X3904" i="1"/>
  <c r="Y3904" i="1"/>
  <c r="X3905" i="1"/>
  <c r="Y3905" i="1"/>
  <c r="X3906" i="1"/>
  <c r="Y3906" i="1"/>
  <c r="X3907" i="1"/>
  <c r="Y3907" i="1"/>
  <c r="X3908" i="1"/>
  <c r="Y3908" i="1"/>
  <c r="X3909" i="1"/>
  <c r="Y3909" i="1"/>
  <c r="X3910" i="1"/>
  <c r="Y3910" i="1"/>
  <c r="X3911" i="1"/>
  <c r="Y3911" i="1"/>
  <c r="X3912" i="1"/>
  <c r="Y3912" i="1"/>
  <c r="X3913" i="1"/>
  <c r="Y3913" i="1"/>
  <c r="X3914" i="1"/>
  <c r="Y3914" i="1"/>
  <c r="X3915" i="1"/>
  <c r="Y3915" i="1"/>
  <c r="X3916" i="1"/>
  <c r="Y3916" i="1"/>
  <c r="X3917" i="1"/>
  <c r="Y3917" i="1"/>
  <c r="X3918" i="1"/>
  <c r="Y3918" i="1"/>
  <c r="X3919" i="1"/>
  <c r="Y3919" i="1"/>
  <c r="X3920" i="1"/>
  <c r="Y3920" i="1"/>
  <c r="X3921" i="1"/>
  <c r="Y3921" i="1"/>
  <c r="X3922" i="1"/>
  <c r="Y3922" i="1"/>
  <c r="X3923" i="1"/>
  <c r="Y3923" i="1"/>
  <c r="X3924" i="1"/>
  <c r="Y3924" i="1"/>
  <c r="X3925" i="1"/>
  <c r="Y3925" i="1"/>
  <c r="X3926" i="1"/>
  <c r="Y3926" i="1"/>
  <c r="X3927" i="1"/>
  <c r="Y3927" i="1"/>
  <c r="X3928" i="1"/>
  <c r="Y3928" i="1"/>
  <c r="X3929" i="1"/>
  <c r="Y3929" i="1"/>
  <c r="X3930" i="1"/>
  <c r="Y3930" i="1"/>
  <c r="X3931" i="1"/>
  <c r="Y3931" i="1"/>
  <c r="X3932" i="1"/>
  <c r="Y3932" i="1"/>
  <c r="X3933" i="1"/>
  <c r="Y3933" i="1"/>
  <c r="X3934" i="1"/>
  <c r="Y3934" i="1"/>
  <c r="X3935" i="1"/>
  <c r="Y3935" i="1"/>
  <c r="X3936" i="1"/>
  <c r="Y3936" i="1"/>
  <c r="X3937" i="1"/>
  <c r="Y3937" i="1"/>
  <c r="X3938" i="1"/>
  <c r="Y3938" i="1"/>
  <c r="X3939" i="1"/>
  <c r="Y3939" i="1"/>
  <c r="X3940" i="1"/>
  <c r="Y3940" i="1"/>
  <c r="X3941" i="1"/>
  <c r="Y3941" i="1"/>
  <c r="X3942" i="1"/>
  <c r="Y3942" i="1"/>
  <c r="X3943" i="1"/>
  <c r="Y3943" i="1"/>
  <c r="X3944" i="1"/>
  <c r="Y3944" i="1"/>
  <c r="X3945" i="1"/>
  <c r="Y3945" i="1"/>
  <c r="X3946" i="1"/>
  <c r="Y3946" i="1"/>
  <c r="X3947" i="1"/>
  <c r="Y3947" i="1"/>
  <c r="X3948" i="1"/>
  <c r="Y3948" i="1"/>
  <c r="X3949" i="1"/>
  <c r="Y3949" i="1"/>
  <c r="X3950" i="1"/>
  <c r="Y3950" i="1"/>
  <c r="X3951" i="1"/>
  <c r="Y3951" i="1"/>
  <c r="X3952" i="1"/>
  <c r="Y3952" i="1"/>
  <c r="X3953" i="1"/>
  <c r="Y3953" i="1"/>
  <c r="X3954" i="1"/>
  <c r="Y3954" i="1"/>
  <c r="X3955" i="1"/>
  <c r="Y3955" i="1"/>
  <c r="X3956" i="1"/>
  <c r="Y3956" i="1"/>
  <c r="X3957" i="1"/>
  <c r="Y3957" i="1"/>
  <c r="X3958" i="1"/>
  <c r="Y3958" i="1"/>
  <c r="X3959" i="1"/>
  <c r="Y3959" i="1"/>
  <c r="X3960" i="1"/>
  <c r="Y3960" i="1"/>
  <c r="X3961" i="1"/>
  <c r="Y3961" i="1"/>
  <c r="X3962" i="1"/>
  <c r="Y3962" i="1"/>
  <c r="X3963" i="1"/>
  <c r="Y3963" i="1"/>
  <c r="X3964" i="1"/>
  <c r="Y3964" i="1"/>
  <c r="X3965" i="1"/>
  <c r="Y3965" i="1"/>
  <c r="X3966" i="1"/>
  <c r="Y3966" i="1"/>
  <c r="X3967" i="1"/>
  <c r="Y3967" i="1"/>
  <c r="X3968" i="1"/>
  <c r="Y3968" i="1"/>
  <c r="X3969" i="1"/>
  <c r="Y3969" i="1"/>
  <c r="X3970" i="1"/>
  <c r="Y3970" i="1"/>
  <c r="X3971" i="1"/>
  <c r="Y3971" i="1"/>
  <c r="X3972" i="1"/>
  <c r="Y3972" i="1"/>
  <c r="X3973" i="1"/>
  <c r="Y3973" i="1"/>
  <c r="X3974" i="1"/>
  <c r="Y3974" i="1"/>
  <c r="X3975" i="1"/>
  <c r="Y3975" i="1"/>
  <c r="X3976" i="1"/>
  <c r="Y3976" i="1"/>
  <c r="X3977" i="1"/>
  <c r="Y3977" i="1"/>
  <c r="X3978" i="1"/>
  <c r="Y3978" i="1"/>
  <c r="X3979" i="1"/>
  <c r="Y3979" i="1"/>
  <c r="X3980" i="1"/>
  <c r="Y3980" i="1"/>
  <c r="X3981" i="1"/>
  <c r="Y3981" i="1"/>
  <c r="X3982" i="1"/>
  <c r="Y3982" i="1"/>
  <c r="X3983" i="1"/>
  <c r="Y3983" i="1"/>
  <c r="X3984" i="1"/>
  <c r="Y3984" i="1"/>
  <c r="X3985" i="1"/>
  <c r="Y3985" i="1"/>
  <c r="X3986" i="1"/>
  <c r="Y3986" i="1"/>
  <c r="X3987" i="1"/>
  <c r="Y3987" i="1"/>
  <c r="X3988" i="1"/>
  <c r="Y3988" i="1"/>
  <c r="X3989" i="1"/>
  <c r="Y3989" i="1"/>
  <c r="X3990" i="1"/>
  <c r="Y3990" i="1"/>
  <c r="X3991" i="1"/>
  <c r="Y3991" i="1"/>
  <c r="X3992" i="1"/>
  <c r="Y3992" i="1"/>
  <c r="X3993" i="1"/>
  <c r="Y3993" i="1"/>
  <c r="X3994" i="1"/>
  <c r="Y3994" i="1"/>
  <c r="X3995" i="1"/>
  <c r="Y3995" i="1"/>
  <c r="X3996" i="1"/>
  <c r="Y3996" i="1"/>
  <c r="X3997" i="1"/>
  <c r="Y3997" i="1"/>
  <c r="X3998" i="1"/>
  <c r="Y3998" i="1"/>
  <c r="X3999" i="1"/>
  <c r="Y3999" i="1"/>
  <c r="X4000" i="1"/>
  <c r="Y4000" i="1"/>
  <c r="X4001" i="1"/>
  <c r="Y4001" i="1"/>
  <c r="X4002" i="1"/>
  <c r="Y4002" i="1"/>
  <c r="X4003" i="1"/>
  <c r="Y4003" i="1"/>
  <c r="X4004" i="1"/>
  <c r="Y4004" i="1"/>
  <c r="X4005" i="1"/>
  <c r="Y4005" i="1"/>
  <c r="X4006" i="1"/>
  <c r="Y4006" i="1"/>
  <c r="X4007" i="1"/>
  <c r="Y4007" i="1"/>
  <c r="X4008" i="1"/>
  <c r="Y4008" i="1"/>
  <c r="X4009" i="1"/>
  <c r="Y4009" i="1"/>
  <c r="X4010" i="1"/>
  <c r="Y4010" i="1"/>
  <c r="X4011" i="1"/>
  <c r="Y4011" i="1"/>
  <c r="X4012" i="1"/>
  <c r="Y4012" i="1"/>
  <c r="X4013" i="1"/>
  <c r="Y4013" i="1"/>
  <c r="X4014" i="1"/>
  <c r="Y4014" i="1"/>
  <c r="X4015" i="1"/>
  <c r="Y4015" i="1"/>
  <c r="X4016" i="1"/>
  <c r="Y4016" i="1"/>
  <c r="X4017" i="1"/>
  <c r="Y4017" i="1"/>
  <c r="X4018" i="1"/>
  <c r="Y4018" i="1"/>
  <c r="X4019" i="1"/>
  <c r="Y4019" i="1"/>
  <c r="X4020" i="1"/>
  <c r="Y4020" i="1"/>
  <c r="X4021" i="1"/>
  <c r="Y4021" i="1"/>
  <c r="X4022" i="1"/>
  <c r="Y4022" i="1"/>
  <c r="X4023" i="1"/>
  <c r="Y4023" i="1"/>
  <c r="X4024" i="1"/>
  <c r="Y4024" i="1"/>
  <c r="X4025" i="1"/>
  <c r="Y4025" i="1"/>
  <c r="X4026" i="1"/>
  <c r="Y4026" i="1"/>
  <c r="X4027" i="1"/>
  <c r="Y4027" i="1"/>
  <c r="X4028" i="1"/>
  <c r="Y4028" i="1"/>
  <c r="X4029" i="1"/>
  <c r="Y4029" i="1"/>
  <c r="X4030" i="1"/>
  <c r="Y4030" i="1"/>
  <c r="X4031" i="1"/>
  <c r="Y4031" i="1"/>
  <c r="X4032" i="1"/>
  <c r="Y4032" i="1"/>
  <c r="X4033" i="1"/>
  <c r="Y4033" i="1"/>
  <c r="X4034" i="1"/>
  <c r="Y4034" i="1"/>
  <c r="X4035" i="1"/>
  <c r="Y4035" i="1"/>
  <c r="X4036" i="1"/>
  <c r="Y4036" i="1"/>
  <c r="X4037" i="1"/>
  <c r="Y4037" i="1"/>
  <c r="X4038" i="1"/>
  <c r="Y4038" i="1"/>
  <c r="X4039" i="1"/>
  <c r="Y4039" i="1"/>
  <c r="X4040" i="1"/>
  <c r="Y4040" i="1"/>
  <c r="X4041" i="1"/>
  <c r="Y4041" i="1"/>
  <c r="X4042" i="1"/>
  <c r="Y4042" i="1"/>
  <c r="X4043" i="1"/>
  <c r="Y4043" i="1"/>
  <c r="X4044" i="1"/>
  <c r="Y4044" i="1"/>
  <c r="X4045" i="1"/>
  <c r="Y4045" i="1"/>
  <c r="X4046" i="1"/>
  <c r="Y4046" i="1"/>
  <c r="X4047" i="1"/>
  <c r="Y4047" i="1"/>
  <c r="X4048" i="1"/>
  <c r="Y4048" i="1"/>
  <c r="X4049" i="1"/>
  <c r="Y4049" i="1"/>
  <c r="X4050" i="1"/>
  <c r="Y4050" i="1"/>
  <c r="X4051" i="1"/>
  <c r="Y4051" i="1"/>
  <c r="X4052" i="1"/>
  <c r="Y4052" i="1"/>
  <c r="X4053" i="1"/>
  <c r="Y4053" i="1"/>
  <c r="X4054" i="1"/>
  <c r="Y4054" i="1"/>
  <c r="X4055" i="1"/>
  <c r="Y4055" i="1"/>
  <c r="X4056" i="1"/>
  <c r="Y4056" i="1"/>
  <c r="X4057" i="1"/>
  <c r="Y4057" i="1"/>
  <c r="X4058" i="1"/>
  <c r="Y4058" i="1"/>
  <c r="X4059" i="1"/>
  <c r="Y4059" i="1"/>
  <c r="X4060" i="1"/>
  <c r="Y4060" i="1"/>
  <c r="X4061" i="1"/>
  <c r="Y4061" i="1"/>
  <c r="X4062" i="1"/>
  <c r="Y4062" i="1"/>
  <c r="X4063" i="1"/>
  <c r="Y4063" i="1"/>
  <c r="X4064" i="1"/>
  <c r="Y4064" i="1"/>
  <c r="X4065" i="1"/>
  <c r="Y4065" i="1"/>
  <c r="X4066" i="1"/>
  <c r="Y4066" i="1"/>
  <c r="X4067" i="1"/>
  <c r="Y4067" i="1"/>
  <c r="X4068" i="1"/>
  <c r="Y4068" i="1"/>
  <c r="X4069" i="1"/>
  <c r="Y4069" i="1"/>
  <c r="X4070" i="1"/>
  <c r="Y4070" i="1"/>
  <c r="X4071" i="1"/>
  <c r="Y4071" i="1"/>
  <c r="X4072" i="1"/>
  <c r="Y4072" i="1"/>
  <c r="X4073" i="1"/>
  <c r="Y4073" i="1"/>
  <c r="X4074" i="1"/>
  <c r="Y4074" i="1"/>
  <c r="X4075" i="1"/>
  <c r="Y4075" i="1"/>
  <c r="X4076" i="1"/>
  <c r="Y4076" i="1"/>
  <c r="X4077" i="1"/>
  <c r="Y4077" i="1"/>
  <c r="X4078" i="1"/>
  <c r="Y4078" i="1"/>
  <c r="X4079" i="1"/>
  <c r="Y4079" i="1"/>
  <c r="X4080" i="1"/>
  <c r="Y4080" i="1"/>
  <c r="X4081" i="1"/>
  <c r="Y4081" i="1"/>
  <c r="X4082" i="1"/>
  <c r="Y4082" i="1"/>
  <c r="X4083" i="1"/>
  <c r="Y4083" i="1"/>
  <c r="X4084" i="1"/>
  <c r="Y4084" i="1"/>
  <c r="X4085" i="1"/>
  <c r="Y4085" i="1"/>
  <c r="X4086" i="1"/>
  <c r="Y4086" i="1"/>
  <c r="X4087" i="1"/>
  <c r="Y4087" i="1"/>
  <c r="X4088" i="1"/>
  <c r="Y4088" i="1"/>
  <c r="X4089" i="1"/>
  <c r="Y4089" i="1"/>
  <c r="X4090" i="1"/>
  <c r="Y4090" i="1"/>
  <c r="X4091" i="1"/>
  <c r="Y4091" i="1"/>
  <c r="X4092" i="1"/>
  <c r="Y4092" i="1"/>
  <c r="X4093" i="1"/>
  <c r="Y4093" i="1"/>
  <c r="X4094" i="1"/>
  <c r="Y4094" i="1"/>
  <c r="X4095" i="1"/>
  <c r="Y4095" i="1"/>
  <c r="X4096" i="1"/>
  <c r="Y4096" i="1"/>
  <c r="X4097" i="1"/>
  <c r="Y4097" i="1"/>
  <c r="X4098" i="1"/>
  <c r="Y4098" i="1"/>
  <c r="X4099" i="1"/>
  <c r="Y4099" i="1"/>
  <c r="X4100" i="1"/>
  <c r="Y4100" i="1"/>
  <c r="X4101" i="1"/>
  <c r="Y4101" i="1"/>
  <c r="X4102" i="1"/>
  <c r="Y4102" i="1"/>
  <c r="X4103" i="1"/>
  <c r="Y4103" i="1"/>
  <c r="X4104" i="1"/>
  <c r="Y4104" i="1"/>
  <c r="X4105" i="1"/>
  <c r="Y4105" i="1"/>
  <c r="X4106" i="1"/>
  <c r="Y4106" i="1"/>
  <c r="X4107" i="1"/>
  <c r="Y4107" i="1"/>
  <c r="X4108" i="1"/>
  <c r="Y4108" i="1"/>
  <c r="X4109" i="1"/>
  <c r="Y4109" i="1"/>
  <c r="X4110" i="1"/>
  <c r="Y4110" i="1"/>
  <c r="X4111" i="1"/>
  <c r="Y4111" i="1"/>
  <c r="X4112" i="1"/>
  <c r="Y4112" i="1"/>
  <c r="X4113" i="1"/>
  <c r="Y4113" i="1"/>
  <c r="X4114" i="1"/>
  <c r="Y4114" i="1"/>
  <c r="X4115" i="1"/>
  <c r="Y4115" i="1"/>
  <c r="X4116" i="1"/>
  <c r="Y4116" i="1"/>
  <c r="X4117" i="1"/>
  <c r="Y4117" i="1"/>
  <c r="X4118" i="1"/>
  <c r="Y4118" i="1"/>
  <c r="X4119" i="1"/>
  <c r="Y4119" i="1"/>
  <c r="X4120" i="1"/>
  <c r="Y4120" i="1"/>
  <c r="X4121" i="1"/>
  <c r="Y4121" i="1"/>
  <c r="X4122" i="1"/>
  <c r="Y4122" i="1"/>
  <c r="X4123" i="1"/>
  <c r="Y4123" i="1"/>
  <c r="X4124" i="1"/>
  <c r="Y4124" i="1"/>
  <c r="X4125" i="1"/>
  <c r="Y4125" i="1"/>
  <c r="X4126" i="1"/>
  <c r="Y4126" i="1"/>
  <c r="X4127" i="1"/>
  <c r="Y4127" i="1"/>
  <c r="X4128" i="1"/>
  <c r="Y4128" i="1"/>
  <c r="X4129" i="1"/>
  <c r="Y4129" i="1"/>
  <c r="X4130" i="1"/>
  <c r="Y4130" i="1"/>
  <c r="X4131" i="1"/>
  <c r="Y4131" i="1"/>
  <c r="X4132" i="1"/>
  <c r="Y4132" i="1"/>
  <c r="X4133" i="1"/>
  <c r="Y4133" i="1"/>
  <c r="X4134" i="1"/>
  <c r="Y4134" i="1"/>
  <c r="X4135" i="1"/>
  <c r="Y4135" i="1"/>
  <c r="X4136" i="1"/>
  <c r="Y4136" i="1"/>
  <c r="X4137" i="1"/>
  <c r="Y4137" i="1"/>
  <c r="X4138" i="1"/>
  <c r="Y4138" i="1"/>
  <c r="X4139" i="1"/>
  <c r="Y4139" i="1"/>
  <c r="X4140" i="1"/>
  <c r="Y4140" i="1"/>
  <c r="X4141" i="1"/>
  <c r="Y4141" i="1"/>
  <c r="X4142" i="1"/>
  <c r="Y4142" i="1"/>
  <c r="X4143" i="1"/>
  <c r="Y4143" i="1"/>
  <c r="X4144" i="1"/>
  <c r="Y4144" i="1"/>
  <c r="X4145" i="1"/>
  <c r="Y4145" i="1"/>
  <c r="X4146" i="1"/>
  <c r="Y4146" i="1"/>
  <c r="X4147" i="1"/>
  <c r="Y4147" i="1"/>
  <c r="X4148" i="1"/>
  <c r="Y4148" i="1"/>
  <c r="X4149" i="1"/>
  <c r="Y4149" i="1"/>
  <c r="X4150" i="1"/>
  <c r="Y4150" i="1"/>
  <c r="X4151" i="1"/>
  <c r="Y4151" i="1"/>
  <c r="X4152" i="1"/>
  <c r="Y4152" i="1"/>
  <c r="X4153" i="1"/>
  <c r="Y4153" i="1"/>
  <c r="X4154" i="1"/>
  <c r="Y4154" i="1"/>
  <c r="X4155" i="1"/>
  <c r="Y4155" i="1"/>
  <c r="X4156" i="1"/>
  <c r="Y4156" i="1"/>
  <c r="X4157" i="1"/>
  <c r="Y4157" i="1"/>
  <c r="X4158" i="1"/>
  <c r="Y4158" i="1"/>
  <c r="X4159" i="1"/>
  <c r="Y4159" i="1"/>
  <c r="X4160" i="1"/>
  <c r="Y4160" i="1"/>
  <c r="X4161" i="1"/>
  <c r="Y4161" i="1"/>
  <c r="X4162" i="1"/>
  <c r="Y4162" i="1"/>
  <c r="X4163" i="1"/>
  <c r="Y4163" i="1"/>
  <c r="X4164" i="1"/>
  <c r="Y4164" i="1"/>
  <c r="X4165" i="1"/>
  <c r="Y4165" i="1"/>
  <c r="X4166" i="1"/>
  <c r="Y4166" i="1"/>
  <c r="X4167" i="1"/>
  <c r="Y4167" i="1"/>
  <c r="X4168" i="1"/>
  <c r="Y4168" i="1"/>
  <c r="X4169" i="1"/>
  <c r="Y4169" i="1"/>
  <c r="X4170" i="1"/>
  <c r="Y4170" i="1"/>
  <c r="X4171" i="1"/>
  <c r="Y4171" i="1"/>
  <c r="X4172" i="1"/>
  <c r="Y4172" i="1"/>
  <c r="X4173" i="1"/>
  <c r="Y4173" i="1"/>
  <c r="X4174" i="1"/>
  <c r="Y4174" i="1"/>
  <c r="X4175" i="1"/>
  <c r="Y4175" i="1"/>
  <c r="X4176" i="1"/>
  <c r="Y4176" i="1"/>
  <c r="X4177" i="1"/>
  <c r="Y4177" i="1"/>
  <c r="X4178" i="1"/>
  <c r="Y4178" i="1"/>
  <c r="X4179" i="1"/>
  <c r="Y4179" i="1"/>
  <c r="X4180" i="1"/>
  <c r="Y4180" i="1"/>
  <c r="X4181" i="1"/>
  <c r="Y4181" i="1"/>
  <c r="X4182" i="1"/>
  <c r="Y4182" i="1"/>
  <c r="X4183" i="1"/>
  <c r="Y4183" i="1"/>
  <c r="X4184" i="1"/>
  <c r="Y4184" i="1"/>
  <c r="X4185" i="1"/>
  <c r="Y4185" i="1"/>
  <c r="X4186" i="1"/>
  <c r="Y4186" i="1"/>
  <c r="X4187" i="1"/>
  <c r="Y4187" i="1"/>
  <c r="X4188" i="1"/>
  <c r="Y4188" i="1"/>
  <c r="X4189" i="1"/>
  <c r="Y4189" i="1"/>
  <c r="X4190" i="1"/>
  <c r="Y4190" i="1"/>
  <c r="X4191" i="1"/>
  <c r="Y4191" i="1"/>
  <c r="X4192" i="1"/>
  <c r="Y4192" i="1"/>
  <c r="X4193" i="1"/>
  <c r="Y4193" i="1"/>
  <c r="X4194" i="1"/>
  <c r="Y4194" i="1"/>
  <c r="X4195" i="1"/>
  <c r="Y4195" i="1"/>
  <c r="X4196" i="1"/>
  <c r="Y4196" i="1"/>
  <c r="X4197" i="1"/>
  <c r="Y4197" i="1"/>
  <c r="X4198" i="1"/>
  <c r="Y4198" i="1"/>
  <c r="X4199" i="1"/>
  <c r="Y4199" i="1"/>
  <c r="X4200" i="1"/>
  <c r="Y4200" i="1"/>
  <c r="X4201" i="1"/>
  <c r="Y4201" i="1"/>
  <c r="X4202" i="1"/>
  <c r="Y4202" i="1"/>
  <c r="X4203" i="1"/>
  <c r="Y4203" i="1"/>
  <c r="X4204" i="1"/>
  <c r="Y4204" i="1"/>
  <c r="X4205" i="1"/>
  <c r="Y4205" i="1"/>
  <c r="X4206" i="1"/>
  <c r="Y4206" i="1"/>
  <c r="X4207" i="1"/>
  <c r="Y4207" i="1"/>
  <c r="X4208" i="1"/>
  <c r="Y4208" i="1"/>
  <c r="X4209" i="1"/>
  <c r="Y4209" i="1"/>
  <c r="X4210" i="1"/>
  <c r="Y4210" i="1"/>
  <c r="X4211" i="1"/>
  <c r="Y4211" i="1"/>
  <c r="X4212" i="1"/>
  <c r="Y4212" i="1"/>
  <c r="X4213" i="1"/>
  <c r="Y4213" i="1"/>
  <c r="X4214" i="1"/>
  <c r="Y4214" i="1"/>
  <c r="X4215" i="1"/>
  <c r="Y4215" i="1"/>
  <c r="X4216" i="1"/>
  <c r="Y4216" i="1"/>
  <c r="X4217" i="1"/>
  <c r="Y4217" i="1"/>
  <c r="X4218" i="1"/>
  <c r="Y4218" i="1"/>
  <c r="X4219" i="1"/>
  <c r="Y4219" i="1"/>
  <c r="X4220" i="1"/>
  <c r="Y4220" i="1"/>
  <c r="X4221" i="1"/>
  <c r="Y4221" i="1"/>
  <c r="X4222" i="1"/>
  <c r="Y4222" i="1"/>
  <c r="X4223" i="1"/>
  <c r="Y4223" i="1"/>
  <c r="X4224" i="1"/>
  <c r="Y4224" i="1"/>
  <c r="X4225" i="1"/>
  <c r="Y4225" i="1"/>
  <c r="X4226" i="1"/>
  <c r="Y4226" i="1"/>
  <c r="X4227" i="1"/>
  <c r="Y4227" i="1"/>
  <c r="X4228" i="1"/>
  <c r="Y4228" i="1"/>
  <c r="X4229" i="1"/>
  <c r="Y4229" i="1"/>
  <c r="X4230" i="1"/>
  <c r="Y4230" i="1"/>
  <c r="X4231" i="1"/>
  <c r="Y4231" i="1"/>
  <c r="X4232" i="1"/>
  <c r="Y4232" i="1"/>
  <c r="X4233" i="1"/>
  <c r="Y4233" i="1"/>
  <c r="X4234" i="1"/>
  <c r="Y4234" i="1"/>
  <c r="X4235" i="1"/>
  <c r="Y4235" i="1"/>
  <c r="X4236" i="1"/>
  <c r="Y4236" i="1"/>
  <c r="X4237" i="1"/>
  <c r="Y4237" i="1"/>
  <c r="X4238" i="1"/>
  <c r="Y4238" i="1"/>
  <c r="X4239" i="1"/>
  <c r="Y4239" i="1"/>
  <c r="X4240" i="1"/>
  <c r="Y4240" i="1"/>
  <c r="X4241" i="1"/>
  <c r="Y4241" i="1"/>
  <c r="X4242" i="1"/>
  <c r="Y4242" i="1"/>
  <c r="X4243" i="1"/>
  <c r="Y4243" i="1"/>
  <c r="X4244" i="1"/>
  <c r="Y4244" i="1"/>
  <c r="X4245" i="1"/>
  <c r="Y4245" i="1"/>
  <c r="X4246" i="1"/>
  <c r="Y4246" i="1"/>
  <c r="X4247" i="1"/>
  <c r="Y4247" i="1"/>
  <c r="X4248" i="1"/>
  <c r="Y4248" i="1"/>
  <c r="X4249" i="1"/>
  <c r="Y4249" i="1"/>
  <c r="X4250" i="1"/>
  <c r="Y4250" i="1"/>
  <c r="X4251" i="1"/>
  <c r="Y4251" i="1"/>
  <c r="X4252" i="1"/>
  <c r="Y4252" i="1"/>
  <c r="X4253" i="1"/>
  <c r="Y4253" i="1"/>
  <c r="X4254" i="1"/>
  <c r="Y4254" i="1"/>
  <c r="X4255" i="1"/>
  <c r="Y4255" i="1"/>
  <c r="X4256" i="1"/>
  <c r="Y4256" i="1"/>
  <c r="X4257" i="1"/>
  <c r="Y4257" i="1"/>
  <c r="X4258" i="1"/>
  <c r="Y4258" i="1"/>
  <c r="X4259" i="1"/>
  <c r="Y4259" i="1"/>
  <c r="X4260" i="1"/>
  <c r="Y4260" i="1"/>
  <c r="X4261" i="1"/>
  <c r="Y4261" i="1"/>
  <c r="X4262" i="1"/>
  <c r="Y4262" i="1"/>
  <c r="X4263" i="1"/>
  <c r="Y4263" i="1"/>
  <c r="X4264" i="1"/>
  <c r="Y4264" i="1"/>
  <c r="X4265" i="1"/>
  <c r="Y4265" i="1"/>
  <c r="X4266" i="1"/>
  <c r="Y4266" i="1"/>
  <c r="X4267" i="1"/>
  <c r="Y4267" i="1"/>
  <c r="X4268" i="1"/>
  <c r="Y4268" i="1"/>
  <c r="X4269" i="1"/>
  <c r="Y4269" i="1"/>
  <c r="X4270" i="1"/>
  <c r="Y4270" i="1"/>
  <c r="X4271" i="1"/>
  <c r="Y4271" i="1"/>
  <c r="X4272" i="1"/>
  <c r="Y4272" i="1"/>
  <c r="X4273" i="1"/>
  <c r="Y4273" i="1"/>
  <c r="X4274" i="1"/>
  <c r="Y4274" i="1"/>
  <c r="X4275" i="1"/>
  <c r="Y4275" i="1"/>
  <c r="X4276" i="1"/>
  <c r="Y4276" i="1"/>
  <c r="X4277" i="1"/>
  <c r="Y4277" i="1"/>
  <c r="X4278" i="1"/>
  <c r="Y4278" i="1"/>
  <c r="X4279" i="1"/>
  <c r="Y4279" i="1"/>
  <c r="X4280" i="1"/>
  <c r="Y4280" i="1"/>
  <c r="X4281" i="1"/>
  <c r="Y4281" i="1"/>
  <c r="X4282" i="1"/>
  <c r="Y4282" i="1"/>
  <c r="X4283" i="1"/>
  <c r="Y4283" i="1"/>
  <c r="X4284" i="1"/>
  <c r="Y4284" i="1"/>
  <c r="X4285" i="1"/>
  <c r="Y4285" i="1"/>
  <c r="X4286" i="1"/>
  <c r="Y4286" i="1"/>
  <c r="X4287" i="1"/>
  <c r="Y4287" i="1"/>
  <c r="X4288" i="1"/>
  <c r="Y4288" i="1"/>
  <c r="X4289" i="1"/>
  <c r="Y4289" i="1"/>
  <c r="X4290" i="1"/>
  <c r="Y4290" i="1"/>
  <c r="X4291" i="1"/>
  <c r="Y4291" i="1"/>
  <c r="X4292" i="1"/>
  <c r="Y4292" i="1"/>
  <c r="X4293" i="1"/>
  <c r="Y4293" i="1"/>
  <c r="X4294" i="1"/>
  <c r="Y4294" i="1"/>
  <c r="X4295" i="1"/>
  <c r="Y4295" i="1"/>
  <c r="X4296" i="1"/>
  <c r="Y4296" i="1"/>
  <c r="X4297" i="1"/>
  <c r="Y4297" i="1"/>
  <c r="X4298" i="1"/>
  <c r="Y4298" i="1"/>
  <c r="X4299" i="1"/>
  <c r="Y4299" i="1"/>
  <c r="X4300" i="1"/>
  <c r="Y4300" i="1"/>
  <c r="X4301" i="1"/>
  <c r="Y4301" i="1"/>
  <c r="X4302" i="1"/>
  <c r="Y4302" i="1"/>
  <c r="X4303" i="1"/>
  <c r="Y4303" i="1"/>
  <c r="X4304" i="1"/>
  <c r="Y4304" i="1"/>
  <c r="X4305" i="1"/>
  <c r="Y4305" i="1"/>
  <c r="X4306" i="1"/>
  <c r="Y4306" i="1"/>
  <c r="X4307" i="1"/>
  <c r="Y4307" i="1"/>
  <c r="X4308" i="1"/>
  <c r="Y4308" i="1"/>
  <c r="X4309" i="1"/>
  <c r="Y4309" i="1"/>
  <c r="X4310" i="1"/>
  <c r="Y4310" i="1"/>
  <c r="X4311" i="1"/>
  <c r="Y4311" i="1"/>
  <c r="X4312" i="1"/>
  <c r="Y4312" i="1"/>
  <c r="X4313" i="1"/>
  <c r="Y4313" i="1"/>
  <c r="X4314" i="1"/>
  <c r="Y4314" i="1"/>
  <c r="X4315" i="1"/>
  <c r="Y4315" i="1"/>
  <c r="X4316" i="1"/>
  <c r="Y4316" i="1"/>
  <c r="X4317" i="1"/>
  <c r="Y4317" i="1"/>
  <c r="X4318" i="1"/>
  <c r="Y4318" i="1"/>
  <c r="X4319" i="1"/>
  <c r="Y4319" i="1"/>
  <c r="X4320" i="1"/>
  <c r="Y4320" i="1"/>
  <c r="X4321" i="1"/>
  <c r="Y4321" i="1"/>
  <c r="X4322" i="1"/>
  <c r="Y4322" i="1"/>
  <c r="X4323" i="1"/>
  <c r="Y4323" i="1"/>
  <c r="X4324" i="1"/>
  <c r="Y4324" i="1"/>
  <c r="X4325" i="1"/>
  <c r="Y4325" i="1"/>
  <c r="X4326" i="1"/>
  <c r="Y4326" i="1"/>
  <c r="X4327" i="1"/>
  <c r="Y4327" i="1"/>
  <c r="X4328" i="1"/>
  <c r="Y4328" i="1"/>
  <c r="X4329" i="1"/>
  <c r="Y4329" i="1"/>
  <c r="X4330" i="1"/>
  <c r="Y4330" i="1"/>
  <c r="X4331" i="1"/>
  <c r="Y4331" i="1"/>
  <c r="X4332" i="1"/>
  <c r="Y4332" i="1"/>
  <c r="X4333" i="1"/>
  <c r="Y4333" i="1"/>
  <c r="X4334" i="1"/>
  <c r="Y4334" i="1"/>
  <c r="X4335" i="1"/>
  <c r="Y4335" i="1"/>
  <c r="X4336" i="1"/>
  <c r="Y4336" i="1"/>
  <c r="X4337" i="1"/>
  <c r="Y4337" i="1"/>
  <c r="X4338" i="1"/>
  <c r="Y4338" i="1"/>
  <c r="X4339" i="1"/>
  <c r="Y4339" i="1"/>
  <c r="X4340" i="1"/>
  <c r="Y4340" i="1"/>
  <c r="X4341" i="1"/>
  <c r="Y4341" i="1"/>
  <c r="X4342" i="1"/>
  <c r="Y4342" i="1"/>
  <c r="X4343" i="1"/>
  <c r="Y4343" i="1"/>
  <c r="X4344" i="1"/>
  <c r="Y4344" i="1"/>
  <c r="X4345" i="1"/>
  <c r="Y4345" i="1"/>
  <c r="X4346" i="1"/>
  <c r="Y4346" i="1"/>
  <c r="X4347" i="1"/>
  <c r="Y4347" i="1"/>
  <c r="X4348" i="1"/>
  <c r="Y4348" i="1"/>
  <c r="X4349" i="1"/>
  <c r="Y4349" i="1"/>
  <c r="X4350" i="1"/>
  <c r="Y4350" i="1"/>
  <c r="X4351" i="1"/>
  <c r="Y4351" i="1"/>
  <c r="X4352" i="1"/>
  <c r="Y4352" i="1"/>
  <c r="X4353" i="1"/>
  <c r="Y4353" i="1"/>
  <c r="X4354" i="1"/>
  <c r="Y4354" i="1"/>
  <c r="X4355" i="1"/>
  <c r="Y4355" i="1"/>
  <c r="X4356" i="1"/>
  <c r="Y4356" i="1"/>
  <c r="X4357" i="1"/>
  <c r="Y4357" i="1"/>
  <c r="X4358" i="1"/>
  <c r="Y4358" i="1"/>
  <c r="X4359" i="1"/>
  <c r="Y4359" i="1"/>
  <c r="X4360" i="1"/>
  <c r="Y4360" i="1"/>
  <c r="X4361" i="1"/>
  <c r="Y4361" i="1"/>
  <c r="X4362" i="1"/>
  <c r="Y4362" i="1"/>
  <c r="X4363" i="1"/>
  <c r="Y4363" i="1"/>
  <c r="X4364" i="1"/>
  <c r="Y4364" i="1"/>
  <c r="X4365" i="1"/>
  <c r="Y4365" i="1"/>
  <c r="X4366" i="1"/>
  <c r="Y4366" i="1"/>
  <c r="X4367" i="1"/>
  <c r="Y4367" i="1"/>
  <c r="X4368" i="1"/>
  <c r="Y4368" i="1"/>
  <c r="X4369" i="1"/>
  <c r="Y4369" i="1"/>
  <c r="X4370" i="1"/>
  <c r="Y4370" i="1"/>
  <c r="X4371" i="1"/>
  <c r="Y4371" i="1"/>
  <c r="X4372" i="1"/>
  <c r="Y4372" i="1"/>
  <c r="X4373" i="1"/>
  <c r="Y4373" i="1"/>
  <c r="X4374" i="1"/>
  <c r="Y4374" i="1"/>
  <c r="X4375" i="1"/>
  <c r="Y4375" i="1"/>
  <c r="X4376" i="1"/>
  <c r="Y4376" i="1"/>
  <c r="X4377" i="1"/>
  <c r="Y4377" i="1"/>
  <c r="X4378" i="1"/>
  <c r="Y4378" i="1"/>
  <c r="X4379" i="1"/>
  <c r="Y4379" i="1"/>
  <c r="X4380" i="1"/>
  <c r="Y4380" i="1"/>
  <c r="X4381" i="1"/>
  <c r="Y4381" i="1"/>
  <c r="X4382" i="1"/>
  <c r="Y4382" i="1"/>
  <c r="X4383" i="1"/>
  <c r="Y4383" i="1"/>
  <c r="X4384" i="1"/>
  <c r="Y4384" i="1"/>
  <c r="X4385" i="1"/>
  <c r="Y4385" i="1"/>
  <c r="X4386" i="1"/>
  <c r="Y4386" i="1"/>
  <c r="X4387" i="1"/>
  <c r="Y4387" i="1"/>
  <c r="X4388" i="1"/>
  <c r="Y4388" i="1"/>
  <c r="X4389" i="1"/>
  <c r="Y4389" i="1"/>
  <c r="X4390" i="1"/>
  <c r="Y4390" i="1"/>
  <c r="X4391" i="1"/>
  <c r="Y4391" i="1"/>
  <c r="X4392" i="1"/>
  <c r="Y4392" i="1"/>
  <c r="X4393" i="1"/>
  <c r="Y4393" i="1"/>
  <c r="X4394" i="1"/>
  <c r="Y4394" i="1"/>
  <c r="X4395" i="1"/>
  <c r="Y4395" i="1"/>
  <c r="X4396" i="1"/>
  <c r="Y4396" i="1"/>
  <c r="X4397" i="1"/>
  <c r="Y4397" i="1"/>
  <c r="X4398" i="1"/>
  <c r="Y4398" i="1"/>
  <c r="X4399" i="1"/>
  <c r="Y4399" i="1"/>
  <c r="X4400" i="1"/>
  <c r="Y4400" i="1"/>
  <c r="X4401" i="1"/>
  <c r="Y4401" i="1"/>
  <c r="X4402" i="1"/>
  <c r="Y4402" i="1"/>
  <c r="X4403" i="1"/>
  <c r="Y4403" i="1"/>
  <c r="X4404" i="1"/>
  <c r="Y4404" i="1"/>
  <c r="X4405" i="1"/>
  <c r="Y4405" i="1"/>
  <c r="X4406" i="1"/>
  <c r="Y4406" i="1"/>
  <c r="X4407" i="1"/>
  <c r="Y4407" i="1"/>
  <c r="X4408" i="1"/>
  <c r="Y4408" i="1"/>
  <c r="X4409" i="1"/>
  <c r="Y4409" i="1"/>
  <c r="X4410" i="1"/>
  <c r="Y4410" i="1"/>
  <c r="X4411" i="1"/>
  <c r="Y4411" i="1"/>
  <c r="X4412" i="1"/>
  <c r="Y4412" i="1"/>
  <c r="X4413" i="1"/>
  <c r="Y4413" i="1"/>
  <c r="X4414" i="1"/>
  <c r="Y4414" i="1"/>
  <c r="X4415" i="1"/>
  <c r="Y4415" i="1"/>
  <c r="X4416" i="1"/>
  <c r="Y4416" i="1"/>
  <c r="X4417" i="1"/>
  <c r="Y4417" i="1"/>
  <c r="X4418" i="1"/>
  <c r="Y4418" i="1"/>
  <c r="X4419" i="1"/>
  <c r="Y4419" i="1"/>
  <c r="X4420" i="1"/>
  <c r="Y4420" i="1"/>
  <c r="X4421" i="1"/>
  <c r="Y4421" i="1"/>
  <c r="X4422" i="1"/>
  <c r="Y4422" i="1"/>
  <c r="X4423" i="1"/>
  <c r="Y4423" i="1"/>
  <c r="X4424" i="1"/>
  <c r="Y4424" i="1"/>
  <c r="X4425" i="1"/>
  <c r="Y4425" i="1"/>
  <c r="X4426" i="1"/>
  <c r="Y4426" i="1"/>
  <c r="X4427" i="1"/>
  <c r="Y4427" i="1"/>
  <c r="X4428" i="1"/>
  <c r="Y4428" i="1"/>
  <c r="X4429" i="1"/>
  <c r="Y4429" i="1"/>
  <c r="X4430" i="1"/>
  <c r="Y4430" i="1"/>
  <c r="X4431" i="1"/>
  <c r="Y4431" i="1"/>
  <c r="X4432" i="1"/>
  <c r="Y4432" i="1"/>
  <c r="X4433" i="1"/>
  <c r="Y4433" i="1"/>
  <c r="X4434" i="1"/>
  <c r="Y4434" i="1"/>
  <c r="X4435" i="1"/>
  <c r="Y4435" i="1"/>
  <c r="X4436" i="1"/>
  <c r="Y4436" i="1"/>
  <c r="X4437" i="1"/>
  <c r="Y4437" i="1"/>
  <c r="X4438" i="1"/>
  <c r="Y4438" i="1"/>
  <c r="X4439" i="1"/>
  <c r="Y4439" i="1"/>
  <c r="X4440" i="1"/>
  <c r="Y4440" i="1"/>
  <c r="X4441" i="1"/>
  <c r="Y4441" i="1"/>
  <c r="X4442" i="1"/>
  <c r="Y4442" i="1"/>
  <c r="X4443" i="1"/>
  <c r="Y4443" i="1"/>
  <c r="X4444" i="1"/>
  <c r="Y4444" i="1"/>
  <c r="X4445" i="1"/>
  <c r="Y4445" i="1"/>
  <c r="X4446" i="1"/>
  <c r="Y4446" i="1"/>
  <c r="X4447" i="1"/>
  <c r="Y4447" i="1"/>
  <c r="X4448" i="1"/>
  <c r="Y4448" i="1"/>
  <c r="X4449" i="1"/>
  <c r="Y4449" i="1"/>
  <c r="X4450" i="1"/>
  <c r="Y4450" i="1"/>
  <c r="X4451" i="1"/>
  <c r="Y4451" i="1"/>
  <c r="X4452" i="1"/>
  <c r="Y4452" i="1"/>
  <c r="X4453" i="1"/>
  <c r="Y4453" i="1"/>
  <c r="X4454" i="1"/>
  <c r="Y4454" i="1"/>
  <c r="X4455" i="1"/>
  <c r="Y4455" i="1"/>
  <c r="X4456" i="1"/>
  <c r="Y4456" i="1"/>
  <c r="X4457" i="1"/>
  <c r="Y4457" i="1"/>
  <c r="X4458" i="1"/>
  <c r="Y4458" i="1"/>
  <c r="X4459" i="1"/>
  <c r="Y4459" i="1"/>
  <c r="X4460" i="1"/>
  <c r="Y4460" i="1"/>
  <c r="X4461" i="1"/>
  <c r="Y4461" i="1"/>
  <c r="X4462" i="1"/>
  <c r="Y4462" i="1"/>
  <c r="X4463" i="1"/>
  <c r="Y4463" i="1"/>
  <c r="X4464" i="1"/>
  <c r="Y4464" i="1"/>
  <c r="X4465" i="1"/>
  <c r="Y4465" i="1"/>
  <c r="X4466" i="1"/>
  <c r="Y4466" i="1"/>
  <c r="X4467" i="1"/>
  <c r="Y4467" i="1"/>
  <c r="X4468" i="1"/>
  <c r="Y4468" i="1"/>
  <c r="X4469" i="1"/>
  <c r="Y4469" i="1"/>
  <c r="X4470" i="1"/>
  <c r="Y4470" i="1"/>
  <c r="X4471" i="1"/>
  <c r="Y4471" i="1"/>
  <c r="X4472" i="1"/>
  <c r="Y4472" i="1"/>
  <c r="X4473" i="1"/>
  <c r="Y4473" i="1"/>
  <c r="X4474" i="1"/>
  <c r="Y4474" i="1"/>
  <c r="X4475" i="1"/>
  <c r="Y4475" i="1"/>
  <c r="X4476" i="1"/>
  <c r="Y4476" i="1"/>
  <c r="X4477" i="1"/>
  <c r="Y4477" i="1"/>
  <c r="X4478" i="1"/>
  <c r="Y4478" i="1"/>
  <c r="X4479" i="1"/>
  <c r="Y4479" i="1"/>
  <c r="X4480" i="1"/>
  <c r="Y4480" i="1"/>
  <c r="X4481" i="1"/>
  <c r="Y4481" i="1"/>
  <c r="X4482" i="1"/>
  <c r="Y4482" i="1"/>
  <c r="X4483" i="1"/>
  <c r="Y4483" i="1"/>
  <c r="X4484" i="1"/>
  <c r="Y4484" i="1"/>
  <c r="X4485" i="1"/>
  <c r="Y4485" i="1"/>
  <c r="X4486" i="1"/>
  <c r="Y4486" i="1"/>
  <c r="X4487" i="1"/>
  <c r="Y4487" i="1"/>
  <c r="X4488" i="1"/>
  <c r="Y4488" i="1"/>
  <c r="X4489" i="1"/>
  <c r="Y4489" i="1"/>
  <c r="X4490" i="1"/>
  <c r="Y4490" i="1"/>
  <c r="X4491" i="1"/>
  <c r="Y4491" i="1"/>
  <c r="X4492" i="1"/>
  <c r="Y4492" i="1"/>
  <c r="X4493" i="1"/>
  <c r="Y4493" i="1"/>
  <c r="X4494" i="1"/>
  <c r="Y4494" i="1"/>
  <c r="X4495" i="1"/>
  <c r="Y4495" i="1"/>
  <c r="X4496" i="1"/>
  <c r="Y4496" i="1"/>
  <c r="X4497" i="1"/>
  <c r="Y4497" i="1"/>
  <c r="X4498" i="1"/>
  <c r="Y4498" i="1"/>
  <c r="X4499" i="1"/>
  <c r="Y4499" i="1"/>
  <c r="X4500" i="1"/>
  <c r="Y4500" i="1"/>
  <c r="X4501" i="1"/>
  <c r="Y4501" i="1"/>
  <c r="X4502" i="1"/>
  <c r="Y4502" i="1"/>
  <c r="X4503" i="1"/>
  <c r="Y4503" i="1"/>
  <c r="X4504" i="1"/>
  <c r="Y4504" i="1"/>
  <c r="X4505" i="1"/>
  <c r="Y4505" i="1"/>
  <c r="X4506" i="1"/>
  <c r="Y4506" i="1"/>
  <c r="X4507" i="1"/>
  <c r="Y4507" i="1"/>
  <c r="X4508" i="1"/>
  <c r="Y4508" i="1"/>
  <c r="X4509" i="1"/>
  <c r="Y4509" i="1"/>
  <c r="X4510" i="1"/>
  <c r="Y4510" i="1"/>
  <c r="X4511" i="1"/>
  <c r="Y4511" i="1"/>
  <c r="X4512" i="1"/>
  <c r="Y4512" i="1"/>
  <c r="X4513" i="1"/>
  <c r="Y4513" i="1"/>
  <c r="X4514" i="1"/>
  <c r="Y4514" i="1"/>
  <c r="X4515" i="1"/>
  <c r="Y4515" i="1"/>
  <c r="X4516" i="1"/>
  <c r="Y4516" i="1"/>
  <c r="X4517" i="1"/>
  <c r="Y4517" i="1"/>
  <c r="X4518" i="1"/>
  <c r="Y4518" i="1"/>
  <c r="X4519" i="1"/>
  <c r="Y4519" i="1"/>
  <c r="X4520" i="1"/>
  <c r="Y4520" i="1"/>
  <c r="X4521" i="1"/>
  <c r="Y4521" i="1"/>
  <c r="X4522" i="1"/>
  <c r="Y4522" i="1"/>
  <c r="X4523" i="1"/>
  <c r="Y4523" i="1"/>
  <c r="X4524" i="1"/>
  <c r="Y4524" i="1"/>
  <c r="X4525" i="1"/>
  <c r="Y4525" i="1"/>
  <c r="X4526" i="1"/>
  <c r="Y4526" i="1"/>
  <c r="X4527" i="1"/>
  <c r="Y4527" i="1"/>
  <c r="X4528" i="1"/>
  <c r="Y4528" i="1"/>
  <c r="X4529" i="1"/>
  <c r="Y4529" i="1"/>
  <c r="X4530" i="1"/>
  <c r="Y4530" i="1"/>
  <c r="X4531" i="1"/>
  <c r="Y4531" i="1"/>
  <c r="X4532" i="1"/>
  <c r="Y4532" i="1"/>
  <c r="X4533" i="1"/>
  <c r="Y4533" i="1"/>
  <c r="X4534" i="1"/>
  <c r="Y4534" i="1"/>
  <c r="X4535" i="1"/>
  <c r="Y4535" i="1"/>
  <c r="X4536" i="1"/>
  <c r="Y4536" i="1"/>
  <c r="X4537" i="1"/>
  <c r="Y4537" i="1"/>
  <c r="X4538" i="1"/>
  <c r="Y4538" i="1"/>
  <c r="X4539" i="1"/>
  <c r="Y4539" i="1"/>
  <c r="X4540" i="1"/>
  <c r="Y4540" i="1"/>
  <c r="X4541" i="1"/>
  <c r="Y4541" i="1"/>
  <c r="X4542" i="1"/>
  <c r="Y4542" i="1"/>
  <c r="X4543" i="1"/>
  <c r="Y4543" i="1"/>
  <c r="X4544" i="1"/>
  <c r="Y4544" i="1"/>
  <c r="X4545" i="1"/>
  <c r="Y4545" i="1"/>
  <c r="X4546" i="1"/>
  <c r="Y4546" i="1"/>
  <c r="X4547" i="1"/>
  <c r="Y4547" i="1"/>
  <c r="X4548" i="1"/>
  <c r="Y4548" i="1"/>
  <c r="X4549" i="1"/>
  <c r="Y4549" i="1"/>
  <c r="X4550" i="1"/>
  <c r="Y4550" i="1"/>
  <c r="X4551" i="1"/>
  <c r="Y4551" i="1"/>
  <c r="X4552" i="1"/>
  <c r="Y4552" i="1"/>
  <c r="X4553" i="1"/>
  <c r="Y4553" i="1"/>
  <c r="X4554" i="1"/>
  <c r="Y4554" i="1"/>
  <c r="X4555" i="1"/>
  <c r="Y4555" i="1"/>
  <c r="X4556" i="1"/>
  <c r="Y4556" i="1"/>
  <c r="X4557" i="1"/>
  <c r="Y4557" i="1"/>
  <c r="X4558" i="1"/>
  <c r="Y4558" i="1"/>
  <c r="X4559" i="1"/>
  <c r="Y4559" i="1"/>
  <c r="X4560" i="1"/>
  <c r="Y4560" i="1"/>
  <c r="X4561" i="1"/>
  <c r="Y4561" i="1"/>
  <c r="X4562" i="1"/>
  <c r="Y4562" i="1"/>
  <c r="X4563" i="1"/>
  <c r="Y4563" i="1"/>
  <c r="X4564" i="1"/>
  <c r="Y4564" i="1"/>
  <c r="X4565" i="1"/>
  <c r="Y4565" i="1"/>
  <c r="X4566" i="1"/>
  <c r="Y4566" i="1"/>
  <c r="X4567" i="1"/>
  <c r="Y4567" i="1"/>
  <c r="X4568" i="1"/>
  <c r="Y4568" i="1"/>
  <c r="X4569" i="1"/>
  <c r="Y4569" i="1"/>
  <c r="X4570" i="1"/>
  <c r="Y4570" i="1"/>
  <c r="X4571" i="1"/>
  <c r="Y4571" i="1"/>
  <c r="X4572" i="1"/>
  <c r="Y4572" i="1"/>
  <c r="X4573" i="1"/>
  <c r="Y4573" i="1"/>
  <c r="X4574" i="1"/>
  <c r="Y4574" i="1"/>
  <c r="X4575" i="1"/>
  <c r="Y4575" i="1"/>
  <c r="X4576" i="1"/>
  <c r="Y4576" i="1"/>
  <c r="X4577" i="1"/>
  <c r="Y4577" i="1"/>
  <c r="X4578" i="1"/>
  <c r="Y4578" i="1"/>
  <c r="X4579" i="1"/>
  <c r="Y4579" i="1"/>
  <c r="X4580" i="1"/>
  <c r="Y4580" i="1"/>
  <c r="X4581" i="1"/>
  <c r="Y4581" i="1"/>
  <c r="X4582" i="1"/>
  <c r="Y4582" i="1"/>
  <c r="X4583" i="1"/>
  <c r="Y4583" i="1"/>
  <c r="X4584" i="1"/>
  <c r="Y4584" i="1"/>
  <c r="X4585" i="1"/>
  <c r="Y4585" i="1"/>
  <c r="X4586" i="1"/>
  <c r="Y4586" i="1"/>
  <c r="X4587" i="1"/>
  <c r="Y4587" i="1"/>
  <c r="X4588" i="1"/>
  <c r="Y4588" i="1"/>
  <c r="X4589" i="1"/>
  <c r="Y4589" i="1"/>
  <c r="X4590" i="1"/>
  <c r="Y4590" i="1"/>
  <c r="X4591" i="1"/>
  <c r="Y4591" i="1"/>
  <c r="X4592" i="1"/>
  <c r="Y4592" i="1"/>
  <c r="X4593" i="1"/>
  <c r="Y4593" i="1"/>
  <c r="X4594" i="1"/>
  <c r="Y4594" i="1"/>
  <c r="X4595" i="1"/>
  <c r="Y4595" i="1"/>
  <c r="X4596" i="1"/>
  <c r="Y4596" i="1"/>
  <c r="X4597" i="1"/>
  <c r="Y4597" i="1"/>
  <c r="X4598" i="1"/>
  <c r="Y4598" i="1"/>
  <c r="X4599" i="1"/>
  <c r="Y4599" i="1"/>
  <c r="X4600" i="1"/>
  <c r="Y4600" i="1"/>
  <c r="X4601" i="1"/>
  <c r="Y4601" i="1"/>
  <c r="X4602" i="1"/>
  <c r="Y4602" i="1"/>
  <c r="X4603" i="1"/>
  <c r="Y4603" i="1"/>
  <c r="X4604" i="1"/>
  <c r="Y4604" i="1"/>
  <c r="X4605" i="1"/>
  <c r="Y4605" i="1"/>
  <c r="X4606" i="1"/>
  <c r="Y4606" i="1"/>
  <c r="X4607" i="1"/>
  <c r="Y4607" i="1"/>
  <c r="X4608" i="1"/>
  <c r="Y4608" i="1"/>
  <c r="X4609" i="1"/>
  <c r="Y4609" i="1"/>
  <c r="X4610" i="1"/>
  <c r="Y4610" i="1"/>
  <c r="X4611" i="1"/>
  <c r="Y4611" i="1"/>
  <c r="X4612" i="1"/>
  <c r="Y4612" i="1"/>
  <c r="X4613" i="1"/>
  <c r="Y4613" i="1"/>
  <c r="X4614" i="1"/>
  <c r="Y4614" i="1"/>
  <c r="X4615" i="1"/>
  <c r="Y4615" i="1"/>
  <c r="X4616" i="1"/>
  <c r="Y4616" i="1"/>
  <c r="X4617" i="1"/>
  <c r="Y4617" i="1"/>
  <c r="X4618" i="1"/>
  <c r="Y4618" i="1"/>
  <c r="X4619" i="1"/>
  <c r="Y4619" i="1"/>
  <c r="X4620" i="1"/>
  <c r="Y4620" i="1"/>
  <c r="X4621" i="1"/>
  <c r="Y4621" i="1"/>
  <c r="X4622" i="1"/>
  <c r="Y4622" i="1"/>
  <c r="X4623" i="1"/>
  <c r="Y4623" i="1"/>
  <c r="X4624" i="1"/>
  <c r="Y4624" i="1"/>
  <c r="X4625" i="1"/>
  <c r="Y4625" i="1"/>
  <c r="X4626" i="1"/>
  <c r="Y4626" i="1"/>
  <c r="X4627" i="1"/>
  <c r="Y4627" i="1"/>
  <c r="X4628" i="1"/>
  <c r="Y4628" i="1"/>
  <c r="X4629" i="1"/>
  <c r="Y4629" i="1"/>
  <c r="X4630" i="1"/>
  <c r="Y4630" i="1"/>
  <c r="X4631" i="1"/>
  <c r="Y4631" i="1"/>
  <c r="X4632" i="1"/>
  <c r="Y4632" i="1"/>
  <c r="X4633" i="1"/>
  <c r="Y4633" i="1"/>
  <c r="X4634" i="1"/>
  <c r="Y4634" i="1"/>
  <c r="X4635" i="1"/>
  <c r="Y4635" i="1"/>
  <c r="X4636" i="1"/>
  <c r="Y4636" i="1"/>
  <c r="X4637" i="1"/>
  <c r="Y4637" i="1"/>
  <c r="X4638" i="1"/>
  <c r="Y4638" i="1"/>
  <c r="X4639" i="1"/>
  <c r="Y4639" i="1"/>
  <c r="X4640" i="1"/>
  <c r="Y4640" i="1"/>
  <c r="X4641" i="1"/>
  <c r="Y4641" i="1"/>
  <c r="X4642" i="1"/>
  <c r="Y4642" i="1"/>
  <c r="X4643" i="1"/>
  <c r="Y4643" i="1"/>
  <c r="X4644" i="1"/>
  <c r="Y4644" i="1"/>
  <c r="X4645" i="1"/>
  <c r="Y4645" i="1"/>
  <c r="X4646" i="1"/>
  <c r="Y4646" i="1"/>
  <c r="X4647" i="1"/>
  <c r="Y4647" i="1"/>
  <c r="X4648" i="1"/>
  <c r="Y4648" i="1"/>
  <c r="X4649" i="1"/>
  <c r="Y4649" i="1"/>
  <c r="X4650" i="1"/>
  <c r="Y4650" i="1"/>
  <c r="X4651" i="1"/>
  <c r="Y4651" i="1"/>
  <c r="X4652" i="1"/>
  <c r="Y4652" i="1"/>
  <c r="X4653" i="1"/>
  <c r="Y4653" i="1"/>
  <c r="X4654" i="1"/>
  <c r="Y4654" i="1"/>
  <c r="X4655" i="1"/>
  <c r="Y4655" i="1"/>
  <c r="X4656" i="1"/>
  <c r="Y4656" i="1"/>
  <c r="X4657" i="1"/>
  <c r="Y4657" i="1"/>
  <c r="X4658" i="1"/>
  <c r="Y4658" i="1"/>
  <c r="X4659" i="1"/>
  <c r="Y4659" i="1"/>
  <c r="X4660" i="1"/>
  <c r="Y4660" i="1"/>
  <c r="X4661" i="1"/>
  <c r="Y4661" i="1"/>
  <c r="X4662" i="1"/>
  <c r="Y4662" i="1"/>
  <c r="X4663" i="1"/>
  <c r="Y4663" i="1"/>
  <c r="X4664" i="1"/>
  <c r="Y4664" i="1"/>
  <c r="X4665" i="1"/>
  <c r="Y4665" i="1"/>
  <c r="X4666" i="1"/>
  <c r="Y4666" i="1"/>
  <c r="X4667" i="1"/>
  <c r="Y4667" i="1"/>
  <c r="X4668" i="1"/>
  <c r="Y4668" i="1"/>
  <c r="X4669" i="1"/>
  <c r="Y4669" i="1"/>
  <c r="X4670" i="1"/>
  <c r="Y4670" i="1"/>
  <c r="X4671" i="1"/>
  <c r="Y4671" i="1"/>
  <c r="X4672" i="1"/>
  <c r="Y4672" i="1"/>
  <c r="X4673" i="1"/>
  <c r="Y4673" i="1"/>
  <c r="X4674" i="1"/>
  <c r="Y4674" i="1"/>
  <c r="X4675" i="1"/>
  <c r="Y4675" i="1"/>
  <c r="X4676" i="1"/>
  <c r="Y4676" i="1"/>
  <c r="X4677" i="1"/>
  <c r="Y4677" i="1"/>
  <c r="X4678" i="1"/>
  <c r="Y4678" i="1"/>
  <c r="X4679" i="1"/>
  <c r="Y4679" i="1"/>
  <c r="X4680" i="1"/>
  <c r="Y4680" i="1"/>
  <c r="X4681" i="1"/>
  <c r="Y4681" i="1"/>
  <c r="X4682" i="1"/>
  <c r="Y4682" i="1"/>
  <c r="X4683" i="1"/>
  <c r="Y4683" i="1"/>
  <c r="X4684" i="1"/>
  <c r="Y4684" i="1"/>
  <c r="X4685" i="1"/>
  <c r="Y4685" i="1"/>
  <c r="X4686" i="1"/>
  <c r="Y4686" i="1"/>
  <c r="X4687" i="1"/>
  <c r="Y4687" i="1"/>
  <c r="X4688" i="1"/>
  <c r="Y4688" i="1"/>
  <c r="X4689" i="1"/>
  <c r="Y4689" i="1"/>
  <c r="X4690" i="1"/>
  <c r="Y4690" i="1"/>
  <c r="X4691" i="1"/>
  <c r="Y4691" i="1"/>
  <c r="X4692" i="1"/>
  <c r="Y4692" i="1"/>
  <c r="X4693" i="1"/>
  <c r="Y4693" i="1"/>
  <c r="X4694" i="1"/>
  <c r="Y4694" i="1"/>
  <c r="X4695" i="1"/>
  <c r="Y4695" i="1"/>
  <c r="X4696" i="1"/>
  <c r="Y4696" i="1"/>
  <c r="X4697" i="1"/>
  <c r="Y4697" i="1"/>
  <c r="X4698" i="1"/>
  <c r="Y4698" i="1"/>
  <c r="X4699" i="1"/>
  <c r="Y4699" i="1"/>
  <c r="X4700" i="1"/>
  <c r="Y4700" i="1"/>
  <c r="X4701" i="1"/>
  <c r="Y4701" i="1"/>
  <c r="X4702" i="1"/>
  <c r="Y4702" i="1"/>
  <c r="X4703" i="1"/>
  <c r="Y4703" i="1"/>
  <c r="X4704" i="1"/>
  <c r="Y4704" i="1"/>
  <c r="X4705" i="1"/>
  <c r="Y4705" i="1"/>
  <c r="X4706" i="1"/>
  <c r="Y4706" i="1"/>
  <c r="X4707" i="1"/>
  <c r="Y4707" i="1"/>
  <c r="X4708" i="1"/>
  <c r="Y4708" i="1"/>
  <c r="X4709" i="1"/>
  <c r="Y4709" i="1"/>
  <c r="X4710" i="1"/>
  <c r="Y4710" i="1"/>
  <c r="X4711" i="1"/>
  <c r="Y4711" i="1"/>
  <c r="X4712" i="1"/>
  <c r="Y4712" i="1"/>
  <c r="X4713" i="1"/>
  <c r="Y4713" i="1"/>
  <c r="X4714" i="1"/>
  <c r="Y4714" i="1"/>
  <c r="X4715" i="1"/>
  <c r="Y4715" i="1"/>
  <c r="X4716" i="1"/>
  <c r="Y4716" i="1"/>
  <c r="X4717" i="1"/>
  <c r="Y4717" i="1"/>
  <c r="X4718" i="1"/>
  <c r="Y4718" i="1"/>
  <c r="X4719" i="1"/>
  <c r="Y4719" i="1"/>
  <c r="X4720" i="1"/>
  <c r="Y4720" i="1"/>
  <c r="X4721" i="1"/>
  <c r="Y4721" i="1"/>
  <c r="X4722" i="1"/>
  <c r="Y4722" i="1"/>
  <c r="X4723" i="1"/>
  <c r="Y4723" i="1"/>
  <c r="X4724" i="1"/>
  <c r="Y4724" i="1"/>
  <c r="X4725" i="1"/>
  <c r="Y4725" i="1"/>
  <c r="X4726" i="1"/>
  <c r="Y4726" i="1"/>
  <c r="X4727" i="1"/>
  <c r="Y4727" i="1"/>
  <c r="X4728" i="1"/>
  <c r="Y4728" i="1"/>
  <c r="X4729" i="1"/>
  <c r="Y4729" i="1"/>
  <c r="X4730" i="1"/>
  <c r="Y4730" i="1"/>
  <c r="X4731" i="1"/>
  <c r="Y4731" i="1"/>
  <c r="X4732" i="1"/>
  <c r="Y4732" i="1"/>
  <c r="X4733" i="1"/>
  <c r="Y4733" i="1"/>
  <c r="X4734" i="1"/>
  <c r="Y4734" i="1"/>
  <c r="X4735" i="1"/>
  <c r="Y4735" i="1"/>
  <c r="X4736" i="1"/>
  <c r="Y4736" i="1"/>
  <c r="X4737" i="1"/>
  <c r="Y4737" i="1"/>
  <c r="X4738" i="1"/>
  <c r="Y4738" i="1"/>
  <c r="X4739" i="1"/>
  <c r="Y4739" i="1"/>
  <c r="X4740" i="1"/>
  <c r="Y4740" i="1"/>
  <c r="X4741" i="1"/>
  <c r="Y4741" i="1"/>
  <c r="X4742" i="1"/>
  <c r="Y4742" i="1"/>
  <c r="X4743" i="1"/>
  <c r="Y4743" i="1"/>
  <c r="X4744" i="1"/>
  <c r="Y4744" i="1"/>
  <c r="X4745" i="1"/>
  <c r="Y4745" i="1"/>
  <c r="X4746" i="1"/>
  <c r="Y4746" i="1"/>
  <c r="X4747" i="1"/>
  <c r="Y4747" i="1"/>
  <c r="X4748" i="1"/>
  <c r="Y4748" i="1"/>
  <c r="X4749" i="1"/>
  <c r="Y4749" i="1"/>
  <c r="X4750" i="1"/>
  <c r="Y4750" i="1"/>
  <c r="X4751" i="1"/>
  <c r="Y4751" i="1"/>
  <c r="X4752" i="1"/>
  <c r="Y4752" i="1"/>
  <c r="X4753" i="1"/>
  <c r="Y4753" i="1"/>
  <c r="X4754" i="1"/>
  <c r="Y4754" i="1"/>
  <c r="X4755" i="1"/>
  <c r="Y4755" i="1"/>
  <c r="X4756" i="1"/>
  <c r="Y4756" i="1"/>
  <c r="X4757" i="1"/>
  <c r="Y4757" i="1"/>
  <c r="X4758" i="1"/>
  <c r="Y4758" i="1"/>
  <c r="X4759" i="1"/>
  <c r="Y4759" i="1"/>
  <c r="X4760" i="1"/>
  <c r="Y4760" i="1"/>
  <c r="X4761" i="1"/>
  <c r="Y4761" i="1"/>
  <c r="X4762" i="1"/>
  <c r="Y4762" i="1"/>
  <c r="X4763" i="1"/>
  <c r="Y4763" i="1"/>
  <c r="X4764" i="1"/>
  <c r="Y4764" i="1"/>
  <c r="X4765" i="1"/>
  <c r="Y4765" i="1"/>
  <c r="X4766" i="1"/>
  <c r="Y4766" i="1"/>
  <c r="X4767" i="1"/>
  <c r="Y4767" i="1"/>
  <c r="X4768" i="1"/>
  <c r="Y4768" i="1"/>
  <c r="X4769" i="1"/>
  <c r="Y4769" i="1"/>
  <c r="X4770" i="1"/>
  <c r="Y4770" i="1"/>
  <c r="X4771" i="1"/>
  <c r="Y4771" i="1"/>
  <c r="X4772" i="1"/>
  <c r="Y4772" i="1"/>
  <c r="X4773" i="1"/>
  <c r="Y4773" i="1"/>
  <c r="X4774" i="1"/>
  <c r="Y4774" i="1"/>
  <c r="X4775" i="1"/>
  <c r="Y4775" i="1"/>
  <c r="X4776" i="1"/>
  <c r="Y4776" i="1"/>
  <c r="X4777" i="1"/>
  <c r="Y4777" i="1"/>
  <c r="X4778" i="1"/>
  <c r="Y4778" i="1"/>
  <c r="X4779" i="1"/>
  <c r="Y4779" i="1"/>
  <c r="X4780" i="1"/>
  <c r="Y4780" i="1"/>
  <c r="X4781" i="1"/>
  <c r="Y4781" i="1"/>
  <c r="X4782" i="1"/>
  <c r="Y4782" i="1"/>
  <c r="X4783" i="1"/>
  <c r="Y4783" i="1"/>
  <c r="X4784" i="1"/>
  <c r="Y4784" i="1"/>
  <c r="X4785" i="1"/>
  <c r="Y4785" i="1"/>
  <c r="X4786" i="1"/>
  <c r="Y4786" i="1"/>
  <c r="X4787" i="1"/>
  <c r="Y4787" i="1"/>
  <c r="X4788" i="1"/>
  <c r="Y4788" i="1"/>
  <c r="X4789" i="1"/>
  <c r="Y4789" i="1"/>
  <c r="X4790" i="1"/>
  <c r="Y4790" i="1"/>
  <c r="X4791" i="1"/>
  <c r="Y4791" i="1"/>
  <c r="X4792" i="1"/>
  <c r="Y4792" i="1"/>
  <c r="X4793" i="1"/>
  <c r="Y4793" i="1"/>
  <c r="X4794" i="1"/>
  <c r="Y4794" i="1"/>
  <c r="X4795" i="1"/>
  <c r="Y4795" i="1"/>
  <c r="X4796" i="1"/>
  <c r="Y4796" i="1"/>
  <c r="X4797" i="1"/>
  <c r="Y4797" i="1"/>
  <c r="X4798" i="1"/>
  <c r="Y4798" i="1"/>
  <c r="X4799" i="1"/>
  <c r="Y4799" i="1"/>
  <c r="X4800" i="1"/>
  <c r="Y4800" i="1"/>
  <c r="X4801" i="1"/>
  <c r="Y4801" i="1"/>
  <c r="X4802" i="1"/>
  <c r="Y4802" i="1"/>
  <c r="X4803" i="1"/>
  <c r="Y4803" i="1"/>
  <c r="X4804" i="1"/>
  <c r="Y4804" i="1"/>
  <c r="X4805" i="1"/>
  <c r="Y4805" i="1"/>
  <c r="X4806" i="1"/>
  <c r="Y4806" i="1"/>
  <c r="X4807" i="1"/>
  <c r="Y4807" i="1"/>
  <c r="X4808" i="1"/>
  <c r="Y4808" i="1"/>
  <c r="X4809" i="1"/>
  <c r="Y4809" i="1"/>
  <c r="X4810" i="1"/>
  <c r="Y4810" i="1"/>
  <c r="X4811" i="1"/>
  <c r="Y4811" i="1"/>
  <c r="X4812" i="1"/>
  <c r="Y4812" i="1"/>
  <c r="X4813" i="1"/>
  <c r="Y4813" i="1"/>
  <c r="X4814" i="1"/>
  <c r="Y4814" i="1"/>
  <c r="X4815" i="1"/>
  <c r="Y4815" i="1"/>
  <c r="X4816" i="1"/>
  <c r="Y4816" i="1"/>
  <c r="X4817" i="1"/>
  <c r="Y4817" i="1"/>
  <c r="X4818" i="1"/>
  <c r="Y4818" i="1"/>
  <c r="X4819" i="1"/>
  <c r="Y4819" i="1"/>
  <c r="X4820" i="1"/>
  <c r="Y4820" i="1"/>
  <c r="X4821" i="1"/>
  <c r="Y4821" i="1"/>
  <c r="X4822" i="1"/>
  <c r="Y4822" i="1"/>
  <c r="X4823" i="1"/>
  <c r="Y4823" i="1"/>
  <c r="X4824" i="1"/>
  <c r="Y4824" i="1"/>
  <c r="X4825" i="1"/>
  <c r="Y4825" i="1"/>
  <c r="X4826" i="1"/>
  <c r="Y4826" i="1"/>
  <c r="X4827" i="1"/>
  <c r="Y4827" i="1"/>
  <c r="X4828" i="1"/>
  <c r="Y4828" i="1"/>
  <c r="X4829" i="1"/>
  <c r="Y4829" i="1"/>
  <c r="X4830" i="1"/>
  <c r="Y4830" i="1"/>
  <c r="X4831" i="1"/>
  <c r="Y4831" i="1"/>
  <c r="X4832" i="1"/>
  <c r="Y4832" i="1"/>
  <c r="X4833" i="1"/>
  <c r="Y4833" i="1"/>
  <c r="X4834" i="1"/>
  <c r="Y4834" i="1"/>
  <c r="X4835" i="1"/>
  <c r="Y4835" i="1"/>
  <c r="X4836" i="1"/>
  <c r="Y4836" i="1"/>
  <c r="X4837" i="1"/>
  <c r="Y4837" i="1"/>
  <c r="X4838" i="1"/>
  <c r="Y4838" i="1"/>
  <c r="X4839" i="1"/>
  <c r="Y4839" i="1"/>
  <c r="X4840" i="1"/>
  <c r="Y4840" i="1"/>
  <c r="X4841" i="1"/>
  <c r="Y4841" i="1"/>
  <c r="X4842" i="1"/>
  <c r="Y4842" i="1"/>
  <c r="X4843" i="1"/>
  <c r="Y4843" i="1"/>
  <c r="X4844" i="1"/>
  <c r="Y4844" i="1"/>
  <c r="X4845" i="1"/>
  <c r="Y4845" i="1"/>
  <c r="X4846" i="1"/>
  <c r="Y4846" i="1"/>
  <c r="X4847" i="1"/>
  <c r="Y4847" i="1"/>
  <c r="X4848" i="1"/>
  <c r="Y4848" i="1"/>
  <c r="X4849" i="1"/>
  <c r="Y4849" i="1"/>
  <c r="X4850" i="1"/>
  <c r="Y4850" i="1"/>
  <c r="X4851" i="1"/>
  <c r="Y4851" i="1"/>
  <c r="X4852" i="1"/>
  <c r="Y4852" i="1"/>
  <c r="X4853" i="1"/>
  <c r="Y4853" i="1"/>
  <c r="X4854" i="1"/>
  <c r="Y4854" i="1"/>
  <c r="X4855" i="1"/>
  <c r="Y4855" i="1"/>
  <c r="X4856" i="1"/>
  <c r="Y4856" i="1"/>
  <c r="X4857" i="1"/>
  <c r="Y4857" i="1"/>
  <c r="X4858" i="1"/>
  <c r="Y4858" i="1"/>
  <c r="X4859" i="1"/>
  <c r="Y4859" i="1"/>
  <c r="X4860" i="1"/>
  <c r="Y4860" i="1"/>
  <c r="X4861" i="1"/>
  <c r="Y4861" i="1"/>
  <c r="X4862" i="1"/>
  <c r="Y4862" i="1"/>
  <c r="X4863" i="1"/>
  <c r="Y4863" i="1"/>
  <c r="X4864" i="1"/>
  <c r="Y4864" i="1"/>
  <c r="X4865" i="1"/>
  <c r="Y4865" i="1"/>
  <c r="X4866" i="1"/>
  <c r="Y4866" i="1"/>
  <c r="X4867" i="1"/>
  <c r="Y4867" i="1"/>
  <c r="X4868" i="1"/>
  <c r="Y4868" i="1"/>
  <c r="X4869" i="1"/>
  <c r="Y4869" i="1"/>
  <c r="X4870" i="1"/>
  <c r="Y4870" i="1"/>
  <c r="X4871" i="1"/>
  <c r="Y4871" i="1"/>
  <c r="X4872" i="1"/>
  <c r="Y4872" i="1"/>
  <c r="X4873" i="1"/>
  <c r="Y4873" i="1"/>
  <c r="X4874" i="1"/>
  <c r="Y4874" i="1"/>
  <c r="X4875" i="1"/>
  <c r="Y4875" i="1"/>
  <c r="X4876" i="1"/>
  <c r="Y4876" i="1"/>
  <c r="X4877" i="1"/>
  <c r="Y4877" i="1"/>
  <c r="X4878" i="1"/>
  <c r="Y4878" i="1"/>
  <c r="X4879" i="1"/>
  <c r="Y4879" i="1"/>
  <c r="X4880" i="1"/>
  <c r="Y4880" i="1"/>
  <c r="X4881" i="1"/>
  <c r="Y4881" i="1"/>
  <c r="X4882" i="1"/>
  <c r="Y4882" i="1"/>
  <c r="X4883" i="1"/>
  <c r="Y4883" i="1"/>
  <c r="X4884" i="1"/>
  <c r="Y4884" i="1"/>
  <c r="X4885" i="1"/>
  <c r="Y4885" i="1"/>
  <c r="X4886" i="1"/>
  <c r="Y4886" i="1"/>
  <c r="X4887" i="1"/>
  <c r="Y4887" i="1"/>
  <c r="X4888" i="1"/>
  <c r="Y4888" i="1"/>
  <c r="X4889" i="1"/>
  <c r="Y4889" i="1"/>
  <c r="X4890" i="1"/>
  <c r="Y4890" i="1"/>
  <c r="X4891" i="1"/>
  <c r="Y4891" i="1"/>
  <c r="X4892" i="1"/>
  <c r="Y4892" i="1"/>
  <c r="X4893" i="1"/>
  <c r="Y4893" i="1"/>
  <c r="X4894" i="1"/>
  <c r="Y4894" i="1"/>
  <c r="X4895" i="1"/>
  <c r="Y4895" i="1"/>
  <c r="X4896" i="1"/>
  <c r="Y4896" i="1"/>
  <c r="X4897" i="1"/>
  <c r="Y4897" i="1"/>
  <c r="X4898" i="1"/>
  <c r="Y4898" i="1"/>
  <c r="X4899" i="1"/>
  <c r="Y4899" i="1"/>
  <c r="X4900" i="1"/>
  <c r="Y4900" i="1"/>
  <c r="X4901" i="1"/>
  <c r="Y4901" i="1"/>
  <c r="X4902" i="1"/>
  <c r="Y4902" i="1"/>
  <c r="X4903" i="1"/>
  <c r="Y4903" i="1"/>
  <c r="X4904" i="1"/>
  <c r="Y4904" i="1"/>
  <c r="X4905" i="1"/>
  <c r="Y4905" i="1"/>
  <c r="X4906" i="1"/>
  <c r="Y4906" i="1"/>
  <c r="X4907" i="1"/>
  <c r="Y4907" i="1"/>
  <c r="X4908" i="1"/>
  <c r="Y4908" i="1"/>
  <c r="X4909" i="1"/>
  <c r="Y4909" i="1"/>
  <c r="X4910" i="1"/>
  <c r="Y4910" i="1"/>
  <c r="X4911" i="1"/>
  <c r="Y4911" i="1"/>
  <c r="X4912" i="1"/>
  <c r="Y4912" i="1"/>
  <c r="X4913" i="1"/>
  <c r="Y4913" i="1"/>
  <c r="X4914" i="1"/>
  <c r="Y4914" i="1"/>
  <c r="X4915" i="1"/>
  <c r="Y4915" i="1"/>
  <c r="X4916" i="1"/>
  <c r="Y4916" i="1"/>
  <c r="X4917" i="1"/>
  <c r="Y4917" i="1"/>
  <c r="X4918" i="1"/>
  <c r="Y4918" i="1"/>
  <c r="X4919" i="1"/>
  <c r="Y4919" i="1"/>
  <c r="X4920" i="1"/>
  <c r="Y4920" i="1"/>
  <c r="X4921" i="1"/>
  <c r="Y4921" i="1"/>
  <c r="X4922" i="1"/>
  <c r="Y4922" i="1"/>
  <c r="X4923" i="1"/>
  <c r="Y4923" i="1"/>
  <c r="X4924" i="1"/>
  <c r="Y4924" i="1"/>
  <c r="X4925" i="1"/>
  <c r="Y4925" i="1"/>
  <c r="X4926" i="1"/>
  <c r="Y4926" i="1"/>
  <c r="X4927" i="1"/>
  <c r="Y4927" i="1"/>
  <c r="X4928" i="1"/>
  <c r="Y4928" i="1"/>
  <c r="X4929" i="1"/>
  <c r="Y4929" i="1"/>
  <c r="X4930" i="1"/>
  <c r="Y4930" i="1"/>
  <c r="X4931" i="1"/>
  <c r="Y4931" i="1"/>
  <c r="X4932" i="1"/>
  <c r="Y4932" i="1"/>
  <c r="X4933" i="1"/>
  <c r="Y4933" i="1"/>
  <c r="X4934" i="1"/>
  <c r="Y4934" i="1"/>
  <c r="X4935" i="1"/>
  <c r="Y4935" i="1"/>
  <c r="X4936" i="1"/>
  <c r="Y4936" i="1"/>
  <c r="X4937" i="1"/>
  <c r="Y4937" i="1"/>
  <c r="X4938" i="1"/>
  <c r="Y4938" i="1"/>
  <c r="X4939" i="1"/>
  <c r="Y4939" i="1"/>
  <c r="X4940" i="1"/>
  <c r="Y4940" i="1"/>
  <c r="X4941" i="1"/>
  <c r="Y4941" i="1"/>
  <c r="X4942" i="1"/>
  <c r="Y4942" i="1"/>
  <c r="X4943" i="1"/>
  <c r="Y4943" i="1"/>
  <c r="X4944" i="1"/>
  <c r="Y4944" i="1"/>
  <c r="X4945" i="1"/>
  <c r="Y4945" i="1"/>
  <c r="X4946" i="1"/>
  <c r="Y4946" i="1"/>
  <c r="X4947" i="1"/>
  <c r="Y4947" i="1"/>
  <c r="X4948" i="1"/>
  <c r="Y4948" i="1"/>
  <c r="X4949" i="1"/>
  <c r="Y4949" i="1"/>
  <c r="X4950" i="1"/>
  <c r="Y4950" i="1"/>
  <c r="X4951" i="1"/>
  <c r="Y4951" i="1"/>
  <c r="X4952" i="1"/>
  <c r="Y4952" i="1"/>
  <c r="X4953" i="1"/>
  <c r="Y4953" i="1"/>
  <c r="X4954" i="1"/>
  <c r="Y4954" i="1"/>
  <c r="X4955" i="1"/>
  <c r="Y4955" i="1"/>
  <c r="X4956" i="1"/>
  <c r="Y4956" i="1"/>
  <c r="X4957" i="1"/>
  <c r="Y4957" i="1"/>
  <c r="X4958" i="1"/>
  <c r="Y4958" i="1"/>
  <c r="X4959" i="1"/>
  <c r="Y4959" i="1"/>
  <c r="X4960" i="1"/>
  <c r="Y4960" i="1"/>
  <c r="X4961" i="1"/>
  <c r="Y4961" i="1"/>
  <c r="X4962" i="1"/>
  <c r="Y4962" i="1"/>
  <c r="X4963" i="1"/>
  <c r="Y4963" i="1"/>
  <c r="X4964" i="1"/>
  <c r="Y4964" i="1"/>
  <c r="X4965" i="1"/>
  <c r="Y4965" i="1"/>
  <c r="X4966" i="1"/>
  <c r="Y4966" i="1"/>
  <c r="X4967" i="1"/>
  <c r="Y4967" i="1"/>
  <c r="X4968" i="1"/>
  <c r="Y4968" i="1"/>
  <c r="X4969" i="1"/>
  <c r="Y4969" i="1"/>
  <c r="X4970" i="1"/>
  <c r="Y4970" i="1"/>
  <c r="X4971" i="1"/>
  <c r="Y4971" i="1"/>
  <c r="X4972" i="1"/>
  <c r="Y4972" i="1"/>
  <c r="X4973" i="1"/>
  <c r="Y4973" i="1"/>
  <c r="X4974" i="1"/>
  <c r="Y4974" i="1"/>
  <c r="X4975" i="1"/>
  <c r="Y4975" i="1"/>
  <c r="X4976" i="1"/>
  <c r="Y4976" i="1"/>
  <c r="X4977" i="1"/>
  <c r="Y4977" i="1"/>
  <c r="X4978" i="1"/>
  <c r="Y4978" i="1"/>
  <c r="X4979" i="1"/>
  <c r="Y4979" i="1"/>
  <c r="X4980" i="1"/>
  <c r="Y4980" i="1"/>
  <c r="X4981" i="1"/>
  <c r="Y4981" i="1"/>
  <c r="X4982" i="1"/>
  <c r="Y4982" i="1"/>
  <c r="X4983" i="1"/>
  <c r="Y4983" i="1"/>
  <c r="X4984" i="1"/>
  <c r="Y4984" i="1"/>
  <c r="X4985" i="1"/>
  <c r="Y4985" i="1"/>
  <c r="X4986" i="1"/>
  <c r="Y4986" i="1"/>
  <c r="X4987" i="1"/>
  <c r="Y4987" i="1"/>
  <c r="X4988" i="1"/>
  <c r="Y4988" i="1"/>
  <c r="X4989" i="1"/>
  <c r="Y4989" i="1"/>
  <c r="X4990" i="1"/>
  <c r="Y4990" i="1"/>
  <c r="X4991" i="1"/>
  <c r="Y4991" i="1"/>
  <c r="X4992" i="1"/>
  <c r="Y4992" i="1"/>
  <c r="X4993" i="1"/>
  <c r="Y4993" i="1"/>
  <c r="X4994" i="1"/>
  <c r="Y4994" i="1"/>
  <c r="X4995" i="1"/>
  <c r="Y4995" i="1"/>
  <c r="X4996" i="1"/>
  <c r="Y4996" i="1"/>
  <c r="X4997" i="1"/>
  <c r="Y4997" i="1"/>
  <c r="X4998" i="1"/>
  <c r="Y4998" i="1"/>
  <c r="X4999" i="1"/>
  <c r="Y4999" i="1"/>
  <c r="X5000" i="1"/>
  <c r="Y5000" i="1"/>
  <c r="X5001" i="1"/>
  <c r="Y5001" i="1"/>
  <c r="X5002" i="1"/>
  <c r="Y5002" i="1"/>
  <c r="X5003" i="1"/>
  <c r="Y5003" i="1"/>
  <c r="X5004" i="1"/>
  <c r="Y5004" i="1"/>
  <c r="X5005" i="1"/>
  <c r="Y5005" i="1"/>
  <c r="X5006" i="1"/>
  <c r="Y5006" i="1"/>
  <c r="X5007" i="1"/>
  <c r="Y5007" i="1"/>
  <c r="X5008" i="1"/>
  <c r="Y5008" i="1"/>
  <c r="X5009" i="1"/>
  <c r="Y5009" i="1"/>
  <c r="X5010" i="1"/>
  <c r="Y5010" i="1"/>
  <c r="X5011" i="1"/>
  <c r="Y5011" i="1"/>
  <c r="X5012" i="1"/>
  <c r="Y5012" i="1"/>
  <c r="X5013" i="1"/>
  <c r="Y5013" i="1"/>
  <c r="X5014" i="1"/>
  <c r="Y5014" i="1"/>
  <c r="X5015" i="1"/>
  <c r="Y5015" i="1"/>
  <c r="X5016" i="1"/>
  <c r="Y5016" i="1"/>
  <c r="X5017" i="1"/>
  <c r="Y5017" i="1"/>
  <c r="X5018" i="1"/>
  <c r="Y5018" i="1"/>
  <c r="X5019" i="1"/>
  <c r="Y5019" i="1"/>
  <c r="X5020" i="1"/>
  <c r="Y5020" i="1"/>
  <c r="X5021" i="1"/>
  <c r="Y5021" i="1"/>
  <c r="X5022" i="1"/>
  <c r="Y5022" i="1"/>
  <c r="X5023" i="1"/>
  <c r="Y5023" i="1"/>
  <c r="X5024" i="1"/>
  <c r="Y5024" i="1"/>
  <c r="X5025" i="1"/>
  <c r="Y5025" i="1"/>
  <c r="X5026" i="1"/>
  <c r="Y5026" i="1"/>
  <c r="X5027" i="1"/>
  <c r="Y5027" i="1"/>
  <c r="X5028" i="1"/>
  <c r="Y5028" i="1"/>
  <c r="X5029" i="1"/>
  <c r="Y5029" i="1"/>
  <c r="X5030" i="1"/>
  <c r="Y5030" i="1"/>
  <c r="X5031" i="1"/>
  <c r="Y5031" i="1"/>
  <c r="X5032" i="1"/>
  <c r="Y5032" i="1"/>
  <c r="X5033" i="1"/>
  <c r="Y5033" i="1"/>
  <c r="X5034" i="1"/>
  <c r="Y5034" i="1"/>
  <c r="X5035" i="1"/>
  <c r="Y5035" i="1"/>
  <c r="X5036" i="1"/>
  <c r="Y5036" i="1"/>
  <c r="X5037" i="1"/>
  <c r="Y5037" i="1"/>
  <c r="X5038" i="1"/>
  <c r="Y5038" i="1"/>
  <c r="X5039" i="1"/>
  <c r="Y5039" i="1"/>
  <c r="X5040" i="1"/>
  <c r="Y5040" i="1"/>
  <c r="X5041" i="1"/>
  <c r="Y5041" i="1"/>
  <c r="X5042" i="1"/>
  <c r="Y5042" i="1"/>
  <c r="X5043" i="1"/>
  <c r="Y5043" i="1"/>
  <c r="X5044" i="1"/>
  <c r="Y5044" i="1"/>
  <c r="X5045" i="1"/>
  <c r="Y5045" i="1"/>
  <c r="X5046" i="1"/>
  <c r="Y5046" i="1"/>
  <c r="X5047" i="1"/>
  <c r="Y5047" i="1"/>
  <c r="X5048" i="1"/>
  <c r="Y5048" i="1"/>
  <c r="X5049" i="1"/>
  <c r="Y5049" i="1"/>
  <c r="X5050" i="1"/>
  <c r="Y5050" i="1"/>
  <c r="X5051" i="1"/>
  <c r="Y5051" i="1"/>
  <c r="X5052" i="1"/>
  <c r="Y5052" i="1"/>
  <c r="X5053" i="1"/>
  <c r="Y5053" i="1"/>
  <c r="X5054" i="1"/>
  <c r="Y5054" i="1"/>
  <c r="X5055" i="1"/>
  <c r="Y5055" i="1"/>
  <c r="X5056" i="1"/>
  <c r="Y5056" i="1"/>
  <c r="X5057" i="1"/>
  <c r="Y5057" i="1"/>
  <c r="X5058" i="1"/>
  <c r="Y5058" i="1"/>
  <c r="X5059" i="1"/>
  <c r="Y5059" i="1"/>
  <c r="X5060" i="1"/>
  <c r="Y5060" i="1"/>
  <c r="X5061" i="1"/>
  <c r="Y5061" i="1"/>
  <c r="X5062" i="1"/>
  <c r="Y5062" i="1"/>
  <c r="X5063" i="1"/>
  <c r="Y5063" i="1"/>
  <c r="X5064" i="1"/>
  <c r="Y5064" i="1"/>
  <c r="X5065" i="1"/>
  <c r="Y5065" i="1"/>
  <c r="X5066" i="1"/>
  <c r="Y5066" i="1"/>
  <c r="X5067" i="1"/>
  <c r="Y5067" i="1"/>
  <c r="X5068" i="1"/>
  <c r="Y5068" i="1"/>
  <c r="X5069" i="1"/>
  <c r="Y5069" i="1"/>
  <c r="X5070" i="1"/>
  <c r="Y5070" i="1"/>
  <c r="X5071" i="1"/>
  <c r="Y5071" i="1"/>
  <c r="X5072" i="1"/>
  <c r="Y5072" i="1"/>
  <c r="X5073" i="1"/>
  <c r="Y5073" i="1"/>
  <c r="X5074" i="1"/>
  <c r="Y5074" i="1"/>
  <c r="X5075" i="1"/>
  <c r="Y5075" i="1"/>
  <c r="X5076" i="1"/>
  <c r="Y5076" i="1"/>
  <c r="X5077" i="1"/>
  <c r="Y5077" i="1"/>
  <c r="X5078" i="1"/>
  <c r="Y5078" i="1"/>
  <c r="X5079" i="1"/>
  <c r="Y5079" i="1"/>
  <c r="X5080" i="1"/>
  <c r="Y5080" i="1"/>
  <c r="X5081" i="1"/>
  <c r="Y5081" i="1"/>
  <c r="X5082" i="1"/>
  <c r="Y5082" i="1"/>
  <c r="X5083" i="1"/>
  <c r="Y5083" i="1"/>
  <c r="X5084" i="1"/>
  <c r="Y5084" i="1"/>
  <c r="X5085" i="1"/>
  <c r="Y5085" i="1"/>
  <c r="X5086" i="1"/>
  <c r="Y5086" i="1"/>
  <c r="X5087" i="1"/>
  <c r="Y5087" i="1"/>
  <c r="X5088" i="1"/>
  <c r="Y5088" i="1"/>
  <c r="X5089" i="1"/>
  <c r="Y5089" i="1"/>
  <c r="X5090" i="1"/>
  <c r="Y5090" i="1"/>
  <c r="X5091" i="1"/>
  <c r="Y5091" i="1"/>
  <c r="X5092" i="1"/>
  <c r="Y5092" i="1"/>
  <c r="X5093" i="1"/>
  <c r="Y5093" i="1"/>
  <c r="X5094" i="1"/>
  <c r="Y5094" i="1"/>
  <c r="X5095" i="1"/>
  <c r="Y5095" i="1"/>
  <c r="X5096" i="1"/>
  <c r="Y5096" i="1"/>
  <c r="X5097" i="1"/>
  <c r="Y5097" i="1"/>
  <c r="X5098" i="1"/>
  <c r="Y5098" i="1"/>
  <c r="X5099" i="1"/>
  <c r="Y5099" i="1"/>
  <c r="X5100" i="1"/>
  <c r="Y5100" i="1"/>
  <c r="X5101" i="1"/>
  <c r="Y5101" i="1"/>
  <c r="X5102" i="1"/>
  <c r="Y5102" i="1"/>
  <c r="X5103" i="1"/>
  <c r="Y5103" i="1"/>
  <c r="X5104" i="1"/>
  <c r="Y5104" i="1"/>
  <c r="X5105" i="1"/>
  <c r="Y5105" i="1"/>
  <c r="X5106" i="1"/>
  <c r="Y5106" i="1"/>
  <c r="X5107" i="1"/>
  <c r="Y5107" i="1"/>
  <c r="X5108" i="1"/>
  <c r="Y5108" i="1"/>
  <c r="X5109" i="1"/>
  <c r="Y5109" i="1"/>
  <c r="X5110" i="1"/>
  <c r="Y5110" i="1"/>
  <c r="X5111" i="1"/>
  <c r="Y5111" i="1"/>
  <c r="X5112" i="1"/>
  <c r="Y5112" i="1"/>
  <c r="X5113" i="1"/>
  <c r="Y5113" i="1"/>
  <c r="X5114" i="1"/>
  <c r="Y5114" i="1"/>
  <c r="X5115" i="1"/>
  <c r="Y5115" i="1"/>
  <c r="X5116" i="1"/>
  <c r="Y5116" i="1"/>
  <c r="X5117" i="1"/>
  <c r="Y5117" i="1"/>
  <c r="X5118" i="1"/>
  <c r="Y5118" i="1"/>
  <c r="X5119" i="1"/>
  <c r="Y5119" i="1"/>
  <c r="X5120" i="1"/>
  <c r="Y5120" i="1"/>
  <c r="X5121" i="1"/>
  <c r="Y5121" i="1"/>
  <c r="X5122" i="1"/>
  <c r="Y5122" i="1"/>
  <c r="X5123" i="1"/>
  <c r="Y5123" i="1"/>
  <c r="X5124" i="1"/>
  <c r="Y5124" i="1"/>
  <c r="X5125" i="1"/>
  <c r="Y5125" i="1"/>
  <c r="X5126" i="1"/>
  <c r="Y5126" i="1"/>
  <c r="X5127" i="1"/>
  <c r="Y5127" i="1"/>
  <c r="X5128" i="1"/>
  <c r="Y5128" i="1"/>
  <c r="X5129" i="1"/>
  <c r="Y5129" i="1"/>
  <c r="X5130" i="1"/>
  <c r="Y5130" i="1"/>
  <c r="X5131" i="1"/>
  <c r="Y5131" i="1"/>
  <c r="X5132" i="1"/>
  <c r="Y5132" i="1"/>
  <c r="X5133" i="1"/>
  <c r="Y5133" i="1"/>
  <c r="X5134" i="1"/>
  <c r="Y5134" i="1"/>
  <c r="X5135" i="1"/>
  <c r="Y5135" i="1"/>
  <c r="X5136" i="1"/>
  <c r="Y5136" i="1"/>
  <c r="X5137" i="1"/>
  <c r="Y5137" i="1"/>
  <c r="X5138" i="1"/>
  <c r="Y5138" i="1"/>
  <c r="X5139" i="1"/>
  <c r="Y5139" i="1"/>
  <c r="X5140" i="1"/>
  <c r="Y5140" i="1"/>
  <c r="X5141" i="1"/>
  <c r="Y5141" i="1"/>
  <c r="X5142" i="1"/>
  <c r="Y5142" i="1"/>
  <c r="X5143" i="1"/>
  <c r="Y5143" i="1"/>
  <c r="X5144" i="1"/>
  <c r="Y5144" i="1"/>
  <c r="X5145" i="1"/>
  <c r="Y5145" i="1"/>
  <c r="X5146" i="1"/>
  <c r="Y5146" i="1"/>
  <c r="X5147" i="1"/>
  <c r="Y5147" i="1"/>
  <c r="X5148" i="1"/>
  <c r="Y5148" i="1"/>
  <c r="X5149" i="1"/>
  <c r="Y5149" i="1"/>
  <c r="X5150" i="1"/>
  <c r="Y5150" i="1"/>
  <c r="X5151" i="1"/>
  <c r="Y5151" i="1"/>
  <c r="X5152" i="1"/>
  <c r="Y5152" i="1"/>
  <c r="X5153" i="1"/>
  <c r="Y5153" i="1"/>
  <c r="X5154" i="1"/>
  <c r="Y5154" i="1"/>
  <c r="X5155" i="1"/>
  <c r="Y5155" i="1"/>
  <c r="X5156" i="1"/>
  <c r="Y5156" i="1"/>
  <c r="X5157" i="1"/>
  <c r="Y5157" i="1"/>
  <c r="X5158" i="1"/>
  <c r="Y5158" i="1"/>
  <c r="X5159" i="1"/>
  <c r="Y5159" i="1"/>
  <c r="X5160" i="1"/>
  <c r="Y5160" i="1"/>
  <c r="X5161" i="1"/>
  <c r="Y5161" i="1"/>
  <c r="X5162" i="1"/>
  <c r="Y5162" i="1"/>
  <c r="X5163" i="1"/>
  <c r="Y5163" i="1"/>
  <c r="X5164" i="1"/>
  <c r="Y5164" i="1"/>
  <c r="X5165" i="1"/>
  <c r="Y5165" i="1"/>
  <c r="X5166" i="1"/>
  <c r="Y5166" i="1"/>
  <c r="X5167" i="1"/>
  <c r="Y5167" i="1"/>
  <c r="X5168" i="1"/>
  <c r="Y5168" i="1"/>
  <c r="X5169" i="1"/>
  <c r="Y5169" i="1"/>
  <c r="X5170" i="1"/>
  <c r="Y5170" i="1"/>
  <c r="X5171" i="1"/>
  <c r="Y5171" i="1"/>
  <c r="X5172" i="1"/>
  <c r="Y5172" i="1"/>
  <c r="X5173" i="1"/>
  <c r="Y5173" i="1"/>
  <c r="X5174" i="1"/>
  <c r="Y5174" i="1"/>
  <c r="X5175" i="1"/>
  <c r="Y5175" i="1"/>
  <c r="X5176" i="1"/>
  <c r="Y5176" i="1"/>
  <c r="X5177" i="1"/>
  <c r="Y5177" i="1"/>
  <c r="X5178" i="1"/>
  <c r="Y5178" i="1"/>
  <c r="X5179" i="1"/>
  <c r="Y5179" i="1"/>
  <c r="X5180" i="1"/>
  <c r="Y5180" i="1"/>
  <c r="X5181" i="1"/>
  <c r="Y5181" i="1"/>
  <c r="X5182" i="1"/>
  <c r="Y5182" i="1"/>
  <c r="X5183" i="1"/>
  <c r="Y5183" i="1"/>
  <c r="X5184" i="1"/>
  <c r="Y5184" i="1"/>
  <c r="X5185" i="1"/>
  <c r="Y5185" i="1"/>
  <c r="X5186" i="1"/>
  <c r="Y5186" i="1"/>
  <c r="X5187" i="1"/>
  <c r="Y5187" i="1"/>
  <c r="X5188" i="1"/>
  <c r="Y5188" i="1"/>
  <c r="X5189" i="1"/>
  <c r="Y5189" i="1"/>
  <c r="X5190" i="1"/>
  <c r="Y5190" i="1"/>
  <c r="X5191" i="1"/>
  <c r="Y5191" i="1"/>
  <c r="X5192" i="1"/>
  <c r="Y5192" i="1"/>
  <c r="X5193" i="1"/>
  <c r="Y5193" i="1"/>
  <c r="X5194" i="1"/>
  <c r="Y5194" i="1"/>
  <c r="X5195" i="1"/>
  <c r="Y5195" i="1"/>
  <c r="X5196" i="1"/>
  <c r="Y5196" i="1"/>
  <c r="X5197" i="1"/>
  <c r="Y5197" i="1"/>
  <c r="X5198" i="1"/>
  <c r="Y5198" i="1"/>
  <c r="X5199" i="1"/>
  <c r="Y5199" i="1"/>
  <c r="X5200" i="1"/>
  <c r="Y5200" i="1"/>
  <c r="X5201" i="1"/>
  <c r="Y5201" i="1"/>
  <c r="X5202" i="1"/>
  <c r="Y5202" i="1"/>
  <c r="X5203" i="1"/>
  <c r="Y5203" i="1"/>
  <c r="X5204" i="1"/>
  <c r="Y5204" i="1"/>
  <c r="X5205" i="1"/>
  <c r="Y5205" i="1"/>
  <c r="X5206" i="1"/>
  <c r="Y5206" i="1"/>
  <c r="X5207" i="1"/>
  <c r="Y5207" i="1"/>
  <c r="X5208" i="1"/>
  <c r="Y5208" i="1"/>
  <c r="X5209" i="1"/>
  <c r="Y5209" i="1"/>
  <c r="X5210" i="1"/>
  <c r="Y5210" i="1"/>
  <c r="X5211" i="1"/>
  <c r="Y5211" i="1"/>
  <c r="X5212" i="1"/>
  <c r="Y5212" i="1"/>
  <c r="X5213" i="1"/>
  <c r="Y5213" i="1"/>
  <c r="X5214" i="1"/>
  <c r="Y5214" i="1"/>
  <c r="X5215" i="1"/>
  <c r="Y5215" i="1"/>
  <c r="X5216" i="1"/>
  <c r="Y5216" i="1"/>
  <c r="X5217" i="1"/>
  <c r="Y5217" i="1"/>
  <c r="X5218" i="1"/>
  <c r="Y5218" i="1"/>
  <c r="X5219" i="1"/>
  <c r="Y5219" i="1"/>
  <c r="X5220" i="1"/>
  <c r="Y5220" i="1"/>
  <c r="X5221" i="1"/>
  <c r="Y5221" i="1"/>
  <c r="X5222" i="1"/>
  <c r="Y5222" i="1"/>
  <c r="X5223" i="1"/>
  <c r="Y5223" i="1"/>
  <c r="X5224" i="1"/>
  <c r="Y5224" i="1"/>
  <c r="X5225" i="1"/>
  <c r="Y5225" i="1"/>
  <c r="X5226" i="1"/>
  <c r="Y5226" i="1"/>
  <c r="X5227" i="1"/>
  <c r="Y5227" i="1"/>
  <c r="X5228" i="1"/>
  <c r="Y5228" i="1"/>
  <c r="X5229" i="1"/>
  <c r="Y5229" i="1"/>
  <c r="X5230" i="1"/>
  <c r="Y5230" i="1"/>
  <c r="X5231" i="1"/>
  <c r="Y5231" i="1"/>
  <c r="X5232" i="1"/>
  <c r="Y5232" i="1"/>
  <c r="X5233" i="1"/>
  <c r="Y5233" i="1"/>
  <c r="X5234" i="1"/>
  <c r="Y5234" i="1"/>
  <c r="X5235" i="1"/>
  <c r="Y5235" i="1"/>
  <c r="X5236" i="1"/>
  <c r="Y5236" i="1"/>
  <c r="X5237" i="1"/>
  <c r="Y5237" i="1"/>
  <c r="X5238" i="1"/>
  <c r="Y5238" i="1"/>
  <c r="X5239" i="1"/>
  <c r="Y5239" i="1"/>
  <c r="X5240" i="1"/>
  <c r="Y5240" i="1"/>
  <c r="X5241" i="1"/>
  <c r="Y5241" i="1"/>
  <c r="X5242" i="1"/>
  <c r="Y5242" i="1"/>
  <c r="X5243" i="1"/>
  <c r="Y5243" i="1"/>
  <c r="X5244" i="1"/>
  <c r="Y5244" i="1"/>
  <c r="X5245" i="1"/>
  <c r="Y5245" i="1"/>
  <c r="X5246" i="1"/>
  <c r="Y5246" i="1"/>
  <c r="X5247" i="1"/>
  <c r="Y5247" i="1"/>
  <c r="X5248" i="1"/>
  <c r="Y5248" i="1"/>
  <c r="X5249" i="1"/>
  <c r="Y5249" i="1"/>
  <c r="X5250" i="1"/>
  <c r="Y5250" i="1"/>
  <c r="X5251" i="1"/>
  <c r="Y5251" i="1"/>
  <c r="X5252" i="1"/>
  <c r="Y5252" i="1"/>
  <c r="X5253" i="1"/>
  <c r="Y5253" i="1"/>
  <c r="X5254" i="1"/>
  <c r="Y5254" i="1"/>
  <c r="X5255" i="1"/>
  <c r="Y5255" i="1"/>
  <c r="X5256" i="1"/>
  <c r="Y5256" i="1"/>
  <c r="X5257" i="1"/>
  <c r="Y5257" i="1"/>
  <c r="X5258" i="1"/>
  <c r="Y5258" i="1"/>
  <c r="X5259" i="1"/>
  <c r="Y5259" i="1"/>
  <c r="X5260" i="1"/>
  <c r="Y5260" i="1"/>
  <c r="X5261" i="1"/>
  <c r="Y5261" i="1"/>
  <c r="X5262" i="1"/>
  <c r="Y5262" i="1"/>
  <c r="X5263" i="1"/>
  <c r="Y5263" i="1"/>
  <c r="X5264" i="1"/>
  <c r="Y5264" i="1"/>
  <c r="X5265" i="1"/>
  <c r="Y5265" i="1"/>
  <c r="X5266" i="1"/>
  <c r="Y5266" i="1"/>
  <c r="X5267" i="1"/>
  <c r="Y5267" i="1"/>
  <c r="X5268" i="1"/>
  <c r="Y5268" i="1"/>
  <c r="X5269" i="1"/>
  <c r="Y5269" i="1"/>
  <c r="X5270" i="1"/>
  <c r="Y5270" i="1"/>
  <c r="X5271" i="1"/>
  <c r="Y5271" i="1"/>
  <c r="X5272" i="1"/>
  <c r="Y5272" i="1"/>
  <c r="X5273" i="1"/>
  <c r="Y5273" i="1"/>
  <c r="X5274" i="1"/>
  <c r="Y5274" i="1"/>
  <c r="X5275" i="1"/>
  <c r="Y5275" i="1"/>
  <c r="X5276" i="1"/>
  <c r="Y5276" i="1"/>
  <c r="X5277" i="1"/>
  <c r="Y5277" i="1"/>
  <c r="X5278" i="1"/>
  <c r="Y5278" i="1"/>
  <c r="X5279" i="1"/>
  <c r="Y5279" i="1"/>
  <c r="X5280" i="1"/>
  <c r="Y5280" i="1"/>
  <c r="X5281" i="1"/>
  <c r="Y5281" i="1"/>
  <c r="X5282" i="1"/>
  <c r="Y5282" i="1"/>
  <c r="X5283" i="1"/>
  <c r="Y5283" i="1"/>
  <c r="X5284" i="1"/>
  <c r="Y5284" i="1"/>
  <c r="X5285" i="1"/>
  <c r="Y5285" i="1"/>
  <c r="X5286" i="1"/>
  <c r="Y5286" i="1"/>
  <c r="X5287" i="1"/>
  <c r="Y5287" i="1"/>
  <c r="X5288" i="1"/>
  <c r="Y5288" i="1"/>
  <c r="X5289" i="1"/>
  <c r="Y5289" i="1"/>
  <c r="X5290" i="1"/>
  <c r="Y5290" i="1"/>
  <c r="X5291" i="1"/>
  <c r="Y5291" i="1"/>
  <c r="X5292" i="1"/>
  <c r="Y5292" i="1"/>
  <c r="X5293" i="1"/>
  <c r="Y5293" i="1"/>
  <c r="X5294" i="1"/>
  <c r="Y5294" i="1"/>
  <c r="X5295" i="1"/>
  <c r="Y5295" i="1"/>
  <c r="X5296" i="1"/>
  <c r="Y5296" i="1"/>
  <c r="X5297" i="1"/>
  <c r="Y5297" i="1"/>
  <c r="X5298" i="1"/>
  <c r="Y5298" i="1"/>
  <c r="X5299" i="1"/>
  <c r="Y5299" i="1"/>
  <c r="X5300" i="1"/>
  <c r="Y5300" i="1"/>
  <c r="X5301" i="1"/>
  <c r="Y5301" i="1"/>
  <c r="X5302" i="1"/>
  <c r="Y5302" i="1"/>
  <c r="X5303" i="1"/>
  <c r="Y5303" i="1"/>
  <c r="X5304" i="1"/>
  <c r="Y5304" i="1"/>
  <c r="X5305" i="1"/>
  <c r="Y5305" i="1"/>
  <c r="X5306" i="1"/>
  <c r="Y5306" i="1"/>
  <c r="X5307" i="1"/>
  <c r="Y5307" i="1"/>
  <c r="X5308" i="1"/>
  <c r="Y5308" i="1"/>
  <c r="X5309" i="1"/>
  <c r="Y5309" i="1"/>
  <c r="X5310" i="1"/>
  <c r="Y5310" i="1"/>
  <c r="X5311" i="1"/>
  <c r="Y5311" i="1"/>
  <c r="X5312" i="1"/>
  <c r="Y5312" i="1"/>
  <c r="X5313" i="1"/>
  <c r="Y5313" i="1"/>
  <c r="X5314" i="1"/>
  <c r="Y5314" i="1"/>
  <c r="X5315" i="1"/>
  <c r="Y5315" i="1"/>
  <c r="X5316" i="1"/>
  <c r="Y5316" i="1"/>
  <c r="X5317" i="1"/>
  <c r="Y5317" i="1"/>
  <c r="X5318" i="1"/>
  <c r="Y5318" i="1"/>
  <c r="X5319" i="1"/>
  <c r="Y5319" i="1"/>
  <c r="X5320" i="1"/>
  <c r="Y5320" i="1"/>
  <c r="X5321" i="1"/>
  <c r="Y5321" i="1"/>
  <c r="X5322" i="1"/>
  <c r="Y5322" i="1"/>
  <c r="X5323" i="1"/>
  <c r="Y5323" i="1"/>
  <c r="X5324" i="1"/>
  <c r="Y5324" i="1"/>
  <c r="X5325" i="1"/>
  <c r="Y5325" i="1"/>
  <c r="X5326" i="1"/>
  <c r="Y5326" i="1"/>
  <c r="X5327" i="1"/>
  <c r="Y5327" i="1"/>
  <c r="X5328" i="1"/>
  <c r="Y5328" i="1"/>
  <c r="X5329" i="1"/>
  <c r="Y5329" i="1"/>
  <c r="X5330" i="1"/>
  <c r="Y5330" i="1"/>
  <c r="X5331" i="1"/>
  <c r="Y5331" i="1"/>
  <c r="X5332" i="1"/>
  <c r="Y5332" i="1"/>
  <c r="X5333" i="1"/>
  <c r="Y5333" i="1"/>
  <c r="X5334" i="1"/>
  <c r="Y5334" i="1"/>
  <c r="X5335" i="1"/>
  <c r="Y5335" i="1"/>
  <c r="X5336" i="1"/>
  <c r="Y5336" i="1"/>
  <c r="X5337" i="1"/>
  <c r="Y5337" i="1"/>
  <c r="X5338" i="1"/>
  <c r="Y5338" i="1"/>
  <c r="X5339" i="1"/>
  <c r="Y5339" i="1"/>
  <c r="X5340" i="1"/>
  <c r="Y5340" i="1"/>
  <c r="X5341" i="1"/>
  <c r="Y5341" i="1"/>
  <c r="X5342" i="1"/>
  <c r="Y5342" i="1"/>
  <c r="X5343" i="1"/>
  <c r="Y5343" i="1"/>
  <c r="X5344" i="1"/>
  <c r="Y5344" i="1"/>
  <c r="X5345" i="1"/>
  <c r="Y5345" i="1"/>
  <c r="X5346" i="1"/>
  <c r="Y5346" i="1"/>
  <c r="X5347" i="1"/>
  <c r="Y5347" i="1"/>
  <c r="X5348" i="1"/>
  <c r="Y5348" i="1"/>
  <c r="X5349" i="1"/>
  <c r="Y5349" i="1"/>
  <c r="X5350" i="1"/>
  <c r="Y5350" i="1"/>
  <c r="X5351" i="1"/>
  <c r="Y5351" i="1"/>
  <c r="X5352" i="1"/>
  <c r="Y5352" i="1"/>
  <c r="X5353" i="1"/>
  <c r="Y5353" i="1"/>
  <c r="X5354" i="1"/>
  <c r="Y5354" i="1"/>
  <c r="X5355" i="1"/>
  <c r="Y5355" i="1"/>
  <c r="X5356" i="1"/>
  <c r="Y5356" i="1"/>
  <c r="X5357" i="1"/>
  <c r="Y5357" i="1"/>
  <c r="X5358" i="1"/>
  <c r="Y5358" i="1"/>
  <c r="X5359" i="1"/>
  <c r="Y5359" i="1"/>
  <c r="X5360" i="1"/>
  <c r="Y5360" i="1"/>
  <c r="X5361" i="1"/>
  <c r="Y5361" i="1"/>
  <c r="X5362" i="1"/>
  <c r="Y5362" i="1"/>
  <c r="X5363" i="1"/>
  <c r="Y5363" i="1"/>
  <c r="X5364" i="1"/>
  <c r="Y5364" i="1"/>
  <c r="X5365" i="1"/>
  <c r="Y5365" i="1"/>
  <c r="X5366" i="1"/>
  <c r="Y5366" i="1"/>
  <c r="X5367" i="1"/>
  <c r="Y5367" i="1"/>
  <c r="X5368" i="1"/>
  <c r="Y5368" i="1"/>
  <c r="X5369" i="1"/>
  <c r="Y5369" i="1"/>
  <c r="X5370" i="1"/>
  <c r="Y5370" i="1"/>
  <c r="X5371" i="1"/>
  <c r="Y5371" i="1"/>
  <c r="X5372" i="1"/>
  <c r="Y5372" i="1"/>
  <c r="X5373" i="1"/>
  <c r="Y5373" i="1"/>
  <c r="X5374" i="1"/>
  <c r="Y5374" i="1"/>
  <c r="X5375" i="1"/>
  <c r="Y5375" i="1"/>
  <c r="X5376" i="1"/>
  <c r="Y5376" i="1"/>
  <c r="X5377" i="1"/>
  <c r="Y5377" i="1"/>
  <c r="X5378" i="1"/>
  <c r="Y5378" i="1"/>
  <c r="X5379" i="1"/>
  <c r="Y5379" i="1"/>
  <c r="X5380" i="1"/>
  <c r="Y5380" i="1"/>
  <c r="X5381" i="1"/>
  <c r="Y5381" i="1"/>
  <c r="X5382" i="1"/>
  <c r="Y5382" i="1"/>
  <c r="X5383" i="1"/>
  <c r="Y5383" i="1"/>
  <c r="X5384" i="1"/>
  <c r="Y5384" i="1"/>
  <c r="X5385" i="1"/>
  <c r="Y5385" i="1"/>
  <c r="X5386" i="1"/>
  <c r="Y5386" i="1"/>
  <c r="X5387" i="1"/>
  <c r="Y5387" i="1"/>
  <c r="X5388" i="1"/>
  <c r="Y5388" i="1"/>
  <c r="X5389" i="1"/>
  <c r="Y5389" i="1"/>
  <c r="X5390" i="1"/>
  <c r="Y5390" i="1"/>
  <c r="X5391" i="1"/>
  <c r="Y5391" i="1"/>
  <c r="X5392" i="1"/>
  <c r="Y5392" i="1"/>
  <c r="X5393" i="1"/>
  <c r="Y5393" i="1"/>
  <c r="X5394" i="1"/>
  <c r="Y5394" i="1"/>
  <c r="X5395" i="1"/>
  <c r="Y5395" i="1"/>
  <c r="X5396" i="1"/>
  <c r="Y5396" i="1"/>
  <c r="X5397" i="1"/>
  <c r="Y5397" i="1"/>
  <c r="X5398" i="1"/>
  <c r="Y5398" i="1"/>
  <c r="X5399" i="1"/>
  <c r="Y5399" i="1"/>
  <c r="X5400" i="1"/>
  <c r="Y5400" i="1"/>
  <c r="X5401" i="1"/>
  <c r="Y5401" i="1"/>
  <c r="X5402" i="1"/>
  <c r="Y5402" i="1"/>
  <c r="X5403" i="1"/>
  <c r="Y5403" i="1"/>
  <c r="X5404" i="1"/>
  <c r="Y5404" i="1"/>
  <c r="X5405" i="1"/>
  <c r="Y5405" i="1"/>
  <c r="X5406" i="1"/>
  <c r="Y5406" i="1"/>
  <c r="X5407" i="1"/>
  <c r="Y5407" i="1"/>
  <c r="X5408" i="1"/>
  <c r="Y5408" i="1"/>
  <c r="X5409" i="1"/>
  <c r="Y5409" i="1"/>
  <c r="X5410" i="1"/>
  <c r="Y5410" i="1"/>
  <c r="X5411" i="1"/>
  <c r="Y5411" i="1"/>
  <c r="X5412" i="1"/>
  <c r="Y5412" i="1"/>
  <c r="X5413" i="1"/>
  <c r="Y5413" i="1"/>
  <c r="X5414" i="1"/>
  <c r="Y5414" i="1"/>
  <c r="X5415" i="1"/>
  <c r="Y5415" i="1"/>
  <c r="X5416" i="1"/>
  <c r="Y5416" i="1"/>
  <c r="X5417" i="1"/>
  <c r="Y5417" i="1"/>
  <c r="X5418" i="1"/>
  <c r="Y5418" i="1"/>
  <c r="X5419" i="1"/>
  <c r="Y5419" i="1"/>
  <c r="X5420" i="1"/>
  <c r="Y5420" i="1"/>
  <c r="X5421" i="1"/>
  <c r="Y5421" i="1"/>
  <c r="X5422" i="1"/>
  <c r="Y5422" i="1"/>
  <c r="X5423" i="1"/>
  <c r="Y5423" i="1"/>
  <c r="X5424" i="1"/>
  <c r="Y5424" i="1"/>
  <c r="X5425" i="1"/>
  <c r="Y5425" i="1"/>
  <c r="X5426" i="1"/>
  <c r="Y5426" i="1"/>
  <c r="X5427" i="1"/>
  <c r="Y5427" i="1"/>
  <c r="X5428" i="1"/>
  <c r="Y5428" i="1"/>
  <c r="X5429" i="1"/>
  <c r="Y5429" i="1"/>
  <c r="X5430" i="1"/>
  <c r="Y5430" i="1"/>
  <c r="X5431" i="1"/>
  <c r="Y5431" i="1"/>
  <c r="X5432" i="1"/>
  <c r="Y5432" i="1"/>
  <c r="X5433" i="1"/>
  <c r="Y5433" i="1"/>
  <c r="X5434" i="1"/>
  <c r="Y5434" i="1"/>
  <c r="X5435" i="1"/>
  <c r="Y5435" i="1"/>
  <c r="X5436" i="1"/>
  <c r="Y5436" i="1"/>
  <c r="X5437" i="1"/>
  <c r="Y5437" i="1"/>
  <c r="X5438" i="1"/>
  <c r="Y5438" i="1"/>
  <c r="X5439" i="1"/>
  <c r="Y5439" i="1"/>
  <c r="X5440" i="1"/>
  <c r="Y5440" i="1"/>
  <c r="X5441" i="1"/>
  <c r="Y5441" i="1"/>
  <c r="X5442" i="1"/>
  <c r="Y5442" i="1"/>
  <c r="X5443" i="1"/>
  <c r="Y5443" i="1"/>
  <c r="X5444" i="1"/>
  <c r="Y5444" i="1"/>
  <c r="X5445" i="1"/>
  <c r="Y5445" i="1"/>
  <c r="X5446" i="1"/>
  <c r="Y5446" i="1"/>
  <c r="X5447" i="1"/>
  <c r="Y5447" i="1"/>
  <c r="X5448" i="1"/>
  <c r="Y5448" i="1"/>
  <c r="X5449" i="1"/>
  <c r="Y5449" i="1"/>
  <c r="X5450" i="1"/>
  <c r="Y5450" i="1"/>
  <c r="X5451" i="1"/>
  <c r="Y5451" i="1"/>
  <c r="X5452" i="1"/>
  <c r="Y5452" i="1"/>
  <c r="X5453" i="1"/>
  <c r="Y5453" i="1"/>
  <c r="X5454" i="1"/>
  <c r="Y5454" i="1"/>
  <c r="X5455" i="1"/>
  <c r="Y5455" i="1"/>
  <c r="X5456" i="1"/>
  <c r="Y5456" i="1"/>
  <c r="X5457" i="1"/>
  <c r="Y5457" i="1"/>
  <c r="X5458" i="1"/>
  <c r="Y5458" i="1"/>
  <c r="X5459" i="1"/>
  <c r="Y5459" i="1"/>
  <c r="X5460" i="1"/>
  <c r="Y5460" i="1"/>
  <c r="X5461" i="1"/>
  <c r="Y5461" i="1"/>
  <c r="X5462" i="1"/>
  <c r="Y5462" i="1"/>
  <c r="X5463" i="1"/>
  <c r="Y5463" i="1"/>
  <c r="X5464" i="1"/>
  <c r="Y5464" i="1"/>
  <c r="X5465" i="1"/>
  <c r="Y5465" i="1"/>
  <c r="X5466" i="1"/>
  <c r="Y5466" i="1"/>
  <c r="X5467" i="1"/>
  <c r="Y5467" i="1"/>
  <c r="X5468" i="1"/>
  <c r="Y5468" i="1"/>
  <c r="X5469" i="1"/>
  <c r="Y5469" i="1"/>
  <c r="X5470" i="1"/>
  <c r="Y5470" i="1"/>
  <c r="X5471" i="1"/>
  <c r="Y5471" i="1"/>
  <c r="X5472" i="1"/>
  <c r="Y5472" i="1"/>
  <c r="X5473" i="1"/>
  <c r="Y5473" i="1"/>
  <c r="X5474" i="1"/>
  <c r="Y5474" i="1"/>
  <c r="X5475" i="1"/>
  <c r="Y5475" i="1"/>
  <c r="X5476" i="1"/>
  <c r="Y5476" i="1"/>
  <c r="X5477" i="1"/>
  <c r="Y5477" i="1"/>
  <c r="X5478" i="1"/>
  <c r="Y5478" i="1"/>
  <c r="X5479" i="1"/>
  <c r="Y5479" i="1"/>
  <c r="X5480" i="1"/>
  <c r="Y5480" i="1"/>
  <c r="X5481" i="1"/>
  <c r="Y5481" i="1"/>
  <c r="X5482" i="1"/>
  <c r="Y5482" i="1"/>
  <c r="X5483" i="1"/>
  <c r="Y5483" i="1"/>
  <c r="X5484" i="1"/>
  <c r="Y5484" i="1"/>
  <c r="X5485" i="1"/>
  <c r="Y5485" i="1"/>
  <c r="X5486" i="1"/>
  <c r="Y5486" i="1"/>
  <c r="X5487" i="1"/>
  <c r="Y5487" i="1"/>
  <c r="X5488" i="1"/>
  <c r="Y5488" i="1"/>
  <c r="X5489" i="1"/>
  <c r="Y5489" i="1"/>
  <c r="X5490" i="1"/>
  <c r="Y5490" i="1"/>
  <c r="X5491" i="1"/>
  <c r="Y5491" i="1"/>
  <c r="X5492" i="1"/>
  <c r="Y5492" i="1"/>
  <c r="X5493" i="1"/>
  <c r="Y5493" i="1"/>
  <c r="X5494" i="1"/>
  <c r="Y5494" i="1"/>
  <c r="X5495" i="1"/>
  <c r="Y5495" i="1"/>
  <c r="X5496" i="1"/>
  <c r="Y5496" i="1"/>
  <c r="X5497" i="1"/>
  <c r="Y5497" i="1"/>
  <c r="X5498" i="1"/>
  <c r="Y5498" i="1"/>
  <c r="X5499" i="1"/>
  <c r="Y5499" i="1"/>
  <c r="X5500" i="1"/>
  <c r="Y5500" i="1"/>
  <c r="X5501" i="1"/>
  <c r="Y5501" i="1"/>
  <c r="X5502" i="1"/>
  <c r="Y5502" i="1"/>
  <c r="X5503" i="1"/>
  <c r="Y5503" i="1"/>
  <c r="X5504" i="1"/>
  <c r="Y5504" i="1"/>
  <c r="X5505" i="1"/>
  <c r="Y5505" i="1"/>
  <c r="X5506" i="1"/>
  <c r="Y5506" i="1"/>
  <c r="X5507" i="1"/>
  <c r="Y5507" i="1"/>
  <c r="X5508" i="1"/>
  <c r="Y5508" i="1"/>
  <c r="X5509" i="1"/>
  <c r="Y5509" i="1"/>
  <c r="X5510" i="1"/>
  <c r="Y5510" i="1"/>
  <c r="X5511" i="1"/>
  <c r="Y5511" i="1"/>
  <c r="X5512" i="1"/>
  <c r="Y5512" i="1"/>
  <c r="X5513" i="1"/>
  <c r="Y5513" i="1"/>
  <c r="X5514" i="1"/>
  <c r="Y5514" i="1"/>
  <c r="X5515" i="1"/>
  <c r="Y5515" i="1"/>
  <c r="X5516" i="1"/>
  <c r="Y5516" i="1"/>
  <c r="X5517" i="1"/>
  <c r="Y5517" i="1"/>
  <c r="X5518" i="1"/>
  <c r="Y5518" i="1"/>
  <c r="X5519" i="1"/>
  <c r="Y5519" i="1"/>
  <c r="X5520" i="1"/>
  <c r="Y5520" i="1"/>
  <c r="X5521" i="1"/>
  <c r="Y5521" i="1"/>
  <c r="X5522" i="1"/>
  <c r="Y5522" i="1"/>
  <c r="X5523" i="1"/>
  <c r="Y5523" i="1"/>
  <c r="X5524" i="1"/>
  <c r="Y5524" i="1"/>
  <c r="X5525" i="1"/>
  <c r="Y5525" i="1"/>
  <c r="X5526" i="1"/>
  <c r="Y5526" i="1"/>
  <c r="X5527" i="1"/>
  <c r="Y5527" i="1"/>
  <c r="X5528" i="1"/>
  <c r="Y5528" i="1"/>
  <c r="X5529" i="1"/>
  <c r="Y5529" i="1"/>
  <c r="X5530" i="1"/>
  <c r="Y5530" i="1"/>
  <c r="X5531" i="1"/>
  <c r="Y5531" i="1"/>
  <c r="X5532" i="1"/>
  <c r="Y5532" i="1"/>
  <c r="X5533" i="1"/>
  <c r="Y5533" i="1"/>
  <c r="X5534" i="1"/>
  <c r="Y5534" i="1"/>
  <c r="X5535" i="1"/>
  <c r="Y5535" i="1"/>
  <c r="X5536" i="1"/>
  <c r="Y5536" i="1"/>
  <c r="X5537" i="1"/>
  <c r="Y5537" i="1"/>
  <c r="X5538" i="1"/>
  <c r="Y5538" i="1"/>
  <c r="X5539" i="1"/>
  <c r="Y5539" i="1"/>
  <c r="X5540" i="1"/>
  <c r="Y5540" i="1"/>
  <c r="X5541" i="1"/>
  <c r="Y5541" i="1"/>
  <c r="X5542" i="1"/>
  <c r="Y5542" i="1"/>
  <c r="X5543" i="1"/>
  <c r="Y5543" i="1"/>
  <c r="X5544" i="1"/>
  <c r="Y5544" i="1"/>
  <c r="X5545" i="1"/>
  <c r="Y5545" i="1"/>
  <c r="X5546" i="1"/>
  <c r="Y5546" i="1"/>
  <c r="X5547" i="1"/>
  <c r="Y5547" i="1"/>
  <c r="X5548" i="1"/>
  <c r="Y5548" i="1"/>
  <c r="X5549" i="1"/>
  <c r="Y5549" i="1"/>
  <c r="X5550" i="1"/>
  <c r="Y5550" i="1"/>
  <c r="X5551" i="1"/>
  <c r="Y5551" i="1"/>
  <c r="X5552" i="1"/>
  <c r="Y5552" i="1"/>
  <c r="X5553" i="1"/>
  <c r="Y5553" i="1"/>
  <c r="X5554" i="1"/>
  <c r="Y5554" i="1"/>
  <c r="X5555" i="1"/>
  <c r="Y5555" i="1"/>
  <c r="X5556" i="1"/>
  <c r="Y5556" i="1"/>
  <c r="X5557" i="1"/>
  <c r="Y5557" i="1"/>
  <c r="X5558" i="1"/>
  <c r="Y5558" i="1"/>
  <c r="X5559" i="1"/>
  <c r="Y5559" i="1"/>
  <c r="X5560" i="1"/>
  <c r="Y5560" i="1"/>
  <c r="X5561" i="1"/>
  <c r="Y5561" i="1"/>
  <c r="X5562" i="1"/>
  <c r="Y5562" i="1"/>
  <c r="X5563" i="1"/>
  <c r="Y5563" i="1"/>
  <c r="X5564" i="1"/>
  <c r="Y5564" i="1"/>
  <c r="X5565" i="1"/>
  <c r="Y5565" i="1"/>
  <c r="X5566" i="1"/>
  <c r="Y5566" i="1"/>
  <c r="X5567" i="1"/>
  <c r="Y5567" i="1"/>
  <c r="X5568" i="1"/>
  <c r="Y5568" i="1"/>
  <c r="X5569" i="1"/>
  <c r="Y5569" i="1"/>
  <c r="X5570" i="1"/>
  <c r="Y5570" i="1"/>
  <c r="X5571" i="1"/>
  <c r="Y5571" i="1"/>
  <c r="X5572" i="1"/>
  <c r="Y5572" i="1"/>
  <c r="X5573" i="1"/>
  <c r="Y5573" i="1"/>
  <c r="X5574" i="1"/>
  <c r="Y5574" i="1"/>
  <c r="X5575" i="1"/>
  <c r="Y5575" i="1"/>
  <c r="X5576" i="1"/>
  <c r="Y5576" i="1"/>
  <c r="X5577" i="1"/>
  <c r="Y5577" i="1"/>
  <c r="X5578" i="1"/>
  <c r="Y5578" i="1"/>
  <c r="X5579" i="1"/>
  <c r="Y5579" i="1"/>
  <c r="X5580" i="1"/>
  <c r="Y5580" i="1"/>
  <c r="X5581" i="1"/>
  <c r="Y5581" i="1"/>
  <c r="X5582" i="1"/>
  <c r="Y5582" i="1"/>
  <c r="X5583" i="1"/>
  <c r="Y5583" i="1"/>
  <c r="X5584" i="1"/>
  <c r="Y5584" i="1"/>
  <c r="X5585" i="1"/>
  <c r="Y5585" i="1"/>
  <c r="X5586" i="1"/>
  <c r="Y5586" i="1"/>
  <c r="X5587" i="1"/>
  <c r="Y5587" i="1"/>
  <c r="X5588" i="1"/>
  <c r="Y5588" i="1"/>
  <c r="X5589" i="1"/>
  <c r="Y5589" i="1"/>
  <c r="X5590" i="1"/>
  <c r="Y5590" i="1"/>
  <c r="X5591" i="1"/>
  <c r="Y5591" i="1"/>
  <c r="X5592" i="1"/>
  <c r="Y5592" i="1"/>
  <c r="X5593" i="1"/>
  <c r="Y5593" i="1"/>
  <c r="X5594" i="1"/>
  <c r="Y5594" i="1"/>
  <c r="X5595" i="1"/>
  <c r="Y5595" i="1"/>
  <c r="X5596" i="1"/>
  <c r="Y5596" i="1"/>
  <c r="X5597" i="1"/>
  <c r="Y5597" i="1"/>
  <c r="X5598" i="1"/>
  <c r="Y5598" i="1"/>
  <c r="X5599" i="1"/>
  <c r="Y5599" i="1"/>
  <c r="X5600" i="1"/>
  <c r="Y5600" i="1"/>
  <c r="X5601" i="1"/>
  <c r="Y5601" i="1"/>
  <c r="X5602" i="1"/>
  <c r="Y5602" i="1"/>
  <c r="X5603" i="1"/>
  <c r="Y5603" i="1"/>
  <c r="X5604" i="1"/>
  <c r="Y5604" i="1"/>
  <c r="X5605" i="1"/>
  <c r="Y5605" i="1"/>
  <c r="X5606" i="1"/>
  <c r="Y5606" i="1"/>
  <c r="X5607" i="1"/>
  <c r="Y5607" i="1"/>
  <c r="X5608" i="1"/>
  <c r="Y5608" i="1"/>
  <c r="X5609" i="1"/>
  <c r="Y5609" i="1"/>
  <c r="X5610" i="1"/>
  <c r="Y5610" i="1"/>
  <c r="X5611" i="1"/>
  <c r="Y5611" i="1"/>
  <c r="X5612" i="1"/>
  <c r="Y5612" i="1"/>
  <c r="X5613" i="1"/>
  <c r="Y5613" i="1"/>
  <c r="X5614" i="1"/>
  <c r="Y5614" i="1"/>
  <c r="X5615" i="1"/>
  <c r="Y5615" i="1"/>
  <c r="X5616" i="1"/>
  <c r="Y5616" i="1"/>
  <c r="X5617" i="1"/>
  <c r="Y5617" i="1"/>
  <c r="X5618" i="1"/>
  <c r="Y5618" i="1"/>
  <c r="X5619" i="1"/>
  <c r="Y5619" i="1"/>
  <c r="X5620" i="1"/>
  <c r="Y5620" i="1"/>
  <c r="X5621" i="1"/>
  <c r="Y5621" i="1"/>
  <c r="X5622" i="1"/>
  <c r="Y5622" i="1"/>
  <c r="X5623" i="1"/>
  <c r="Y5623" i="1"/>
  <c r="X5624" i="1"/>
  <c r="Y5624" i="1"/>
  <c r="X5625" i="1"/>
  <c r="Y5625" i="1"/>
  <c r="X5626" i="1"/>
  <c r="Y5626" i="1"/>
  <c r="X5627" i="1"/>
  <c r="Y5627" i="1"/>
  <c r="X5628" i="1"/>
  <c r="Y5628" i="1"/>
  <c r="X5629" i="1"/>
  <c r="Y5629" i="1"/>
  <c r="X5630" i="1"/>
  <c r="Y5630" i="1"/>
  <c r="X5631" i="1"/>
  <c r="Y5631" i="1"/>
  <c r="X5632" i="1"/>
  <c r="Y5632" i="1"/>
  <c r="X5633" i="1"/>
  <c r="Y5633" i="1"/>
  <c r="X5634" i="1"/>
  <c r="Y5634" i="1"/>
  <c r="X5635" i="1"/>
  <c r="Y5635" i="1"/>
  <c r="X5636" i="1"/>
  <c r="Y5636" i="1"/>
  <c r="X5637" i="1"/>
  <c r="Y5637" i="1"/>
  <c r="X5638" i="1"/>
  <c r="Y5638" i="1"/>
  <c r="X5639" i="1"/>
  <c r="Y5639" i="1"/>
  <c r="X5640" i="1"/>
  <c r="Y5640" i="1"/>
  <c r="X5641" i="1"/>
  <c r="Y5641" i="1"/>
  <c r="X5642" i="1"/>
  <c r="Y5642" i="1"/>
  <c r="X5643" i="1"/>
  <c r="Y5643" i="1"/>
  <c r="X5644" i="1"/>
  <c r="Y5644" i="1"/>
  <c r="X5645" i="1"/>
  <c r="Y5645" i="1"/>
  <c r="X5646" i="1"/>
  <c r="Y5646" i="1"/>
  <c r="X5647" i="1"/>
  <c r="Y5647" i="1"/>
  <c r="X5648" i="1"/>
  <c r="Y5648" i="1"/>
  <c r="X5649" i="1"/>
  <c r="Y5649" i="1"/>
  <c r="X5650" i="1"/>
  <c r="Y5650" i="1"/>
  <c r="X5651" i="1"/>
  <c r="Y5651" i="1"/>
  <c r="X5652" i="1"/>
  <c r="Y5652" i="1"/>
  <c r="X5653" i="1"/>
  <c r="Y5653" i="1"/>
  <c r="X5654" i="1"/>
  <c r="Y5654" i="1"/>
  <c r="X5655" i="1"/>
  <c r="Y5655" i="1"/>
  <c r="X5656" i="1"/>
  <c r="Y5656" i="1"/>
  <c r="X5657" i="1"/>
  <c r="Y5657" i="1"/>
  <c r="X5658" i="1"/>
  <c r="Y5658" i="1"/>
  <c r="X5659" i="1"/>
  <c r="Y5659" i="1"/>
  <c r="X5660" i="1"/>
  <c r="Y5660" i="1"/>
  <c r="X5661" i="1"/>
  <c r="Y5661" i="1"/>
  <c r="X5662" i="1"/>
  <c r="Y5662" i="1"/>
  <c r="X5663" i="1"/>
  <c r="Y5663" i="1"/>
  <c r="X5664" i="1"/>
  <c r="Y5664" i="1"/>
  <c r="X5665" i="1"/>
  <c r="Y5665" i="1"/>
  <c r="X5666" i="1"/>
  <c r="Y5666" i="1"/>
  <c r="X5667" i="1"/>
  <c r="Y5667" i="1"/>
  <c r="X5668" i="1"/>
  <c r="Y5668" i="1"/>
  <c r="X5669" i="1"/>
  <c r="Y5669" i="1"/>
  <c r="X5670" i="1"/>
  <c r="Y5670" i="1"/>
  <c r="X5671" i="1"/>
  <c r="Y5671" i="1"/>
  <c r="X5672" i="1"/>
  <c r="Y5672" i="1"/>
  <c r="X5673" i="1"/>
  <c r="Y5673" i="1"/>
  <c r="X5674" i="1"/>
  <c r="Y5674" i="1"/>
  <c r="X5675" i="1"/>
  <c r="Y5675" i="1"/>
  <c r="X5676" i="1"/>
  <c r="Y5676" i="1"/>
  <c r="X5677" i="1"/>
  <c r="Y5677" i="1"/>
  <c r="X5678" i="1"/>
  <c r="Y5678" i="1"/>
  <c r="X5679" i="1"/>
  <c r="Y5679" i="1"/>
  <c r="X5680" i="1"/>
  <c r="Y5680" i="1"/>
  <c r="X5681" i="1"/>
  <c r="Y5681" i="1"/>
  <c r="X5682" i="1"/>
  <c r="Y5682" i="1"/>
  <c r="X5683" i="1"/>
  <c r="Y5683" i="1"/>
  <c r="X5684" i="1"/>
  <c r="Y5684" i="1"/>
  <c r="X5685" i="1"/>
  <c r="Y5685" i="1"/>
  <c r="X5686" i="1"/>
  <c r="Y5686" i="1"/>
  <c r="X5687" i="1"/>
  <c r="Y5687" i="1"/>
  <c r="X5688" i="1"/>
  <c r="Y5688" i="1"/>
  <c r="X5689" i="1"/>
  <c r="Y5689" i="1"/>
  <c r="X5690" i="1"/>
  <c r="Y5690" i="1"/>
  <c r="X5691" i="1"/>
  <c r="Y5691" i="1"/>
  <c r="X5692" i="1"/>
  <c r="Y5692" i="1"/>
  <c r="X5693" i="1"/>
  <c r="Y5693" i="1"/>
  <c r="X5694" i="1"/>
  <c r="Y5694" i="1"/>
  <c r="X5695" i="1"/>
  <c r="Y5695" i="1"/>
  <c r="X5696" i="1"/>
  <c r="Y5696" i="1"/>
  <c r="X5697" i="1"/>
  <c r="Y5697" i="1"/>
  <c r="X5698" i="1"/>
  <c r="Y5698" i="1"/>
  <c r="X5699" i="1"/>
  <c r="Y5699" i="1"/>
  <c r="X5700" i="1"/>
  <c r="Y5700" i="1"/>
  <c r="X5701" i="1"/>
  <c r="Y5701" i="1"/>
  <c r="X5702" i="1"/>
  <c r="Y5702" i="1"/>
  <c r="X5703" i="1"/>
  <c r="Y5703" i="1"/>
  <c r="X5704" i="1"/>
  <c r="Y5704" i="1"/>
  <c r="X5705" i="1"/>
  <c r="Y5705" i="1"/>
  <c r="X5706" i="1"/>
  <c r="Y5706" i="1"/>
  <c r="X5707" i="1"/>
  <c r="Y5707" i="1"/>
  <c r="X5708" i="1"/>
  <c r="Y5708" i="1"/>
  <c r="X5709" i="1"/>
  <c r="Y5709" i="1"/>
  <c r="X5710" i="1"/>
  <c r="Y5710" i="1"/>
  <c r="X5711" i="1"/>
  <c r="Y5711" i="1"/>
  <c r="X5712" i="1"/>
  <c r="Y5712" i="1"/>
  <c r="X5713" i="1"/>
  <c r="Y5713" i="1"/>
  <c r="X5714" i="1"/>
  <c r="Y5714" i="1"/>
  <c r="X5715" i="1"/>
  <c r="Y5715" i="1"/>
  <c r="X5716" i="1"/>
  <c r="Y5716" i="1"/>
  <c r="X5717" i="1"/>
  <c r="Y5717" i="1"/>
  <c r="X5718" i="1"/>
  <c r="Y5718" i="1"/>
  <c r="X5719" i="1"/>
  <c r="Y5719" i="1"/>
  <c r="X5720" i="1"/>
  <c r="Y5720" i="1"/>
  <c r="X5721" i="1"/>
  <c r="Y5721" i="1"/>
  <c r="X5722" i="1"/>
  <c r="Y5722" i="1"/>
  <c r="X5723" i="1"/>
  <c r="Y5723" i="1"/>
  <c r="X5724" i="1"/>
  <c r="Y5724" i="1"/>
  <c r="X5725" i="1"/>
  <c r="Y5725" i="1"/>
  <c r="X5726" i="1"/>
  <c r="Y5726" i="1"/>
  <c r="X5727" i="1"/>
  <c r="Y5727" i="1"/>
  <c r="X5728" i="1"/>
  <c r="Y5728" i="1"/>
  <c r="X5729" i="1"/>
  <c r="Y5729" i="1"/>
  <c r="X5730" i="1"/>
  <c r="Y5730" i="1"/>
  <c r="X5731" i="1"/>
  <c r="Y5731" i="1"/>
  <c r="X5732" i="1"/>
  <c r="Y5732" i="1"/>
  <c r="X5733" i="1"/>
  <c r="Y5733" i="1"/>
  <c r="X5734" i="1"/>
  <c r="Y5734" i="1"/>
  <c r="X5735" i="1"/>
  <c r="Y5735" i="1"/>
  <c r="X5736" i="1"/>
  <c r="Y5736" i="1"/>
  <c r="X5737" i="1"/>
  <c r="Y5737" i="1"/>
  <c r="X5738" i="1"/>
  <c r="Y5738" i="1"/>
  <c r="X5739" i="1"/>
  <c r="Y5739" i="1"/>
  <c r="X5740" i="1"/>
  <c r="Y5740" i="1"/>
  <c r="X5741" i="1"/>
  <c r="Y5741" i="1"/>
  <c r="X5742" i="1"/>
  <c r="Y5742" i="1"/>
  <c r="X5743" i="1"/>
  <c r="Y5743" i="1"/>
  <c r="X5744" i="1"/>
  <c r="Y5744" i="1"/>
  <c r="X5745" i="1"/>
  <c r="Y5745" i="1"/>
  <c r="X5746" i="1"/>
  <c r="Y5746" i="1"/>
  <c r="X5747" i="1"/>
  <c r="Y5747" i="1"/>
  <c r="X5748" i="1"/>
  <c r="Y5748" i="1"/>
  <c r="X5749" i="1"/>
  <c r="Y5749" i="1"/>
  <c r="X5750" i="1"/>
  <c r="Y5750" i="1"/>
  <c r="X5751" i="1"/>
  <c r="Y5751" i="1"/>
  <c r="X5752" i="1"/>
  <c r="Y5752" i="1"/>
  <c r="X5753" i="1"/>
  <c r="Y5753" i="1"/>
  <c r="X5754" i="1"/>
  <c r="Y5754" i="1"/>
  <c r="X5755" i="1"/>
  <c r="Y5755" i="1"/>
  <c r="X5756" i="1"/>
  <c r="Y5756" i="1"/>
  <c r="X5757" i="1"/>
  <c r="Y5757" i="1"/>
  <c r="X5758" i="1"/>
  <c r="Y5758" i="1"/>
  <c r="X5759" i="1"/>
  <c r="Y5759" i="1"/>
  <c r="X5760" i="1"/>
  <c r="Y5760" i="1"/>
  <c r="X5761" i="1"/>
  <c r="Y5761" i="1"/>
  <c r="X5762" i="1"/>
  <c r="Y5762" i="1"/>
  <c r="X5763" i="1"/>
  <c r="Y5763" i="1"/>
  <c r="X5764" i="1"/>
  <c r="Y5764" i="1"/>
  <c r="X5765" i="1"/>
  <c r="Y5765" i="1"/>
  <c r="X5766" i="1"/>
  <c r="Y5766" i="1"/>
  <c r="X5767" i="1"/>
  <c r="Y5767" i="1"/>
  <c r="X5768" i="1"/>
  <c r="Y5768" i="1"/>
  <c r="X5769" i="1"/>
  <c r="Y5769" i="1"/>
  <c r="X5770" i="1"/>
  <c r="Y5770" i="1"/>
  <c r="X5771" i="1"/>
  <c r="Y5771" i="1"/>
  <c r="X5772" i="1"/>
  <c r="Y5772" i="1"/>
  <c r="X5773" i="1"/>
  <c r="Y5773" i="1"/>
  <c r="X5774" i="1"/>
  <c r="Y5774" i="1"/>
  <c r="X5775" i="1"/>
  <c r="Y5775" i="1"/>
  <c r="X5776" i="1"/>
  <c r="Y5776" i="1"/>
  <c r="X5777" i="1"/>
  <c r="Y5777" i="1"/>
  <c r="X5778" i="1"/>
  <c r="Y5778" i="1"/>
  <c r="X5779" i="1"/>
  <c r="Y5779" i="1"/>
  <c r="X5780" i="1"/>
  <c r="Y5780" i="1"/>
  <c r="X5781" i="1"/>
  <c r="Y5781" i="1"/>
  <c r="X5782" i="1"/>
  <c r="Y5782" i="1"/>
  <c r="X5783" i="1"/>
  <c r="Y5783" i="1"/>
  <c r="X5784" i="1"/>
  <c r="Y5784" i="1"/>
  <c r="X5785" i="1"/>
  <c r="Y5785" i="1"/>
  <c r="X5786" i="1"/>
  <c r="Y5786" i="1"/>
  <c r="X5787" i="1"/>
  <c r="Y5787" i="1"/>
  <c r="X5788" i="1"/>
  <c r="Y5788" i="1"/>
  <c r="X5789" i="1"/>
  <c r="Y5789" i="1"/>
  <c r="X5790" i="1"/>
  <c r="Y5790" i="1"/>
  <c r="X5791" i="1"/>
  <c r="Y5791" i="1"/>
  <c r="X5792" i="1"/>
  <c r="Y5792" i="1"/>
  <c r="X5793" i="1"/>
  <c r="Y5793" i="1"/>
  <c r="X5794" i="1"/>
  <c r="Y5794" i="1"/>
  <c r="X5795" i="1"/>
  <c r="Y5795" i="1"/>
  <c r="X5796" i="1"/>
  <c r="Y5796" i="1"/>
  <c r="X5797" i="1"/>
  <c r="Y5797" i="1"/>
  <c r="X5798" i="1"/>
  <c r="Y5798" i="1"/>
  <c r="X5799" i="1"/>
  <c r="Y5799" i="1"/>
  <c r="X5800" i="1"/>
  <c r="Y5800" i="1"/>
  <c r="X5801" i="1"/>
  <c r="Y5801" i="1"/>
  <c r="X5802" i="1"/>
  <c r="Y5802" i="1"/>
  <c r="X5803" i="1"/>
  <c r="Y5803" i="1"/>
  <c r="X5804" i="1"/>
  <c r="Y5804" i="1"/>
  <c r="X5805" i="1"/>
  <c r="Y5805" i="1"/>
  <c r="X5806" i="1"/>
  <c r="Y5806" i="1"/>
  <c r="X5807" i="1"/>
  <c r="Y5807" i="1"/>
  <c r="X5808" i="1"/>
  <c r="Y5808" i="1"/>
  <c r="X5809" i="1"/>
  <c r="Y5809" i="1"/>
  <c r="X5810" i="1"/>
  <c r="Y5810" i="1"/>
  <c r="X5811" i="1"/>
  <c r="Y5811" i="1"/>
  <c r="X5812" i="1"/>
  <c r="Y5812" i="1"/>
  <c r="X5813" i="1"/>
  <c r="Y5813" i="1"/>
  <c r="X5814" i="1"/>
  <c r="Y5814" i="1"/>
  <c r="X5815" i="1"/>
  <c r="Y5815" i="1"/>
  <c r="X5816" i="1"/>
  <c r="Y5816" i="1"/>
  <c r="X5817" i="1"/>
  <c r="Y5817" i="1"/>
  <c r="X5818" i="1"/>
  <c r="Y5818" i="1"/>
  <c r="X5819" i="1"/>
  <c r="Y5819" i="1"/>
  <c r="X5820" i="1"/>
  <c r="Y5820" i="1"/>
  <c r="X5821" i="1"/>
  <c r="Y5821" i="1"/>
  <c r="X5822" i="1"/>
  <c r="Y5822" i="1"/>
  <c r="X5823" i="1"/>
  <c r="Y5823" i="1"/>
  <c r="X5824" i="1"/>
  <c r="Y5824" i="1"/>
  <c r="X5825" i="1"/>
  <c r="Y5825" i="1"/>
  <c r="X5826" i="1"/>
  <c r="Y5826" i="1"/>
  <c r="X5827" i="1"/>
  <c r="Y5827" i="1"/>
  <c r="X5828" i="1"/>
  <c r="Y5828" i="1"/>
  <c r="X5829" i="1"/>
  <c r="Y5829" i="1"/>
  <c r="X5830" i="1"/>
  <c r="Y5830" i="1"/>
  <c r="X5831" i="1"/>
  <c r="Y5831" i="1"/>
  <c r="X5832" i="1"/>
  <c r="Y5832" i="1"/>
  <c r="X5833" i="1"/>
  <c r="Y5833" i="1"/>
  <c r="X5834" i="1"/>
  <c r="Y5834" i="1"/>
  <c r="X5835" i="1"/>
  <c r="Y5835" i="1"/>
  <c r="X5836" i="1"/>
  <c r="Y5836" i="1"/>
  <c r="X5837" i="1"/>
  <c r="Y5837" i="1"/>
  <c r="X5838" i="1"/>
  <c r="Y5838" i="1"/>
  <c r="X5839" i="1"/>
  <c r="Y5839" i="1"/>
  <c r="X5840" i="1"/>
  <c r="Y5840" i="1"/>
  <c r="X5841" i="1"/>
  <c r="Y5841" i="1"/>
  <c r="X5842" i="1"/>
  <c r="Y5842" i="1"/>
  <c r="X5843" i="1"/>
  <c r="Y5843" i="1"/>
  <c r="X5844" i="1"/>
  <c r="Y5844" i="1"/>
  <c r="X5845" i="1"/>
  <c r="Y5845" i="1"/>
  <c r="X5846" i="1"/>
  <c r="Y5846" i="1"/>
  <c r="X5847" i="1"/>
  <c r="Y5847" i="1"/>
  <c r="X5848" i="1"/>
  <c r="Y5848" i="1"/>
  <c r="X5849" i="1"/>
  <c r="Y5849" i="1"/>
  <c r="X5850" i="1"/>
  <c r="Y5850" i="1"/>
  <c r="X5851" i="1"/>
  <c r="Y5851" i="1"/>
  <c r="X5852" i="1"/>
  <c r="Y5852" i="1"/>
  <c r="X5853" i="1"/>
  <c r="Y5853" i="1"/>
  <c r="X5854" i="1"/>
  <c r="Y5854" i="1"/>
  <c r="X5855" i="1"/>
  <c r="Y5855" i="1"/>
  <c r="X5856" i="1"/>
  <c r="Y5856" i="1"/>
  <c r="X5857" i="1"/>
  <c r="Y5857" i="1"/>
  <c r="X5858" i="1"/>
  <c r="Y5858" i="1"/>
  <c r="X5859" i="1"/>
  <c r="Y5859" i="1"/>
  <c r="X5860" i="1"/>
  <c r="Y5860" i="1"/>
  <c r="X5861" i="1"/>
  <c r="Y5861" i="1"/>
  <c r="X5862" i="1"/>
  <c r="Y5862" i="1"/>
  <c r="X5863" i="1"/>
  <c r="Y5863" i="1"/>
  <c r="X5864" i="1"/>
  <c r="Y5864" i="1"/>
  <c r="X5865" i="1"/>
  <c r="Y5865" i="1"/>
  <c r="X5866" i="1"/>
  <c r="Y5866" i="1"/>
  <c r="X5867" i="1"/>
  <c r="Y5867" i="1"/>
  <c r="X5868" i="1"/>
  <c r="Y5868" i="1"/>
  <c r="X5869" i="1"/>
  <c r="Y5869" i="1"/>
  <c r="X5870" i="1"/>
  <c r="Y5870" i="1"/>
  <c r="X5871" i="1"/>
  <c r="Y5871" i="1"/>
  <c r="X5872" i="1"/>
  <c r="Y5872" i="1"/>
  <c r="X5873" i="1"/>
  <c r="Y5873" i="1"/>
  <c r="X5874" i="1"/>
  <c r="Y5874" i="1"/>
  <c r="X5875" i="1"/>
  <c r="Y5875" i="1"/>
  <c r="X5876" i="1"/>
  <c r="Y5876" i="1"/>
  <c r="X5877" i="1"/>
  <c r="Y5877" i="1"/>
  <c r="X5878" i="1"/>
  <c r="Y5878" i="1"/>
  <c r="X5879" i="1"/>
  <c r="Y5879" i="1"/>
  <c r="X5880" i="1"/>
  <c r="Y5880" i="1"/>
  <c r="X5881" i="1"/>
  <c r="Y5881" i="1"/>
  <c r="X5882" i="1"/>
  <c r="Y5882" i="1"/>
  <c r="X5883" i="1"/>
  <c r="Y5883" i="1"/>
  <c r="X5884" i="1"/>
  <c r="Y5884" i="1"/>
  <c r="X5885" i="1"/>
  <c r="Y5885" i="1"/>
  <c r="X5886" i="1"/>
  <c r="Y5886" i="1"/>
  <c r="X5887" i="1"/>
  <c r="Y5887" i="1"/>
  <c r="X5888" i="1"/>
  <c r="Y5888" i="1"/>
  <c r="X5889" i="1"/>
  <c r="Y5889" i="1"/>
  <c r="X5890" i="1"/>
  <c r="Y5890" i="1"/>
  <c r="X5891" i="1"/>
  <c r="Y5891" i="1"/>
  <c r="X5892" i="1"/>
  <c r="Y5892" i="1"/>
  <c r="X5893" i="1"/>
  <c r="Y5893" i="1"/>
  <c r="X5894" i="1"/>
  <c r="Y5894" i="1"/>
  <c r="X5895" i="1"/>
  <c r="Y5895" i="1"/>
  <c r="X5896" i="1"/>
  <c r="Y5896" i="1"/>
  <c r="X5897" i="1"/>
  <c r="Y5897" i="1"/>
  <c r="X5898" i="1"/>
  <c r="Y5898" i="1"/>
  <c r="X5899" i="1"/>
  <c r="Y5899" i="1"/>
  <c r="X5900" i="1"/>
  <c r="Y5900" i="1"/>
  <c r="X5901" i="1"/>
  <c r="Y5901" i="1"/>
  <c r="X5902" i="1"/>
  <c r="Y5902" i="1"/>
  <c r="X5903" i="1"/>
  <c r="Y5903" i="1"/>
  <c r="X5904" i="1"/>
  <c r="Y5904" i="1"/>
  <c r="X5905" i="1"/>
  <c r="Y5905" i="1"/>
  <c r="X5906" i="1"/>
  <c r="Y5906" i="1"/>
  <c r="X5907" i="1"/>
  <c r="Y5907" i="1"/>
  <c r="X5908" i="1"/>
  <c r="Y5908" i="1"/>
  <c r="X5909" i="1"/>
  <c r="Y5909" i="1"/>
  <c r="X5910" i="1"/>
  <c r="Y5910" i="1"/>
  <c r="X5911" i="1"/>
  <c r="Y5911" i="1"/>
  <c r="X5912" i="1"/>
  <c r="Y5912" i="1"/>
  <c r="X5913" i="1"/>
  <c r="Y5913" i="1"/>
  <c r="X5914" i="1"/>
  <c r="Y5914" i="1"/>
  <c r="X5915" i="1"/>
  <c r="Y5915" i="1"/>
  <c r="X5916" i="1"/>
  <c r="Y5916" i="1"/>
  <c r="X5917" i="1"/>
  <c r="Y5917" i="1"/>
  <c r="X5918" i="1"/>
  <c r="Y5918" i="1"/>
  <c r="X5919" i="1"/>
  <c r="Y5919" i="1"/>
  <c r="X5920" i="1"/>
  <c r="Y5920" i="1"/>
  <c r="X5921" i="1"/>
  <c r="Y5921" i="1"/>
  <c r="X5922" i="1"/>
  <c r="Y5922" i="1"/>
  <c r="X5923" i="1"/>
  <c r="Y5923" i="1"/>
  <c r="X5924" i="1"/>
  <c r="Y5924" i="1"/>
  <c r="X5925" i="1"/>
  <c r="Y5925" i="1"/>
  <c r="X5926" i="1"/>
  <c r="Y5926" i="1"/>
  <c r="X5927" i="1"/>
  <c r="Y5927" i="1"/>
  <c r="X5928" i="1"/>
  <c r="Y5928" i="1"/>
  <c r="X5929" i="1"/>
  <c r="Y5929" i="1"/>
  <c r="X5930" i="1"/>
  <c r="Y5930" i="1"/>
  <c r="X5931" i="1"/>
  <c r="Y5931" i="1"/>
  <c r="X5932" i="1"/>
  <c r="Y5932" i="1"/>
  <c r="X5933" i="1"/>
  <c r="Y5933" i="1"/>
  <c r="X5934" i="1"/>
  <c r="Y5934" i="1"/>
  <c r="X5935" i="1"/>
  <c r="Y5935" i="1"/>
  <c r="X5936" i="1"/>
  <c r="Y5936" i="1"/>
  <c r="X5937" i="1"/>
  <c r="Y5937" i="1"/>
  <c r="X5938" i="1"/>
  <c r="Y5938" i="1"/>
  <c r="X5939" i="1"/>
  <c r="Y5939" i="1"/>
  <c r="X5940" i="1"/>
  <c r="Y5940" i="1"/>
  <c r="X5941" i="1"/>
  <c r="Y5941" i="1"/>
  <c r="X5942" i="1"/>
  <c r="Y5942" i="1"/>
  <c r="X5943" i="1"/>
  <c r="Y5943" i="1"/>
  <c r="X5944" i="1"/>
  <c r="Y5944" i="1"/>
  <c r="X5945" i="1"/>
  <c r="Y5945" i="1"/>
  <c r="X5946" i="1"/>
  <c r="Y5946" i="1"/>
  <c r="X5947" i="1"/>
  <c r="Y5947" i="1"/>
  <c r="X5948" i="1"/>
  <c r="Y5948" i="1"/>
  <c r="X5949" i="1"/>
  <c r="Y5949" i="1"/>
  <c r="X5950" i="1"/>
  <c r="Y5950" i="1"/>
  <c r="X5951" i="1"/>
  <c r="Y5951" i="1"/>
  <c r="X5952" i="1"/>
  <c r="Y5952" i="1"/>
  <c r="X5953" i="1"/>
  <c r="Y5953" i="1"/>
  <c r="X5954" i="1"/>
  <c r="Y5954" i="1"/>
  <c r="X5955" i="1"/>
  <c r="Y5955" i="1"/>
  <c r="X5956" i="1"/>
  <c r="Y5956" i="1"/>
  <c r="X5957" i="1"/>
  <c r="Y5957" i="1"/>
  <c r="X5958" i="1"/>
  <c r="Y5958" i="1"/>
  <c r="X5959" i="1"/>
  <c r="Y5959" i="1"/>
  <c r="X5960" i="1"/>
  <c r="Y5960" i="1"/>
  <c r="X5961" i="1"/>
  <c r="Y5961" i="1"/>
  <c r="X5962" i="1"/>
  <c r="Y5962" i="1"/>
  <c r="X5963" i="1"/>
  <c r="Y5963" i="1"/>
  <c r="X5964" i="1"/>
  <c r="Y5964" i="1"/>
  <c r="X5965" i="1"/>
  <c r="Y5965" i="1"/>
  <c r="X5966" i="1"/>
  <c r="Y5966" i="1"/>
  <c r="X5967" i="1"/>
  <c r="Y5967" i="1"/>
  <c r="X5968" i="1"/>
  <c r="Y5968" i="1"/>
  <c r="X5969" i="1"/>
  <c r="Y5969" i="1"/>
  <c r="X5970" i="1"/>
  <c r="Y5970" i="1"/>
  <c r="X5971" i="1"/>
  <c r="Y5971" i="1"/>
  <c r="X5972" i="1"/>
  <c r="Y5972" i="1"/>
  <c r="X5973" i="1"/>
  <c r="Y5973" i="1"/>
  <c r="X5974" i="1"/>
  <c r="Y5974" i="1"/>
  <c r="X5975" i="1"/>
  <c r="Y5975" i="1"/>
  <c r="X5976" i="1"/>
  <c r="Y5976" i="1"/>
  <c r="X5977" i="1"/>
  <c r="Y5977" i="1"/>
  <c r="X5978" i="1"/>
  <c r="Y5978" i="1"/>
  <c r="X5979" i="1"/>
  <c r="Y5979" i="1"/>
  <c r="X5980" i="1"/>
  <c r="Y5980" i="1"/>
  <c r="X5981" i="1"/>
  <c r="Y5981" i="1"/>
  <c r="X5982" i="1"/>
  <c r="Y5982" i="1"/>
  <c r="X5983" i="1"/>
  <c r="Y5983" i="1"/>
  <c r="X5984" i="1"/>
  <c r="Y5984" i="1"/>
  <c r="X5985" i="1"/>
  <c r="Y5985" i="1"/>
  <c r="X5986" i="1"/>
  <c r="Y5986" i="1"/>
  <c r="X5987" i="1"/>
  <c r="Y5987" i="1"/>
  <c r="X5988" i="1"/>
  <c r="Y5988" i="1"/>
  <c r="X5989" i="1"/>
  <c r="Y5989" i="1"/>
  <c r="X5990" i="1"/>
  <c r="Y5990" i="1"/>
  <c r="X5991" i="1"/>
  <c r="Y5991" i="1"/>
  <c r="X5992" i="1"/>
  <c r="Y5992" i="1"/>
  <c r="X5993" i="1"/>
  <c r="Y5993" i="1"/>
  <c r="X5994" i="1"/>
  <c r="Y5994" i="1"/>
  <c r="X5995" i="1"/>
  <c r="Y5995" i="1"/>
  <c r="X5996" i="1"/>
  <c r="Y5996" i="1"/>
  <c r="X5997" i="1"/>
  <c r="Y5997" i="1"/>
  <c r="X5998" i="1"/>
  <c r="Y5998" i="1"/>
  <c r="X5999" i="1"/>
  <c r="Y5999" i="1"/>
  <c r="X6000" i="1"/>
  <c r="Y6000" i="1"/>
  <c r="X6001" i="1"/>
  <c r="Y6001" i="1"/>
  <c r="X6002" i="1"/>
  <c r="Y6002" i="1"/>
  <c r="X6003" i="1"/>
  <c r="Y6003" i="1"/>
  <c r="X6004" i="1"/>
  <c r="Y6004" i="1"/>
  <c r="X6005" i="1"/>
  <c r="Y6005" i="1"/>
  <c r="X6006" i="1"/>
  <c r="Y6006" i="1"/>
  <c r="X6007" i="1"/>
  <c r="Y6007" i="1"/>
  <c r="X6008" i="1"/>
  <c r="Y6008" i="1"/>
  <c r="X6009" i="1"/>
  <c r="Y6009" i="1"/>
  <c r="X6010" i="1"/>
  <c r="Y6010" i="1"/>
  <c r="X6011" i="1"/>
  <c r="Y6011" i="1"/>
  <c r="X6012" i="1"/>
  <c r="Y6012" i="1"/>
  <c r="X6013" i="1"/>
  <c r="Y6013" i="1"/>
  <c r="X6014" i="1"/>
  <c r="Y6014" i="1"/>
  <c r="X6015" i="1"/>
  <c r="Y6015" i="1"/>
  <c r="X6016" i="1"/>
  <c r="Y6016" i="1"/>
  <c r="X6017" i="1"/>
  <c r="Y6017" i="1"/>
  <c r="X6018" i="1"/>
  <c r="Y6018" i="1"/>
  <c r="X6019" i="1"/>
  <c r="Y6019" i="1"/>
  <c r="X6020" i="1"/>
  <c r="Y6020" i="1"/>
  <c r="X6021" i="1"/>
  <c r="Y6021" i="1"/>
  <c r="X6022" i="1"/>
  <c r="Y6022" i="1"/>
  <c r="X6023" i="1"/>
  <c r="Y6023" i="1"/>
  <c r="X6024" i="1"/>
  <c r="Y6024" i="1"/>
  <c r="X6025" i="1"/>
  <c r="Y6025" i="1"/>
  <c r="X6026" i="1"/>
  <c r="Y6026" i="1"/>
  <c r="X6027" i="1"/>
  <c r="Y6027" i="1"/>
  <c r="X6028" i="1"/>
  <c r="Y6028" i="1"/>
  <c r="X6029" i="1"/>
  <c r="Y6029" i="1"/>
  <c r="X6030" i="1"/>
  <c r="Y6030" i="1"/>
  <c r="X6031" i="1"/>
  <c r="Y6031" i="1"/>
  <c r="X6032" i="1"/>
  <c r="Y6032" i="1"/>
  <c r="X6033" i="1"/>
  <c r="Y6033" i="1"/>
  <c r="X6034" i="1"/>
  <c r="Y6034" i="1"/>
  <c r="X6035" i="1"/>
  <c r="Y6035" i="1"/>
  <c r="X6036" i="1"/>
  <c r="Y6036" i="1"/>
  <c r="X6037" i="1"/>
  <c r="Y6037" i="1"/>
  <c r="X6038" i="1"/>
  <c r="Y6038" i="1"/>
  <c r="X6039" i="1"/>
  <c r="Y6039" i="1"/>
  <c r="X6040" i="1"/>
  <c r="Y6040" i="1"/>
  <c r="X6041" i="1"/>
  <c r="Y6041" i="1"/>
  <c r="X6042" i="1"/>
  <c r="Y6042" i="1"/>
  <c r="X6043" i="1"/>
  <c r="Y6043" i="1"/>
  <c r="X6044" i="1"/>
  <c r="Y6044" i="1"/>
  <c r="X6045" i="1"/>
  <c r="Y6045" i="1"/>
  <c r="X6046" i="1"/>
  <c r="Y6046" i="1"/>
  <c r="X6047" i="1"/>
  <c r="Y6047" i="1"/>
  <c r="X6048" i="1"/>
  <c r="Y6048" i="1"/>
  <c r="X6049" i="1"/>
  <c r="Y6049" i="1"/>
  <c r="X6050" i="1"/>
  <c r="Y6050" i="1"/>
  <c r="X6051" i="1"/>
  <c r="Y6051" i="1"/>
  <c r="X6052" i="1"/>
  <c r="Y6052" i="1"/>
  <c r="X6053" i="1"/>
  <c r="Y6053" i="1"/>
  <c r="X6054" i="1"/>
  <c r="Y6054" i="1"/>
  <c r="X6055" i="1"/>
  <c r="Y6055" i="1"/>
  <c r="X6056" i="1"/>
  <c r="Y6056" i="1"/>
  <c r="X6057" i="1"/>
  <c r="Y6057" i="1"/>
  <c r="X6058" i="1"/>
  <c r="Y6058" i="1"/>
  <c r="X6059" i="1"/>
  <c r="Y6059" i="1"/>
  <c r="X6060" i="1"/>
  <c r="Y6060" i="1"/>
  <c r="X6061" i="1"/>
  <c r="Y6061" i="1"/>
  <c r="X6062" i="1"/>
  <c r="Y6062" i="1"/>
  <c r="X6063" i="1"/>
  <c r="Y6063" i="1"/>
  <c r="X6064" i="1"/>
  <c r="Y6064" i="1"/>
  <c r="X6065" i="1"/>
  <c r="Y6065" i="1"/>
  <c r="X6066" i="1"/>
  <c r="Y6066" i="1"/>
  <c r="X6067" i="1"/>
  <c r="Y6067" i="1"/>
  <c r="X6068" i="1"/>
  <c r="Y6068" i="1"/>
  <c r="X6069" i="1"/>
  <c r="Y6069" i="1"/>
  <c r="X6070" i="1"/>
  <c r="Y6070" i="1"/>
  <c r="X6071" i="1"/>
  <c r="Y6071" i="1"/>
  <c r="X6072" i="1"/>
  <c r="Y6072" i="1"/>
  <c r="X6073" i="1"/>
  <c r="Y6073" i="1"/>
  <c r="X6074" i="1"/>
  <c r="Y6074" i="1"/>
  <c r="X6075" i="1"/>
  <c r="Y6075" i="1"/>
  <c r="X6076" i="1"/>
  <c r="Y6076" i="1"/>
  <c r="X6077" i="1"/>
  <c r="Y6077" i="1"/>
  <c r="X6078" i="1"/>
  <c r="Y6078" i="1"/>
  <c r="X6079" i="1"/>
  <c r="Y6079" i="1"/>
  <c r="X6080" i="1"/>
  <c r="Y6080" i="1"/>
  <c r="X6081" i="1"/>
  <c r="Y6081" i="1"/>
  <c r="X6082" i="1"/>
  <c r="Y6082" i="1"/>
  <c r="X6083" i="1"/>
  <c r="Y6083" i="1"/>
  <c r="X6084" i="1"/>
  <c r="Y6084" i="1"/>
  <c r="X6085" i="1"/>
  <c r="Y6085" i="1"/>
  <c r="X6086" i="1"/>
  <c r="Y6086" i="1"/>
  <c r="X6087" i="1"/>
  <c r="Y6087" i="1"/>
  <c r="X6088" i="1"/>
  <c r="Y6088" i="1"/>
  <c r="X6089" i="1"/>
  <c r="Y6089" i="1"/>
  <c r="X6090" i="1"/>
  <c r="Y6090" i="1"/>
  <c r="X6091" i="1"/>
  <c r="Y6091" i="1"/>
  <c r="X6092" i="1"/>
  <c r="Y6092" i="1"/>
  <c r="X6093" i="1"/>
  <c r="Y6093" i="1"/>
  <c r="X6094" i="1"/>
  <c r="Y6094" i="1"/>
  <c r="X6095" i="1"/>
  <c r="Y6095" i="1"/>
  <c r="X6096" i="1"/>
  <c r="Y6096" i="1"/>
  <c r="X6097" i="1"/>
  <c r="Y6097" i="1"/>
  <c r="X6098" i="1"/>
  <c r="Y6098" i="1"/>
  <c r="X6099" i="1"/>
  <c r="Y6099" i="1"/>
  <c r="X6100" i="1"/>
  <c r="Y6100" i="1"/>
  <c r="X6101" i="1"/>
  <c r="Y6101" i="1"/>
  <c r="X6102" i="1"/>
  <c r="Y6102" i="1"/>
  <c r="X6103" i="1"/>
  <c r="Y6103" i="1"/>
  <c r="X6104" i="1"/>
  <c r="Y6104" i="1"/>
  <c r="X6105" i="1"/>
  <c r="Y6105" i="1"/>
  <c r="X6106" i="1"/>
  <c r="Y6106" i="1"/>
  <c r="X6107" i="1"/>
  <c r="Y6107" i="1"/>
  <c r="X6108" i="1"/>
  <c r="Y6108" i="1"/>
  <c r="X6109" i="1"/>
  <c r="Y6109" i="1"/>
  <c r="X6110" i="1"/>
  <c r="Y6110" i="1"/>
  <c r="X6111" i="1"/>
  <c r="Y6111" i="1"/>
  <c r="X6112" i="1"/>
  <c r="Y6112" i="1"/>
  <c r="X6113" i="1"/>
  <c r="Y6113" i="1"/>
  <c r="X6114" i="1"/>
  <c r="Y6114" i="1"/>
  <c r="X6115" i="1"/>
  <c r="Y6115" i="1"/>
  <c r="X6116" i="1"/>
  <c r="Y6116" i="1"/>
  <c r="X6117" i="1"/>
  <c r="Y6117" i="1"/>
  <c r="X6118" i="1"/>
  <c r="Y6118" i="1"/>
  <c r="X6119" i="1"/>
  <c r="Y6119" i="1"/>
  <c r="X6120" i="1"/>
  <c r="Y6120" i="1"/>
  <c r="X6121" i="1"/>
  <c r="Y6121" i="1"/>
  <c r="X6122" i="1"/>
  <c r="Y6122" i="1"/>
  <c r="X6123" i="1"/>
  <c r="Y6123" i="1"/>
  <c r="X6124" i="1"/>
  <c r="Y6124" i="1"/>
  <c r="X6125" i="1"/>
  <c r="Y6125" i="1"/>
  <c r="X6126" i="1"/>
  <c r="Y6126" i="1"/>
  <c r="X6127" i="1"/>
  <c r="Y6127" i="1"/>
  <c r="X6128" i="1"/>
  <c r="Y6128" i="1"/>
  <c r="X6129" i="1"/>
  <c r="Y6129" i="1"/>
  <c r="X6130" i="1"/>
  <c r="Y6130" i="1"/>
  <c r="X6131" i="1"/>
  <c r="Y6131" i="1"/>
  <c r="X6132" i="1"/>
  <c r="Y6132" i="1"/>
  <c r="X6133" i="1"/>
  <c r="Y6133" i="1"/>
  <c r="X6134" i="1"/>
  <c r="Y6134" i="1"/>
  <c r="X6135" i="1"/>
  <c r="Y6135" i="1"/>
  <c r="X6136" i="1"/>
  <c r="Y6136" i="1"/>
  <c r="X6137" i="1"/>
  <c r="Y6137" i="1"/>
  <c r="X6138" i="1"/>
  <c r="Y6138" i="1"/>
  <c r="X6139" i="1"/>
  <c r="Y6139" i="1"/>
  <c r="X6140" i="1"/>
  <c r="Y6140" i="1"/>
  <c r="X6141" i="1"/>
  <c r="Y6141" i="1"/>
  <c r="X6142" i="1"/>
  <c r="Y6142" i="1"/>
  <c r="X6143" i="1"/>
  <c r="Y6143" i="1"/>
  <c r="X6144" i="1"/>
  <c r="Y6144" i="1"/>
  <c r="X6145" i="1"/>
  <c r="Y6145" i="1"/>
  <c r="X6146" i="1"/>
  <c r="Y6146" i="1"/>
  <c r="X6147" i="1"/>
  <c r="Y6147" i="1"/>
  <c r="X6148" i="1"/>
  <c r="Y6148" i="1"/>
  <c r="X6149" i="1"/>
  <c r="Y6149" i="1"/>
  <c r="X6150" i="1"/>
  <c r="Y6150" i="1"/>
  <c r="X6151" i="1"/>
  <c r="Y6151" i="1"/>
  <c r="X6152" i="1"/>
  <c r="Y6152" i="1"/>
  <c r="X6153" i="1"/>
  <c r="Y6153" i="1"/>
  <c r="X6154" i="1"/>
  <c r="Y6154" i="1"/>
  <c r="X6155" i="1"/>
  <c r="Y6155" i="1"/>
  <c r="X6156" i="1"/>
  <c r="Y6156" i="1"/>
  <c r="X6157" i="1"/>
  <c r="Y6157" i="1"/>
  <c r="X6158" i="1"/>
  <c r="Y6158" i="1"/>
  <c r="X6159" i="1"/>
  <c r="Y6159" i="1"/>
  <c r="X6160" i="1"/>
  <c r="Y6160" i="1"/>
  <c r="X6161" i="1"/>
  <c r="Y6161" i="1"/>
  <c r="X6162" i="1"/>
  <c r="Y6162" i="1"/>
  <c r="X6163" i="1"/>
  <c r="Y6163" i="1"/>
  <c r="X6164" i="1"/>
  <c r="Y6164" i="1"/>
  <c r="X6165" i="1"/>
  <c r="Y6165" i="1"/>
  <c r="X6166" i="1"/>
  <c r="Y6166" i="1"/>
  <c r="X6167" i="1"/>
  <c r="Y6167" i="1"/>
  <c r="X6168" i="1"/>
  <c r="Y6168" i="1"/>
  <c r="X6169" i="1"/>
  <c r="Y6169" i="1"/>
  <c r="X6170" i="1"/>
  <c r="Y6170" i="1"/>
  <c r="X6171" i="1"/>
  <c r="Y6171" i="1"/>
  <c r="X6172" i="1"/>
  <c r="Y6172" i="1"/>
  <c r="X6173" i="1"/>
  <c r="Y6173" i="1"/>
  <c r="X6174" i="1"/>
  <c r="Y6174" i="1"/>
  <c r="X6175" i="1"/>
  <c r="Y6175" i="1"/>
  <c r="X6176" i="1"/>
  <c r="Y6176" i="1"/>
  <c r="X6177" i="1"/>
  <c r="Y6177" i="1"/>
  <c r="X6178" i="1"/>
  <c r="Y6178" i="1"/>
  <c r="X6179" i="1"/>
  <c r="Y6179" i="1"/>
  <c r="X6180" i="1"/>
  <c r="Y6180" i="1"/>
  <c r="X6181" i="1"/>
  <c r="Y6181" i="1"/>
  <c r="X6182" i="1"/>
  <c r="Y6182" i="1"/>
  <c r="X6183" i="1"/>
  <c r="Y6183" i="1"/>
  <c r="X6184" i="1"/>
  <c r="Y6184" i="1"/>
  <c r="X6185" i="1"/>
  <c r="Y6185" i="1"/>
  <c r="X6186" i="1"/>
  <c r="Y6186" i="1"/>
  <c r="X6187" i="1"/>
  <c r="Y6187" i="1"/>
  <c r="X6188" i="1"/>
  <c r="Y6188" i="1"/>
  <c r="X6189" i="1"/>
  <c r="Y6189" i="1"/>
  <c r="X6190" i="1"/>
  <c r="Y6190" i="1"/>
  <c r="X6191" i="1"/>
  <c r="Y6191" i="1"/>
  <c r="X6192" i="1"/>
  <c r="Y6192" i="1"/>
  <c r="X6193" i="1"/>
  <c r="Y6193" i="1"/>
  <c r="X6194" i="1"/>
  <c r="Y6194" i="1"/>
  <c r="X6195" i="1"/>
  <c r="Y6195" i="1"/>
  <c r="X6196" i="1"/>
  <c r="Y6196" i="1"/>
  <c r="X6197" i="1"/>
  <c r="Y6197" i="1"/>
  <c r="X6198" i="1"/>
  <c r="Y6198" i="1"/>
  <c r="X6199" i="1"/>
  <c r="Y6199" i="1"/>
  <c r="X6200" i="1"/>
  <c r="Y6200" i="1"/>
  <c r="X6201" i="1"/>
  <c r="Y6201" i="1"/>
  <c r="X6202" i="1"/>
  <c r="Y6202" i="1"/>
  <c r="X6203" i="1"/>
  <c r="Y6203" i="1"/>
  <c r="X6204" i="1"/>
  <c r="Y6204" i="1"/>
  <c r="X6205" i="1"/>
  <c r="Y6205" i="1"/>
  <c r="X6206" i="1"/>
  <c r="Y6206" i="1"/>
  <c r="X6207" i="1"/>
  <c r="Y6207" i="1"/>
  <c r="X6208" i="1"/>
  <c r="Y6208" i="1"/>
  <c r="X6209" i="1"/>
  <c r="Y6209" i="1"/>
  <c r="X6210" i="1"/>
  <c r="Y6210" i="1"/>
  <c r="X6211" i="1"/>
  <c r="Y6211" i="1"/>
  <c r="X6212" i="1"/>
  <c r="Y6212" i="1"/>
  <c r="X6213" i="1"/>
  <c r="Y6213" i="1"/>
  <c r="X6214" i="1"/>
  <c r="Y6214" i="1"/>
  <c r="X6215" i="1"/>
  <c r="Y6215" i="1"/>
  <c r="X6216" i="1"/>
  <c r="Y6216" i="1"/>
  <c r="X6217" i="1"/>
  <c r="Y6217" i="1"/>
  <c r="X6218" i="1"/>
  <c r="Y6218" i="1"/>
  <c r="X6219" i="1"/>
  <c r="Y6219" i="1"/>
  <c r="X6220" i="1"/>
  <c r="Y6220" i="1"/>
  <c r="X6221" i="1"/>
  <c r="Y6221" i="1"/>
  <c r="X6222" i="1"/>
  <c r="Y6222" i="1"/>
  <c r="X6223" i="1"/>
  <c r="Y6223" i="1"/>
  <c r="X6224" i="1"/>
  <c r="Y6224" i="1"/>
  <c r="X6225" i="1"/>
  <c r="Y6225" i="1"/>
  <c r="X6226" i="1"/>
  <c r="Y6226" i="1"/>
  <c r="X6227" i="1"/>
  <c r="Y6227" i="1"/>
  <c r="X6228" i="1"/>
  <c r="Y6228" i="1"/>
  <c r="X6229" i="1"/>
  <c r="Y6229" i="1"/>
  <c r="X6230" i="1"/>
  <c r="Y6230" i="1"/>
  <c r="X6231" i="1"/>
  <c r="Y6231" i="1"/>
  <c r="X6232" i="1"/>
  <c r="Y6232" i="1"/>
  <c r="X6233" i="1"/>
  <c r="Y6233" i="1"/>
  <c r="X6234" i="1"/>
  <c r="Y6234" i="1"/>
  <c r="X6235" i="1"/>
  <c r="Y6235" i="1"/>
  <c r="X6236" i="1"/>
  <c r="Y6236" i="1"/>
  <c r="X6237" i="1"/>
  <c r="Y6237" i="1"/>
  <c r="X6238" i="1"/>
  <c r="Y6238" i="1"/>
  <c r="X6239" i="1"/>
  <c r="Y6239" i="1"/>
  <c r="X6240" i="1"/>
  <c r="Y6240" i="1"/>
  <c r="X6241" i="1"/>
  <c r="Y6241" i="1"/>
  <c r="X6242" i="1"/>
  <c r="Y6242" i="1"/>
  <c r="X6243" i="1"/>
  <c r="Y6243" i="1"/>
  <c r="X6244" i="1"/>
  <c r="Y6244" i="1"/>
  <c r="X6245" i="1"/>
  <c r="Y6245" i="1"/>
  <c r="X6246" i="1"/>
  <c r="Y6246" i="1"/>
  <c r="X6247" i="1"/>
  <c r="Y6247" i="1"/>
  <c r="X6248" i="1"/>
  <c r="Y6248" i="1"/>
  <c r="X6249" i="1"/>
  <c r="Y6249" i="1"/>
  <c r="X6250" i="1"/>
  <c r="Y6250" i="1"/>
  <c r="X6251" i="1"/>
  <c r="Y6251" i="1"/>
  <c r="X6252" i="1"/>
  <c r="Y6252" i="1"/>
  <c r="X6253" i="1"/>
  <c r="Y6253" i="1"/>
  <c r="X6254" i="1"/>
  <c r="Y6254" i="1"/>
  <c r="X6255" i="1"/>
  <c r="Y6255" i="1"/>
  <c r="X6256" i="1"/>
  <c r="Y6256" i="1"/>
  <c r="X6257" i="1"/>
  <c r="Y6257" i="1"/>
  <c r="X6258" i="1"/>
  <c r="Y6258" i="1"/>
  <c r="X6259" i="1"/>
  <c r="Y6259" i="1"/>
  <c r="X6260" i="1"/>
  <c r="Y6260" i="1"/>
  <c r="X6261" i="1"/>
  <c r="Y6261" i="1"/>
  <c r="X6262" i="1"/>
  <c r="Y6262" i="1"/>
  <c r="X6263" i="1"/>
  <c r="Y6263" i="1"/>
  <c r="X6264" i="1"/>
  <c r="Y6264" i="1"/>
  <c r="X6265" i="1"/>
  <c r="Y6265" i="1"/>
  <c r="X6266" i="1"/>
  <c r="Y6266" i="1"/>
  <c r="X6267" i="1"/>
  <c r="Y6267" i="1"/>
  <c r="X6268" i="1"/>
  <c r="Y6268" i="1"/>
  <c r="X6269" i="1"/>
  <c r="Y6269" i="1"/>
  <c r="X6270" i="1"/>
  <c r="Y6270" i="1"/>
  <c r="X6271" i="1"/>
  <c r="Y6271" i="1"/>
  <c r="X6272" i="1"/>
  <c r="Y6272" i="1"/>
  <c r="X6273" i="1"/>
  <c r="Y6273" i="1"/>
  <c r="X6274" i="1"/>
  <c r="Y6274" i="1"/>
  <c r="X6275" i="1"/>
  <c r="Y6275" i="1"/>
  <c r="X6276" i="1"/>
  <c r="Y6276" i="1"/>
  <c r="X6277" i="1"/>
  <c r="Y6277" i="1"/>
  <c r="X6278" i="1"/>
  <c r="Y6278" i="1"/>
  <c r="X6279" i="1"/>
  <c r="Y6279" i="1"/>
  <c r="X6280" i="1"/>
  <c r="Y6280" i="1"/>
  <c r="X6281" i="1"/>
  <c r="Y6281" i="1"/>
  <c r="X6282" i="1"/>
  <c r="Y6282" i="1"/>
  <c r="X6283" i="1"/>
  <c r="Y6283" i="1"/>
  <c r="X6284" i="1"/>
  <c r="Y6284" i="1"/>
  <c r="X6285" i="1"/>
  <c r="Y6285" i="1"/>
  <c r="X6286" i="1"/>
  <c r="Y6286" i="1"/>
  <c r="X6287" i="1"/>
  <c r="Y6287" i="1"/>
  <c r="X6288" i="1"/>
  <c r="Y6288" i="1"/>
  <c r="X6289" i="1"/>
  <c r="Y6289" i="1"/>
  <c r="X6290" i="1"/>
  <c r="Y6290" i="1"/>
  <c r="X6291" i="1"/>
  <c r="Y6291" i="1"/>
  <c r="X6292" i="1"/>
  <c r="Y6292" i="1"/>
  <c r="X6293" i="1"/>
  <c r="Y6293" i="1"/>
  <c r="X6294" i="1"/>
  <c r="Y6294" i="1"/>
  <c r="X6295" i="1"/>
  <c r="Y6295" i="1"/>
  <c r="X6296" i="1"/>
  <c r="Y6296" i="1"/>
  <c r="X6297" i="1"/>
  <c r="Y6297" i="1"/>
  <c r="X6298" i="1"/>
  <c r="Y6298" i="1"/>
  <c r="X6299" i="1"/>
  <c r="Y6299" i="1"/>
  <c r="X6300" i="1"/>
  <c r="Y6300" i="1"/>
  <c r="X6301" i="1"/>
  <c r="Y6301" i="1"/>
  <c r="X6302" i="1"/>
  <c r="Y6302" i="1"/>
  <c r="X6303" i="1"/>
  <c r="Y6303" i="1"/>
  <c r="X6304" i="1"/>
  <c r="Y6304" i="1"/>
  <c r="X6305" i="1"/>
  <c r="Y6305" i="1"/>
  <c r="X6306" i="1"/>
  <c r="Y6306" i="1"/>
  <c r="X6307" i="1"/>
  <c r="Y6307" i="1"/>
  <c r="X6308" i="1"/>
  <c r="Y6308" i="1"/>
  <c r="X6309" i="1"/>
  <c r="Y6309" i="1"/>
  <c r="X6310" i="1"/>
  <c r="Y6310" i="1"/>
  <c r="X6311" i="1"/>
  <c r="Y6311" i="1"/>
  <c r="X6312" i="1"/>
  <c r="Y6312" i="1"/>
  <c r="X6313" i="1"/>
  <c r="Y6313" i="1"/>
  <c r="X6314" i="1"/>
  <c r="Y6314" i="1"/>
  <c r="X6315" i="1"/>
  <c r="Y6315" i="1"/>
  <c r="X6316" i="1"/>
  <c r="Y6316" i="1"/>
  <c r="X6317" i="1"/>
  <c r="Y6317" i="1"/>
  <c r="X6318" i="1"/>
  <c r="Y6318" i="1"/>
  <c r="X6319" i="1"/>
  <c r="Y6319" i="1"/>
  <c r="X6320" i="1"/>
  <c r="Y6320" i="1"/>
  <c r="X6321" i="1"/>
  <c r="Y6321" i="1"/>
  <c r="X6322" i="1"/>
  <c r="Y6322" i="1"/>
  <c r="X6323" i="1"/>
  <c r="Y6323" i="1"/>
  <c r="X6324" i="1"/>
  <c r="Y6324" i="1"/>
  <c r="X6325" i="1"/>
  <c r="Y6325" i="1"/>
  <c r="X6326" i="1"/>
  <c r="Y6326" i="1"/>
  <c r="X6327" i="1"/>
  <c r="Y6327" i="1"/>
  <c r="X6328" i="1"/>
  <c r="Y6328" i="1"/>
  <c r="X6329" i="1"/>
  <c r="Y6329" i="1"/>
  <c r="X6330" i="1"/>
  <c r="Y6330" i="1"/>
  <c r="X6331" i="1"/>
  <c r="Y6331" i="1"/>
  <c r="X6332" i="1"/>
  <c r="Y6332" i="1"/>
  <c r="X6333" i="1"/>
  <c r="Y6333" i="1"/>
  <c r="X6334" i="1"/>
  <c r="Y6334" i="1"/>
  <c r="X6335" i="1"/>
  <c r="Y6335" i="1"/>
  <c r="X6336" i="1"/>
  <c r="Y6336" i="1"/>
  <c r="X6337" i="1"/>
  <c r="Y6337" i="1"/>
  <c r="X6338" i="1"/>
  <c r="Y6338" i="1"/>
  <c r="X6339" i="1"/>
  <c r="Y6339" i="1"/>
  <c r="X6340" i="1"/>
  <c r="Y6340" i="1"/>
  <c r="X6341" i="1"/>
  <c r="Y6341" i="1"/>
  <c r="X6342" i="1"/>
  <c r="Y6342" i="1"/>
  <c r="X6343" i="1"/>
  <c r="Y6343" i="1"/>
  <c r="X6344" i="1"/>
  <c r="Y6344" i="1"/>
  <c r="X6345" i="1"/>
  <c r="Y6345" i="1"/>
  <c r="X6346" i="1"/>
  <c r="Y6346" i="1"/>
  <c r="X6347" i="1"/>
  <c r="Y6347" i="1"/>
  <c r="X6348" i="1"/>
  <c r="Y6348" i="1"/>
  <c r="X6349" i="1"/>
  <c r="Y6349" i="1"/>
  <c r="X6350" i="1"/>
  <c r="Y6350" i="1"/>
  <c r="X6351" i="1"/>
  <c r="Y6351" i="1"/>
  <c r="X6352" i="1"/>
  <c r="Y6352" i="1"/>
  <c r="X6353" i="1"/>
  <c r="Y6353" i="1"/>
  <c r="X6354" i="1"/>
  <c r="Y6354" i="1"/>
  <c r="X6355" i="1"/>
  <c r="Y6355" i="1"/>
  <c r="X6356" i="1"/>
  <c r="Y6356" i="1"/>
  <c r="X6357" i="1"/>
  <c r="Y6357" i="1"/>
  <c r="X6358" i="1"/>
  <c r="Y6358" i="1"/>
  <c r="X6359" i="1"/>
  <c r="Y6359" i="1"/>
  <c r="X6360" i="1"/>
  <c r="Y6360" i="1"/>
  <c r="X6361" i="1"/>
  <c r="Y6361" i="1"/>
  <c r="X6362" i="1"/>
  <c r="Y6362" i="1"/>
  <c r="X6363" i="1"/>
  <c r="Y6363" i="1"/>
  <c r="X6364" i="1"/>
  <c r="Y6364" i="1"/>
  <c r="X6365" i="1"/>
  <c r="Y6365" i="1"/>
  <c r="X6366" i="1"/>
  <c r="Y6366" i="1"/>
  <c r="X6367" i="1"/>
  <c r="Y6367" i="1"/>
  <c r="X6368" i="1"/>
  <c r="Y6368" i="1"/>
  <c r="X6369" i="1"/>
  <c r="Y6369" i="1"/>
  <c r="X6370" i="1"/>
  <c r="Y6370" i="1"/>
  <c r="X6371" i="1"/>
  <c r="Y6371" i="1"/>
  <c r="X6372" i="1"/>
  <c r="Y6372" i="1"/>
  <c r="X6373" i="1"/>
  <c r="Y6373" i="1"/>
  <c r="X6374" i="1"/>
  <c r="Y6374" i="1"/>
  <c r="X6375" i="1"/>
  <c r="Y6375" i="1"/>
  <c r="X6376" i="1"/>
  <c r="Y6376" i="1"/>
  <c r="X6377" i="1"/>
  <c r="Y6377" i="1"/>
  <c r="X6378" i="1"/>
  <c r="Y6378" i="1"/>
  <c r="X6379" i="1"/>
  <c r="Y6379" i="1"/>
  <c r="X6380" i="1"/>
  <c r="Y6380" i="1"/>
  <c r="X6381" i="1"/>
  <c r="Y6381" i="1"/>
  <c r="X6382" i="1"/>
  <c r="Y6382" i="1"/>
  <c r="X6383" i="1"/>
  <c r="Y6383" i="1"/>
  <c r="X6384" i="1"/>
  <c r="Y6384" i="1"/>
  <c r="X6385" i="1"/>
  <c r="Y6385" i="1"/>
  <c r="X6386" i="1"/>
  <c r="Y6386" i="1"/>
  <c r="X6387" i="1"/>
  <c r="Y6387" i="1"/>
  <c r="X6388" i="1"/>
  <c r="Y6388" i="1"/>
  <c r="X6389" i="1"/>
  <c r="Y6389" i="1"/>
  <c r="X6390" i="1"/>
  <c r="Y6390" i="1"/>
  <c r="X6391" i="1"/>
  <c r="Y6391" i="1"/>
  <c r="X6392" i="1"/>
  <c r="Y6392" i="1"/>
  <c r="X6393" i="1"/>
  <c r="Y6393" i="1"/>
  <c r="X6394" i="1"/>
  <c r="Y6394" i="1"/>
  <c r="X6395" i="1"/>
  <c r="Y6395" i="1"/>
  <c r="X6396" i="1"/>
  <c r="Y6396" i="1"/>
  <c r="X6397" i="1"/>
  <c r="Y6397" i="1"/>
  <c r="X6398" i="1"/>
  <c r="Y6398" i="1"/>
  <c r="X6399" i="1"/>
  <c r="Y6399" i="1"/>
  <c r="X6400" i="1"/>
  <c r="Y6400" i="1"/>
  <c r="X6401" i="1"/>
  <c r="Y6401" i="1"/>
  <c r="X6402" i="1"/>
  <c r="Y6402" i="1"/>
  <c r="X6403" i="1"/>
  <c r="Y6403" i="1"/>
  <c r="X6404" i="1"/>
  <c r="Y6404" i="1"/>
  <c r="X6405" i="1"/>
  <c r="Y6405" i="1"/>
  <c r="X6406" i="1"/>
  <c r="Y6406" i="1"/>
  <c r="X6407" i="1"/>
  <c r="Y6407" i="1"/>
  <c r="X6408" i="1"/>
  <c r="Y6408" i="1"/>
  <c r="X6409" i="1"/>
  <c r="Y6409" i="1"/>
  <c r="X6410" i="1"/>
  <c r="Y6410" i="1"/>
  <c r="X6411" i="1"/>
  <c r="Y6411" i="1"/>
  <c r="X6412" i="1"/>
  <c r="Y6412" i="1"/>
  <c r="X6413" i="1"/>
  <c r="Y6413" i="1"/>
  <c r="X6414" i="1"/>
  <c r="Y6414" i="1"/>
  <c r="X6415" i="1"/>
  <c r="Y6415" i="1"/>
  <c r="X6416" i="1"/>
  <c r="Y6416" i="1"/>
  <c r="X6417" i="1"/>
  <c r="Y6417" i="1"/>
  <c r="X6418" i="1"/>
  <c r="Y6418" i="1"/>
  <c r="X6419" i="1"/>
  <c r="Y6419" i="1"/>
  <c r="X6420" i="1"/>
  <c r="Y6420" i="1"/>
  <c r="X6421" i="1"/>
  <c r="Y6421" i="1"/>
  <c r="X6422" i="1"/>
  <c r="Y6422" i="1"/>
  <c r="X6423" i="1"/>
  <c r="Y6423" i="1"/>
  <c r="X6424" i="1"/>
  <c r="Y6424" i="1"/>
  <c r="X6425" i="1"/>
  <c r="Y6425" i="1"/>
  <c r="X6426" i="1"/>
  <c r="Y6426" i="1"/>
  <c r="X6427" i="1"/>
  <c r="Y6427" i="1"/>
  <c r="X6428" i="1"/>
  <c r="Y6428" i="1"/>
  <c r="X6429" i="1"/>
  <c r="Y6429" i="1"/>
  <c r="X6430" i="1"/>
  <c r="Y6430" i="1"/>
  <c r="X6431" i="1"/>
  <c r="Y6431" i="1"/>
  <c r="X6432" i="1"/>
  <c r="Y6432" i="1"/>
  <c r="X6433" i="1"/>
  <c r="Y6433" i="1"/>
  <c r="X6434" i="1"/>
  <c r="Y6434" i="1"/>
  <c r="X6435" i="1"/>
  <c r="Y6435" i="1"/>
  <c r="X6436" i="1"/>
  <c r="Y6436" i="1"/>
  <c r="X6437" i="1"/>
  <c r="Y6437" i="1"/>
  <c r="X6438" i="1"/>
  <c r="Y6438" i="1"/>
  <c r="X6439" i="1"/>
  <c r="Y6439" i="1"/>
  <c r="X6440" i="1"/>
  <c r="Y6440" i="1"/>
  <c r="X6441" i="1"/>
  <c r="Y6441" i="1"/>
  <c r="X6442" i="1"/>
  <c r="Y6442" i="1"/>
  <c r="X6443" i="1"/>
  <c r="Y6443" i="1"/>
  <c r="X6444" i="1"/>
  <c r="Y6444" i="1"/>
  <c r="X6445" i="1"/>
  <c r="Y6445" i="1"/>
  <c r="X6446" i="1"/>
  <c r="Y6446" i="1"/>
  <c r="X6447" i="1"/>
  <c r="Y6447" i="1"/>
  <c r="X6448" i="1"/>
  <c r="Y6448" i="1"/>
  <c r="X6449" i="1"/>
  <c r="Y6449" i="1"/>
  <c r="X6450" i="1"/>
  <c r="Y6450" i="1"/>
  <c r="X6451" i="1"/>
  <c r="Y6451" i="1"/>
  <c r="X6452" i="1"/>
  <c r="Y6452" i="1"/>
  <c r="X6453" i="1"/>
  <c r="Y6453" i="1"/>
  <c r="X6454" i="1"/>
  <c r="Y6454" i="1"/>
  <c r="X6455" i="1"/>
  <c r="Y6455" i="1"/>
  <c r="X6456" i="1"/>
  <c r="Y6456" i="1"/>
  <c r="X6457" i="1"/>
  <c r="Y6457" i="1"/>
  <c r="X6458" i="1"/>
  <c r="Y6458" i="1"/>
  <c r="X6459" i="1"/>
  <c r="Y6459" i="1"/>
  <c r="X6460" i="1"/>
  <c r="Y6460" i="1"/>
  <c r="X6461" i="1"/>
  <c r="Y6461" i="1"/>
  <c r="X6462" i="1"/>
  <c r="Y6462" i="1"/>
  <c r="X6463" i="1"/>
  <c r="Y6463" i="1"/>
  <c r="X6464" i="1"/>
  <c r="Y6464" i="1"/>
  <c r="X6465" i="1"/>
  <c r="Y6465" i="1"/>
  <c r="X6466" i="1"/>
  <c r="Y6466" i="1"/>
  <c r="X6467" i="1"/>
  <c r="Y6467" i="1"/>
  <c r="X6468" i="1"/>
  <c r="Y6468" i="1"/>
  <c r="X6469" i="1"/>
  <c r="Y6469" i="1"/>
  <c r="X6470" i="1"/>
  <c r="Y6470" i="1"/>
  <c r="X6471" i="1"/>
  <c r="Y6471" i="1"/>
  <c r="X6472" i="1"/>
  <c r="Y6472" i="1"/>
  <c r="X6473" i="1"/>
  <c r="Y6473" i="1"/>
  <c r="X6474" i="1"/>
  <c r="Y6474" i="1"/>
  <c r="X6475" i="1"/>
  <c r="Y6475" i="1"/>
  <c r="X6476" i="1"/>
  <c r="Y6476" i="1"/>
  <c r="X6477" i="1"/>
  <c r="Y6477" i="1"/>
  <c r="X6478" i="1"/>
  <c r="Y6478" i="1"/>
  <c r="X6479" i="1"/>
  <c r="Y6479" i="1"/>
  <c r="X6480" i="1"/>
  <c r="Y6480" i="1"/>
  <c r="X6481" i="1"/>
  <c r="Y6481" i="1"/>
  <c r="X6482" i="1"/>
  <c r="Y6482" i="1"/>
  <c r="X6483" i="1"/>
  <c r="Y6483" i="1"/>
  <c r="X6484" i="1"/>
  <c r="Y6484" i="1"/>
  <c r="X6485" i="1"/>
  <c r="Y6485" i="1"/>
  <c r="X6486" i="1"/>
  <c r="Y6486" i="1"/>
  <c r="X6487" i="1"/>
  <c r="Y6487" i="1"/>
  <c r="X6488" i="1"/>
  <c r="Y6488" i="1"/>
  <c r="X6489" i="1"/>
  <c r="Y6489" i="1"/>
  <c r="X6490" i="1"/>
  <c r="Y6490" i="1"/>
  <c r="X6491" i="1"/>
  <c r="Y6491" i="1"/>
  <c r="X6492" i="1"/>
  <c r="Y6492" i="1"/>
  <c r="X6493" i="1"/>
  <c r="Y6493" i="1"/>
  <c r="X6494" i="1"/>
  <c r="Y6494" i="1"/>
  <c r="X6495" i="1"/>
  <c r="Y6495" i="1"/>
  <c r="X6496" i="1"/>
  <c r="Y6496" i="1"/>
  <c r="X6497" i="1"/>
  <c r="Y6497" i="1"/>
  <c r="X6498" i="1"/>
  <c r="Y6498" i="1"/>
  <c r="X6499" i="1"/>
  <c r="Y6499" i="1"/>
  <c r="X6500" i="1"/>
  <c r="Y6500" i="1"/>
  <c r="X6501" i="1"/>
  <c r="Y6501" i="1"/>
  <c r="X6502" i="1"/>
  <c r="Y6502" i="1"/>
  <c r="X6503" i="1"/>
  <c r="Y6503" i="1"/>
  <c r="X6504" i="1"/>
  <c r="Y6504" i="1"/>
  <c r="X6505" i="1"/>
  <c r="Y6505" i="1"/>
  <c r="X6506" i="1"/>
  <c r="Y6506" i="1"/>
  <c r="X6507" i="1"/>
  <c r="Y6507" i="1"/>
  <c r="X6508" i="1"/>
  <c r="Y6508" i="1"/>
  <c r="X6509" i="1"/>
  <c r="Y6509" i="1"/>
  <c r="X6510" i="1"/>
  <c r="Y6510" i="1"/>
  <c r="X6511" i="1"/>
  <c r="Y6511" i="1"/>
  <c r="X6512" i="1"/>
  <c r="Y6512" i="1"/>
  <c r="X6513" i="1"/>
  <c r="Y6513" i="1"/>
  <c r="X6514" i="1"/>
  <c r="Y6514" i="1"/>
  <c r="X6515" i="1"/>
  <c r="Y6515" i="1"/>
  <c r="X6516" i="1"/>
  <c r="Y6516" i="1"/>
  <c r="X6517" i="1"/>
  <c r="Y6517" i="1"/>
  <c r="X6518" i="1"/>
  <c r="Y6518" i="1"/>
  <c r="X6519" i="1"/>
  <c r="Y6519" i="1"/>
  <c r="X6520" i="1"/>
  <c r="Y6520" i="1"/>
  <c r="X6521" i="1"/>
  <c r="Y6521" i="1"/>
  <c r="X6522" i="1"/>
  <c r="Y6522" i="1"/>
  <c r="X6523" i="1"/>
  <c r="Y6523" i="1"/>
  <c r="X6524" i="1"/>
  <c r="Y6524" i="1"/>
  <c r="X6525" i="1"/>
  <c r="Y6525" i="1"/>
  <c r="X6526" i="1"/>
  <c r="Y6526" i="1"/>
  <c r="X6527" i="1"/>
  <c r="Y6527" i="1"/>
  <c r="X6528" i="1"/>
  <c r="Y6528" i="1"/>
  <c r="X6529" i="1"/>
  <c r="Y6529" i="1"/>
  <c r="X6530" i="1"/>
  <c r="Y6530" i="1"/>
  <c r="X6531" i="1"/>
  <c r="Y6531" i="1"/>
  <c r="X6532" i="1"/>
  <c r="Y6532" i="1"/>
  <c r="X6533" i="1"/>
  <c r="Y6533" i="1"/>
  <c r="X6534" i="1"/>
  <c r="Y6534" i="1"/>
  <c r="X6535" i="1"/>
  <c r="Y6535" i="1"/>
  <c r="X6536" i="1"/>
  <c r="Y6536" i="1"/>
  <c r="X6537" i="1"/>
  <c r="Y6537" i="1"/>
  <c r="X6538" i="1"/>
  <c r="Y6538" i="1"/>
  <c r="X6539" i="1"/>
  <c r="Y6539" i="1"/>
  <c r="X6540" i="1"/>
  <c r="Y6540" i="1"/>
  <c r="X6541" i="1"/>
  <c r="Y6541" i="1"/>
  <c r="X6542" i="1"/>
  <c r="Y6542" i="1"/>
  <c r="X6543" i="1"/>
  <c r="Y6543" i="1"/>
  <c r="X6544" i="1"/>
  <c r="Y6544" i="1"/>
  <c r="X6545" i="1"/>
  <c r="Y6545" i="1"/>
  <c r="X6546" i="1"/>
  <c r="Y6546" i="1"/>
  <c r="X6547" i="1"/>
  <c r="Y6547" i="1"/>
  <c r="X6548" i="1"/>
  <c r="Y6548" i="1"/>
  <c r="X6549" i="1"/>
  <c r="Y6549" i="1"/>
  <c r="X6550" i="1"/>
  <c r="Y6550" i="1"/>
  <c r="X6551" i="1"/>
  <c r="Y6551" i="1"/>
  <c r="X6552" i="1"/>
  <c r="Y6552" i="1"/>
  <c r="X6553" i="1"/>
  <c r="Y6553" i="1"/>
  <c r="X6554" i="1"/>
  <c r="Y6554" i="1"/>
  <c r="X6555" i="1"/>
  <c r="Y6555" i="1"/>
  <c r="X6556" i="1"/>
  <c r="Y6556" i="1"/>
  <c r="X6557" i="1"/>
  <c r="Y6557" i="1"/>
  <c r="X6558" i="1"/>
  <c r="Y6558" i="1"/>
  <c r="X6559" i="1"/>
  <c r="Y6559" i="1"/>
  <c r="X6560" i="1"/>
  <c r="Y6560" i="1"/>
  <c r="X6561" i="1"/>
  <c r="Y6561" i="1"/>
  <c r="X6562" i="1"/>
  <c r="Y6562" i="1"/>
  <c r="X6563" i="1"/>
  <c r="Y6563" i="1"/>
  <c r="X6564" i="1"/>
  <c r="Y6564" i="1"/>
  <c r="X6565" i="1"/>
  <c r="Y6565" i="1"/>
  <c r="X6566" i="1"/>
  <c r="Y6566" i="1"/>
  <c r="X6567" i="1"/>
  <c r="Y6567" i="1"/>
  <c r="X6568" i="1"/>
  <c r="Y6568" i="1"/>
  <c r="X6569" i="1"/>
  <c r="Y6569" i="1"/>
  <c r="X6570" i="1"/>
  <c r="Y6570" i="1"/>
  <c r="X6571" i="1"/>
  <c r="Y6571" i="1"/>
  <c r="X6572" i="1"/>
  <c r="Y6572" i="1"/>
  <c r="X6573" i="1"/>
  <c r="Y6573" i="1"/>
  <c r="X6574" i="1"/>
  <c r="Y6574" i="1"/>
  <c r="X6575" i="1"/>
  <c r="Y6575" i="1"/>
  <c r="X6576" i="1"/>
  <c r="Y6576" i="1"/>
  <c r="X6577" i="1"/>
  <c r="Y6577" i="1"/>
  <c r="X6578" i="1"/>
  <c r="Y6578" i="1"/>
  <c r="X6579" i="1"/>
  <c r="Y6579" i="1"/>
  <c r="X6580" i="1"/>
  <c r="Y6580" i="1"/>
  <c r="X6581" i="1"/>
  <c r="Y6581" i="1"/>
  <c r="X6582" i="1"/>
  <c r="Y6582" i="1"/>
  <c r="X6583" i="1"/>
  <c r="Y6583" i="1"/>
  <c r="X6584" i="1"/>
  <c r="Y6584" i="1"/>
  <c r="X6585" i="1"/>
  <c r="Y6585" i="1"/>
  <c r="X6586" i="1"/>
  <c r="Y6586" i="1"/>
  <c r="X6587" i="1"/>
  <c r="Y6587" i="1"/>
  <c r="X6588" i="1"/>
  <c r="Y6588" i="1"/>
  <c r="X6589" i="1"/>
  <c r="Y6589" i="1"/>
  <c r="X6590" i="1"/>
  <c r="Y6590" i="1"/>
  <c r="X6591" i="1"/>
  <c r="Y6591" i="1"/>
  <c r="X6592" i="1"/>
  <c r="Y6592" i="1"/>
  <c r="X6593" i="1"/>
  <c r="Y6593" i="1"/>
  <c r="X6594" i="1"/>
  <c r="Y6594" i="1"/>
  <c r="X6595" i="1"/>
  <c r="Y6595" i="1"/>
  <c r="X6596" i="1"/>
  <c r="Y6596" i="1"/>
  <c r="X6597" i="1"/>
  <c r="Y6597" i="1"/>
  <c r="X6598" i="1"/>
  <c r="Y6598" i="1"/>
  <c r="X6599" i="1"/>
  <c r="Y6599" i="1"/>
  <c r="X6600" i="1"/>
  <c r="Y6600" i="1"/>
  <c r="X6601" i="1"/>
  <c r="Y6601" i="1"/>
  <c r="X6602" i="1"/>
  <c r="Y6602" i="1"/>
  <c r="X6603" i="1"/>
  <c r="Y6603" i="1"/>
  <c r="X6604" i="1"/>
  <c r="Y6604" i="1"/>
  <c r="X6605" i="1"/>
  <c r="Y6605" i="1"/>
  <c r="X6606" i="1"/>
  <c r="Y6606" i="1"/>
  <c r="X6607" i="1"/>
  <c r="Y6607" i="1"/>
  <c r="X6608" i="1"/>
  <c r="Y6608" i="1"/>
  <c r="X6609" i="1"/>
  <c r="Y6609" i="1"/>
  <c r="X6610" i="1"/>
  <c r="Y6610" i="1"/>
  <c r="X6611" i="1"/>
  <c r="Y6611" i="1"/>
  <c r="X6612" i="1"/>
  <c r="Y6612" i="1"/>
  <c r="X6613" i="1"/>
  <c r="Y6613" i="1"/>
  <c r="X6614" i="1"/>
  <c r="Y6614" i="1"/>
  <c r="X6615" i="1"/>
  <c r="Y6615" i="1"/>
  <c r="X6616" i="1"/>
  <c r="Y6616" i="1"/>
  <c r="X6617" i="1"/>
  <c r="Y6617" i="1"/>
  <c r="X6618" i="1"/>
  <c r="Y6618" i="1"/>
  <c r="X6619" i="1"/>
  <c r="Y6619" i="1"/>
  <c r="X6620" i="1"/>
  <c r="Y6620" i="1"/>
  <c r="X6621" i="1"/>
  <c r="Y6621" i="1"/>
  <c r="X6622" i="1"/>
  <c r="Y6622" i="1"/>
  <c r="X6623" i="1"/>
  <c r="Y6623" i="1"/>
  <c r="X6624" i="1"/>
  <c r="Y6624" i="1"/>
  <c r="X6625" i="1"/>
  <c r="Y6625" i="1"/>
  <c r="X6626" i="1"/>
  <c r="Y6626" i="1"/>
  <c r="X6627" i="1"/>
  <c r="Y6627" i="1"/>
  <c r="X6628" i="1"/>
  <c r="Y6628" i="1"/>
  <c r="X6629" i="1"/>
  <c r="Y6629" i="1"/>
  <c r="X6630" i="1"/>
  <c r="Y6630" i="1"/>
  <c r="X6631" i="1"/>
  <c r="Y6631" i="1"/>
  <c r="X6632" i="1"/>
  <c r="Y6632" i="1"/>
  <c r="X6633" i="1"/>
  <c r="Y6633" i="1"/>
  <c r="X6634" i="1"/>
  <c r="Y6634" i="1"/>
  <c r="X6635" i="1"/>
  <c r="Y6635" i="1"/>
  <c r="X6636" i="1"/>
  <c r="Y6636" i="1"/>
  <c r="X6637" i="1"/>
  <c r="Y6637" i="1"/>
  <c r="X6638" i="1"/>
  <c r="Y6638" i="1"/>
  <c r="X6639" i="1"/>
  <c r="Y6639" i="1"/>
  <c r="X6640" i="1"/>
  <c r="Y6640" i="1"/>
  <c r="X6641" i="1"/>
  <c r="Y6641" i="1"/>
  <c r="X6642" i="1"/>
  <c r="Y6642" i="1"/>
  <c r="X6643" i="1"/>
  <c r="Y6643" i="1"/>
  <c r="X6644" i="1"/>
  <c r="Y6644" i="1"/>
  <c r="X6645" i="1"/>
  <c r="Y6645" i="1"/>
  <c r="X6646" i="1"/>
  <c r="Y6646" i="1"/>
  <c r="X6647" i="1"/>
  <c r="Y6647" i="1"/>
  <c r="X6648" i="1"/>
  <c r="Y6648" i="1"/>
  <c r="X6649" i="1"/>
  <c r="Y6649" i="1"/>
  <c r="X6650" i="1"/>
  <c r="Y6650" i="1"/>
  <c r="X6651" i="1"/>
  <c r="Y6651" i="1"/>
  <c r="X6652" i="1"/>
  <c r="Y6652" i="1"/>
  <c r="X6653" i="1"/>
  <c r="Y6653" i="1"/>
  <c r="X6654" i="1"/>
  <c r="Y6654" i="1"/>
  <c r="X6655" i="1"/>
  <c r="Y6655" i="1"/>
  <c r="X6656" i="1"/>
  <c r="Y6656" i="1"/>
  <c r="X6657" i="1"/>
  <c r="Y6657" i="1"/>
  <c r="X6658" i="1"/>
  <c r="Y6658" i="1"/>
  <c r="X6659" i="1"/>
  <c r="Y6659" i="1"/>
  <c r="X6660" i="1"/>
  <c r="Y6660" i="1"/>
  <c r="X6661" i="1"/>
  <c r="Y6661" i="1"/>
  <c r="X6662" i="1"/>
  <c r="Y6662" i="1"/>
  <c r="X6663" i="1"/>
  <c r="Y6663" i="1"/>
  <c r="X6664" i="1"/>
  <c r="Y6664" i="1"/>
  <c r="X6665" i="1"/>
  <c r="Y6665" i="1"/>
  <c r="X6666" i="1"/>
  <c r="Y6666" i="1"/>
  <c r="X6667" i="1"/>
  <c r="Y6667" i="1"/>
  <c r="X6668" i="1"/>
  <c r="Y6668" i="1"/>
  <c r="X6669" i="1"/>
  <c r="Y6669" i="1"/>
  <c r="X6670" i="1"/>
  <c r="Y6670" i="1"/>
  <c r="X6671" i="1"/>
  <c r="Y6671" i="1"/>
  <c r="X6672" i="1"/>
  <c r="Y6672" i="1"/>
  <c r="X6673" i="1"/>
  <c r="Y6673" i="1"/>
  <c r="X6674" i="1"/>
  <c r="Y6674" i="1"/>
  <c r="X6675" i="1"/>
  <c r="Y6675" i="1"/>
  <c r="X6676" i="1"/>
  <c r="Y6676" i="1"/>
  <c r="X6677" i="1"/>
  <c r="Y6677" i="1"/>
  <c r="X6678" i="1"/>
  <c r="Y6678" i="1"/>
  <c r="X6679" i="1"/>
  <c r="Y6679" i="1"/>
  <c r="X6680" i="1"/>
  <c r="Y6680" i="1"/>
  <c r="X6681" i="1"/>
  <c r="Y6681" i="1"/>
  <c r="X6682" i="1"/>
  <c r="Y6682" i="1"/>
  <c r="X6683" i="1"/>
  <c r="Y6683" i="1"/>
  <c r="X6684" i="1"/>
  <c r="Y6684" i="1"/>
  <c r="X6685" i="1"/>
  <c r="Y6685" i="1"/>
  <c r="X6686" i="1"/>
  <c r="Y6686" i="1"/>
  <c r="X6687" i="1"/>
  <c r="Y6687" i="1"/>
  <c r="X6688" i="1"/>
  <c r="Y6688" i="1"/>
  <c r="X6689" i="1"/>
  <c r="Y6689" i="1"/>
  <c r="X6690" i="1"/>
  <c r="Y6690" i="1"/>
  <c r="X6691" i="1"/>
  <c r="Y6691" i="1"/>
  <c r="X6692" i="1"/>
  <c r="Y6692" i="1"/>
  <c r="X6693" i="1"/>
  <c r="Y6693" i="1"/>
  <c r="X6694" i="1"/>
  <c r="Y6694" i="1"/>
  <c r="X6695" i="1"/>
  <c r="Y6695" i="1"/>
  <c r="X6696" i="1"/>
  <c r="Y6696" i="1"/>
  <c r="X6697" i="1"/>
  <c r="Y6697" i="1"/>
  <c r="X6698" i="1"/>
  <c r="Y6698" i="1"/>
  <c r="X6699" i="1"/>
  <c r="Y6699" i="1"/>
  <c r="X6700" i="1"/>
  <c r="Y6700" i="1"/>
  <c r="X6701" i="1"/>
  <c r="Y6701" i="1"/>
  <c r="X6702" i="1"/>
  <c r="Y6702" i="1"/>
  <c r="X6703" i="1"/>
  <c r="Y6703" i="1"/>
  <c r="X6704" i="1"/>
  <c r="Y6704" i="1"/>
  <c r="X6705" i="1"/>
  <c r="Y6705" i="1"/>
  <c r="X6706" i="1"/>
  <c r="Y6706" i="1"/>
  <c r="X6707" i="1"/>
  <c r="Y6707" i="1"/>
  <c r="X6708" i="1"/>
  <c r="Y6708" i="1"/>
  <c r="X6709" i="1"/>
  <c r="Y6709" i="1"/>
  <c r="X6710" i="1"/>
  <c r="Y6710" i="1"/>
  <c r="X6711" i="1"/>
  <c r="Y6711" i="1"/>
  <c r="X6712" i="1"/>
  <c r="Y6712" i="1"/>
  <c r="X6713" i="1"/>
  <c r="Y6713" i="1"/>
  <c r="X6714" i="1"/>
  <c r="Y6714" i="1"/>
  <c r="X6715" i="1"/>
  <c r="Y6715" i="1"/>
  <c r="X6716" i="1"/>
  <c r="Y6716" i="1"/>
  <c r="X6717" i="1"/>
  <c r="Y6717" i="1"/>
  <c r="X6718" i="1"/>
  <c r="Y6718" i="1"/>
  <c r="X6719" i="1"/>
  <c r="Y6719" i="1"/>
  <c r="X6720" i="1"/>
  <c r="Y6720" i="1"/>
  <c r="X6721" i="1"/>
  <c r="Y6721" i="1"/>
  <c r="X6722" i="1"/>
  <c r="Y6722" i="1"/>
  <c r="X6723" i="1"/>
  <c r="Y6723" i="1"/>
  <c r="X6724" i="1"/>
  <c r="Y6724" i="1"/>
  <c r="X6725" i="1"/>
  <c r="Y6725" i="1"/>
  <c r="X6726" i="1"/>
  <c r="Y6726" i="1"/>
  <c r="X6727" i="1"/>
  <c r="Y6727" i="1"/>
  <c r="X6728" i="1"/>
  <c r="Y6728" i="1"/>
  <c r="X6729" i="1"/>
  <c r="Y6729" i="1"/>
  <c r="X6730" i="1"/>
  <c r="Y6730" i="1"/>
  <c r="X6731" i="1"/>
  <c r="Y6731" i="1"/>
  <c r="X6732" i="1"/>
  <c r="Y6732" i="1"/>
  <c r="X6733" i="1"/>
  <c r="Y6733" i="1"/>
  <c r="X6734" i="1"/>
  <c r="Y6734" i="1"/>
  <c r="X6735" i="1"/>
  <c r="Y6735" i="1"/>
  <c r="X6736" i="1"/>
  <c r="Y6736" i="1"/>
  <c r="X6737" i="1"/>
  <c r="Y6737" i="1"/>
  <c r="X6738" i="1"/>
  <c r="Y6738" i="1"/>
  <c r="X6739" i="1"/>
  <c r="Y6739" i="1"/>
  <c r="X6740" i="1"/>
  <c r="Y6740" i="1"/>
  <c r="X6741" i="1"/>
  <c r="Y6741" i="1"/>
  <c r="X6742" i="1"/>
  <c r="Y6742" i="1"/>
  <c r="X6743" i="1"/>
  <c r="Y6743" i="1"/>
  <c r="X6744" i="1"/>
  <c r="Y6744" i="1"/>
  <c r="X6745" i="1"/>
  <c r="Y6745" i="1"/>
  <c r="X6746" i="1"/>
  <c r="Y6746" i="1"/>
  <c r="X6747" i="1"/>
  <c r="Y6747" i="1"/>
  <c r="X6748" i="1"/>
  <c r="Y6748" i="1"/>
  <c r="X6749" i="1"/>
  <c r="Y6749" i="1"/>
  <c r="X6750" i="1"/>
  <c r="Y6750" i="1"/>
  <c r="X6751" i="1"/>
  <c r="Y6751" i="1"/>
  <c r="X6752" i="1"/>
  <c r="Y6752" i="1"/>
  <c r="X6753" i="1"/>
  <c r="Y6753" i="1"/>
  <c r="X6754" i="1"/>
  <c r="Y6754" i="1"/>
  <c r="X6755" i="1"/>
  <c r="Y6755" i="1"/>
  <c r="X6756" i="1"/>
  <c r="Y6756" i="1"/>
  <c r="X6757" i="1"/>
  <c r="Y6757" i="1"/>
  <c r="X6758" i="1"/>
  <c r="Y6758" i="1"/>
  <c r="X6759" i="1"/>
  <c r="Y6759" i="1"/>
  <c r="X6760" i="1"/>
  <c r="Y6760" i="1"/>
  <c r="X6761" i="1"/>
  <c r="Y6761" i="1"/>
  <c r="X6762" i="1"/>
  <c r="Y6762" i="1"/>
  <c r="X6763" i="1"/>
  <c r="Y6763" i="1"/>
  <c r="X6764" i="1"/>
  <c r="Y6764" i="1"/>
  <c r="X6765" i="1"/>
  <c r="Y6765" i="1"/>
  <c r="X6766" i="1"/>
  <c r="Y6766" i="1"/>
  <c r="X6767" i="1"/>
  <c r="Y6767" i="1"/>
  <c r="X6768" i="1"/>
  <c r="Y6768" i="1"/>
  <c r="X6769" i="1"/>
  <c r="Y6769" i="1"/>
  <c r="X6770" i="1"/>
  <c r="Y6770" i="1"/>
  <c r="X6771" i="1"/>
  <c r="Y6771" i="1"/>
  <c r="X6772" i="1"/>
  <c r="Y6772" i="1"/>
  <c r="X6773" i="1"/>
  <c r="Y6773" i="1"/>
  <c r="X6774" i="1"/>
  <c r="Y6774" i="1"/>
  <c r="X6775" i="1"/>
  <c r="Y6775" i="1"/>
  <c r="X6776" i="1"/>
  <c r="Y6776" i="1"/>
  <c r="X6777" i="1"/>
  <c r="Y6777" i="1"/>
  <c r="X6778" i="1"/>
  <c r="Y6778" i="1"/>
  <c r="X6779" i="1"/>
  <c r="Y6779" i="1"/>
  <c r="X6780" i="1"/>
  <c r="Y6780" i="1"/>
  <c r="X6781" i="1"/>
  <c r="Y6781" i="1"/>
  <c r="X6782" i="1"/>
  <c r="Y6782" i="1"/>
  <c r="X6783" i="1"/>
  <c r="Y6783" i="1"/>
  <c r="X6784" i="1"/>
  <c r="Y6784" i="1"/>
  <c r="X6785" i="1"/>
  <c r="Y6785" i="1"/>
  <c r="X6786" i="1"/>
  <c r="Y6786" i="1"/>
  <c r="X6787" i="1"/>
  <c r="Y6787" i="1"/>
  <c r="X6788" i="1"/>
  <c r="Y6788" i="1"/>
  <c r="X6789" i="1"/>
  <c r="Y6789" i="1"/>
  <c r="X6790" i="1"/>
  <c r="Y6790" i="1"/>
  <c r="X6791" i="1"/>
  <c r="Y6791" i="1"/>
  <c r="X6792" i="1"/>
  <c r="Y6792" i="1"/>
  <c r="X6793" i="1"/>
  <c r="Y6793" i="1"/>
  <c r="X6794" i="1"/>
  <c r="Y6794" i="1"/>
  <c r="X6795" i="1"/>
  <c r="Y6795" i="1"/>
  <c r="X6796" i="1"/>
  <c r="Y6796" i="1"/>
  <c r="X6797" i="1"/>
  <c r="Y6797" i="1"/>
  <c r="X6798" i="1"/>
  <c r="Y6798" i="1"/>
  <c r="X6799" i="1"/>
  <c r="Y6799" i="1"/>
  <c r="X6800" i="1"/>
  <c r="Y6800" i="1"/>
  <c r="X6801" i="1"/>
  <c r="Y6801" i="1"/>
  <c r="X6802" i="1"/>
  <c r="Y6802" i="1"/>
  <c r="X6803" i="1"/>
  <c r="Y6803" i="1"/>
  <c r="X6804" i="1"/>
  <c r="Y6804" i="1"/>
  <c r="X6805" i="1"/>
  <c r="Y6805" i="1"/>
  <c r="X6806" i="1"/>
  <c r="Y6806" i="1"/>
  <c r="X6807" i="1"/>
  <c r="Y6807" i="1"/>
  <c r="X6808" i="1"/>
  <c r="Y6808" i="1"/>
  <c r="X6809" i="1"/>
  <c r="Y6809" i="1"/>
  <c r="X6810" i="1"/>
  <c r="Y6810" i="1"/>
  <c r="X6811" i="1"/>
  <c r="Y6811" i="1"/>
  <c r="X6812" i="1"/>
  <c r="Y6812" i="1"/>
  <c r="X6813" i="1"/>
  <c r="Y6813" i="1"/>
  <c r="X6814" i="1"/>
  <c r="Y6814" i="1"/>
  <c r="X6815" i="1"/>
  <c r="Y6815" i="1"/>
  <c r="X6816" i="1"/>
  <c r="Y6816" i="1"/>
  <c r="X6817" i="1"/>
  <c r="Y6817" i="1"/>
  <c r="X6818" i="1"/>
  <c r="Y6818" i="1"/>
  <c r="X6819" i="1"/>
  <c r="Y6819" i="1"/>
  <c r="X6820" i="1"/>
  <c r="Y6820" i="1"/>
  <c r="X6821" i="1"/>
  <c r="Y6821" i="1"/>
  <c r="X6822" i="1"/>
  <c r="Y6822" i="1"/>
  <c r="X6823" i="1"/>
  <c r="Y6823" i="1"/>
  <c r="X6824" i="1"/>
  <c r="Y6824" i="1"/>
  <c r="X6825" i="1"/>
  <c r="Y6825" i="1"/>
  <c r="X6826" i="1"/>
  <c r="Y6826" i="1"/>
  <c r="X6827" i="1"/>
  <c r="Y6827" i="1"/>
  <c r="X6828" i="1"/>
  <c r="Y6828" i="1"/>
  <c r="X6829" i="1"/>
  <c r="Y6829" i="1"/>
  <c r="X6830" i="1"/>
  <c r="Y6830" i="1"/>
  <c r="X6831" i="1"/>
  <c r="Y6831" i="1"/>
  <c r="X6832" i="1"/>
  <c r="Y6832" i="1"/>
  <c r="X6833" i="1"/>
  <c r="Y6833" i="1"/>
  <c r="X6834" i="1"/>
  <c r="Y6834" i="1"/>
  <c r="X6835" i="1"/>
  <c r="Y6835" i="1"/>
  <c r="X6836" i="1"/>
  <c r="Y6836" i="1"/>
  <c r="X6837" i="1"/>
  <c r="Y6837" i="1"/>
  <c r="X6838" i="1"/>
  <c r="Y6838" i="1"/>
  <c r="X6839" i="1"/>
  <c r="Y6839" i="1"/>
  <c r="X6840" i="1"/>
  <c r="Y6840" i="1"/>
  <c r="X6841" i="1"/>
  <c r="Y6841" i="1"/>
  <c r="X6842" i="1"/>
  <c r="Y6842" i="1"/>
  <c r="X6843" i="1"/>
  <c r="Y6843" i="1"/>
  <c r="X6844" i="1"/>
  <c r="Y6844" i="1"/>
  <c r="X6845" i="1"/>
  <c r="Y6845" i="1"/>
  <c r="X6846" i="1"/>
  <c r="Y6846" i="1"/>
  <c r="X6847" i="1"/>
  <c r="Y6847" i="1"/>
  <c r="X6848" i="1"/>
  <c r="Y6848" i="1"/>
  <c r="X6849" i="1"/>
  <c r="Y6849" i="1"/>
  <c r="X6850" i="1"/>
  <c r="Y6850" i="1"/>
  <c r="X6851" i="1"/>
  <c r="Y6851" i="1"/>
  <c r="X6852" i="1"/>
  <c r="Y6852" i="1"/>
  <c r="X6853" i="1"/>
  <c r="Y6853" i="1"/>
  <c r="X6854" i="1"/>
  <c r="Y6854" i="1"/>
  <c r="X6855" i="1"/>
  <c r="Y6855" i="1"/>
  <c r="X6856" i="1"/>
  <c r="Y6856" i="1"/>
  <c r="X6857" i="1"/>
  <c r="Y6857" i="1"/>
  <c r="X6858" i="1"/>
  <c r="Y6858" i="1"/>
  <c r="X6859" i="1"/>
  <c r="Y6859" i="1"/>
  <c r="X6860" i="1"/>
  <c r="Y6860" i="1"/>
  <c r="X6861" i="1"/>
  <c r="Y6861" i="1"/>
  <c r="X6862" i="1"/>
  <c r="Y6862" i="1"/>
  <c r="X6863" i="1"/>
  <c r="Y6863" i="1"/>
  <c r="X6864" i="1"/>
  <c r="Y6864" i="1"/>
  <c r="X6865" i="1"/>
  <c r="Y6865" i="1"/>
  <c r="X6866" i="1"/>
  <c r="Y6866" i="1"/>
  <c r="X6867" i="1"/>
  <c r="Y6867" i="1"/>
  <c r="X6868" i="1"/>
  <c r="Y6868" i="1"/>
  <c r="X6869" i="1"/>
  <c r="Y6869" i="1"/>
  <c r="X6870" i="1"/>
  <c r="Y6870" i="1"/>
  <c r="X6871" i="1"/>
  <c r="Y6871" i="1"/>
  <c r="X6872" i="1"/>
  <c r="Y6872" i="1"/>
  <c r="X6873" i="1"/>
  <c r="Y6873" i="1"/>
  <c r="X6874" i="1"/>
  <c r="Y6874" i="1"/>
  <c r="X6875" i="1"/>
  <c r="Y6875" i="1"/>
  <c r="X6876" i="1"/>
  <c r="Y6876" i="1"/>
  <c r="X6877" i="1"/>
  <c r="Y6877" i="1"/>
  <c r="X6878" i="1"/>
  <c r="Y6878" i="1"/>
  <c r="X6879" i="1"/>
  <c r="Y6879" i="1"/>
  <c r="X6880" i="1"/>
  <c r="Y6880" i="1"/>
  <c r="X6881" i="1"/>
  <c r="Y6881" i="1"/>
  <c r="X6882" i="1"/>
  <c r="Y6882" i="1"/>
  <c r="X6883" i="1"/>
  <c r="Y6883" i="1"/>
  <c r="X6884" i="1"/>
  <c r="Y6884" i="1"/>
  <c r="X6885" i="1"/>
  <c r="Y6885" i="1"/>
  <c r="X6886" i="1"/>
  <c r="Y6886" i="1"/>
  <c r="X6887" i="1"/>
  <c r="Y6887" i="1"/>
  <c r="X6888" i="1"/>
  <c r="Y6888" i="1"/>
  <c r="X6889" i="1"/>
  <c r="Y6889" i="1"/>
  <c r="X6890" i="1"/>
  <c r="Y6890" i="1"/>
  <c r="X6891" i="1"/>
  <c r="Y6891" i="1"/>
  <c r="X6892" i="1"/>
  <c r="Y6892" i="1"/>
  <c r="X6893" i="1"/>
  <c r="Y6893" i="1"/>
  <c r="X6894" i="1"/>
  <c r="Y6894" i="1"/>
  <c r="X6895" i="1"/>
  <c r="Y6895" i="1"/>
  <c r="X6896" i="1"/>
  <c r="Y6896" i="1"/>
  <c r="X6897" i="1"/>
  <c r="Y6897" i="1"/>
  <c r="X6898" i="1"/>
  <c r="Y6898" i="1"/>
  <c r="X6899" i="1"/>
  <c r="Y6899" i="1"/>
  <c r="X6900" i="1"/>
  <c r="Y6900" i="1"/>
  <c r="X6901" i="1"/>
  <c r="Y6901" i="1"/>
  <c r="X6902" i="1"/>
  <c r="Y6902" i="1"/>
  <c r="X6903" i="1"/>
  <c r="Y6903" i="1"/>
  <c r="X6904" i="1"/>
  <c r="Y6904" i="1"/>
  <c r="X6905" i="1"/>
  <c r="Y6905" i="1"/>
  <c r="X6906" i="1"/>
  <c r="Y6906" i="1"/>
  <c r="X6907" i="1"/>
  <c r="Y6907" i="1"/>
  <c r="X6908" i="1"/>
  <c r="Y6908" i="1"/>
  <c r="X6909" i="1"/>
  <c r="Y6909" i="1"/>
  <c r="X6910" i="1"/>
  <c r="Y6910" i="1"/>
  <c r="X6911" i="1"/>
  <c r="Y6911" i="1"/>
  <c r="X6912" i="1"/>
  <c r="Y6912" i="1"/>
  <c r="X6913" i="1"/>
  <c r="Y6913" i="1"/>
  <c r="X6914" i="1"/>
  <c r="Y6914" i="1"/>
  <c r="X6915" i="1"/>
  <c r="Y6915" i="1"/>
  <c r="X6916" i="1"/>
  <c r="Y6916" i="1"/>
  <c r="X6917" i="1"/>
  <c r="Y6917" i="1"/>
  <c r="X6918" i="1"/>
  <c r="Y6918" i="1"/>
  <c r="X6919" i="1"/>
  <c r="Y6919" i="1"/>
  <c r="X6920" i="1"/>
  <c r="Y6920" i="1"/>
  <c r="X6921" i="1"/>
  <c r="Y6921" i="1"/>
  <c r="X6922" i="1"/>
  <c r="Y6922" i="1"/>
  <c r="X6923" i="1"/>
  <c r="Y6923" i="1"/>
  <c r="X6924" i="1"/>
  <c r="Y6924" i="1"/>
  <c r="X6925" i="1"/>
  <c r="Y6925" i="1"/>
  <c r="X6926" i="1"/>
  <c r="Y6926" i="1"/>
  <c r="X6927" i="1"/>
  <c r="Y6927" i="1"/>
  <c r="X6928" i="1"/>
  <c r="Y6928" i="1"/>
  <c r="X6929" i="1"/>
  <c r="Y6929" i="1"/>
  <c r="X6930" i="1"/>
  <c r="Y6930" i="1"/>
  <c r="X6931" i="1"/>
  <c r="Y6931" i="1"/>
  <c r="X6932" i="1"/>
  <c r="Y6932" i="1"/>
  <c r="X6933" i="1"/>
  <c r="Y6933" i="1"/>
  <c r="X6934" i="1"/>
  <c r="Y6934" i="1"/>
  <c r="X6935" i="1"/>
  <c r="Y6935" i="1"/>
  <c r="X6936" i="1"/>
  <c r="Y6936" i="1"/>
  <c r="X6937" i="1"/>
  <c r="Y6937" i="1"/>
  <c r="X6938" i="1"/>
  <c r="Y6938" i="1"/>
  <c r="X6939" i="1"/>
  <c r="Y6939" i="1"/>
  <c r="X6940" i="1"/>
  <c r="Y6940" i="1"/>
  <c r="X6941" i="1"/>
  <c r="Y6941" i="1"/>
  <c r="X6942" i="1"/>
  <c r="Y6942" i="1"/>
  <c r="X6943" i="1"/>
  <c r="Y6943" i="1"/>
  <c r="X6944" i="1"/>
  <c r="Y6944" i="1"/>
  <c r="X6945" i="1"/>
  <c r="Y6945" i="1"/>
  <c r="X6946" i="1"/>
  <c r="Y6946" i="1"/>
  <c r="X6947" i="1"/>
  <c r="Y6947" i="1"/>
  <c r="X6948" i="1"/>
  <c r="Y6948" i="1"/>
  <c r="X6949" i="1"/>
  <c r="Y6949" i="1"/>
  <c r="X6950" i="1"/>
  <c r="Y6950" i="1"/>
  <c r="X6951" i="1"/>
  <c r="Y6951" i="1"/>
  <c r="X6952" i="1"/>
  <c r="Y6952" i="1"/>
  <c r="X6953" i="1"/>
  <c r="Y6953" i="1"/>
  <c r="X6954" i="1"/>
  <c r="Y6954" i="1"/>
  <c r="X6955" i="1"/>
  <c r="Y6955" i="1"/>
  <c r="X6956" i="1"/>
  <c r="Y6956" i="1"/>
  <c r="X6957" i="1"/>
  <c r="Y6957" i="1"/>
  <c r="X6958" i="1"/>
  <c r="Y6958" i="1"/>
  <c r="X6959" i="1"/>
  <c r="Y6959" i="1"/>
  <c r="X6960" i="1"/>
  <c r="Y6960" i="1"/>
  <c r="X6961" i="1"/>
  <c r="Y6961" i="1"/>
  <c r="X6962" i="1"/>
  <c r="Y6962" i="1"/>
  <c r="X6963" i="1"/>
  <c r="Y6963" i="1"/>
  <c r="X6964" i="1"/>
  <c r="Y6964" i="1"/>
  <c r="X6965" i="1"/>
  <c r="Y6965" i="1"/>
  <c r="X6966" i="1"/>
  <c r="Y6966" i="1"/>
  <c r="X6967" i="1"/>
  <c r="Y6967" i="1"/>
  <c r="X6968" i="1"/>
  <c r="Y6968" i="1"/>
  <c r="X6969" i="1"/>
  <c r="Y6969" i="1"/>
  <c r="X6970" i="1"/>
  <c r="Y6970" i="1"/>
  <c r="X6971" i="1"/>
  <c r="Y6971" i="1"/>
  <c r="X6972" i="1"/>
  <c r="Y6972" i="1"/>
  <c r="X6973" i="1"/>
  <c r="Y6973" i="1"/>
  <c r="X6974" i="1"/>
  <c r="Y6974" i="1"/>
  <c r="X6975" i="1"/>
  <c r="Y6975" i="1"/>
  <c r="X6976" i="1"/>
  <c r="Y6976" i="1"/>
  <c r="X6977" i="1"/>
  <c r="Y6977" i="1"/>
  <c r="X6978" i="1"/>
  <c r="Y6978" i="1"/>
  <c r="X6979" i="1"/>
  <c r="Y6979" i="1"/>
  <c r="X6980" i="1"/>
  <c r="Y6980" i="1"/>
  <c r="X6981" i="1"/>
  <c r="Y6981" i="1"/>
  <c r="X6982" i="1"/>
  <c r="Y6982" i="1"/>
  <c r="X6983" i="1"/>
  <c r="Y6983" i="1"/>
  <c r="X6984" i="1"/>
  <c r="Y6984" i="1"/>
  <c r="X6985" i="1"/>
  <c r="Y6985" i="1"/>
  <c r="X6986" i="1"/>
  <c r="Y6986" i="1"/>
  <c r="X6987" i="1"/>
  <c r="Y6987" i="1"/>
  <c r="X6988" i="1"/>
  <c r="Y6988" i="1"/>
  <c r="X6989" i="1"/>
  <c r="Y6989" i="1"/>
  <c r="X6990" i="1"/>
  <c r="Y6990" i="1"/>
  <c r="X6991" i="1"/>
  <c r="Y6991" i="1"/>
  <c r="X6992" i="1"/>
  <c r="Y6992" i="1"/>
  <c r="X6993" i="1"/>
  <c r="Y6993" i="1"/>
  <c r="X6994" i="1"/>
  <c r="Y6994" i="1"/>
  <c r="X6995" i="1"/>
  <c r="Y6995" i="1"/>
  <c r="X6996" i="1"/>
  <c r="Y6996" i="1"/>
  <c r="X6997" i="1"/>
  <c r="Y6997" i="1"/>
  <c r="X6998" i="1"/>
  <c r="Y6998" i="1"/>
  <c r="X6999" i="1"/>
  <c r="Y6999" i="1"/>
  <c r="X7000" i="1"/>
  <c r="Y7000" i="1"/>
  <c r="X7001" i="1"/>
  <c r="Y7001" i="1"/>
  <c r="X7002" i="1"/>
  <c r="Y7002" i="1"/>
  <c r="X7003" i="1"/>
  <c r="Y7003" i="1"/>
  <c r="X7004" i="1"/>
  <c r="Y7004" i="1"/>
  <c r="X7005" i="1"/>
  <c r="Y7005" i="1"/>
  <c r="X7006" i="1"/>
  <c r="Y7006" i="1"/>
  <c r="X7007" i="1"/>
  <c r="Y7007" i="1"/>
  <c r="X7008" i="1"/>
  <c r="Y7008" i="1"/>
  <c r="X7009" i="1"/>
  <c r="Y7009" i="1"/>
  <c r="X7010" i="1"/>
  <c r="Y7010" i="1"/>
  <c r="X7011" i="1"/>
  <c r="Y7011" i="1"/>
  <c r="X7012" i="1"/>
  <c r="Y7012" i="1"/>
  <c r="X7013" i="1"/>
  <c r="Y7013" i="1"/>
  <c r="X7014" i="1"/>
  <c r="Y7014" i="1"/>
  <c r="X7015" i="1"/>
  <c r="Y7015" i="1"/>
  <c r="X7016" i="1"/>
  <c r="Y7016" i="1"/>
  <c r="X7017" i="1"/>
  <c r="Y7017" i="1"/>
  <c r="X7018" i="1"/>
  <c r="Y7018" i="1"/>
  <c r="X7019" i="1"/>
  <c r="Y7019" i="1"/>
  <c r="X7020" i="1"/>
  <c r="Y7020" i="1"/>
  <c r="X7021" i="1"/>
  <c r="Y7021" i="1"/>
  <c r="X7022" i="1"/>
  <c r="Y7022" i="1"/>
  <c r="X7023" i="1"/>
  <c r="Y7023" i="1"/>
  <c r="X7024" i="1"/>
  <c r="Y7024" i="1"/>
  <c r="X7025" i="1"/>
  <c r="Y7025" i="1"/>
  <c r="X7026" i="1"/>
  <c r="Y7026" i="1"/>
  <c r="X7027" i="1"/>
  <c r="Y7027" i="1"/>
  <c r="X7028" i="1"/>
  <c r="Y7028" i="1"/>
  <c r="X7029" i="1"/>
  <c r="Y7029" i="1"/>
  <c r="X7030" i="1"/>
  <c r="Y7030" i="1"/>
  <c r="X7031" i="1"/>
  <c r="Y7031" i="1"/>
  <c r="X7032" i="1"/>
  <c r="Y7032" i="1"/>
  <c r="X7033" i="1"/>
  <c r="Y7033" i="1"/>
  <c r="X7034" i="1"/>
  <c r="Y7034" i="1"/>
  <c r="X7035" i="1"/>
  <c r="Y7035" i="1"/>
  <c r="X7036" i="1"/>
  <c r="Y7036" i="1"/>
  <c r="X7037" i="1"/>
  <c r="Y7037" i="1"/>
  <c r="X7038" i="1"/>
  <c r="Y7038" i="1"/>
  <c r="X7039" i="1"/>
  <c r="Y7039" i="1"/>
  <c r="X7040" i="1"/>
  <c r="Y7040" i="1"/>
  <c r="X7041" i="1"/>
  <c r="Y7041" i="1"/>
  <c r="X7042" i="1"/>
  <c r="Y7042" i="1"/>
  <c r="X7043" i="1"/>
  <c r="Y7043" i="1"/>
  <c r="X7044" i="1"/>
  <c r="Y7044" i="1"/>
  <c r="X7045" i="1"/>
  <c r="Y7045" i="1"/>
  <c r="X7046" i="1"/>
  <c r="Y7046" i="1"/>
  <c r="X7047" i="1"/>
  <c r="Y7047" i="1"/>
  <c r="X7048" i="1"/>
  <c r="Y7048" i="1"/>
  <c r="X7049" i="1"/>
  <c r="Y7049" i="1"/>
  <c r="X7050" i="1"/>
  <c r="Y7050" i="1"/>
  <c r="X7051" i="1"/>
  <c r="Y7051" i="1"/>
  <c r="X7052" i="1"/>
  <c r="Y7052" i="1"/>
  <c r="X7053" i="1"/>
  <c r="Y7053" i="1"/>
  <c r="X7054" i="1"/>
  <c r="Y7054" i="1"/>
  <c r="X7055" i="1"/>
  <c r="Y7055" i="1"/>
  <c r="X7056" i="1"/>
  <c r="Y7056" i="1"/>
  <c r="X7057" i="1"/>
  <c r="Y7057" i="1"/>
  <c r="X7058" i="1"/>
  <c r="Y7058" i="1"/>
  <c r="X7059" i="1"/>
  <c r="Y7059" i="1"/>
  <c r="X7060" i="1"/>
  <c r="Y7060" i="1"/>
  <c r="X7061" i="1"/>
  <c r="Y7061" i="1"/>
  <c r="X7062" i="1"/>
  <c r="Y7062" i="1"/>
  <c r="X7063" i="1"/>
  <c r="Y7063" i="1"/>
  <c r="X7064" i="1"/>
  <c r="Y7064" i="1"/>
  <c r="X7065" i="1"/>
  <c r="Y7065" i="1"/>
  <c r="X7066" i="1"/>
  <c r="Y7066" i="1"/>
  <c r="X7067" i="1"/>
  <c r="Y7067" i="1"/>
  <c r="X7068" i="1"/>
  <c r="Y7068" i="1"/>
  <c r="X7069" i="1"/>
  <c r="Y7069" i="1"/>
  <c r="X7070" i="1"/>
  <c r="Y7070" i="1"/>
  <c r="X7071" i="1"/>
  <c r="Y7071" i="1"/>
  <c r="X7072" i="1"/>
  <c r="Y7072" i="1"/>
  <c r="X7073" i="1"/>
  <c r="Y7073" i="1"/>
  <c r="X7074" i="1"/>
  <c r="Y7074" i="1"/>
  <c r="X7075" i="1"/>
  <c r="Y7075" i="1"/>
  <c r="X7076" i="1"/>
  <c r="Y7076" i="1"/>
  <c r="X7077" i="1"/>
  <c r="Y7077" i="1"/>
  <c r="X7078" i="1"/>
  <c r="Y7078" i="1"/>
  <c r="X7079" i="1"/>
  <c r="Y7079" i="1"/>
  <c r="X7080" i="1"/>
  <c r="Y7080" i="1"/>
  <c r="X7081" i="1"/>
  <c r="Y7081" i="1"/>
  <c r="X7082" i="1"/>
  <c r="Y7082" i="1"/>
  <c r="X7083" i="1"/>
  <c r="Y7083" i="1"/>
  <c r="X7084" i="1"/>
  <c r="Y7084" i="1"/>
  <c r="X7085" i="1"/>
  <c r="Y7085" i="1"/>
  <c r="X7086" i="1"/>
  <c r="Y7086" i="1"/>
  <c r="X7087" i="1"/>
  <c r="Y7087" i="1"/>
  <c r="X7088" i="1"/>
  <c r="Y7088" i="1"/>
  <c r="X7089" i="1"/>
  <c r="Y7089" i="1"/>
  <c r="X7090" i="1"/>
  <c r="Y7090" i="1"/>
  <c r="X7091" i="1"/>
  <c r="Y7091" i="1"/>
  <c r="X7092" i="1"/>
  <c r="Y7092" i="1"/>
  <c r="X7093" i="1"/>
  <c r="Y7093" i="1"/>
  <c r="X7094" i="1"/>
  <c r="Y7094" i="1"/>
  <c r="X7095" i="1"/>
  <c r="Y7095" i="1"/>
  <c r="X7096" i="1"/>
  <c r="Y7096" i="1"/>
  <c r="X7097" i="1"/>
  <c r="Y7097" i="1"/>
  <c r="X7098" i="1"/>
  <c r="Y7098" i="1"/>
  <c r="X7099" i="1"/>
  <c r="Y7099" i="1"/>
  <c r="X7100" i="1"/>
  <c r="Y7100" i="1"/>
  <c r="X7101" i="1"/>
  <c r="Y7101" i="1"/>
  <c r="X7102" i="1"/>
  <c r="Y7102" i="1"/>
  <c r="X7103" i="1"/>
  <c r="Y7103" i="1"/>
  <c r="X7104" i="1"/>
  <c r="Y7104" i="1"/>
  <c r="X7105" i="1"/>
  <c r="Y7105" i="1"/>
  <c r="X7106" i="1"/>
  <c r="Y7106" i="1"/>
  <c r="X7107" i="1"/>
  <c r="Y7107" i="1"/>
  <c r="X7108" i="1"/>
  <c r="Y7108" i="1"/>
  <c r="X7109" i="1"/>
  <c r="Y7109" i="1"/>
  <c r="X7110" i="1"/>
  <c r="Y7110" i="1"/>
  <c r="X7111" i="1"/>
  <c r="Y7111" i="1"/>
  <c r="X7112" i="1"/>
  <c r="Y7112" i="1"/>
  <c r="X7113" i="1"/>
  <c r="Y7113" i="1"/>
  <c r="X7114" i="1"/>
  <c r="Y7114" i="1"/>
  <c r="X7115" i="1"/>
  <c r="Y7115" i="1"/>
  <c r="X7116" i="1"/>
  <c r="Y7116" i="1"/>
  <c r="X7117" i="1"/>
  <c r="Y7117" i="1"/>
  <c r="X7118" i="1"/>
  <c r="Y7118" i="1"/>
  <c r="X7119" i="1"/>
  <c r="Y7119" i="1"/>
  <c r="X7120" i="1"/>
  <c r="Y7120" i="1"/>
  <c r="X7121" i="1"/>
  <c r="Y7121" i="1"/>
  <c r="X7122" i="1"/>
  <c r="Y7122" i="1"/>
  <c r="X7123" i="1"/>
  <c r="Y7123" i="1"/>
  <c r="X7124" i="1"/>
  <c r="Y7124" i="1"/>
  <c r="X7125" i="1"/>
  <c r="Y7125" i="1"/>
  <c r="X7126" i="1"/>
  <c r="Y7126" i="1"/>
  <c r="X7127" i="1"/>
  <c r="Y7127" i="1"/>
  <c r="X7128" i="1"/>
  <c r="Y7128" i="1"/>
  <c r="X7129" i="1"/>
  <c r="Y7129" i="1"/>
  <c r="X7130" i="1"/>
  <c r="Y7130" i="1"/>
  <c r="X7131" i="1"/>
  <c r="Y7131" i="1"/>
  <c r="X7132" i="1"/>
  <c r="Y7132" i="1"/>
  <c r="X7133" i="1"/>
  <c r="Y7133" i="1"/>
  <c r="X7134" i="1"/>
  <c r="Y7134" i="1"/>
  <c r="X7135" i="1"/>
  <c r="Y7135" i="1"/>
  <c r="X7136" i="1"/>
  <c r="Y7136" i="1"/>
  <c r="X7137" i="1"/>
  <c r="Y7137" i="1"/>
  <c r="X7138" i="1"/>
  <c r="Y7138" i="1"/>
  <c r="X7139" i="1"/>
  <c r="Y7139" i="1"/>
  <c r="X7140" i="1"/>
  <c r="Y7140" i="1"/>
  <c r="X7141" i="1"/>
  <c r="Y7141" i="1"/>
  <c r="X7142" i="1"/>
  <c r="Y7142" i="1"/>
  <c r="X7143" i="1"/>
  <c r="Y7143" i="1"/>
  <c r="X7144" i="1"/>
  <c r="Y7144" i="1"/>
  <c r="X7145" i="1"/>
  <c r="Y7145" i="1"/>
  <c r="X7146" i="1"/>
  <c r="Y7146" i="1"/>
  <c r="X7147" i="1"/>
  <c r="Y7147" i="1"/>
  <c r="X7148" i="1"/>
  <c r="Y7148" i="1"/>
  <c r="X7149" i="1"/>
  <c r="Y7149" i="1"/>
  <c r="X7150" i="1"/>
  <c r="Y7150" i="1"/>
  <c r="X7151" i="1"/>
  <c r="Y7151" i="1"/>
  <c r="X7152" i="1"/>
  <c r="Y7152" i="1"/>
  <c r="X7153" i="1"/>
  <c r="Y7153" i="1"/>
  <c r="X7154" i="1"/>
  <c r="Y7154" i="1"/>
  <c r="X7155" i="1"/>
  <c r="Y7155" i="1"/>
  <c r="X7156" i="1"/>
  <c r="Y7156" i="1"/>
  <c r="X7157" i="1"/>
  <c r="Y7157" i="1"/>
  <c r="X7158" i="1"/>
  <c r="Y7158" i="1"/>
  <c r="X7159" i="1"/>
  <c r="Y7159" i="1"/>
  <c r="X7160" i="1"/>
  <c r="Y7160" i="1"/>
  <c r="X7161" i="1"/>
  <c r="Y7161" i="1"/>
  <c r="X7162" i="1"/>
  <c r="Y7162" i="1"/>
  <c r="X7163" i="1"/>
  <c r="Y7163" i="1"/>
  <c r="X7164" i="1"/>
  <c r="Y7164" i="1"/>
  <c r="X7165" i="1"/>
  <c r="Y7165" i="1"/>
  <c r="X7166" i="1"/>
  <c r="Y7166" i="1"/>
  <c r="X7167" i="1"/>
  <c r="Y7167" i="1"/>
  <c r="X7168" i="1"/>
  <c r="Y7168" i="1"/>
  <c r="X7169" i="1"/>
  <c r="Y7169" i="1"/>
  <c r="X7170" i="1"/>
  <c r="Y7170" i="1"/>
  <c r="X7171" i="1"/>
  <c r="Y7171" i="1"/>
  <c r="X7172" i="1"/>
  <c r="Y7172" i="1"/>
  <c r="X7173" i="1"/>
  <c r="Y7173" i="1"/>
  <c r="X7174" i="1"/>
  <c r="Y7174" i="1"/>
  <c r="X7175" i="1"/>
  <c r="Y7175" i="1"/>
  <c r="X7176" i="1"/>
  <c r="Y7176" i="1"/>
  <c r="X7177" i="1"/>
  <c r="Y7177" i="1"/>
  <c r="X7178" i="1"/>
  <c r="Y7178" i="1"/>
  <c r="X7179" i="1"/>
  <c r="Y7179" i="1"/>
  <c r="X7180" i="1"/>
  <c r="Y7180" i="1"/>
  <c r="X7181" i="1"/>
  <c r="Y7181" i="1"/>
  <c r="X7182" i="1"/>
  <c r="Y7182" i="1"/>
  <c r="X7183" i="1"/>
  <c r="Y7183" i="1"/>
  <c r="X7184" i="1"/>
  <c r="Y7184" i="1"/>
  <c r="X7185" i="1"/>
  <c r="Y7185" i="1"/>
  <c r="X7186" i="1"/>
  <c r="Y7186" i="1"/>
  <c r="X7187" i="1"/>
  <c r="Y7187" i="1"/>
  <c r="X7188" i="1"/>
  <c r="Y7188" i="1"/>
  <c r="X7189" i="1"/>
  <c r="Y7189" i="1"/>
  <c r="X7190" i="1"/>
  <c r="Y7190" i="1"/>
  <c r="X7191" i="1"/>
  <c r="Y7191" i="1"/>
  <c r="X7192" i="1"/>
  <c r="Y7192" i="1"/>
  <c r="X7193" i="1"/>
  <c r="Y7193" i="1"/>
  <c r="X7194" i="1"/>
  <c r="Y7194" i="1"/>
  <c r="X7195" i="1"/>
  <c r="Y7195" i="1"/>
  <c r="X7196" i="1"/>
  <c r="Y7196" i="1"/>
  <c r="X7197" i="1"/>
  <c r="Y7197" i="1"/>
  <c r="X7198" i="1"/>
  <c r="Y7198" i="1"/>
  <c r="X7199" i="1"/>
  <c r="Y7199" i="1"/>
  <c r="X7200" i="1"/>
  <c r="Y7200" i="1"/>
  <c r="X7201" i="1"/>
  <c r="Y7201" i="1"/>
  <c r="X7202" i="1"/>
  <c r="Y7202" i="1"/>
  <c r="X7203" i="1"/>
  <c r="Y7203" i="1"/>
  <c r="X7204" i="1"/>
  <c r="Y7204" i="1"/>
  <c r="X7205" i="1"/>
  <c r="Y7205" i="1"/>
  <c r="X7206" i="1"/>
  <c r="Y7206" i="1"/>
  <c r="X7207" i="1"/>
  <c r="Y7207" i="1"/>
  <c r="X7208" i="1"/>
  <c r="Y7208" i="1"/>
  <c r="X7209" i="1"/>
  <c r="Y7209" i="1"/>
  <c r="X7210" i="1"/>
  <c r="Y7210" i="1"/>
  <c r="X7211" i="1"/>
  <c r="Y7211" i="1"/>
  <c r="X7212" i="1"/>
  <c r="Y7212" i="1"/>
  <c r="X7213" i="1"/>
  <c r="Y7213" i="1"/>
  <c r="X7214" i="1"/>
  <c r="Y7214" i="1"/>
  <c r="X7215" i="1"/>
  <c r="Y7215" i="1"/>
  <c r="X7216" i="1"/>
  <c r="Y7216" i="1"/>
  <c r="X7217" i="1"/>
  <c r="Y7217" i="1"/>
  <c r="X7218" i="1"/>
  <c r="Y7218" i="1"/>
  <c r="X7219" i="1"/>
  <c r="Y7219" i="1"/>
  <c r="X7220" i="1"/>
  <c r="Y7220" i="1"/>
  <c r="X7221" i="1"/>
  <c r="Y7221" i="1"/>
  <c r="X7222" i="1"/>
  <c r="Y7222" i="1"/>
  <c r="X7223" i="1"/>
  <c r="Y7223" i="1"/>
  <c r="X7224" i="1"/>
  <c r="Y7224" i="1"/>
  <c r="X7225" i="1"/>
  <c r="Y7225" i="1"/>
  <c r="X7226" i="1"/>
  <c r="Y7226" i="1"/>
  <c r="X7227" i="1"/>
  <c r="Y7227" i="1"/>
  <c r="X7228" i="1"/>
  <c r="Y7228" i="1"/>
  <c r="X7229" i="1"/>
  <c r="Y7229" i="1"/>
  <c r="X7230" i="1"/>
  <c r="Y7230" i="1"/>
  <c r="X7231" i="1"/>
  <c r="Y7231" i="1"/>
  <c r="X7232" i="1"/>
  <c r="Y7232" i="1"/>
  <c r="X7233" i="1"/>
  <c r="Y7233" i="1"/>
  <c r="X7234" i="1"/>
  <c r="Y7234" i="1"/>
  <c r="X7235" i="1"/>
  <c r="Y7235" i="1"/>
  <c r="X7236" i="1"/>
  <c r="Y7236" i="1"/>
  <c r="X7237" i="1"/>
  <c r="Y7237" i="1"/>
  <c r="X7238" i="1"/>
  <c r="Y7238" i="1"/>
  <c r="X7239" i="1"/>
  <c r="Y7239" i="1"/>
  <c r="X7240" i="1"/>
  <c r="Y7240" i="1"/>
  <c r="X7241" i="1"/>
  <c r="Y7241" i="1"/>
  <c r="X7242" i="1"/>
  <c r="Y7242" i="1"/>
  <c r="X7243" i="1"/>
  <c r="Y7243" i="1"/>
  <c r="X7244" i="1"/>
  <c r="Y7244" i="1"/>
  <c r="X7245" i="1"/>
  <c r="Y7245" i="1"/>
  <c r="X7246" i="1"/>
  <c r="Y7246" i="1"/>
  <c r="X7247" i="1"/>
  <c r="Y7247" i="1"/>
  <c r="X7248" i="1"/>
  <c r="Y7248" i="1"/>
  <c r="X7249" i="1"/>
  <c r="Y7249" i="1"/>
  <c r="X7250" i="1"/>
  <c r="Y7250" i="1"/>
  <c r="X7251" i="1"/>
  <c r="Y7251" i="1"/>
  <c r="X7252" i="1"/>
  <c r="Y7252" i="1"/>
  <c r="X7253" i="1"/>
  <c r="Y7253" i="1"/>
  <c r="X7254" i="1"/>
  <c r="Y7254" i="1"/>
  <c r="X7255" i="1"/>
  <c r="Y7255" i="1"/>
  <c r="X7256" i="1"/>
  <c r="Y7256" i="1"/>
  <c r="X7257" i="1"/>
  <c r="Y7257" i="1"/>
  <c r="X7258" i="1"/>
  <c r="Y7258" i="1"/>
  <c r="X7259" i="1"/>
  <c r="Y7259" i="1"/>
  <c r="X7260" i="1"/>
  <c r="Y7260" i="1"/>
  <c r="X7261" i="1"/>
  <c r="Y7261" i="1"/>
  <c r="X7262" i="1"/>
  <c r="Y7262" i="1"/>
  <c r="X7263" i="1"/>
  <c r="Y7263" i="1"/>
  <c r="X7264" i="1"/>
  <c r="Y7264" i="1"/>
  <c r="X7265" i="1"/>
  <c r="Y7265" i="1"/>
  <c r="X7266" i="1"/>
  <c r="Y7266" i="1"/>
  <c r="X7267" i="1"/>
  <c r="Y7267" i="1"/>
  <c r="X7268" i="1"/>
  <c r="Y7268" i="1"/>
  <c r="X7269" i="1"/>
  <c r="Y7269" i="1"/>
  <c r="X7270" i="1"/>
  <c r="Y7270" i="1"/>
  <c r="X7271" i="1"/>
  <c r="Y7271" i="1"/>
  <c r="X7272" i="1"/>
  <c r="Y7272" i="1"/>
  <c r="X7273" i="1"/>
  <c r="Y7273" i="1"/>
  <c r="X7274" i="1"/>
  <c r="Y7274" i="1"/>
  <c r="X7275" i="1"/>
  <c r="Y7275" i="1"/>
  <c r="X7276" i="1"/>
  <c r="Y7276" i="1"/>
  <c r="X7277" i="1"/>
  <c r="Y7277" i="1"/>
  <c r="X7278" i="1"/>
  <c r="Y7278" i="1"/>
  <c r="X7279" i="1"/>
  <c r="Y7279" i="1"/>
  <c r="X7280" i="1"/>
  <c r="Y7280" i="1"/>
  <c r="X7281" i="1"/>
  <c r="Y7281" i="1"/>
  <c r="X7282" i="1"/>
  <c r="Y7282" i="1"/>
  <c r="X7283" i="1"/>
  <c r="Y7283" i="1"/>
  <c r="X7284" i="1"/>
  <c r="Y7284" i="1"/>
  <c r="X7285" i="1"/>
  <c r="Y7285" i="1"/>
  <c r="X7286" i="1"/>
  <c r="Y7286" i="1"/>
  <c r="X7287" i="1"/>
  <c r="Y7287" i="1"/>
  <c r="X7288" i="1"/>
  <c r="Y7288" i="1"/>
  <c r="X7289" i="1"/>
  <c r="Y7289" i="1"/>
  <c r="X7290" i="1"/>
  <c r="Y7290" i="1"/>
  <c r="X7291" i="1"/>
  <c r="Y7291" i="1"/>
  <c r="X7292" i="1"/>
  <c r="Y7292" i="1"/>
  <c r="X7293" i="1"/>
  <c r="Y7293" i="1"/>
  <c r="X7294" i="1"/>
  <c r="Y7294" i="1"/>
  <c r="X7295" i="1"/>
  <c r="Y7295" i="1"/>
  <c r="X7296" i="1"/>
  <c r="Y7296" i="1"/>
  <c r="X7297" i="1"/>
  <c r="Y7297" i="1"/>
  <c r="X7298" i="1"/>
  <c r="Y7298" i="1"/>
  <c r="X7299" i="1"/>
  <c r="Y7299" i="1"/>
  <c r="X7300" i="1"/>
  <c r="Y7300" i="1"/>
  <c r="X7301" i="1"/>
  <c r="Y7301" i="1"/>
  <c r="X7302" i="1"/>
  <c r="Y7302" i="1"/>
  <c r="X7303" i="1"/>
  <c r="Y7303" i="1"/>
  <c r="X7304" i="1"/>
  <c r="Y7304" i="1"/>
  <c r="X7305" i="1"/>
  <c r="Y7305" i="1"/>
  <c r="X7306" i="1"/>
  <c r="Y7306" i="1"/>
  <c r="X7307" i="1"/>
  <c r="Y7307" i="1"/>
  <c r="X7308" i="1"/>
  <c r="Y7308" i="1"/>
  <c r="X7309" i="1"/>
  <c r="Y7309" i="1"/>
  <c r="X7310" i="1"/>
  <c r="Y7310" i="1"/>
  <c r="X7311" i="1"/>
  <c r="Y7311" i="1"/>
  <c r="X7312" i="1"/>
  <c r="Y7312" i="1"/>
  <c r="X7313" i="1"/>
  <c r="Y7313" i="1"/>
  <c r="X7314" i="1"/>
  <c r="Y7314" i="1"/>
  <c r="X7315" i="1"/>
  <c r="Y7315" i="1"/>
  <c r="X7316" i="1"/>
  <c r="Y7316" i="1"/>
  <c r="X7317" i="1"/>
  <c r="Y7317" i="1"/>
  <c r="X7318" i="1"/>
  <c r="Y7318" i="1"/>
  <c r="X7319" i="1"/>
  <c r="Y7319" i="1"/>
  <c r="X7320" i="1"/>
  <c r="Y7320" i="1"/>
  <c r="X7321" i="1"/>
  <c r="Y7321" i="1"/>
  <c r="X7322" i="1"/>
  <c r="Y7322" i="1"/>
  <c r="X7323" i="1"/>
  <c r="Y7323" i="1"/>
  <c r="X7324" i="1"/>
  <c r="Y7324" i="1"/>
  <c r="X7325" i="1"/>
  <c r="Y7325" i="1"/>
  <c r="X7326" i="1"/>
  <c r="Y7326" i="1"/>
  <c r="X7327" i="1"/>
  <c r="Y7327" i="1"/>
  <c r="X7328" i="1"/>
  <c r="Y7328" i="1"/>
  <c r="X7329" i="1"/>
  <c r="Y7329" i="1"/>
  <c r="X7330" i="1"/>
  <c r="Y7330" i="1"/>
  <c r="X7331" i="1"/>
  <c r="Y7331" i="1"/>
  <c r="X7332" i="1"/>
  <c r="Y7332" i="1"/>
  <c r="X7333" i="1"/>
  <c r="Y7333" i="1"/>
  <c r="X7334" i="1"/>
  <c r="Y7334" i="1"/>
  <c r="X7335" i="1"/>
  <c r="Y7335" i="1"/>
  <c r="X7336" i="1"/>
  <c r="Y7336" i="1"/>
  <c r="X7337" i="1"/>
  <c r="Y7337" i="1"/>
  <c r="X7338" i="1"/>
  <c r="Y7338" i="1"/>
  <c r="X7339" i="1"/>
  <c r="Y7339" i="1"/>
  <c r="X7340" i="1"/>
  <c r="Y7340" i="1"/>
  <c r="X7341" i="1"/>
  <c r="Y7341" i="1"/>
  <c r="X7342" i="1"/>
  <c r="Y7342" i="1"/>
  <c r="X7343" i="1"/>
  <c r="Y7343" i="1"/>
  <c r="X7344" i="1"/>
  <c r="Y7344" i="1"/>
  <c r="X7345" i="1"/>
  <c r="Y7345" i="1"/>
  <c r="X7346" i="1"/>
  <c r="Y7346" i="1"/>
  <c r="X7347" i="1"/>
  <c r="Y7347" i="1"/>
  <c r="X7348" i="1"/>
  <c r="Y7348" i="1"/>
  <c r="X7349" i="1"/>
  <c r="Y7349" i="1"/>
  <c r="X7350" i="1"/>
  <c r="Y7350" i="1"/>
  <c r="X7351" i="1"/>
  <c r="Y7351" i="1"/>
  <c r="X7352" i="1"/>
  <c r="Y7352" i="1"/>
  <c r="X7353" i="1"/>
  <c r="Y7353" i="1"/>
  <c r="X7354" i="1"/>
  <c r="Y7354" i="1"/>
  <c r="X7355" i="1"/>
  <c r="Y7355" i="1"/>
  <c r="X7356" i="1"/>
  <c r="Y7356" i="1"/>
  <c r="X7357" i="1"/>
  <c r="Y7357" i="1"/>
  <c r="X7358" i="1"/>
  <c r="Y7358" i="1"/>
  <c r="X7359" i="1"/>
  <c r="Y7359" i="1"/>
  <c r="X7360" i="1"/>
  <c r="Y7360" i="1"/>
  <c r="X7361" i="1"/>
  <c r="Y7361" i="1"/>
  <c r="X7362" i="1"/>
  <c r="Y7362" i="1"/>
  <c r="X7363" i="1"/>
  <c r="Y7363" i="1"/>
  <c r="X7364" i="1"/>
  <c r="Y7364" i="1"/>
  <c r="X7365" i="1"/>
  <c r="Y7365" i="1"/>
  <c r="X7366" i="1"/>
  <c r="Y7366" i="1"/>
  <c r="X7367" i="1"/>
  <c r="Y7367" i="1"/>
  <c r="X7368" i="1"/>
  <c r="Y7368" i="1"/>
  <c r="X7369" i="1"/>
  <c r="Y7369" i="1"/>
  <c r="X7370" i="1"/>
  <c r="Y7370" i="1"/>
  <c r="X7371" i="1"/>
  <c r="Y7371" i="1"/>
  <c r="X7372" i="1"/>
  <c r="Y7372" i="1"/>
  <c r="X7373" i="1"/>
  <c r="Y7373" i="1"/>
  <c r="X7374" i="1"/>
  <c r="Y7374" i="1"/>
  <c r="X7375" i="1"/>
  <c r="Y7375" i="1"/>
  <c r="X7376" i="1"/>
  <c r="Y7376" i="1"/>
  <c r="X7377" i="1"/>
  <c r="Y7377" i="1"/>
  <c r="X7378" i="1"/>
  <c r="Y7378" i="1"/>
  <c r="X7379" i="1"/>
  <c r="Y7379" i="1"/>
  <c r="X7380" i="1"/>
  <c r="Y7380" i="1"/>
  <c r="X7381" i="1"/>
  <c r="Y7381" i="1"/>
  <c r="X7382" i="1"/>
  <c r="Y7382" i="1"/>
  <c r="X7383" i="1"/>
  <c r="Y7383" i="1"/>
  <c r="X7384" i="1"/>
  <c r="Y7384" i="1"/>
  <c r="X7385" i="1"/>
  <c r="Y7385" i="1"/>
  <c r="X7386" i="1"/>
  <c r="Y7386" i="1"/>
  <c r="X7387" i="1"/>
  <c r="Y7387" i="1"/>
  <c r="X7388" i="1"/>
  <c r="Y7388" i="1"/>
  <c r="X7389" i="1"/>
  <c r="Y7389" i="1"/>
  <c r="X7390" i="1"/>
  <c r="Y7390" i="1"/>
  <c r="X7391" i="1"/>
  <c r="Y7391" i="1"/>
  <c r="X7392" i="1"/>
  <c r="Y7392" i="1"/>
  <c r="X7393" i="1"/>
  <c r="Y7393" i="1"/>
  <c r="X7394" i="1"/>
  <c r="Y7394" i="1"/>
  <c r="X7395" i="1"/>
  <c r="Y7395" i="1"/>
  <c r="X7396" i="1"/>
  <c r="Y7396" i="1"/>
  <c r="X7397" i="1"/>
  <c r="Y7397" i="1"/>
  <c r="X7398" i="1"/>
  <c r="Y7398" i="1"/>
  <c r="X7399" i="1"/>
  <c r="Y7399" i="1"/>
  <c r="X7400" i="1"/>
  <c r="Y7400" i="1"/>
  <c r="X7401" i="1"/>
  <c r="Y7401" i="1"/>
  <c r="X7402" i="1"/>
  <c r="Y7402" i="1"/>
  <c r="X7403" i="1"/>
  <c r="Y7403" i="1"/>
  <c r="X7404" i="1"/>
  <c r="Y7404" i="1"/>
  <c r="X7405" i="1"/>
  <c r="Y7405" i="1"/>
  <c r="X7406" i="1"/>
  <c r="Y7406" i="1"/>
  <c r="X7407" i="1"/>
  <c r="Y7407" i="1"/>
  <c r="X7408" i="1"/>
  <c r="Y7408" i="1"/>
  <c r="X7409" i="1"/>
  <c r="Y7409" i="1"/>
  <c r="X7410" i="1"/>
  <c r="Y7410" i="1"/>
  <c r="X7411" i="1"/>
  <c r="Y7411" i="1"/>
  <c r="X7412" i="1"/>
  <c r="Y7412" i="1"/>
  <c r="X7413" i="1"/>
  <c r="Y7413" i="1"/>
  <c r="X7414" i="1"/>
  <c r="Y7414" i="1"/>
  <c r="X7415" i="1"/>
  <c r="Y7415" i="1"/>
  <c r="X7416" i="1"/>
  <c r="Y7416" i="1"/>
  <c r="X7417" i="1"/>
  <c r="Y7417" i="1"/>
  <c r="X7418" i="1"/>
  <c r="Y7418" i="1"/>
  <c r="X7419" i="1"/>
  <c r="Y7419" i="1"/>
  <c r="X7420" i="1"/>
  <c r="Y7420" i="1"/>
  <c r="X7421" i="1"/>
  <c r="Y7421" i="1"/>
  <c r="X7422" i="1"/>
  <c r="Y7422" i="1"/>
  <c r="X7423" i="1"/>
  <c r="Y7423" i="1"/>
  <c r="X7424" i="1"/>
  <c r="Y7424" i="1"/>
  <c r="X7425" i="1"/>
  <c r="Y7425" i="1"/>
  <c r="X7426" i="1"/>
  <c r="Y7426" i="1"/>
  <c r="X7427" i="1"/>
  <c r="Y7427" i="1"/>
  <c r="X7428" i="1"/>
  <c r="Y7428" i="1"/>
  <c r="X7429" i="1"/>
  <c r="Y7429" i="1"/>
  <c r="X7430" i="1"/>
  <c r="Y7430" i="1"/>
  <c r="X7431" i="1"/>
  <c r="Y7431" i="1"/>
  <c r="X7432" i="1"/>
  <c r="Y7432" i="1"/>
  <c r="X7433" i="1"/>
  <c r="Y7433" i="1"/>
  <c r="X7434" i="1"/>
  <c r="Y7434" i="1"/>
  <c r="X7435" i="1"/>
  <c r="Y7435" i="1"/>
  <c r="X7436" i="1"/>
  <c r="Y7436" i="1"/>
  <c r="X7437" i="1"/>
  <c r="Y7437" i="1"/>
  <c r="X7438" i="1"/>
  <c r="Y7438" i="1"/>
  <c r="X7439" i="1"/>
  <c r="Y7439" i="1"/>
  <c r="X7440" i="1"/>
  <c r="Y7440" i="1"/>
  <c r="X7441" i="1"/>
  <c r="Y7441" i="1"/>
  <c r="X7442" i="1"/>
  <c r="Y7442" i="1"/>
  <c r="X7443" i="1"/>
  <c r="Y7443" i="1"/>
  <c r="X7444" i="1"/>
  <c r="Y7444" i="1"/>
  <c r="X7445" i="1"/>
  <c r="Y7445" i="1"/>
  <c r="X7446" i="1"/>
  <c r="Y7446" i="1"/>
  <c r="X7447" i="1"/>
  <c r="Y7447" i="1"/>
  <c r="X7448" i="1"/>
  <c r="Y7448" i="1"/>
  <c r="X7449" i="1"/>
  <c r="Y7449" i="1"/>
  <c r="X7450" i="1"/>
  <c r="Y7450" i="1"/>
  <c r="X7451" i="1"/>
  <c r="Y7451" i="1"/>
  <c r="X7452" i="1"/>
  <c r="Y7452" i="1"/>
  <c r="X7453" i="1"/>
  <c r="Y7453" i="1"/>
  <c r="X7454" i="1"/>
  <c r="Y7454" i="1"/>
  <c r="X7455" i="1"/>
  <c r="Y7455" i="1"/>
  <c r="X7456" i="1"/>
  <c r="Y7456" i="1"/>
  <c r="X7457" i="1"/>
  <c r="Y7457" i="1"/>
  <c r="X7458" i="1"/>
  <c r="Y7458" i="1"/>
  <c r="X7459" i="1"/>
  <c r="Y7459" i="1"/>
  <c r="X7460" i="1"/>
  <c r="Y7460" i="1"/>
  <c r="X7461" i="1"/>
  <c r="Y7461" i="1"/>
  <c r="X7462" i="1"/>
  <c r="Y7462" i="1"/>
  <c r="X7463" i="1"/>
  <c r="Y7463" i="1"/>
  <c r="X7464" i="1"/>
  <c r="Y7464" i="1"/>
  <c r="X7465" i="1"/>
  <c r="Y7465" i="1"/>
  <c r="X7466" i="1"/>
  <c r="Y7466" i="1"/>
  <c r="X7467" i="1"/>
  <c r="Y7467" i="1"/>
  <c r="X7468" i="1"/>
  <c r="Y7468" i="1"/>
  <c r="X7469" i="1"/>
  <c r="Y7469" i="1"/>
  <c r="X7470" i="1"/>
  <c r="Y7470" i="1"/>
  <c r="X7471" i="1"/>
  <c r="Y7471" i="1"/>
  <c r="X7472" i="1"/>
  <c r="Y7472" i="1"/>
  <c r="X7473" i="1"/>
  <c r="Y7473" i="1"/>
  <c r="X7474" i="1"/>
  <c r="Y7474" i="1"/>
  <c r="X7475" i="1"/>
  <c r="Y7475" i="1"/>
  <c r="X7476" i="1"/>
  <c r="Y7476" i="1"/>
  <c r="X7477" i="1"/>
  <c r="Y7477" i="1"/>
  <c r="X7478" i="1"/>
  <c r="Y7478" i="1"/>
  <c r="X7479" i="1"/>
  <c r="Y7479" i="1"/>
  <c r="X7480" i="1"/>
  <c r="Y7480" i="1"/>
  <c r="X7481" i="1"/>
  <c r="Y7481" i="1"/>
  <c r="X7482" i="1"/>
  <c r="Y7482" i="1"/>
  <c r="X7483" i="1"/>
  <c r="Y7483" i="1"/>
  <c r="X7484" i="1"/>
  <c r="Y7484" i="1"/>
  <c r="X7485" i="1"/>
  <c r="Y7485" i="1"/>
  <c r="X7486" i="1"/>
  <c r="Y7486" i="1"/>
  <c r="X7487" i="1"/>
  <c r="Y7487" i="1"/>
  <c r="X7488" i="1"/>
  <c r="Y7488" i="1"/>
  <c r="X7489" i="1"/>
  <c r="Y7489" i="1"/>
  <c r="X7490" i="1"/>
  <c r="Y7490" i="1"/>
  <c r="X7491" i="1"/>
  <c r="Y7491" i="1"/>
  <c r="X7492" i="1"/>
  <c r="Y7492" i="1"/>
  <c r="X7493" i="1"/>
  <c r="Y7493" i="1"/>
  <c r="X7494" i="1"/>
  <c r="Y7494" i="1"/>
  <c r="X7495" i="1"/>
  <c r="Y7495" i="1"/>
  <c r="X7496" i="1"/>
  <c r="Y7496" i="1"/>
  <c r="X7497" i="1"/>
  <c r="Y7497" i="1"/>
  <c r="X7498" i="1"/>
  <c r="Y7498" i="1"/>
  <c r="X7499" i="1"/>
  <c r="Y7499" i="1"/>
  <c r="X7500" i="1"/>
  <c r="Y7500" i="1"/>
  <c r="X7501" i="1"/>
  <c r="Y7501" i="1"/>
  <c r="X7502" i="1"/>
  <c r="Y7502" i="1"/>
  <c r="X7503" i="1"/>
  <c r="Y7503" i="1"/>
  <c r="X7504" i="1"/>
  <c r="Y7504" i="1"/>
  <c r="X7505" i="1"/>
  <c r="Y7505" i="1"/>
  <c r="X7506" i="1"/>
  <c r="Y7506" i="1"/>
  <c r="X7507" i="1"/>
  <c r="Y7507" i="1"/>
  <c r="X7508" i="1"/>
  <c r="Y7508" i="1"/>
  <c r="X7509" i="1"/>
  <c r="Y7509" i="1"/>
  <c r="X7510" i="1"/>
  <c r="Y7510" i="1"/>
  <c r="X7511" i="1"/>
  <c r="Y7511" i="1"/>
  <c r="X7512" i="1"/>
  <c r="Y7512" i="1"/>
  <c r="X7513" i="1"/>
  <c r="Y7513" i="1"/>
  <c r="X7514" i="1"/>
  <c r="Y7514" i="1"/>
  <c r="X7515" i="1"/>
  <c r="Y7515" i="1"/>
  <c r="X7516" i="1"/>
  <c r="Y7516" i="1"/>
  <c r="X7517" i="1"/>
  <c r="Y7517" i="1"/>
  <c r="X7518" i="1"/>
  <c r="Y7518" i="1"/>
  <c r="X7519" i="1"/>
  <c r="Y7519" i="1"/>
  <c r="X7520" i="1"/>
  <c r="Y7520" i="1"/>
  <c r="X7521" i="1"/>
  <c r="Y7521" i="1"/>
  <c r="X7522" i="1"/>
  <c r="Y7522" i="1"/>
  <c r="X7523" i="1"/>
  <c r="Y7523" i="1"/>
  <c r="X7524" i="1"/>
  <c r="Y7524" i="1"/>
  <c r="X7525" i="1"/>
  <c r="Y7525" i="1"/>
  <c r="X7526" i="1"/>
  <c r="Y7526" i="1"/>
  <c r="X7527" i="1"/>
  <c r="Y7527" i="1"/>
  <c r="X7528" i="1"/>
  <c r="Y7528" i="1"/>
  <c r="X7529" i="1"/>
  <c r="Y7529" i="1"/>
  <c r="X7530" i="1"/>
  <c r="Y7530" i="1"/>
  <c r="X7531" i="1"/>
  <c r="Y7531" i="1"/>
  <c r="X7532" i="1"/>
  <c r="Y7532" i="1"/>
  <c r="X7533" i="1"/>
  <c r="Y7533" i="1"/>
  <c r="X7534" i="1"/>
  <c r="Y7534" i="1"/>
  <c r="X7535" i="1"/>
  <c r="Y7535" i="1"/>
  <c r="X7536" i="1"/>
  <c r="Y7536" i="1"/>
  <c r="X7537" i="1"/>
  <c r="Y7537" i="1"/>
  <c r="X7538" i="1"/>
  <c r="Y7538" i="1"/>
  <c r="X7539" i="1"/>
  <c r="Y7539" i="1"/>
  <c r="X7540" i="1"/>
  <c r="Y7540" i="1"/>
  <c r="X7541" i="1"/>
  <c r="Y7541" i="1"/>
  <c r="X7542" i="1"/>
  <c r="Y7542" i="1"/>
  <c r="X7543" i="1"/>
  <c r="Y7543" i="1"/>
  <c r="X7544" i="1"/>
  <c r="Y7544" i="1"/>
  <c r="X7545" i="1"/>
  <c r="Y7545" i="1"/>
  <c r="X7546" i="1"/>
  <c r="Y7546" i="1"/>
  <c r="X7547" i="1"/>
  <c r="Y7547" i="1"/>
  <c r="X7548" i="1"/>
  <c r="Y7548" i="1"/>
  <c r="X7549" i="1"/>
  <c r="Y7549" i="1"/>
  <c r="X7550" i="1"/>
  <c r="Y7550" i="1"/>
  <c r="X7551" i="1"/>
  <c r="Y7551" i="1"/>
  <c r="X7552" i="1"/>
  <c r="Y7552" i="1"/>
  <c r="X7553" i="1"/>
  <c r="Y7553" i="1"/>
  <c r="X7554" i="1"/>
  <c r="Y7554" i="1"/>
  <c r="X7555" i="1"/>
  <c r="Y7555" i="1"/>
  <c r="X7556" i="1"/>
  <c r="Y7556" i="1"/>
  <c r="X7557" i="1"/>
  <c r="Y7557" i="1"/>
  <c r="X7558" i="1"/>
  <c r="Y7558" i="1"/>
  <c r="X7559" i="1"/>
  <c r="Y7559" i="1"/>
  <c r="X7560" i="1"/>
  <c r="Y7560" i="1"/>
  <c r="X7561" i="1"/>
  <c r="Y7561" i="1"/>
  <c r="X7562" i="1"/>
  <c r="Y7562" i="1"/>
  <c r="X7563" i="1"/>
  <c r="Y7563" i="1"/>
  <c r="X7564" i="1"/>
  <c r="Y7564" i="1"/>
  <c r="X7565" i="1"/>
  <c r="Y7565" i="1"/>
  <c r="X7566" i="1"/>
  <c r="Y7566" i="1"/>
  <c r="X7567" i="1"/>
  <c r="Y7567" i="1"/>
  <c r="X7568" i="1"/>
  <c r="Y7568" i="1"/>
  <c r="X7569" i="1"/>
  <c r="Y7569" i="1"/>
  <c r="X7570" i="1"/>
  <c r="Y7570" i="1"/>
  <c r="X7571" i="1"/>
  <c r="Y7571" i="1"/>
  <c r="X7572" i="1"/>
  <c r="Y7572" i="1"/>
  <c r="X7573" i="1"/>
  <c r="Y7573" i="1"/>
  <c r="X7574" i="1"/>
  <c r="Y7574" i="1"/>
  <c r="X7575" i="1"/>
  <c r="Y7575" i="1"/>
  <c r="X7576" i="1"/>
  <c r="Y7576" i="1"/>
  <c r="X7577" i="1"/>
  <c r="Y7577" i="1"/>
  <c r="X7578" i="1"/>
  <c r="Y7578" i="1"/>
  <c r="X7579" i="1"/>
  <c r="Y7579" i="1"/>
  <c r="X7580" i="1"/>
  <c r="Y7580" i="1"/>
  <c r="X7581" i="1"/>
  <c r="Y7581" i="1"/>
  <c r="X7582" i="1"/>
  <c r="Y7582" i="1"/>
  <c r="X7583" i="1"/>
  <c r="Y7583" i="1"/>
  <c r="X7584" i="1"/>
  <c r="Y7584" i="1"/>
  <c r="X7585" i="1"/>
  <c r="Y7585" i="1"/>
  <c r="X7586" i="1"/>
  <c r="Y7586" i="1"/>
  <c r="X7587" i="1"/>
  <c r="Y7587" i="1"/>
  <c r="X7588" i="1"/>
  <c r="Y7588" i="1"/>
  <c r="X7589" i="1"/>
  <c r="Y7589" i="1"/>
  <c r="X7590" i="1"/>
  <c r="Y7590" i="1"/>
  <c r="X7591" i="1"/>
  <c r="Y7591" i="1"/>
  <c r="X7592" i="1"/>
  <c r="Y7592" i="1"/>
  <c r="X7593" i="1"/>
  <c r="Y7593" i="1"/>
  <c r="X7594" i="1"/>
  <c r="Y7594" i="1"/>
  <c r="X7595" i="1"/>
  <c r="Y7595" i="1"/>
  <c r="X7596" i="1"/>
  <c r="Y7596" i="1"/>
  <c r="X7597" i="1"/>
  <c r="Y7597" i="1"/>
  <c r="X7598" i="1"/>
  <c r="Y7598" i="1"/>
  <c r="X7599" i="1"/>
  <c r="Y7599" i="1"/>
  <c r="X7600" i="1"/>
  <c r="Y7600" i="1"/>
  <c r="X7601" i="1"/>
  <c r="Y7601" i="1"/>
  <c r="X7602" i="1"/>
  <c r="Y7602" i="1"/>
  <c r="X7603" i="1"/>
  <c r="Y7603" i="1"/>
  <c r="X7604" i="1"/>
  <c r="Y7604" i="1"/>
  <c r="X7605" i="1"/>
  <c r="Y7605" i="1"/>
  <c r="X7606" i="1"/>
  <c r="Y7606" i="1"/>
  <c r="X7607" i="1"/>
  <c r="Y7607" i="1"/>
  <c r="X7608" i="1"/>
  <c r="Y7608" i="1"/>
  <c r="X7609" i="1"/>
  <c r="Y7609" i="1"/>
  <c r="X7610" i="1"/>
  <c r="Y7610" i="1"/>
  <c r="X7611" i="1"/>
  <c r="Y7611" i="1"/>
  <c r="X7612" i="1"/>
  <c r="Y7612" i="1"/>
  <c r="X7613" i="1"/>
  <c r="Y7613" i="1"/>
  <c r="X7614" i="1"/>
  <c r="Y7614" i="1"/>
  <c r="X7615" i="1"/>
  <c r="Y7615" i="1"/>
  <c r="X7616" i="1"/>
  <c r="Y7616" i="1"/>
  <c r="X7617" i="1"/>
  <c r="Y7617" i="1"/>
  <c r="X7618" i="1"/>
  <c r="Y7618" i="1"/>
  <c r="X7619" i="1"/>
  <c r="Y7619" i="1"/>
  <c r="X7620" i="1"/>
  <c r="Y7620" i="1"/>
  <c r="X7621" i="1"/>
  <c r="Y7621" i="1"/>
  <c r="X7622" i="1"/>
  <c r="Y7622" i="1"/>
  <c r="X7623" i="1"/>
  <c r="Y7623" i="1"/>
  <c r="X7624" i="1"/>
  <c r="Y7624" i="1"/>
  <c r="X7625" i="1"/>
  <c r="Y7625" i="1"/>
  <c r="X7626" i="1"/>
  <c r="Y7626" i="1"/>
  <c r="X7627" i="1"/>
  <c r="Y7627" i="1"/>
  <c r="X7628" i="1"/>
  <c r="Y7628" i="1"/>
  <c r="X7629" i="1"/>
  <c r="Y7629" i="1"/>
  <c r="X7630" i="1"/>
  <c r="Y7630" i="1"/>
  <c r="X7631" i="1"/>
  <c r="Y7631" i="1"/>
  <c r="X7632" i="1"/>
  <c r="Y7632" i="1"/>
  <c r="X7633" i="1"/>
  <c r="Y7633" i="1"/>
  <c r="X7634" i="1"/>
  <c r="Y7634" i="1"/>
  <c r="X7635" i="1"/>
  <c r="Y7635" i="1"/>
  <c r="X7636" i="1"/>
  <c r="Y7636" i="1"/>
  <c r="X7637" i="1"/>
  <c r="Y7637" i="1"/>
  <c r="X7638" i="1"/>
  <c r="Y7638" i="1"/>
  <c r="X7639" i="1"/>
  <c r="Y7639" i="1"/>
  <c r="X7640" i="1"/>
  <c r="Y7640" i="1"/>
  <c r="X7641" i="1"/>
  <c r="Y7641" i="1"/>
  <c r="X7642" i="1"/>
  <c r="Y7642" i="1"/>
  <c r="X7643" i="1"/>
  <c r="Y7643" i="1"/>
  <c r="X7644" i="1"/>
  <c r="Y7644" i="1"/>
  <c r="X7645" i="1"/>
  <c r="Y7645" i="1"/>
  <c r="X7646" i="1"/>
  <c r="Y7646" i="1"/>
  <c r="X7647" i="1"/>
  <c r="Y7647" i="1"/>
  <c r="X7648" i="1"/>
  <c r="Y7648" i="1"/>
  <c r="X7649" i="1"/>
  <c r="Y7649" i="1"/>
  <c r="X7650" i="1"/>
  <c r="Y7650" i="1"/>
  <c r="X7651" i="1"/>
  <c r="Y7651" i="1"/>
  <c r="X7652" i="1"/>
  <c r="Y7652" i="1"/>
  <c r="X7653" i="1"/>
  <c r="Y7653" i="1"/>
  <c r="X7654" i="1"/>
  <c r="Y7654" i="1"/>
  <c r="X7655" i="1"/>
  <c r="Y7655" i="1"/>
  <c r="X7656" i="1"/>
  <c r="Y7656" i="1"/>
  <c r="X7657" i="1"/>
  <c r="Y7657" i="1"/>
  <c r="X7658" i="1"/>
  <c r="Y7658" i="1"/>
  <c r="X7659" i="1"/>
  <c r="Y7659" i="1"/>
  <c r="X7660" i="1"/>
  <c r="Y7660" i="1"/>
  <c r="X7661" i="1"/>
  <c r="Y7661" i="1"/>
  <c r="X7662" i="1"/>
  <c r="Y7662" i="1"/>
  <c r="X7663" i="1"/>
  <c r="Y7663" i="1"/>
  <c r="X7664" i="1"/>
  <c r="Y7664" i="1"/>
  <c r="X7665" i="1"/>
  <c r="Y7665" i="1"/>
  <c r="X7666" i="1"/>
  <c r="Y7666" i="1"/>
  <c r="X7667" i="1"/>
  <c r="Y7667" i="1"/>
  <c r="X7668" i="1"/>
  <c r="Y7668" i="1"/>
  <c r="X7669" i="1"/>
  <c r="Y7669" i="1"/>
  <c r="X7670" i="1"/>
  <c r="Y7670" i="1"/>
  <c r="X7671" i="1"/>
  <c r="Y7671" i="1"/>
  <c r="X7672" i="1"/>
  <c r="Y7672" i="1"/>
  <c r="X7673" i="1"/>
  <c r="Y7673" i="1"/>
  <c r="X7674" i="1"/>
  <c r="Y7674" i="1"/>
  <c r="X7675" i="1"/>
  <c r="Y7675" i="1"/>
  <c r="X7676" i="1"/>
  <c r="Y7676" i="1"/>
  <c r="X7677" i="1"/>
  <c r="Y7677" i="1"/>
  <c r="X7678" i="1"/>
  <c r="Y7678" i="1"/>
  <c r="X7679" i="1"/>
  <c r="Y7679" i="1"/>
  <c r="X7680" i="1"/>
  <c r="Y7680" i="1"/>
  <c r="X7681" i="1"/>
  <c r="Y7681" i="1"/>
  <c r="X7682" i="1"/>
  <c r="Y7682" i="1"/>
  <c r="X7683" i="1"/>
  <c r="Y7683" i="1"/>
  <c r="X7684" i="1"/>
  <c r="Y7684" i="1"/>
  <c r="X7685" i="1"/>
  <c r="Y7685" i="1"/>
  <c r="X7686" i="1"/>
  <c r="Y7686" i="1"/>
  <c r="X7687" i="1"/>
  <c r="Y7687" i="1"/>
  <c r="X7688" i="1"/>
  <c r="Y7688" i="1"/>
  <c r="X7689" i="1"/>
  <c r="Y7689" i="1"/>
  <c r="X7690" i="1"/>
  <c r="Y7690" i="1"/>
  <c r="X7691" i="1"/>
  <c r="Y7691" i="1"/>
  <c r="X7692" i="1"/>
  <c r="Y7692" i="1"/>
  <c r="X7693" i="1"/>
  <c r="Y7693" i="1"/>
  <c r="X7694" i="1"/>
  <c r="Y7694" i="1"/>
  <c r="X7695" i="1"/>
  <c r="Y7695" i="1"/>
  <c r="X7696" i="1"/>
  <c r="Y7696" i="1"/>
  <c r="X7697" i="1"/>
  <c r="Y7697" i="1"/>
  <c r="X7698" i="1"/>
  <c r="Y7698" i="1"/>
  <c r="X7699" i="1"/>
  <c r="Y7699" i="1"/>
  <c r="X7700" i="1"/>
  <c r="Y7700" i="1"/>
  <c r="X7701" i="1"/>
  <c r="Y7701" i="1"/>
  <c r="X7702" i="1"/>
  <c r="Y7702" i="1"/>
  <c r="X7703" i="1"/>
  <c r="Y7703" i="1"/>
  <c r="X7704" i="1"/>
  <c r="Y7704" i="1"/>
  <c r="X7705" i="1"/>
  <c r="Y7705" i="1"/>
  <c r="X7706" i="1"/>
  <c r="Y7706" i="1"/>
  <c r="X7707" i="1"/>
  <c r="Y7707" i="1"/>
  <c r="X7708" i="1"/>
  <c r="Y7708" i="1"/>
  <c r="X7709" i="1"/>
  <c r="Y7709" i="1"/>
  <c r="X7710" i="1"/>
  <c r="Y7710" i="1"/>
  <c r="X7711" i="1"/>
  <c r="Y7711" i="1"/>
  <c r="X7712" i="1"/>
  <c r="Y7712" i="1"/>
  <c r="X7713" i="1"/>
  <c r="Y7713" i="1"/>
  <c r="X7714" i="1"/>
  <c r="Y7714" i="1"/>
  <c r="X7715" i="1"/>
  <c r="Y7715" i="1"/>
  <c r="X7716" i="1"/>
  <c r="Y7716" i="1"/>
  <c r="X7717" i="1"/>
  <c r="Y7717" i="1"/>
  <c r="X7718" i="1"/>
  <c r="Y7718" i="1"/>
  <c r="X7719" i="1"/>
  <c r="Y7719" i="1"/>
  <c r="X7720" i="1"/>
  <c r="Y7720" i="1"/>
  <c r="X7721" i="1"/>
  <c r="Y7721" i="1"/>
  <c r="X7722" i="1"/>
  <c r="Y7722" i="1"/>
  <c r="X7723" i="1"/>
  <c r="Y7723" i="1"/>
  <c r="X7724" i="1"/>
  <c r="Y7724" i="1"/>
  <c r="X7725" i="1"/>
  <c r="Y7725" i="1"/>
  <c r="X7726" i="1"/>
  <c r="Y7726" i="1"/>
  <c r="X7727" i="1"/>
  <c r="Y7727" i="1"/>
  <c r="X7728" i="1"/>
  <c r="Y7728" i="1"/>
  <c r="X7729" i="1"/>
  <c r="Y7729" i="1"/>
  <c r="X7730" i="1"/>
  <c r="Y7730" i="1"/>
  <c r="X7731" i="1"/>
  <c r="Y7731" i="1"/>
  <c r="X7732" i="1"/>
  <c r="Y7732" i="1"/>
  <c r="X7733" i="1"/>
  <c r="Y7733" i="1"/>
  <c r="X7734" i="1"/>
  <c r="Y7734" i="1"/>
  <c r="X7735" i="1"/>
  <c r="Y7735" i="1"/>
  <c r="X7736" i="1"/>
  <c r="Y7736" i="1"/>
  <c r="X7737" i="1"/>
  <c r="Y7737" i="1"/>
  <c r="X7738" i="1"/>
  <c r="Y7738" i="1"/>
  <c r="X7739" i="1"/>
  <c r="Y7739" i="1"/>
  <c r="X7740" i="1"/>
  <c r="Y7740" i="1"/>
  <c r="X7741" i="1"/>
  <c r="Y7741" i="1"/>
  <c r="X7742" i="1"/>
  <c r="Y7742" i="1"/>
  <c r="X7743" i="1"/>
  <c r="Y7743" i="1"/>
  <c r="X7744" i="1"/>
  <c r="Y7744" i="1"/>
  <c r="X7745" i="1"/>
  <c r="Y7745" i="1"/>
  <c r="X7746" i="1"/>
  <c r="Y7746" i="1"/>
  <c r="X7747" i="1"/>
  <c r="Y7747" i="1"/>
  <c r="X7748" i="1"/>
  <c r="Y7748" i="1"/>
  <c r="X7749" i="1"/>
  <c r="Y7749" i="1"/>
  <c r="X7750" i="1"/>
  <c r="Y7750" i="1"/>
  <c r="X7751" i="1"/>
  <c r="Y7751" i="1"/>
  <c r="X7752" i="1"/>
  <c r="Y7752" i="1"/>
  <c r="X7753" i="1"/>
  <c r="Y7753" i="1"/>
  <c r="X7754" i="1"/>
  <c r="Y7754" i="1"/>
  <c r="X7755" i="1"/>
  <c r="Y7755" i="1"/>
  <c r="X7756" i="1"/>
  <c r="Y7756" i="1"/>
  <c r="X7757" i="1"/>
  <c r="Y7757" i="1"/>
  <c r="X7758" i="1"/>
  <c r="Y7758" i="1"/>
  <c r="X7759" i="1"/>
  <c r="Y7759" i="1"/>
  <c r="X7760" i="1"/>
  <c r="Y7760" i="1"/>
  <c r="X7761" i="1"/>
  <c r="Y7761" i="1"/>
  <c r="X7762" i="1"/>
  <c r="Y7762" i="1"/>
  <c r="X7763" i="1"/>
  <c r="Y7763" i="1"/>
  <c r="X7764" i="1"/>
  <c r="Y7764" i="1"/>
  <c r="X7765" i="1"/>
  <c r="Y7765" i="1"/>
  <c r="X7766" i="1"/>
  <c r="Y7766" i="1"/>
  <c r="X7767" i="1"/>
  <c r="Y7767" i="1"/>
  <c r="X7768" i="1"/>
  <c r="Y7768" i="1"/>
  <c r="X7769" i="1"/>
  <c r="Y7769" i="1"/>
  <c r="X7770" i="1"/>
  <c r="Y7770" i="1"/>
  <c r="X7771" i="1"/>
  <c r="Y7771" i="1"/>
  <c r="X7772" i="1"/>
  <c r="Y7772" i="1"/>
  <c r="X7773" i="1"/>
  <c r="Y7773" i="1"/>
  <c r="X7774" i="1"/>
  <c r="Y7774" i="1"/>
  <c r="X7775" i="1"/>
  <c r="Y7775" i="1"/>
  <c r="X7776" i="1"/>
  <c r="Y7776" i="1"/>
  <c r="X7777" i="1"/>
  <c r="Y7777" i="1"/>
  <c r="X7778" i="1"/>
  <c r="Y7778" i="1"/>
  <c r="X7779" i="1"/>
  <c r="Y7779" i="1"/>
  <c r="X7780" i="1"/>
  <c r="Y7780" i="1"/>
  <c r="X7781" i="1"/>
  <c r="Y7781" i="1"/>
  <c r="X7782" i="1"/>
  <c r="Y7782" i="1"/>
  <c r="X7783" i="1"/>
  <c r="Y7783" i="1"/>
  <c r="X7784" i="1"/>
  <c r="Y7784" i="1"/>
  <c r="X7785" i="1"/>
  <c r="Y7785" i="1"/>
  <c r="X7786" i="1"/>
  <c r="Y7786" i="1"/>
  <c r="X7787" i="1"/>
  <c r="Y7787" i="1"/>
  <c r="X7788" i="1"/>
  <c r="Y7788" i="1"/>
  <c r="X7789" i="1"/>
  <c r="Y7789" i="1"/>
  <c r="X7790" i="1"/>
  <c r="Y7790" i="1"/>
  <c r="X7791" i="1"/>
  <c r="Y7791" i="1"/>
  <c r="X7792" i="1"/>
  <c r="Y7792" i="1"/>
  <c r="X7793" i="1"/>
  <c r="Y7793" i="1"/>
  <c r="X7794" i="1"/>
  <c r="Y7794" i="1"/>
  <c r="X7795" i="1"/>
  <c r="Y7795" i="1"/>
  <c r="X7796" i="1"/>
  <c r="Y7796" i="1"/>
  <c r="X7797" i="1"/>
  <c r="Y7797" i="1"/>
  <c r="X7798" i="1"/>
  <c r="Y7798" i="1"/>
  <c r="X7799" i="1"/>
  <c r="Y7799" i="1"/>
  <c r="X7800" i="1"/>
  <c r="Y7800" i="1"/>
  <c r="X7801" i="1"/>
  <c r="Y7801" i="1"/>
  <c r="X7802" i="1"/>
  <c r="Y7802" i="1"/>
  <c r="X7803" i="1"/>
  <c r="Y7803" i="1"/>
  <c r="X7804" i="1"/>
  <c r="Y7804" i="1"/>
  <c r="X7805" i="1"/>
  <c r="Y7805" i="1"/>
  <c r="X7806" i="1"/>
  <c r="Y7806" i="1"/>
  <c r="X7807" i="1"/>
  <c r="Y7807" i="1"/>
  <c r="X7808" i="1"/>
  <c r="Y7808" i="1"/>
  <c r="X7809" i="1"/>
  <c r="Y7809" i="1"/>
  <c r="X7810" i="1"/>
  <c r="Y7810" i="1"/>
  <c r="X7811" i="1"/>
  <c r="Y7811" i="1"/>
  <c r="X7812" i="1"/>
  <c r="Y7812" i="1"/>
  <c r="X7813" i="1"/>
  <c r="Y7813" i="1"/>
  <c r="X7814" i="1"/>
  <c r="Y7814" i="1"/>
  <c r="X7815" i="1"/>
  <c r="Y7815" i="1"/>
  <c r="X7816" i="1"/>
  <c r="Y7816" i="1"/>
  <c r="X7817" i="1"/>
  <c r="Y7817" i="1"/>
  <c r="X7818" i="1"/>
  <c r="Y7818" i="1"/>
  <c r="X7819" i="1"/>
  <c r="Y7819" i="1"/>
  <c r="X7820" i="1"/>
  <c r="Y7820" i="1"/>
  <c r="X7821" i="1"/>
  <c r="Y7821" i="1"/>
  <c r="X7822" i="1"/>
  <c r="Y7822" i="1"/>
  <c r="X7823" i="1"/>
  <c r="Y7823" i="1"/>
  <c r="X7824" i="1"/>
  <c r="Y7824" i="1"/>
  <c r="X7825" i="1"/>
  <c r="Y7825" i="1"/>
  <c r="X7826" i="1"/>
  <c r="Y7826" i="1"/>
  <c r="X7827" i="1"/>
  <c r="Y7827" i="1"/>
  <c r="X7828" i="1"/>
  <c r="Y7828" i="1"/>
  <c r="X7829" i="1"/>
  <c r="Y7829" i="1"/>
  <c r="X7830" i="1"/>
  <c r="Y7830" i="1"/>
  <c r="X7831" i="1"/>
  <c r="Y7831" i="1"/>
  <c r="X7832" i="1"/>
  <c r="Y7832" i="1"/>
  <c r="X7833" i="1"/>
  <c r="Y7833" i="1"/>
  <c r="X7834" i="1"/>
  <c r="Y7834" i="1"/>
  <c r="X7835" i="1"/>
  <c r="Y7835" i="1"/>
  <c r="X7836" i="1"/>
  <c r="Y7836" i="1"/>
  <c r="X7837" i="1"/>
  <c r="Y7837" i="1"/>
  <c r="X7838" i="1"/>
  <c r="Y7838" i="1"/>
  <c r="X7839" i="1"/>
  <c r="Y7839" i="1"/>
  <c r="X7840" i="1"/>
  <c r="Y7840" i="1"/>
  <c r="X7841" i="1"/>
  <c r="Y7841" i="1"/>
  <c r="X7842" i="1"/>
  <c r="Y7842" i="1"/>
  <c r="X7843" i="1"/>
  <c r="Y7843" i="1"/>
  <c r="X7844" i="1"/>
  <c r="Y7844" i="1"/>
  <c r="X7845" i="1"/>
  <c r="Y7845" i="1"/>
  <c r="X7846" i="1"/>
  <c r="Y7846" i="1"/>
  <c r="X7847" i="1"/>
  <c r="Y7847" i="1"/>
  <c r="X7848" i="1"/>
  <c r="Y7848" i="1"/>
  <c r="X7849" i="1"/>
  <c r="Y7849" i="1"/>
  <c r="X7850" i="1"/>
  <c r="Y7850" i="1"/>
  <c r="X7851" i="1"/>
  <c r="Y7851" i="1"/>
  <c r="X7852" i="1"/>
  <c r="Y7852" i="1"/>
  <c r="X7853" i="1"/>
  <c r="Y7853" i="1"/>
  <c r="X7854" i="1"/>
  <c r="Y7854" i="1"/>
  <c r="X7855" i="1"/>
  <c r="Y7855" i="1"/>
  <c r="X7856" i="1"/>
  <c r="Y7856" i="1"/>
  <c r="X7857" i="1"/>
  <c r="Y7857" i="1"/>
  <c r="X7858" i="1"/>
  <c r="Y7858" i="1"/>
  <c r="X7859" i="1"/>
  <c r="Y7859" i="1"/>
  <c r="X7860" i="1"/>
  <c r="Y7860" i="1"/>
  <c r="X7861" i="1"/>
  <c r="Y7861" i="1"/>
  <c r="X7862" i="1"/>
  <c r="Y7862" i="1"/>
  <c r="X7863" i="1"/>
  <c r="Y7863" i="1"/>
  <c r="X7864" i="1"/>
  <c r="Y7864" i="1"/>
  <c r="X7865" i="1"/>
  <c r="Y7865" i="1"/>
  <c r="X7866" i="1"/>
  <c r="Y7866" i="1"/>
  <c r="X7867" i="1"/>
  <c r="Y7867" i="1"/>
  <c r="X7868" i="1"/>
  <c r="Y7868" i="1"/>
  <c r="X7869" i="1"/>
  <c r="Y7869" i="1"/>
  <c r="X7870" i="1"/>
  <c r="Y7870" i="1"/>
  <c r="X7871" i="1"/>
  <c r="Y7871" i="1"/>
  <c r="X7872" i="1"/>
  <c r="Y7872" i="1"/>
  <c r="X7873" i="1"/>
  <c r="Y7873" i="1"/>
  <c r="X7874" i="1"/>
  <c r="Y7874" i="1"/>
  <c r="X7875" i="1"/>
  <c r="Y7875" i="1"/>
  <c r="X7876" i="1"/>
  <c r="Y7876" i="1"/>
  <c r="X7877" i="1"/>
  <c r="Y7877" i="1"/>
  <c r="X7878" i="1"/>
  <c r="Y7878" i="1"/>
  <c r="X7879" i="1"/>
  <c r="Y7879" i="1"/>
  <c r="X7880" i="1"/>
  <c r="Y7880" i="1"/>
  <c r="X7881" i="1"/>
  <c r="Y7881" i="1"/>
  <c r="X7882" i="1"/>
  <c r="Y7882" i="1"/>
  <c r="X7883" i="1"/>
  <c r="Y7883" i="1"/>
  <c r="X7884" i="1"/>
  <c r="Y7884" i="1"/>
  <c r="X7885" i="1"/>
  <c r="Y7885" i="1"/>
  <c r="X7886" i="1"/>
  <c r="Y7886" i="1"/>
  <c r="X7887" i="1"/>
  <c r="Y7887" i="1"/>
  <c r="X7888" i="1"/>
  <c r="Y7888" i="1"/>
  <c r="X7889" i="1"/>
  <c r="Y7889" i="1"/>
  <c r="X7890" i="1"/>
  <c r="Y7890" i="1"/>
  <c r="X7891" i="1"/>
  <c r="Y7891" i="1"/>
  <c r="X7892" i="1"/>
  <c r="Y7892" i="1"/>
  <c r="X7893" i="1"/>
  <c r="Y7893" i="1"/>
  <c r="X7894" i="1"/>
  <c r="Y7894" i="1"/>
  <c r="X7895" i="1"/>
  <c r="Y7895" i="1"/>
  <c r="X7896" i="1"/>
  <c r="Y7896" i="1"/>
  <c r="X7897" i="1"/>
  <c r="Y7897" i="1"/>
  <c r="X7898" i="1"/>
  <c r="Y7898" i="1"/>
  <c r="X7899" i="1"/>
  <c r="Y7899" i="1"/>
  <c r="X7900" i="1"/>
  <c r="Y7900" i="1"/>
  <c r="X7901" i="1"/>
  <c r="Y7901" i="1"/>
  <c r="X7902" i="1"/>
  <c r="Y7902" i="1"/>
  <c r="X7903" i="1"/>
  <c r="Y7903" i="1"/>
  <c r="X7904" i="1"/>
  <c r="Y7904" i="1"/>
  <c r="X7905" i="1"/>
  <c r="Y7905" i="1"/>
  <c r="X7906" i="1"/>
  <c r="Y7906" i="1"/>
  <c r="X7907" i="1"/>
  <c r="Y7907" i="1"/>
  <c r="X7908" i="1"/>
  <c r="Y7908" i="1"/>
  <c r="X7909" i="1"/>
  <c r="Y7909" i="1"/>
  <c r="X7910" i="1"/>
  <c r="Y7910" i="1"/>
  <c r="X7911" i="1"/>
  <c r="Y7911" i="1"/>
  <c r="X7912" i="1"/>
  <c r="Y7912" i="1"/>
  <c r="X7913" i="1"/>
  <c r="Y7913" i="1"/>
  <c r="X7914" i="1"/>
  <c r="Y7914" i="1"/>
  <c r="X7915" i="1"/>
  <c r="Y7915" i="1"/>
  <c r="X7916" i="1"/>
  <c r="Y7916" i="1"/>
  <c r="X7917" i="1"/>
  <c r="Y7917" i="1"/>
  <c r="X7918" i="1"/>
  <c r="Y7918" i="1"/>
  <c r="X7919" i="1"/>
  <c r="Y7919" i="1"/>
  <c r="X7920" i="1"/>
  <c r="Y7920" i="1"/>
  <c r="X7921" i="1"/>
  <c r="Y7921" i="1"/>
  <c r="X7922" i="1"/>
  <c r="Y7922" i="1"/>
  <c r="X7923" i="1"/>
  <c r="Y7923" i="1"/>
  <c r="X7924" i="1"/>
  <c r="Y7924" i="1"/>
  <c r="X7925" i="1"/>
  <c r="Y7925" i="1"/>
  <c r="X7926" i="1"/>
  <c r="Y7926" i="1"/>
  <c r="X7927" i="1"/>
  <c r="Y7927" i="1"/>
  <c r="X7928" i="1"/>
  <c r="Y7928" i="1"/>
  <c r="X7929" i="1"/>
  <c r="Y7929" i="1"/>
  <c r="X7930" i="1"/>
  <c r="Y7930" i="1"/>
  <c r="X7931" i="1"/>
  <c r="Y7931" i="1"/>
  <c r="X7932" i="1"/>
  <c r="Y7932" i="1"/>
  <c r="X7933" i="1"/>
  <c r="Y7933" i="1"/>
  <c r="X7934" i="1"/>
  <c r="Y7934" i="1"/>
  <c r="X7935" i="1"/>
  <c r="Y7935" i="1"/>
  <c r="X7936" i="1"/>
  <c r="Y7936" i="1"/>
  <c r="X7937" i="1"/>
  <c r="Y7937" i="1"/>
  <c r="X7938" i="1"/>
  <c r="Y7938" i="1"/>
  <c r="X7939" i="1"/>
  <c r="Y7939" i="1"/>
  <c r="X7940" i="1"/>
  <c r="Y7940" i="1"/>
  <c r="X7941" i="1"/>
  <c r="Y7941" i="1"/>
  <c r="X7942" i="1"/>
  <c r="Y7942" i="1"/>
  <c r="X7943" i="1"/>
  <c r="Y7943" i="1"/>
  <c r="X7944" i="1"/>
  <c r="Y7944" i="1"/>
  <c r="X7945" i="1"/>
  <c r="Y7945" i="1"/>
  <c r="X7946" i="1"/>
  <c r="Y7946" i="1"/>
  <c r="X7947" i="1"/>
  <c r="Y7947" i="1"/>
  <c r="X7948" i="1"/>
  <c r="Y7948" i="1"/>
  <c r="X7949" i="1"/>
  <c r="Y7949" i="1"/>
  <c r="X7950" i="1"/>
  <c r="Y7950" i="1"/>
  <c r="X7951" i="1"/>
  <c r="Y7951" i="1"/>
  <c r="X7952" i="1"/>
  <c r="Y7952" i="1"/>
  <c r="X7953" i="1"/>
  <c r="Y7953" i="1"/>
  <c r="X7954" i="1"/>
  <c r="Y7954" i="1"/>
  <c r="X7955" i="1"/>
  <c r="Y7955" i="1"/>
  <c r="X7956" i="1"/>
  <c r="Y7956" i="1"/>
  <c r="X7957" i="1"/>
  <c r="Y7957" i="1"/>
  <c r="X7958" i="1"/>
  <c r="Y7958" i="1"/>
  <c r="X7959" i="1"/>
  <c r="Y7959" i="1"/>
  <c r="X7960" i="1"/>
  <c r="Y7960" i="1"/>
  <c r="X7961" i="1"/>
  <c r="Y7961" i="1"/>
  <c r="X7962" i="1"/>
  <c r="Y7962" i="1"/>
  <c r="X7963" i="1"/>
  <c r="Y7963" i="1"/>
  <c r="X7964" i="1"/>
  <c r="Y7964" i="1"/>
  <c r="X7965" i="1"/>
  <c r="Y7965" i="1"/>
  <c r="X7966" i="1"/>
  <c r="Y7966" i="1"/>
  <c r="X7967" i="1"/>
  <c r="Y7967" i="1"/>
  <c r="X7968" i="1"/>
  <c r="Y7968" i="1"/>
  <c r="X7969" i="1"/>
  <c r="Y7969" i="1"/>
  <c r="X7970" i="1"/>
  <c r="Y7970" i="1"/>
  <c r="X7971" i="1"/>
  <c r="Y7971" i="1"/>
  <c r="X7972" i="1"/>
  <c r="Y7972" i="1"/>
  <c r="X7973" i="1"/>
  <c r="Y7973" i="1"/>
  <c r="X7974" i="1"/>
  <c r="Y7974" i="1"/>
  <c r="X7975" i="1"/>
  <c r="Y7975" i="1"/>
  <c r="X7976" i="1"/>
  <c r="Y7976" i="1"/>
  <c r="X7977" i="1"/>
  <c r="Y7977" i="1"/>
  <c r="X7978" i="1"/>
  <c r="Y7978" i="1"/>
  <c r="X7979" i="1"/>
  <c r="Y7979" i="1"/>
  <c r="X7980" i="1"/>
  <c r="Y7980" i="1"/>
  <c r="X7981" i="1"/>
  <c r="Y7981" i="1"/>
  <c r="X7982" i="1"/>
  <c r="Y7982" i="1"/>
  <c r="X7983" i="1"/>
  <c r="Y7983" i="1"/>
  <c r="X7984" i="1"/>
  <c r="Y7984" i="1"/>
  <c r="X7985" i="1"/>
  <c r="Y7985" i="1"/>
  <c r="X7986" i="1"/>
  <c r="Y7986" i="1"/>
  <c r="X7987" i="1"/>
  <c r="Y7987" i="1"/>
  <c r="X7988" i="1"/>
  <c r="Y7988" i="1"/>
  <c r="X7989" i="1"/>
  <c r="Y7989" i="1"/>
  <c r="X7990" i="1"/>
  <c r="Y7990" i="1"/>
  <c r="X7991" i="1"/>
  <c r="Y7991" i="1"/>
  <c r="X7992" i="1"/>
  <c r="Y7992" i="1"/>
  <c r="X7993" i="1"/>
  <c r="Y7993" i="1"/>
  <c r="X7994" i="1"/>
  <c r="Y7994" i="1"/>
  <c r="X7995" i="1"/>
  <c r="Y7995" i="1"/>
  <c r="X7996" i="1"/>
  <c r="Y7996" i="1"/>
  <c r="X7997" i="1"/>
  <c r="Y7997" i="1"/>
  <c r="X7998" i="1"/>
  <c r="Y7998" i="1"/>
  <c r="X7999" i="1"/>
  <c r="Y7999" i="1"/>
  <c r="X8000" i="1"/>
  <c r="Y8000" i="1"/>
  <c r="X8001" i="1"/>
  <c r="Y8001" i="1"/>
  <c r="X8002" i="1"/>
  <c r="Y8002" i="1"/>
  <c r="X8003" i="1"/>
  <c r="Y8003" i="1"/>
  <c r="X8004" i="1"/>
  <c r="Y8004" i="1"/>
  <c r="X8005" i="1"/>
  <c r="Y8005" i="1"/>
  <c r="X8006" i="1"/>
  <c r="Y8006" i="1"/>
  <c r="X8007" i="1"/>
  <c r="Y8007" i="1"/>
  <c r="X8008" i="1"/>
  <c r="Y8008" i="1"/>
  <c r="X8009" i="1"/>
  <c r="Y8009" i="1"/>
  <c r="X8010" i="1"/>
  <c r="Y8010" i="1"/>
  <c r="X8011" i="1"/>
  <c r="Y8011" i="1"/>
  <c r="X8012" i="1"/>
  <c r="Y8012" i="1"/>
  <c r="X8013" i="1"/>
  <c r="Y8013" i="1"/>
  <c r="X8014" i="1"/>
  <c r="Y8014" i="1"/>
  <c r="X8015" i="1"/>
  <c r="Y8015" i="1"/>
  <c r="X8016" i="1"/>
  <c r="Y8016" i="1"/>
  <c r="X8017" i="1"/>
  <c r="Y8017" i="1"/>
  <c r="X8018" i="1"/>
  <c r="Y8018" i="1"/>
  <c r="X8019" i="1"/>
  <c r="Y8019" i="1"/>
  <c r="X8020" i="1"/>
  <c r="Y8020" i="1"/>
  <c r="X8021" i="1"/>
  <c r="Y8021" i="1"/>
  <c r="X8022" i="1"/>
  <c r="Y8022" i="1"/>
  <c r="X8023" i="1"/>
  <c r="Y8023" i="1"/>
  <c r="X8024" i="1"/>
  <c r="Y8024" i="1"/>
  <c r="X8025" i="1"/>
  <c r="Y8025" i="1"/>
  <c r="X8026" i="1"/>
  <c r="Y8026" i="1"/>
  <c r="X8027" i="1"/>
  <c r="Y8027" i="1"/>
  <c r="X8028" i="1"/>
  <c r="Y8028" i="1"/>
  <c r="X8029" i="1"/>
  <c r="Y8029" i="1"/>
  <c r="X8030" i="1"/>
  <c r="Y8030" i="1"/>
  <c r="X8031" i="1"/>
  <c r="Y8031" i="1"/>
  <c r="X8032" i="1"/>
  <c r="Y8032" i="1"/>
  <c r="X8033" i="1"/>
  <c r="Y8033" i="1"/>
  <c r="X8034" i="1"/>
  <c r="Y8034" i="1"/>
  <c r="X8035" i="1"/>
  <c r="Y8035" i="1"/>
  <c r="X8036" i="1"/>
  <c r="Y8036" i="1"/>
  <c r="X8037" i="1"/>
  <c r="Y8037" i="1"/>
  <c r="X8038" i="1"/>
  <c r="Y8038" i="1"/>
  <c r="X8039" i="1"/>
  <c r="Y8039" i="1"/>
  <c r="X8040" i="1"/>
  <c r="Y8040" i="1"/>
  <c r="X8041" i="1"/>
  <c r="Y8041" i="1"/>
  <c r="X8042" i="1"/>
  <c r="Y8042" i="1"/>
  <c r="X8043" i="1"/>
  <c r="Y8043" i="1"/>
  <c r="X8044" i="1"/>
  <c r="Y8044" i="1"/>
  <c r="X8045" i="1"/>
  <c r="Y8045" i="1"/>
  <c r="X8046" i="1"/>
  <c r="Y8046" i="1"/>
  <c r="X8047" i="1"/>
  <c r="Y8047" i="1"/>
  <c r="X8048" i="1"/>
  <c r="Y8048" i="1"/>
  <c r="X8049" i="1"/>
  <c r="Y8049" i="1"/>
  <c r="X8050" i="1"/>
  <c r="Y8050" i="1"/>
  <c r="X8051" i="1"/>
  <c r="Y8051" i="1"/>
  <c r="X8052" i="1"/>
  <c r="Y8052" i="1"/>
  <c r="X8053" i="1"/>
  <c r="Y8053" i="1"/>
  <c r="X8054" i="1"/>
  <c r="Y8054" i="1"/>
  <c r="X8055" i="1"/>
  <c r="Y8055" i="1"/>
  <c r="X8056" i="1"/>
  <c r="Y8056" i="1"/>
  <c r="X8057" i="1"/>
  <c r="Y8057" i="1"/>
  <c r="X8058" i="1"/>
  <c r="Y8058" i="1"/>
  <c r="X8059" i="1"/>
  <c r="Y8059" i="1"/>
  <c r="X8060" i="1"/>
  <c r="Y8060" i="1"/>
  <c r="X8061" i="1"/>
  <c r="Y8061" i="1"/>
  <c r="X8062" i="1"/>
  <c r="Y8062" i="1"/>
  <c r="X8063" i="1"/>
  <c r="Y8063" i="1"/>
  <c r="X8064" i="1"/>
  <c r="Y8064" i="1"/>
  <c r="X8065" i="1"/>
  <c r="Y8065" i="1"/>
  <c r="X8066" i="1"/>
  <c r="Y8066" i="1"/>
  <c r="X8067" i="1"/>
  <c r="Y8067" i="1"/>
  <c r="X8068" i="1"/>
  <c r="Y8068" i="1"/>
  <c r="X8069" i="1"/>
  <c r="Y8069" i="1"/>
  <c r="X8070" i="1"/>
  <c r="Y8070" i="1"/>
  <c r="X8071" i="1"/>
  <c r="Y8071" i="1"/>
  <c r="X8072" i="1"/>
  <c r="Y8072" i="1"/>
  <c r="X8073" i="1"/>
  <c r="Y8073" i="1"/>
  <c r="X8074" i="1"/>
  <c r="Y8074" i="1"/>
  <c r="X8075" i="1"/>
  <c r="Y8075" i="1"/>
  <c r="X8076" i="1"/>
  <c r="Y8076" i="1"/>
  <c r="X8077" i="1"/>
  <c r="Y8077" i="1"/>
  <c r="X8078" i="1"/>
  <c r="Y8078" i="1"/>
  <c r="X8079" i="1"/>
  <c r="Y8079" i="1"/>
  <c r="X8080" i="1"/>
  <c r="Y8080" i="1"/>
  <c r="X8081" i="1"/>
  <c r="Y8081" i="1"/>
  <c r="X8082" i="1"/>
  <c r="Y8082" i="1"/>
  <c r="X8083" i="1"/>
  <c r="Y8083" i="1"/>
  <c r="X8084" i="1"/>
  <c r="Y8084" i="1"/>
  <c r="X8085" i="1"/>
  <c r="Y8085" i="1"/>
  <c r="X8086" i="1"/>
  <c r="Y8086" i="1"/>
  <c r="X8087" i="1"/>
  <c r="Y8087" i="1"/>
  <c r="X8088" i="1"/>
  <c r="Y8088" i="1"/>
  <c r="X8089" i="1"/>
  <c r="Y8089" i="1"/>
  <c r="X8090" i="1"/>
  <c r="Y8090" i="1"/>
  <c r="X8091" i="1"/>
  <c r="Y8091" i="1"/>
  <c r="X8092" i="1"/>
  <c r="Y8092" i="1"/>
  <c r="X8093" i="1"/>
  <c r="Y8093" i="1"/>
  <c r="X8094" i="1"/>
  <c r="Y8094" i="1"/>
  <c r="X8095" i="1"/>
  <c r="Y8095" i="1"/>
  <c r="X8096" i="1"/>
  <c r="Y8096" i="1"/>
  <c r="X8097" i="1"/>
  <c r="Y8097" i="1"/>
  <c r="X8098" i="1"/>
  <c r="Y8098" i="1"/>
  <c r="X8099" i="1"/>
  <c r="Y8099" i="1"/>
  <c r="X8100" i="1"/>
  <c r="Y8100" i="1"/>
  <c r="X8101" i="1"/>
  <c r="Y8101" i="1"/>
  <c r="X8102" i="1"/>
  <c r="Y8102" i="1"/>
  <c r="X8103" i="1"/>
  <c r="Y8103" i="1"/>
  <c r="X8104" i="1"/>
  <c r="Y8104" i="1"/>
  <c r="X8105" i="1"/>
  <c r="Y8105" i="1"/>
  <c r="X8106" i="1"/>
  <c r="Y8106" i="1"/>
  <c r="X8107" i="1"/>
  <c r="Y8107" i="1"/>
  <c r="X8108" i="1"/>
  <c r="Y8108" i="1"/>
  <c r="X8109" i="1"/>
  <c r="Y8109" i="1"/>
  <c r="X8110" i="1"/>
  <c r="Y8110" i="1"/>
  <c r="X8111" i="1"/>
  <c r="Y8111" i="1"/>
  <c r="X8112" i="1"/>
  <c r="Y8112" i="1"/>
  <c r="X8113" i="1"/>
  <c r="Y8113" i="1"/>
  <c r="X8114" i="1"/>
  <c r="Y8114" i="1"/>
  <c r="X8115" i="1"/>
  <c r="Y8115" i="1"/>
  <c r="X8116" i="1"/>
  <c r="Y8116" i="1"/>
  <c r="X8117" i="1"/>
  <c r="Y8117" i="1"/>
  <c r="X8118" i="1"/>
  <c r="Y8118" i="1"/>
  <c r="X8119" i="1"/>
  <c r="Y8119" i="1"/>
  <c r="X8120" i="1"/>
  <c r="Y8120" i="1"/>
  <c r="X8121" i="1"/>
  <c r="Y8121" i="1"/>
  <c r="X8122" i="1"/>
  <c r="Y8122" i="1"/>
  <c r="X8123" i="1"/>
  <c r="Y8123" i="1"/>
  <c r="X8124" i="1"/>
  <c r="Y8124" i="1"/>
  <c r="X8125" i="1"/>
  <c r="Y8125" i="1"/>
  <c r="X8126" i="1"/>
  <c r="Y8126" i="1"/>
  <c r="X8127" i="1"/>
  <c r="Y8127" i="1"/>
  <c r="X8128" i="1"/>
  <c r="Y8128" i="1"/>
  <c r="X8129" i="1"/>
  <c r="Y8129" i="1"/>
  <c r="X8130" i="1"/>
  <c r="Y8130" i="1"/>
  <c r="X8131" i="1"/>
  <c r="Y8131" i="1"/>
  <c r="X8132" i="1"/>
  <c r="Y8132" i="1"/>
  <c r="X8133" i="1"/>
  <c r="Y8133" i="1"/>
  <c r="X8134" i="1"/>
  <c r="Y8134" i="1"/>
  <c r="X8135" i="1"/>
  <c r="Y8135" i="1"/>
  <c r="X8136" i="1"/>
  <c r="Y8136" i="1"/>
  <c r="X8137" i="1"/>
  <c r="Y8137" i="1"/>
  <c r="X8138" i="1"/>
  <c r="Y8138" i="1"/>
  <c r="X8139" i="1"/>
  <c r="Y8139" i="1"/>
  <c r="X8140" i="1"/>
  <c r="Y8140" i="1"/>
  <c r="X8141" i="1"/>
  <c r="Y8141" i="1"/>
  <c r="X8142" i="1"/>
  <c r="Y8142" i="1"/>
  <c r="X8143" i="1"/>
  <c r="Y8143" i="1"/>
  <c r="X8144" i="1"/>
  <c r="Y8144" i="1"/>
  <c r="X8145" i="1"/>
  <c r="Y8145" i="1"/>
  <c r="X8146" i="1"/>
  <c r="Y8146" i="1"/>
  <c r="X8147" i="1"/>
  <c r="Y8147" i="1"/>
  <c r="X8148" i="1"/>
  <c r="Y8148" i="1"/>
  <c r="X8149" i="1"/>
  <c r="Y8149" i="1"/>
  <c r="X8150" i="1"/>
  <c r="Y8150" i="1"/>
  <c r="X8151" i="1"/>
  <c r="Y8151" i="1"/>
  <c r="X8152" i="1"/>
  <c r="Y8152" i="1"/>
  <c r="X8153" i="1"/>
  <c r="Y8153" i="1"/>
  <c r="X8154" i="1"/>
  <c r="Y8154" i="1"/>
  <c r="X8155" i="1"/>
  <c r="Y8155" i="1"/>
  <c r="X8156" i="1"/>
  <c r="Y8156" i="1"/>
  <c r="X8157" i="1"/>
  <c r="Y8157" i="1"/>
  <c r="X8158" i="1"/>
  <c r="Y8158" i="1"/>
  <c r="X8159" i="1"/>
  <c r="Y8159" i="1"/>
  <c r="X8160" i="1"/>
  <c r="Y8160" i="1"/>
  <c r="X8161" i="1"/>
  <c r="Y8161" i="1"/>
  <c r="X8162" i="1"/>
  <c r="Y8162" i="1"/>
  <c r="X8163" i="1"/>
  <c r="Y8163" i="1"/>
  <c r="X8164" i="1"/>
  <c r="Y8164" i="1"/>
  <c r="X8165" i="1"/>
  <c r="Y8165" i="1"/>
  <c r="X8166" i="1"/>
  <c r="Y8166" i="1"/>
  <c r="X8167" i="1"/>
  <c r="Y8167" i="1"/>
  <c r="X8168" i="1"/>
  <c r="Y8168" i="1"/>
  <c r="X8169" i="1"/>
  <c r="Y8169" i="1"/>
  <c r="X8170" i="1"/>
  <c r="Y8170" i="1"/>
  <c r="X8171" i="1"/>
  <c r="Y8171" i="1"/>
  <c r="X8172" i="1"/>
  <c r="Y8172" i="1"/>
  <c r="X8173" i="1"/>
  <c r="Y8173" i="1"/>
  <c r="X8174" i="1"/>
  <c r="Y8174" i="1"/>
  <c r="X8175" i="1"/>
  <c r="Y8175" i="1"/>
  <c r="X8176" i="1"/>
  <c r="Y8176" i="1"/>
  <c r="X8177" i="1"/>
  <c r="Y8177" i="1"/>
  <c r="X8178" i="1"/>
  <c r="Y8178" i="1"/>
  <c r="X8179" i="1"/>
  <c r="Y8179" i="1"/>
  <c r="X8180" i="1"/>
  <c r="Y8180" i="1"/>
  <c r="X8181" i="1"/>
  <c r="Y8181" i="1"/>
  <c r="X8182" i="1"/>
  <c r="Y8182" i="1"/>
  <c r="X8183" i="1"/>
  <c r="Y8183" i="1"/>
  <c r="X8184" i="1"/>
  <c r="Y8184" i="1"/>
  <c r="X8185" i="1"/>
  <c r="Y8185" i="1"/>
  <c r="X8186" i="1"/>
  <c r="Y8186" i="1"/>
  <c r="X8187" i="1"/>
  <c r="Y8187" i="1"/>
  <c r="X8188" i="1"/>
  <c r="Y8188" i="1"/>
  <c r="X8189" i="1"/>
  <c r="Y8189" i="1"/>
  <c r="X8190" i="1"/>
  <c r="Y8190" i="1"/>
  <c r="X8191" i="1"/>
  <c r="Y8191" i="1"/>
  <c r="X8192" i="1"/>
  <c r="Y8192" i="1"/>
  <c r="X8193" i="1"/>
  <c r="Y8193" i="1"/>
  <c r="X8194" i="1"/>
  <c r="Y8194" i="1"/>
  <c r="X8195" i="1"/>
  <c r="Y8195" i="1"/>
  <c r="X8196" i="1"/>
  <c r="Y8196" i="1"/>
  <c r="X8197" i="1"/>
  <c r="Y8197" i="1"/>
  <c r="X8198" i="1"/>
  <c r="Y8198" i="1"/>
  <c r="X8199" i="1"/>
  <c r="Y8199" i="1"/>
  <c r="X8200" i="1"/>
  <c r="Y8200" i="1"/>
  <c r="X8201" i="1"/>
  <c r="Y8201" i="1"/>
  <c r="X8202" i="1"/>
  <c r="Y8202" i="1"/>
  <c r="X8203" i="1"/>
  <c r="Y8203" i="1"/>
  <c r="X8204" i="1"/>
  <c r="Y8204" i="1"/>
  <c r="X8205" i="1"/>
  <c r="Y8205" i="1"/>
  <c r="X8206" i="1"/>
  <c r="Y8206" i="1"/>
  <c r="X8207" i="1"/>
  <c r="Y8207" i="1"/>
  <c r="X8208" i="1"/>
  <c r="Y8208" i="1"/>
  <c r="X8209" i="1"/>
  <c r="Y8209" i="1"/>
  <c r="X8210" i="1"/>
  <c r="Y8210" i="1"/>
  <c r="X8211" i="1"/>
  <c r="Y8211" i="1"/>
  <c r="X8212" i="1"/>
  <c r="Y8212" i="1"/>
  <c r="X8213" i="1"/>
  <c r="Y8213" i="1"/>
  <c r="X8214" i="1"/>
  <c r="Y8214" i="1"/>
  <c r="X8215" i="1"/>
  <c r="Y8215" i="1"/>
  <c r="X8216" i="1"/>
  <c r="Y8216" i="1"/>
  <c r="X8217" i="1"/>
  <c r="Y8217" i="1"/>
  <c r="X8218" i="1"/>
  <c r="Y8218" i="1"/>
  <c r="X8219" i="1"/>
  <c r="Y8219" i="1"/>
  <c r="X8220" i="1"/>
  <c r="Y8220" i="1"/>
  <c r="X8221" i="1"/>
  <c r="Y8221" i="1"/>
  <c r="X8222" i="1"/>
  <c r="Y8222" i="1"/>
  <c r="X8223" i="1"/>
  <c r="Y8223" i="1"/>
  <c r="X8224" i="1"/>
  <c r="Y8224" i="1"/>
  <c r="X8225" i="1"/>
  <c r="Y8225" i="1"/>
  <c r="X8226" i="1"/>
  <c r="Y8226" i="1"/>
  <c r="X8227" i="1"/>
  <c r="Y8227" i="1"/>
  <c r="X8228" i="1"/>
  <c r="Y8228" i="1"/>
  <c r="X8229" i="1"/>
  <c r="Y8229" i="1"/>
  <c r="X8230" i="1"/>
  <c r="Y8230" i="1"/>
  <c r="X8231" i="1"/>
  <c r="Y8231" i="1"/>
  <c r="X8232" i="1"/>
  <c r="Y8232" i="1"/>
  <c r="X8233" i="1"/>
  <c r="Y8233" i="1"/>
  <c r="X8234" i="1"/>
  <c r="Y8234" i="1"/>
  <c r="X8235" i="1"/>
  <c r="Y8235" i="1"/>
  <c r="X8236" i="1"/>
  <c r="Y8236" i="1"/>
  <c r="X8237" i="1"/>
  <c r="Y8237" i="1"/>
  <c r="X8238" i="1"/>
  <c r="Y8238" i="1"/>
  <c r="X8239" i="1"/>
  <c r="Y8239" i="1"/>
  <c r="X8240" i="1"/>
  <c r="Y8240" i="1"/>
  <c r="X8241" i="1"/>
  <c r="Y8241" i="1"/>
  <c r="X8242" i="1"/>
  <c r="Y8242" i="1"/>
  <c r="X8243" i="1"/>
  <c r="Y8243" i="1"/>
  <c r="X8244" i="1"/>
  <c r="Y8244" i="1"/>
  <c r="X8245" i="1"/>
  <c r="Y8245" i="1"/>
  <c r="X8246" i="1"/>
  <c r="Y8246" i="1"/>
  <c r="X8247" i="1"/>
  <c r="Y8247" i="1"/>
  <c r="X8248" i="1"/>
  <c r="Y8248" i="1"/>
  <c r="X8249" i="1"/>
  <c r="Y8249" i="1"/>
  <c r="X8250" i="1"/>
  <c r="Y8250" i="1"/>
  <c r="X8251" i="1"/>
  <c r="Y8251" i="1"/>
  <c r="X8252" i="1"/>
  <c r="Y8252" i="1"/>
  <c r="X8253" i="1"/>
  <c r="Y8253" i="1"/>
  <c r="X8254" i="1"/>
  <c r="Y8254" i="1"/>
  <c r="X8255" i="1"/>
  <c r="Y8255" i="1"/>
  <c r="X8256" i="1"/>
  <c r="Y8256" i="1"/>
  <c r="X8257" i="1"/>
  <c r="Y8257" i="1"/>
  <c r="X8258" i="1"/>
  <c r="Y8258" i="1"/>
  <c r="X8259" i="1"/>
  <c r="Y8259" i="1"/>
  <c r="X8260" i="1"/>
  <c r="Y8260" i="1"/>
  <c r="X8261" i="1"/>
  <c r="Y8261" i="1"/>
  <c r="X8262" i="1"/>
  <c r="Y8262" i="1"/>
  <c r="X8263" i="1"/>
  <c r="Y8263" i="1"/>
  <c r="X8264" i="1"/>
  <c r="Y8264" i="1"/>
  <c r="X8265" i="1"/>
  <c r="Y8265" i="1"/>
  <c r="X8266" i="1"/>
  <c r="Y8266" i="1"/>
  <c r="X8267" i="1"/>
  <c r="Y8267" i="1"/>
  <c r="X8268" i="1"/>
  <c r="Y8268" i="1"/>
  <c r="X8269" i="1"/>
  <c r="Y8269" i="1"/>
  <c r="X8270" i="1"/>
  <c r="Y8270" i="1"/>
  <c r="X8271" i="1"/>
  <c r="Y8271" i="1"/>
  <c r="X8272" i="1"/>
  <c r="Y8272" i="1"/>
  <c r="X8273" i="1"/>
  <c r="Y8273" i="1"/>
  <c r="X8274" i="1"/>
  <c r="Y8274" i="1"/>
  <c r="X8275" i="1"/>
  <c r="Y8275" i="1"/>
  <c r="X8276" i="1"/>
  <c r="Y8276" i="1"/>
  <c r="X8277" i="1"/>
  <c r="Y8277" i="1"/>
  <c r="X8278" i="1"/>
  <c r="Y8278" i="1"/>
  <c r="X8279" i="1"/>
  <c r="Y8279" i="1"/>
  <c r="X8280" i="1"/>
  <c r="Y8280" i="1"/>
  <c r="X8281" i="1"/>
  <c r="Y8281" i="1"/>
  <c r="X8282" i="1"/>
  <c r="Y8282" i="1"/>
  <c r="X8283" i="1"/>
  <c r="Y8283" i="1"/>
  <c r="X8284" i="1"/>
  <c r="Y8284" i="1"/>
  <c r="X8285" i="1"/>
  <c r="Y8285" i="1"/>
  <c r="X8286" i="1"/>
  <c r="Y8286" i="1"/>
  <c r="X8287" i="1"/>
  <c r="Y8287" i="1"/>
  <c r="X8288" i="1"/>
  <c r="Y8288" i="1"/>
  <c r="X8289" i="1"/>
  <c r="Y8289" i="1"/>
  <c r="X8290" i="1"/>
  <c r="Y8290" i="1"/>
  <c r="X8291" i="1"/>
  <c r="Y8291" i="1"/>
  <c r="X8292" i="1"/>
  <c r="Y8292" i="1"/>
  <c r="X8293" i="1"/>
  <c r="Y8293" i="1"/>
  <c r="X8294" i="1"/>
  <c r="Y8294" i="1"/>
  <c r="X8295" i="1"/>
  <c r="Y8295" i="1"/>
  <c r="X8296" i="1"/>
  <c r="Y8296" i="1"/>
  <c r="X8297" i="1"/>
  <c r="Y8297" i="1"/>
  <c r="X8298" i="1"/>
  <c r="Y8298" i="1"/>
  <c r="X8299" i="1"/>
  <c r="Y8299" i="1"/>
  <c r="X8300" i="1"/>
  <c r="Y8300" i="1"/>
  <c r="X8301" i="1"/>
  <c r="Y8301" i="1"/>
  <c r="X8302" i="1"/>
  <c r="Y8302" i="1"/>
  <c r="X8303" i="1"/>
  <c r="Y8303" i="1"/>
  <c r="X8304" i="1"/>
  <c r="Y8304" i="1"/>
  <c r="X8305" i="1"/>
  <c r="Y8305" i="1"/>
  <c r="X8306" i="1"/>
  <c r="Y8306" i="1"/>
  <c r="X8307" i="1"/>
  <c r="Y8307" i="1"/>
  <c r="X8308" i="1"/>
  <c r="Y8308" i="1"/>
  <c r="X8309" i="1"/>
  <c r="Y8309" i="1"/>
  <c r="X8310" i="1"/>
  <c r="Y8310" i="1"/>
  <c r="X8311" i="1"/>
  <c r="Y8311" i="1"/>
  <c r="X8312" i="1"/>
  <c r="Y8312" i="1"/>
  <c r="X8313" i="1"/>
  <c r="Y8313" i="1"/>
  <c r="X8314" i="1"/>
  <c r="Y8314" i="1"/>
  <c r="X8315" i="1"/>
  <c r="Y8315" i="1"/>
  <c r="X8316" i="1"/>
  <c r="Y8316" i="1"/>
  <c r="X8317" i="1"/>
  <c r="Y8317" i="1"/>
  <c r="X8318" i="1"/>
  <c r="Y8318" i="1"/>
  <c r="X8319" i="1"/>
  <c r="Y8319" i="1"/>
  <c r="X8320" i="1"/>
  <c r="Y8320" i="1"/>
  <c r="X8321" i="1"/>
  <c r="Y8321" i="1"/>
  <c r="X8322" i="1"/>
  <c r="Y8322" i="1"/>
  <c r="X8323" i="1"/>
  <c r="Y8323" i="1"/>
  <c r="X8324" i="1"/>
  <c r="Y8324" i="1"/>
  <c r="X8325" i="1"/>
  <c r="Y8325" i="1"/>
  <c r="X8326" i="1"/>
  <c r="Y8326" i="1"/>
  <c r="X8327" i="1"/>
  <c r="Y8327" i="1"/>
  <c r="X8328" i="1"/>
  <c r="Y8328" i="1"/>
  <c r="X8329" i="1"/>
  <c r="Y8329" i="1"/>
  <c r="X8330" i="1"/>
  <c r="Y8330" i="1"/>
  <c r="X8331" i="1"/>
  <c r="Y8331" i="1"/>
  <c r="X8332" i="1"/>
  <c r="Y8332" i="1"/>
  <c r="X8333" i="1"/>
  <c r="Y8333" i="1"/>
  <c r="X8334" i="1"/>
  <c r="Y8334" i="1"/>
  <c r="X8335" i="1"/>
  <c r="Y8335" i="1"/>
  <c r="X8336" i="1"/>
  <c r="Y8336" i="1"/>
  <c r="X8337" i="1"/>
  <c r="Y8337" i="1"/>
  <c r="X8338" i="1"/>
  <c r="Y8338" i="1"/>
  <c r="X8339" i="1"/>
  <c r="Y8339" i="1"/>
  <c r="X8340" i="1"/>
  <c r="Y8340" i="1"/>
  <c r="X8341" i="1"/>
  <c r="Y8341" i="1"/>
  <c r="X8342" i="1"/>
  <c r="Y8342" i="1"/>
  <c r="X8343" i="1"/>
  <c r="Y8343" i="1"/>
  <c r="X8344" i="1"/>
  <c r="Y8344" i="1"/>
  <c r="X8345" i="1"/>
  <c r="Y8345" i="1"/>
  <c r="X8346" i="1"/>
  <c r="Y8346" i="1"/>
  <c r="X8347" i="1"/>
  <c r="Y8347" i="1"/>
  <c r="X8348" i="1"/>
  <c r="Y8348" i="1"/>
  <c r="X8349" i="1"/>
  <c r="Y8349" i="1"/>
  <c r="X8350" i="1"/>
  <c r="Y8350" i="1"/>
  <c r="X8351" i="1"/>
  <c r="Y8351" i="1"/>
  <c r="X8352" i="1"/>
  <c r="Y8352" i="1"/>
  <c r="X8353" i="1"/>
  <c r="Y8353" i="1"/>
  <c r="X8354" i="1"/>
  <c r="Y8354" i="1"/>
  <c r="X8355" i="1"/>
  <c r="Y8355" i="1"/>
  <c r="X8356" i="1"/>
  <c r="Y8356" i="1"/>
  <c r="X8357" i="1"/>
  <c r="Y8357" i="1"/>
  <c r="X8358" i="1"/>
  <c r="Y8358" i="1"/>
  <c r="X8359" i="1"/>
  <c r="Y8359" i="1"/>
  <c r="X8360" i="1"/>
  <c r="Y8360" i="1"/>
  <c r="X8361" i="1"/>
  <c r="Y8361" i="1"/>
  <c r="X8362" i="1"/>
  <c r="Y8362" i="1"/>
  <c r="X8363" i="1"/>
  <c r="Y8363" i="1"/>
  <c r="X8364" i="1"/>
  <c r="Y8364" i="1"/>
  <c r="X8365" i="1"/>
  <c r="Y8365" i="1"/>
  <c r="X8366" i="1"/>
  <c r="Y8366" i="1"/>
  <c r="X8367" i="1"/>
  <c r="Y8367" i="1"/>
  <c r="X8368" i="1"/>
  <c r="Y8368" i="1"/>
  <c r="X8369" i="1"/>
  <c r="Y8369" i="1"/>
  <c r="X8370" i="1"/>
  <c r="Y8370" i="1"/>
  <c r="X8371" i="1"/>
  <c r="Y8371" i="1"/>
  <c r="X8372" i="1"/>
  <c r="Y8372" i="1"/>
  <c r="X8373" i="1"/>
  <c r="Y8373" i="1"/>
  <c r="X8374" i="1"/>
  <c r="Y8374" i="1"/>
  <c r="X8375" i="1"/>
  <c r="Y8375" i="1"/>
  <c r="X8376" i="1"/>
  <c r="Y8376" i="1"/>
  <c r="X8377" i="1"/>
  <c r="Y8377" i="1"/>
  <c r="X8378" i="1"/>
  <c r="Y8378" i="1"/>
  <c r="X8379" i="1"/>
  <c r="Y8379" i="1"/>
  <c r="X8380" i="1"/>
  <c r="Y8380" i="1"/>
  <c r="X8381" i="1"/>
  <c r="Y8381" i="1"/>
  <c r="X8382" i="1"/>
  <c r="Y8382" i="1"/>
  <c r="X8383" i="1"/>
  <c r="Y8383" i="1"/>
  <c r="X8384" i="1"/>
  <c r="Y8384" i="1"/>
  <c r="X8385" i="1"/>
  <c r="Y8385" i="1"/>
  <c r="X8386" i="1"/>
  <c r="Y8386" i="1"/>
  <c r="X8387" i="1"/>
  <c r="Y8387" i="1"/>
  <c r="X8388" i="1"/>
  <c r="Y8388" i="1"/>
  <c r="X8389" i="1"/>
  <c r="Y8389" i="1"/>
  <c r="X8390" i="1"/>
  <c r="Y8390" i="1"/>
  <c r="X8391" i="1"/>
  <c r="Y8391" i="1"/>
  <c r="X8392" i="1"/>
  <c r="Y8392" i="1"/>
  <c r="X8393" i="1"/>
  <c r="Y8393" i="1"/>
  <c r="X8394" i="1"/>
  <c r="Y8394" i="1"/>
  <c r="X8395" i="1"/>
  <c r="Y8395" i="1"/>
  <c r="X8396" i="1"/>
  <c r="Y8396" i="1"/>
  <c r="X8397" i="1"/>
  <c r="Y8397" i="1"/>
  <c r="X8398" i="1"/>
  <c r="Y8398" i="1"/>
  <c r="X8399" i="1"/>
  <c r="Y8399" i="1"/>
  <c r="X8400" i="1"/>
  <c r="Y8400" i="1"/>
  <c r="X8401" i="1"/>
  <c r="Y8401" i="1"/>
  <c r="X8402" i="1"/>
  <c r="Y8402" i="1"/>
  <c r="X8403" i="1"/>
  <c r="Y8403" i="1"/>
  <c r="X8404" i="1"/>
  <c r="Y8404" i="1"/>
  <c r="X8405" i="1"/>
  <c r="Y8405" i="1"/>
  <c r="X8406" i="1"/>
  <c r="Y8406" i="1"/>
  <c r="X8407" i="1"/>
  <c r="Y8407" i="1"/>
  <c r="X8408" i="1"/>
  <c r="Y8408" i="1"/>
  <c r="X8409" i="1"/>
  <c r="Y8409" i="1"/>
  <c r="X8410" i="1"/>
  <c r="Y8410" i="1"/>
  <c r="X8411" i="1"/>
  <c r="Y8411" i="1"/>
  <c r="X8412" i="1"/>
  <c r="Y8412" i="1"/>
  <c r="X8413" i="1"/>
  <c r="Y8413" i="1"/>
  <c r="X8414" i="1"/>
  <c r="Y8414" i="1"/>
  <c r="X8415" i="1"/>
  <c r="Y8415" i="1"/>
  <c r="X8416" i="1"/>
  <c r="Y8416" i="1"/>
  <c r="X8417" i="1"/>
  <c r="Y8417" i="1"/>
  <c r="X8418" i="1"/>
  <c r="Y8418" i="1"/>
  <c r="X8419" i="1"/>
  <c r="Y8419" i="1"/>
  <c r="X8420" i="1"/>
  <c r="Y8420" i="1"/>
  <c r="X8421" i="1"/>
  <c r="Y8421" i="1"/>
  <c r="X8422" i="1"/>
  <c r="Y8422" i="1"/>
  <c r="X8423" i="1"/>
  <c r="Y8423" i="1"/>
  <c r="X8424" i="1"/>
  <c r="Y8424" i="1"/>
  <c r="X8425" i="1"/>
  <c r="Y8425" i="1"/>
  <c r="X8426" i="1"/>
  <c r="Y8426" i="1"/>
  <c r="X8427" i="1"/>
  <c r="Y8427" i="1"/>
  <c r="X8428" i="1"/>
  <c r="Y8428" i="1"/>
  <c r="X8429" i="1"/>
  <c r="Y8429" i="1"/>
  <c r="X8430" i="1"/>
  <c r="Y8430" i="1"/>
  <c r="X8431" i="1"/>
  <c r="Y8431" i="1"/>
  <c r="X8432" i="1"/>
  <c r="Y8432" i="1"/>
  <c r="X8433" i="1"/>
  <c r="Y8433" i="1"/>
  <c r="X8434" i="1"/>
  <c r="Y8434" i="1"/>
  <c r="X8435" i="1"/>
  <c r="Y8435" i="1"/>
  <c r="X8436" i="1"/>
  <c r="Y8436" i="1"/>
  <c r="X8437" i="1"/>
  <c r="Y8437" i="1"/>
  <c r="X8438" i="1"/>
  <c r="Y8438" i="1"/>
  <c r="X8439" i="1"/>
  <c r="Y8439" i="1"/>
  <c r="X8440" i="1"/>
  <c r="Y8440" i="1"/>
  <c r="X8441" i="1"/>
  <c r="Y8441" i="1"/>
  <c r="X8442" i="1"/>
  <c r="Y8442" i="1"/>
  <c r="X8443" i="1"/>
  <c r="Y8443" i="1"/>
  <c r="X8444" i="1"/>
  <c r="Y8444" i="1"/>
  <c r="X8445" i="1"/>
  <c r="Y8445" i="1"/>
  <c r="X8446" i="1"/>
  <c r="Y8446" i="1"/>
  <c r="X8447" i="1"/>
  <c r="Y8447" i="1"/>
  <c r="X8448" i="1"/>
  <c r="Y8448" i="1"/>
  <c r="X8449" i="1"/>
  <c r="Y8449" i="1"/>
  <c r="X8450" i="1"/>
  <c r="Y8450" i="1"/>
  <c r="X8451" i="1"/>
  <c r="Y8451" i="1"/>
  <c r="X8452" i="1"/>
  <c r="Y8452" i="1"/>
  <c r="X8453" i="1"/>
  <c r="Y8453" i="1"/>
  <c r="X8454" i="1"/>
  <c r="Y8454" i="1"/>
  <c r="X8455" i="1"/>
  <c r="Y8455" i="1"/>
  <c r="X8456" i="1"/>
  <c r="Y8456" i="1"/>
  <c r="X8457" i="1"/>
  <c r="Y8457" i="1"/>
  <c r="X8458" i="1"/>
  <c r="Y8458" i="1"/>
  <c r="X8459" i="1"/>
  <c r="Y8459" i="1"/>
  <c r="X8460" i="1"/>
  <c r="Y8460" i="1"/>
  <c r="X8461" i="1"/>
  <c r="Y8461" i="1"/>
  <c r="X8462" i="1"/>
  <c r="Y8462" i="1"/>
  <c r="X8463" i="1"/>
  <c r="Y8463" i="1"/>
  <c r="X8464" i="1"/>
  <c r="Y8464" i="1"/>
  <c r="X8465" i="1"/>
  <c r="Y8465" i="1"/>
  <c r="X8466" i="1"/>
  <c r="Y8466" i="1"/>
  <c r="X8467" i="1"/>
  <c r="Y8467" i="1"/>
  <c r="X8468" i="1"/>
  <c r="Y8468" i="1"/>
  <c r="X8469" i="1"/>
  <c r="Y8469" i="1"/>
  <c r="X8470" i="1"/>
  <c r="Y8470" i="1"/>
  <c r="X8471" i="1"/>
  <c r="Y8471" i="1"/>
  <c r="X8472" i="1"/>
  <c r="Y8472" i="1"/>
  <c r="X8473" i="1"/>
  <c r="Y8473" i="1"/>
  <c r="X8474" i="1"/>
  <c r="Y8474" i="1"/>
  <c r="X8475" i="1"/>
  <c r="Y8475" i="1"/>
  <c r="X8476" i="1"/>
  <c r="Y8476" i="1"/>
  <c r="X8477" i="1"/>
  <c r="Y8477" i="1"/>
  <c r="X8478" i="1"/>
  <c r="Y8478" i="1"/>
  <c r="X8479" i="1"/>
  <c r="Y8479" i="1"/>
  <c r="X8480" i="1"/>
  <c r="Y8480" i="1"/>
  <c r="X8481" i="1"/>
  <c r="Y8481" i="1"/>
  <c r="X8482" i="1"/>
  <c r="Y8482" i="1"/>
  <c r="X8483" i="1"/>
  <c r="Y8483" i="1"/>
  <c r="X8484" i="1"/>
  <c r="Y8484" i="1"/>
  <c r="X8485" i="1"/>
  <c r="Y8485" i="1"/>
  <c r="X8486" i="1"/>
  <c r="Y8486" i="1"/>
  <c r="X8487" i="1"/>
  <c r="Y8487" i="1"/>
  <c r="X8488" i="1"/>
  <c r="Y8488" i="1"/>
  <c r="X8489" i="1"/>
  <c r="Y8489" i="1"/>
  <c r="X8490" i="1"/>
  <c r="Y8490" i="1"/>
  <c r="X8491" i="1"/>
  <c r="Y8491" i="1"/>
  <c r="X8492" i="1"/>
  <c r="Y8492" i="1"/>
  <c r="X8493" i="1"/>
  <c r="Y8493" i="1"/>
  <c r="X8494" i="1"/>
  <c r="Y8494" i="1"/>
  <c r="X8495" i="1"/>
  <c r="Y8495" i="1"/>
  <c r="X8496" i="1"/>
  <c r="Y8496" i="1"/>
  <c r="X8497" i="1"/>
  <c r="Y8497" i="1"/>
  <c r="X8498" i="1"/>
  <c r="Y8498" i="1"/>
  <c r="X8499" i="1"/>
  <c r="Y8499" i="1"/>
  <c r="X8500" i="1"/>
  <c r="Y8500" i="1"/>
  <c r="X8501" i="1"/>
  <c r="Y8501" i="1"/>
  <c r="X8502" i="1"/>
  <c r="Y8502" i="1"/>
  <c r="X8503" i="1"/>
  <c r="Y8503" i="1"/>
  <c r="X8504" i="1"/>
  <c r="Y8504" i="1"/>
  <c r="X8505" i="1"/>
  <c r="Y8505" i="1"/>
  <c r="X8506" i="1"/>
  <c r="Y8506" i="1"/>
  <c r="X8507" i="1"/>
  <c r="Y8507" i="1"/>
  <c r="X8508" i="1"/>
  <c r="Y8508" i="1"/>
  <c r="X8509" i="1"/>
  <c r="Y8509" i="1"/>
  <c r="X8510" i="1"/>
  <c r="Y8510" i="1"/>
  <c r="X8511" i="1"/>
  <c r="Y8511" i="1"/>
  <c r="X8512" i="1"/>
  <c r="Y8512" i="1"/>
  <c r="X8513" i="1"/>
  <c r="Y8513" i="1"/>
  <c r="X8514" i="1"/>
  <c r="Y8514" i="1"/>
  <c r="X8515" i="1"/>
  <c r="Y8515" i="1"/>
  <c r="X8516" i="1"/>
  <c r="Y8516" i="1"/>
  <c r="X8517" i="1"/>
  <c r="Y8517" i="1"/>
  <c r="X8518" i="1"/>
  <c r="Y8518" i="1"/>
  <c r="X8519" i="1"/>
  <c r="Y8519" i="1"/>
  <c r="X8520" i="1"/>
  <c r="Y8520" i="1"/>
  <c r="X8521" i="1"/>
  <c r="Y8521" i="1"/>
  <c r="X8522" i="1"/>
  <c r="Y8522" i="1"/>
  <c r="X8523" i="1"/>
  <c r="Y8523" i="1"/>
  <c r="X8524" i="1"/>
  <c r="Y8524" i="1"/>
  <c r="X8525" i="1"/>
  <c r="Y8525" i="1"/>
  <c r="X8526" i="1"/>
  <c r="Y8526" i="1"/>
  <c r="X8527" i="1"/>
  <c r="Y8527" i="1"/>
  <c r="X8528" i="1"/>
  <c r="Y8528" i="1"/>
  <c r="X8529" i="1"/>
  <c r="Y8529" i="1"/>
  <c r="X8530" i="1"/>
  <c r="Y8530" i="1"/>
  <c r="X8531" i="1"/>
  <c r="Y8531" i="1"/>
  <c r="X8532" i="1"/>
  <c r="Y8532" i="1"/>
  <c r="X8533" i="1"/>
  <c r="Y8533" i="1"/>
  <c r="X8534" i="1"/>
  <c r="Y8534" i="1"/>
  <c r="X8535" i="1"/>
  <c r="Y8535" i="1"/>
  <c r="X8536" i="1"/>
  <c r="Y8536" i="1"/>
  <c r="X8537" i="1"/>
  <c r="Y8537" i="1"/>
  <c r="X8538" i="1"/>
  <c r="Y8538" i="1"/>
  <c r="X8539" i="1"/>
  <c r="Y8539" i="1"/>
  <c r="X8540" i="1"/>
  <c r="Y8540" i="1"/>
  <c r="X8541" i="1"/>
  <c r="Y8541" i="1"/>
  <c r="X8542" i="1"/>
  <c r="Y8542" i="1"/>
  <c r="X8543" i="1"/>
  <c r="Y8543" i="1"/>
  <c r="X8544" i="1"/>
  <c r="Y8544" i="1"/>
  <c r="X8545" i="1"/>
  <c r="Y8545" i="1"/>
  <c r="X8546" i="1"/>
  <c r="Y8546" i="1"/>
  <c r="X8547" i="1"/>
  <c r="Y8547" i="1"/>
  <c r="X8548" i="1"/>
  <c r="Y8548" i="1"/>
  <c r="X8549" i="1"/>
  <c r="Y8549" i="1"/>
  <c r="X8550" i="1"/>
  <c r="Y8550" i="1"/>
  <c r="X8551" i="1"/>
  <c r="Y8551" i="1"/>
  <c r="X8552" i="1"/>
  <c r="Y8552" i="1"/>
  <c r="X8553" i="1"/>
  <c r="Y8553" i="1"/>
  <c r="X8554" i="1"/>
  <c r="Y8554" i="1"/>
  <c r="X8555" i="1"/>
  <c r="Y8555" i="1"/>
  <c r="X8556" i="1"/>
  <c r="Y8556" i="1"/>
  <c r="X8557" i="1"/>
  <c r="Y8557" i="1"/>
  <c r="X8558" i="1"/>
  <c r="Y8558" i="1"/>
  <c r="X8559" i="1"/>
  <c r="Y8559" i="1"/>
  <c r="X8560" i="1"/>
  <c r="Y8560" i="1"/>
  <c r="X8561" i="1"/>
  <c r="Y8561" i="1"/>
  <c r="X8562" i="1"/>
  <c r="Y8562" i="1"/>
  <c r="X8563" i="1"/>
  <c r="Y8563" i="1"/>
  <c r="X8564" i="1"/>
  <c r="Y8564" i="1"/>
  <c r="X8565" i="1"/>
  <c r="Y8565" i="1"/>
  <c r="X8566" i="1"/>
  <c r="Y8566" i="1"/>
  <c r="X8567" i="1"/>
  <c r="Y8567" i="1"/>
  <c r="X8568" i="1"/>
  <c r="Y8568" i="1"/>
  <c r="X8569" i="1"/>
  <c r="Y8569" i="1"/>
  <c r="X8570" i="1"/>
  <c r="Y8570" i="1"/>
  <c r="X8571" i="1"/>
  <c r="Y8571" i="1"/>
  <c r="X8572" i="1"/>
  <c r="Y8572" i="1"/>
  <c r="X8573" i="1"/>
  <c r="Y8573" i="1"/>
  <c r="X8574" i="1"/>
  <c r="Y8574" i="1"/>
  <c r="X8575" i="1"/>
  <c r="Y8575" i="1"/>
  <c r="X8576" i="1"/>
  <c r="Y8576" i="1"/>
  <c r="X8577" i="1"/>
  <c r="Y8577" i="1"/>
  <c r="X8578" i="1"/>
  <c r="Y8578" i="1"/>
  <c r="X8579" i="1"/>
  <c r="Y8579" i="1"/>
  <c r="X8580" i="1"/>
  <c r="Y8580" i="1"/>
  <c r="X8581" i="1"/>
  <c r="Y8581" i="1"/>
  <c r="X8582" i="1"/>
  <c r="Y8582" i="1"/>
  <c r="X8583" i="1"/>
  <c r="Y8583" i="1"/>
  <c r="X8584" i="1"/>
  <c r="Y8584" i="1"/>
  <c r="X8585" i="1"/>
  <c r="Y8585" i="1"/>
  <c r="X8586" i="1"/>
  <c r="Y8586" i="1"/>
  <c r="X8587" i="1"/>
  <c r="Y8587" i="1"/>
  <c r="X8588" i="1"/>
  <c r="Y8588" i="1"/>
  <c r="X8589" i="1"/>
  <c r="Y8589" i="1"/>
  <c r="X8590" i="1"/>
  <c r="Y8590" i="1"/>
  <c r="X8591" i="1"/>
  <c r="Y8591" i="1"/>
  <c r="X8592" i="1"/>
  <c r="Y8592" i="1"/>
  <c r="X8593" i="1"/>
  <c r="Y8593" i="1"/>
  <c r="X8594" i="1"/>
  <c r="Y8594" i="1"/>
  <c r="X8595" i="1"/>
  <c r="Y8595" i="1"/>
  <c r="X8596" i="1"/>
  <c r="Y8596" i="1"/>
  <c r="X8597" i="1"/>
  <c r="Y8597" i="1"/>
  <c r="X8598" i="1"/>
  <c r="Y8598" i="1"/>
  <c r="X8599" i="1"/>
  <c r="Y8599" i="1"/>
  <c r="X8600" i="1"/>
  <c r="Y8600" i="1"/>
  <c r="X8601" i="1"/>
  <c r="Y8601" i="1"/>
  <c r="X8602" i="1"/>
  <c r="Y8602" i="1"/>
  <c r="X8603" i="1"/>
  <c r="Y8603" i="1"/>
  <c r="X8604" i="1"/>
  <c r="Y8604" i="1"/>
  <c r="X8605" i="1"/>
  <c r="Y8605" i="1"/>
  <c r="X8606" i="1"/>
  <c r="Y8606" i="1"/>
  <c r="X8607" i="1"/>
  <c r="Y8607" i="1"/>
  <c r="X8608" i="1"/>
  <c r="Y8608" i="1"/>
  <c r="X8609" i="1"/>
  <c r="Y8609" i="1"/>
  <c r="X8610" i="1"/>
  <c r="Y8610" i="1"/>
  <c r="X8611" i="1"/>
  <c r="Y8611" i="1"/>
  <c r="X8612" i="1"/>
  <c r="Y8612" i="1"/>
  <c r="X8613" i="1"/>
  <c r="Y8613" i="1"/>
  <c r="X8614" i="1"/>
  <c r="Y8614" i="1"/>
  <c r="X8615" i="1"/>
  <c r="Y8615" i="1"/>
  <c r="X8616" i="1"/>
  <c r="Y8616" i="1"/>
  <c r="X8617" i="1"/>
  <c r="Y8617" i="1"/>
  <c r="X8618" i="1"/>
  <c r="Y8618" i="1"/>
  <c r="X8619" i="1"/>
  <c r="Y8619" i="1"/>
  <c r="X8620" i="1"/>
  <c r="Y8620" i="1"/>
  <c r="X8621" i="1"/>
  <c r="Y8621" i="1"/>
  <c r="X8622" i="1"/>
  <c r="Y8622" i="1"/>
  <c r="X8623" i="1"/>
  <c r="Y8623" i="1"/>
  <c r="X8624" i="1"/>
  <c r="Y8624" i="1"/>
  <c r="X8625" i="1"/>
  <c r="Y8625" i="1"/>
  <c r="X8626" i="1"/>
  <c r="Y8626" i="1"/>
  <c r="X8627" i="1"/>
  <c r="Y8627" i="1"/>
  <c r="X8628" i="1"/>
  <c r="Y8628" i="1"/>
  <c r="X8629" i="1"/>
  <c r="Y8629" i="1"/>
  <c r="X8630" i="1"/>
  <c r="Y8630" i="1"/>
  <c r="X8631" i="1"/>
  <c r="Y8631" i="1"/>
  <c r="X8632" i="1"/>
  <c r="Y8632" i="1"/>
  <c r="X8633" i="1"/>
  <c r="Y8633" i="1"/>
  <c r="X8634" i="1"/>
  <c r="Y8634" i="1"/>
  <c r="X8635" i="1"/>
  <c r="Y8635" i="1"/>
  <c r="X8636" i="1"/>
  <c r="Y8636" i="1"/>
  <c r="X8637" i="1"/>
  <c r="Y8637" i="1"/>
  <c r="X8638" i="1"/>
  <c r="Y8638" i="1"/>
  <c r="X8639" i="1"/>
  <c r="Y8639" i="1"/>
  <c r="X8640" i="1"/>
  <c r="Y8640" i="1"/>
  <c r="X8641" i="1"/>
  <c r="Y8641" i="1"/>
  <c r="X8642" i="1"/>
  <c r="Y8642" i="1"/>
  <c r="X8643" i="1"/>
  <c r="Y8643" i="1"/>
  <c r="X8644" i="1"/>
  <c r="Y8644" i="1"/>
  <c r="X8645" i="1"/>
  <c r="Y8645" i="1"/>
  <c r="X8646" i="1"/>
  <c r="Y8646" i="1"/>
  <c r="X8647" i="1"/>
  <c r="Y8647" i="1"/>
  <c r="X8648" i="1"/>
  <c r="Y8648" i="1"/>
  <c r="X8649" i="1"/>
  <c r="Y8649" i="1"/>
  <c r="X8650" i="1"/>
  <c r="Y8650" i="1"/>
  <c r="X8651" i="1"/>
  <c r="Y8651" i="1"/>
  <c r="X8652" i="1"/>
  <c r="Y8652" i="1"/>
  <c r="X8653" i="1"/>
  <c r="Y8653" i="1"/>
  <c r="X8654" i="1"/>
  <c r="Y8654" i="1"/>
  <c r="X8655" i="1"/>
  <c r="Y8655" i="1"/>
  <c r="X8656" i="1"/>
  <c r="Y8656" i="1"/>
  <c r="X8657" i="1"/>
  <c r="Y8657" i="1"/>
  <c r="X8658" i="1"/>
  <c r="Y8658" i="1"/>
  <c r="X8659" i="1"/>
  <c r="Y8659" i="1"/>
  <c r="X8660" i="1"/>
  <c r="Y8660" i="1"/>
  <c r="X8661" i="1"/>
  <c r="Y8661" i="1"/>
  <c r="X8662" i="1"/>
  <c r="Y8662" i="1"/>
  <c r="X8663" i="1"/>
  <c r="Y8663" i="1"/>
  <c r="X8664" i="1"/>
  <c r="Y8664" i="1"/>
  <c r="X8665" i="1"/>
  <c r="Y8665" i="1"/>
  <c r="X8666" i="1"/>
  <c r="Y8666" i="1"/>
  <c r="X8667" i="1"/>
  <c r="Y8667" i="1"/>
  <c r="X8668" i="1"/>
  <c r="Y8668" i="1"/>
  <c r="X8669" i="1"/>
  <c r="Y8669" i="1"/>
  <c r="X8670" i="1"/>
  <c r="Y8670" i="1"/>
  <c r="X8671" i="1"/>
  <c r="Y8671" i="1"/>
  <c r="X8672" i="1"/>
  <c r="Y8672" i="1"/>
  <c r="X8673" i="1"/>
  <c r="Y8673" i="1"/>
  <c r="X8674" i="1"/>
  <c r="Y8674" i="1"/>
  <c r="X8675" i="1"/>
  <c r="Y8675" i="1"/>
  <c r="X8676" i="1"/>
  <c r="Y8676" i="1"/>
  <c r="X8677" i="1"/>
  <c r="Y8677" i="1"/>
  <c r="X8678" i="1"/>
  <c r="Y8678" i="1"/>
  <c r="X8679" i="1"/>
  <c r="Y8679" i="1"/>
  <c r="X8680" i="1"/>
  <c r="Y8680" i="1"/>
  <c r="X8681" i="1"/>
  <c r="Y8681" i="1"/>
  <c r="X8682" i="1"/>
  <c r="Y8682" i="1"/>
  <c r="X8683" i="1"/>
  <c r="Y8683" i="1"/>
  <c r="X8684" i="1"/>
  <c r="Y8684" i="1"/>
  <c r="X8685" i="1"/>
  <c r="Y8685" i="1"/>
  <c r="X8686" i="1"/>
  <c r="Y8686" i="1"/>
  <c r="X8687" i="1"/>
  <c r="Y8687" i="1"/>
  <c r="X8688" i="1"/>
  <c r="Y8688" i="1"/>
  <c r="X8689" i="1"/>
  <c r="Y8689" i="1"/>
  <c r="X8690" i="1"/>
  <c r="Y8690" i="1"/>
  <c r="X8691" i="1"/>
  <c r="Y8691" i="1"/>
  <c r="X8692" i="1"/>
  <c r="Y8692" i="1"/>
  <c r="X8693" i="1"/>
  <c r="Y8693" i="1"/>
  <c r="X8694" i="1"/>
  <c r="Y8694" i="1"/>
  <c r="X8695" i="1"/>
  <c r="Y8695" i="1"/>
  <c r="X8696" i="1"/>
  <c r="Y8696" i="1"/>
  <c r="X8697" i="1"/>
  <c r="Y8697" i="1"/>
  <c r="X8698" i="1"/>
  <c r="Y8698" i="1"/>
  <c r="X8699" i="1"/>
  <c r="Y8699" i="1"/>
  <c r="X8700" i="1"/>
  <c r="Y8700" i="1"/>
  <c r="X8701" i="1"/>
  <c r="Y8701" i="1"/>
  <c r="X8702" i="1"/>
  <c r="Y8702" i="1"/>
  <c r="X8703" i="1"/>
  <c r="Y8703" i="1"/>
  <c r="X8704" i="1"/>
  <c r="Y8704" i="1"/>
  <c r="X8705" i="1"/>
  <c r="Y8705" i="1"/>
  <c r="X8706" i="1"/>
  <c r="Y8706" i="1"/>
  <c r="X8707" i="1"/>
  <c r="Y8707" i="1"/>
  <c r="X8708" i="1"/>
  <c r="Y8708" i="1"/>
  <c r="X8709" i="1"/>
  <c r="Y8709" i="1"/>
  <c r="X8710" i="1"/>
  <c r="Y8710" i="1"/>
  <c r="X8711" i="1"/>
  <c r="Y8711" i="1"/>
  <c r="X8712" i="1"/>
  <c r="Y8712" i="1"/>
  <c r="X8713" i="1"/>
  <c r="Y8713" i="1"/>
  <c r="X8714" i="1"/>
  <c r="Y8714" i="1"/>
  <c r="X8715" i="1"/>
  <c r="Y8715" i="1"/>
  <c r="X8716" i="1"/>
  <c r="Y8716" i="1"/>
  <c r="X8717" i="1"/>
  <c r="Y8717" i="1"/>
  <c r="X8718" i="1"/>
  <c r="Y8718" i="1"/>
  <c r="X8719" i="1"/>
  <c r="Y8719" i="1"/>
  <c r="X8720" i="1"/>
  <c r="Y8720" i="1"/>
  <c r="X8721" i="1"/>
  <c r="Y8721" i="1"/>
  <c r="X8722" i="1"/>
  <c r="Y8722" i="1"/>
  <c r="X8723" i="1"/>
  <c r="Y8723" i="1"/>
  <c r="X8724" i="1"/>
  <c r="Y8724" i="1"/>
  <c r="X8725" i="1"/>
  <c r="Y8725" i="1"/>
  <c r="X8726" i="1"/>
  <c r="Y8726" i="1"/>
  <c r="X8727" i="1"/>
  <c r="Y8727" i="1"/>
  <c r="X8728" i="1"/>
  <c r="Y8728" i="1"/>
  <c r="X8729" i="1"/>
  <c r="Y8729" i="1"/>
  <c r="X8730" i="1"/>
  <c r="Y8730" i="1"/>
  <c r="X8731" i="1"/>
  <c r="Y8731" i="1"/>
  <c r="X8732" i="1"/>
  <c r="Y8732" i="1"/>
  <c r="X8733" i="1"/>
  <c r="Y8733" i="1"/>
  <c r="X8734" i="1"/>
  <c r="Y8734" i="1"/>
  <c r="X8735" i="1"/>
  <c r="Y8735" i="1"/>
  <c r="X8736" i="1"/>
  <c r="Y8736" i="1"/>
  <c r="X8737" i="1"/>
  <c r="Y8737" i="1"/>
  <c r="X8738" i="1"/>
  <c r="Y8738" i="1"/>
  <c r="X8739" i="1"/>
  <c r="Y8739" i="1"/>
  <c r="X8740" i="1"/>
  <c r="Y8740" i="1"/>
  <c r="X8741" i="1"/>
  <c r="Y8741" i="1"/>
  <c r="X8742" i="1"/>
  <c r="Y8742" i="1"/>
  <c r="X8743" i="1"/>
  <c r="Y8743" i="1"/>
  <c r="X8744" i="1"/>
  <c r="Y8744" i="1"/>
  <c r="X8745" i="1"/>
  <c r="Y8745" i="1"/>
  <c r="X8746" i="1"/>
  <c r="Y8746" i="1"/>
  <c r="X8747" i="1"/>
  <c r="Y8747" i="1"/>
  <c r="X8748" i="1"/>
  <c r="Y8748" i="1"/>
  <c r="X8749" i="1"/>
  <c r="Y8749" i="1"/>
  <c r="X8750" i="1"/>
  <c r="Y8750" i="1"/>
  <c r="X8751" i="1"/>
  <c r="Y8751" i="1"/>
  <c r="X8752" i="1"/>
  <c r="Y8752" i="1"/>
  <c r="X8753" i="1"/>
  <c r="Y8753" i="1"/>
  <c r="X8754" i="1"/>
  <c r="Y8754" i="1"/>
  <c r="X8755" i="1"/>
  <c r="Y8755" i="1"/>
  <c r="X8756" i="1"/>
  <c r="Y8756" i="1"/>
  <c r="X8757" i="1"/>
  <c r="Y8757" i="1"/>
  <c r="X8758" i="1"/>
  <c r="Y8758" i="1"/>
  <c r="X8759" i="1"/>
  <c r="Y8759" i="1"/>
  <c r="X8760" i="1"/>
  <c r="Y8760" i="1"/>
  <c r="X8761" i="1"/>
  <c r="Y8761" i="1"/>
  <c r="X8762" i="1"/>
  <c r="Y8762" i="1"/>
  <c r="X8763" i="1"/>
  <c r="Y8763" i="1"/>
  <c r="X8764" i="1"/>
  <c r="Y8764" i="1"/>
  <c r="X8765" i="1"/>
  <c r="Y8765" i="1"/>
  <c r="X8766" i="1"/>
  <c r="Y8766" i="1"/>
  <c r="X8767" i="1"/>
  <c r="Y8767" i="1"/>
  <c r="X8768" i="1"/>
  <c r="Y8768" i="1"/>
  <c r="X8769" i="1"/>
  <c r="Y8769" i="1"/>
  <c r="X8770" i="1"/>
  <c r="Y8770" i="1"/>
  <c r="X8771" i="1"/>
  <c r="Y8771" i="1"/>
  <c r="X8772" i="1"/>
  <c r="Y8772" i="1"/>
  <c r="X8773" i="1"/>
  <c r="Y8773" i="1"/>
  <c r="X8774" i="1"/>
  <c r="Y8774" i="1"/>
  <c r="X8775" i="1"/>
  <c r="Y8775" i="1"/>
  <c r="X8776" i="1"/>
  <c r="Y8776" i="1"/>
  <c r="X8777" i="1"/>
  <c r="Y8777" i="1"/>
  <c r="X8778" i="1"/>
  <c r="Y8778" i="1"/>
  <c r="X8779" i="1"/>
  <c r="Y8779" i="1"/>
  <c r="X8780" i="1"/>
  <c r="Y8780" i="1"/>
  <c r="X8781" i="1"/>
  <c r="Y8781" i="1"/>
  <c r="X8782" i="1"/>
  <c r="Y8782" i="1"/>
  <c r="X8783" i="1"/>
  <c r="Y8783" i="1"/>
  <c r="X8784" i="1"/>
  <c r="Y8784" i="1"/>
  <c r="X8785" i="1"/>
  <c r="Y8785" i="1"/>
  <c r="X8786" i="1"/>
  <c r="Y8786" i="1"/>
  <c r="X8787" i="1"/>
  <c r="Y8787" i="1"/>
  <c r="X8788" i="1"/>
  <c r="Y8788" i="1"/>
  <c r="X8789" i="1"/>
  <c r="Y8789" i="1"/>
  <c r="X8790" i="1"/>
  <c r="Y8790" i="1"/>
  <c r="X8791" i="1"/>
  <c r="Y8791" i="1"/>
  <c r="X8792" i="1"/>
  <c r="Y8792" i="1"/>
  <c r="X8793" i="1"/>
  <c r="Y8793" i="1"/>
  <c r="X8794" i="1"/>
  <c r="Y8794" i="1"/>
  <c r="X8795" i="1"/>
  <c r="Y8795" i="1"/>
  <c r="X8796" i="1"/>
  <c r="Y8796" i="1"/>
  <c r="X8797" i="1"/>
  <c r="Y8797" i="1"/>
  <c r="X8798" i="1"/>
  <c r="Y8798" i="1"/>
  <c r="X8799" i="1"/>
  <c r="Y8799" i="1"/>
  <c r="X8800" i="1"/>
  <c r="Y8800" i="1"/>
  <c r="X8801" i="1"/>
  <c r="Y8801" i="1"/>
  <c r="X8802" i="1"/>
  <c r="Y8802" i="1"/>
  <c r="X8803" i="1"/>
  <c r="Y8803" i="1"/>
  <c r="X8804" i="1"/>
  <c r="Y8804" i="1"/>
  <c r="X8805" i="1"/>
  <c r="Y8805" i="1"/>
  <c r="X8806" i="1"/>
  <c r="Y8806" i="1"/>
  <c r="X8807" i="1"/>
  <c r="Y8807" i="1"/>
  <c r="X8808" i="1"/>
  <c r="Y8808" i="1"/>
  <c r="X8809" i="1"/>
  <c r="Y8809" i="1"/>
  <c r="X8810" i="1"/>
  <c r="Y8810" i="1"/>
  <c r="X8811" i="1"/>
  <c r="Y8811" i="1"/>
  <c r="X8812" i="1"/>
  <c r="Y8812" i="1"/>
  <c r="X8813" i="1"/>
  <c r="Y8813" i="1"/>
  <c r="X8814" i="1"/>
  <c r="Y8814" i="1"/>
  <c r="X8815" i="1"/>
  <c r="Y8815" i="1"/>
  <c r="X8816" i="1"/>
  <c r="Y8816" i="1"/>
  <c r="X8817" i="1"/>
  <c r="Y8817" i="1"/>
  <c r="X8818" i="1"/>
  <c r="Y8818" i="1"/>
  <c r="X8819" i="1"/>
  <c r="Y8819" i="1"/>
  <c r="X8820" i="1"/>
  <c r="Y8820" i="1"/>
  <c r="X8821" i="1"/>
  <c r="Y8821" i="1"/>
  <c r="X8822" i="1"/>
  <c r="Y8822" i="1"/>
  <c r="X8823" i="1"/>
  <c r="Y8823" i="1"/>
  <c r="X8824" i="1"/>
  <c r="Y8824" i="1"/>
  <c r="X8825" i="1"/>
  <c r="Y8825" i="1"/>
  <c r="X8826" i="1"/>
  <c r="Y8826" i="1"/>
  <c r="X8827" i="1"/>
  <c r="Y8827" i="1"/>
  <c r="X8828" i="1"/>
  <c r="Y8828" i="1"/>
  <c r="X8829" i="1"/>
  <c r="Y8829" i="1"/>
  <c r="X8830" i="1"/>
  <c r="Y8830" i="1"/>
  <c r="X8831" i="1"/>
  <c r="Y8831" i="1"/>
  <c r="X8832" i="1"/>
  <c r="Y8832" i="1"/>
  <c r="X8833" i="1"/>
  <c r="Y8833" i="1"/>
  <c r="X8834" i="1"/>
  <c r="Y8834" i="1"/>
  <c r="X8835" i="1"/>
  <c r="Y8835" i="1"/>
  <c r="X8836" i="1"/>
  <c r="Y8836" i="1"/>
  <c r="X8837" i="1"/>
  <c r="Y8837" i="1"/>
  <c r="X8838" i="1"/>
  <c r="Y8838" i="1"/>
  <c r="X8839" i="1"/>
  <c r="Y8839" i="1"/>
  <c r="X8840" i="1"/>
  <c r="Y8840" i="1"/>
  <c r="X8841" i="1"/>
  <c r="Y8841" i="1"/>
  <c r="X8842" i="1"/>
  <c r="Y8842" i="1"/>
  <c r="X8843" i="1"/>
  <c r="Y8843" i="1"/>
  <c r="X8844" i="1"/>
  <c r="Y8844" i="1"/>
  <c r="X8845" i="1"/>
  <c r="Y8845" i="1"/>
  <c r="X8846" i="1"/>
  <c r="Y8846" i="1"/>
  <c r="X8847" i="1"/>
  <c r="Y8847" i="1"/>
  <c r="X8848" i="1"/>
  <c r="Y8848" i="1"/>
  <c r="X8849" i="1"/>
  <c r="Y8849" i="1"/>
  <c r="X8850" i="1"/>
  <c r="Y8850" i="1"/>
  <c r="X8851" i="1"/>
  <c r="Y8851" i="1"/>
  <c r="X8852" i="1"/>
  <c r="Y8852" i="1"/>
  <c r="X8853" i="1"/>
  <c r="Y8853" i="1"/>
  <c r="X8854" i="1"/>
  <c r="Y8854" i="1"/>
  <c r="X8855" i="1"/>
  <c r="Y8855" i="1"/>
  <c r="X8856" i="1"/>
  <c r="Y8856" i="1"/>
  <c r="X8857" i="1"/>
  <c r="Y8857" i="1"/>
  <c r="X8858" i="1"/>
  <c r="Y8858" i="1"/>
  <c r="X8859" i="1"/>
  <c r="Y8859" i="1"/>
  <c r="X8860" i="1"/>
  <c r="Y8860" i="1"/>
  <c r="X8861" i="1"/>
  <c r="Y8861" i="1"/>
  <c r="X8862" i="1"/>
  <c r="Y8862" i="1"/>
  <c r="X8863" i="1"/>
  <c r="Y8863" i="1"/>
  <c r="X8864" i="1"/>
  <c r="Y8864" i="1"/>
  <c r="X8865" i="1"/>
  <c r="Y8865" i="1"/>
  <c r="X8866" i="1"/>
  <c r="Y8866" i="1"/>
  <c r="X8867" i="1"/>
  <c r="Y8867" i="1"/>
  <c r="X8868" i="1"/>
  <c r="Y8868" i="1"/>
  <c r="X8869" i="1"/>
  <c r="Y8869" i="1"/>
  <c r="X8870" i="1"/>
  <c r="Y8870" i="1"/>
  <c r="X8871" i="1"/>
  <c r="Y8871" i="1"/>
  <c r="X8872" i="1"/>
  <c r="Y8872" i="1"/>
  <c r="X8873" i="1"/>
  <c r="Y8873" i="1"/>
  <c r="X8874" i="1"/>
  <c r="Y8874" i="1"/>
  <c r="X8875" i="1"/>
  <c r="Y8875" i="1"/>
  <c r="X8876" i="1"/>
  <c r="Y8876" i="1"/>
  <c r="X8877" i="1"/>
  <c r="Y8877" i="1"/>
  <c r="X8878" i="1"/>
  <c r="Y8878" i="1"/>
  <c r="X8879" i="1"/>
  <c r="Y8879" i="1"/>
  <c r="X8880" i="1"/>
  <c r="Y8880" i="1"/>
  <c r="X8881" i="1"/>
  <c r="Y8881" i="1"/>
  <c r="X8882" i="1"/>
  <c r="Y8882" i="1"/>
  <c r="X8883" i="1"/>
  <c r="Y8883" i="1"/>
  <c r="X8884" i="1"/>
  <c r="Y8884" i="1"/>
  <c r="X8885" i="1"/>
  <c r="Y8885" i="1"/>
  <c r="X8886" i="1"/>
  <c r="Y8886" i="1"/>
  <c r="X8887" i="1"/>
  <c r="Y8887" i="1"/>
  <c r="X8888" i="1"/>
  <c r="Y8888" i="1"/>
  <c r="X8889" i="1"/>
  <c r="Y8889" i="1"/>
  <c r="X8890" i="1"/>
  <c r="Y8890" i="1"/>
  <c r="X8891" i="1"/>
  <c r="Y8891" i="1"/>
  <c r="X8892" i="1"/>
  <c r="Y8892" i="1"/>
  <c r="X8893" i="1"/>
  <c r="Y8893" i="1"/>
  <c r="X8894" i="1"/>
  <c r="Y8894" i="1"/>
  <c r="X8895" i="1"/>
  <c r="Y8895" i="1"/>
  <c r="X8896" i="1"/>
  <c r="Y8896" i="1"/>
  <c r="X8897" i="1"/>
  <c r="Y8897" i="1"/>
  <c r="X8898" i="1"/>
  <c r="Y8898" i="1"/>
  <c r="X8899" i="1"/>
  <c r="Y8899" i="1"/>
  <c r="X8900" i="1"/>
  <c r="Y8900" i="1"/>
  <c r="X8901" i="1"/>
  <c r="Y8901" i="1"/>
  <c r="X8902" i="1"/>
  <c r="Y8902" i="1"/>
  <c r="X8903" i="1"/>
  <c r="Y8903" i="1"/>
  <c r="X8904" i="1"/>
  <c r="Y8904" i="1"/>
  <c r="X8905" i="1"/>
  <c r="Y8905" i="1"/>
  <c r="X8906" i="1"/>
  <c r="Y8906" i="1"/>
  <c r="X8907" i="1"/>
  <c r="Y8907" i="1"/>
  <c r="X8908" i="1"/>
  <c r="Y8908" i="1"/>
  <c r="X8909" i="1"/>
  <c r="Y8909" i="1"/>
  <c r="X8910" i="1"/>
  <c r="Y8910" i="1"/>
  <c r="X8911" i="1"/>
  <c r="Y8911" i="1"/>
  <c r="X8912" i="1"/>
  <c r="Y8912" i="1"/>
  <c r="X8913" i="1"/>
  <c r="Y8913" i="1"/>
  <c r="X8914" i="1"/>
  <c r="Y8914" i="1"/>
  <c r="X8915" i="1"/>
  <c r="Y8915" i="1"/>
  <c r="X8916" i="1"/>
  <c r="Y8916" i="1"/>
  <c r="X8917" i="1"/>
  <c r="Y8917" i="1"/>
  <c r="X8918" i="1"/>
  <c r="Y8918" i="1"/>
  <c r="X8919" i="1"/>
  <c r="Y8919" i="1"/>
  <c r="X8920" i="1"/>
  <c r="Y8920" i="1"/>
  <c r="X8921" i="1"/>
  <c r="Y8921" i="1"/>
  <c r="X8922" i="1"/>
  <c r="Y8922" i="1"/>
  <c r="X8923" i="1"/>
  <c r="Y8923" i="1"/>
  <c r="X8924" i="1"/>
  <c r="Y8924" i="1"/>
  <c r="X8925" i="1"/>
  <c r="Y8925" i="1"/>
  <c r="X8926" i="1"/>
  <c r="Y8926" i="1"/>
  <c r="X8927" i="1"/>
  <c r="Y8927" i="1"/>
  <c r="X8928" i="1"/>
  <c r="Y8928" i="1"/>
  <c r="X8929" i="1"/>
  <c r="Y8929" i="1"/>
  <c r="X8930" i="1"/>
  <c r="Y8930" i="1"/>
  <c r="X8931" i="1"/>
  <c r="Y8931" i="1"/>
  <c r="X8932" i="1"/>
  <c r="Y8932" i="1"/>
  <c r="X8933" i="1"/>
  <c r="Y8933" i="1"/>
  <c r="X8934" i="1"/>
  <c r="Y8934" i="1"/>
  <c r="X8935" i="1"/>
  <c r="Y8935" i="1"/>
  <c r="X8936" i="1"/>
  <c r="Y8936" i="1"/>
  <c r="X8937" i="1"/>
  <c r="Y8937" i="1"/>
  <c r="X8938" i="1"/>
  <c r="Y8938" i="1"/>
  <c r="X8939" i="1"/>
  <c r="Y8939" i="1"/>
  <c r="X8940" i="1"/>
  <c r="Y8940" i="1"/>
  <c r="X8941" i="1"/>
  <c r="Y8941" i="1"/>
  <c r="X8942" i="1"/>
  <c r="Y8942" i="1"/>
  <c r="X8943" i="1"/>
  <c r="Y8943" i="1"/>
  <c r="X8944" i="1"/>
  <c r="Y8944" i="1"/>
  <c r="X8945" i="1"/>
  <c r="Y8945" i="1"/>
  <c r="X8946" i="1"/>
  <c r="Y8946" i="1"/>
  <c r="X8947" i="1"/>
  <c r="Y8947" i="1"/>
  <c r="X8948" i="1"/>
  <c r="Y8948" i="1"/>
  <c r="X8949" i="1"/>
  <c r="Y8949" i="1"/>
  <c r="X8950" i="1"/>
  <c r="Y8950" i="1"/>
  <c r="X8951" i="1"/>
  <c r="Y8951" i="1"/>
  <c r="X8952" i="1"/>
  <c r="Y8952" i="1"/>
  <c r="X8953" i="1"/>
  <c r="Y8953" i="1"/>
  <c r="X8954" i="1"/>
  <c r="Y8954" i="1"/>
  <c r="X8955" i="1"/>
  <c r="Y8955" i="1"/>
  <c r="X8956" i="1"/>
  <c r="Y8956" i="1"/>
  <c r="X8957" i="1"/>
  <c r="Y8957" i="1"/>
  <c r="X8958" i="1"/>
  <c r="Y8958" i="1"/>
  <c r="X8959" i="1"/>
  <c r="Y8959" i="1"/>
  <c r="X8960" i="1"/>
  <c r="Y8960" i="1"/>
  <c r="X8961" i="1"/>
  <c r="Y8961" i="1"/>
  <c r="X8962" i="1"/>
  <c r="Y8962" i="1"/>
  <c r="X8963" i="1"/>
  <c r="Y8963" i="1"/>
  <c r="X8964" i="1"/>
  <c r="Y8964" i="1"/>
  <c r="X8965" i="1"/>
  <c r="Y8965" i="1"/>
  <c r="X8966" i="1"/>
  <c r="Y8966" i="1"/>
  <c r="X8967" i="1"/>
  <c r="Y8967" i="1"/>
  <c r="X8968" i="1"/>
  <c r="Y8968" i="1"/>
  <c r="X8969" i="1"/>
  <c r="Y8969" i="1"/>
  <c r="X8970" i="1"/>
  <c r="Y8970" i="1"/>
  <c r="X8971" i="1"/>
  <c r="Y8971" i="1"/>
  <c r="X8972" i="1"/>
  <c r="Y8972" i="1"/>
  <c r="X8973" i="1"/>
  <c r="Y8973" i="1"/>
  <c r="X8974" i="1"/>
  <c r="Y8974" i="1"/>
  <c r="X8975" i="1"/>
  <c r="Y8975" i="1"/>
  <c r="X8976" i="1"/>
  <c r="Y8976" i="1"/>
  <c r="X8977" i="1"/>
  <c r="Y8977" i="1"/>
  <c r="X8978" i="1"/>
  <c r="Y8978" i="1"/>
  <c r="X8979" i="1"/>
  <c r="Y8979" i="1"/>
  <c r="X8980" i="1"/>
  <c r="Y8980" i="1"/>
  <c r="X8981" i="1"/>
  <c r="Y8981" i="1"/>
  <c r="X8982" i="1"/>
  <c r="Y8982" i="1"/>
  <c r="X8983" i="1"/>
  <c r="Y8983" i="1"/>
  <c r="X8984" i="1"/>
  <c r="Y8984" i="1"/>
  <c r="X8985" i="1"/>
  <c r="Y8985" i="1"/>
  <c r="X8986" i="1"/>
  <c r="Y8986" i="1"/>
  <c r="X8987" i="1"/>
  <c r="Y8987" i="1"/>
  <c r="X8988" i="1"/>
  <c r="Y8988" i="1"/>
  <c r="X8989" i="1"/>
  <c r="Y8989" i="1"/>
  <c r="X8990" i="1"/>
  <c r="Y8990" i="1"/>
  <c r="X8991" i="1"/>
  <c r="Y8991" i="1"/>
  <c r="X8992" i="1"/>
  <c r="Y8992" i="1"/>
  <c r="X8993" i="1"/>
  <c r="Y8993" i="1"/>
  <c r="X8994" i="1"/>
  <c r="Y8994" i="1"/>
  <c r="X8995" i="1"/>
  <c r="Y8995" i="1"/>
  <c r="X8996" i="1"/>
  <c r="Y8996" i="1"/>
  <c r="X8997" i="1"/>
  <c r="Y8997" i="1"/>
  <c r="X8998" i="1"/>
  <c r="Y8998" i="1"/>
  <c r="X8999" i="1"/>
  <c r="Y8999" i="1"/>
  <c r="X9000" i="1"/>
  <c r="Y9000" i="1"/>
  <c r="X9001" i="1"/>
  <c r="Y9001" i="1"/>
  <c r="X9002" i="1"/>
  <c r="Y9002" i="1"/>
  <c r="X9003" i="1"/>
  <c r="Y9003" i="1"/>
  <c r="X9004" i="1"/>
  <c r="Y9004" i="1"/>
  <c r="X9005" i="1"/>
  <c r="Y9005" i="1"/>
  <c r="X9006" i="1"/>
  <c r="Y9006" i="1"/>
  <c r="X9007" i="1"/>
  <c r="Y9007" i="1"/>
  <c r="X9008" i="1"/>
  <c r="Y9008" i="1"/>
  <c r="X9009" i="1"/>
  <c r="Y9009" i="1"/>
  <c r="X9010" i="1"/>
  <c r="Y9010" i="1"/>
  <c r="X9011" i="1"/>
  <c r="Y9011" i="1"/>
  <c r="X9012" i="1"/>
  <c r="Y9012" i="1"/>
  <c r="X9013" i="1"/>
  <c r="Y9013" i="1"/>
  <c r="X9014" i="1"/>
  <c r="Y9014" i="1"/>
  <c r="X9015" i="1"/>
  <c r="Y9015" i="1"/>
  <c r="X9016" i="1"/>
  <c r="Y9016" i="1"/>
  <c r="X9017" i="1"/>
  <c r="Y9017" i="1"/>
  <c r="X9018" i="1"/>
  <c r="Y9018" i="1"/>
  <c r="X9019" i="1"/>
  <c r="Y9019" i="1"/>
  <c r="X9020" i="1"/>
  <c r="Y9020" i="1"/>
  <c r="X9021" i="1"/>
  <c r="Y9021" i="1"/>
  <c r="X9022" i="1"/>
  <c r="Y9022" i="1"/>
  <c r="X9023" i="1"/>
  <c r="Y9023" i="1"/>
  <c r="X9024" i="1"/>
  <c r="Y9024" i="1"/>
  <c r="X9025" i="1"/>
  <c r="Y9025" i="1"/>
  <c r="X9026" i="1"/>
  <c r="Y9026" i="1"/>
  <c r="X9027" i="1"/>
  <c r="Y9027" i="1"/>
  <c r="X9028" i="1"/>
  <c r="Y9028" i="1"/>
  <c r="X9029" i="1"/>
  <c r="Y9029" i="1"/>
  <c r="X9030" i="1"/>
  <c r="Y9030" i="1"/>
  <c r="X9031" i="1"/>
  <c r="Y9031" i="1"/>
  <c r="X9032" i="1"/>
  <c r="Y9032" i="1"/>
  <c r="X9033" i="1"/>
  <c r="Y9033" i="1"/>
  <c r="X9034" i="1"/>
  <c r="Y9034" i="1"/>
  <c r="X9035" i="1"/>
  <c r="Y9035" i="1"/>
  <c r="X9036" i="1"/>
  <c r="Y9036" i="1"/>
  <c r="X9037" i="1"/>
  <c r="Y9037" i="1"/>
  <c r="X9038" i="1"/>
  <c r="Y9038" i="1"/>
  <c r="X9039" i="1"/>
  <c r="Y9039" i="1"/>
  <c r="X9040" i="1"/>
  <c r="Y9040" i="1"/>
  <c r="X9041" i="1"/>
  <c r="Y9041" i="1"/>
  <c r="X9042" i="1"/>
  <c r="Y9042" i="1"/>
  <c r="X9043" i="1"/>
  <c r="Y9043" i="1"/>
  <c r="X9044" i="1"/>
  <c r="Y9044" i="1"/>
  <c r="X9045" i="1"/>
  <c r="Y9045" i="1"/>
  <c r="X9046" i="1"/>
  <c r="Y9046" i="1"/>
  <c r="X9047" i="1"/>
  <c r="Y9047" i="1"/>
  <c r="X9048" i="1"/>
  <c r="Y9048" i="1"/>
  <c r="X9049" i="1"/>
  <c r="Y9049" i="1"/>
  <c r="X9050" i="1"/>
  <c r="Y9050" i="1"/>
  <c r="X9051" i="1"/>
  <c r="Y9051" i="1"/>
  <c r="X9052" i="1"/>
  <c r="Y9052" i="1"/>
  <c r="X9053" i="1"/>
  <c r="Y9053" i="1"/>
  <c r="X9054" i="1"/>
  <c r="Y9054" i="1"/>
  <c r="X9055" i="1"/>
  <c r="Y9055" i="1"/>
  <c r="X9056" i="1"/>
  <c r="Y9056" i="1"/>
  <c r="X9057" i="1"/>
  <c r="Y9057" i="1"/>
  <c r="X9058" i="1"/>
  <c r="Y9058" i="1"/>
  <c r="X9059" i="1"/>
  <c r="Y9059" i="1"/>
  <c r="X9060" i="1"/>
  <c r="Y9060" i="1"/>
  <c r="X9061" i="1"/>
  <c r="Y9061" i="1"/>
  <c r="X9062" i="1"/>
  <c r="Y9062" i="1"/>
  <c r="X9063" i="1"/>
  <c r="Y9063" i="1"/>
  <c r="X9064" i="1"/>
  <c r="Y9064" i="1"/>
  <c r="X9065" i="1"/>
  <c r="Y9065" i="1"/>
  <c r="X9066" i="1"/>
  <c r="Y9066" i="1"/>
  <c r="X9067" i="1"/>
  <c r="Y9067" i="1"/>
  <c r="X9068" i="1"/>
  <c r="Y9068" i="1"/>
  <c r="X9069" i="1"/>
  <c r="Y9069" i="1"/>
  <c r="X9070" i="1"/>
  <c r="Y9070" i="1"/>
  <c r="X9071" i="1"/>
  <c r="Y9071" i="1"/>
  <c r="X9072" i="1"/>
  <c r="Y9072" i="1"/>
  <c r="X9073" i="1"/>
  <c r="Y9073" i="1"/>
  <c r="X9074" i="1"/>
  <c r="Y9074" i="1"/>
  <c r="X9075" i="1"/>
  <c r="Y9075" i="1"/>
  <c r="X9076" i="1"/>
  <c r="Y9076" i="1"/>
  <c r="X9077" i="1"/>
  <c r="Y9077" i="1"/>
  <c r="X9078" i="1"/>
  <c r="Y9078" i="1"/>
  <c r="X9079" i="1"/>
  <c r="Y9079" i="1"/>
  <c r="X9080" i="1"/>
  <c r="Y9080" i="1"/>
  <c r="X9081" i="1"/>
  <c r="Y9081" i="1"/>
  <c r="X9082" i="1"/>
  <c r="Y9082" i="1"/>
  <c r="X9083" i="1"/>
  <c r="Y9083" i="1"/>
  <c r="X9084" i="1"/>
  <c r="Y9084" i="1"/>
  <c r="X9085" i="1"/>
  <c r="Y9085" i="1"/>
  <c r="X9086" i="1"/>
  <c r="Y9086" i="1"/>
  <c r="X9087" i="1"/>
  <c r="Y9087" i="1"/>
  <c r="X9088" i="1"/>
  <c r="Y9088" i="1"/>
  <c r="X9089" i="1"/>
  <c r="Y9089" i="1"/>
  <c r="X9090" i="1"/>
  <c r="Y9090" i="1"/>
  <c r="X9091" i="1"/>
  <c r="Y9091" i="1"/>
  <c r="X9092" i="1"/>
  <c r="Y9092" i="1"/>
  <c r="X9093" i="1"/>
  <c r="Y9093" i="1"/>
  <c r="X9094" i="1"/>
  <c r="Y9094" i="1"/>
  <c r="X9095" i="1"/>
  <c r="Y9095" i="1"/>
  <c r="X9096" i="1"/>
  <c r="Y9096" i="1"/>
  <c r="X9097" i="1"/>
  <c r="Y9097" i="1"/>
  <c r="X9098" i="1"/>
  <c r="Y9098" i="1"/>
  <c r="X9099" i="1"/>
  <c r="Y9099" i="1"/>
  <c r="Y2" i="1"/>
  <c r="X2" i="1"/>
  <c r="Y74" i="1" l="1"/>
  <c r="Y71" i="1"/>
  <c r="Y66" i="1"/>
  <c r="Y63" i="1"/>
  <c r="Y58" i="1"/>
  <c r="Y55" i="1"/>
  <c r="Y50" i="1"/>
  <c r="Y47" i="1"/>
  <c r="Y42" i="1"/>
  <c r="Y39" i="1"/>
  <c r="Y34" i="1"/>
  <c r="Y31" i="1"/>
  <c r="Y26" i="1"/>
  <c r="Y23" i="1"/>
  <c r="Y18" i="1"/>
  <c r="Y15" i="1"/>
  <c r="Y10" i="1"/>
  <c r="X76" i="1"/>
  <c r="X74" i="1"/>
  <c r="X72" i="1"/>
  <c r="X70" i="1"/>
  <c r="X68" i="1"/>
  <c r="X66" i="1"/>
  <c r="X64" i="1"/>
  <c r="X62" i="1"/>
  <c r="X60" i="1"/>
  <c r="X58" i="1"/>
  <c r="X56" i="1"/>
  <c r="X54" i="1"/>
  <c r="X52" i="1"/>
  <c r="X50" i="1"/>
  <c r="X48" i="1"/>
  <c r="X46" i="1"/>
  <c r="X44" i="1"/>
  <c r="X42" i="1"/>
  <c r="X40" i="1"/>
  <c r="X38" i="1"/>
  <c r="X36" i="1"/>
  <c r="X34" i="1"/>
  <c r="X32" i="1"/>
  <c r="X30" i="1"/>
  <c r="X28" i="1"/>
  <c r="X26" i="1"/>
  <c r="X24" i="1"/>
  <c r="X22" i="1"/>
  <c r="X20" i="1"/>
  <c r="X18" i="1"/>
  <c r="X16" i="1"/>
  <c r="X14" i="1"/>
  <c r="X12" i="1"/>
  <c r="X10" i="1"/>
  <c r="X8" i="1"/>
  <c r="X6" i="1"/>
  <c r="R2277" i="1" l="1"/>
  <c r="S2277" i="1" s="1"/>
  <c r="R2278" i="1"/>
  <c r="S2278" i="1" s="1"/>
  <c r="R2279" i="1"/>
  <c r="S2279" i="1" s="1"/>
  <c r="R2280" i="1"/>
  <c r="S2280" i="1" s="1"/>
  <c r="R2281" i="1"/>
  <c r="S2281" i="1" s="1"/>
  <c r="R2282" i="1"/>
  <c r="S2282" i="1" s="1"/>
  <c r="R2283" i="1"/>
  <c r="S2283" i="1" s="1"/>
  <c r="R2284" i="1"/>
  <c r="S2284" i="1" s="1"/>
  <c r="R2285" i="1"/>
  <c r="S2285" i="1" s="1"/>
  <c r="R2286" i="1"/>
  <c r="S2286" i="1"/>
  <c r="R2287" i="1"/>
  <c r="S2287" i="1" s="1"/>
  <c r="R2288" i="1"/>
  <c r="S2288" i="1"/>
  <c r="R2289" i="1"/>
  <c r="S2289" i="1" s="1"/>
  <c r="R2290" i="1"/>
  <c r="S2290" i="1" s="1"/>
  <c r="R2291" i="1"/>
  <c r="S2291" i="1" s="1"/>
  <c r="R2292" i="1"/>
  <c r="S2292" i="1" s="1"/>
  <c r="R2293" i="1"/>
  <c r="S2293" i="1" s="1"/>
  <c r="R2294" i="1"/>
  <c r="S2294" i="1"/>
  <c r="R2295" i="1"/>
  <c r="S2295" i="1" s="1"/>
  <c r="R2296" i="1"/>
  <c r="S2296" i="1"/>
  <c r="R2297" i="1"/>
  <c r="S2297" i="1" s="1"/>
  <c r="R2298" i="1"/>
  <c r="S2298" i="1" s="1"/>
  <c r="R2299" i="1"/>
  <c r="S2299" i="1" s="1"/>
  <c r="R2300" i="1"/>
  <c r="S2300" i="1" s="1"/>
  <c r="R2301" i="1"/>
  <c r="S2301" i="1" s="1"/>
  <c r="R2302" i="1"/>
  <c r="S2302" i="1"/>
  <c r="R2303" i="1"/>
  <c r="S2303" i="1" s="1"/>
  <c r="R2304" i="1"/>
  <c r="S2304" i="1"/>
  <c r="R2305" i="1"/>
  <c r="S2305" i="1" s="1"/>
  <c r="R2306" i="1"/>
  <c r="S2306" i="1" s="1"/>
  <c r="R2307" i="1"/>
  <c r="S2307" i="1" s="1"/>
  <c r="R2308" i="1"/>
  <c r="S2308" i="1" s="1"/>
  <c r="R2309" i="1"/>
  <c r="S2309" i="1" s="1"/>
  <c r="R2310" i="1"/>
  <c r="S2310" i="1"/>
  <c r="R2311" i="1"/>
  <c r="S2311" i="1" s="1"/>
  <c r="R2312" i="1"/>
  <c r="S2312" i="1"/>
  <c r="R2313" i="1"/>
  <c r="S2313" i="1" s="1"/>
  <c r="R2314" i="1"/>
  <c r="S2314" i="1" s="1"/>
  <c r="R2315" i="1"/>
  <c r="S2315" i="1" s="1"/>
  <c r="R2316" i="1"/>
  <c r="S2316" i="1" s="1"/>
  <c r="R2317" i="1"/>
  <c r="S2317" i="1" s="1"/>
  <c r="R2318" i="1"/>
  <c r="S2318" i="1"/>
  <c r="R2319" i="1"/>
  <c r="S2319" i="1" s="1"/>
  <c r="R2320" i="1"/>
  <c r="S2320" i="1"/>
  <c r="R2321" i="1"/>
  <c r="S2321" i="1" s="1"/>
  <c r="R2322" i="1"/>
  <c r="S2322" i="1" s="1"/>
  <c r="R2323" i="1"/>
  <c r="S2323" i="1" s="1"/>
  <c r="R2324" i="1"/>
  <c r="S2324" i="1" s="1"/>
  <c r="R2325" i="1"/>
  <c r="S2325" i="1" s="1"/>
  <c r="R2326" i="1"/>
  <c r="S2326" i="1"/>
  <c r="R2327" i="1"/>
  <c r="S2327" i="1" s="1"/>
  <c r="R2328" i="1"/>
  <c r="S2328" i="1"/>
  <c r="R2329" i="1"/>
  <c r="S2329" i="1" s="1"/>
  <c r="R2330" i="1"/>
  <c r="S2330" i="1" s="1"/>
  <c r="R2331" i="1"/>
  <c r="S2331" i="1" s="1"/>
  <c r="R2332" i="1"/>
  <c r="S2332" i="1" s="1"/>
  <c r="R2333" i="1"/>
  <c r="S2333" i="1" s="1"/>
  <c r="R2334" i="1"/>
  <c r="S2334" i="1"/>
  <c r="R2335" i="1"/>
  <c r="S2335" i="1" s="1"/>
  <c r="R2336" i="1"/>
  <c r="S2336" i="1"/>
  <c r="R2337" i="1"/>
  <c r="S2337" i="1" s="1"/>
  <c r="R2338" i="1"/>
  <c r="S2338" i="1" s="1"/>
  <c r="R2339" i="1"/>
  <c r="S2339" i="1" s="1"/>
  <c r="R2340" i="1"/>
  <c r="S2340" i="1" s="1"/>
  <c r="R2341" i="1"/>
  <c r="S2341" i="1" s="1"/>
  <c r="R2342" i="1"/>
  <c r="S2342" i="1"/>
  <c r="R2343" i="1"/>
  <c r="S2343" i="1" s="1"/>
  <c r="R2344" i="1"/>
  <c r="S2344" i="1"/>
  <c r="R2345" i="1"/>
  <c r="S2345" i="1" s="1"/>
  <c r="R2346" i="1"/>
  <c r="S2346" i="1" s="1"/>
  <c r="R2347" i="1"/>
  <c r="S2347" i="1" s="1"/>
  <c r="R2348" i="1"/>
  <c r="S2348" i="1" s="1"/>
  <c r="R2349" i="1"/>
  <c r="S2349" i="1" s="1"/>
  <c r="R2350" i="1"/>
  <c r="S2350" i="1"/>
  <c r="R2351" i="1"/>
  <c r="S2351" i="1" s="1"/>
  <c r="R2352" i="1"/>
  <c r="S2352" i="1"/>
  <c r="R2353" i="1"/>
  <c r="S2353" i="1" s="1"/>
  <c r="R2354" i="1"/>
  <c r="S2354" i="1" s="1"/>
  <c r="R2355" i="1"/>
  <c r="S2355" i="1" s="1"/>
  <c r="R2356" i="1"/>
  <c r="S2356" i="1" s="1"/>
  <c r="R2357" i="1"/>
  <c r="S2357" i="1" s="1"/>
  <c r="R2358" i="1"/>
  <c r="S2358" i="1"/>
  <c r="R2359" i="1"/>
  <c r="S2359" i="1" s="1"/>
  <c r="R2360" i="1"/>
  <c r="S2360" i="1"/>
  <c r="R2361" i="1"/>
  <c r="S2361" i="1" s="1"/>
  <c r="R2362" i="1"/>
  <c r="S2362" i="1" s="1"/>
  <c r="R2363" i="1"/>
  <c r="S2363" i="1" s="1"/>
  <c r="R2364" i="1"/>
  <c r="S2364" i="1" s="1"/>
  <c r="R2365" i="1"/>
  <c r="S2365" i="1" s="1"/>
  <c r="R2366" i="1"/>
  <c r="S2366" i="1"/>
  <c r="R2367" i="1"/>
  <c r="S2367" i="1" s="1"/>
  <c r="R2368" i="1"/>
  <c r="S2368" i="1"/>
  <c r="R2369" i="1"/>
  <c r="S2369" i="1" s="1"/>
  <c r="R2370" i="1"/>
  <c r="S2370" i="1" s="1"/>
  <c r="R2371" i="1"/>
  <c r="S2371" i="1" s="1"/>
  <c r="R2372" i="1"/>
  <c r="S2372" i="1" s="1"/>
  <c r="R2373" i="1"/>
  <c r="S2373" i="1" s="1"/>
  <c r="R2374" i="1"/>
  <c r="S2374" i="1"/>
  <c r="R2375" i="1"/>
  <c r="S2375" i="1" s="1"/>
  <c r="R2376" i="1"/>
  <c r="S2376" i="1"/>
  <c r="R2377" i="1"/>
  <c r="S2377" i="1" s="1"/>
  <c r="R2378" i="1"/>
  <c r="S2378" i="1" s="1"/>
  <c r="R2379" i="1"/>
  <c r="S2379" i="1" s="1"/>
  <c r="R2380" i="1"/>
  <c r="S2380" i="1" s="1"/>
  <c r="R2381" i="1"/>
  <c r="S2381" i="1" s="1"/>
  <c r="R2382" i="1"/>
  <c r="S2382" i="1"/>
  <c r="R2383" i="1"/>
  <c r="S2383" i="1" s="1"/>
  <c r="R2384" i="1"/>
  <c r="S2384" i="1"/>
  <c r="R2385" i="1"/>
  <c r="S2385" i="1" s="1"/>
  <c r="R2386" i="1"/>
  <c r="S2386" i="1" s="1"/>
  <c r="R2387" i="1"/>
  <c r="S2387" i="1" s="1"/>
  <c r="R2388" i="1"/>
  <c r="S2388" i="1" s="1"/>
  <c r="R2389" i="1"/>
  <c r="S2389" i="1" s="1"/>
  <c r="R2390" i="1"/>
  <c r="S2390" i="1"/>
  <c r="R2391" i="1"/>
  <c r="S2391" i="1" s="1"/>
  <c r="R2392" i="1"/>
  <c r="S2392" i="1"/>
  <c r="R2393" i="1"/>
  <c r="S2393" i="1" s="1"/>
  <c r="R2394" i="1"/>
  <c r="S2394" i="1" s="1"/>
  <c r="R2395" i="1"/>
  <c r="S2395" i="1" s="1"/>
  <c r="R2396" i="1"/>
  <c r="S2396" i="1" s="1"/>
  <c r="R2397" i="1"/>
  <c r="S2397" i="1" s="1"/>
  <c r="R2398" i="1"/>
  <c r="S2398" i="1"/>
  <c r="R2399" i="1"/>
  <c r="S2399" i="1" s="1"/>
  <c r="R2400" i="1"/>
  <c r="S2400" i="1"/>
  <c r="R2401" i="1"/>
  <c r="S2401" i="1" s="1"/>
  <c r="R2402" i="1"/>
  <c r="S2402" i="1" s="1"/>
  <c r="R2403" i="1"/>
  <c r="S2403" i="1" s="1"/>
  <c r="R2404" i="1"/>
  <c r="S2404" i="1" s="1"/>
  <c r="R2405" i="1"/>
  <c r="S2405" i="1" s="1"/>
  <c r="R2406" i="1"/>
  <c r="S2406" i="1"/>
  <c r="R2407" i="1"/>
  <c r="S2407" i="1" s="1"/>
  <c r="R2408" i="1"/>
  <c r="S2408" i="1"/>
  <c r="R2409" i="1"/>
  <c r="S2409" i="1" s="1"/>
  <c r="R2410" i="1"/>
  <c r="S2410" i="1" s="1"/>
  <c r="R2411" i="1"/>
  <c r="S2411" i="1" s="1"/>
  <c r="R2412" i="1"/>
  <c r="S2412" i="1" s="1"/>
  <c r="R2413" i="1"/>
  <c r="S2413" i="1" s="1"/>
  <c r="R2414" i="1"/>
  <c r="S2414" i="1"/>
  <c r="R2415" i="1"/>
  <c r="S2415" i="1" s="1"/>
  <c r="R2416" i="1"/>
  <c r="S2416" i="1"/>
  <c r="R2417" i="1"/>
  <c r="S2417" i="1" s="1"/>
  <c r="R2418" i="1"/>
  <c r="S2418" i="1" s="1"/>
  <c r="R2419" i="1"/>
  <c r="S2419" i="1" s="1"/>
  <c r="R2420" i="1"/>
  <c r="S2420" i="1" s="1"/>
  <c r="R2421" i="1"/>
  <c r="S2421" i="1" s="1"/>
  <c r="R2422" i="1"/>
  <c r="S2422" i="1"/>
  <c r="R2423" i="1"/>
  <c r="S2423" i="1" s="1"/>
  <c r="R2424" i="1"/>
  <c r="S2424" i="1"/>
  <c r="R2425" i="1"/>
  <c r="S2425" i="1" s="1"/>
  <c r="R2426" i="1"/>
  <c r="S2426" i="1" s="1"/>
  <c r="R2427" i="1"/>
  <c r="S2427" i="1" s="1"/>
  <c r="R2428" i="1"/>
  <c r="S2428" i="1" s="1"/>
  <c r="R2429" i="1"/>
  <c r="S2429" i="1" s="1"/>
  <c r="R2430" i="1"/>
  <c r="S2430" i="1"/>
  <c r="R2431" i="1"/>
  <c r="S2431" i="1" s="1"/>
  <c r="R2432" i="1"/>
  <c r="S2432" i="1"/>
  <c r="R2433" i="1"/>
  <c r="S2433" i="1" s="1"/>
  <c r="R2434" i="1"/>
  <c r="S2434" i="1" s="1"/>
  <c r="R2435" i="1"/>
  <c r="S2435" i="1" s="1"/>
  <c r="R2436" i="1"/>
  <c r="S2436" i="1" s="1"/>
  <c r="R2437" i="1"/>
  <c r="S2437" i="1" s="1"/>
  <c r="R2438" i="1"/>
  <c r="S2438" i="1"/>
  <c r="R2439" i="1"/>
  <c r="S2439" i="1" s="1"/>
  <c r="R2440" i="1"/>
  <c r="S2440" i="1"/>
  <c r="R2441" i="1"/>
  <c r="S2441" i="1" s="1"/>
  <c r="R2442" i="1"/>
  <c r="S2442" i="1" s="1"/>
  <c r="R2443" i="1"/>
  <c r="S2443" i="1" s="1"/>
  <c r="R2444" i="1"/>
  <c r="S2444" i="1"/>
  <c r="R2445" i="1"/>
  <c r="S2445" i="1" s="1"/>
  <c r="R2446" i="1"/>
  <c r="S2446" i="1"/>
  <c r="R2447" i="1"/>
  <c r="S2447" i="1" s="1"/>
  <c r="R2448" i="1"/>
  <c r="S2448" i="1" s="1"/>
  <c r="R2449" i="1"/>
  <c r="S2449" i="1" s="1"/>
  <c r="R2450" i="1"/>
  <c r="S2450" i="1" s="1"/>
  <c r="R2451" i="1"/>
  <c r="S2451" i="1" s="1"/>
  <c r="R2452" i="1"/>
  <c r="S2452" i="1"/>
  <c r="R2453" i="1"/>
  <c r="S2453" i="1" s="1"/>
  <c r="R2454" i="1"/>
  <c r="S2454" i="1"/>
  <c r="R2455" i="1"/>
  <c r="S2455" i="1" s="1"/>
  <c r="R2456" i="1"/>
  <c r="S2456" i="1" s="1"/>
  <c r="R2457" i="1"/>
  <c r="S2457" i="1" s="1"/>
  <c r="R2458" i="1"/>
  <c r="S2458" i="1" s="1"/>
  <c r="R2459" i="1"/>
  <c r="S2459" i="1" s="1"/>
  <c r="R2460" i="1"/>
  <c r="S2460" i="1"/>
  <c r="R2461" i="1"/>
  <c r="S2461" i="1" s="1"/>
  <c r="R2462" i="1"/>
  <c r="S2462" i="1"/>
  <c r="R2463" i="1"/>
  <c r="S2463" i="1" s="1"/>
  <c r="R2464" i="1"/>
  <c r="S2464" i="1" s="1"/>
  <c r="R2465" i="1"/>
  <c r="S2465" i="1" s="1"/>
  <c r="R2466" i="1"/>
  <c r="S2466" i="1" s="1"/>
  <c r="R2467" i="1"/>
  <c r="S2467" i="1" s="1"/>
  <c r="R2468" i="1"/>
  <c r="S2468" i="1"/>
  <c r="R2469" i="1"/>
  <c r="S2469" i="1" s="1"/>
  <c r="R2470" i="1"/>
  <c r="S2470" i="1"/>
  <c r="R2471" i="1"/>
  <c r="S2471" i="1" s="1"/>
  <c r="R2472" i="1"/>
  <c r="S2472" i="1" s="1"/>
  <c r="R2473" i="1"/>
  <c r="S2473" i="1" s="1"/>
  <c r="R2474" i="1"/>
  <c r="S2474" i="1" s="1"/>
  <c r="R2475" i="1"/>
  <c r="S2475" i="1" s="1"/>
  <c r="R2476" i="1"/>
  <c r="S2476" i="1"/>
  <c r="R2477" i="1"/>
  <c r="S2477" i="1" s="1"/>
  <c r="R2478" i="1"/>
  <c r="S2478" i="1"/>
  <c r="R2479" i="1"/>
  <c r="S2479" i="1" s="1"/>
  <c r="R2480" i="1"/>
  <c r="S2480" i="1" s="1"/>
  <c r="R2481" i="1"/>
  <c r="S2481" i="1" s="1"/>
  <c r="R2482" i="1"/>
  <c r="S2482" i="1"/>
  <c r="R2483" i="1"/>
  <c r="S2483" i="1" s="1"/>
  <c r="R2484" i="1"/>
  <c r="S2484" i="1"/>
  <c r="R2485" i="1"/>
  <c r="S2485" i="1" s="1"/>
  <c r="R2486" i="1"/>
  <c r="S2486" i="1" s="1"/>
  <c r="R2487" i="1"/>
  <c r="S2487" i="1" s="1"/>
  <c r="R2488" i="1"/>
  <c r="S2488" i="1" s="1"/>
  <c r="R2489" i="1"/>
  <c r="S2489" i="1" s="1"/>
  <c r="R2490" i="1"/>
  <c r="S2490" i="1"/>
  <c r="R2491" i="1"/>
  <c r="S2491" i="1" s="1"/>
  <c r="R2492" i="1"/>
  <c r="S2492" i="1" s="1"/>
  <c r="R2493" i="1"/>
  <c r="S2493" i="1" s="1"/>
  <c r="R2494" i="1"/>
  <c r="S2494" i="1" s="1"/>
  <c r="R2495" i="1"/>
  <c r="S2495" i="1" s="1"/>
  <c r="R2496" i="1"/>
  <c r="S2496" i="1" s="1"/>
  <c r="R2497" i="1"/>
  <c r="S2497" i="1" s="1"/>
  <c r="R2498" i="1"/>
  <c r="S2498" i="1" s="1"/>
  <c r="R2499" i="1"/>
  <c r="S2499" i="1" s="1"/>
  <c r="R2500" i="1"/>
  <c r="S2500" i="1" s="1"/>
  <c r="R2501" i="1"/>
  <c r="S2501" i="1" s="1"/>
  <c r="R2502" i="1"/>
  <c r="S2502" i="1"/>
  <c r="R2503" i="1"/>
  <c r="S2503" i="1" s="1"/>
  <c r="R2504" i="1"/>
  <c r="S2504" i="1" s="1"/>
  <c r="R2505" i="1"/>
  <c r="S2505" i="1" s="1"/>
  <c r="R2506" i="1"/>
  <c r="S2506" i="1" s="1"/>
  <c r="R2507" i="1"/>
  <c r="S2507" i="1" s="1"/>
  <c r="R2508" i="1"/>
  <c r="S2508" i="1"/>
  <c r="R2509" i="1"/>
  <c r="S2509" i="1" s="1"/>
  <c r="R2510" i="1"/>
  <c r="S2510" i="1"/>
  <c r="R2511" i="1"/>
  <c r="S2511" i="1" s="1"/>
  <c r="R2512" i="1"/>
  <c r="S2512" i="1" s="1"/>
  <c r="R2513" i="1"/>
  <c r="S2513" i="1" s="1"/>
  <c r="R2514" i="1"/>
  <c r="S2514" i="1"/>
  <c r="R2515" i="1"/>
  <c r="S2515" i="1" s="1"/>
  <c r="R2516" i="1"/>
  <c r="S2516" i="1"/>
  <c r="R2517" i="1"/>
  <c r="S2517" i="1" s="1"/>
  <c r="R2518" i="1"/>
  <c r="S2518" i="1" s="1"/>
  <c r="R2519" i="1"/>
  <c r="S2519" i="1" s="1"/>
  <c r="R2520" i="1"/>
  <c r="S2520" i="1" s="1"/>
  <c r="R2521" i="1"/>
  <c r="S2521" i="1" s="1"/>
  <c r="R2522" i="1"/>
  <c r="S2522" i="1"/>
  <c r="R2523" i="1"/>
  <c r="S2523" i="1" s="1"/>
  <c r="R2524" i="1"/>
  <c r="S2524" i="1" s="1"/>
  <c r="R2525" i="1"/>
  <c r="S2525" i="1" s="1"/>
  <c r="R2526" i="1"/>
  <c r="S2526" i="1" s="1"/>
  <c r="R2527" i="1"/>
  <c r="S2527" i="1" s="1"/>
  <c r="R2528" i="1"/>
  <c r="S2528" i="1" s="1"/>
  <c r="R2529" i="1"/>
  <c r="S2529" i="1" s="1"/>
  <c r="R2530" i="1"/>
  <c r="S2530" i="1" s="1"/>
  <c r="R2531" i="1"/>
  <c r="S2531" i="1" s="1"/>
  <c r="R2532" i="1"/>
  <c r="S2532" i="1" s="1"/>
  <c r="R2533" i="1"/>
  <c r="S2533" i="1" s="1"/>
  <c r="R2534" i="1"/>
  <c r="S2534" i="1"/>
  <c r="R2535" i="1"/>
  <c r="S2535" i="1" s="1"/>
  <c r="R2536" i="1"/>
  <c r="S2536" i="1" s="1"/>
  <c r="R2537" i="1"/>
  <c r="S2537" i="1" s="1"/>
  <c r="R2538" i="1"/>
  <c r="S2538" i="1" s="1"/>
  <c r="R2539" i="1"/>
  <c r="S2539" i="1" s="1"/>
  <c r="R2540" i="1"/>
  <c r="S2540" i="1"/>
  <c r="R2541" i="1"/>
  <c r="S2541" i="1" s="1"/>
  <c r="R2542" i="1"/>
  <c r="S2542" i="1"/>
  <c r="R2543" i="1"/>
  <c r="S2543" i="1" s="1"/>
  <c r="R2544" i="1"/>
  <c r="S2544" i="1" s="1"/>
  <c r="R2545" i="1"/>
  <c r="S2545" i="1" s="1"/>
  <c r="R2546" i="1"/>
  <c r="S2546" i="1"/>
  <c r="R2547" i="1"/>
  <c r="S2547" i="1" s="1"/>
  <c r="R2548" i="1"/>
  <c r="S2548" i="1"/>
  <c r="R2549" i="1"/>
  <c r="S2549" i="1" s="1"/>
  <c r="R2550" i="1"/>
  <c r="S2550" i="1" s="1"/>
  <c r="R2551" i="1"/>
  <c r="S2551" i="1" s="1"/>
  <c r="R2552" i="1"/>
  <c r="S2552" i="1" s="1"/>
  <c r="R2553" i="1"/>
  <c r="S2553" i="1" s="1"/>
  <c r="R2554" i="1"/>
  <c r="S2554" i="1"/>
  <c r="R2555" i="1"/>
  <c r="S2555" i="1" s="1"/>
  <c r="R2556" i="1"/>
  <c r="S2556" i="1" s="1"/>
  <c r="R2557" i="1"/>
  <c r="S2557" i="1" s="1"/>
  <c r="R2558" i="1"/>
  <c r="S2558" i="1" s="1"/>
  <c r="R2559" i="1"/>
  <c r="S2559" i="1" s="1"/>
  <c r="R2560" i="1"/>
  <c r="S2560" i="1" s="1"/>
  <c r="R2561" i="1"/>
  <c r="S2561" i="1" s="1"/>
  <c r="R2562" i="1"/>
  <c r="S2562" i="1" s="1"/>
  <c r="R2563" i="1"/>
  <c r="S2563" i="1" s="1"/>
  <c r="R2564" i="1"/>
  <c r="S2564" i="1" s="1"/>
  <c r="R2565" i="1"/>
  <c r="S2565" i="1" s="1"/>
  <c r="R2566" i="1"/>
  <c r="S2566" i="1"/>
  <c r="R2567" i="1"/>
  <c r="S2567" i="1" s="1"/>
  <c r="R2568" i="1"/>
  <c r="S2568" i="1" s="1"/>
  <c r="R2569" i="1"/>
  <c r="S2569" i="1" s="1"/>
  <c r="R2570" i="1"/>
  <c r="S2570" i="1" s="1"/>
  <c r="R2571" i="1"/>
  <c r="S2571" i="1" s="1"/>
  <c r="R2572" i="1"/>
  <c r="S2572" i="1"/>
  <c r="R2573" i="1"/>
  <c r="S2573" i="1" s="1"/>
  <c r="R2574" i="1"/>
  <c r="S2574" i="1"/>
  <c r="R2575" i="1"/>
  <c r="S2575" i="1" s="1"/>
  <c r="R2576" i="1"/>
  <c r="S2576" i="1" s="1"/>
  <c r="R2577" i="1"/>
  <c r="S2577" i="1" s="1"/>
  <c r="R2578" i="1"/>
  <c r="S2578" i="1"/>
  <c r="R2579" i="1"/>
  <c r="S2579" i="1" s="1"/>
  <c r="R2580" i="1"/>
  <c r="S2580" i="1"/>
  <c r="R2581" i="1"/>
  <c r="S2581" i="1" s="1"/>
  <c r="R2582" i="1"/>
  <c r="S2582" i="1" s="1"/>
  <c r="R2583" i="1"/>
  <c r="S2583" i="1" s="1"/>
  <c r="R2584" i="1"/>
  <c r="S2584" i="1" s="1"/>
  <c r="R2585" i="1"/>
  <c r="S2585" i="1" s="1"/>
  <c r="R2586" i="1"/>
  <c r="S2586" i="1"/>
  <c r="R2587" i="1"/>
  <c r="S2587" i="1" s="1"/>
  <c r="R2588" i="1"/>
  <c r="S2588" i="1" s="1"/>
  <c r="R2589" i="1"/>
  <c r="S2589" i="1" s="1"/>
  <c r="R2590" i="1"/>
  <c r="S2590" i="1" s="1"/>
  <c r="R2591" i="1"/>
  <c r="S2591" i="1" s="1"/>
  <c r="R2592" i="1"/>
  <c r="S2592" i="1" s="1"/>
  <c r="R2593" i="1"/>
  <c r="S2593" i="1" s="1"/>
  <c r="R2594" i="1"/>
  <c r="S2594" i="1" s="1"/>
  <c r="R2595" i="1"/>
  <c r="S2595" i="1" s="1"/>
  <c r="R2596" i="1"/>
  <c r="S2596" i="1" s="1"/>
  <c r="R2597" i="1"/>
  <c r="S2597" i="1" s="1"/>
  <c r="R2598" i="1"/>
  <c r="S2598" i="1"/>
  <c r="R2599" i="1"/>
  <c r="S2599" i="1" s="1"/>
  <c r="R2600" i="1"/>
  <c r="S2600" i="1" s="1"/>
  <c r="R2601" i="1"/>
  <c r="S2601" i="1" s="1"/>
  <c r="R2602" i="1"/>
  <c r="S2602" i="1" s="1"/>
  <c r="R2603" i="1"/>
  <c r="S2603" i="1" s="1"/>
  <c r="R2604" i="1"/>
  <c r="S2604" i="1"/>
  <c r="R2605" i="1"/>
  <c r="S2605" i="1" s="1"/>
  <c r="R2606" i="1"/>
  <c r="S2606" i="1"/>
  <c r="R2607" i="1"/>
  <c r="S2607" i="1" s="1"/>
  <c r="R2608" i="1"/>
  <c r="S2608" i="1" s="1"/>
  <c r="R2609" i="1"/>
  <c r="S2609" i="1" s="1"/>
  <c r="R2610" i="1"/>
  <c r="S2610" i="1"/>
  <c r="R2611" i="1"/>
  <c r="S2611" i="1" s="1"/>
  <c r="R2612" i="1"/>
  <c r="S2612" i="1"/>
  <c r="R2613" i="1"/>
  <c r="S2613" i="1" s="1"/>
  <c r="R2614" i="1"/>
  <c r="S2614" i="1" s="1"/>
  <c r="R2615" i="1"/>
  <c r="S2615" i="1"/>
  <c r="R2616" i="1"/>
  <c r="S2616" i="1" s="1"/>
  <c r="R2617" i="1"/>
  <c r="S2617" i="1"/>
  <c r="R2618" i="1"/>
  <c r="S2618" i="1" s="1"/>
  <c r="R2619" i="1"/>
  <c r="S2619" i="1"/>
  <c r="R2620" i="1"/>
  <c r="S2620" i="1" s="1"/>
  <c r="R2621" i="1"/>
  <c r="S2621" i="1"/>
  <c r="R2622" i="1"/>
  <c r="S2622" i="1" s="1"/>
  <c r="R2623" i="1"/>
  <c r="S2623" i="1"/>
  <c r="R2624" i="1"/>
  <c r="S2624" i="1" s="1"/>
  <c r="R2625" i="1"/>
  <c r="S2625" i="1" s="1"/>
  <c r="R2626" i="1"/>
  <c r="S2626" i="1" s="1"/>
  <c r="R2627" i="1"/>
  <c r="S2627" i="1"/>
  <c r="R2628" i="1"/>
  <c r="S2628" i="1" s="1"/>
  <c r="R2629" i="1"/>
  <c r="S2629" i="1" s="1"/>
  <c r="R2630" i="1"/>
  <c r="S2630" i="1" s="1"/>
  <c r="R2631" i="1"/>
  <c r="S2631" i="1"/>
  <c r="R2632" i="1"/>
  <c r="S2632" i="1" s="1"/>
  <c r="R2633" i="1"/>
  <c r="S2633" i="1" s="1"/>
  <c r="R2634" i="1"/>
  <c r="S2634" i="1" s="1"/>
  <c r="R2635" i="1"/>
  <c r="S2635" i="1"/>
  <c r="R2636" i="1"/>
  <c r="S2636" i="1" s="1"/>
  <c r="R2637" i="1"/>
  <c r="S2637" i="1" s="1"/>
  <c r="R2638" i="1"/>
  <c r="S2638" i="1" s="1"/>
  <c r="R2639" i="1"/>
  <c r="S2639" i="1"/>
  <c r="R2640" i="1"/>
  <c r="S2640" i="1" s="1"/>
  <c r="R2641" i="1"/>
  <c r="S2641" i="1" s="1"/>
  <c r="R2642" i="1"/>
  <c r="S2642" i="1" s="1"/>
  <c r="R2643" i="1"/>
  <c r="S2643" i="1"/>
  <c r="R2644" i="1"/>
  <c r="S2644" i="1" s="1"/>
  <c r="R2645" i="1"/>
  <c r="S2645" i="1" s="1"/>
  <c r="R2646" i="1"/>
  <c r="S2646" i="1" s="1"/>
  <c r="R2647" i="1"/>
  <c r="S2647" i="1"/>
  <c r="R2648" i="1"/>
  <c r="S2648" i="1" s="1"/>
  <c r="R2649" i="1"/>
  <c r="S2649" i="1" s="1"/>
  <c r="R2650" i="1"/>
  <c r="S2650" i="1" s="1"/>
  <c r="R2651" i="1"/>
  <c r="S2651" i="1"/>
  <c r="R2652" i="1"/>
  <c r="S2652" i="1" s="1"/>
  <c r="R2653" i="1"/>
  <c r="S2653" i="1" s="1"/>
  <c r="R2654" i="1"/>
  <c r="S2654" i="1" s="1"/>
  <c r="R2655" i="1"/>
  <c r="S2655" i="1"/>
  <c r="R2656" i="1"/>
  <c r="S2656" i="1" s="1"/>
  <c r="R2657" i="1"/>
  <c r="S2657" i="1" s="1"/>
  <c r="R2658" i="1"/>
  <c r="S2658" i="1" s="1"/>
  <c r="R2659" i="1"/>
  <c r="S2659" i="1"/>
  <c r="R2660" i="1"/>
  <c r="S2660" i="1" s="1"/>
  <c r="R2661" i="1"/>
  <c r="S2661" i="1" s="1"/>
  <c r="R2662" i="1"/>
  <c r="S2662" i="1" s="1"/>
  <c r="R2663" i="1"/>
  <c r="S2663" i="1"/>
  <c r="R2664" i="1"/>
  <c r="S2664" i="1" s="1"/>
  <c r="R2665" i="1"/>
  <c r="S2665" i="1" s="1"/>
  <c r="R2666" i="1"/>
  <c r="S2666" i="1" s="1"/>
  <c r="R2667" i="1"/>
  <c r="S2667" i="1"/>
  <c r="R2668" i="1"/>
  <c r="S2668" i="1" s="1"/>
  <c r="R2669" i="1"/>
  <c r="S2669" i="1" s="1"/>
  <c r="R2670" i="1"/>
  <c r="S2670" i="1" s="1"/>
  <c r="R2671" i="1"/>
  <c r="S2671" i="1"/>
  <c r="R2672" i="1"/>
  <c r="S2672" i="1" s="1"/>
  <c r="R2673" i="1"/>
  <c r="S2673" i="1" s="1"/>
  <c r="R2674" i="1"/>
  <c r="S2674" i="1" s="1"/>
  <c r="R2675" i="1"/>
  <c r="S2675" i="1"/>
  <c r="R2676" i="1"/>
  <c r="S2676" i="1" s="1"/>
  <c r="R2677" i="1"/>
  <c r="S2677" i="1" s="1"/>
  <c r="R2678" i="1"/>
  <c r="S2678" i="1" s="1"/>
  <c r="R2679" i="1"/>
  <c r="S2679" i="1"/>
  <c r="R2680" i="1"/>
  <c r="S2680" i="1" s="1"/>
  <c r="R2681" i="1"/>
  <c r="S2681" i="1" s="1"/>
  <c r="R2682" i="1"/>
  <c r="S2682" i="1" s="1"/>
  <c r="R2683" i="1"/>
  <c r="S2683" i="1"/>
  <c r="R2684" i="1"/>
  <c r="S2684" i="1" s="1"/>
  <c r="R2685" i="1"/>
  <c r="S2685" i="1" s="1"/>
  <c r="R2686" i="1"/>
  <c r="S2686" i="1" s="1"/>
  <c r="R2687" i="1"/>
  <c r="S2687" i="1"/>
  <c r="R2688" i="1"/>
  <c r="S2688" i="1" s="1"/>
  <c r="R2689" i="1"/>
  <c r="S2689" i="1" s="1"/>
  <c r="R2690" i="1"/>
  <c r="S2690" i="1" s="1"/>
  <c r="R2691" i="1"/>
  <c r="S2691" i="1"/>
  <c r="R2692" i="1"/>
  <c r="S2692" i="1" s="1"/>
  <c r="R2693" i="1"/>
  <c r="S2693" i="1" s="1"/>
  <c r="R2694" i="1"/>
  <c r="S2694" i="1" s="1"/>
  <c r="R2695" i="1"/>
  <c r="S2695" i="1"/>
  <c r="R2696" i="1"/>
  <c r="S2696" i="1" s="1"/>
  <c r="R2697" i="1"/>
  <c r="S2697" i="1" s="1"/>
  <c r="R2698" i="1"/>
  <c r="S2698" i="1" s="1"/>
  <c r="R2699" i="1"/>
  <c r="S2699" i="1"/>
  <c r="R2700" i="1"/>
  <c r="S2700" i="1" s="1"/>
  <c r="R2701" i="1"/>
  <c r="S2701" i="1" s="1"/>
  <c r="R2702" i="1"/>
  <c r="S2702" i="1" s="1"/>
  <c r="R2703" i="1"/>
  <c r="S2703" i="1"/>
  <c r="R2704" i="1"/>
  <c r="S2704" i="1" s="1"/>
  <c r="R2705" i="1"/>
  <c r="S2705" i="1" s="1"/>
  <c r="R2706" i="1"/>
  <c r="S2706" i="1" s="1"/>
  <c r="R2707" i="1"/>
  <c r="S2707" i="1"/>
  <c r="R2708" i="1"/>
  <c r="S2708" i="1" s="1"/>
  <c r="R2709" i="1"/>
  <c r="S2709" i="1" s="1"/>
  <c r="R2710" i="1"/>
  <c r="S2710" i="1" s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43" i="1"/>
  <c r="S943" i="1" s="1"/>
  <c r="R944" i="1"/>
  <c r="S944" i="1" s="1"/>
  <c r="R945" i="1"/>
  <c r="S945" i="1" s="1"/>
  <c r="R946" i="1"/>
  <c r="S946" i="1"/>
  <c r="R947" i="1"/>
  <c r="S947" i="1" s="1"/>
  <c r="R948" i="1"/>
  <c r="S948" i="1" s="1"/>
  <c r="R949" i="1"/>
  <c r="S949" i="1" s="1"/>
  <c r="R950" i="1"/>
  <c r="S950" i="1"/>
  <c r="R951" i="1"/>
  <c r="S951" i="1" s="1"/>
  <c r="R952" i="1"/>
  <c r="S952" i="1" s="1"/>
  <c r="R953" i="1"/>
  <c r="S953" i="1" s="1"/>
  <c r="R954" i="1"/>
  <c r="S954" i="1"/>
  <c r="R955" i="1"/>
  <c r="S955" i="1" s="1"/>
  <c r="R956" i="1"/>
  <c r="S956" i="1" s="1"/>
  <c r="R957" i="1"/>
  <c r="S957" i="1" s="1"/>
  <c r="R958" i="1"/>
  <c r="S958" i="1"/>
  <c r="R959" i="1"/>
  <c r="S959" i="1" s="1"/>
  <c r="R960" i="1"/>
  <c r="S960" i="1" s="1"/>
  <c r="R961" i="1"/>
  <c r="S961" i="1" s="1"/>
  <c r="R962" i="1"/>
  <c r="S962" i="1"/>
  <c r="R963" i="1"/>
  <c r="S963" i="1" s="1"/>
  <c r="R964" i="1"/>
  <c r="S964" i="1" s="1"/>
  <c r="R965" i="1"/>
  <c r="S965" i="1" s="1"/>
  <c r="R966" i="1"/>
  <c r="S966" i="1"/>
  <c r="R967" i="1"/>
  <c r="S967" i="1" s="1"/>
  <c r="R968" i="1"/>
  <c r="S968" i="1" s="1"/>
  <c r="R969" i="1"/>
  <c r="S969" i="1" s="1"/>
  <c r="R970" i="1"/>
  <c r="S970" i="1"/>
  <c r="R971" i="1"/>
  <c r="S971" i="1" s="1"/>
  <c r="R972" i="1"/>
  <c r="S972" i="1" s="1"/>
  <c r="R973" i="1"/>
  <c r="S973" i="1" s="1"/>
  <c r="R974" i="1"/>
  <c r="S974" i="1"/>
  <c r="R975" i="1"/>
  <c r="S975" i="1" s="1"/>
  <c r="R976" i="1"/>
  <c r="S976" i="1" s="1"/>
  <c r="R977" i="1"/>
  <c r="S977" i="1" s="1"/>
  <c r="R978" i="1"/>
  <c r="S978" i="1"/>
  <c r="R979" i="1"/>
  <c r="S979" i="1" s="1"/>
  <c r="R980" i="1"/>
  <c r="S980" i="1" s="1"/>
  <c r="R981" i="1"/>
  <c r="S981" i="1" s="1"/>
  <c r="R982" i="1"/>
  <c r="S982" i="1"/>
  <c r="R983" i="1"/>
  <c r="S983" i="1" s="1"/>
  <c r="R984" i="1"/>
  <c r="S984" i="1" s="1"/>
  <c r="R985" i="1"/>
  <c r="S985" i="1" s="1"/>
  <c r="R986" i="1"/>
  <c r="S986" i="1"/>
  <c r="R987" i="1"/>
  <c r="S987" i="1" s="1"/>
  <c r="R988" i="1"/>
  <c r="S988" i="1" s="1"/>
  <c r="R989" i="1"/>
  <c r="S989" i="1" s="1"/>
  <c r="R990" i="1"/>
  <c r="S990" i="1"/>
  <c r="R991" i="1"/>
  <c r="S991" i="1" s="1"/>
  <c r="R992" i="1"/>
  <c r="S992" i="1" s="1"/>
  <c r="R993" i="1"/>
  <c r="S993" i="1" s="1"/>
  <c r="R994" i="1"/>
  <c r="S994" i="1"/>
  <c r="R995" i="1"/>
  <c r="S995" i="1" s="1"/>
  <c r="R996" i="1"/>
  <c r="S996" i="1" s="1"/>
  <c r="R997" i="1"/>
  <c r="S997" i="1" s="1"/>
  <c r="R998" i="1"/>
  <c r="S998" i="1"/>
  <c r="R999" i="1"/>
  <c r="S999" i="1" s="1"/>
  <c r="R1000" i="1"/>
  <c r="S1000" i="1" s="1"/>
  <c r="R1001" i="1"/>
  <c r="S1001" i="1" s="1"/>
  <c r="R1002" i="1"/>
  <c r="S1002" i="1"/>
  <c r="R1003" i="1"/>
  <c r="S1003" i="1" s="1"/>
  <c r="R1004" i="1"/>
  <c r="S1004" i="1" s="1"/>
  <c r="R1005" i="1"/>
  <c r="S1005" i="1" s="1"/>
  <c r="R1006" i="1"/>
  <c r="S1006" i="1" s="1"/>
  <c r="R1007" i="1"/>
  <c r="S1007" i="1" s="1"/>
  <c r="R1008" i="1"/>
  <c r="S1008" i="1"/>
  <c r="R1009" i="1"/>
  <c r="S1009" i="1" s="1"/>
  <c r="R1010" i="1"/>
  <c r="S1010" i="1" s="1"/>
  <c r="R1011" i="1"/>
  <c r="S1011" i="1" s="1"/>
  <c r="R1012" i="1"/>
  <c r="S1012" i="1" s="1"/>
  <c r="R1013" i="1"/>
  <c r="S1013" i="1" s="1"/>
  <c r="R1014" i="1"/>
  <c r="S1014" i="1"/>
  <c r="R1015" i="1"/>
  <c r="S1015" i="1" s="1"/>
  <c r="R1016" i="1"/>
  <c r="S1016" i="1" s="1"/>
  <c r="R1017" i="1"/>
  <c r="S1017" i="1" s="1"/>
  <c r="R1018" i="1"/>
  <c r="S1018" i="1" s="1"/>
  <c r="R1019" i="1"/>
  <c r="S1019" i="1" s="1"/>
  <c r="R1020" i="1"/>
  <c r="S1020" i="1" s="1"/>
  <c r="R1021" i="1"/>
  <c r="S1021" i="1" s="1"/>
  <c r="R1022" i="1"/>
  <c r="S1022" i="1"/>
  <c r="R1023" i="1"/>
  <c r="S1023" i="1" s="1"/>
  <c r="R1024" i="1"/>
  <c r="S1024" i="1" s="1"/>
  <c r="R1025" i="1"/>
  <c r="S1025" i="1" s="1"/>
  <c r="R1026" i="1"/>
  <c r="S1026" i="1"/>
  <c r="R1027" i="1"/>
  <c r="S1027" i="1" s="1"/>
  <c r="R1028" i="1"/>
  <c r="S1028" i="1" s="1"/>
  <c r="R1029" i="1"/>
  <c r="S1029" i="1" s="1"/>
  <c r="R1030" i="1"/>
  <c r="S1030" i="1" s="1"/>
  <c r="R1031" i="1"/>
  <c r="S1031" i="1" s="1"/>
  <c r="R1032" i="1"/>
  <c r="S1032" i="1"/>
  <c r="R1033" i="1"/>
  <c r="S1033" i="1" s="1"/>
  <c r="R1034" i="1"/>
  <c r="S1034" i="1" s="1"/>
  <c r="R1035" i="1"/>
  <c r="S1035" i="1" s="1"/>
  <c r="R1036" i="1"/>
  <c r="S1036" i="1" s="1"/>
  <c r="R1037" i="1"/>
  <c r="S1037" i="1" s="1"/>
  <c r="R1038" i="1"/>
  <c r="S1038" i="1"/>
  <c r="R1039" i="1"/>
  <c r="S1039" i="1" s="1"/>
  <c r="R1040" i="1"/>
  <c r="S1040" i="1" s="1"/>
  <c r="R1041" i="1"/>
  <c r="S1041" i="1" s="1"/>
  <c r="R1042" i="1"/>
  <c r="S1042" i="1"/>
  <c r="R1043" i="1"/>
  <c r="S1043" i="1" s="1"/>
  <c r="R1044" i="1"/>
  <c r="S1044" i="1" s="1"/>
  <c r="R1045" i="1"/>
  <c r="S1045" i="1" s="1"/>
  <c r="R1046" i="1"/>
  <c r="S1046" i="1" s="1"/>
  <c r="R1047" i="1"/>
  <c r="S1047" i="1" s="1"/>
  <c r="R1048" i="1"/>
  <c r="S1048" i="1"/>
  <c r="R1049" i="1"/>
  <c r="S1049" i="1" s="1"/>
  <c r="R1050" i="1"/>
  <c r="S1050" i="1" s="1"/>
  <c r="R1051" i="1"/>
  <c r="S1051" i="1" s="1"/>
  <c r="R1052" i="1"/>
  <c r="S1052" i="1" s="1"/>
  <c r="R1053" i="1"/>
  <c r="S1053" i="1" s="1"/>
  <c r="R1054" i="1"/>
  <c r="S1054" i="1"/>
  <c r="R1055" i="1"/>
  <c r="S1055" i="1" s="1"/>
  <c r="R1056" i="1"/>
  <c r="S1056" i="1" s="1"/>
  <c r="R1057" i="1"/>
  <c r="S1057" i="1" s="1"/>
  <c r="R1058" i="1"/>
  <c r="S1058" i="1"/>
  <c r="R1059" i="1"/>
  <c r="S1059" i="1" s="1"/>
  <c r="R1060" i="1"/>
  <c r="S1060" i="1" s="1"/>
  <c r="R1061" i="1"/>
  <c r="S1061" i="1" s="1"/>
  <c r="R1062" i="1"/>
  <c r="S1062" i="1" s="1"/>
  <c r="R1063" i="1"/>
  <c r="S1063" i="1" s="1"/>
  <c r="R1064" i="1"/>
  <c r="S1064" i="1"/>
  <c r="R1065" i="1"/>
  <c r="S1065" i="1" s="1"/>
  <c r="R1066" i="1"/>
  <c r="S1066" i="1" s="1"/>
  <c r="R1067" i="1"/>
  <c r="S1067" i="1" s="1"/>
  <c r="R1068" i="1"/>
  <c r="S1068" i="1" s="1"/>
  <c r="R1069" i="1"/>
  <c r="S1069" i="1" s="1"/>
  <c r="R1070" i="1"/>
  <c r="S1070" i="1"/>
  <c r="R1071" i="1"/>
  <c r="S1071" i="1" s="1"/>
  <c r="R1072" i="1"/>
  <c r="S1072" i="1" s="1"/>
  <c r="R1073" i="1"/>
  <c r="S1073" i="1" s="1"/>
  <c r="R1074" i="1"/>
  <c r="S1074" i="1"/>
  <c r="R1075" i="1"/>
  <c r="S1075" i="1" s="1"/>
  <c r="R1076" i="1"/>
  <c r="S1076" i="1" s="1"/>
  <c r="R1077" i="1"/>
  <c r="S1077" i="1" s="1"/>
  <c r="R1078" i="1"/>
  <c r="S1078" i="1" s="1"/>
  <c r="R1079" i="1"/>
  <c r="S1079" i="1" s="1"/>
  <c r="R1080" i="1"/>
  <c r="S1080" i="1" s="1"/>
  <c r="R1081" i="1"/>
  <c r="S1081" i="1" s="1"/>
  <c r="R1082" i="1"/>
  <c r="S1082" i="1"/>
  <c r="R1083" i="1"/>
  <c r="S1083" i="1" s="1"/>
  <c r="R1084" i="1"/>
  <c r="S1084" i="1" s="1"/>
  <c r="R1085" i="1"/>
  <c r="S1085" i="1" s="1"/>
  <c r="R1086" i="1"/>
  <c r="S1086" i="1" s="1"/>
  <c r="R1087" i="1"/>
  <c r="S1087" i="1" s="1"/>
  <c r="R1088" i="1"/>
  <c r="S1088" i="1" s="1"/>
  <c r="R1089" i="1"/>
  <c r="S1089" i="1" s="1"/>
  <c r="R1090" i="1"/>
  <c r="S1090" i="1"/>
  <c r="R1091" i="1"/>
  <c r="S1091" i="1" s="1"/>
  <c r="R1092" i="1"/>
  <c r="S1092" i="1" s="1"/>
  <c r="R1093" i="1"/>
  <c r="S1093" i="1" s="1"/>
  <c r="R1094" i="1"/>
  <c r="S1094" i="1" s="1"/>
  <c r="R1095" i="1"/>
  <c r="S1095" i="1" s="1"/>
  <c r="R1096" i="1"/>
  <c r="S1096" i="1" s="1"/>
  <c r="R1097" i="1"/>
  <c r="S1097" i="1" s="1"/>
  <c r="R1098" i="1"/>
  <c r="S1098" i="1"/>
  <c r="R1099" i="1"/>
  <c r="S1099" i="1" s="1"/>
  <c r="R1100" i="1"/>
  <c r="S1100" i="1" s="1"/>
  <c r="R1101" i="1"/>
  <c r="S1101" i="1" s="1"/>
  <c r="R1102" i="1"/>
  <c r="S1102" i="1" s="1"/>
  <c r="R1103" i="1"/>
  <c r="S1103" i="1" s="1"/>
  <c r="R1104" i="1"/>
  <c r="S1104" i="1" s="1"/>
  <c r="R1105" i="1"/>
  <c r="S1105" i="1" s="1"/>
  <c r="R1106" i="1"/>
  <c r="S1106" i="1"/>
  <c r="R1107" i="1"/>
  <c r="S1107" i="1" s="1"/>
  <c r="R1108" i="1"/>
  <c r="S1108" i="1" s="1"/>
  <c r="R1109" i="1"/>
  <c r="S1109" i="1" s="1"/>
  <c r="R1110" i="1"/>
  <c r="S1110" i="1" s="1"/>
  <c r="R1111" i="1"/>
  <c r="S1111" i="1" s="1"/>
  <c r="R1112" i="1"/>
  <c r="S1112" i="1" s="1"/>
  <c r="R1113" i="1"/>
  <c r="S1113" i="1" s="1"/>
  <c r="R1114" i="1"/>
  <c r="S1114" i="1" s="1"/>
  <c r="R1115" i="1"/>
  <c r="S1115" i="1" s="1"/>
  <c r="R1116" i="1"/>
  <c r="S1116" i="1"/>
  <c r="R1117" i="1"/>
  <c r="S1117" i="1" s="1"/>
  <c r="R1118" i="1"/>
  <c r="S1118" i="1" s="1"/>
  <c r="R1119" i="1"/>
  <c r="S1119" i="1" s="1"/>
  <c r="R1120" i="1"/>
  <c r="S1120" i="1" s="1"/>
  <c r="R1121" i="1"/>
  <c r="S1121" i="1" s="1"/>
  <c r="R1122" i="1"/>
  <c r="S1122" i="1" s="1"/>
  <c r="R1123" i="1"/>
  <c r="S1123" i="1" s="1"/>
  <c r="R1124" i="1"/>
  <c r="S1124" i="1"/>
  <c r="R1125" i="1"/>
  <c r="S1125" i="1" s="1"/>
  <c r="R1126" i="1"/>
  <c r="S1126" i="1" s="1"/>
  <c r="R1127" i="1"/>
  <c r="S1127" i="1" s="1"/>
  <c r="R1128" i="1"/>
  <c r="S1128" i="1" s="1"/>
  <c r="R1129" i="1"/>
  <c r="S1129" i="1" s="1"/>
  <c r="R1130" i="1"/>
  <c r="S1130" i="1" s="1"/>
  <c r="R1131" i="1"/>
  <c r="S1131" i="1" s="1"/>
  <c r="R1132" i="1"/>
  <c r="S1132" i="1"/>
  <c r="R1133" i="1"/>
  <c r="S1133" i="1" s="1"/>
  <c r="R1134" i="1"/>
  <c r="S1134" i="1" s="1"/>
  <c r="R1135" i="1"/>
  <c r="S1135" i="1" s="1"/>
  <c r="R1136" i="1"/>
  <c r="S1136" i="1" s="1"/>
  <c r="R1137" i="1"/>
  <c r="S1137" i="1" s="1"/>
  <c r="R1138" i="1"/>
  <c r="S1138" i="1" s="1"/>
  <c r="R1139" i="1"/>
  <c r="S1139" i="1" s="1"/>
  <c r="R1140" i="1"/>
  <c r="S1140" i="1"/>
  <c r="R1141" i="1"/>
  <c r="S1141" i="1" s="1"/>
  <c r="R1142" i="1"/>
  <c r="S1142" i="1" s="1"/>
  <c r="R1143" i="1"/>
  <c r="S1143" i="1" s="1"/>
  <c r="R1144" i="1"/>
  <c r="S1144" i="1" s="1"/>
  <c r="R1145" i="1"/>
  <c r="S1145" i="1" s="1"/>
  <c r="R1146" i="1"/>
  <c r="S1146" i="1" s="1"/>
  <c r="R1147" i="1"/>
  <c r="S1147" i="1" s="1"/>
  <c r="R1148" i="1"/>
  <c r="S1148" i="1"/>
  <c r="R1149" i="1"/>
  <c r="S1149" i="1" s="1"/>
  <c r="R1150" i="1"/>
  <c r="S1150" i="1" s="1"/>
  <c r="R1151" i="1"/>
  <c r="S1151" i="1" s="1"/>
  <c r="R1152" i="1"/>
  <c r="S1152" i="1" s="1"/>
  <c r="R1153" i="1"/>
  <c r="S1153" i="1" s="1"/>
  <c r="R1154" i="1"/>
  <c r="S1154" i="1" s="1"/>
  <c r="R1155" i="1"/>
  <c r="S1155" i="1" s="1"/>
  <c r="R1156" i="1"/>
  <c r="S1156" i="1"/>
  <c r="R1157" i="1"/>
  <c r="S1157" i="1" s="1"/>
  <c r="R1158" i="1"/>
  <c r="S1158" i="1" s="1"/>
  <c r="R1159" i="1"/>
  <c r="S1159" i="1" s="1"/>
  <c r="R1160" i="1"/>
  <c r="S1160" i="1" s="1"/>
  <c r="R1161" i="1"/>
  <c r="S1161" i="1" s="1"/>
  <c r="R1162" i="1"/>
  <c r="S1162" i="1" s="1"/>
  <c r="R1163" i="1"/>
  <c r="S1163" i="1" s="1"/>
  <c r="R1164" i="1"/>
  <c r="S1164" i="1"/>
  <c r="R1165" i="1"/>
  <c r="S1165" i="1" s="1"/>
  <c r="R1166" i="1"/>
  <c r="S1166" i="1" s="1"/>
  <c r="R1167" i="1"/>
  <c r="S1167" i="1" s="1"/>
  <c r="R1168" i="1"/>
  <c r="S1168" i="1" s="1"/>
  <c r="R1169" i="1"/>
  <c r="S1169" i="1" s="1"/>
  <c r="R1170" i="1"/>
  <c r="S1170" i="1" s="1"/>
  <c r="R1171" i="1"/>
  <c r="S1171" i="1" s="1"/>
  <c r="R1172" i="1"/>
  <c r="S1172" i="1"/>
  <c r="R1173" i="1"/>
  <c r="S1173" i="1" s="1"/>
  <c r="R1174" i="1"/>
  <c r="S1174" i="1" s="1"/>
  <c r="R1175" i="1"/>
  <c r="S1175" i="1" s="1"/>
  <c r="R1176" i="1"/>
  <c r="S1176" i="1" s="1"/>
  <c r="R1177" i="1"/>
  <c r="S1177" i="1" s="1"/>
  <c r="R1178" i="1"/>
  <c r="S1178" i="1" s="1"/>
  <c r="R1179" i="1"/>
  <c r="S1179" i="1" s="1"/>
  <c r="R1180" i="1"/>
  <c r="S1180" i="1"/>
  <c r="R1181" i="1"/>
  <c r="S1181" i="1" s="1"/>
  <c r="R1182" i="1"/>
  <c r="S1182" i="1" s="1"/>
  <c r="R1183" i="1"/>
  <c r="S1183" i="1" s="1"/>
  <c r="R1184" i="1"/>
  <c r="S1184" i="1" s="1"/>
  <c r="R1185" i="1"/>
  <c r="S1185" i="1" s="1"/>
  <c r="R1186" i="1"/>
  <c r="S1186" i="1" s="1"/>
  <c r="R1187" i="1"/>
  <c r="S1187" i="1" s="1"/>
  <c r="R1188" i="1"/>
  <c r="S1188" i="1"/>
  <c r="R1189" i="1"/>
  <c r="S1189" i="1" s="1"/>
  <c r="R1190" i="1"/>
  <c r="S1190" i="1" s="1"/>
  <c r="R1191" i="1"/>
  <c r="S1191" i="1" s="1"/>
  <c r="R1192" i="1"/>
  <c r="S1192" i="1" s="1"/>
  <c r="R1193" i="1"/>
  <c r="S1193" i="1" s="1"/>
  <c r="R1194" i="1"/>
  <c r="S1194" i="1" s="1"/>
  <c r="R1195" i="1"/>
  <c r="S1195" i="1" s="1"/>
  <c r="R1196" i="1"/>
  <c r="S1196" i="1"/>
  <c r="R1197" i="1"/>
  <c r="S1197" i="1" s="1"/>
  <c r="R1198" i="1"/>
  <c r="S1198" i="1" s="1"/>
  <c r="R1199" i="1"/>
  <c r="S1199" i="1" s="1"/>
  <c r="R1200" i="1"/>
  <c r="S1200" i="1" s="1"/>
  <c r="R1201" i="1"/>
  <c r="S1201" i="1" s="1"/>
  <c r="R1202" i="1"/>
  <c r="S1202" i="1" s="1"/>
  <c r="R1203" i="1"/>
  <c r="S1203" i="1" s="1"/>
  <c r="R1204" i="1"/>
  <c r="S1204" i="1"/>
  <c r="R1205" i="1"/>
  <c r="S1205" i="1" s="1"/>
  <c r="R1206" i="1"/>
  <c r="S1206" i="1" s="1"/>
  <c r="R1207" i="1"/>
  <c r="S1207" i="1" s="1"/>
  <c r="R1208" i="1"/>
  <c r="S1208" i="1" s="1"/>
  <c r="R1209" i="1"/>
  <c r="S1209" i="1" s="1"/>
  <c r="R1210" i="1"/>
  <c r="S1210" i="1" s="1"/>
  <c r="R1211" i="1"/>
  <c r="S1211" i="1" s="1"/>
  <c r="R1212" i="1"/>
  <c r="S1212" i="1"/>
  <c r="R1213" i="1"/>
  <c r="S1213" i="1" s="1"/>
  <c r="R1214" i="1"/>
  <c r="S1214" i="1" s="1"/>
  <c r="R1215" i="1"/>
  <c r="S1215" i="1" s="1"/>
  <c r="R1216" i="1"/>
  <c r="S1216" i="1" s="1"/>
  <c r="R1217" i="1"/>
  <c r="S1217" i="1" s="1"/>
  <c r="R1218" i="1"/>
  <c r="S1218" i="1" s="1"/>
  <c r="R1219" i="1"/>
  <c r="S1219" i="1" s="1"/>
  <c r="R1220" i="1"/>
  <c r="S1220" i="1"/>
  <c r="R1221" i="1"/>
  <c r="S1221" i="1" s="1"/>
  <c r="R1222" i="1"/>
  <c r="S1222" i="1" s="1"/>
  <c r="R1223" i="1"/>
  <c r="S1223" i="1" s="1"/>
  <c r="R1224" i="1"/>
  <c r="S1224" i="1" s="1"/>
  <c r="R1225" i="1"/>
  <c r="S1225" i="1" s="1"/>
  <c r="R1226" i="1"/>
  <c r="S1226" i="1" s="1"/>
  <c r="R1227" i="1"/>
  <c r="S1227" i="1" s="1"/>
  <c r="R1228" i="1"/>
  <c r="S1228" i="1"/>
  <c r="R1229" i="1"/>
  <c r="S1229" i="1" s="1"/>
  <c r="R1230" i="1"/>
  <c r="S1230" i="1" s="1"/>
  <c r="R1231" i="1"/>
  <c r="S1231" i="1" s="1"/>
  <c r="R1232" i="1"/>
  <c r="S1232" i="1" s="1"/>
  <c r="R1233" i="1"/>
  <c r="S1233" i="1" s="1"/>
  <c r="R1234" i="1"/>
  <c r="S1234" i="1" s="1"/>
  <c r="R1235" i="1"/>
  <c r="S1235" i="1" s="1"/>
  <c r="R1236" i="1"/>
  <c r="S1236" i="1"/>
  <c r="R1237" i="1"/>
  <c r="S1237" i="1" s="1"/>
  <c r="R1238" i="1"/>
  <c r="S1238" i="1" s="1"/>
  <c r="R1239" i="1"/>
  <c r="S1239" i="1" s="1"/>
  <c r="R1240" i="1"/>
  <c r="S1240" i="1" s="1"/>
  <c r="R1241" i="1"/>
  <c r="S1241" i="1" s="1"/>
  <c r="R1242" i="1"/>
  <c r="S1242" i="1" s="1"/>
  <c r="R1243" i="1"/>
  <c r="S1243" i="1" s="1"/>
  <c r="R1244" i="1"/>
  <c r="S1244" i="1"/>
  <c r="R1245" i="1"/>
  <c r="S1245" i="1" s="1"/>
  <c r="R1246" i="1"/>
  <c r="S1246" i="1" s="1"/>
  <c r="R1247" i="1"/>
  <c r="S1247" i="1" s="1"/>
  <c r="R1248" i="1"/>
  <c r="S1248" i="1" s="1"/>
  <c r="R1249" i="1"/>
  <c r="S1249" i="1" s="1"/>
  <c r="R1250" i="1"/>
  <c r="S1250" i="1" s="1"/>
  <c r="R1251" i="1"/>
  <c r="S1251" i="1" s="1"/>
  <c r="R1252" i="1"/>
  <c r="S1252" i="1"/>
  <c r="R1253" i="1"/>
  <c r="S1253" i="1" s="1"/>
  <c r="R1254" i="1"/>
  <c r="S1254" i="1" s="1"/>
  <c r="R1255" i="1"/>
  <c r="S1255" i="1" s="1"/>
  <c r="R1256" i="1"/>
  <c r="S1256" i="1" s="1"/>
  <c r="R1257" i="1"/>
  <c r="S1257" i="1" s="1"/>
  <c r="R1258" i="1"/>
  <c r="S1258" i="1" s="1"/>
  <c r="R1259" i="1"/>
  <c r="S1259" i="1" s="1"/>
  <c r="R1260" i="1"/>
  <c r="S1260" i="1" s="1"/>
  <c r="R1261" i="1"/>
  <c r="S1261" i="1" s="1"/>
  <c r="R1262" i="1"/>
  <c r="S1262" i="1" s="1"/>
  <c r="R1263" i="1"/>
  <c r="S1263" i="1" s="1"/>
  <c r="R1264" i="1"/>
  <c r="S1264" i="1" s="1"/>
  <c r="R1265" i="1"/>
  <c r="S1265" i="1" s="1"/>
  <c r="R1266" i="1"/>
  <c r="S1266" i="1" s="1"/>
  <c r="R1267" i="1"/>
  <c r="S1267" i="1" s="1"/>
  <c r="R1268" i="1"/>
  <c r="S1268" i="1" s="1"/>
  <c r="R1269" i="1"/>
  <c r="S1269" i="1" s="1"/>
  <c r="R1270" i="1"/>
  <c r="S1270" i="1" s="1"/>
  <c r="R1271" i="1"/>
  <c r="S1271" i="1" s="1"/>
  <c r="R1272" i="1"/>
  <c r="S1272" i="1" s="1"/>
  <c r="R1273" i="1"/>
  <c r="S1273" i="1" s="1"/>
  <c r="R1274" i="1"/>
  <c r="S1274" i="1" s="1"/>
  <c r="R1275" i="1"/>
  <c r="S1275" i="1" s="1"/>
  <c r="R1276" i="1"/>
  <c r="S1276" i="1" s="1"/>
  <c r="R1277" i="1"/>
  <c r="S1277" i="1" s="1"/>
  <c r="R1278" i="1"/>
  <c r="S1278" i="1" s="1"/>
  <c r="R1279" i="1"/>
  <c r="S1279" i="1" s="1"/>
  <c r="R1280" i="1"/>
  <c r="S1280" i="1" s="1"/>
  <c r="R1281" i="1"/>
  <c r="S1281" i="1" s="1"/>
  <c r="R1282" i="1"/>
  <c r="S1282" i="1" s="1"/>
  <c r="R1283" i="1"/>
  <c r="S1283" i="1" s="1"/>
  <c r="R1284" i="1"/>
  <c r="S1284" i="1" s="1"/>
  <c r="R1285" i="1"/>
  <c r="S1285" i="1" s="1"/>
  <c r="R1286" i="1"/>
  <c r="S1286" i="1" s="1"/>
  <c r="R1287" i="1"/>
  <c r="S1287" i="1" s="1"/>
  <c r="R1288" i="1"/>
  <c r="S1288" i="1" s="1"/>
  <c r="R1289" i="1"/>
  <c r="S1289" i="1" s="1"/>
  <c r="R1290" i="1"/>
  <c r="S1290" i="1" s="1"/>
  <c r="R1291" i="1"/>
  <c r="S1291" i="1" s="1"/>
  <c r="R1292" i="1"/>
  <c r="S1292" i="1" s="1"/>
  <c r="R1293" i="1"/>
  <c r="S1293" i="1" s="1"/>
  <c r="R1294" i="1"/>
  <c r="S1294" i="1" s="1"/>
  <c r="R1295" i="1"/>
  <c r="S1295" i="1" s="1"/>
  <c r="R1296" i="1"/>
  <c r="S1296" i="1" s="1"/>
  <c r="R1297" i="1"/>
  <c r="S1297" i="1" s="1"/>
  <c r="R1298" i="1"/>
  <c r="S1298" i="1" s="1"/>
  <c r="R1299" i="1"/>
  <c r="S1299" i="1" s="1"/>
  <c r="R1300" i="1"/>
  <c r="S1300" i="1" s="1"/>
  <c r="R1301" i="1"/>
  <c r="S1301" i="1" s="1"/>
  <c r="R1302" i="1"/>
  <c r="S1302" i="1" s="1"/>
  <c r="R1303" i="1"/>
  <c r="S1303" i="1" s="1"/>
  <c r="R1304" i="1"/>
  <c r="S1304" i="1" s="1"/>
  <c r="R1305" i="1"/>
  <c r="S1305" i="1" s="1"/>
  <c r="R1306" i="1"/>
  <c r="S1306" i="1" s="1"/>
  <c r="R1307" i="1"/>
  <c r="S1307" i="1" s="1"/>
  <c r="R1308" i="1"/>
  <c r="S1308" i="1" s="1"/>
  <c r="R1309" i="1"/>
  <c r="S1309" i="1" s="1"/>
  <c r="R1310" i="1"/>
  <c r="S1310" i="1" s="1"/>
  <c r="R1311" i="1"/>
  <c r="S1311" i="1" s="1"/>
  <c r="R1312" i="1"/>
  <c r="S1312" i="1" s="1"/>
  <c r="R1313" i="1"/>
  <c r="S1313" i="1" s="1"/>
  <c r="R1314" i="1"/>
  <c r="S1314" i="1" s="1"/>
  <c r="R1315" i="1"/>
  <c r="S1315" i="1" s="1"/>
  <c r="R1316" i="1"/>
  <c r="S1316" i="1" s="1"/>
  <c r="R1317" i="1"/>
  <c r="S1317" i="1" s="1"/>
  <c r="R1318" i="1"/>
  <c r="S1318" i="1" s="1"/>
  <c r="R1319" i="1"/>
  <c r="S1319" i="1" s="1"/>
  <c r="R1320" i="1"/>
  <c r="S1320" i="1" s="1"/>
  <c r="R1321" i="1"/>
  <c r="S1321" i="1" s="1"/>
  <c r="R1322" i="1"/>
  <c r="S1322" i="1" s="1"/>
  <c r="R1323" i="1"/>
  <c r="S1323" i="1" s="1"/>
  <c r="R1324" i="1"/>
  <c r="S1324" i="1" s="1"/>
  <c r="R1325" i="1"/>
  <c r="S1325" i="1" s="1"/>
  <c r="R1326" i="1"/>
  <c r="S1326" i="1" s="1"/>
  <c r="R1327" i="1"/>
  <c r="S1327" i="1" s="1"/>
  <c r="R1328" i="1"/>
  <c r="S1328" i="1" s="1"/>
  <c r="R1329" i="1"/>
  <c r="S1329" i="1" s="1"/>
  <c r="R1330" i="1"/>
  <c r="S1330" i="1" s="1"/>
  <c r="R1331" i="1"/>
  <c r="S1331" i="1" s="1"/>
  <c r="R1332" i="1"/>
  <c r="S1332" i="1" s="1"/>
  <c r="R1333" i="1"/>
  <c r="S1333" i="1" s="1"/>
  <c r="R1334" i="1"/>
  <c r="S1334" i="1" s="1"/>
  <c r="R1335" i="1"/>
  <c r="S1335" i="1" s="1"/>
  <c r="R1336" i="1"/>
  <c r="S1336" i="1" s="1"/>
  <c r="R1337" i="1"/>
  <c r="S1337" i="1" s="1"/>
  <c r="R1338" i="1"/>
  <c r="S1338" i="1" s="1"/>
  <c r="R1339" i="1"/>
  <c r="S1339" i="1" s="1"/>
  <c r="R1340" i="1"/>
  <c r="S1340" i="1" s="1"/>
  <c r="R1341" i="1"/>
  <c r="S1341" i="1" s="1"/>
  <c r="R1342" i="1"/>
  <c r="S1342" i="1" s="1"/>
  <c r="R1343" i="1"/>
  <c r="S1343" i="1" s="1"/>
  <c r="R1344" i="1"/>
  <c r="S1344" i="1" s="1"/>
  <c r="R1345" i="1"/>
  <c r="S1345" i="1" s="1"/>
  <c r="R1346" i="1"/>
  <c r="S1346" i="1" s="1"/>
  <c r="R1347" i="1"/>
  <c r="S1347" i="1" s="1"/>
  <c r="R1348" i="1"/>
  <c r="S1348" i="1" s="1"/>
  <c r="R1349" i="1"/>
  <c r="S1349" i="1" s="1"/>
  <c r="R1350" i="1"/>
  <c r="S1350" i="1" s="1"/>
  <c r="R1351" i="1"/>
  <c r="S1351" i="1" s="1"/>
  <c r="R1352" i="1"/>
  <c r="S1352" i="1" s="1"/>
  <c r="R1353" i="1"/>
  <c r="S1353" i="1" s="1"/>
  <c r="R1354" i="1"/>
  <c r="S1354" i="1" s="1"/>
  <c r="R1355" i="1"/>
  <c r="S1355" i="1" s="1"/>
  <c r="R1356" i="1"/>
  <c r="S1356" i="1" s="1"/>
  <c r="R1357" i="1"/>
  <c r="S1357" i="1" s="1"/>
  <c r="R1358" i="1"/>
  <c r="S1358" i="1" s="1"/>
  <c r="R1359" i="1"/>
  <c r="S1359" i="1" s="1"/>
  <c r="R1360" i="1"/>
  <c r="S1360" i="1" s="1"/>
  <c r="R1361" i="1"/>
  <c r="S1361" i="1" s="1"/>
  <c r="R1362" i="1"/>
  <c r="S1362" i="1" s="1"/>
  <c r="R1363" i="1"/>
  <c r="S1363" i="1" s="1"/>
  <c r="R1364" i="1"/>
  <c r="S1364" i="1" s="1"/>
  <c r="R1365" i="1"/>
  <c r="S1365" i="1" s="1"/>
  <c r="R1366" i="1"/>
  <c r="S1366" i="1" s="1"/>
  <c r="R1367" i="1"/>
  <c r="S1367" i="1" s="1"/>
  <c r="R1368" i="1"/>
  <c r="S1368" i="1" s="1"/>
  <c r="R1369" i="1"/>
  <c r="S1369" i="1" s="1"/>
  <c r="R1370" i="1"/>
  <c r="S1370" i="1" s="1"/>
  <c r="R1371" i="1"/>
  <c r="S1371" i="1" s="1"/>
  <c r="R1372" i="1"/>
  <c r="S1372" i="1" s="1"/>
  <c r="R1373" i="1"/>
  <c r="S1373" i="1" s="1"/>
  <c r="R1374" i="1"/>
  <c r="S1374" i="1" s="1"/>
  <c r="R1375" i="1"/>
  <c r="S1375" i="1" s="1"/>
  <c r="R1376" i="1"/>
  <c r="S1376" i="1" s="1"/>
  <c r="R1377" i="1"/>
  <c r="S1377" i="1" s="1"/>
  <c r="R1378" i="1"/>
  <c r="S1378" i="1" s="1"/>
  <c r="R1379" i="1"/>
  <c r="S1379" i="1" s="1"/>
  <c r="R1380" i="1"/>
  <c r="S1380" i="1" s="1"/>
  <c r="R1381" i="1"/>
  <c r="S1381" i="1" s="1"/>
  <c r="R1382" i="1"/>
  <c r="S1382" i="1" s="1"/>
  <c r="R1383" i="1"/>
  <c r="S1383" i="1" s="1"/>
  <c r="R1384" i="1"/>
  <c r="S1384" i="1" s="1"/>
  <c r="R1385" i="1"/>
  <c r="S1385" i="1"/>
  <c r="R1386" i="1"/>
  <c r="S1386" i="1" s="1"/>
  <c r="R1387" i="1"/>
  <c r="S1387" i="1" s="1"/>
  <c r="R1388" i="1"/>
  <c r="S1388" i="1" s="1"/>
  <c r="R1389" i="1"/>
  <c r="S1389" i="1" s="1"/>
  <c r="R1390" i="1"/>
  <c r="S1390" i="1" s="1"/>
  <c r="R1391" i="1"/>
  <c r="S1391" i="1" s="1"/>
  <c r="R1392" i="1"/>
  <c r="S1392" i="1" s="1"/>
  <c r="R1393" i="1"/>
  <c r="S1393" i="1" s="1"/>
  <c r="R1394" i="1"/>
  <c r="S1394" i="1" s="1"/>
  <c r="R1395" i="1"/>
  <c r="S1395" i="1" s="1"/>
  <c r="R1396" i="1"/>
  <c r="S1396" i="1" s="1"/>
  <c r="R1397" i="1"/>
  <c r="S1397" i="1" s="1"/>
  <c r="R1398" i="1"/>
  <c r="S1398" i="1" s="1"/>
  <c r="R1399" i="1"/>
  <c r="S1399" i="1" s="1"/>
  <c r="R1400" i="1"/>
  <c r="S1400" i="1" s="1"/>
  <c r="R1401" i="1"/>
  <c r="S1401" i="1" s="1"/>
  <c r="R1402" i="1"/>
  <c r="S1402" i="1" s="1"/>
  <c r="R1403" i="1"/>
  <c r="S1403" i="1" s="1"/>
  <c r="R1404" i="1"/>
  <c r="S1404" i="1" s="1"/>
  <c r="R1405" i="1"/>
  <c r="S1405" i="1" s="1"/>
  <c r="R1406" i="1"/>
  <c r="S1406" i="1" s="1"/>
  <c r="R1407" i="1"/>
  <c r="S1407" i="1" s="1"/>
  <c r="R1408" i="1"/>
  <c r="S1408" i="1" s="1"/>
  <c r="R1409" i="1"/>
  <c r="S1409" i="1" s="1"/>
  <c r="R1410" i="1"/>
  <c r="S1410" i="1" s="1"/>
  <c r="R1411" i="1"/>
  <c r="S1411" i="1" s="1"/>
  <c r="R1412" i="1"/>
  <c r="S1412" i="1" s="1"/>
  <c r="R1413" i="1"/>
  <c r="S1413" i="1" s="1"/>
  <c r="R1414" i="1"/>
  <c r="S1414" i="1" s="1"/>
  <c r="R1415" i="1"/>
  <c r="S1415" i="1" s="1"/>
  <c r="R1416" i="1"/>
  <c r="S1416" i="1" s="1"/>
  <c r="R1417" i="1"/>
  <c r="S1417" i="1" s="1"/>
  <c r="R1418" i="1"/>
  <c r="S1418" i="1" s="1"/>
  <c r="R1419" i="1"/>
  <c r="S1419" i="1" s="1"/>
  <c r="R1420" i="1"/>
  <c r="S1420" i="1" s="1"/>
  <c r="R1421" i="1"/>
  <c r="S1421" i="1" s="1"/>
  <c r="R1422" i="1"/>
  <c r="S1422" i="1" s="1"/>
  <c r="R1423" i="1"/>
  <c r="S1423" i="1" s="1"/>
  <c r="R1424" i="1"/>
  <c r="S1424" i="1" s="1"/>
  <c r="R1425" i="1"/>
  <c r="S1425" i="1" s="1"/>
  <c r="R1426" i="1"/>
  <c r="S1426" i="1" s="1"/>
  <c r="R1427" i="1"/>
  <c r="S1427" i="1" s="1"/>
  <c r="R1428" i="1"/>
  <c r="S1428" i="1" s="1"/>
  <c r="R1429" i="1"/>
  <c r="S1429" i="1" s="1"/>
  <c r="R1430" i="1"/>
  <c r="S1430" i="1" s="1"/>
  <c r="R1431" i="1"/>
  <c r="S1431" i="1" s="1"/>
  <c r="R1432" i="1"/>
  <c r="S1432" i="1" s="1"/>
  <c r="R1433" i="1"/>
  <c r="S1433" i="1" s="1"/>
  <c r="R1434" i="1"/>
  <c r="S1434" i="1" s="1"/>
  <c r="R1435" i="1"/>
  <c r="S1435" i="1" s="1"/>
  <c r="R1436" i="1"/>
  <c r="S1436" i="1" s="1"/>
  <c r="R1437" i="1"/>
  <c r="S1437" i="1" s="1"/>
  <c r="R1438" i="1"/>
  <c r="S1438" i="1" s="1"/>
  <c r="R1439" i="1"/>
  <c r="S1439" i="1" s="1"/>
  <c r="R1440" i="1"/>
  <c r="S1440" i="1" s="1"/>
  <c r="R1441" i="1"/>
  <c r="S1441" i="1" s="1"/>
  <c r="R1442" i="1"/>
  <c r="S1442" i="1" s="1"/>
  <c r="R1443" i="1"/>
  <c r="S1443" i="1" s="1"/>
  <c r="R1444" i="1"/>
  <c r="S1444" i="1" s="1"/>
  <c r="R1445" i="1"/>
  <c r="S1445" i="1" s="1"/>
  <c r="R1446" i="1"/>
  <c r="S1446" i="1" s="1"/>
  <c r="R1447" i="1"/>
  <c r="S1447" i="1" s="1"/>
  <c r="R1448" i="1"/>
  <c r="S1448" i="1" s="1"/>
  <c r="R1449" i="1"/>
  <c r="S1449" i="1" s="1"/>
  <c r="R1450" i="1"/>
  <c r="S1450" i="1" s="1"/>
  <c r="R1451" i="1"/>
  <c r="S1451" i="1" s="1"/>
  <c r="R1452" i="1"/>
  <c r="S1452" i="1" s="1"/>
  <c r="R1453" i="1"/>
  <c r="S1453" i="1" s="1"/>
  <c r="R1454" i="1"/>
  <c r="S1454" i="1" s="1"/>
  <c r="R1455" i="1"/>
  <c r="S1455" i="1" s="1"/>
  <c r="R1456" i="1"/>
  <c r="S1456" i="1" s="1"/>
  <c r="R1457" i="1"/>
  <c r="S1457" i="1" s="1"/>
  <c r="R1458" i="1"/>
  <c r="S1458" i="1" s="1"/>
  <c r="R1459" i="1"/>
  <c r="S1459" i="1" s="1"/>
  <c r="R1460" i="1"/>
  <c r="S1460" i="1" s="1"/>
  <c r="R1461" i="1"/>
  <c r="S1461" i="1" s="1"/>
  <c r="R1462" i="1"/>
  <c r="S1462" i="1" s="1"/>
  <c r="R1463" i="1"/>
  <c r="S1463" i="1" s="1"/>
  <c r="R1464" i="1"/>
  <c r="S1464" i="1" s="1"/>
  <c r="R1465" i="1"/>
  <c r="S1465" i="1" s="1"/>
  <c r="R1466" i="1"/>
  <c r="S1466" i="1" s="1"/>
  <c r="R1467" i="1"/>
  <c r="S1467" i="1" s="1"/>
  <c r="R1468" i="1"/>
  <c r="S1468" i="1" s="1"/>
  <c r="R1469" i="1"/>
  <c r="S1469" i="1" s="1"/>
  <c r="R1470" i="1"/>
  <c r="S1470" i="1" s="1"/>
  <c r="R1471" i="1"/>
  <c r="S1471" i="1" s="1"/>
  <c r="R1472" i="1"/>
  <c r="S1472" i="1" s="1"/>
  <c r="R1473" i="1"/>
  <c r="S1473" i="1" s="1"/>
  <c r="R1474" i="1"/>
  <c r="S1474" i="1" s="1"/>
  <c r="R1475" i="1"/>
  <c r="S1475" i="1" s="1"/>
  <c r="R1476" i="1"/>
  <c r="S1476" i="1" s="1"/>
  <c r="R1477" i="1"/>
  <c r="S1477" i="1" s="1"/>
  <c r="R1478" i="1"/>
  <c r="S1478" i="1" s="1"/>
  <c r="R1479" i="1"/>
  <c r="S1479" i="1" s="1"/>
  <c r="R1480" i="1"/>
  <c r="S1480" i="1" s="1"/>
  <c r="R1481" i="1"/>
  <c r="S1481" i="1" s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99" i="1"/>
  <c r="S99" i="1" s="1"/>
  <c r="R100" i="1"/>
  <c r="S100" i="1" s="1"/>
  <c r="R101" i="1"/>
  <c r="S101" i="1" s="1"/>
  <c r="R102" i="1"/>
  <c r="S102" i="1"/>
  <c r="R103" i="1"/>
  <c r="S103" i="1" s="1"/>
  <c r="R104" i="1"/>
  <c r="S104" i="1" s="1"/>
  <c r="R105" i="1"/>
  <c r="S105" i="1" s="1"/>
  <c r="R106" i="1"/>
  <c r="S106" i="1"/>
  <c r="R107" i="1"/>
  <c r="S107" i="1" s="1"/>
  <c r="R108" i="1"/>
  <c r="S108" i="1" s="1"/>
  <c r="R109" i="1"/>
  <c r="S109" i="1" s="1"/>
  <c r="R110" i="1"/>
  <c r="S110" i="1"/>
  <c r="R111" i="1"/>
  <c r="S111" i="1" s="1"/>
  <c r="R112" i="1"/>
  <c r="S112" i="1" s="1"/>
  <c r="R113" i="1"/>
  <c r="S113" i="1" s="1"/>
  <c r="R114" i="1"/>
  <c r="S114" i="1"/>
  <c r="R115" i="1"/>
  <c r="S115" i="1" s="1"/>
  <c r="R116" i="1"/>
  <c r="S116" i="1" s="1"/>
  <c r="R117" i="1"/>
  <c r="S117" i="1" s="1"/>
  <c r="R118" i="1"/>
  <c r="S118" i="1"/>
  <c r="R119" i="1"/>
  <c r="S119" i="1" s="1"/>
  <c r="R120" i="1"/>
  <c r="S120" i="1" s="1"/>
  <c r="R121" i="1"/>
  <c r="S121" i="1" s="1"/>
  <c r="R122" i="1"/>
  <c r="S122" i="1"/>
  <c r="R123" i="1"/>
  <c r="S123" i="1" s="1"/>
  <c r="R124" i="1"/>
  <c r="S124" i="1" s="1"/>
  <c r="R125" i="1"/>
  <c r="S125" i="1" s="1"/>
  <c r="R126" i="1"/>
  <c r="S126" i="1"/>
  <c r="R127" i="1"/>
  <c r="S127" i="1" s="1"/>
  <c r="R128" i="1"/>
  <c r="S128" i="1" s="1"/>
  <c r="R129" i="1"/>
  <c r="S129" i="1" s="1"/>
  <c r="R130" i="1"/>
  <c r="S130" i="1"/>
  <c r="R131" i="1"/>
  <c r="S131" i="1" s="1"/>
  <c r="R132" i="1"/>
  <c r="S132" i="1" s="1"/>
  <c r="R133" i="1"/>
  <c r="S133" i="1" s="1"/>
  <c r="R134" i="1"/>
  <c r="S134" i="1"/>
  <c r="R135" i="1"/>
  <c r="S135" i="1" s="1"/>
  <c r="R136" i="1"/>
  <c r="S136" i="1" s="1"/>
  <c r="R137" i="1"/>
  <c r="S137" i="1" s="1"/>
  <c r="R138" i="1"/>
  <c r="S138" i="1"/>
  <c r="R139" i="1"/>
  <c r="S139" i="1" s="1"/>
  <c r="R140" i="1"/>
  <c r="S140" i="1" s="1"/>
  <c r="R141" i="1"/>
  <c r="S141" i="1" s="1"/>
  <c r="R142" i="1"/>
  <c r="S142" i="1"/>
  <c r="R143" i="1"/>
  <c r="S143" i="1" s="1"/>
  <c r="R144" i="1"/>
  <c r="S144" i="1" s="1"/>
  <c r="R145" i="1"/>
  <c r="S145" i="1" s="1"/>
  <c r="R146" i="1"/>
  <c r="S146" i="1"/>
  <c r="R147" i="1"/>
  <c r="S147" i="1" s="1"/>
  <c r="R148" i="1"/>
  <c r="S148" i="1" s="1"/>
  <c r="R149" i="1"/>
  <c r="S149" i="1" s="1"/>
  <c r="R150" i="1"/>
  <c r="S150" i="1"/>
  <c r="R151" i="1"/>
  <c r="S151" i="1" s="1"/>
  <c r="R152" i="1"/>
  <c r="S152" i="1" s="1"/>
  <c r="R153" i="1"/>
  <c r="S153" i="1" s="1"/>
  <c r="R154" i="1"/>
  <c r="S154" i="1"/>
  <c r="R155" i="1"/>
  <c r="S155" i="1" s="1"/>
  <c r="R156" i="1"/>
  <c r="S156" i="1" s="1"/>
  <c r="R157" i="1"/>
  <c r="S157" i="1" s="1"/>
  <c r="R158" i="1"/>
  <c r="S158" i="1"/>
  <c r="R159" i="1"/>
  <c r="S159" i="1" s="1"/>
  <c r="R160" i="1"/>
  <c r="S160" i="1" s="1"/>
  <c r="R161" i="1"/>
  <c r="S161" i="1" s="1"/>
  <c r="R162" i="1"/>
  <c r="S162" i="1"/>
  <c r="R163" i="1"/>
  <c r="S163" i="1" s="1"/>
  <c r="R164" i="1"/>
  <c r="S164" i="1" s="1"/>
  <c r="R165" i="1"/>
  <c r="S165" i="1" s="1"/>
  <c r="R166" i="1"/>
  <c r="S166" i="1"/>
  <c r="R167" i="1"/>
  <c r="S167" i="1" s="1"/>
  <c r="R168" i="1"/>
  <c r="S168" i="1" s="1"/>
  <c r="R169" i="1"/>
  <c r="S169" i="1" s="1"/>
  <c r="R170" i="1"/>
  <c r="S170" i="1"/>
  <c r="R171" i="1"/>
  <c r="S171" i="1" s="1"/>
  <c r="R172" i="1"/>
  <c r="S172" i="1" s="1"/>
  <c r="R173" i="1"/>
  <c r="S173" i="1" s="1"/>
  <c r="R174" i="1"/>
  <c r="S174" i="1"/>
  <c r="R175" i="1"/>
  <c r="S175" i="1" s="1"/>
  <c r="R176" i="1"/>
  <c r="S176" i="1" s="1"/>
  <c r="R177" i="1"/>
  <c r="S177" i="1" s="1"/>
  <c r="R178" i="1"/>
  <c r="S178" i="1"/>
  <c r="R179" i="1"/>
  <c r="S179" i="1" s="1"/>
  <c r="R180" i="1"/>
  <c r="S180" i="1" s="1"/>
  <c r="R181" i="1"/>
  <c r="S181" i="1" s="1"/>
  <c r="R182" i="1"/>
  <c r="S182" i="1"/>
  <c r="R183" i="1"/>
  <c r="S183" i="1" s="1"/>
  <c r="R184" i="1"/>
  <c r="S184" i="1" s="1"/>
  <c r="R185" i="1"/>
  <c r="S185" i="1" s="1"/>
  <c r="R186" i="1"/>
  <c r="S186" i="1"/>
  <c r="R187" i="1"/>
  <c r="S187" i="1" s="1"/>
  <c r="R188" i="1"/>
  <c r="S188" i="1" s="1"/>
  <c r="R189" i="1"/>
  <c r="S189" i="1" s="1"/>
  <c r="R190" i="1"/>
  <c r="S190" i="1"/>
  <c r="R191" i="1"/>
  <c r="S191" i="1" s="1"/>
  <c r="R192" i="1"/>
  <c r="S192" i="1" s="1"/>
  <c r="R193" i="1"/>
  <c r="S193" i="1" s="1"/>
  <c r="R194" i="1"/>
  <c r="S194" i="1"/>
  <c r="R195" i="1"/>
  <c r="S195" i="1" s="1"/>
  <c r="R196" i="1"/>
  <c r="S196" i="1" s="1"/>
  <c r="R197" i="1"/>
  <c r="S197" i="1" s="1"/>
  <c r="R198" i="1"/>
  <c r="S198" i="1"/>
  <c r="R199" i="1"/>
  <c r="S199" i="1" s="1"/>
  <c r="R200" i="1"/>
  <c r="S200" i="1" s="1"/>
  <c r="R201" i="1"/>
  <c r="S201" i="1" s="1"/>
  <c r="R202" i="1"/>
  <c r="S202" i="1"/>
  <c r="R203" i="1"/>
  <c r="S203" i="1" s="1"/>
  <c r="R204" i="1"/>
  <c r="S204" i="1" s="1"/>
  <c r="R205" i="1"/>
  <c r="S205" i="1" s="1"/>
  <c r="R206" i="1"/>
  <c r="S206" i="1"/>
  <c r="R207" i="1"/>
  <c r="S207" i="1" s="1"/>
  <c r="R208" i="1"/>
  <c r="S208" i="1" s="1"/>
  <c r="R209" i="1"/>
  <c r="S209" i="1" s="1"/>
  <c r="R210" i="1"/>
  <c r="S210" i="1"/>
  <c r="R211" i="1"/>
  <c r="S211" i="1" s="1"/>
  <c r="R212" i="1"/>
  <c r="S212" i="1" s="1"/>
  <c r="R213" i="1"/>
  <c r="S213" i="1" s="1"/>
  <c r="R214" i="1"/>
  <c r="S214" i="1"/>
  <c r="R215" i="1"/>
  <c r="S215" i="1" s="1"/>
  <c r="R216" i="1"/>
  <c r="S216" i="1" s="1"/>
  <c r="R217" i="1"/>
  <c r="S217" i="1" s="1"/>
  <c r="R218" i="1"/>
  <c r="S218" i="1"/>
  <c r="R219" i="1"/>
  <c r="S219" i="1" s="1"/>
  <c r="R220" i="1"/>
  <c r="S220" i="1" s="1"/>
  <c r="R221" i="1"/>
  <c r="S221" i="1" s="1"/>
  <c r="R222" i="1"/>
  <c r="S222" i="1"/>
  <c r="R223" i="1"/>
  <c r="S223" i="1" s="1"/>
  <c r="R224" i="1"/>
  <c r="S224" i="1" s="1"/>
  <c r="R225" i="1"/>
  <c r="S225" i="1" s="1"/>
  <c r="R226" i="1"/>
  <c r="S226" i="1"/>
  <c r="R227" i="1"/>
  <c r="S227" i="1" s="1"/>
  <c r="R228" i="1"/>
  <c r="S228" i="1" s="1"/>
  <c r="R229" i="1"/>
  <c r="S229" i="1" s="1"/>
  <c r="R230" i="1"/>
  <c r="S230" i="1"/>
  <c r="R231" i="1"/>
  <c r="S231" i="1" s="1"/>
  <c r="R232" i="1"/>
  <c r="S232" i="1" s="1"/>
  <c r="R233" i="1"/>
  <c r="S233" i="1" s="1"/>
  <c r="R234" i="1"/>
  <c r="S234" i="1"/>
  <c r="R235" i="1"/>
  <c r="S235" i="1" s="1"/>
  <c r="R236" i="1"/>
  <c r="S236" i="1" s="1"/>
  <c r="R237" i="1"/>
  <c r="S237" i="1" s="1"/>
  <c r="R238" i="1"/>
  <c r="S238" i="1"/>
  <c r="R239" i="1"/>
  <c r="S239" i="1" s="1"/>
  <c r="R240" i="1"/>
  <c r="S240" i="1" s="1"/>
  <c r="R241" i="1"/>
  <c r="S241" i="1" s="1"/>
  <c r="R242" i="1"/>
  <c r="S242" i="1"/>
  <c r="R243" i="1"/>
  <c r="S243" i="1" s="1"/>
  <c r="R244" i="1"/>
  <c r="S244" i="1" s="1"/>
  <c r="R245" i="1"/>
  <c r="S245" i="1" s="1"/>
  <c r="R246" i="1"/>
  <c r="S246" i="1"/>
  <c r="R247" i="1"/>
  <c r="S247" i="1" s="1"/>
  <c r="R248" i="1"/>
  <c r="S248" i="1" s="1"/>
  <c r="R249" i="1"/>
  <c r="S249" i="1" s="1"/>
  <c r="R250" i="1"/>
  <c r="S250" i="1" s="1"/>
  <c r="R251" i="1"/>
  <c r="S251" i="1" s="1"/>
  <c r="R252" i="1"/>
  <c r="S252" i="1"/>
  <c r="R253" i="1"/>
  <c r="S253" i="1" s="1"/>
  <c r="R254" i="1"/>
  <c r="S254" i="1" s="1"/>
  <c r="R255" i="1"/>
  <c r="S255" i="1" s="1"/>
  <c r="R256" i="1"/>
  <c r="S256" i="1" s="1"/>
  <c r="R257" i="1"/>
  <c r="S257" i="1" s="1"/>
  <c r="R258" i="1"/>
  <c r="S258" i="1"/>
  <c r="R259" i="1"/>
  <c r="S259" i="1" s="1"/>
  <c r="R260" i="1"/>
  <c r="S260" i="1" s="1"/>
  <c r="R261" i="1"/>
  <c r="S261" i="1" s="1"/>
  <c r="R262" i="1"/>
  <c r="S262" i="1"/>
  <c r="R263" i="1"/>
  <c r="S263" i="1" s="1"/>
  <c r="R264" i="1"/>
  <c r="S264" i="1" s="1"/>
  <c r="R265" i="1"/>
  <c r="S265" i="1" s="1"/>
  <c r="R266" i="1"/>
  <c r="S266" i="1" s="1"/>
  <c r="R267" i="1"/>
  <c r="S267" i="1" s="1"/>
  <c r="R268" i="1"/>
  <c r="S268" i="1" s="1"/>
  <c r="R269" i="1"/>
  <c r="S269" i="1" s="1"/>
  <c r="R270" i="1"/>
  <c r="S270" i="1"/>
  <c r="R271" i="1"/>
  <c r="S271" i="1" s="1"/>
  <c r="R272" i="1"/>
  <c r="S272" i="1" s="1"/>
  <c r="R273" i="1"/>
  <c r="S273" i="1" s="1"/>
  <c r="R274" i="1"/>
  <c r="S274" i="1"/>
  <c r="R275" i="1"/>
  <c r="S275" i="1" s="1"/>
  <c r="R276" i="1"/>
  <c r="S276" i="1" s="1"/>
  <c r="R277" i="1"/>
  <c r="S277" i="1" s="1"/>
  <c r="R278" i="1"/>
  <c r="S278" i="1"/>
  <c r="R279" i="1"/>
  <c r="S279" i="1" s="1"/>
  <c r="R280" i="1"/>
  <c r="S280" i="1" s="1"/>
  <c r="R281" i="1"/>
  <c r="S281" i="1" s="1"/>
  <c r="R282" i="1"/>
  <c r="S282" i="1"/>
  <c r="R283" i="1"/>
  <c r="S283" i="1" s="1"/>
  <c r="R284" i="1"/>
  <c r="S284" i="1" s="1"/>
  <c r="R285" i="1"/>
  <c r="S285" i="1" s="1"/>
  <c r="R286" i="1"/>
  <c r="S286" i="1"/>
  <c r="R287" i="1"/>
  <c r="S287" i="1" s="1"/>
  <c r="R288" i="1"/>
  <c r="S288" i="1" s="1"/>
  <c r="R289" i="1"/>
  <c r="S289" i="1" s="1"/>
  <c r="R290" i="1"/>
  <c r="S290" i="1"/>
  <c r="R291" i="1"/>
  <c r="S291" i="1" s="1"/>
  <c r="R292" i="1"/>
  <c r="S292" i="1" s="1"/>
  <c r="R293" i="1"/>
  <c r="S293" i="1" s="1"/>
  <c r="R294" i="1"/>
  <c r="S294" i="1"/>
  <c r="R295" i="1"/>
  <c r="S295" i="1" s="1"/>
  <c r="R296" i="1"/>
  <c r="S296" i="1" s="1"/>
  <c r="R297" i="1"/>
  <c r="S297" i="1" s="1"/>
  <c r="R298" i="1"/>
  <c r="S298" i="1" s="1"/>
  <c r="R299" i="1"/>
  <c r="S299" i="1" s="1"/>
  <c r="R300" i="1"/>
  <c r="S300" i="1"/>
  <c r="R301" i="1"/>
  <c r="S301" i="1" s="1"/>
  <c r="R302" i="1"/>
  <c r="S302" i="1" s="1"/>
  <c r="R303" i="1"/>
  <c r="S303" i="1" s="1"/>
  <c r="R304" i="1"/>
  <c r="S304" i="1"/>
  <c r="R305" i="1"/>
  <c r="S305" i="1" s="1"/>
  <c r="R306" i="1"/>
  <c r="S306" i="1" s="1"/>
  <c r="R307" i="1"/>
  <c r="S307" i="1" s="1"/>
  <c r="R308" i="1"/>
  <c r="S308" i="1" s="1"/>
  <c r="R309" i="1"/>
  <c r="S309" i="1" s="1"/>
  <c r="R310" i="1"/>
  <c r="S310" i="1"/>
  <c r="R311" i="1"/>
  <c r="S311" i="1" s="1"/>
  <c r="R312" i="1"/>
  <c r="S312" i="1" s="1"/>
  <c r="R313" i="1"/>
  <c r="S313" i="1" s="1"/>
  <c r="R314" i="1"/>
  <c r="S314" i="1" s="1"/>
  <c r="R315" i="1"/>
  <c r="S315" i="1" s="1"/>
  <c r="R316" i="1"/>
  <c r="S316" i="1"/>
  <c r="R317" i="1"/>
  <c r="S317" i="1" s="1"/>
  <c r="R318" i="1"/>
  <c r="S318" i="1" s="1"/>
  <c r="R319" i="1"/>
  <c r="S319" i="1" s="1"/>
  <c r="R320" i="1"/>
  <c r="S320" i="1"/>
  <c r="R321" i="1"/>
  <c r="S321" i="1" s="1"/>
  <c r="R322" i="1"/>
  <c r="S322" i="1" s="1"/>
  <c r="R323" i="1"/>
  <c r="S323" i="1" s="1"/>
  <c r="R324" i="1"/>
  <c r="S324" i="1" s="1"/>
  <c r="R325" i="1"/>
  <c r="S325" i="1" s="1"/>
  <c r="R326" i="1"/>
  <c r="S326" i="1"/>
  <c r="R327" i="1"/>
  <c r="S327" i="1" s="1"/>
  <c r="R328" i="1"/>
  <c r="S328" i="1" s="1"/>
  <c r="R329" i="1"/>
  <c r="S329" i="1" s="1"/>
  <c r="R330" i="1"/>
  <c r="S330" i="1" s="1"/>
  <c r="R331" i="1"/>
  <c r="S331" i="1" s="1"/>
  <c r="R332" i="1"/>
  <c r="S332" i="1"/>
  <c r="R333" i="1"/>
  <c r="S333" i="1" s="1"/>
  <c r="R334" i="1"/>
  <c r="S334" i="1" s="1"/>
  <c r="R335" i="1"/>
  <c r="S335" i="1" s="1"/>
  <c r="R336" i="1"/>
  <c r="S336" i="1"/>
  <c r="R337" i="1"/>
  <c r="S337" i="1" s="1"/>
  <c r="R338" i="1"/>
  <c r="S338" i="1" s="1"/>
  <c r="R339" i="1"/>
  <c r="S339" i="1" s="1"/>
  <c r="R340" i="1"/>
  <c r="S340" i="1" s="1"/>
  <c r="R341" i="1"/>
  <c r="S341" i="1" s="1"/>
  <c r="R342" i="1"/>
  <c r="S342" i="1"/>
  <c r="R343" i="1"/>
  <c r="S343" i="1" s="1"/>
  <c r="R344" i="1"/>
  <c r="S344" i="1" s="1"/>
  <c r="R345" i="1"/>
  <c r="S345" i="1" s="1"/>
  <c r="R346" i="1"/>
  <c r="S346" i="1" s="1"/>
  <c r="R347" i="1"/>
  <c r="S347" i="1" s="1"/>
  <c r="R348" i="1"/>
  <c r="S348" i="1"/>
  <c r="R349" i="1"/>
  <c r="S349" i="1" s="1"/>
  <c r="R350" i="1"/>
  <c r="S350" i="1" s="1"/>
  <c r="R351" i="1"/>
  <c r="S351" i="1" s="1"/>
  <c r="R352" i="1"/>
  <c r="S352" i="1"/>
  <c r="R353" i="1"/>
  <c r="S353" i="1" s="1"/>
  <c r="R354" i="1"/>
  <c r="S354" i="1" s="1"/>
  <c r="R355" i="1"/>
  <c r="S355" i="1" s="1"/>
  <c r="R356" i="1"/>
  <c r="S356" i="1" s="1"/>
  <c r="R357" i="1"/>
  <c r="S357" i="1" s="1"/>
  <c r="R358" i="1"/>
  <c r="S358" i="1"/>
  <c r="R359" i="1"/>
  <c r="S359" i="1" s="1"/>
  <c r="R360" i="1"/>
  <c r="S360" i="1" s="1"/>
  <c r="R361" i="1"/>
  <c r="S361" i="1" s="1"/>
  <c r="R362" i="1"/>
  <c r="S362" i="1" s="1"/>
  <c r="R363" i="1"/>
  <c r="S363" i="1" s="1"/>
  <c r="R364" i="1"/>
  <c r="S364" i="1"/>
  <c r="R365" i="1"/>
  <c r="S365" i="1" s="1"/>
  <c r="R366" i="1"/>
  <c r="S366" i="1" s="1"/>
  <c r="R367" i="1"/>
  <c r="S367" i="1" s="1"/>
  <c r="R368" i="1"/>
  <c r="S368" i="1"/>
  <c r="R369" i="1"/>
  <c r="S369" i="1" s="1"/>
  <c r="R370" i="1"/>
  <c r="S370" i="1" s="1"/>
  <c r="R371" i="1"/>
  <c r="S371" i="1" s="1"/>
  <c r="R372" i="1"/>
  <c r="S372" i="1" s="1"/>
  <c r="R373" i="1"/>
  <c r="S373" i="1" s="1"/>
  <c r="R374" i="1"/>
  <c r="S374" i="1"/>
  <c r="R375" i="1"/>
  <c r="S375" i="1" s="1"/>
  <c r="R376" i="1"/>
  <c r="S376" i="1" s="1"/>
  <c r="R377" i="1"/>
  <c r="S377" i="1" s="1"/>
  <c r="R378" i="1"/>
  <c r="S378" i="1" s="1"/>
  <c r="R379" i="1"/>
  <c r="S379" i="1" s="1"/>
  <c r="R380" i="1"/>
  <c r="S380" i="1"/>
  <c r="R381" i="1"/>
  <c r="S381" i="1" s="1"/>
  <c r="R382" i="1"/>
  <c r="S382" i="1" s="1"/>
  <c r="R383" i="1"/>
  <c r="S383" i="1" s="1"/>
  <c r="R384" i="1"/>
  <c r="S384" i="1"/>
  <c r="R385" i="1"/>
  <c r="S385" i="1" s="1"/>
  <c r="R386" i="1"/>
  <c r="S386" i="1" s="1"/>
  <c r="R387" i="1"/>
  <c r="S387" i="1" s="1"/>
  <c r="R388" i="1"/>
  <c r="S388" i="1" s="1"/>
  <c r="R389" i="1"/>
  <c r="S389" i="1" s="1"/>
  <c r="R390" i="1"/>
  <c r="S390" i="1"/>
  <c r="R391" i="1"/>
  <c r="S391" i="1" s="1"/>
  <c r="R392" i="1"/>
  <c r="S392" i="1" s="1"/>
  <c r="R393" i="1"/>
  <c r="S393" i="1" s="1"/>
  <c r="R394" i="1"/>
  <c r="S394" i="1" s="1"/>
  <c r="R395" i="1"/>
  <c r="S395" i="1" s="1"/>
  <c r="R396" i="1"/>
  <c r="S396" i="1"/>
  <c r="R397" i="1"/>
  <c r="S397" i="1" s="1"/>
  <c r="R398" i="1"/>
  <c r="S398" i="1" s="1"/>
  <c r="R399" i="1"/>
  <c r="S399" i="1" s="1"/>
  <c r="R400" i="1"/>
  <c r="S400" i="1"/>
  <c r="R401" i="1"/>
  <c r="S401" i="1" s="1"/>
  <c r="R402" i="1"/>
  <c r="S402" i="1" s="1"/>
  <c r="R403" i="1"/>
  <c r="S403" i="1" s="1"/>
  <c r="R404" i="1"/>
  <c r="S404" i="1" s="1"/>
  <c r="R405" i="1"/>
  <c r="S405" i="1" s="1"/>
  <c r="R406" i="1"/>
  <c r="S406" i="1"/>
  <c r="R407" i="1"/>
  <c r="S407" i="1" s="1"/>
  <c r="R408" i="1"/>
  <c r="S408" i="1" s="1"/>
  <c r="R409" i="1"/>
  <c r="S409" i="1" s="1"/>
  <c r="R410" i="1"/>
  <c r="S410" i="1" s="1"/>
  <c r="R411" i="1"/>
  <c r="S411" i="1" s="1"/>
  <c r="R412" i="1"/>
  <c r="S412" i="1"/>
  <c r="R413" i="1"/>
  <c r="S413" i="1" s="1"/>
  <c r="R414" i="1"/>
  <c r="S414" i="1" s="1"/>
  <c r="R415" i="1"/>
  <c r="S415" i="1" s="1"/>
  <c r="R416" i="1"/>
  <c r="S416" i="1"/>
  <c r="R417" i="1"/>
  <c r="S417" i="1" s="1"/>
  <c r="R418" i="1"/>
  <c r="S418" i="1" s="1"/>
  <c r="R419" i="1"/>
  <c r="S419" i="1" s="1"/>
  <c r="R420" i="1"/>
  <c r="S420" i="1" s="1"/>
  <c r="R421" i="1"/>
  <c r="S421" i="1" s="1"/>
  <c r="R422" i="1"/>
  <c r="S422" i="1"/>
  <c r="R423" i="1"/>
  <c r="S423" i="1" s="1"/>
  <c r="R424" i="1"/>
  <c r="S424" i="1" s="1"/>
  <c r="R425" i="1"/>
  <c r="S425" i="1" s="1"/>
  <c r="R426" i="1"/>
  <c r="S426" i="1" s="1"/>
  <c r="R427" i="1"/>
  <c r="S427" i="1" s="1"/>
  <c r="R428" i="1"/>
  <c r="S428" i="1"/>
  <c r="R429" i="1"/>
  <c r="S429" i="1" s="1"/>
  <c r="R430" i="1"/>
  <c r="S430" i="1" s="1"/>
  <c r="R431" i="1"/>
  <c r="S431" i="1" s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S23" i="1"/>
  <c r="S27" i="1"/>
  <c r="S31" i="1"/>
  <c r="S35" i="1"/>
  <c r="S39" i="1"/>
  <c r="S43" i="1"/>
  <c r="S47" i="1"/>
  <c r="S51" i="1"/>
  <c r="S55" i="1"/>
  <c r="S59" i="1"/>
  <c r="S63" i="1"/>
  <c r="S67" i="1"/>
  <c r="S71" i="1"/>
  <c r="S75" i="1"/>
  <c r="S79" i="1"/>
  <c r="S83" i="1"/>
  <c r="S87" i="1"/>
  <c r="S91" i="1"/>
  <c r="S95" i="1"/>
  <c r="S3" i="1"/>
  <c r="S7" i="1"/>
  <c r="S10" i="1"/>
  <c r="S11" i="1"/>
  <c r="S14" i="1"/>
  <c r="S15" i="1"/>
  <c r="S18" i="1"/>
  <c r="S19" i="1"/>
  <c r="R2" i="1"/>
  <c r="T2" i="1" s="1"/>
  <c r="V2" i="1" s="1"/>
  <c r="Q5" i="1"/>
  <c r="R9" i="1"/>
  <c r="S9" i="1" s="1"/>
  <c r="R10" i="1"/>
  <c r="R11" i="1"/>
  <c r="R12" i="1"/>
  <c r="S12" i="1" s="1"/>
  <c r="R13" i="1"/>
  <c r="S13" i="1" s="1"/>
  <c r="R14" i="1"/>
  <c r="R15" i="1"/>
  <c r="R16" i="1"/>
  <c r="S16" i="1" s="1"/>
  <c r="R17" i="1"/>
  <c r="S17" i="1" s="1"/>
  <c r="R18" i="1"/>
  <c r="R19" i="1"/>
  <c r="R20" i="1"/>
  <c r="S20" i="1" s="1"/>
  <c r="R21" i="1"/>
  <c r="S21" i="1" s="1"/>
  <c r="R22" i="1"/>
  <c r="S22" i="1" s="1"/>
  <c r="R23" i="1"/>
  <c r="R24" i="1"/>
  <c r="S24" i="1" s="1"/>
  <c r="R25" i="1"/>
  <c r="S25" i="1" s="1"/>
  <c r="R26" i="1"/>
  <c r="S26" i="1" s="1"/>
  <c r="R27" i="1"/>
  <c r="R28" i="1"/>
  <c r="S28" i="1" s="1"/>
  <c r="R29" i="1"/>
  <c r="S29" i="1" s="1"/>
  <c r="R30" i="1"/>
  <c r="S30" i="1" s="1"/>
  <c r="R31" i="1"/>
  <c r="R32" i="1"/>
  <c r="S32" i="1" s="1"/>
  <c r="R33" i="1"/>
  <c r="S33" i="1" s="1"/>
  <c r="R34" i="1"/>
  <c r="S34" i="1" s="1"/>
  <c r="R35" i="1"/>
  <c r="R36" i="1"/>
  <c r="S36" i="1" s="1"/>
  <c r="R37" i="1"/>
  <c r="S37" i="1" s="1"/>
  <c r="R38" i="1"/>
  <c r="S38" i="1" s="1"/>
  <c r="R39" i="1"/>
  <c r="R40" i="1"/>
  <c r="S40" i="1" s="1"/>
  <c r="R41" i="1"/>
  <c r="S41" i="1" s="1"/>
  <c r="R42" i="1"/>
  <c r="S42" i="1" s="1"/>
  <c r="R43" i="1"/>
  <c r="R44" i="1"/>
  <c r="S44" i="1" s="1"/>
  <c r="R45" i="1"/>
  <c r="S45" i="1" s="1"/>
  <c r="R46" i="1"/>
  <c r="S46" i="1" s="1"/>
  <c r="R47" i="1"/>
  <c r="R48" i="1"/>
  <c r="S48" i="1" s="1"/>
  <c r="R49" i="1"/>
  <c r="S49" i="1" s="1"/>
  <c r="R50" i="1"/>
  <c r="S50" i="1" s="1"/>
  <c r="R51" i="1"/>
  <c r="R52" i="1"/>
  <c r="S52" i="1" s="1"/>
  <c r="R53" i="1"/>
  <c r="S53" i="1" s="1"/>
  <c r="R54" i="1"/>
  <c r="S54" i="1" s="1"/>
  <c r="R55" i="1"/>
  <c r="R56" i="1"/>
  <c r="S56" i="1" s="1"/>
  <c r="R57" i="1"/>
  <c r="S57" i="1" s="1"/>
  <c r="R58" i="1"/>
  <c r="S58" i="1" s="1"/>
  <c r="R59" i="1"/>
  <c r="R60" i="1"/>
  <c r="S60" i="1" s="1"/>
  <c r="R61" i="1"/>
  <c r="S61" i="1" s="1"/>
  <c r="R62" i="1"/>
  <c r="S62" i="1" s="1"/>
  <c r="R63" i="1"/>
  <c r="R64" i="1"/>
  <c r="S64" i="1" s="1"/>
  <c r="R65" i="1"/>
  <c r="S65" i="1" s="1"/>
  <c r="R66" i="1"/>
  <c r="S66" i="1" s="1"/>
  <c r="R67" i="1"/>
  <c r="R68" i="1"/>
  <c r="S68" i="1" s="1"/>
  <c r="R69" i="1"/>
  <c r="S69" i="1" s="1"/>
  <c r="R70" i="1"/>
  <c r="S70" i="1" s="1"/>
  <c r="R71" i="1"/>
  <c r="R72" i="1"/>
  <c r="S72" i="1" s="1"/>
  <c r="R73" i="1"/>
  <c r="S73" i="1" s="1"/>
  <c r="R74" i="1"/>
  <c r="S74" i="1" s="1"/>
  <c r="R75" i="1"/>
  <c r="R76" i="1"/>
  <c r="S76" i="1" s="1"/>
  <c r="R77" i="1"/>
  <c r="S77" i="1" s="1"/>
  <c r="R78" i="1"/>
  <c r="S78" i="1" s="1"/>
  <c r="R79" i="1"/>
  <c r="R80" i="1"/>
  <c r="S80" i="1" s="1"/>
  <c r="R81" i="1"/>
  <c r="S81" i="1" s="1"/>
  <c r="R82" i="1"/>
  <c r="S82" i="1" s="1"/>
  <c r="R83" i="1"/>
  <c r="R84" i="1"/>
  <c r="S84" i="1" s="1"/>
  <c r="R85" i="1"/>
  <c r="S85" i="1" s="1"/>
  <c r="R86" i="1"/>
  <c r="S86" i="1" s="1"/>
  <c r="R87" i="1"/>
  <c r="R88" i="1"/>
  <c r="S88" i="1" s="1"/>
  <c r="R89" i="1"/>
  <c r="S89" i="1" s="1"/>
  <c r="R90" i="1"/>
  <c r="S90" i="1" s="1"/>
  <c r="R91" i="1"/>
  <c r="R92" i="1"/>
  <c r="S92" i="1" s="1"/>
  <c r="R93" i="1"/>
  <c r="S93" i="1" s="1"/>
  <c r="R94" i="1"/>
  <c r="S94" i="1" s="1"/>
  <c r="R95" i="1"/>
  <c r="R96" i="1"/>
  <c r="S96" i="1" s="1"/>
  <c r="R97" i="1"/>
  <c r="S97" i="1" s="1"/>
  <c r="R98" i="1"/>
  <c r="S98" i="1" s="1"/>
  <c r="R3" i="1"/>
  <c r="R4" i="1"/>
  <c r="S4" i="1" s="1"/>
  <c r="R5" i="1"/>
  <c r="S5" i="1" s="1"/>
  <c r="R6" i="1"/>
  <c r="S6" i="1" s="1"/>
  <c r="R7" i="1"/>
  <c r="R8" i="1"/>
  <c r="S8" i="1" s="1"/>
  <c r="S2" i="1" l="1"/>
</calcChain>
</file>

<file path=xl/sharedStrings.xml><?xml version="1.0" encoding="utf-8"?>
<sst xmlns="http://schemas.openxmlformats.org/spreadsheetml/2006/main" count="9129" uniqueCount="8520">
  <si>
    <t>datetime</t>
  </si>
  <si>
    <t>lattitude</t>
  </si>
  <si>
    <t>longitude</t>
  </si>
  <si>
    <t>speed</t>
  </si>
  <si>
    <t>direction</t>
  </si>
  <si>
    <t>sonic distance</t>
  </si>
  <si>
    <t>EM31 conductivity</t>
  </si>
  <si>
    <t>EM31 Inphase raw</t>
  </si>
  <si>
    <t>EM31 distance</t>
  </si>
  <si>
    <t>ice thickness</t>
  </si>
  <si>
    <t>raw datastring</t>
  </si>
  <si>
    <t>p24320-0414-8191T$GPRMC</t>
  </si>
  <si>
    <t>p24312-0393-8191T$GPRMC</t>
  </si>
  <si>
    <t>p24332-0411-8191T$GPRMC</t>
  </si>
  <si>
    <t>p24301-0402-8191T$GPRMC</t>
  </si>
  <si>
    <t>p24288-0410-8191T$GPRMC</t>
  </si>
  <si>
    <t>p24249-0405-8191T$GPRMC</t>
  </si>
  <si>
    <t>p24252-0397-8191T$GPRMC</t>
  </si>
  <si>
    <t>p24221-0407-8191T$GPRMC</t>
  </si>
  <si>
    <t>p24185-0399-8191T$GPRMC</t>
  </si>
  <si>
    <t>p24192-0413-8191T$GPRMC</t>
  </si>
  <si>
    <t>p24210-0399-8191T$GPRMC</t>
  </si>
  <si>
    <t>p24385-0400-8191T$GPRMC</t>
  </si>
  <si>
    <t>p24497-0396-8191T$GPRMC</t>
  </si>
  <si>
    <t>p24422-0389-8191T$GPRMC</t>
  </si>
  <si>
    <t>p24311-0411-8191T$GPRMC</t>
  </si>
  <si>
    <t>p24044-0403-8191T$GPRMC</t>
  </si>
  <si>
    <t>p24018-0425-8191T$GPRMC</t>
  </si>
  <si>
    <t>p24060-0401-8191T$GPRMC</t>
  </si>
  <si>
    <t>p24153-0412-8191T$GPRMC</t>
  </si>
  <si>
    <t>p24286-0397-8191T$GPRMC</t>
  </si>
  <si>
    <t>p24285-0405-8191T$GPRMC</t>
  </si>
  <si>
    <t>p24331-0401-8191T$GPRMC</t>
  </si>
  <si>
    <t>p24285-0393-8191T$GPRMC</t>
  </si>
  <si>
    <t>p24206-0409-8191T$GPRMC</t>
  </si>
  <si>
    <t>p24152-0400-8191T$GPRMC</t>
  </si>
  <si>
    <t>p24101-0422-8191T$GPRMC</t>
  </si>
  <si>
    <t>p24100-0406-8191T$GPRMC</t>
  </si>
  <si>
    <t>p24086-0414-8191T$GPRMC</t>
  </si>
  <si>
    <t>p24110-0405-8191T$GPRMC</t>
  </si>
  <si>
    <t>p24099-0414-8191T$GPRMC</t>
  </si>
  <si>
    <t>p24141-0409-8191T$GPRMC</t>
  </si>
  <si>
    <t>p24141-0399-8191T$GPRMC</t>
  </si>
  <si>
    <t>p24106-0413-8191T$GPRMC</t>
  </si>
  <si>
    <t>p24085-0405-8191T$GPRMC</t>
  </si>
  <si>
    <t>p24065-0419-8191T$GPRMC</t>
  </si>
  <si>
    <t>p24072-0408-8191T$GPRMC</t>
  </si>
  <si>
    <t>p24058-0415-8191T$GPRMC</t>
  </si>
  <si>
    <t>p24101-0411-8191T$GPRMC</t>
  </si>
  <si>
    <t>p24082-0399-8191T$GPRMC</t>
  </si>
  <si>
    <t>p24047-0422-8191T$GPRMC</t>
  </si>
  <si>
    <t>p24034-0404-8191T$GPRMC</t>
  </si>
  <si>
    <t>p23994-0427-8191T$GPRMC</t>
  </si>
  <si>
    <t>p24003-0408-8191T$GPRMC</t>
  </si>
  <si>
    <t>p24003-0421-8191T$GPRMC</t>
  </si>
  <si>
    <t>p24044-0409-8191T$GPRMC</t>
  </si>
  <si>
    <t>p24056-0417-8191T$GPRMC</t>
  </si>
  <si>
    <t>p24044-0413-8191T$GPRMC</t>
  </si>
  <si>
    <t>p24005-0402-8191T$GPRMC</t>
  </si>
  <si>
    <t>p24037-0423-8191T$GPRMC</t>
  </si>
  <si>
    <t>p24025-0409-8191T$GPRMC</t>
  </si>
  <si>
    <t>p24055-0422-8191T$GPRMC</t>
  </si>
  <si>
    <t>p23959-0416-8191T$GPRMC</t>
  </si>
  <si>
    <t>p23906-0421-8191T$GPRMC</t>
  </si>
  <si>
    <t>p23911-0424-8191T$GPRMC</t>
  </si>
  <si>
    <t>p23886-0407-8191T$GPRMC</t>
  </si>
  <si>
    <t>p23909-0433-8191T$GPRMC</t>
  </si>
  <si>
    <t>p23920-0409-8191T$GPRMC</t>
  </si>
  <si>
    <t>p23938-0424-8191T$GPRMC</t>
  </si>
  <si>
    <t>p24005-0408-8191T$GPRMC</t>
  </si>
  <si>
    <t>p24033-0419-8191T$GPRMC</t>
  </si>
  <si>
    <t>p24010-0412-8191T$GPRMC</t>
  </si>
  <si>
    <t>p23955-0420-8191T$GPRMC</t>
  </si>
  <si>
    <t>p23891-0423-8191T$GPRMC</t>
  </si>
  <si>
    <t>p24012-0401-8191T$GPRMC</t>
  </si>
  <si>
    <t>p24140-0418-8191T$GPRMC</t>
  </si>
  <si>
    <t>p24144-0404-8191T$GPRMC</t>
  </si>
  <si>
    <t>p24043-0430-8191T$GPRMC</t>
  </si>
  <si>
    <t>p23780-0422-8191T$GPRMC</t>
  </si>
  <si>
    <t>p23675-0434-8191T$GPRMC</t>
  </si>
  <si>
    <t>p23683-0422-8191T$GPRMC</t>
  </si>
  <si>
    <t>p23751-0422-8191T$GPRMC</t>
  </si>
  <si>
    <t>p23912-0430-8191T$GPRMC</t>
  </si>
  <si>
    <t>p23992-0409-8191T$GPRMC</t>
  </si>
  <si>
    <t>p23970-0426-8191T$GPRMC</t>
  </si>
  <si>
    <t>p23984-0413-8191T$GPRMC</t>
  </si>
  <si>
    <t>p23947-0424-8191T$GPRMC</t>
  </si>
  <si>
    <t>p23902-0418-8191T$GPRMC</t>
  </si>
  <si>
    <t>p23823-0426-8191T$GPRMC</t>
  </si>
  <si>
    <t>p23757-0428-8191T$GPRMC</t>
  </si>
  <si>
    <t>p23752-0415-8191T$GPRMC</t>
  </si>
  <si>
    <t>p23768-0437-8191T$GPRMC</t>
  </si>
  <si>
    <t>p23774-0416-8191T$GPRMC</t>
  </si>
  <si>
    <t>p23760-0433-8191T$GPRMC</t>
  </si>
  <si>
    <t>p23790-0420-8191T$GPRMC</t>
  </si>
  <si>
    <t>p23799-0430-8191T$GPRMC</t>
  </si>
  <si>
    <t>p23806-0424-8191T$GPRMC</t>
  </si>
  <si>
    <t>p23806-0425-8191T$GPRMC</t>
  </si>
  <si>
    <t>p23790-0425-8191T$GPRMC</t>
  </si>
  <si>
    <t>p23770-0417-8191T$GPRMC</t>
  </si>
  <si>
    <t>p23801-0430-8191T$GPRMC</t>
  </si>
  <si>
    <t>p23787-0419-8191T$GPRMC</t>
  </si>
  <si>
    <t>p23801-0427-8191T$GPRMC</t>
  </si>
  <si>
    <t>p23785-0421-8191T$GPRMC</t>
  </si>
  <si>
    <t>p23801-0409-8191T$GPRMC</t>
  </si>
  <si>
    <t>p23790-0424-8191T$GPRMC</t>
  </si>
  <si>
    <t>p23794-0413-8191T$GPRMC</t>
  </si>
  <si>
    <t>p23783-0440-8191T$GPRMC</t>
  </si>
  <si>
    <t>p23760-0421-8191T$GPRMC</t>
  </si>
  <si>
    <t>p23704-0437-8191T$GPRMC</t>
  </si>
  <si>
    <t>p23679-0426-8191T$GPRMC</t>
  </si>
  <si>
    <t>p23691-0433-8191T$GPRMC</t>
  </si>
  <si>
    <t>p23718-0434-8191T$GPRMC</t>
  </si>
  <si>
    <t>p23692-0415-8191T$GPRMC</t>
  </si>
  <si>
    <t>p23666-0440-8191T$GPRMC</t>
  </si>
  <si>
    <t>p23679-0417-8191T$GPRMC</t>
  </si>
  <si>
    <t>p23710-0441-8191T$GPRMC</t>
  </si>
  <si>
    <t>p23688-0424-8191T$GPRMC</t>
  </si>
  <si>
    <t>p23719-0430-8191T$GPRMC</t>
  </si>
  <si>
    <t>p23698-0425-8191T$GPRMC</t>
  </si>
  <si>
    <t>p23700-0405-8191T$GPRMC</t>
  </si>
  <si>
    <t>p23686-0426-8191T$GPRMC</t>
  </si>
  <si>
    <t>p23664-0419-8191T$GPRMC</t>
  </si>
  <si>
    <t>p23640-0442-8191T$GPRMC</t>
  </si>
  <si>
    <t>p23621-0426-8191T$GPRMC</t>
  </si>
  <si>
    <t>p23581-0441-8191T$GPRMC</t>
  </si>
  <si>
    <t>p23558-0432-8191T$GPRMC</t>
  </si>
  <si>
    <t>p23561-0437-8191T$GPRMC</t>
  </si>
  <si>
    <t>p23536-0435-8191T$GPRMC</t>
  </si>
  <si>
    <t>p23536-0421-8191T$GPRMC</t>
  </si>
  <si>
    <t>p23512-0437-8191T$GPRMC</t>
  </si>
  <si>
    <t>p23511-0425-8191T$GPRMC</t>
  </si>
  <si>
    <t>p23547-0447-8191T$GPRMC</t>
  </si>
  <si>
    <t>p23518-0428-8191T$GPRMC</t>
  </si>
  <si>
    <t>p23541-0435-8191T$GPRMC</t>
  </si>
  <si>
    <t>p23568-0428-8191T$GPRMC</t>
  </si>
  <si>
    <t>p23578-0419-8191T$GPRMC</t>
  </si>
  <si>
    <t>p23598-0447-8191T$GPRMC</t>
  </si>
  <si>
    <t>p23610-0424-8191T$GPRMC</t>
  </si>
  <si>
    <t>p23608-0439-8191T$GPRMC</t>
  </si>
  <si>
    <t>p23607-0425-8191T$GPRMC</t>
  </si>
  <si>
    <t>p23644-0436-8191T$GPRMC</t>
  </si>
  <si>
    <t>p23646-0428-8191T$GPRMC</t>
  </si>
  <si>
    <t>p23611-0433-8191T$GPRMC</t>
  </si>
  <si>
    <t>p23610-0432-8191T$GPRMC</t>
  </si>
  <si>
    <t>p23587-0421-8191T$GPRMC</t>
  </si>
  <si>
    <t>p23521-0448-8191T$GPRMC</t>
  </si>
  <si>
    <t>p23517-0426-8191T$GPRMC</t>
  </si>
  <si>
    <t>p23534-0445-8191T$GPRMC</t>
  </si>
  <si>
    <t>p23570-0429-8191T$GPRMC</t>
  </si>
  <si>
    <t>p23587-0438-8191T$GPRMC</t>
  </si>
  <si>
    <t>p23613-0426-8191T$GPRMC</t>
  </si>
  <si>
    <t>p23634-0432-8191T$GPRMC</t>
  </si>
  <si>
    <t>p23656-0445-8191T$GPRMC</t>
  </si>
  <si>
    <t>p23648-0417-8191T$GPRMC</t>
  </si>
  <si>
    <t>p23670-0439-8191T$GPRMC</t>
  </si>
  <si>
    <t>p23654-0426-8191T$GPRMC</t>
  </si>
  <si>
    <t>p23643-0441-8191T$GPRMC</t>
  </si>
  <si>
    <t>p23607-0428-8191T$GPRMC</t>
  </si>
  <si>
    <t>p23609-0437-8191T$GPRMC</t>
  </si>
  <si>
    <t>p23611-0429-8191T$GPRMC</t>
  </si>
  <si>
    <t>p23631-0418-8191T$GPRMC</t>
  </si>
  <si>
    <t>p23661-0443-8191T$GPRMC</t>
  </si>
  <si>
    <t>p23669-0421-8191T$GPRMC</t>
  </si>
  <si>
    <t>p23641-0442-8191T$GPRMC</t>
  </si>
  <si>
    <t>p23610-0427-8191T$GPRMC</t>
  </si>
  <si>
    <t>p23625-0435-8191T$GPRMC</t>
  </si>
  <si>
    <t>p23675-0429-8191T$GPRMC</t>
  </si>
  <si>
    <t>p23658-0431-8191T$GPRMC</t>
  </si>
  <si>
    <t>p23676-0429-8191T$GPRMC</t>
  </si>
  <si>
    <t>p23673-0418-8191T$GPRMC</t>
  </si>
  <si>
    <t>p23664-0438-8191T$GPRMC</t>
  </si>
  <si>
    <t>p23643-0421-8191T$GPRMC</t>
  </si>
  <si>
    <t>p23656-0438-8191T$GPRMC</t>
  </si>
  <si>
    <t>p23715-0427-8191T$GPRMC</t>
  </si>
  <si>
    <t>p23729-0415-8191T$GPRMC</t>
  </si>
  <si>
    <t>p23723-0429-8191T$GPRMC</t>
  </si>
  <si>
    <t>p23697-0429-8191T$GPRMC</t>
  </si>
  <si>
    <t>p23702-0430-8191T$GPRMC</t>
  </si>
  <si>
    <t>p23711-0424-8191T$GPRMC</t>
  </si>
  <si>
    <t>p23685-0412-8191T$GPRMC</t>
  </si>
  <si>
    <t>p23655-0309-8191T$GPRMC</t>
  </si>
  <si>
    <t>p23513-0246-8191T$GPRMC</t>
  </si>
  <si>
    <t>p23526-0214-8191T$GPRMC</t>
  </si>
  <si>
    <t>p23532-0192-8191T$GPRMC</t>
  </si>
  <si>
    <t>p23902-0192-8191T$GPRMC</t>
  </si>
  <si>
    <t>p24446-0160-8191T$GPRMC</t>
  </si>
  <si>
    <t>p24408-0161-8191T$GPRMC</t>
  </si>
  <si>
    <t>p21297-0141-8191T$GPRMC</t>
  </si>
  <si>
    <t>p24298-0169-8191T$GPRMC</t>
  </si>
  <si>
    <t>p24896-0167-8191T$GPRMC</t>
  </si>
  <si>
    <t>p25002-0163-8191T$GPRMC</t>
  </si>
  <si>
    <t>p25139-0125-8191T$GPRMC</t>
  </si>
  <si>
    <t>p24783-0099-8191T$GPRMC</t>
  </si>
  <si>
    <t>p24698-0127-8191T$GPRMC</t>
  </si>
  <si>
    <t>p24635-0127-8191T$GPRMC</t>
  </si>
  <si>
    <t>p25636-0157-8191T$GPRMC</t>
  </si>
  <si>
    <t>p25739-0157-8191T$GPRMC</t>
  </si>
  <si>
    <t>p25511-0169-8191T$GPRMC</t>
  </si>
  <si>
    <t>p25496-0163-8191T$GPRMC</t>
  </si>
  <si>
    <t>p25518-0149-8191T$GPRMC</t>
  </si>
  <si>
    <t>p25528-0165-8191T$GPRMC</t>
  </si>
  <si>
    <t>p25430-0156-8191T$GPRMC</t>
  </si>
  <si>
    <t>p25175-0185-8191T$GPRMC</t>
  </si>
  <si>
    <t>p25052-0169-8191T$GPRMC</t>
  </si>
  <si>
    <t>p24715-0190-8191T$GPRMC</t>
  </si>
  <si>
    <t>p24699-0174-8191T$GPRMC</t>
  </si>
  <si>
    <t>p24976-0171-8191T$GPRMC</t>
  </si>
  <si>
    <t>p25322-0170-8191T$GPRMC</t>
  </si>
  <si>
    <t>p25614-0152-8191T$GPRMC</t>
  </si>
  <si>
    <t>p25469-0156-8191T$GPRMC</t>
  </si>
  <si>
    <t>p25054-0137-8191T$GPRMC</t>
  </si>
  <si>
    <t>p24037-0160-8191T$GPRMC</t>
  </si>
  <si>
    <t>p24648-0180-8191T$GPRMC</t>
  </si>
  <si>
    <t>p24547-0214-8191T$GPRMC</t>
  </si>
  <si>
    <t>p24818-0213-8191T$GPRMC</t>
  </si>
  <si>
    <t>p25684-0180-8191T$GPRMC</t>
  </si>
  <si>
    <t>p25495-0185-8191T$GPRMC</t>
  </si>
  <si>
    <t>p23967-0167-8191T$GPRMC</t>
  </si>
  <si>
    <t>p24051-0185-8191T$GPRMC</t>
  </si>
  <si>
    <t>p24753-0173-8191T$GPRMC</t>
  </si>
  <si>
    <t>p25013-0192-8191T$GPRMC</t>
  </si>
  <si>
    <t>p24996-0182-8191T$GPRMC</t>
  </si>
  <si>
    <t>p25203-0186-8191T$GPRMC</t>
  </si>
  <si>
    <t>p25178-0173-8191T$GPRMC</t>
  </si>
  <si>
    <t>p25145-0156-8191T$GPRMC</t>
  </si>
  <si>
    <t>p25025-0164-8191T$GPRMC</t>
  </si>
  <si>
    <t>p25206-0156-8191T$GPRMC</t>
  </si>
  <si>
    <t>p25220-0178-8191T$GPRMC</t>
  </si>
  <si>
    <t>p25039-0167-8191T$GPRMC</t>
  </si>
  <si>
    <t>p24554-0175-8191T$GPRMC</t>
  </si>
  <si>
    <t>p23696-0174-8191T$GPRMC</t>
  </si>
  <si>
    <t>p24938-0180-8191T$GPRMC</t>
  </si>
  <si>
    <t>p24952-0196-8191T$GPRMC</t>
  </si>
  <si>
    <t>p24849-0173-8191T$GPRMC</t>
  </si>
  <si>
    <t>p24355-0193-8191T$GPRMC</t>
  </si>
  <si>
    <t>p24221-0177-8191T$GPRMC</t>
  </si>
  <si>
    <t>p24768-0195-8191T$GPRMC</t>
  </si>
  <si>
    <t>p24785-0185-8191T$GPRMC</t>
  </si>
  <si>
    <t>p24662-0188-8191T$GPRMC</t>
  </si>
  <si>
    <t>p24810-0181-8191T$GPRMC</t>
  </si>
  <si>
    <t>p24713-0167-8191T$GPRMC</t>
  </si>
  <si>
    <t>p24386-0188-8191T$GPRMC</t>
  </si>
  <si>
    <t>p24456-0169-8191T$GPRMC</t>
  </si>
  <si>
    <t>p24409-0199-8191T$GPRMC</t>
  </si>
  <si>
    <t>p24491-0203-8191T$GPRMC</t>
  </si>
  <si>
    <t>p24850-0239-8191T$GPRMC</t>
  </si>
  <si>
    <t>p24545-0269-8191T$GPRMC</t>
  </si>
  <si>
    <t>p24982-0304-8191T$GPRMC</t>
  </si>
  <si>
    <t>p24946-0375-8191T$GPRMC</t>
  </si>
  <si>
    <t>p24859-0371-8191T$GPRMC</t>
  </si>
  <si>
    <t>p24814-0392-8191T$GPRMC</t>
  </si>
  <si>
    <t>p24821-0379-8191T$GPRMC</t>
  </si>
  <si>
    <t>p24776-0393-8191T$GPRMC</t>
  </si>
  <si>
    <t>p24626-0387-8191T$GPRMC</t>
  </si>
  <si>
    <t>p24474-0394-8191T$GPRMC</t>
  </si>
  <si>
    <t>p24493-0393-8191T$GPRMC</t>
  </si>
  <si>
    <t>p24476-0378-8191T$GPRMC</t>
  </si>
  <si>
    <t>p24535-0406-8191T$GPRMC</t>
  </si>
  <si>
    <t>p24520-0382-8191T$GPRMC</t>
  </si>
  <si>
    <t>p24552-0402-8191T$GPRMC</t>
  </si>
  <si>
    <t>p24525-0389-8191T$GPRMC</t>
  </si>
  <si>
    <t>p24546-0398-8191T$GPRMC</t>
  </si>
  <si>
    <t>p24492-0392-8191T$GPRMC</t>
  </si>
  <si>
    <t>p24477-0381-8191T$GPRMC</t>
  </si>
  <si>
    <t>p24474-0405-8191T$GPRMC</t>
  </si>
  <si>
    <t>p24471-0381-8191T$GPRMC</t>
  </si>
  <si>
    <t>p24538-0397-8191T$GPRMC</t>
  </si>
  <si>
    <t>p24550-0385-8191T$GPRMC</t>
  </si>
  <si>
    <t>p24511-0398-8191T$GPRMC</t>
  </si>
  <si>
    <t>p24401-0391-8191T$GPRMC</t>
  </si>
  <si>
    <t>p24407-0397-8191T$GPRMC</t>
  </si>
  <si>
    <t>p24408-0396-8191T$GPRMC</t>
  </si>
  <si>
    <t>p24398-0380-8191T$GPRMC</t>
  </si>
  <si>
    <t>p24541-0401-8191T$GPRMC</t>
  </si>
  <si>
    <t>p24590-0379-8191T$GPRMC</t>
  </si>
  <si>
    <t>p24626-0396-8191T$GPRMC</t>
  </si>
  <si>
    <t>p24574-0384-8191T$GPRMC</t>
  </si>
  <si>
    <t>p24542-0398-8191T$GPRMC</t>
  </si>
  <si>
    <t>p24521-0391-8191T$GPRMC</t>
  </si>
  <si>
    <t>p24475-0399-8191T$GPRMC</t>
  </si>
  <si>
    <t>p24423-0394-8191T$GPRMC</t>
  </si>
  <si>
    <t>p24385-0381-8191T$GPRMC</t>
  </si>
  <si>
    <t>p24423-0410-8191T$GPRMC</t>
  </si>
  <si>
    <t>p24467-0388-8191T$GPRMC</t>
  </si>
  <si>
    <t>p24478-0393-8191T$GPRMC</t>
  </si>
  <si>
    <t>p24685-0385-8191T$GPRMC</t>
  </si>
  <si>
    <t>p24698-0390-8191T$GPRMC</t>
  </si>
  <si>
    <t>p24517-0393-8191T$GPRMC</t>
  </si>
  <si>
    <t>p24481-0381-8191T$GPRMC</t>
  </si>
  <si>
    <t>p24445-0406-8191T$GPRMC</t>
  </si>
  <si>
    <t>p24477-0382-8191T$GPRMC</t>
  </si>
  <si>
    <t>p24494-0400-8191T$GPRMC</t>
  </si>
  <si>
    <t>p24522-0388-8191T$GPRMC</t>
  </si>
  <si>
    <t>p24459-0398-8191T$GPRMC</t>
  </si>
  <si>
    <t>p24436-0393-8191T$GPRMC</t>
  </si>
  <si>
    <t>p24371-0395-8191T$GPRMC</t>
  </si>
  <si>
    <t>p24382-0393-8191T$GPRMC</t>
  </si>
  <si>
    <t>p24437-0381-8191T$GPRMC</t>
  </si>
  <si>
    <t>p24462-0405-8191T$GPRMC</t>
  </si>
  <si>
    <t>p24493-0384-8191T$GPRMC</t>
  </si>
  <si>
    <t>p24502-0401-8191T$GPRMC</t>
  </si>
  <si>
    <t>p24431-0393-8191T$GPRMC</t>
  </si>
  <si>
    <t>p24335-0393-8191T$GPRMC</t>
  </si>
  <si>
    <t>p24362-0398-8191T$GPRMC</t>
  </si>
  <si>
    <t>p24345-0387-8191T$GPRMC</t>
  </si>
  <si>
    <t>p24391-0410-8191T$GPRMC</t>
  </si>
  <si>
    <t>p24380-0388-8191T$GPRMC</t>
  </si>
  <si>
    <t>p24446-0402-8191T$GPRMC</t>
  </si>
  <si>
    <t>p24460-0390-8191T$GPRMC</t>
  </si>
  <si>
    <t>p24452-0398-8191T$GPRMC</t>
  </si>
  <si>
    <t>p24411-0393-8191T$GPRMC</t>
  </si>
  <si>
    <t>p24396-0396-8191T$GPRMC</t>
  </si>
  <si>
    <t>p24401-0397-8191T$GPRMC</t>
  </si>
  <si>
    <t>p24407-0386-8191T$GPRMC</t>
  </si>
  <si>
    <t>p24390-0410-8191T$GPRMC</t>
  </si>
  <si>
    <t>p24390-0388-8191T$GPRMC</t>
  </si>
  <si>
    <t>p24420-0404-8191T$GPRMC</t>
  </si>
  <si>
    <t>p24400-0391-8191T$GPRMC</t>
  </si>
  <si>
    <t>p24396-0382-8191T$GPRMC</t>
  </si>
  <si>
    <t>p24405-0394-8191T$GPRMC</t>
  </si>
  <si>
    <t>p24376-0397-8191T$GPRMC</t>
  </si>
  <si>
    <t>p24378-0410-8191T$GPRMC</t>
  </si>
  <si>
    <t>p24387-0389-8191T$GPRMC</t>
  </si>
  <si>
    <t>p24386-0404-8191T$GPRMC</t>
  </si>
  <si>
    <t>p24371-0392-8191T$GPRMC</t>
  </si>
  <si>
    <t>p24408-0399-8191T$GPRMC</t>
  </si>
  <si>
    <t>p24373-0397-8191T$GPRMC</t>
  </si>
  <si>
    <t>p24387-0381-8191T$GPRMC</t>
  </si>
  <si>
    <t>p24380-0386-8191T$GPRMC</t>
  </si>
  <si>
    <t>p24379-0407-8191T$GPRMC</t>
  </si>
  <si>
    <t>p24401-0389-8191T$GPRMC</t>
  </si>
  <si>
    <t>p24413-0405-8191T$GPRMC</t>
  </si>
  <si>
    <t>p24409-0394-8191T$GPRMC</t>
  </si>
  <si>
    <t>p24408-0382-8191T$GPRMC</t>
  </si>
  <si>
    <t>p24365-0396-8191T$GPRMC</t>
  </si>
  <si>
    <t>p24394-0388-8191T$GPRMC</t>
  </si>
  <si>
    <t>p24393-0397-8191T$GPRMC</t>
  </si>
  <si>
    <t>p24400-0389-8191T$GPRMC</t>
  </si>
  <si>
    <t>p24398-0403-8191T$GPRMC</t>
  </si>
  <si>
    <t>p24433-0389-8191T$GPRMC</t>
  </si>
  <si>
    <t>p24462-0397-8191T$GPRMC</t>
  </si>
  <si>
    <t>p24470-0393-8191T$GPRMC</t>
  </si>
  <si>
    <t>p24455-0380-8191T$GPRMC</t>
  </si>
  <si>
    <t>p24434-0397-8191T$GPRMC</t>
  </si>
  <si>
    <t>p24400-0385-8191T$GPRMC</t>
  </si>
  <si>
    <t>p24381-0408-8191T$GPRMC</t>
  </si>
  <si>
    <t>p24420-0388-8191T$GPRMC</t>
  </si>
  <si>
    <t>p24425-0400-8191T$GPRMC</t>
  </si>
  <si>
    <t>p24471-0389-8191T$GPRMC</t>
  </si>
  <si>
    <t>p24488-0394-8191T$GPRMC</t>
  </si>
  <si>
    <t>p24503-0392-8191T$GPRMC</t>
  </si>
  <si>
    <t>p24523-0377-8191T$GPRMC</t>
  </si>
  <si>
    <t>p24484-0405-8191T$GPRMC</t>
  </si>
  <si>
    <t>p24460-0389-8191T$GPRMC</t>
  </si>
  <si>
    <t>p24430-0402-8191T$GPRMC</t>
  </si>
  <si>
    <t>p24382-0392-8191T$GPRMC</t>
  </si>
  <si>
    <t>p24429-0395-8191T$GPRMC</t>
  </si>
  <si>
    <t>p24483-0391-8191T$GPRMC</t>
  </si>
  <si>
    <t>p24464-0381-8191T$GPRMC</t>
  </si>
  <si>
    <t>p24519-0406-8191T$GPRMC</t>
  </si>
  <si>
    <t>p24483-0384-8191T$GPRMC</t>
  </si>
  <si>
    <t>p24439-0407-8191T$GPRMC</t>
  </si>
  <si>
    <t>p24409-0389-8191T$GPRMC</t>
  </si>
  <si>
    <t>p24385-0404-8191T$GPRMC</t>
  </si>
  <si>
    <t>p24367-0393-8191T$GPRMC</t>
  </si>
  <si>
    <t>p24394-0398-8191T$GPRMC</t>
  </si>
  <si>
    <t>p24432-0395-8191T$GPRMC</t>
  </si>
  <si>
    <t>p24417-0388-8191T$GPRMC</t>
  </si>
  <si>
    <t>p24458-0400-8191T$GPRMC</t>
  </si>
  <si>
    <t>p24445-0389-8191T$GPRMC</t>
  </si>
  <si>
    <t>p24432-0405-8191T$GPRMC</t>
  </si>
  <si>
    <t>p24429-0391-8191T$GPRMC</t>
  </si>
  <si>
    <t>p24441-0400-8191T$GPRMC</t>
  </si>
  <si>
    <t>p24444-0393-8191T$GPRMC</t>
  </si>
  <si>
    <t>p24461-0381-8191T$GPRMC</t>
  </si>
  <si>
    <t>p24452-0408-8191T$GPRMC</t>
  </si>
  <si>
    <t>p24431-0385-8191T$GPRMC</t>
  </si>
  <si>
    <t>p24410-0407-8191T$GPRMC</t>
  </si>
  <si>
    <t>p24378-0392-8191T$GPRMC</t>
  </si>
  <si>
    <t>p24356-0405-8191T$GPRMC</t>
  </si>
  <si>
    <t>p24339-0395-8191T$GPRMC</t>
  </si>
  <si>
    <t>p24356-0403-8191T$GPRMC</t>
  </si>
  <si>
    <t>p24370-0397-8191T$GPRMC</t>
  </si>
  <si>
    <t>p24420-0382-8191T$GPRMC</t>
  </si>
  <si>
    <t>p24429-0410-8191T$GPRMC</t>
  </si>
  <si>
    <t>p24459-0385-8191T$GPRMC</t>
  </si>
  <si>
    <t>p24452-0406-8191T$GPRMC</t>
  </si>
  <si>
    <t>p24468-0393-8191T$GPRMC</t>
  </si>
  <si>
    <t>p24411-0399-8191T$GPRMC</t>
  </si>
  <si>
    <t>p24395-0396-8191T$GPRMC</t>
  </si>
  <si>
    <t>p24380-0384-8191T$GPRMC</t>
  </si>
  <si>
    <t>p24401-0409-8191T$GPRMC</t>
  </si>
  <si>
    <t>p24397-0386-8191T$GPRMC</t>
  </si>
  <si>
    <t>p24414-0404-8191T$GPRMC</t>
  </si>
  <si>
    <t>p24423-0391-8191T$GPRMC</t>
  </si>
  <si>
    <t>p24410-0402-8191T$GPRMC</t>
  </si>
  <si>
    <t>p24408-0393-8191T$GPRMC</t>
  </si>
  <si>
    <t>p24385-0397-8191T$GPRMC</t>
  </si>
  <si>
    <t>p24384-0397-8191T$GPRMC</t>
  </si>
  <si>
    <t>p24393-0385-8191T$GPRMC</t>
  </si>
  <si>
    <t>p24376-0411-8191T$GPRMC</t>
  </si>
  <si>
    <t>p24345-0389-8191T$GPRMC</t>
  </si>
  <si>
    <t>p24334-0406-8191T$GPRMC</t>
  </si>
  <si>
    <t>p24334-0393-8191T$GPRMC</t>
  </si>
  <si>
    <t>p24357-0404-8191T$GPRMC</t>
  </si>
  <si>
    <t>p24390-0397-8191T$GPRMC</t>
  </si>
  <si>
    <t>p24418-0397-8191T$GPRMC</t>
  </si>
  <si>
    <t>p24412-0407-8191T$GPRMC</t>
  </si>
  <si>
    <t>p24442-0383-8191T$GPRMC</t>
  </si>
  <si>
    <t>p24426-0405-8191T$GPRMC</t>
  </si>
  <si>
    <t>p24428-0390-8191T$GPRMC</t>
  </si>
  <si>
    <t>p24410-0400-8191T$GPRMC</t>
  </si>
  <si>
    <t>p24401-0393-8191T$GPRMC</t>
  </si>
  <si>
    <t>p24399-0395-8191T$GPRMC</t>
  </si>
  <si>
    <t>p24380-0385-8191T$GPRMC</t>
  </si>
  <si>
    <t>p24361-0410-8191T$GPRMC</t>
  </si>
  <si>
    <t>p24368-0389-8191T$GPRMC</t>
  </si>
  <si>
    <t>p24368-0408-8191T$GPRMC</t>
  </si>
  <si>
    <t>p24332-0393-8191T$GPRMC</t>
  </si>
  <si>
    <t>p24360-0403-8191T$GPRMC</t>
  </si>
  <si>
    <t>p24328-0395-8191T$GPRMC</t>
  </si>
  <si>
    <t>p24339-0401-8191T$GPRMC</t>
  </si>
  <si>
    <t>p24329-0411-8191T$GPRMC</t>
  </si>
  <si>
    <t>p24328-0386-8191T$GPRMC</t>
  </si>
  <si>
    <t>p24387-0410-8191T$GPRMC</t>
  </si>
  <si>
    <t>p24401-0390-8191T$GPRMC</t>
  </si>
  <si>
    <t>p24416-0399-8191T$GPRMC</t>
  </si>
  <si>
    <t>p24410-0396-8191T$GPRMC</t>
  </si>
  <si>
    <t>p24396-0384-8191T$GPRMC</t>
  </si>
  <si>
    <t>p24371-0393-8191T$GPRMC</t>
  </si>
  <si>
    <t>p24380-0375-8191T$GPRMC</t>
  </si>
  <si>
    <t>p24361-0402-8191T$GPRMC</t>
  </si>
  <si>
    <t>p24353-0389-8191T$GPRMC</t>
  </si>
  <si>
    <t>p24337-0364-8191T$GPRMC</t>
  </si>
  <si>
    <t>p23644-0265-8191T$GPRMC</t>
  </si>
  <si>
    <t>p20416-0235-8191T$GPRMC</t>
  </si>
  <si>
    <t>p23304-0240-8191T$GPRMC</t>
  </si>
  <si>
    <t>p23325-0259-8191T$GPRMC</t>
  </si>
  <si>
    <t>p24371-0296-8191T$GPRMC</t>
  </si>
  <si>
    <t>p24633-0269-8191T$GPRMC</t>
  </si>
  <si>
    <t>p24863-0280-8191T$GPRMC</t>
  </si>
  <si>
    <t>p25020-0264-8191T$GPRMC</t>
  </si>
  <si>
    <t>p25002-0279-8191T$GPRMC</t>
  </si>
  <si>
    <t>p24918-0270-8191T$GPRMC</t>
  </si>
  <si>
    <t>p24868-0259-8191T$GPRMC</t>
  </si>
  <si>
    <t>p24687-0279-8191T$GPRMC</t>
  </si>
  <si>
    <t>p24642-0267-8191T$GPRMC</t>
  </si>
  <si>
    <t>p24605-0295-8191T$GPRMC</t>
  </si>
  <si>
    <t>p24621-0272-8191T$GPRMC</t>
  </si>
  <si>
    <t>p24508-0283-8191T$GPRMC</t>
  </si>
  <si>
    <t>p24555-0272-8191T$GPRMC</t>
  </si>
  <si>
    <t>p24696-0282-8191T$GPRMC</t>
  </si>
  <si>
    <t>p24706-0276-8191T$GPRMC</t>
  </si>
  <si>
    <t>p24727-0264-8191T$GPRMC</t>
  </si>
  <si>
    <t>p24697-0280-8191T$GPRMC</t>
  </si>
  <si>
    <t>p24693-0269-8191T$GPRMC</t>
  </si>
  <si>
    <t>p24652-0291-8191T$GPRMC</t>
  </si>
  <si>
    <t>p24589-0272-8191T$GPRMC</t>
  </si>
  <si>
    <t>p24571-0288-8191T$GPRMC</t>
  </si>
  <si>
    <t>p24590-0277-8191T$GPRMC</t>
  </si>
  <si>
    <t>p24443-0284-8191T$GPRMC</t>
  </si>
  <si>
    <t>p24477-0284-8191T$GPRMC</t>
  </si>
  <si>
    <t>p24508-0270-8191T$GPRMC</t>
  </si>
  <si>
    <t>p24580-0289-8191T$GPRMC</t>
  </si>
  <si>
    <t>p24356-0273-8191T$GPRMC</t>
  </si>
  <si>
    <t>p24445-0288-8191T$GPRMC</t>
  </si>
  <si>
    <t>p24389-0276-8191T$GPRMC</t>
  </si>
  <si>
    <t>p24579-0280-8191T$GPRMC</t>
  </si>
  <si>
    <t>p24578-0276-8191T$GPRMC</t>
  </si>
  <si>
    <t>p24586-0267-8191T$GPRMC</t>
  </si>
  <si>
    <t>p24410-0285-8191T$GPRMC</t>
  </si>
  <si>
    <t>p24288-0273-8191T$GPRMC</t>
  </si>
  <si>
    <t>p24421-0294-8191T$GPRMC</t>
  </si>
  <si>
    <t>p24550-0274-8191T$GPRMC</t>
  </si>
  <si>
    <t>p24690-0287-8191T$GPRMC</t>
  </si>
  <si>
    <t>p24605-0275-8191T$GPRMC</t>
  </si>
  <si>
    <t>p24533-0268-8191T$GPRMC</t>
  </si>
  <si>
    <t>p24700-0284-8191T$GPRMC</t>
  </si>
  <si>
    <t>p24610-0285-8191T$GPRMC</t>
  </si>
  <si>
    <t>p24347-0311-8191T$GPRMC</t>
  </si>
  <si>
    <t>p24447-0297-8191T$GPRMC</t>
  </si>
  <si>
    <t>p23671-0310-8191T$GPRMC</t>
  </si>
  <si>
    <t>p24463-0300-8191T$GPRMC</t>
  </si>
  <si>
    <t>p23604-0310-8191T$GPRMC</t>
  </si>
  <si>
    <t>p24473-0326-8191T$GPRMC</t>
  </si>
  <si>
    <t>p24439-0337-8191T$GPRMC</t>
  </si>
  <si>
    <t>p24702-0378-8191T$GPRMC</t>
  </si>
  <si>
    <t>p24795-0367-8191T$GPRMC</t>
  </si>
  <si>
    <t>p24732-0393-8191T$GPRMC</t>
  </si>
  <si>
    <t>p24651-0367-8191T$GPRMC</t>
  </si>
  <si>
    <t>p24540-0348-8191T$GPRMC</t>
  </si>
  <si>
    <t>p24433-0324-8191T$GPRMC</t>
  </si>
  <si>
    <t>p24507-0331-8191T$GPRMC</t>
  </si>
  <si>
    <t>p24498-0337-8191T$GPRMC</t>
  </si>
  <si>
    <t>p24615-0344-8191T$GPRMC</t>
  </si>
  <si>
    <t>p24670-0380-8191T$GPRMC</t>
  </si>
  <si>
    <t>p24688-0377-8191T$GPRMC</t>
  </si>
  <si>
    <t>p24653-0397-8191T$GPRMC</t>
  </si>
  <si>
    <t>p24610-0384-8191T$GPRMC</t>
  </si>
  <si>
    <t>p24565-0381-8191T$GPRMC</t>
  </si>
  <si>
    <t>p24415-0369-8191T$GPRMC</t>
  </si>
  <si>
    <t>p24267-0317-8191T$GPRMC</t>
  </si>
  <si>
    <t>p24215-0290-8191T$GPRMC</t>
  </si>
  <si>
    <t>p23260-0249-8191T$GPRMC</t>
  </si>
  <si>
    <t>p24223-0293-8191T$GPRMC</t>
  </si>
  <si>
    <t>p24461-0325-8191T$GPRMC</t>
  </si>
  <si>
    <t>p24733-0366-8191T$GPRMC</t>
  </si>
  <si>
    <t>p25022-0362-8191T$GPRMC</t>
  </si>
  <si>
    <t>p25105-0369-8191T$GPRMC</t>
  </si>
  <si>
    <t>p25233-0366-8191T$GPRMC</t>
  </si>
  <si>
    <t>p25268-0357-8191T$GPRMC</t>
  </si>
  <si>
    <t>p25168-0392-8191T$GPRMC</t>
  </si>
  <si>
    <t>p24618-0381-8191T$GPRMC</t>
  </si>
  <si>
    <t>p24430-0407-8191T$GPRMC</t>
  </si>
  <si>
    <t>p24388-0388-8191T$GPRMC</t>
  </si>
  <si>
    <t>p24435-0392-8191T$GPRMC</t>
  </si>
  <si>
    <t>p24478-0389-8191T$GPRMC</t>
  </si>
  <si>
    <t>p24449-0383-8191T$GPRMC</t>
  </si>
  <si>
    <t>p24402-0409-8191T$GPRMC</t>
  </si>
  <si>
    <t>p24374-0388-8191T$GPRMC</t>
  </si>
  <si>
    <t>p24422-0402-8191T$GPRMC</t>
  </si>
  <si>
    <t>p24508-0385-8191T$GPRMC</t>
  </si>
  <si>
    <t>p24584-0395-8191T$GPRMC</t>
  </si>
  <si>
    <t>p24624-0381-8191T$GPRMC</t>
  </si>
  <si>
    <t>p24578-0386-8191T$GPRMC</t>
  </si>
  <si>
    <t>p24513-0389-8191T$GPRMC</t>
  </si>
  <si>
    <t>p24469-0382-8191T$GPRMC</t>
  </si>
  <si>
    <t>p24382-0384-8191T$GPRMC</t>
  </si>
  <si>
    <t>p24426-0401-8191T$GPRMC</t>
  </si>
  <si>
    <t>p24544-0379-8191T$GPRMC</t>
  </si>
  <si>
    <t>p24595-0385-8191T$GPRMC</t>
  </si>
  <si>
    <t>p24695-0372-8191T$GPRMC</t>
  </si>
  <si>
    <t>p24644-0403-8191T$GPRMC</t>
  </si>
  <si>
    <t>p24586-0376-8191T$GPRMC</t>
  </si>
  <si>
    <t>p24434-0348-8191T$GPRMC</t>
  </si>
  <si>
    <t>p24300-0270-8191T$GPRMC</t>
  </si>
  <si>
    <t>p23963-0229-8191T$GPRMC</t>
  </si>
  <si>
    <t>p24051-0189-8191T$GPRMC</t>
  </si>
  <si>
    <t>p24371-0180-8191T$GPRMC</t>
  </si>
  <si>
    <t>p24517-0172-8191T$GPRMC</t>
  </si>
  <si>
    <t>p24775-0157-8191T$GPRMC</t>
  </si>
  <si>
    <t>p25224-0194-8191T$GPRMC</t>
  </si>
  <si>
    <t>p24744-0177-8191T$GPRMC</t>
  </si>
  <si>
    <t>p24670-0193-8191T$GPRMC</t>
  </si>
  <si>
    <t>p24587-0181-8191T$GPRMC</t>
  </si>
  <si>
    <t>p24310-0195-8191T$GPRMC</t>
  </si>
  <si>
    <t>p25032-0173-8191T$GPRMC</t>
  </si>
  <si>
    <t>p25013-0161-8191T$GPRMC</t>
  </si>
  <si>
    <t>p25466-0164-8191T$GPRMC</t>
  </si>
  <si>
    <t>p19095-0141-8191T$GPRMC</t>
  </si>
  <si>
    <t>p24762-0160-8191T$GPRMC</t>
  </si>
  <si>
    <t>p24860-0152-8191T$GPRMC</t>
  </si>
  <si>
    <t>p25111-0166-8191T$GPRMC</t>
  </si>
  <si>
    <t>p23761-0164-8191T$GPRMC</t>
  </si>
  <si>
    <t>p25447-0169-8191T$GPRMC</t>
  </si>
  <si>
    <t>p24857-0171-8191T$GPRMC</t>
  </si>
  <si>
    <t>p24740-0157-8191T$GPRMC</t>
  </si>
  <si>
    <t>p24721-0178-8191T$GPRMC</t>
  </si>
  <si>
    <t>p24828-0166-8191T$GPRMC</t>
  </si>
  <si>
    <t>p23542-0197-8191T$GPRMC</t>
  </si>
  <si>
    <t>p25082-0192-8191T$GPRMC</t>
  </si>
  <si>
    <t>p24993-0209-8191T$GPRMC</t>
  </si>
  <si>
    <t>p25160-0205-8191T$GPRMC</t>
  </si>
  <si>
    <t>p25177-0214-8191T$GPRMC</t>
  </si>
  <si>
    <t>p25840-0266-8191T$GPRMC</t>
  </si>
  <si>
    <t>p26303-0302-8191T$GPRMC</t>
  </si>
  <si>
    <t>p25533-0374-8191T$GPRMC</t>
  </si>
  <si>
    <t>p25239-0368-8191T$GPRMC</t>
  </si>
  <si>
    <t>p25248-0368-8191T$GPRMC</t>
  </si>
  <si>
    <t>p25367-0351-8191T$GPRMC</t>
  </si>
  <si>
    <t>p25690-0343-8191T$GPRMC</t>
  </si>
  <si>
    <t>p25396-0369-8191T$GPRMC</t>
  </si>
  <si>
    <t>p24827-0385-8191T$GPRMC</t>
  </si>
  <si>
    <t>p24303-0409-8191T$GPRMC</t>
  </si>
  <si>
    <t>p24116-0345-8191T$GPRMC</t>
  </si>
  <si>
    <t>p24357-0282-8191T$GPRMC</t>
  </si>
  <si>
    <t>p22643-0206-8191T$GPRMC</t>
  </si>
  <si>
    <t>p24529-0182-8191T$GPRMC</t>
  </si>
  <si>
    <t>p24717-0161-8191T$GPRMC</t>
  </si>
  <si>
    <t>p24371-0157-8191T$GPRMC</t>
  </si>
  <si>
    <t>p25568-0160-8191T$GPRMC</t>
  </si>
  <si>
    <t>p26227-0130-8191T$GPRMC</t>
  </si>
  <si>
    <t>p26531-0150-8191T$GPRMC</t>
  </si>
  <si>
    <t>p26668-0137-8191T$GPRMC</t>
  </si>
  <si>
    <t>p26687-0144-8191T$GPRMC</t>
  </si>
  <si>
    <t>p26721-0137-8191T$GPRMC</t>
  </si>
  <si>
    <t>p20435-0126-8191T$GPRMC</t>
  </si>
  <si>
    <t>p26183-0139-8191T$GPRMC</t>
  </si>
  <si>
    <t>p26967-0128-8191T$GPRMC</t>
  </si>
  <si>
    <t>p27207-0156-8191T$GPRMC</t>
  </si>
  <si>
    <t>p26663-0148-8191T$GPRMC</t>
  </si>
  <si>
    <t>p26502-0174-8191T$GPRMC</t>
  </si>
  <si>
    <t>p25190-0163-8191T$GPRMC</t>
  </si>
  <si>
    <t>p26196-0165-8191T$GPRMC</t>
  </si>
  <si>
    <t>p26002-0152-8191T$GPRMC</t>
  </si>
  <si>
    <t>p25932-0127-8191T$GPRMC</t>
  </si>
  <si>
    <t>p26157-0115-8191T$GPRMC</t>
  </si>
  <si>
    <t>p24644-0089-8191T$GPRMC</t>
  </si>
  <si>
    <t>p26572-0104-8191T$GPRMC</t>
  </si>
  <si>
    <t>p27172-0078-8191T$GPRMC</t>
  </si>
  <si>
    <t>p27699-0086-8191T$GPRMC</t>
  </si>
  <si>
    <t>p28302-0075-8191T$GPRMC</t>
  </si>
  <si>
    <t>p28124-0061-8191T$GPRMC</t>
  </si>
  <si>
    <t>p27807-0075-8191T$GPRMC</t>
  </si>
  <si>
    <t>p27445-0065-8191T$GPRMC</t>
  </si>
  <si>
    <t>p27339-0086-8191T$GPRMC</t>
  </si>
  <si>
    <t>p28011-0061-8191T$GPRMC</t>
  </si>
  <si>
    <t>p28104-0073-8191T$GPRMC</t>
  </si>
  <si>
    <t>p27953-0059-8191T$GPRMC</t>
  </si>
  <si>
    <t>p27991-0068-8191T$GPRMC</t>
  </si>
  <si>
    <t>p27396-0077-8191T$GPRMC</t>
  </si>
  <si>
    <t>p26603-0084-8191T$GPRMC</t>
  </si>
  <si>
    <t>p25480-0116-8191T$GPRMC</t>
  </si>
  <si>
    <t>p26506-0110-8191T$GPRMC</t>
  </si>
  <si>
    <t>p29011-0133-8191T$GPRMC</t>
  </si>
  <si>
    <t>p29018-0136-8191T$GPRMC</t>
  </si>
  <si>
    <t>p27976-0169-8191T$GPRMC</t>
  </si>
  <si>
    <t>p27077-0168-8191T$GPRMC</t>
  </si>
  <si>
    <t>p26611-0178-8191T$GPRMC</t>
  </si>
  <si>
    <t>p26845-0176-8191T$GPRMC</t>
  </si>
  <si>
    <t>p26907-0156-8191T$GPRMC</t>
  </si>
  <si>
    <t>p27148-0174-8191T$GPRMC</t>
  </si>
  <si>
    <t>p27289-0157-8191T$GPRMC</t>
  </si>
  <si>
    <t>p26968-0180-8191T$GPRMC</t>
  </si>
  <si>
    <t>p26395-0180-8191T$GPRMC</t>
  </si>
  <si>
    <t>p26120-0180-8191T$GPRMC</t>
  </si>
  <si>
    <t>p26693-0161-8191T$GPRMC</t>
  </si>
  <si>
    <t>p26888-0141-8191T$GPRMC</t>
  </si>
  <si>
    <t>p26677-0159-8191T$GPRMC</t>
  </si>
  <si>
    <t>p26123-0149-8191T$GPRMC</t>
  </si>
  <si>
    <t>p25205-0171-8191T$GPRMC</t>
  </si>
  <si>
    <t>p25379-0151-8191T$GPRMC</t>
  </si>
  <si>
    <t>p25514-0161-8191T$GPRMC</t>
  </si>
  <si>
    <t>p25852-0141-8191T$GPRMC</t>
  </si>
  <si>
    <t>p26431-0145-8191T$GPRMC</t>
  </si>
  <si>
    <t>p26446-0144-8191T$GPRMC</t>
  </si>
  <si>
    <t>p26499-0136-8191T$GPRMC</t>
  </si>
  <si>
    <t>p26380-0158-8191T$GPRMC</t>
  </si>
  <si>
    <t>p25304-0157-8191T$GPRMC</t>
  </si>
  <si>
    <t>p25382-0175-8191T$GPRMC</t>
  </si>
  <si>
    <t>p25258-0156-8191T$GPRMC</t>
  </si>
  <si>
    <t>p25514-0153-8191T$GPRMC</t>
  </si>
  <si>
    <t>p25937-0141-8191T$GPRMC</t>
  </si>
  <si>
    <t>p25892-0119-8191T$GPRMC</t>
  </si>
  <si>
    <t>p25907-0131-8191T$GPRMC</t>
  </si>
  <si>
    <t>p25855-0096-8191T$GPRMC</t>
  </si>
  <si>
    <t>p26243-0109-8191T$GPRMC</t>
  </si>
  <si>
    <t>p26480-0077-8191T$GPRMC</t>
  </si>
  <si>
    <t>p26716-0083-8191T$GPRMC</t>
  </si>
  <si>
    <t>p26734-0072-8191T$GPRMC</t>
  </si>
  <si>
    <t>p26904-0078-8191T$GPRMC</t>
  </si>
  <si>
    <t>p26328-0077-8191T$GPRMC</t>
  </si>
  <si>
    <t>p25393-0068-8191T$GPRMC</t>
  </si>
  <si>
    <t>p25030-0087-8191T$GPRMC</t>
  </si>
  <si>
    <t>p26236-0073-8191T$GPRMC</t>
  </si>
  <si>
    <t>p26706-0081-8191T$GPRMC</t>
  </si>
  <si>
    <t>p27417-0060-8191T$GPRMC</t>
  </si>
  <si>
    <t>p27563-0082-8191T$GPRMC</t>
  </si>
  <si>
    <t>p27189-0082-8191T$GPRMC</t>
  </si>
  <si>
    <t>p26514-0076-8191T$GPRMC</t>
  </si>
  <si>
    <t>p26841-0102-8191T$GPRMC</t>
  </si>
  <si>
    <t>p27521-0077-8191T$GPRMC</t>
  </si>
  <si>
    <t>p27992-0112-8191T$GPRMC</t>
  </si>
  <si>
    <t>p27045-0111-8191T$GPRMC</t>
  </si>
  <si>
    <t>p26305-0142-8191T$GPRMC</t>
  </si>
  <si>
    <t>p25577-0145-8191T$GPRMC</t>
  </si>
  <si>
    <t>p26949-0154-8191T$GPRMC</t>
  </si>
  <si>
    <t>p27059-0161-8191T$GPRMC</t>
  </si>
  <si>
    <t>p27005-0149-8191T$GPRMC</t>
  </si>
  <si>
    <t>p26849-0182-8191T$GPRMC</t>
  </si>
  <si>
    <t>p26497-0164-8191T$GPRMC</t>
  </si>
  <si>
    <t>p26296-0184-8191T$GPRMC</t>
  </si>
  <si>
    <t>p26515-0162-8191T$GPRMC</t>
  </si>
  <si>
    <t>p26667-0167-8191T$GPRMC</t>
  </si>
  <si>
    <t>p26364-0161-8191T$GPRMC</t>
  </si>
  <si>
    <t>p27019-0163-8191T$GPRMC</t>
  </si>
  <si>
    <t>p26627-0189-8191T$GPRMC</t>
  </si>
  <si>
    <t>p26232-0173-8191T$GPRMC</t>
  </si>
  <si>
    <t>p25995-0209-8191T$GPRMC</t>
  </si>
  <si>
    <t>p25379-0193-8191T$GPRMC</t>
  </si>
  <si>
    <t>p24874-0206-8191T$GPRMC</t>
  </si>
  <si>
    <t>p24739-0201-8191T$GPRMC</t>
  </si>
  <si>
    <t>p25379-0202-8191T$GPRMC</t>
  </si>
  <si>
    <t>p26575-0197-8191T$GPRMC</t>
  </si>
  <si>
    <t>p26746-0185-8191T$GPRMC</t>
  </si>
  <si>
    <t>p25890-0216-8191T$GPRMC</t>
  </si>
  <si>
    <t>p25803-0197-8191T$GPRMC</t>
  </si>
  <si>
    <t>p26331-0212-8191T$GPRMC</t>
  </si>
  <si>
    <t>p26218-0203-8191T$GPRMC</t>
  </si>
  <si>
    <t>p26169-0217-8191T$GPRMC</t>
  </si>
  <si>
    <t>p26161-0207-8191T$GPRMC</t>
  </si>
  <si>
    <t>p26195-0212-8191T$GPRMC</t>
  </si>
  <si>
    <t>p26059-0217-8191T$GPRMC</t>
  </si>
  <si>
    <t>p26051-0189-8191T$GPRMC</t>
  </si>
  <si>
    <t>p26106-0221-8191T$GPRMC</t>
  </si>
  <si>
    <t>p25990-0213-8191T$GPRMC</t>
  </si>
  <si>
    <t>p25705-0227-8191T$GPRMC</t>
  </si>
  <si>
    <t>p25621-0220-8191T$GPRMC</t>
  </si>
  <si>
    <t>p25847-0221-8191T$GPRMC</t>
  </si>
  <si>
    <t>p25916-0219-8191T$GPRMC</t>
  </si>
  <si>
    <t>p26035-0207-8191T$GPRMC</t>
  </si>
  <si>
    <t>p26130-0237-8191T$GPRMC</t>
  </si>
  <si>
    <t>p26079-0214-8191T$GPRMC</t>
  </si>
  <si>
    <t>p26170-0232-8191T$GPRMC</t>
  </si>
  <si>
    <t>p25985-0220-8191T$GPRMC</t>
  </si>
  <si>
    <t>p25338-0230-8191T$GPRMC</t>
  </si>
  <si>
    <t>p25420-0220-8191T$GPRMC</t>
  </si>
  <si>
    <t>p25513-0215-8191T$GPRMC</t>
  </si>
  <si>
    <t>p26029-0201-8191T$GPRMC</t>
  </si>
  <si>
    <t>p26108-0191-8191T$GPRMC</t>
  </si>
  <si>
    <t>p25685-0213-8191T$GPRMC</t>
  </si>
  <si>
    <t>p25330-0201-8191T$GPRMC</t>
  </si>
  <si>
    <t>p24945-0205-8191T$GPRMC</t>
  </si>
  <si>
    <t>p25239-0188-8191T$GPRMC</t>
  </si>
  <si>
    <t>p25803-0188-8191T$GPRMC</t>
  </si>
  <si>
    <t>p25947-0193-8191T$GPRMC</t>
  </si>
  <si>
    <t>p25862-0187-8191T$GPRMC</t>
  </si>
  <si>
    <t>p26290-0227-8191T$GPRMC</t>
  </si>
  <si>
    <t>p25995-0218-8191T$GPRMC</t>
  </si>
  <si>
    <t>p25426-0245-8191T$GPRMC</t>
  </si>
  <si>
    <t>p25959-0241-8191T$GPRMC</t>
  </si>
  <si>
    <t>p25806-0270-8191T$GPRMC</t>
  </si>
  <si>
    <t>p26039-0277-8191T$GPRMC</t>
  </si>
  <si>
    <t>p26280-0279-8191T$GPRMC</t>
  </si>
  <si>
    <t>p26448-0285-8191T$GPRMC</t>
  </si>
  <si>
    <t>p26296-0265-8191T$GPRMC</t>
  </si>
  <si>
    <t>p25937-0294-8191T$GPRMC</t>
  </si>
  <si>
    <t>p25540-0268-8191T$GPRMC</t>
  </si>
  <si>
    <t>p25588-0267-8191T$GPRMC</t>
  </si>
  <si>
    <t>p25919-0261-8191T$GPRMC</t>
  </si>
  <si>
    <t>p26436-0275-8191T$GPRMC</t>
  </si>
  <si>
    <t>p26459-0299-8191T$GPRMC</t>
  </si>
  <si>
    <t>p26156-0300-8191T$GPRMC</t>
  </si>
  <si>
    <t>p26199-0315-8191T$GPRMC</t>
  </si>
  <si>
    <t>p26596-0273-8191T$GPRMC</t>
  </si>
  <si>
    <t>p27257-0279-8191T$GPRMC</t>
  </si>
  <si>
    <t>p27021-0265-8191T$GPRMC</t>
  </si>
  <si>
    <t>p26491-0290-8191T$GPRMC</t>
  </si>
  <si>
    <t>p25118-0286-8191T$GPRMC</t>
  </si>
  <si>
    <t>p24779-0271-8191T$GPRMC</t>
  </si>
  <si>
    <t>p25270-0241-8191T$GPRMC</t>
  </si>
  <si>
    <t>p25986-0213-8191T$GPRMC</t>
  </si>
  <si>
    <t>p26448-0234-8191T$GPRMC</t>
  </si>
  <si>
    <t>p25914-0215-8191T$GPRMC</t>
  </si>
  <si>
    <t>p25263-0227-8191T$GPRMC</t>
  </si>
  <si>
    <t>p24664-0212-8191T$GPRMC</t>
  </si>
  <si>
    <t>p24268-0198-8191T$GPRMC</t>
  </si>
  <si>
    <t>p24628-0175-8191T$GPRMC</t>
  </si>
  <si>
    <t>p25037-0161-8191T$GPRMC</t>
  </si>
  <si>
    <t>p25410-0166-8191T$GPRMC</t>
  </si>
  <si>
    <t>p25391-0144-8191T$GPRMC</t>
  </si>
  <si>
    <t>p25759-0163-8191T$GPRMC</t>
  </si>
  <si>
    <t>p25464-0149-8191T$GPRMC</t>
  </si>
  <si>
    <t>p25577-0161-8191T$GPRMC</t>
  </si>
  <si>
    <t>p25607-0158-8191T$GPRMC</t>
  </si>
  <si>
    <t>p25264-0162-8191T$GPRMC</t>
  </si>
  <si>
    <t>p25390-0158-8191T$GPRMC</t>
  </si>
  <si>
    <t>p25335-0143-8191T$GPRMC</t>
  </si>
  <si>
    <t>p24776-0161-8191T$GPRMC</t>
  </si>
  <si>
    <t>p26313-0138-8191T$GPRMC</t>
  </si>
  <si>
    <t>p26523-0146-8191T$GPRMC</t>
  </si>
  <si>
    <t>p26551-0141-8191T$GPRMC</t>
  </si>
  <si>
    <t>p26499-0133-8191T$GPRMC</t>
  </si>
  <si>
    <t>p26335-0153-8191T$GPRMC</t>
  </si>
  <si>
    <t>p26103-0145-8191T$GPRMC</t>
  </si>
  <si>
    <t>p26003-0171-8191T$GPRMC</t>
  </si>
  <si>
    <t>p25833-0152-8191T$GPRMC</t>
  </si>
  <si>
    <t>p24431-0166-8191T$GPRMC</t>
  </si>
  <si>
    <t>p25850-0149-8191T$GPRMC</t>
  </si>
  <si>
    <t>p26019-0153-8191T$GPRMC</t>
  </si>
  <si>
    <t>p26143-0145-8191T$GPRMC</t>
  </si>
  <si>
    <t>p26193-0142-8191T$GPRMC</t>
  </si>
  <si>
    <t>p26321-0148-8191T$GPRMC</t>
  </si>
  <si>
    <t>p26252-0135-8191T$GPRMC</t>
  </si>
  <si>
    <t>p26377-0158-8191T$GPRMC</t>
  </si>
  <si>
    <t>p26504-0133-8191T$GPRMC</t>
  </si>
  <si>
    <t>p26423-0154-8191T$GPRMC</t>
  </si>
  <si>
    <t>p26299-0138-8191T$GPRMC</t>
  </si>
  <si>
    <t>p26280-0145-8191T$GPRMC</t>
  </si>
  <si>
    <t>p26122-0138-8191T$GPRMC</t>
  </si>
  <si>
    <t>p26008-0126-8191T$GPRMC</t>
  </si>
  <si>
    <t>p25606-0152-8191T$GPRMC</t>
  </si>
  <si>
    <t>p25542-0131-8191T$GPRMC</t>
  </si>
  <si>
    <t>p26137-0142-8191T$GPRMC</t>
  </si>
  <si>
    <t>p26817-0128-8191T$GPRMC</t>
  </si>
  <si>
    <t>p26772-0143-8191T$GPRMC</t>
  </si>
  <si>
    <t>p26604-0149-8191T$GPRMC</t>
  </si>
  <si>
    <t>p26101-0144-8191T$GPRMC</t>
  </si>
  <si>
    <t>p25839-0164-8191T$GPRMC</t>
  </si>
  <si>
    <t>p25942-0153-8191T$GPRMC</t>
  </si>
  <si>
    <t>p25112-0176-8191T$GPRMC</t>
  </si>
  <si>
    <t>p25785-0161-8191T$GPRMC</t>
  </si>
  <si>
    <t>p25845-0179-8191T$GPRMC</t>
  </si>
  <si>
    <t>p25913-0165-8191T$GPRMC</t>
  </si>
  <si>
    <t>p26038-0156-8191T$GPRMC</t>
  </si>
  <si>
    <t>p25858-0173-8191T$GPRMC</t>
  </si>
  <si>
    <t>p25706-0161-8191T$GPRMC</t>
  </si>
  <si>
    <t>p25807-0173-8191T$GPRMC</t>
  </si>
  <si>
    <t>p26013-0163-8191T$GPRMC</t>
  </si>
  <si>
    <t>p25565-0174-8191T$GPRMC</t>
  </si>
  <si>
    <t>p25288-0159-8191T$GPRMC</t>
  </si>
  <si>
    <t>p25448-0167-8191T$GPRMC</t>
  </si>
  <si>
    <t>p25649-0168-8191T$GPRMC</t>
  </si>
  <si>
    <t>p25374-0175-8191T$GPRMC</t>
  </si>
  <si>
    <t>p25471-0175-8191T$GPRMC</t>
  </si>
  <si>
    <t>p25455-0160-8191T$GPRMC</t>
  </si>
  <si>
    <t>p25551-0190-8191T$GPRMC</t>
  </si>
  <si>
    <t>p25621-0183-8191T$GPRMC</t>
  </si>
  <si>
    <t>p25702-0204-8191T$GPRMC</t>
  </si>
  <si>
    <t>p26107-0207-8191T$GPRMC</t>
  </si>
  <si>
    <t>p25864-0219-8191T$GPRMC</t>
  </si>
  <si>
    <t>p25452-0208-8191T$GPRMC</t>
  </si>
  <si>
    <t>p24606-0180-8191T$GPRMC</t>
  </si>
  <si>
    <t>p24268-0169-8191T$GPRMC</t>
  </si>
  <si>
    <t>p24576-0137-8191T$GPRMC</t>
  </si>
  <si>
    <t>p26123-0136-8191T$GPRMC</t>
  </si>
  <si>
    <t>p26954-0121-8191T$GPRMC</t>
  </si>
  <si>
    <t>p26917-0135-8191T$GPRMC</t>
  </si>
  <si>
    <t>p26031-0141-8191T$GPRMC</t>
  </si>
  <si>
    <t>p25191-0136-8191T$GPRMC</t>
  </si>
  <si>
    <t>p22098-0153-8191T$GPRMC</t>
  </si>
  <si>
    <t>p24591-0137-8191T$GPRMC</t>
  </si>
  <si>
    <t>p25801-0158-8191T$GPRMC</t>
  </si>
  <si>
    <t>p26045-0152-8191T$GPRMC</t>
  </si>
  <si>
    <t>p25720-0173-8191T$GPRMC</t>
  </si>
  <si>
    <t>p25480-0166-8191T$GPRMC</t>
  </si>
  <si>
    <t>p25293-0173-8191T$GPRMC</t>
  </si>
  <si>
    <t>p25759-0165-8191T$GPRMC</t>
  </si>
  <si>
    <t>p26085-0149-8191T$GPRMC</t>
  </si>
  <si>
    <t>p26493-0174-8191T$GPRMC</t>
  </si>
  <si>
    <t>p26380-0160-8191T$GPRMC</t>
  </si>
  <si>
    <t>p25868-0181-8191T$GPRMC</t>
  </si>
  <si>
    <t>p25725-0167-8191T$GPRMC</t>
  </si>
  <si>
    <t>p25527-0183-8191T$GPRMC</t>
  </si>
  <si>
    <t>p25393-0178-8191T$GPRMC</t>
  </si>
  <si>
    <t>p25590-0158-8191T$GPRMC</t>
  </si>
  <si>
    <t>p25710-0182-8191T$GPRMC</t>
  </si>
  <si>
    <t>p25722-0158-8191T$GPRMC</t>
  </si>
  <si>
    <t>p25571-0183-8191T$GPRMC</t>
  </si>
  <si>
    <t>p25518-0172-8191T$GPRMC</t>
  </si>
  <si>
    <t>p25449-0186-8191T$GPRMC</t>
  </si>
  <si>
    <t>p25446-0176-8191T$GPRMC</t>
  </si>
  <si>
    <t>p25446-0182-8191T$GPRMC</t>
  </si>
  <si>
    <t>p25241-0176-8191T$GPRMC</t>
  </si>
  <si>
    <t>p25426-0157-8191T$GPRMC</t>
  </si>
  <si>
    <t>p25663-0180-8191T$GPRMC</t>
  </si>
  <si>
    <t>p25731-0161-8191T$GPRMC</t>
  </si>
  <si>
    <t>p25621-0186-8191T$GPRMC</t>
  </si>
  <si>
    <t>p25330-0172-8191T$GPRMC</t>
  </si>
  <si>
    <t>p25369-0183-8191T$GPRMC</t>
  </si>
  <si>
    <t>p25382-0177-8191T$GPRMC</t>
  </si>
  <si>
    <t>p25624-0165-8191T$GPRMC</t>
  </si>
  <si>
    <t>p25788-0192-8191T$GPRMC</t>
  </si>
  <si>
    <t>p25785-0168-8191T$GPRMC</t>
  </si>
  <si>
    <t>p25775-0185-8191T$GPRMC</t>
  </si>
  <si>
    <t>p25252-0171-8191T$GPRMC</t>
  </si>
  <si>
    <t>p25418-0176-8191T$GPRMC</t>
  </si>
  <si>
    <t>p25137-0157-8191T$GPRMC</t>
  </si>
  <si>
    <t>p25093-0149-8191T$GPRMC</t>
  </si>
  <si>
    <t>p24079-0133-8191T$GPRMC</t>
  </si>
  <si>
    <t>p21279-0103-8191T$GPRMC</t>
  </si>
  <si>
    <t>p24520-0119-8191T$GPRMC</t>
  </si>
  <si>
    <t>p25545-0104-8191T$GPRMC</t>
  </si>
  <si>
    <t>p24656-0145-8191T$GPRMC</t>
  </si>
  <si>
    <t>p24696-0145-8191T$GPRMC</t>
  </si>
  <si>
    <t>p25429-0170-8191T$GPRMC</t>
  </si>
  <si>
    <t>p25753-0177-8191T$GPRMC</t>
  </si>
  <si>
    <t>p24096-0200-8191T$GPRMC</t>
  </si>
  <si>
    <t>p24145-0217-8191T$GPRMC</t>
  </si>
  <si>
    <t>p23953-0228-8191T$GPRMC</t>
  </si>
  <si>
    <t>p23633-0252-8191T$GPRMC</t>
  </si>
  <si>
    <t>p22692-0240-8191T$GPRMC</t>
  </si>
  <si>
    <t>p24097-0256-8191T$GPRMC</t>
  </si>
  <si>
    <t>p25242-0248-8191T$GPRMC</t>
  </si>
  <si>
    <t>p25331-0242-8191T$GPRMC</t>
  </si>
  <si>
    <t>p24820-0225-8191T$GPRMC</t>
  </si>
  <si>
    <t>p24509-0200-8191T$GPRMC</t>
  </si>
  <si>
    <t>p24434-0230-8191T$GPRMC</t>
  </si>
  <si>
    <t>p24633-0223-8191T$GPRMC</t>
  </si>
  <si>
    <t>p24989-0266-8191T$GPRMC</t>
  </si>
  <si>
    <t>p24895-0265-8191T$GPRMC</t>
  </si>
  <si>
    <t>p25184-0298-8191T$GPRMC</t>
  </si>
  <si>
    <t>p25300-0305-8191T$GPRMC</t>
  </si>
  <si>
    <t>p25020-0304-8191T$GPRMC</t>
  </si>
  <si>
    <t>p23928-0288-8191T$GPRMC</t>
  </si>
  <si>
    <t>p23491-0253-8191T$GPRMC</t>
  </si>
  <si>
    <t>p23693-0274-8191T$GPRMC</t>
  </si>
  <si>
    <t>p24995-0239-8191T$GPRMC</t>
  </si>
  <si>
    <t>p24943-0244-8191T$GPRMC</t>
  </si>
  <si>
    <t>p24880-0223-8191T$GPRMC</t>
  </si>
  <si>
    <t>p25138-0222-8191T$GPRMC</t>
  </si>
  <si>
    <t>p25149-0212-8191T$GPRMC</t>
  </si>
  <si>
    <t>p25232-0204-8191T$GPRMC</t>
  </si>
  <si>
    <t>p25179-0250-8191T$GPRMC</t>
  </si>
  <si>
    <t>p25120-0250-8191T$GPRMC</t>
  </si>
  <si>
    <t>p24598-0301-8191T$GPRMC</t>
  </si>
  <si>
    <t>p24019-0321-8191T$GPRMC</t>
  </si>
  <si>
    <t>p25263-0358-8191T$GPRMC</t>
  </si>
  <si>
    <t>p25352-0358-8191T$GPRMC</t>
  </si>
  <si>
    <t>p25427-0364-8191T$GPRMC</t>
  </si>
  <si>
    <t>p25409-0355-8191T$GPRMC</t>
  </si>
  <si>
    <t>p25395-0307-8191T$GPRMC</t>
  </si>
  <si>
    <t>p25428-0306-8191T$GPRMC</t>
  </si>
  <si>
    <t>p24579-0259-8191T$GPRMC</t>
  </si>
  <si>
    <t>p25100-0251-8191T$GPRMC</t>
  </si>
  <si>
    <t>p24699-0229-8191T$GPRMC</t>
  </si>
  <si>
    <t>p24579-0225-8191T$GPRMC</t>
  </si>
  <si>
    <t>p25183-0216-8191T$GPRMC</t>
  </si>
  <si>
    <t>p25335-0198-8191T$GPRMC</t>
  </si>
  <si>
    <t>p25494-0219-8191T$GPRMC</t>
  </si>
  <si>
    <t>p25540-0193-8191T$GPRMC</t>
  </si>
  <si>
    <t>p25521-0213-8191T$GPRMC</t>
  </si>
  <si>
    <t>p24486-0203-8191T$GPRMC</t>
  </si>
  <si>
    <t>p25008-0218-8191T$GPRMC</t>
  </si>
  <si>
    <t>p25001-0211-8191T$GPRMC</t>
  </si>
  <si>
    <t>p25006-0216-8191T$GPRMC</t>
  </si>
  <si>
    <t>p24954-0209-8191T$GPRMC</t>
  </si>
  <si>
    <t>p25096-0200-8191T$GPRMC</t>
  </si>
  <si>
    <t>p25116-0222-8191T$GPRMC</t>
  </si>
  <si>
    <t>p24700-0201-8191T$GPRMC</t>
  </si>
  <si>
    <t>p24814-0220-8191T$GPRMC</t>
  </si>
  <si>
    <t>p23804-0205-8191T$GPRMC</t>
  </si>
  <si>
    <t>p24972-0212-8191T$GPRMC</t>
  </si>
  <si>
    <t>p25024-0210-8191T$GPRMC</t>
  </si>
  <si>
    <t>p24155-0195-8191T$GPRMC</t>
  </si>
  <si>
    <t>p25059-0209-8191T$GPRMC</t>
  </si>
  <si>
    <t>p24760-0184-8191T$GPRMC</t>
  </si>
  <si>
    <t>p24334-0206-8191T$GPRMC</t>
  </si>
  <si>
    <t>p24321-0196-8191T$GPRMC</t>
  </si>
  <si>
    <t>p24961-0221-8191T$GPRMC</t>
  </si>
  <si>
    <t>p24825-0236-8191T$GPRMC</t>
  </si>
  <si>
    <t>p25173-0269-8191T$GPRMC</t>
  </si>
  <si>
    <t>p25022-0297-8191T$GPRMC</t>
  </si>
  <si>
    <t>p24595-0313-8191T$GPRMC</t>
  </si>
  <si>
    <t>p24502-0374-8191T$GPRMC</t>
  </si>
  <si>
    <t>p24651-0371-8191T$GPRMC</t>
  </si>
  <si>
    <t>p24778-0393-8191T$GPRMC</t>
  </si>
  <si>
    <t>p24819-0381-8191T$GPRMC</t>
  </si>
  <si>
    <t>p24916-0383-8191T$GPRMC</t>
  </si>
  <si>
    <t>p24930-0382-8191T$GPRMC</t>
  </si>
  <si>
    <t>p24870-0376-8191T$GPRMC</t>
  </si>
  <si>
    <t>p24785-0389-8191T$GPRMC</t>
  </si>
  <si>
    <t>p24704-0383-8191T$GPRMC</t>
  </si>
  <si>
    <t>p24711-0399-8191T$GPRMC</t>
  </si>
  <si>
    <t>p24753-0385-8191T$GPRMC</t>
  </si>
  <si>
    <t>p24715-0397-8191T$GPRMC</t>
  </si>
  <si>
    <t>p24694-0389-8191T$GPRMC</t>
  </si>
  <si>
    <t>p24628-0394-8191T$GPRMC</t>
  </si>
  <si>
    <t>p24576-0395-8191T$GPRMC</t>
  </si>
  <si>
    <t>p24514-0386-8191T$GPRMC</t>
  </si>
  <si>
    <t>p24509-0410-8191T$GPRMC</t>
  </si>
  <si>
    <t>p24509-0389-8191T$GPRMC</t>
  </si>
  <si>
    <t>p24501-0406-8191T$GPRMC</t>
  </si>
  <si>
    <t>p24514-0392-8191T$GPRMC</t>
  </si>
  <si>
    <t>p24569-0400-8191T$GPRMC</t>
  </si>
  <si>
    <t>p24622-0393-8191T$GPRMC</t>
  </si>
  <si>
    <t>p24618-0378-8191T$GPRMC</t>
  </si>
  <si>
    <t>p24593-0402-8191T$GPRMC</t>
  </si>
  <si>
    <t>p24556-0378-8191T$GPRMC</t>
  </si>
  <si>
    <t>p24543-0400-8191T$GPRMC</t>
  </si>
  <si>
    <t>p24550-0387-8191T$GPRMC</t>
  </si>
  <si>
    <t>p24490-0395-8191T$GPRMC</t>
  </si>
  <si>
    <t>p24511-0390-8191T$GPRMC</t>
  </si>
  <si>
    <t>p24459-0389-8191T$GPRMC</t>
  </si>
  <si>
    <t>p24489-0393-8191T$GPRMC</t>
  </si>
  <si>
    <t>p24459-0381-8191T$GPRMC</t>
  </si>
  <si>
    <t>p24491-0404-8191T$GPRMC</t>
  </si>
  <si>
    <t>p24567-0381-8191T$GPRMC</t>
  </si>
  <si>
    <t>p24525-0399-8191T$GPRMC</t>
  </si>
  <si>
    <t>p24558-0388-8191T$GPRMC</t>
  </si>
  <si>
    <t>p24555-0398-8191T$GPRMC</t>
  </si>
  <si>
    <t>p24464-0393-8191T$GPRMC</t>
  </si>
  <si>
    <t>p24472-0419-8191T$GPRMC</t>
  </si>
  <si>
    <t>p24410-0457-8191T$GPRMC</t>
  </si>
  <si>
    <t>p24410-0437-8191T$GPRMC</t>
  </si>
  <si>
    <t>p24464-0443-8191T$GPRMC</t>
  </si>
  <si>
    <t>p24459-0429-8191T$GPRMC</t>
  </si>
  <si>
    <t>p24496-0443-8191T$GPRMC</t>
  </si>
  <si>
    <t>p24498-0434-8191T$GPRMC</t>
  </si>
  <si>
    <t>p24487-0428-8191T$GPRMC</t>
  </si>
  <si>
    <t>p24428-0447-8191T$GPRMC</t>
  </si>
  <si>
    <t>p24408-0434-8191T$GPRMC</t>
  </si>
  <si>
    <t>p24383-0457-8191T$GPRMC</t>
  </si>
  <si>
    <t>p24314-0440-8191T$GPRMC</t>
  </si>
  <si>
    <t>p24315-0455-8191T$GPRMC</t>
  </si>
  <si>
    <t>p24256-0442-8191T$GPRMC</t>
  </si>
  <si>
    <t>p24243-0450-8191T$GPRMC</t>
  </si>
  <si>
    <t>p24286-0447-8191T$GPRMC</t>
  </si>
  <si>
    <t>p24325-0434-8191T$GPRMC</t>
  </si>
  <si>
    <t>p24324-0448-8191T$GPRMC</t>
  </si>
  <si>
    <t>p24344-0433-8191T$GPRMC</t>
  </si>
  <si>
    <t>p24357-0455-8191T$GPRMC</t>
  </si>
  <si>
    <t>p24384-0436-8191T$GPRMC</t>
  </si>
  <si>
    <t>p24378-0452-8191T$GPRMC</t>
  </si>
  <si>
    <t>p24320-0440-8191T$GPRMC</t>
  </si>
  <si>
    <t>p24312-0451-8191T$GPRMC</t>
  </si>
  <si>
    <t>p24250-0447-8191T$GPRMC</t>
  </si>
  <si>
    <t>p24280-0435-8191T$GPRMC</t>
  </si>
  <si>
    <t>p24252-0452-8191T$GPRMC</t>
  </si>
  <si>
    <t>p24191-0445-8191T$GPRMC</t>
  </si>
  <si>
    <t>p24200-0456-8191T$GPRMC</t>
  </si>
  <si>
    <t>p24219-0446-8191T$GPRMC</t>
  </si>
  <si>
    <t>p24223-0454-8191T$GPRMC</t>
  </si>
  <si>
    <t>p24251-0450-8191T$GPRMC</t>
  </si>
  <si>
    <t>p24221-0436-8191T$GPRMC</t>
  </si>
  <si>
    <t>p24211-0455-8191T$GPRMC</t>
  </si>
  <si>
    <t>p24204-0443-8191T$GPRMC</t>
  </si>
  <si>
    <t>p24179-0463-8191T$GPRMC</t>
  </si>
  <si>
    <t>p24215-0440-8191T$GPRMC</t>
  </si>
  <si>
    <t>p24216-0455-8191T$GPRMC</t>
  </si>
  <si>
    <t>p24189-0449-8191T$GPRMC</t>
  </si>
  <si>
    <t>p24144-0457-8191T$GPRMC</t>
  </si>
  <si>
    <t>p24162-0451-8191T$GPRMC</t>
  </si>
  <si>
    <t>p24090-0440-8191T$GPRMC</t>
  </si>
  <si>
    <t>p24107-0465-8191T$GPRMC</t>
  </si>
  <si>
    <t>p24104-0444-8191T$GPRMC</t>
  </si>
  <si>
    <t>p24175-0459-8191T$GPRMC</t>
  </si>
  <si>
    <t>p24185-0451-8191T$GPRMC</t>
  </si>
  <si>
    <t>p24206-0456-8191T$GPRMC</t>
  </si>
  <si>
    <t>p24162-0453-8191T$GPRMC</t>
  </si>
  <si>
    <t>p24112-0442-8191T$GPRMC</t>
  </si>
  <si>
    <t>p24090-0472-8191T$GPRMC</t>
  </si>
  <si>
    <t>p24068-0448-8191T$GPRMC</t>
  </si>
  <si>
    <t>p24093-0465-8191T$GPRMC</t>
  </si>
  <si>
    <t>p24086-0448-8191T$GPRMC</t>
  </si>
  <si>
    <t>p24148-0430-8191T$GPRMC</t>
  </si>
  <si>
    <t>p24129-0404-8191T$GPRMC</t>
  </si>
  <si>
    <t>p24140-0409-8191T$GPRMC</t>
  </si>
  <si>
    <t>p24118-0409-8191T$GPRMC</t>
  </si>
  <si>
    <t>p24088-0397-8191T$GPRMC</t>
  </si>
  <si>
    <t>p24091-0425-8191T$GPRMC</t>
  </si>
  <si>
    <t>p24096-0401-8191T$GPRMC</t>
  </si>
  <si>
    <t>p24093-0420-8191T$GPRMC</t>
  </si>
  <si>
    <t>p24131-0407-8191T$GPRMC</t>
  </si>
  <si>
    <t>p24086-0417-8191T$GPRMC</t>
  </si>
  <si>
    <t>p24075-0409-8191T$GPRMC</t>
  </si>
  <si>
    <t>p24002-0417-8191T$GPRMC</t>
  </si>
  <si>
    <t>p24005-0429-8191T$GPRMC</t>
  </si>
  <si>
    <t>p23934-0404-8191T$GPRMC</t>
  </si>
  <si>
    <t>p23929-0428-8191T$GPRMC</t>
  </si>
  <si>
    <t>p23895-0414-8191T$GPRMC</t>
  </si>
  <si>
    <t>p23851-0423-8191T$GPRMC</t>
  </si>
  <si>
    <t>p23879-0417-8191T$GPRMC</t>
  </si>
  <si>
    <t>p23918-0418-8191T$GPRMC</t>
  </si>
  <si>
    <t>p23987-0412-8191T$GPRMC</t>
  </si>
  <si>
    <t>p24032-0397-8191T$GPRMC</t>
  </si>
  <si>
    <t>p24060-0423-8191T$GPRMC</t>
  </si>
  <si>
    <t>p24106-0398-8191T$GPRMC</t>
  </si>
  <si>
    <t>p24212-0414-8191T$GPRMC</t>
  </si>
  <si>
    <t>p24234-0399-8191T$GPRMC</t>
  </si>
  <si>
    <t>p24276-0410-8191T$GPRMC</t>
  </si>
  <si>
    <t>p24265-0408-8191T$GPRMC</t>
  </si>
  <si>
    <t>p24128-0399-8191T$GPRMC</t>
  </si>
  <si>
    <t>p24076-0423-8191T$GPRMC</t>
  </si>
  <si>
    <t>p24086-0402-8191T$GPRMC</t>
  </si>
  <si>
    <t>p24084-0417-8191T$GPRMC</t>
  </si>
  <si>
    <t>p24151-0401-8191T$GPRMC</t>
  </si>
  <si>
    <t>p24257-0405-8191T$GPRMC</t>
  </si>
  <si>
    <t>p24265-0400-8191T$GPRMC</t>
  </si>
  <si>
    <t>p24302-0395-8191T$GPRMC</t>
  </si>
  <si>
    <t>p24311-0402-8191T$GPRMC</t>
  </si>
  <si>
    <t>p24297-0393-8191T$GPRMC</t>
  </si>
  <si>
    <t>p24287-0418-8191T$GPRMC</t>
  </si>
  <si>
    <t>p24218-0399-8191T$GPRMC</t>
  </si>
  <si>
    <t>p24143-0416-8191T$GPRMC</t>
  </si>
  <si>
    <t>p24164-0402-8191T$GPRMC</t>
  </si>
  <si>
    <t>p24167-0410-8191T$GPRMC</t>
  </si>
  <si>
    <t>p24198-0400-8191T$GPRMC</t>
  </si>
  <si>
    <t>p24283-0399-8191T$GPRMC</t>
  </si>
  <si>
    <t>p24342-0401-8191T$GPRMC</t>
  </si>
  <si>
    <t>p24348-0387-8191T$GPRMC</t>
  </si>
  <si>
    <t>p24380-0413-8191T$GPRMC</t>
  </si>
  <si>
    <t>p24359-0393-8191T$GPRMC</t>
  </si>
  <si>
    <t>p24350-0410-8191T$GPRMC</t>
  </si>
  <si>
    <t>p24272-0388-8191T$GPRMC</t>
  </si>
  <si>
    <t>p24312-0404-8191T$GPRMC</t>
  </si>
  <si>
    <t>p24308-0389-8191T$GPRMC</t>
  </si>
  <si>
    <t>p24304-0411-8191T$GPRMC</t>
  </si>
  <si>
    <t>p24323-0393-8191T$GPRMC</t>
  </si>
  <si>
    <t>p24374-0407-8191T$GPRMC</t>
  </si>
  <si>
    <t>p24386-0393-8191T$GPRMC</t>
  </si>
  <si>
    <t>p24408-0398-8191T$GPRMC</t>
  </si>
  <si>
    <t>p24426-0395-8191T$GPRMC</t>
  </si>
  <si>
    <t>p24438-0388-8191T$GPRMC</t>
  </si>
  <si>
    <t>p24417-0400-8191T$GPRMC</t>
  </si>
  <si>
    <t>p24386-0387-8191T$GPRMC</t>
  </si>
  <si>
    <t>p24391-0412-8191T$GPRMC</t>
  </si>
  <si>
    <t>p24411-0390-8191T$GPRMC</t>
  </si>
  <si>
    <t>p24409-0399-8191T$GPRMC</t>
  </si>
  <si>
    <t>p24448-0401-8191T$GPRMC</t>
  </si>
  <si>
    <t>p24438-0395-8191T$GPRMC</t>
  </si>
  <si>
    <t>p24446-0381-8191T$GPRMC</t>
  </si>
  <si>
    <t>p24489-0407-8191T$GPRMC</t>
  </si>
  <si>
    <t>p24472-0387-8191T$GPRMC</t>
  </si>
  <si>
    <t>p24476-0402-8191T$GPRMC</t>
  </si>
  <si>
    <t>p24462-0391-8191T$GPRMC</t>
  </si>
  <si>
    <t>p24484-0381-8191T$GPRMC</t>
  </si>
  <si>
    <t>p24511-0395-8191T$GPRMC</t>
  </si>
  <si>
    <t>p24489-0383-8191T$GPRMC</t>
  </si>
  <si>
    <t>p24507-0405-8191T$GPRMC</t>
  </si>
  <si>
    <t>p24542-0385-8191T$GPRMC</t>
  </si>
  <si>
    <t>p24548-0400-8191T$GPRMC</t>
  </si>
  <si>
    <t>p24569-0392-8191T$GPRMC</t>
  </si>
  <si>
    <t>p24556-0377-8191T$GPRMC</t>
  </si>
  <si>
    <t>p24533-0390-8191T$GPRMC</t>
  </si>
  <si>
    <t>p24540-0380-8191T$GPRMC</t>
  </si>
  <si>
    <t>p24525-0392-8191T$GPRMC</t>
  </si>
  <si>
    <t>p24545-0381-8191T$GPRMC</t>
  </si>
  <si>
    <t>p24548-0403-8191T$GPRMC</t>
  </si>
  <si>
    <t>p24538-0389-8191T$GPRMC</t>
  </si>
  <si>
    <t>p24527-0397-8191T$GPRMC</t>
  </si>
  <si>
    <t>p24507-0393-8191T$GPRMC</t>
  </si>
  <si>
    <t>p24470-0382-8191T$GPRMC</t>
  </si>
  <si>
    <t>p24471-0411-8191T$GPRMC</t>
  </si>
  <si>
    <t>p24468-0387-8191T$GPRMC</t>
  </si>
  <si>
    <t>p24479-0408-8191T$GPRMC</t>
  </si>
  <si>
    <t>p24483-0385-8191T$GPRMC</t>
  </si>
  <si>
    <t>p24491-0334-8191T$GPRMC</t>
  </si>
  <si>
    <t>p24307-0217-8191T$GPRMC</t>
  </si>
  <si>
    <t>p22877-0160-8191T$GPRMC</t>
  </si>
  <si>
    <t>p21047-0116-8191T$GPRMC</t>
  </si>
  <si>
    <t>p21761-0085-8191T$GPRMC</t>
  </si>
  <si>
    <t>p21749-0130-8191T$GPRMC</t>
  </si>
  <si>
    <t>p20123-0172-8191T$GPRMC</t>
  </si>
  <si>
    <t>p25461-0267-8191T$GPRMC</t>
  </si>
  <si>
    <t>p26349-0325-8191T$GPRMC</t>
  </si>
  <si>
    <t>p26265-0361-8191T$GPRMC</t>
  </si>
  <si>
    <t>p26096-0348-8191T$GPRMC</t>
  </si>
  <si>
    <t>p26373-0323-8191T$GPRMC</t>
  </si>
  <si>
    <t>p26503-0341-8191T$GPRMC</t>
  </si>
  <si>
    <t>p26599-0301-8191T$GPRMC</t>
  </si>
  <si>
    <t>p26350-0277-8191T$GPRMC</t>
  </si>
  <si>
    <t>p24056-0240-8191T$GPRMC</t>
  </si>
  <si>
    <t>p22746-0261-8191T$GPRMC</t>
  </si>
  <si>
    <t>p21322-0257-8191T$GPRMC</t>
  </si>
  <si>
    <t>p19188-0265-8191T$GPRMC</t>
  </si>
  <si>
    <t>p21808-0253-8191T$GPRMC</t>
  </si>
  <si>
    <t>p22727-0228-8191T$GPRMC</t>
  </si>
  <si>
    <t>p24372-0273-8191T$GPRMC</t>
  </si>
  <si>
    <t>p24650-0272-8191T$GPRMC</t>
  </si>
  <si>
    <t>p24239-0294-8191T$GPRMC</t>
  </si>
  <si>
    <t>p24193-0257-8191T$GPRMC</t>
  </si>
  <si>
    <t>p23954-0264-8191T$GPRMC</t>
  </si>
  <si>
    <t>p23617-0227-8191T$GPRMC</t>
  </si>
  <si>
    <t>p21482-0189-8191T$GPRMC</t>
  </si>
  <si>
    <t>p18499-0237-8191T$GPRMC</t>
  </si>
  <si>
    <t>p19974-0282-8191T$GPRMC</t>
  </si>
  <si>
    <t>p20955-0336-8191T$GPRMC</t>
  </si>
  <si>
    <t>p24959-0361-8191T$GPRMC</t>
  </si>
  <si>
    <t>p25537-0418-8191T$GPRMC</t>
  </si>
  <si>
    <t>p25592-0417-8191T$GPRMC</t>
  </si>
  <si>
    <t>p25418-0423-8191T$GPRMC</t>
  </si>
  <si>
    <t>p21411-0420-8191T$GPRMC</t>
  </si>
  <si>
    <t>p23118-0401-8191T$GPRMC</t>
  </si>
  <si>
    <t>p25192-0437-8191T$GPRMC</t>
  </si>
  <si>
    <t>p25268-0428-8191T$GPRMC</t>
  </si>
  <si>
    <t>p25257-0460-8191T$GPRMC</t>
  </si>
  <si>
    <t>p25246-0452-8191T$GPRMC</t>
  </si>
  <si>
    <t>p25211-0457-8191T$GPRMC</t>
  </si>
  <si>
    <t>p25143-0446-8191T$GPRMC</t>
  </si>
  <si>
    <t>p24863-0462-8191T$GPRMC</t>
  </si>
  <si>
    <t>p24784-0479-8191T$GPRMC</t>
  </si>
  <si>
    <t>p24757-0456-8191T$GPRMC</t>
  </si>
  <si>
    <t>p24716-0480-8191T$GPRMC</t>
  </si>
  <si>
    <t>p24662-0477-8191T$GPRMC</t>
  </si>
  <si>
    <t>p24620-0485-8191T$GPRMC</t>
  </si>
  <si>
    <t>p24533-0473-8191T$GPRMC</t>
  </si>
  <si>
    <t>p24496-0476-8191T$GPRMC</t>
  </si>
  <si>
    <t>p24538-0477-8191T$GPRMC</t>
  </si>
  <si>
    <t>p24639-0450-8191T$GPRMC</t>
  </si>
  <si>
    <t>p24742-0469-8191T$GPRMC</t>
  </si>
  <si>
    <t>p24787-0452-8191T$GPRMC</t>
  </si>
  <si>
    <t>p24813-0467-8191T$GPRMC</t>
  </si>
  <si>
    <t>p24776-0447-8191T$GPRMC</t>
  </si>
  <si>
    <t>p24712-0460-8191T$GPRMC</t>
  </si>
  <si>
    <t>p24682-0461-8191T$GPRMC</t>
  </si>
  <si>
    <t>p24648-0465-8191T$GPRMC</t>
  </si>
  <si>
    <t>p24610-0432-8191T$GPRMC</t>
  </si>
  <si>
    <t>p24678-0363-8191T$GPRMC</t>
  </si>
  <si>
    <t>p24277-0361-8191T$GPRMC</t>
  </si>
  <si>
    <t>p24137-0316-8191T$GPRMC</t>
  </si>
  <si>
    <t>p24259-0307-8191T$GPRMC</t>
  </si>
  <si>
    <t>p24201-0289-8191T$GPRMC</t>
  </si>
  <si>
    <t>p24633-0293-8191T$GPRMC</t>
  </si>
  <si>
    <t>p25196-0288-8191T$GPRMC</t>
  </si>
  <si>
    <t>p25061-0276-8191T$GPRMC</t>
  </si>
  <si>
    <t>p25311-0299-8191T$GPRMC</t>
  </si>
  <si>
    <t>p25193-0275-8191T$GPRMC</t>
  </si>
  <si>
    <t>p25254-0291-8191T$GPRMC</t>
  </si>
  <si>
    <t>p25099-0282-8191T$GPRMC</t>
  </si>
  <si>
    <t>p23211-0287-8191T$GPRMC</t>
  </si>
  <si>
    <t>p25186-0273-8191T$GPRMC</t>
  </si>
  <si>
    <t>p24433-0268-8191T$GPRMC</t>
  </si>
  <si>
    <t>p24882-0261-8191T$GPRMC</t>
  </si>
  <si>
    <t>p25102-0253-8191T$GPRMC</t>
  </si>
  <si>
    <t>p25688-0293-8191T$GPRMC</t>
  </si>
  <si>
    <t>p25486-0291-8191T$GPRMC</t>
  </si>
  <si>
    <t>p25595-0296-8191T$GPRMC</t>
  </si>
  <si>
    <t>p25164-0269-8191T$GPRMC</t>
  </si>
  <si>
    <t>p25114-0263-8191T$GPRMC</t>
  </si>
  <si>
    <t>p25414-0287-8191T$GPRMC</t>
  </si>
  <si>
    <t>p24978-0276-8191T$GPRMC</t>
  </si>
  <si>
    <t>p25228-0297-8191T$GPRMC</t>
  </si>
  <si>
    <t>p25416-0283-8191T$GPRMC</t>
  </si>
  <si>
    <t>p24012-0298-8191T$GPRMC</t>
  </si>
  <si>
    <t>p24451-0270-8191T$GPRMC</t>
  </si>
  <si>
    <t>p24389-0270-8191T$GPRMC</t>
  </si>
  <si>
    <t>p24284-0271-8191T$GPRMC</t>
  </si>
  <si>
    <t>p24909-0261-8191T$GPRMC</t>
  </si>
  <si>
    <t>p25226-0274-8191T$GPRMC</t>
  </si>
  <si>
    <t>p25274-0285-8191T$GPRMC</t>
  </si>
  <si>
    <t>p25487-0351-8191T$GPRMC</t>
  </si>
  <si>
    <t>p25099-0362-8191T$GPRMC</t>
  </si>
  <si>
    <t>p24878-0406-8191T$GPRMC</t>
  </si>
  <si>
    <t>p25396-0429-8191T$GPRMC</t>
  </si>
  <si>
    <t>p25236-0460-8191T$GPRMC</t>
  </si>
  <si>
    <t>p25066-0463-8191T$GPRMC</t>
  </si>
  <si>
    <t>p24986-0449-8191T$GPRMC</t>
  </si>
  <si>
    <t>p24969-0478-8191T$GPRMC</t>
  </si>
  <si>
    <t>p24957-0460-8191T$GPRMC</t>
  </si>
  <si>
    <t>p24748-0475-8191T$GPRMC</t>
  </si>
  <si>
    <t>p24721-0464-8191T$GPRMC</t>
  </si>
  <si>
    <t>p24760-0475-8191T$GPRMC</t>
  </si>
  <si>
    <t>p24729-0470-8191T$GPRMC</t>
  </si>
  <si>
    <t>p24788-0452-8191T$GPRMC</t>
  </si>
  <si>
    <t>p24755-0467-8191T$GPRMC</t>
  </si>
  <si>
    <t>p24722-0464-8191T$GPRMC</t>
  </si>
  <si>
    <t>p24657-0483-8191T$GPRMC</t>
  </si>
  <si>
    <t>p24613-0465-8191T$GPRMC</t>
  </si>
  <si>
    <t>p24624-0469-8191T$GPRMC</t>
  </si>
  <si>
    <t>p24679-0467-8191T$GPRMC</t>
  </si>
  <si>
    <t>p24662-0475-8191T$GPRMC</t>
  </si>
  <si>
    <t>p24717-0470-8191T$GPRMC</t>
  </si>
  <si>
    <t>p24697-0461-8191T$GPRMC</t>
  </si>
  <si>
    <t>p24720-0473-8191T$GPRMC</t>
  </si>
  <si>
    <t>p24695-0465-8191T$GPRMC</t>
  </si>
  <si>
    <t>p24702-0479-8191T$GPRMC</t>
  </si>
  <si>
    <t>p24615-0470-8191T$GPRMC</t>
  </si>
  <si>
    <t>p24535-0481-8191T$GPRMC</t>
  </si>
  <si>
    <t>p24509-0476-8191T$GPRMC</t>
  </si>
  <si>
    <t>p24524-0459-8191T$GPRMC</t>
  </si>
  <si>
    <t>p24539-0474-8191T$GPRMC</t>
  </si>
  <si>
    <t>p24648-0460-8191T$GPRMC</t>
  </si>
  <si>
    <t>p24684-0484-8191T$GPRMC</t>
  </si>
  <si>
    <t>p24716-0465-8191T$GPRMC</t>
  </si>
  <si>
    <t>p24710-0482-8191T$GPRMC</t>
  </si>
  <si>
    <t>p24624-0467-8191T$GPRMC</t>
  </si>
  <si>
    <t>p24596-0455-8191T$GPRMC</t>
  </si>
  <si>
    <t>p24587-0468-8191T$GPRMC</t>
  </si>
  <si>
    <t>p24607-0458-8191T$GPRMC</t>
  </si>
  <si>
    <t>p24671-0478-8191T$GPRMC</t>
  </si>
  <si>
    <t>p24714-0458-8191T$GPRMC</t>
  </si>
  <si>
    <t>p24773-0473-8191T$GPRMC</t>
  </si>
  <si>
    <t>p24753-0461-8191T$GPRMC</t>
  </si>
  <si>
    <t>p24771-0470-8191T$GPRMC</t>
  </si>
  <si>
    <t>p24747-0469-8191T$GPRMC</t>
  </si>
  <si>
    <t>p24636-0463-8191T$GPRMC</t>
  </si>
  <si>
    <t>p24556-0479-8191T$GPRMC</t>
  </si>
  <si>
    <t>p24568-0466-8191T$GPRMC</t>
  </si>
  <si>
    <t>p24476-0493-8191T$GPRMC</t>
  </si>
  <si>
    <t>p24491-0472-8191T$GPRMC</t>
  </si>
  <si>
    <t>p24534-0481-8191T$GPRMC</t>
  </si>
  <si>
    <t>p24545-0466-8191T$GPRMC</t>
  </si>
  <si>
    <t>p24613-0475-8191T$GPRMC</t>
  </si>
  <si>
    <t>p24648-0477-8191T$GPRMC</t>
  </si>
  <si>
    <t>p24603-0461-8191T$GPRMC</t>
  </si>
  <si>
    <t>p24683-0472-8191T$GPRMC</t>
  </si>
  <si>
    <t>p24627-0464-8191T$GPRMC</t>
  </si>
  <si>
    <t>p24581-0480-8191T$GPRMC</t>
  </si>
  <si>
    <t>p24583-0468-8191T$GPRMC</t>
  </si>
  <si>
    <t>p24456-0476-8191T$GPRMC</t>
  </si>
  <si>
    <t>p24484-0477-8191T$GPRMC</t>
  </si>
  <si>
    <t>p24562-0463-8191T$GPRMC</t>
  </si>
  <si>
    <t>p24567-0476-8191T$GPRMC</t>
  </si>
  <si>
    <t>p24602-0467-8191T$GPRMC</t>
  </si>
  <si>
    <t>p24567-0491-8191T$GPRMC</t>
  </si>
  <si>
    <t>p24553-0471-8191T$GPRMC</t>
  </si>
  <si>
    <t>p24529-0487-8191T$GPRMC</t>
  </si>
  <si>
    <t>p24516-0475-8191T$GPRMC</t>
  </si>
  <si>
    <t>p24422-0484-8191T$GPRMC</t>
  </si>
  <si>
    <t>p24384-0486-8191T$GPRMC</t>
  </si>
  <si>
    <t>p24417-0466-8191T$GPRMC</t>
  </si>
  <si>
    <t>p24464-0482-8191T$GPRMC</t>
  </si>
  <si>
    <t>p24565-0466-8191T$GPRMC</t>
  </si>
  <si>
    <t>p24589-0480-8191T$GPRMC</t>
  </si>
  <si>
    <t>p24567-0468-8191T$GPRMC</t>
  </si>
  <si>
    <t>p24544-0477-8191T$GPRMC</t>
  </si>
  <si>
    <t>p24535-0471-8191T$GPRMC</t>
  </si>
  <si>
    <t>p24617-0459-8191T$GPRMC</t>
  </si>
  <si>
    <t>p24556-0476-8191T$GPRMC</t>
  </si>
  <si>
    <t>p24540-0470-8191T$GPRMC</t>
  </si>
  <si>
    <t>p24536-0489-8191T$GPRMC</t>
  </si>
  <si>
    <t>p24409-0471-8191T$GPRMC</t>
  </si>
  <si>
    <t>p24385-0494-8191T$GPRMC</t>
  </si>
  <si>
    <t>p24393-0482-8191T$GPRMC</t>
  </si>
  <si>
    <t>p24410-0486-8191T$GPRMC</t>
  </si>
  <si>
    <t>p24416-0482-8191T$GPRMC</t>
  </si>
  <si>
    <t>p24447-0470-8191T$GPRMC</t>
  </si>
  <si>
    <t>p24473-0492-8191T$GPRMC</t>
  </si>
  <si>
    <t>p24426-0473-8191T$GPRMC</t>
  </si>
  <si>
    <t>p24378-0491-8191T$GPRMC</t>
  </si>
  <si>
    <t>p24407-0484-8191T$GPRMC</t>
  </si>
  <si>
    <t>p24396-0489-8191T$GPRMC</t>
  </si>
  <si>
    <t>p24413-0478-8191T$GPRMC</t>
  </si>
  <si>
    <t>p24426-0461-8191T$GPRMC</t>
  </si>
  <si>
    <t>p24521-0476-8191T$GPRMC</t>
  </si>
  <si>
    <t>p24514-0464-8191T$GPRMC</t>
  </si>
  <si>
    <t>p24516-0483-8191T$GPRMC</t>
  </si>
  <si>
    <t>p24512-0468-8191T$GPRMC</t>
  </si>
  <si>
    <t>p24407-0487-8191T$GPRMC</t>
  </si>
  <si>
    <t>p24402-0474-8191T$GPRMC</t>
  </si>
  <si>
    <t>p24399-0467-8191T$GPRMC</t>
  </si>
  <si>
    <t>p24381-0498-8191T$GPRMC</t>
  </si>
  <si>
    <t>p24413-0471-8191T$GPRMC</t>
  </si>
  <si>
    <t>p24357-0484-8191T$GPRMC</t>
  </si>
  <si>
    <t>p24384-0479-8191T$GPRMC</t>
  </si>
  <si>
    <t>p24354-0497-8191T$GPRMC</t>
  </si>
  <si>
    <t>p24298-0485-8191T$GPRMC</t>
  </si>
  <si>
    <t>p24307-0489-8191T$GPRMC</t>
  </si>
  <si>
    <t>p24352-0486-8191T$GPRMC</t>
  </si>
  <si>
    <t>p24371-0473-8191T$GPRMC</t>
  </si>
  <si>
    <t>p24390-0481-8191T$GPRMC</t>
  </si>
  <si>
    <t>p24386-0466-8191T$GPRMC</t>
  </si>
  <si>
    <t>p24422-0487-8191T$GPRMC</t>
  </si>
  <si>
    <t>p24380-0476-8191T$GPRMC</t>
  </si>
  <si>
    <t>p24369-0488-8191T$GPRMC</t>
  </si>
  <si>
    <t>p24384-0474-8191T$GPRMC</t>
  </si>
  <si>
    <t>p24352-0484-8191T$GPRMC</t>
  </si>
  <si>
    <t>p24325-0498-8191T$GPRMC</t>
  </si>
  <si>
    <t>p24364-0472-8191T$GPRMC</t>
  </si>
  <si>
    <t>p24329-0496-8191T$GPRMC</t>
  </si>
  <si>
    <t>p24373-0480-8191T$GPRMC</t>
  </si>
  <si>
    <t>p24328-0490-8191T$GPRMC</t>
  </si>
  <si>
    <t>p24307-0481-8191T$GPRMC</t>
  </si>
  <si>
    <t>p24306-0490-8191T$GPRMC</t>
  </si>
  <si>
    <t>p24303-0490-8191T$GPRMC</t>
  </si>
  <si>
    <t>p24252-0478-8191T$GPRMC</t>
  </si>
  <si>
    <t>p24248-0490-8191T$GPRMC</t>
  </si>
  <si>
    <t>p24270-0479-8191T$GPRMC</t>
  </si>
  <si>
    <t>p24216-0497-8191T$GPRMC</t>
  </si>
  <si>
    <t>p24278-0484-8191T$GPRMC</t>
  </si>
  <si>
    <t>p24309-0493-8191T$GPRMC</t>
  </si>
  <si>
    <t>p24317-0483-8191T$GPRMC</t>
  </si>
  <si>
    <t>p24345-0470-8191T$GPRMC</t>
  </si>
  <si>
    <t>p24421-0474-8191T$GPRMC</t>
  </si>
  <si>
    <t>p24363-0492-8191T$GPRMC</t>
  </si>
  <si>
    <t>p24394-0477-8191T$GPRMC</t>
  </si>
  <si>
    <t>p24329-0492-8191T$GPRMC</t>
  </si>
  <si>
    <t>p24345-0481-8191T$GPRMC</t>
  </si>
  <si>
    <t>p24371-0492-8191T$GPRMC</t>
  </si>
  <si>
    <t>p24274-0492-8191T$GPRMC</t>
  </si>
  <si>
    <t>p24235-0477-8191T$GPRMC</t>
  </si>
  <si>
    <t>p24241-0499-8191T$GPRMC</t>
  </si>
  <si>
    <t>p24179-0485-8191T$GPRMC</t>
  </si>
  <si>
    <t>p24185-0507-8191T$GPRMC</t>
  </si>
  <si>
    <t>p24148-0489-8191T$GPRMC</t>
  </si>
  <si>
    <t>p24161-0502-8191T$GPRMC</t>
  </si>
  <si>
    <t>p24229-0491-8191T$GPRMC</t>
  </si>
  <si>
    <t>p24229-0494-8191T$GPRMC</t>
  </si>
  <si>
    <t>p24251-0489-8191T$GPRMC</t>
  </si>
  <si>
    <t>p24259-0476-8191T$GPRMC</t>
  </si>
  <si>
    <t>p24254-0495-8191T$GPRMC</t>
  </si>
  <si>
    <t>p24277-0477-8191T$GPRMC</t>
  </si>
  <si>
    <t>p24244-0496-8191T$GPRMC</t>
  </si>
  <si>
    <t>p24216-0482-8191T$GPRMC</t>
  </si>
  <si>
    <t>p24242-0492-8191T$GPRMC</t>
  </si>
  <si>
    <t>p24249-0481-8191T$GPRMC</t>
  </si>
  <si>
    <t>p24220-0492-8191T$GPRMC</t>
  </si>
  <si>
    <t>p24289-0493-8191T$GPRMC</t>
  </si>
  <si>
    <t>p24277-0481-8191T$GPRMC</t>
  </si>
  <si>
    <t>p24210-0506-8191T$GPRMC</t>
  </si>
  <si>
    <t>p24205-0492-8191T$GPRMC</t>
  </si>
  <si>
    <t>p24150-0503-8191T$GPRMC</t>
  </si>
  <si>
    <t>p24167-0490-8191T$GPRMC</t>
  </si>
  <si>
    <t>p24131-0498-8191T$GPRMC</t>
  </si>
  <si>
    <t>p24146-0494-8191T$GPRMC</t>
  </si>
  <si>
    <t>p24153-0480-8191T$GPRMC</t>
  </si>
  <si>
    <t>p24184-0497-8191T$GPRMC</t>
  </si>
  <si>
    <t>p24182-0486-8191T$GPRMC</t>
  </si>
  <si>
    <t>p24184-0496-8191T$GPRMC</t>
  </si>
  <si>
    <t>p24202-0480-8191T$GPRMC</t>
  </si>
  <si>
    <t>p24198-0491-8191T$GPRMC</t>
  </si>
  <si>
    <t>p24205-0486-8191T$GPRMC</t>
  </si>
  <si>
    <t>p24201-0490-8191T$GPRMC</t>
  </si>
  <si>
    <t>p24230-0503-8191T$GPRMC</t>
  </si>
  <si>
    <t>p24229-0482-8191T$GPRMC</t>
  </si>
  <si>
    <t>p24297-0506-8191T$GPRMC</t>
  </si>
  <si>
    <t>p24197-0485-8191T$GPRMC</t>
  </si>
  <si>
    <t>p24126-0500-8191T$GPRMC</t>
  </si>
  <si>
    <t>p24115-0494-8191T$GPRMC</t>
  </si>
  <si>
    <t>p24122-0498-8191T$GPRMC</t>
  </si>
  <si>
    <t>p24163-0493-8191T$GPRMC</t>
  </si>
  <si>
    <t>p24072-0486-8191T$GPRMC</t>
  </si>
  <si>
    <t>p24121-0506-8191T$GPRMC</t>
  </si>
  <si>
    <t>p24120-0491-8191T$GPRMC</t>
  </si>
  <si>
    <t>p24096-0500-8191T$GPRMC</t>
  </si>
  <si>
    <t>p24181-0491-8191T$GPRMC</t>
  </si>
  <si>
    <t>p24167-0506-8191T$GPRMC</t>
  </si>
  <si>
    <t>p24162-0488-8191T$GPRMC</t>
  </si>
  <si>
    <t>p24201-0474-8191T$GPRMC</t>
  </si>
  <si>
    <t>p24218-0496-8191T$GPRMC</t>
  </si>
  <si>
    <t>p24205-0485-8191T$GPRMC</t>
  </si>
  <si>
    <t>p24133-0501-8191T$GPRMC</t>
  </si>
  <si>
    <t>p24142-0482-8191T$GPRMC</t>
  </si>
  <si>
    <t>p24125-0499-8191T$GPRMC</t>
  </si>
  <si>
    <t>p24120-0494-8191T$GPRMC</t>
  </si>
  <si>
    <t>p24075-0496-8191T$GPRMC</t>
  </si>
  <si>
    <t>p24109-0510-8191T$GPRMC</t>
  </si>
  <si>
    <t>p24112-0486-8191T$GPRMC</t>
  </si>
  <si>
    <t>p24100-0504-8191T$GPRMC</t>
  </si>
  <si>
    <t>p24092-0485-8191T$GPRMC</t>
  </si>
  <si>
    <t>p24164-0507-8191T$GPRMC</t>
  </si>
  <si>
    <t>p24076-0493-8191T$GPRMC</t>
  </si>
  <si>
    <t>p24109-0500-8191T$GPRMC</t>
  </si>
  <si>
    <t>p24085-0496-8191T$GPRMC</t>
  </si>
  <si>
    <t>p24035-0481-8191T$GPRMC</t>
  </si>
  <si>
    <t>p24184-0513-8191T$GPRMC</t>
  </si>
  <si>
    <t>p24109-0485-8191T$GPRMC</t>
  </si>
  <si>
    <t>p24154-0501-8191T$GPRMC</t>
  </si>
  <si>
    <t>p24108-0489-8191T$GPRMC</t>
  </si>
  <si>
    <t>p24047-0505-8191T$GPRMC</t>
  </si>
  <si>
    <t>p24109-0491-8191T$GPRMC</t>
  </si>
  <si>
    <t>p24078-0493-8191T$GPRMC</t>
  </si>
  <si>
    <t>p24030-0493-8191T$GPRMC</t>
  </si>
  <si>
    <t>p24115-0484-8191T$GPRMC</t>
  </si>
  <si>
    <t>p24119-0507-8191T$GPRMC</t>
  </si>
  <si>
    <t>p24099-0487-8191T$GPRMC</t>
  </si>
  <si>
    <t>p24081-0510-8191T$GPRMC</t>
  </si>
  <si>
    <t>p24079-0497-8191T$GPRMC</t>
  </si>
  <si>
    <t>p24028-0499-8191T$GPRMC</t>
  </si>
  <si>
    <t>p24085-0498-8191T$GPRMC</t>
  </si>
  <si>
    <t>p24049-0487-8191T$GPRMC</t>
  </si>
  <si>
    <t>p24066-0513-8191T$GPRMC</t>
  </si>
  <si>
    <t>p24065-0485-8191T$GPRMC</t>
  </si>
  <si>
    <t>p24089-0503-8191T$GPRMC</t>
  </si>
  <si>
    <t>p24094-0492-8191T$GPRMC</t>
  </si>
  <si>
    <t>p24096-0503-8191T$GPRMC</t>
  </si>
  <si>
    <t>p24075-0494-8191T$GPRMC</t>
  </si>
  <si>
    <t>p24097-0494-8191T$GPRMC</t>
  </si>
  <si>
    <t>p24065-0491-8191T$GPRMC</t>
  </si>
  <si>
    <t>p24031-0480-8191T$GPRMC</t>
  </si>
  <si>
    <t>p24180-0510-8191T$GPRMC</t>
  </si>
  <si>
    <t>p24106-0486-8191T$GPRMC</t>
  </si>
  <si>
    <t>p24098-0504-8191T$GPRMC</t>
  </si>
  <si>
    <t>p24038-0490-8191T$GPRMC</t>
  </si>
  <si>
    <t>p24027-0504-8191T$GPRMC</t>
  </si>
  <si>
    <t>p24070-0496-8191T$GPRMC</t>
  </si>
  <si>
    <t>p24058-0484-8191T$GPRMC</t>
  </si>
  <si>
    <t>p24018-0510-8191T$GPRMC</t>
  </si>
  <si>
    <t>p24061-0490-8191T$GPRMC</t>
  </si>
  <si>
    <t>p24029-0506-8191T$GPRMC</t>
  </si>
  <si>
    <t>p24060-0491-8191T$GPRMC</t>
  </si>
  <si>
    <t>p24037-0504-8191T$GPRMC</t>
  </si>
  <si>
    <t>p24051-0494-8191T$GPRMC</t>
  </si>
  <si>
    <t>p24075-0499-8191T$GPRMC</t>
  </si>
  <si>
    <t>p24096-0495-8191T$GPRMC</t>
  </si>
  <si>
    <t>p24022-0483-8191T$GPRMC</t>
  </si>
  <si>
    <t>p24111-0511-8191T$GPRMC</t>
  </si>
  <si>
    <t>p24092-0488-8191T$GPRMC</t>
  </si>
  <si>
    <t>p24049-0506-8191T$GPRMC</t>
  </si>
  <si>
    <t>p24059-0494-8191T$GPRMC</t>
  </si>
  <si>
    <t>p24007-0511-8191T$GPRMC</t>
  </si>
  <si>
    <t>p24034-0497-8191T$GPRMC</t>
  </si>
  <si>
    <t>p24032-0500-8191T$GPRMC</t>
  </si>
  <si>
    <t>p23993-0513-8191T$GPRMC</t>
  </si>
  <si>
    <t>p24005-0493-8191T$GPRMC</t>
  </si>
  <si>
    <t>p24035-0513-8191T$GPRMC</t>
  </si>
  <si>
    <t>p24043-0498-8191T$GPRMC</t>
  </si>
  <si>
    <t>p23975-0511-8191T$GPRMC</t>
  </si>
  <si>
    <t>p23982-0502-8191T$GPRMC</t>
  </si>
  <si>
    <t>p24045-0504-8191T$GPRMC</t>
  </si>
  <si>
    <t>p23975-0504-8191T$GPRMC</t>
  </si>
  <si>
    <t>p24016-0491-8191T$GPRMC</t>
  </si>
  <si>
    <t>p24057-0515-8191T$GPRMC</t>
  </si>
  <si>
    <t>p23990-0489-8191T$GPRMC</t>
  </si>
  <si>
    <t>p24018-0507-8191T$GPRMC</t>
  </si>
  <si>
    <t>p24000-0494-8191T$GPRMC</t>
  </si>
  <si>
    <t>p24069-0511-8191T$GPRMC</t>
  </si>
  <si>
    <t>p24038-0501-8191T$GPRMC</t>
  </si>
  <si>
    <t>p23991-0490-8191T$GPRMC</t>
  </si>
  <si>
    <t>p24048-0503-8191T$GPRMC</t>
  </si>
  <si>
    <t>p24008-0493-8191T$GPRMC</t>
  </si>
  <si>
    <t>p24022-0518-8191T$GPRMC</t>
  </si>
  <si>
    <t>p24005-0500-8191T$GPRMC</t>
  </si>
  <si>
    <t>p23978-0512-8191T$GPRMC</t>
  </si>
  <si>
    <t>p23977-0504-8191T$GPRMC</t>
  </si>
  <si>
    <t>p23991-0505-8191T$GPRMC</t>
  </si>
  <si>
    <t>p23953-0505-8191T$GPRMC</t>
  </si>
  <si>
    <t>p23975-0497-8191T$GPRMC</t>
  </si>
  <si>
    <t>p24057-0519-8191T$GPRMC</t>
  </si>
  <si>
    <t>p23970-0496-8191T$GPRMC</t>
  </si>
  <si>
    <t>p23959-0514-8191T$GPRMC</t>
  </si>
  <si>
    <t>p24009-0500-8191T$GPRMC</t>
  </si>
  <si>
    <t>p24050-0497-8191T$GPRMC</t>
  </si>
  <si>
    <t>p24026-0502-8191T$GPRMC</t>
  </si>
  <si>
    <t>p24007-0501-8191T$GPRMC</t>
  </si>
  <si>
    <t>p23877-0492-8191T$GPRMC</t>
  </si>
  <si>
    <t>p24001-0513-8191T$GPRMC</t>
  </si>
  <si>
    <t>p23959-0497-8191T$GPRMC</t>
  </si>
  <si>
    <t>p23976-0508-8191T$GPRMC</t>
  </si>
  <si>
    <t>p23992-0498-8191T$GPRMC</t>
  </si>
  <si>
    <t>p23948-0501-8191T$GPRMC</t>
  </si>
  <si>
    <t>p23980-0506-8191T$GPRMC</t>
  </si>
  <si>
    <t>p23961-0494-8191T$GPRMC</t>
  </si>
  <si>
    <t>p23951-0518-8191T$GPRMC</t>
  </si>
  <si>
    <t>p23964-0498-8191T$GPRMC</t>
  </si>
  <si>
    <t>p23939-0514-8191T$GPRMC</t>
  </si>
  <si>
    <t>p23949-0499-8191T$GPRMC</t>
  </si>
  <si>
    <t>p23989-0492-8191T$GPRMC</t>
  </si>
  <si>
    <t>p24028-0504-8191T$GPRMC</t>
  </si>
  <si>
    <t>p23971-0507-8191T$GPRMC</t>
  </si>
  <si>
    <t>p23969-0508-8191T$GPRMC</t>
  </si>
  <si>
    <t>p23975-0492-8191T$GPRMC</t>
  </si>
  <si>
    <t>p23966-0511-8191T$GPRMC</t>
  </si>
  <si>
    <t>p23946-0493-8191T$GPRMC</t>
  </si>
  <si>
    <t>p23991-0514-8191T$GPRMC</t>
  </si>
  <si>
    <t>p23968-0501-8191T$GPRMC</t>
  </si>
  <si>
    <t>p24011-0487-8191T$GPRMC</t>
  </si>
  <si>
    <t>p23950-0499-8191T$GPRMC</t>
  </si>
  <si>
    <t>p23976-0493-8191T$GPRMC</t>
  </si>
  <si>
    <t>p23960-0521-8191T$GPRMC</t>
  </si>
  <si>
    <t>p23971-0497-8191T$GPRMC</t>
  </si>
  <si>
    <t>p23931-0515-8191T$GPRMC</t>
  </si>
  <si>
    <t>p23927-0503-8191T$GPRMC</t>
  </si>
  <si>
    <t>p23958-0511-8191T$GPRMC</t>
  </si>
  <si>
    <t>p23951-0504-8191T$GPRMC</t>
  </si>
  <si>
    <t>p23950-0504-8191T$GPRMC</t>
  </si>
  <si>
    <t>p23946-0509-8191T$GPRMC</t>
  </si>
  <si>
    <t>p23973-0495-8191T$GPRMC</t>
  </si>
  <si>
    <t>p23944-0517-8191T$GPRMC</t>
  </si>
  <si>
    <t>p23939-0501-8191T$GPRMC</t>
  </si>
  <si>
    <t>p23964-0511-8191T$GPRMC</t>
  </si>
  <si>
    <t>p23981-0496-8191T$GPRMC</t>
  </si>
  <si>
    <t>p23946-0487-8191T$GPRMC</t>
  </si>
  <si>
    <t>p23934-0502-8191T$GPRMC</t>
  </si>
  <si>
    <t>p23981-0503-8191T$GPRMC</t>
  </si>
  <si>
    <t>p23987-0516-8191T$GPRMC</t>
  </si>
  <si>
    <t>p23931-0498-8191T$GPRMC</t>
  </si>
  <si>
    <t>p23947-0513-8191T$GPRMC</t>
  </si>
  <si>
    <t>p23924-0503-8191T$GPRMC</t>
  </si>
  <si>
    <t>p23950-0512-8191T$GPRMC</t>
  </si>
  <si>
    <t>p23983-0501-8191T$GPRMC</t>
  </si>
  <si>
    <t>p23931-0492-8191T$GPRMC</t>
  </si>
  <si>
    <t>p23920-0506-8191T$GPRMC</t>
  </si>
  <si>
    <t>p23930-0492-8191T$GPRMC</t>
  </si>
  <si>
    <t>p23924-0514-8191T$GPRMC</t>
  </si>
  <si>
    <t>p23921-0498-8191T$GPRMC</t>
  </si>
  <si>
    <t>p23883-0513-8191T$GPRMC</t>
  </si>
  <si>
    <t>p23909-0500-8191T$GPRMC</t>
  </si>
  <si>
    <t>p23950-0508-8191T$GPRMC</t>
  </si>
  <si>
    <t>p23965-0503-8191T$GPRMC</t>
  </si>
  <si>
    <t>p23947-0501-8191T$GPRMC</t>
  </si>
  <si>
    <t>p23961-0503-8191T$GPRMC</t>
  </si>
  <si>
    <t>p23963-0520-8191T$GPRMC</t>
  </si>
  <si>
    <t>p23932-0504-8191T$GPRMC</t>
  </si>
  <si>
    <t>p23960-0511-8191T$GPRMC</t>
  </si>
  <si>
    <t>p23924-0515-8191T$GPRMC</t>
  </si>
  <si>
    <t>p23939-0498-8191T$GPRMC</t>
  </si>
  <si>
    <t>p23885-0511-8191T$GPRMC</t>
  </si>
  <si>
    <t>p23896-0501-8191T$GPRMC</t>
  </si>
  <si>
    <t>p23890-0524-8191T$GPRMC</t>
  </si>
  <si>
    <t>p23924-0506-8191T$GPRMC</t>
  </si>
  <si>
    <t>p23909-0519-8191T$GPRMC</t>
  </si>
  <si>
    <t>p23912-0508-8191T$GPRMC</t>
  </si>
  <si>
    <t>p23921-0517-8191T$GPRMC</t>
  </si>
  <si>
    <t>p23910-0520-8191T$GPRMC</t>
  </si>
  <si>
    <t>p23946-0500-8191T$GPRMC</t>
  </si>
  <si>
    <t>p23925-0524-8191T$GPRMC</t>
  </si>
  <si>
    <t>p23894-0508-8191T$GPRMC</t>
  </si>
  <si>
    <t>p23917-0517-8191T$GPRMC</t>
  </si>
  <si>
    <t>p23899-0508-8191T$GPRMC</t>
  </si>
  <si>
    <t>p23916-0513-8191T$GPRMC</t>
  </si>
  <si>
    <t>p23933-0509-8191T$GPRMC</t>
  </si>
  <si>
    <t>p23943-0496-8191T$GPRMC</t>
  </si>
  <si>
    <t>p23945-0517-8191T$GPRMC</t>
  </si>
  <si>
    <t>p23918-0503-8191T$GPRMC</t>
  </si>
  <si>
    <t>p23893-0524-8191T$GPRMC</t>
  </si>
  <si>
    <t>p23869-0504-8191T$GPRMC</t>
  </si>
  <si>
    <t>p23915-0518-8191T$GPRMC</t>
  </si>
  <si>
    <t>p23902-0511-8191T$GPRMC</t>
  </si>
  <si>
    <t>p23898-0518-8191T$GPRMC</t>
  </si>
  <si>
    <t>p23880-0512-8191T$GPRMC</t>
  </si>
  <si>
    <t>p23871-0498-8191T$GPRMC</t>
  </si>
  <si>
    <t>p23941-0517-8191T$GPRMC</t>
  </si>
  <si>
    <t>p23906-0502-8191T$GPRMC</t>
  </si>
  <si>
    <t>p23923-0520-8191T$GPRMC</t>
  </si>
  <si>
    <t>p23900-0509-8191T$GPRMC</t>
  </si>
  <si>
    <t>p23882-0514-8191T$GPRMC</t>
  </si>
  <si>
    <t>p23897-0510-8191T$GPRMC</t>
  </si>
  <si>
    <t>p23923-0495-8191T$GPRMC</t>
  </si>
  <si>
    <t>p23924-0524-8191T$GPRMC</t>
  </si>
  <si>
    <t>p23926-0501-8191T$GPRMC</t>
  </si>
  <si>
    <t>p23900-0503-8191T$GPRMC</t>
  </si>
  <si>
    <t>p23907-0516-8191T$GPRMC</t>
  </si>
  <si>
    <t>p23955-0508-8191T$GPRMC</t>
  </si>
  <si>
    <t>p23915-0514-8191T$GPRMC</t>
  </si>
  <si>
    <t>p23916-0525-8191T$GPRMC</t>
  </si>
  <si>
    <t>p23907-0500-8191T$GPRMC</t>
  </si>
  <si>
    <t>p23914-0526-8191T$GPRMC</t>
  </si>
  <si>
    <t>p23915-0500-8191T$GPRMC</t>
  </si>
  <si>
    <t>p23899-0517-8191T$GPRMC</t>
  </si>
  <si>
    <t>p23902-0505-8191T$GPRMC</t>
  </si>
  <si>
    <t>p23895-0517-8191T$GPRMC</t>
  </si>
  <si>
    <t>p23919-0505-8191T$GPRMC</t>
  </si>
  <si>
    <t>p23936-0495-8191T$GPRMC</t>
  </si>
  <si>
    <t>p23947-0509-8191T$GPRMC</t>
  </si>
  <si>
    <t>p23955-0499-8191T$GPRMC</t>
  </si>
  <si>
    <t>p23950-0513-8191T$GPRMC</t>
  </si>
  <si>
    <t>p23932-0505-8191T$GPRMC</t>
  </si>
  <si>
    <t>p23933-0518-8191T$GPRMC</t>
  </si>
  <si>
    <t>p23900-0504-8191T$GPRMC</t>
  </si>
  <si>
    <t>p23888-0507-8191T$GPRMC</t>
  </si>
  <si>
    <t>p23911-0502-8191T$GPRMC</t>
  </si>
  <si>
    <t>p24131-0479-8191T$GPRMC</t>
  </si>
  <si>
    <t>p24160-0513-8191T$GPRMC</t>
  </si>
  <si>
    <t>p24105-0503-8191T$GPRMC</t>
  </si>
  <si>
    <t>p23960-0513-8191T$GPRMC</t>
  </si>
  <si>
    <t>p23748-0504-8191T$GPRMC</t>
  </si>
  <si>
    <t>p23758-0509-8191T$GPRMC</t>
  </si>
  <si>
    <t>p23865-0500-8191T$GPRMC</t>
  </si>
  <si>
    <t>p23976-0481-8191T$GPRMC</t>
  </si>
  <si>
    <t>p24085-0504-8191T$GPRMC</t>
  </si>
  <si>
    <t>p24062-0461-8191T$GPRMC</t>
  </si>
  <si>
    <t>p23995-0418-8191T$GPRMC</t>
  </si>
  <si>
    <t>p23797-0382-8191T$GPRMC</t>
  </si>
  <si>
    <t>p23324-0421-8191T$GPRMC</t>
  </si>
  <si>
    <t>p24051-0448-8191T$GPRMC</t>
  </si>
  <si>
    <t>p24344-0461-8191T$GPRMC</t>
  </si>
  <si>
    <t>p24734-0460-8191T$GPRMC</t>
  </si>
  <si>
    <t>p24692-0465-8191T$GPRMC</t>
  </si>
  <si>
    <t>p24515-0504-8191T$GPRMC</t>
  </si>
  <si>
    <t>p24426-0485-8191T$GPRMC</t>
  </si>
  <si>
    <t>p24247-0504-8191T$GPRMC</t>
  </si>
  <si>
    <t>p24041-0498-8191T$GPRMC</t>
  </si>
  <si>
    <t>p24032-0511-8191T$GPRMC</t>
  </si>
  <si>
    <t>p23922-0456-8191T$GPRMC</t>
  </si>
  <si>
    <t>p23435-0400-8191T$GPRMC</t>
  </si>
  <si>
    <t>p23204-0421-8191T$GPRMC</t>
  </si>
  <si>
    <t>p22992-0411-8191T$GPRMC</t>
  </si>
  <si>
    <t>p23092-0460-8191T$GPRMC</t>
  </si>
  <si>
    <t>p24055-0469-8191T$GPRMC</t>
  </si>
  <si>
    <t>p24222-0503-8191T$GPRMC</t>
  </si>
  <si>
    <t>p24247-0492-8191T$GPRMC</t>
  </si>
  <si>
    <t>p24218-0489-8191T$GPRMC</t>
  </si>
  <si>
    <t>p24171-0490-8191T$GPRMC</t>
  </si>
  <si>
    <t>p24118-0428-8191T$GPRMC</t>
  </si>
  <si>
    <t>p23756-0363-8191T$GPRMC</t>
  </si>
  <si>
    <t>p23450-0316-8191T$GPRMC</t>
  </si>
  <si>
    <t>p20421-0362-8191T$GPRMC</t>
  </si>
  <si>
    <t>p23893-0355-8191T$GPRMC</t>
  </si>
  <si>
    <t>p24265-0337-8191T$GPRMC</t>
  </si>
  <si>
    <t>p24251-0304-8191T$GPRMC</t>
  </si>
  <si>
    <t>p24261-0284-8191T$GPRMC</t>
  </si>
  <si>
    <t>p24492-0307-8191T$GPRMC</t>
  </si>
  <si>
    <t>p24473-0284-8191T$GPRMC</t>
  </si>
  <si>
    <t>p24605-0311-8191T$GPRMC</t>
  </si>
  <si>
    <t>p24475-0305-8191T$GPRMC</t>
  </si>
  <si>
    <t>p24261-0313-8191T$GPRMC</t>
  </si>
  <si>
    <t>p24561-0312-8191T$GPRMC</t>
  </si>
  <si>
    <t>p24478-0324-8191T$GPRMC</t>
  </si>
  <si>
    <t>p24684-0306-8191T$GPRMC</t>
  </si>
  <si>
    <t>p24335-0273-8191T$GPRMC</t>
  </si>
  <si>
    <t>p24195-0298-8191T$GPRMC</t>
  </si>
  <si>
    <t>p21811-0287-8191T$GPRMC</t>
  </si>
  <si>
    <t>p23685-0304-8191T$GPRMC</t>
  </si>
  <si>
    <t>p24123-0294-8191T$GPRMC</t>
  </si>
  <si>
    <t>p24076-0333-8191T$GPRMC</t>
  </si>
  <si>
    <t>p23896-0386-8191T$GPRMC</t>
  </si>
  <si>
    <t>p23912-0436-8191T$GPRMC</t>
  </si>
  <si>
    <t>p24511-0466-8191T$GPRMC</t>
  </si>
  <si>
    <t>p24695-0407-8191T$GPRMC</t>
  </si>
  <si>
    <t>p24530-0374-8191T$GPRMC</t>
  </si>
  <si>
    <t>p24416-0321-8191T$GPRMC</t>
  </si>
  <si>
    <t>p24004-0312-8191T$GPRMC</t>
  </si>
  <si>
    <t>p24218-0317-8191T$GPRMC</t>
  </si>
  <si>
    <t>p24462-0326-8191T$GPRMC</t>
  </si>
  <si>
    <t>p24538-0313-8191T$GPRMC</t>
  </si>
  <si>
    <t>p24932-0299-8191T$GPRMC</t>
  </si>
  <si>
    <t>p24906-0319-8191T$GPRMC</t>
  </si>
  <si>
    <t>p24603-0288-8191T$GPRMC</t>
  </si>
  <si>
    <t>p24651-0292-8191T$GPRMC</t>
  </si>
  <si>
    <t>p24575-0289-8191T$GPRMC</t>
  </si>
  <si>
    <t>p24949-0312-8191T$GPRMC</t>
  </si>
  <si>
    <t>p24700-0304-8191T$GPRMC</t>
  </si>
  <si>
    <t>p24685-0273-8191T$GPRMC</t>
  </si>
  <si>
    <t>p24782-0291-8191T$GPRMC</t>
  </si>
  <si>
    <t>p24582-0288-8191T$GPRMC</t>
  </si>
  <si>
    <t>p24618-0313-8191T$GPRMC</t>
  </si>
  <si>
    <t>p24643-0280-8191T$GPRMC</t>
  </si>
  <si>
    <t>p24563-0299-8191T$GPRMC</t>
  </si>
  <si>
    <t>p25054-0307-8191T$GPRMC</t>
  </si>
  <si>
    <t>p24735-0325-8191T$GPRMC</t>
  </si>
  <si>
    <t>p24518-0341-8191T$GPRMC</t>
  </si>
  <si>
    <t>p24731-0328-8191T$GPRMC</t>
  </si>
  <si>
    <t>p24676-0350-8191T$GPRMC</t>
  </si>
  <si>
    <t>p24600-0347-8191T$GPRMC</t>
  </si>
  <si>
    <t>p24625-0351-8191T$GPRMC</t>
  </si>
  <si>
    <t>p24579-0333-8191T$GPRMC</t>
  </si>
  <si>
    <t>p24834-0352-8191T$GPRMC</t>
  </si>
  <si>
    <t>p24935-0337-8191T$GPRMC</t>
  </si>
  <si>
    <t>p24824-0329-8191T$GPRMC</t>
  </si>
  <si>
    <t>p24832-0372-8191T$GPRMC</t>
  </si>
  <si>
    <t>p24662-0374-8191T$GPRMC</t>
  </si>
  <si>
    <t>p24364-0409-8191T$GPRMC</t>
  </si>
  <si>
    <t>p24369-0428-8191T$GPRMC</t>
  </si>
  <si>
    <t>p20369-0486-8191T$GPRMC</t>
  </si>
  <si>
    <t>p24695-0491-8191T$GPRMC</t>
  </si>
  <si>
    <t>p24683-0489-8191T$GPRMC</t>
  </si>
  <si>
    <t>p24712-0483-8191T$GPRMC</t>
  </si>
  <si>
    <t>p24656-0480-8191T$GPRMC</t>
  </si>
  <si>
    <t>p24650-0489-8191T$GPRMC</t>
  </si>
  <si>
    <t>p24644-0503-8191T$GPRMC</t>
  </si>
  <si>
    <t>p24568-0490-8191T$GPRMC</t>
  </si>
  <si>
    <t>p24437-0495-8191T$GPRMC</t>
  </si>
  <si>
    <t>p24402-0488-8191T$GPRMC</t>
  </si>
  <si>
    <t>p24430-0481-8191T$GPRMC</t>
  </si>
  <si>
    <t>p24390-0516-8191T$GPRMC</t>
  </si>
  <si>
    <t>p24375-0484-8191T$GPRMC</t>
  </si>
  <si>
    <t>p24330-0501-8191T$GPRMC</t>
  </si>
  <si>
    <t>p24337-0493-8191T$GPRMC</t>
  </si>
  <si>
    <t>p24348-0510-8191T$GPRMC</t>
  </si>
  <si>
    <t>p24410-0492-8191T$GPRMC</t>
  </si>
  <si>
    <t>p24413-0494-8191T$GPRMC</t>
  </si>
  <si>
    <t>p24413-0493-8191T$GPRMC</t>
  </si>
  <si>
    <t>p24382-0481-8191T$GPRMC</t>
  </si>
  <si>
    <t>p24365-0492-8191T$GPRMC</t>
  </si>
  <si>
    <t>p24364-0479-8191T$GPRMC</t>
  </si>
  <si>
    <t>p24396-0507-8191T$GPRMC</t>
  </si>
  <si>
    <t>p24399-0487-8191T$GPRMC</t>
  </si>
  <si>
    <t>p24413-0495-8191T$GPRMC</t>
  </si>
  <si>
    <t>p24379-0490-8191T$GPRMC</t>
  </si>
  <si>
    <t>p24343-0482-8191T$GPRMC</t>
  </si>
  <si>
    <t>p24365-0507-8191T$GPRMC</t>
  </si>
  <si>
    <t>p24329-0484-8191T$GPRMC</t>
  </si>
  <si>
    <t>p24315-0509-8191T$GPRMC</t>
  </si>
  <si>
    <t>p24278-0493-8191T$GPRMC</t>
  </si>
  <si>
    <t>p24268-0497-8191T$GPRMC</t>
  </si>
  <si>
    <t>p24325-0486-8191T$GPRMC</t>
  </si>
  <si>
    <t>p24375-0499-8191T$GPRMC</t>
  </si>
  <si>
    <t>p24419-0497-8191T$GPRMC</t>
  </si>
  <si>
    <t>p24401-0480-8191T$GPRMC</t>
  </si>
  <si>
    <t>p24434-0503-8191T$GPRMC</t>
  </si>
  <si>
    <t>p24429-0495-8191T$GPRMC</t>
  </si>
  <si>
    <t>p24383-0506-8191T$GPRMC</t>
  </si>
  <si>
    <t>p24349-0460-8191T$GPRMC</t>
  </si>
  <si>
    <t>p24290-0399-8191T$GPRMC</t>
  </si>
  <si>
    <t>p23850-0359-8191T$GPRMC</t>
  </si>
  <si>
    <t>p23719-0318-8191T$GPRMC</t>
  </si>
  <si>
    <t>p23881-0326-8191T$GPRMC</t>
  </si>
  <si>
    <t>p24727-0287-8191T$GPRMC</t>
  </si>
  <si>
    <t>p24983-0295-8191T$GPRMC</t>
  </si>
  <si>
    <t>p24817-0275-8191T$GPRMC</t>
  </si>
  <si>
    <t>p24761-0295-8191T$GPRMC</t>
  </si>
  <si>
    <t>p25021-0294-8191T$GPRMC</t>
  </si>
  <si>
    <t>p24784-0286-8191T$GPRMC</t>
  </si>
  <si>
    <t>p24744-0279-8191T$GPRMC</t>
  </si>
  <si>
    <t>p24411-0266-8191T$GPRMC</t>
  </si>
  <si>
    <t>p24719-0290-8191T$GPRMC</t>
  </si>
  <si>
    <t>p24816-0267-8191T$GPRMC</t>
  </si>
  <si>
    <t>p24587-0316-8191T$GPRMC</t>
  </si>
  <si>
    <t>p24455-0334-8191T$GPRMC</t>
  </si>
  <si>
    <t>p24562-0358-8191T$GPRMC</t>
  </si>
  <si>
    <t>p24920-0383-8191T$GPRMC</t>
  </si>
  <si>
    <t>p24980-0425-8191T$GPRMC</t>
  </si>
  <si>
    <t>p24971-0458-8191T$GPRMC</t>
  </si>
  <si>
    <t>p24914-0455-8191T$GPRMC</t>
  </si>
  <si>
    <t>p24823-0474-8191T$GPRMC</t>
  </si>
  <si>
    <t>p24779-0469-8191T$GPRMC</t>
  </si>
  <si>
    <t>p24639-0485-8191T$GPRMC</t>
  </si>
  <si>
    <t>p24581-0468-8191T$GPRMC</t>
  </si>
  <si>
    <t>p24569-0473-8191T$GPRMC</t>
  </si>
  <si>
    <t>p24519-0476-8191T$GPRMC</t>
  </si>
  <si>
    <t>p24548-0440-8191T$GPRMC</t>
  </si>
  <si>
    <t>p24367-0416-8191T$GPRMC</t>
  </si>
  <si>
    <t>p23760-0389-8191T$GPRMC</t>
  </si>
  <si>
    <t>p23339-0424-8191T$GPRMC</t>
  </si>
  <si>
    <t>p23860-0433-8191T$GPRMC</t>
  </si>
  <si>
    <t>p24598-0414-8191T$GPRMC</t>
  </si>
  <si>
    <t>p24295-0345-8191T$GPRMC</t>
  </si>
  <si>
    <t>p24500-0313-8191T$GPRMC</t>
  </si>
  <si>
    <t>p24258-0326-8191T$GPRMC</t>
  </si>
  <si>
    <t>p23762-0328-8191T$GPRMC</t>
  </si>
  <si>
    <t>p23683-0384-8191T$GPRMC</t>
  </si>
  <si>
    <t>p23963-0396-8191T$GPRMC</t>
  </si>
  <si>
    <t>p24740-0440-8191T$GPRMC</t>
  </si>
  <si>
    <t>p24876-0464-8191T$GPRMC</t>
  </si>
  <si>
    <t>p24786-0481-8191T$GPRMC</t>
  </si>
  <si>
    <t>p24705-0476-8191T$GPRMC</t>
  </si>
  <si>
    <t>p24570-0466-8191T$GPRMC</t>
  </si>
  <si>
    <t>p24404-0494-8191T$GPRMC</t>
  </si>
  <si>
    <t>p24399-0471-8191T$GPRMC</t>
  </si>
  <si>
    <t>p24418-0483-8191T$GPRMC</t>
  </si>
  <si>
    <t>p24460-0466-8191T$GPRMC</t>
  </si>
  <si>
    <t>p24492-0482-8191T$GPRMC</t>
  </si>
  <si>
    <t>p24495-0472-8191T$GPRMC</t>
  </si>
  <si>
    <t>p24509-0459-8191T$GPRMC</t>
  </si>
  <si>
    <t>p24503-0473-8191T$GPRMC</t>
  </si>
  <si>
    <t>p24479-0466-8191T$GPRMC</t>
  </si>
  <si>
    <t>p24455-0492-8191T$GPRMC</t>
  </si>
  <si>
    <t>p24401-0472-8191T$GPRMC</t>
  </si>
  <si>
    <t>p24390-0488-8191T$GPRMC</t>
  </si>
  <si>
    <t>p24328-0486-8191T$GPRMC</t>
  </si>
  <si>
    <t>p24323-0487-8191T$GPRMC</t>
  </si>
  <si>
    <t>p24296-0484-8191T$GPRMC</t>
  </si>
  <si>
    <t>p24308-0475-8191T$GPRMC</t>
  </si>
  <si>
    <t>p24263-0500-8191T$GPRMC</t>
  </si>
  <si>
    <t>p24344-0476-8191T$GPRMC</t>
  </si>
  <si>
    <t>p24316-0492-8191T$GPRMC</t>
  </si>
  <si>
    <t>p24335-0480-8191T$GPRMC</t>
  </si>
  <si>
    <t>p24312-0489-8191T$GPRMC</t>
  </si>
  <si>
    <t>p24334-0476-8191T$GPRMC</t>
  </si>
  <si>
    <t>p24324-0466-8191T$GPRMC</t>
  </si>
  <si>
    <t>p24355-0492-8191T$GPRMC</t>
  </si>
  <si>
    <t>p24384-0472-8191T$GPRMC</t>
  </si>
  <si>
    <t>p24366-0487-8191T$GPRMC</t>
  </si>
  <si>
    <t>p24328-0475-8191T$GPRMC</t>
  </si>
  <si>
    <t>p24320-0485-8191T$GPRMC</t>
  </si>
  <si>
    <t>p24339-0473-8191T$GPRMC</t>
  </si>
  <si>
    <t>p24342-0477-8191T$GPRMC</t>
  </si>
  <si>
    <t>p24371-0485-8191T$GPRMC</t>
  </si>
  <si>
    <t>p24429-0474-8191T$GPRMC</t>
  </si>
  <si>
    <t>p24286-0496-8191T$GPRMC</t>
  </si>
  <si>
    <t>p24294-0479-8191T$GPRMC</t>
  </si>
  <si>
    <t>p24288-0505-8191T$GPRMC</t>
  </si>
  <si>
    <t>p24278-0489-8191T$GPRMC</t>
  </si>
  <si>
    <t>p24193-0488-8191T$GPRMC</t>
  </si>
  <si>
    <t>p24299-0480-8191T$GPRMC</t>
  </si>
  <si>
    <t>p24313-0491-8191T$GPRMC</t>
  </si>
  <si>
    <t>p24277-0490-8191T$GPRMC</t>
  </si>
  <si>
    <t>p24262-0471-8191T$GPRMC</t>
  </si>
  <si>
    <t>p24309-0492-8191T$GPRMC</t>
  </si>
  <si>
    <t>p24267-0481-8191T$GPRMC</t>
  </si>
  <si>
    <t>p24315-0495-8191T$GPRMC</t>
  </si>
  <si>
    <t>p24289-0481-8191T$GPRMC</t>
  </si>
  <si>
    <t>p24308-0492-8191T$GPRMC</t>
  </si>
  <si>
    <t>p24273-0492-8191T$GPRMC</t>
  </si>
  <si>
    <t>p24260-0477-8191T$GPRMC</t>
  </si>
  <si>
    <t>p24217-0499-8191T$GPRMC</t>
  </si>
  <si>
    <t>p24209-0485-8191T$GPRMC</t>
  </si>
  <si>
    <t>p24202-0506-8191T$GPRMC</t>
  </si>
  <si>
    <t>p24149-0488-8191T$GPRMC</t>
  </si>
  <si>
    <t>p24066-0500-8191T$GPRMC</t>
  </si>
  <si>
    <t>p24095-0496-8191T$GPRMC</t>
  </si>
  <si>
    <t>p24092-0486-8191T$GPRMC</t>
  </si>
  <si>
    <t>p24130-0490-8191T$GPRMC</t>
  </si>
  <si>
    <t>p24235-0481-8191T$GPRMC</t>
  </si>
  <si>
    <t>p24236-0503-8191T$GPRMC</t>
  </si>
  <si>
    <t>p24286-0484-8191T$GPRMC</t>
  </si>
  <si>
    <t>p24267-0493-8191T$GPRMC</t>
  </si>
  <si>
    <t>p24232-0484-8191T$GPRMC</t>
  </si>
  <si>
    <t>p24198-0480-8191T$GPRMC</t>
  </si>
  <si>
    <t>p24219-0489-8191T$GPRMC</t>
  </si>
  <si>
    <t>p24195-0473-8191T$GPRMC</t>
  </si>
  <si>
    <t>p24183-0503-8191T$GPRMC</t>
  </si>
  <si>
    <t>p24228-0493-8191T$GPRMC</t>
  </si>
  <si>
    <t>p24250-0481-8191T$GPRMC</t>
  </si>
  <si>
    <t>p24258-0491-8191T$GPRMC</t>
  </si>
  <si>
    <t>p24268-0487-8191T$GPRMC</t>
  </si>
  <si>
    <t>p24266-0487-8191T$GPRMC</t>
  </si>
  <si>
    <t>p24264-0480-8191T$GPRMC</t>
  </si>
  <si>
    <t>p24218-0504-8191T$GPRMC</t>
  </si>
  <si>
    <t>p24193-0477-8191T$GPRMC</t>
  </si>
  <si>
    <t>p24195-0489-8191T$GPRMC</t>
  </si>
  <si>
    <t>p24242-0490-8191T$GPRMC</t>
  </si>
  <si>
    <t>p24257-0477-8191T$GPRMC</t>
  </si>
  <si>
    <t>p24254-0486-8191T$GPRMC</t>
  </si>
  <si>
    <t>p24273-0477-8191T$GPRMC</t>
  </si>
  <si>
    <t>p24361-0500-8191T$GPRMC</t>
  </si>
  <si>
    <t>p24294-0475-8191T$GPRMC</t>
  </si>
  <si>
    <t>p24286-0492-8191T$GPRMC</t>
  </si>
  <si>
    <t>p24302-0485-8191T$GPRMC</t>
  </si>
  <si>
    <t>p24336-0489-8191T$GPRMC</t>
  </si>
  <si>
    <t>p24294-0482-8191T$GPRMC</t>
  </si>
  <si>
    <t>p24281-0477-8191T$GPRMC</t>
  </si>
  <si>
    <t>p24256-0489-8191T$GPRMC</t>
  </si>
  <si>
    <t>p24304-0472-8191T$GPRMC</t>
  </si>
  <si>
    <t>p24224-0497-8191T$GPRMC</t>
  </si>
  <si>
    <t>p24290-0499-8191T$GPRMC</t>
  </si>
  <si>
    <t>p24265-0487-8191T$GPRMC</t>
  </si>
  <si>
    <t>p24283-0471-8191T$GPRMC</t>
  </si>
  <si>
    <t>p24265-0478-8191T$GPRMC</t>
  </si>
  <si>
    <t>p24341-0496-8191T$GPRMC</t>
  </si>
  <si>
    <t>p24370-0472-8191T$GPRMC</t>
  </si>
  <si>
    <t>p24349-0494-8191T$GPRMC</t>
  </si>
  <si>
    <t>p24362-0482-8191T$GPRMC</t>
  </si>
  <si>
    <t>p24318-0484-8191T$GPRMC</t>
  </si>
  <si>
    <t>p24353-0481-8191T$GPRMC</t>
  </si>
  <si>
    <t>p24317-0481-8191T$GPRMC</t>
  </si>
  <si>
    <t>p24363-0487-8191T$GPRMC</t>
  </si>
  <si>
    <t>p24330-0473-8191T$GPRMC</t>
  </si>
  <si>
    <t>p24352-0493-8191T$GPRMC</t>
  </si>
  <si>
    <t>p24375-0485-8191T$GPRMC</t>
  </si>
  <si>
    <t>p24341-0485-8191T$GPRMC</t>
  </si>
  <si>
    <t>p24344-0482-8191T$GPRMC</t>
  </si>
  <si>
    <t>p24344-0468-8191T$GPRMC</t>
  </si>
  <si>
    <t>p24341-0479-8191T$GPRMC</t>
  </si>
  <si>
    <t>p24342-0466-8191T$GPRMC</t>
  </si>
  <si>
    <t>p24316-0495-8191T$GPRMC</t>
  </si>
  <si>
    <t>p24310-0482-8191T$GPRMC</t>
  </si>
  <si>
    <t>p24320-0497-8191T$GPRMC</t>
  </si>
  <si>
    <t>p24365-0490-8191T$GPRMC</t>
  </si>
  <si>
    <t>p24394-0484-8191T$GPRMC</t>
  </si>
  <si>
    <t>p24382-0467-8191T$GPRMC</t>
  </si>
  <si>
    <t>p24440-0480-8191T$GPRMC</t>
  </si>
  <si>
    <t>p24415-0476-8191T$GPRMC</t>
  </si>
  <si>
    <t>p24405-0494-8191T$GPRMC</t>
  </si>
  <si>
    <t>p24383-0477-8191T$GPRMC</t>
  </si>
  <si>
    <t>p24383-0483-8191T$GPRMC</t>
  </si>
  <si>
    <t>p24363-0483-8191T$GPRMC</t>
  </si>
  <si>
    <t>p24363-0472-8191T$GPRMC</t>
  </si>
  <si>
    <t>p24309-0482-8191T$GPRMC</t>
  </si>
  <si>
    <t>p24366-0471-8191T$GPRMC</t>
  </si>
  <si>
    <t>p24373-0496-8191T$GPRMC</t>
  </si>
  <si>
    <t>p24395-0475-8191T$GPRMC</t>
  </si>
  <si>
    <t>p24384-0490-8191T$GPRMC</t>
  </si>
  <si>
    <t>p24381-0477-8191T$GPRMC</t>
  </si>
  <si>
    <t>p24401-0486-8191T$GPRMC</t>
  </si>
  <si>
    <t>p24389-0479-8191T$GPRMC</t>
  </si>
  <si>
    <t>p24399-0468-8191T$GPRMC</t>
  </si>
  <si>
    <t>p24386-0492-8191T$GPRMC</t>
  </si>
  <si>
    <t>p24450-0473-8191T$GPRMC</t>
  </si>
  <si>
    <t>p24431-0485-8191T$GPRMC</t>
  </si>
  <si>
    <t>p24414-0473-8191T$GPRMC</t>
  </si>
  <si>
    <t>p24429-0483-8191T$GPRMC</t>
  </si>
  <si>
    <t>p24457-0474-8191T$GPRMC</t>
  </si>
  <si>
    <t>p24469-0463-8191T$GPRMC</t>
  </si>
  <si>
    <t>p24494-0484-8191T$GPRMC</t>
  </si>
  <si>
    <t>p24413-0472-8191T$GPRMC</t>
  </si>
  <si>
    <t>p24428-0492-8191T$GPRMC</t>
  </si>
  <si>
    <t>p24476-0473-8191T$GPRMC</t>
  </si>
  <si>
    <t>p24443-0497-8191T$GPRMC</t>
  </si>
  <si>
    <t>p24441-0488-8191T$GPRMC</t>
  </si>
  <si>
    <t>p24448-0493-8191T$GPRMC</t>
  </si>
  <si>
    <t>p24488-0490-8191T$GPRMC</t>
  </si>
  <si>
    <t>p24444-0479-8191T$GPRMC</t>
  </si>
  <si>
    <t>p24476-0492-8191T$GPRMC</t>
  </si>
  <si>
    <t>p24508-0479-8191T$GPRMC</t>
  </si>
  <si>
    <t>p24469-0502-8191T$GPRMC</t>
  </si>
  <si>
    <t>p24498-0486-8191T$GPRMC</t>
  </si>
  <si>
    <t>p24486-0492-8191T$GPRMC</t>
  </si>
  <si>
    <t>p24496-0489-8191T$GPRMC</t>
  </si>
  <si>
    <t>p24490-0475-8191T$GPRMC</t>
  </si>
  <si>
    <t>p24470-0485-8191T$GPRMC</t>
  </si>
  <si>
    <t>p24530-0474-8191T$GPRMC</t>
  </si>
  <si>
    <t>p24599-0499-8191T$GPRMC</t>
  </si>
  <si>
    <t>p24622-0479-8191T$GPRMC</t>
  </si>
  <si>
    <t>p24611-0492-8191T$GPRMC</t>
  </si>
  <si>
    <t>p24623-0482-8191T$GPRMC</t>
  </si>
  <si>
    <t>p24587-0493-8191T$GPRMC</t>
  </si>
  <si>
    <t>p24534-0485-8191T$GPRMC</t>
  </si>
  <si>
    <t>p24550-0477-8191T$GPRMC</t>
  </si>
  <si>
    <t>p24537-0488-8191T$GPRMC</t>
  </si>
  <si>
    <t>p24537-0477-8191T$GPRMC</t>
  </si>
  <si>
    <t>p24574-0496-8191T$GPRMC</t>
  </si>
  <si>
    <t>p24642-0473-8191T$GPRMC</t>
  </si>
  <si>
    <t>p24644-0493-8191T$GPRMC</t>
  </si>
  <si>
    <t>p24688-0478-8191T$GPRMC</t>
  </si>
  <si>
    <t>p24709-0456-8191T$GPRMC</t>
  </si>
  <si>
    <t>p24632-0471-8191T$GPRMC</t>
  </si>
  <si>
    <t>p24709-0461-8191T$GPRMC</t>
  </si>
  <si>
    <t>p24681-0481-8191T$GPRMC</t>
  </si>
  <si>
    <t>p24656-0463-8191T$GPRMC</t>
  </si>
  <si>
    <t>p24693-0483-8191T$GPRMC</t>
  </si>
  <si>
    <t>p24679-0466-8191T$GPRMC</t>
  </si>
  <si>
    <t>p24721-0471-8191T$GPRMC</t>
  </si>
  <si>
    <t>p24714-0468-8191T$GPRMC</t>
  </si>
  <si>
    <t>p24743-0460-8191T$GPRMC</t>
  </si>
  <si>
    <t>p24789-0477-8191T$GPRMC</t>
  </si>
  <si>
    <t>p24701-0460-8191T$GPRMC</t>
  </si>
  <si>
    <t>p24736-0483-8191T$GPRMC</t>
  </si>
  <si>
    <t>p24717-0463-8191T$GPRMC</t>
  </si>
  <si>
    <t>p24725-0478-8191T$GPRMC</t>
  </si>
  <si>
    <t>p24664-0466-8191T$GPRMC</t>
  </si>
  <si>
    <t>p24652-0476-8191T$GPRMC</t>
  </si>
  <si>
    <t>p24740-0468-8191T$GPRMC</t>
  </si>
  <si>
    <t>p24714-0456-8191T$GPRMC</t>
  </si>
  <si>
    <t>p24807-0483-8191T$GPRMC</t>
  </si>
  <si>
    <t>p24796-0460-8191T$GPRMC</t>
  </si>
  <si>
    <t>p24770-0468-8191T$GPRMC</t>
  </si>
  <si>
    <t>p24773-0461-8191T$GPRMC</t>
  </si>
  <si>
    <t>p24737-0470-8191T$GPRMC</t>
  </si>
  <si>
    <t>p24722-0463-8191T$GPRMC</t>
  </si>
  <si>
    <t>p24700-0451-8191T$GPRMC</t>
  </si>
  <si>
    <t>p24721-0473-8191T$GPRMC</t>
  </si>
  <si>
    <t>p24771-0457-8191T$GPRMC</t>
  </si>
  <si>
    <t>p24801-0468-8191T$GPRMC</t>
  </si>
  <si>
    <t>p24772-0457-8191T$GPRMC</t>
  </si>
  <si>
    <t>p24755-0474-8191T$GPRMC</t>
  </si>
  <si>
    <t>p24722-0459-8191T$GPRMC</t>
  </si>
  <si>
    <t>p24754-0467-8191T$GPRMC</t>
  </si>
  <si>
    <t>p24779-0474-8191T$GPRMC</t>
  </si>
  <si>
    <t>p24751-0457-8191T$GPRMC</t>
  </si>
  <si>
    <t>p24789-0476-8191T$GPRMC</t>
  </si>
  <si>
    <t>p24784-0458-8191T$GPRMC</t>
  </si>
  <si>
    <t>p24831-0472-8191T$GPRMC</t>
  </si>
  <si>
    <t>p24841-0461-8191T$GPRMC</t>
  </si>
  <si>
    <t>p24805-0464-8191T$GPRMC</t>
  </si>
  <si>
    <t>p24814-0463-8191T$GPRMC</t>
  </si>
  <si>
    <t>p24797-0454-8191T$GPRMC</t>
  </si>
  <si>
    <t>p24823-0466-8191T$GPRMC</t>
  </si>
  <si>
    <t>p24800-0452-8191T$GPRMC</t>
  </si>
  <si>
    <t>p24809-0476-8191T$GPRMC</t>
  </si>
  <si>
    <t>p24844-0459-8191T$GPRMC</t>
  </si>
  <si>
    <t>p24882-0469-8191T$GPRMC</t>
  </si>
  <si>
    <t>p24854-0458-8191T$GPRMC</t>
  </si>
  <si>
    <t>p24834-0466-8191T$GPRMC</t>
  </si>
  <si>
    <t>p24865-0465-8191T$GPRMC</t>
  </si>
  <si>
    <t>p24858-0455-8191T$GPRMC</t>
  </si>
  <si>
    <t>p24838-0477-8191T$GPRMC</t>
  </si>
  <si>
    <t>p24891-0462-8191T$GPRMC</t>
  </si>
  <si>
    <t>p24845-0473-8191T$GPRMC</t>
  </si>
  <si>
    <t>p24836-0462-8191T$GPRMC</t>
  </si>
  <si>
    <t>p24912-0467-8191T$GPRMC</t>
  </si>
  <si>
    <t>p24939-0463-8191T$GPRMC</t>
  </si>
  <si>
    <t>p24900-0449-8191T$GPRMC</t>
  </si>
  <si>
    <t>p24939-0465-8191T$GPRMC</t>
  </si>
  <si>
    <t>p24871-0455-8191T$GPRMC</t>
  </si>
  <si>
    <t>p24894-0475-8191T$GPRMC</t>
  </si>
  <si>
    <t>p24839-0452-8191T$GPRMC</t>
  </si>
  <si>
    <t>p24942-0468-8191T$GPRMC</t>
  </si>
  <si>
    <t>p24931-0464-8191T$GPRMC</t>
  </si>
  <si>
    <t>p24974-0466-8191T$GPRMC</t>
  </si>
  <si>
    <t>p24937-0460-8191T$GPRMC</t>
  </si>
  <si>
    <t>p24950-0453-8191T$GPRMC</t>
  </si>
  <si>
    <t>p24946-0477-8191T$GPRMC</t>
  </si>
  <si>
    <t>p24875-0459-8191T$GPRMC</t>
  </si>
  <si>
    <t>p24872-0480-8191T$GPRMC</t>
  </si>
  <si>
    <t>p24908-0460-8191T$GPRMC</t>
  </si>
  <si>
    <t>p24949-0474-8191T$GPRMC</t>
  </si>
  <si>
    <t>p24952-0465-8191T$GPRMC</t>
  </si>
  <si>
    <t>p24957-0450-8191T$GPRMC</t>
  </si>
  <si>
    <t>p24965-0475-8191T$GPRMC</t>
  </si>
  <si>
    <t>p24972-0451-8191T$GPRMC</t>
  </si>
  <si>
    <t>p24965-0472-8191T$GPRMC</t>
  </si>
  <si>
    <t>p24939-0455-8191T$GPRMC</t>
  </si>
  <si>
    <t>p24992-0466-8191T$GPRMC</t>
  </si>
  <si>
    <t>p24991-0453-8191T$GPRMC</t>
  </si>
  <si>
    <t>p25042-0460-8191T$GPRMC</t>
  </si>
  <si>
    <t>p25046-0459-8191T$GPRMC</t>
  </si>
  <si>
    <t>p25009-0445-8191T$GPRMC</t>
  </si>
  <si>
    <t>p25010-0464-8191T$GPRMC</t>
  </si>
  <si>
    <t>p25007-0448-8191T$GPRMC</t>
  </si>
  <si>
    <t>p24960-0471-8191T$GPRMC</t>
  </si>
  <si>
    <t>p24990-0456-8191T$GPRMC</t>
  </si>
  <si>
    <t>p25001-0463-8191T$GPRMC</t>
  </si>
  <si>
    <t>p25022-0463-8191T$GPRMC</t>
  </si>
  <si>
    <t>p25039-0448-8191T$GPRMC</t>
  </si>
  <si>
    <t>p25020-0474-8191T$GPRMC</t>
  </si>
  <si>
    <t>p25025-0452-8191T$GPRMC</t>
  </si>
  <si>
    <t>p25050-0473-8191T$GPRMC</t>
  </si>
  <si>
    <t>p24993-0454-8191T$GPRMC</t>
  </si>
  <si>
    <t>p25025-0466-8191T$GPRMC</t>
  </si>
  <si>
    <t>p25049-0457-8191T$GPRMC</t>
  </si>
  <si>
    <t>p25128-0445-8191T$GPRMC</t>
  </si>
  <si>
    <t>p25117-0454-8191T$GPRMC</t>
  </si>
  <si>
    <t>p25119-0446-8191T$GPRMC</t>
  </si>
  <si>
    <t>p25104-0468-8191T$GPRMC</t>
  </si>
  <si>
    <t>p25085-0447-8191T$GPRMC</t>
  </si>
  <si>
    <t>p25067-0461-8191T$GPRMC</t>
  </si>
  <si>
    <t>p25061-0455-8191T$GPRMC</t>
  </si>
  <si>
    <t>p25109-0458-8191T$GPRMC</t>
  </si>
  <si>
    <t>p25106-0458-8191T$GPRMC</t>
  </si>
  <si>
    <t>p25127-0445-8191T$GPRMC</t>
  </si>
  <si>
    <t>p25151-0472-8191T$GPRMC</t>
  </si>
  <si>
    <t>p25097-0448-8191T$GPRMC</t>
  </si>
  <si>
    <t>p25089-0464-8191T$GPRMC</t>
  </si>
  <si>
    <t>p25066-0449-8191T$GPRMC</t>
  </si>
  <si>
    <t>p25023-0462-8191T$GPRMC</t>
  </si>
  <si>
    <t>p25083-0453-8191T$GPRMC</t>
  </si>
  <si>
    <t>p25136-0455-8191T$GPRMC</t>
  </si>
  <si>
    <t>p25138-0450-8191T$GPRMC</t>
  </si>
  <si>
    <t>p25153-0443-8191T$GPRMC</t>
  </si>
  <si>
    <t>p25146-0470-8191T$GPRMC</t>
  </si>
  <si>
    <t>p25133-0454-8191T$GPRMC</t>
  </si>
  <si>
    <t>p25077-0461-8191T$GPRMC</t>
  </si>
  <si>
    <t>p25093-0454-8191T$GPRMC</t>
  </si>
  <si>
    <t>p25121-0460-8191T$GPRMC</t>
  </si>
  <si>
    <t>p25185-0461-8191T$GPRMC</t>
  </si>
  <si>
    <t>p25152-0448-8191T$GPRMC</t>
  </si>
  <si>
    <t>p25139-0470-8191T$GPRMC</t>
  </si>
  <si>
    <t>p25169-0448-8191T$GPRMC</t>
  </si>
  <si>
    <t>p25109-0465-8191T$GPRMC</t>
  </si>
  <si>
    <t>p25151-0448-8191T$GPRMC</t>
  </si>
  <si>
    <t>p25168-0458-8191T$GPRMC</t>
  </si>
  <si>
    <t>p25147-0450-8191T$GPRMC</t>
  </si>
  <si>
    <t>p25198-0457-8191T$GPRMC</t>
  </si>
  <si>
    <t>p25123-0458-8191T$GPRMC</t>
  </si>
  <si>
    <t>p25105-0447-8191T$GPRMC</t>
  </si>
  <si>
    <t>p25069-0472-8191T$GPRMC</t>
  </si>
  <si>
    <t>p25120-0450-8191T$GPRMC</t>
  </si>
  <si>
    <t>p25107-0464-8191T$GPRMC</t>
  </si>
  <si>
    <t>p25139-0451-8191T$GPRMC</t>
  </si>
  <si>
    <t>p25164-0440-8191T$GPRMC</t>
  </si>
  <si>
    <t>p25145-0453-8191T$GPRMC</t>
  </si>
  <si>
    <t>p25152-0441-8191T$GPRMC</t>
  </si>
  <si>
    <t>p25120-0466-8191T$GPRMC</t>
  </si>
  <si>
    <t>p25114-0447-8191T$GPRMC</t>
  </si>
  <si>
    <t>p25184-0462-8191T$GPRMC</t>
  </si>
  <si>
    <t>p25134-0452-8191T$GPRMC</t>
  </si>
  <si>
    <t>p25205-0461-8191T$GPRMC</t>
  </si>
  <si>
    <t>p25138-0455-8191T$GPRMC</t>
  </si>
  <si>
    <t>p25148-0442-8191T$GPRMC</t>
  </si>
  <si>
    <t>p25168-0451-8191T$GPRMC</t>
  </si>
  <si>
    <t>p25092-0444-8191T$GPRMC</t>
  </si>
  <si>
    <t>p25128-0467-8191T$GPRMC</t>
  </si>
  <si>
    <t>p25080-0445-8191T$GPRMC</t>
  </si>
  <si>
    <t>p25115-0464-8191T$GPRMC</t>
  </si>
  <si>
    <t>p25158-0448-8191T$GPRMC</t>
  </si>
  <si>
    <t>p25136-0454-8191T$GPRMC</t>
  </si>
  <si>
    <t>p25271-0446-8191T$GPRMC</t>
  </si>
  <si>
    <t>p25222-0443-8191T$GPRMC</t>
  </si>
  <si>
    <t>p25186-0451-8191T$GPRMC</t>
  </si>
  <si>
    <t>p25216-0438-8191T$GPRMC</t>
  </si>
  <si>
    <t>p25208-0461-8191T$GPRMC</t>
  </si>
  <si>
    <t>p25241-0441-8191T$GPRMC</t>
  </si>
  <si>
    <t>p25183-0451-8191T$GPRMC</t>
  </si>
  <si>
    <t>p25147-0445-8191T$GPRMC</t>
  </si>
  <si>
    <t>p25149-0435-8191T$GPRMC</t>
  </si>
  <si>
    <t>p25280-0453-8191T$GPRMC</t>
  </si>
  <si>
    <t>p25248-0442-8191T$GPRMC</t>
  </si>
  <si>
    <t>p25293-0462-8191T$GPRMC</t>
  </si>
  <si>
    <t>p25280-0436-8191T$GPRMC</t>
  </si>
  <si>
    <t>p25224-0456-8191T$GPRMC</t>
  </si>
  <si>
    <t>p25183-0443-8191T$GPRMC</t>
  </si>
  <si>
    <t>p25215-0452-8191T$GPRMC</t>
  </si>
  <si>
    <t>p25274-0449-8191T$GPRMC</t>
  </si>
  <si>
    <t>p25175-0449-8191T$GPRMC</t>
  </si>
  <si>
    <t>p25139-0440-8191T$GPRMC</t>
  </si>
  <si>
    <t>p25203-0465-8191T$GPRMC</t>
  </si>
  <si>
    <t>p25239-0444-8191T$GPRMC</t>
  </si>
  <si>
    <t>p25276-0458-8191T$GPRMC</t>
  </si>
  <si>
    <t>p25271-0443-8191T$GPRMC</t>
  </si>
  <si>
    <t>p25252-0452-8191T$GPRMC</t>
  </si>
  <si>
    <t>p25280-0464-8191T$GPRMC</t>
  </si>
  <si>
    <t>p25215-0443-8191T$GPRMC</t>
  </si>
  <si>
    <t>p25160-0465-8191T$GPRMC</t>
  </si>
  <si>
    <t>p25229-0450-8191T$GPRMC</t>
  </si>
  <si>
    <t>p25221-0469-8191T$GPRMC</t>
  </si>
  <si>
    <t>p25232-0450-8191T$GPRMC</t>
  </si>
  <si>
    <t>p25286-0460-8191T$GPRMC</t>
  </si>
  <si>
    <t>p25246-0458-8191T$GPRMC</t>
  </si>
  <si>
    <t>p25245-0444-8191T$GPRMC</t>
  </si>
  <si>
    <t>p25226-0465-8191T$GPRMC</t>
  </si>
  <si>
    <t>p25157-0449-8191T$GPRMC</t>
  </si>
  <si>
    <t>p25185-0472-8191T$GPRMC</t>
  </si>
  <si>
    <t>p25262-0455-8191T$GPRMC</t>
  </si>
  <si>
    <t>p25229-0462-8191T$GPRMC</t>
  </si>
  <si>
    <t>p25288-0451-8191T$GPRMC</t>
  </si>
  <si>
    <t>p25296-0461-8191T$GPRMC</t>
  </si>
  <si>
    <t>p25320-0469-8191T$GPRMC</t>
  </si>
  <si>
    <t>p25300-0442-8191T$GPRMC</t>
  </si>
  <si>
    <t>p25310-0466-8191T$GPRMC</t>
  </si>
  <si>
    <t>p25252-0448-8191T$GPRMC</t>
  </si>
  <si>
    <t>p25272-0455-8191T$GPRMC</t>
  </si>
  <si>
    <t>p25240-0448-8191T$GPRMC</t>
  </si>
  <si>
    <t>p25260-0455-8191T$GPRMC</t>
  </si>
  <si>
    <t>p25296-0448-8191T$GPRMC</t>
  </si>
  <si>
    <t>p25282-0436-8191T$GPRMC</t>
  </si>
  <si>
    <t>p25150-0470-8191T$GPRMC</t>
  </si>
  <si>
    <t>p25220-0450-8191T$GPRMC</t>
  </si>
  <si>
    <t>p25195-0462-8191T$GPRMC</t>
  </si>
  <si>
    <t>p25225-0442-8191T$GPRMC</t>
  </si>
  <si>
    <t>p25284-0456-8191T$GPRMC</t>
  </si>
  <si>
    <t>p25246-0445-8191T$GPRMC</t>
  </si>
  <si>
    <t>p25263-0449-8191T$GPRMC</t>
  </si>
  <si>
    <t>p25294-0447-8191T$GPRMC</t>
  </si>
  <si>
    <t>p25159-0439-8191T$GPRMC</t>
  </si>
  <si>
    <t>p25190-0461-8191T$GPRMC</t>
  </si>
  <si>
    <t>p25329-0435-8191T$GPRMC</t>
  </si>
  <si>
    <t>p25302-0455-8191T$GPRMC</t>
  </si>
  <si>
    <t>p25213-0439-8191T$GPRMC</t>
  </si>
  <si>
    <t>p25251-0452-8191T$GPRMC</t>
  </si>
  <si>
    <t>p25143-0445-8191T$GPRMC</t>
  </si>
  <si>
    <t>p25189-0450-8191T$GPRMC</t>
  </si>
  <si>
    <t>p25258-0457-8191T$GPRMC</t>
  </si>
  <si>
    <t>p25257-0435-8191T$GPRMC</t>
  </si>
  <si>
    <t>p25289-0457-8191T$GPRMC</t>
  </si>
  <si>
    <t>p25216-0443-8191T$GPRMC</t>
  </si>
  <si>
    <t>p25152-0452-8191T$GPRMC</t>
  </si>
  <si>
    <t>p25199-0444-8191T$GPRMC</t>
  </si>
  <si>
    <t>p25248-0448-8191T$GPRMC</t>
  </si>
  <si>
    <t>p25174-0445-8191T$GPRMC</t>
  </si>
  <si>
    <t>p25259-0435-8191T$GPRMC</t>
  </si>
  <si>
    <t>p25271-0463-8191T$GPRMC</t>
  </si>
  <si>
    <t>p25212-0440-8191T$GPRMC</t>
  </si>
  <si>
    <t>p25256-0454-8191T$GPRMC</t>
  </si>
  <si>
    <t>p25322-0448-8191T$GPRMC</t>
  </si>
  <si>
    <t>p25263-0459-8191T$GPRMC</t>
  </si>
  <si>
    <t>p25072-0453-8191T$GPRMC</t>
  </si>
  <si>
    <t>p25249-0444-8191T$GPRMC</t>
  </si>
  <si>
    <t>p25294-0454-8191T$GPRMC</t>
  </si>
  <si>
    <t>p25183-0447-8191T$GPRMC</t>
  </si>
  <si>
    <t>p25329-0467-8191T$GPRMC</t>
  </si>
  <si>
    <t>p25307-0445-8191T$GPRMC</t>
  </si>
  <si>
    <t>p25243-0456-8191T$GPRMC</t>
  </si>
  <si>
    <t>p25246-0450-8191T$GPRMC</t>
  </si>
  <si>
    <t>p25241-0455-8191T$GPRMC</t>
  </si>
  <si>
    <t>p25139-0449-8191T$GPRMC</t>
  </si>
  <si>
    <t>p25238-0441-8191T$GPRMC</t>
  </si>
  <si>
    <t>p25299-0460-8191T$GPRMC</t>
  </si>
  <si>
    <t>p25223-0435-8191T$GPRMC</t>
  </si>
  <si>
    <t>p25225-0454-8191T$GPRMC</t>
  </si>
  <si>
    <t>p25185-0444-8191T$GPRMC</t>
  </si>
  <si>
    <t>p25325-0451-8191T$GPRMC</t>
  </si>
  <si>
    <t>p25285-0449-8191T$GPRMC</t>
  </si>
  <si>
    <t>p25302-0441-8191T$GPRMC</t>
  </si>
  <si>
    <t>p25244-0455-8191T$GPRMC</t>
  </si>
  <si>
    <t>p25155-0437-8191T$GPRMC</t>
  </si>
  <si>
    <t>p25266-0454-8191T$GPRMC</t>
  </si>
  <si>
    <t>p25260-0444-8191T$GPRMC</t>
  </si>
  <si>
    <t>p25303-0448-8191T$GPRMC</t>
  </si>
  <si>
    <t>p25316-0442-8191T$GPRMC</t>
  </si>
  <si>
    <t>p25277-0437-8191T$GPRMC</t>
  </si>
  <si>
    <t>p25255-0454-8191T$GPRMC</t>
  </si>
  <si>
    <t>p25181-0435-8191T$GPRMC</t>
  </si>
  <si>
    <t>p25324-0460-8191T$GPRMC</t>
  </si>
  <si>
    <t>p25254-0446-8191T$GPRMC</t>
  </si>
  <si>
    <t>p25274-0457-8191T$GPRMC</t>
  </si>
  <si>
    <t>p25228-0438-8191T$GPRMC</t>
  </si>
  <si>
    <t>p25315-0445-8191T$GPRMC</t>
  </si>
  <si>
    <t>p25291-0447-8191T$GPRMC</t>
  </si>
  <si>
    <t>p25247-0432-8191T$GPRMC</t>
  </si>
  <si>
    <t>p25280-0450-8191T$GPRMC</t>
  </si>
  <si>
    <t>p25319-0437-8191T$GPRMC</t>
  </si>
  <si>
    <t>p25334-0459-8191T$GPRMC</t>
  </si>
  <si>
    <t>p25331-0434-8191T$GPRMC</t>
  </si>
  <si>
    <t>p25293-0447-8191T$GPRMC</t>
  </si>
  <si>
    <t>p25291-0448-8191T$GPRMC</t>
  </si>
  <si>
    <t>p25315-0451-8191T$GPRMC</t>
  </si>
  <si>
    <t>p25301-0457-8191T$GPRMC</t>
  </si>
  <si>
    <t>p25348-0438-8191T$GPRMC</t>
  </si>
  <si>
    <t>p25311-0460-8191T$GPRMC</t>
  </si>
  <si>
    <t>p25273-0437-8191T$GPRMC</t>
  </si>
  <si>
    <t>p25313-0450-8191T$GPRMC</t>
  </si>
  <si>
    <t>p25301-0453-8191T$GPRMC</t>
  </si>
  <si>
    <t>p25334-0447-8191T$GPRMC</t>
  </si>
  <si>
    <t>p25282-0434-8191T$GPRMC</t>
  </si>
  <si>
    <t>p25333-0464-8191T$GPRMC</t>
  </si>
  <si>
    <t>p25370-0441-8191T$GPRMC</t>
  </si>
  <si>
    <t>p25311-0457-8191T$GPRMC</t>
  </si>
  <si>
    <t>p25323-0441-8191T$GPRMC</t>
  </si>
  <si>
    <t>p25363-0457-8191T$GPRMC</t>
  </si>
  <si>
    <t>p25311-0445-8191T$GPRMC</t>
  </si>
  <si>
    <t>p25353-0449-8191T$GPRMC</t>
  </si>
  <si>
    <t>p25416-0466-8191T$GPRMC</t>
  </si>
  <si>
    <t>p25346-0445-8191T$GPRMC</t>
  </si>
  <si>
    <t>p25381-0458-8191T$GPRMC</t>
  </si>
  <si>
    <t>p25400-0444-8191T$GPRMC</t>
  </si>
  <si>
    <t>p25395-0459-8191T$GPRMC</t>
  </si>
  <si>
    <t>p25324-0445-8191T$GPRMC</t>
  </si>
  <si>
    <t>p25330-0445-8191T$GPRMC</t>
  </si>
  <si>
    <t>p25392-0444-8191T$GPRMC</t>
  </si>
  <si>
    <t>p25345-0433-8191T$GPRMC</t>
  </si>
  <si>
    <t>p25331-0457-8191T$GPRMC</t>
  </si>
  <si>
    <t>p25345-0432-8191T$GPRMC</t>
  </si>
  <si>
    <t>p25330-0449-8191T$GPRMC</t>
  </si>
  <si>
    <t>p25338-0435-8191T$GPRMC</t>
  </si>
  <si>
    <t>p25388-0444-8191T$GPRMC</t>
  </si>
  <si>
    <t>p25354-0435-8191T$GPRMC</t>
  </si>
  <si>
    <t>p25417-0441-8191T$GPRMC</t>
  </si>
  <si>
    <t>p25403-0440-8191T$GPRMC</t>
  </si>
  <si>
    <t>p25375-0428-8191T$GPRMC</t>
  </si>
  <si>
    <t>p25280-0456-8191T$GPRMC</t>
  </si>
  <si>
    <t>p25367-0434-8191T$GPRMC</t>
  </si>
  <si>
    <t>p25428-0449-8191T$GPRMC</t>
  </si>
  <si>
    <t>p25373-0436-8191T$GPRMC</t>
  </si>
  <si>
    <t>p25400-0448-8191T$GPRMC</t>
  </si>
  <si>
    <t>p25425-0436-8191T$GPRMC</t>
  </si>
  <si>
    <t>p25337-0427-8191T$GPRMC</t>
  </si>
  <si>
    <t>p25323-0456-8191T$GPRMC</t>
  </si>
  <si>
    <t>p25351-0430-8191T$GPRMC</t>
  </si>
  <si>
    <t>p25403-0457-8191T$GPRMC</t>
  </si>
  <si>
    <t>p25405-0432-8191T$GPRMC</t>
  </si>
  <si>
    <t>p25415-0441-8191T$GPRMC</t>
  </si>
  <si>
    <t>p25382-0442-8191T$GPRMC</t>
  </si>
  <si>
    <t>p25394-0440-8191T$GPRMC</t>
  </si>
  <si>
    <t>p25418-0429-8191T$GPRMC</t>
  </si>
  <si>
    <t>p25403-0454-8191T$GPRMC</t>
  </si>
  <si>
    <t>p25438-0432-8191T$GPRMC</t>
  </si>
  <si>
    <t>p25447-0450-8191T$GPRMC</t>
  </si>
  <si>
    <t>p25425-0437-8191T$GPRMC</t>
  </si>
  <si>
    <t>p25457-0444-8191T$GPRMC</t>
  </si>
  <si>
    <t>p25432-0438-8191T$GPRMC</t>
  </si>
  <si>
    <t>p25399-0444-8191T$GPRMC</t>
  </si>
  <si>
    <t>p25400-0442-8191T$GPRMC</t>
  </si>
  <si>
    <t>p25429-0428-8191T$GPRMC</t>
  </si>
  <si>
    <t>p25465-0449-8191T$GPRMC</t>
  </si>
  <si>
    <t>p25412-0437-8191T$GPRMC</t>
  </si>
  <si>
    <t>p25434-0451-8191T$GPRMC</t>
  </si>
  <si>
    <t>p25431-0436-8191T$GPRMC</t>
  </si>
  <si>
    <t>p25457-0427-8191T$GPRMC</t>
  </si>
  <si>
    <t>p25411-0444-8191T$GPRMC</t>
  </si>
  <si>
    <t>p25391-0432-8191T$GPRMC</t>
  </si>
  <si>
    <t>p25448-0457-8191T$GPRMC</t>
  </si>
  <si>
    <t>p25496-0439-8191T$GPRMC</t>
  </si>
  <si>
    <t>p25473-0454-8191T$GPRMC</t>
  </si>
  <si>
    <t>p25449-0439-8191T$GPRMC</t>
  </si>
  <si>
    <t>p25408-0447-8191T$GPRMC</t>
  </si>
  <si>
    <t>p25405-0444-8191T$GPRMC</t>
  </si>
  <si>
    <t>p25443-0430-8191T$GPRMC</t>
  </si>
  <si>
    <t>p25410-0440-8191T$GPRMC</t>
  </si>
  <si>
    <t>p25470-0431-8191T$GPRMC</t>
  </si>
  <si>
    <t>p25393-0456-8191T$GPRMC</t>
  </si>
  <si>
    <t>p25475-0435-8191T$GPRMC</t>
  </si>
  <si>
    <t>p25432-0450-8191T$GPRMC</t>
  </si>
  <si>
    <t>p25412-0441-8191T$GPRMC</t>
  </si>
  <si>
    <t>p25486-0448-8191T$GPRMC</t>
  </si>
  <si>
    <t>p25448-0439-8191T$GPRMC</t>
  </si>
  <si>
    <t>p25460-0427-8191T$GPRMC</t>
  </si>
  <si>
    <t>p25494-0444-8191T$GPRMC</t>
  </si>
  <si>
    <t>p25465-0435-8191T$GPRMC</t>
  </si>
  <si>
    <t>p25388-0445-8191T$GPRMC</t>
  </si>
  <si>
    <t>p25470-0436-8191T$GPRMC</t>
  </si>
  <si>
    <t>p25477-0442-8191T$GPRMC</t>
  </si>
  <si>
    <t>p25491-0436-8191T$GPRMC</t>
  </si>
  <si>
    <t>p25407-0424-8191T$GPRMC</t>
  </si>
  <si>
    <t>p25419-0450-8191T$GPRMC</t>
  </si>
  <si>
    <t>p25535-0431-8191T$GPRMC</t>
  </si>
  <si>
    <t>p25432-0447-8191T$GPRMC</t>
  </si>
  <si>
    <t>p25449-0432-8191T$GPRMC</t>
  </si>
  <si>
    <t>p25489-0452-8191T$GPRMC</t>
  </si>
  <si>
    <t>p25458-0438-8191T$GPRMC</t>
  </si>
  <si>
    <t>p25409-0444-8191T$GPRMC</t>
  </si>
  <si>
    <t>p25410-0442-8191T$GPRMC</t>
  </si>
  <si>
    <t>p25465-0430-8191T$GPRMC</t>
  </si>
  <si>
    <t>p25467-0451-8191T$GPRMC</t>
  </si>
  <si>
    <t>p25485-0432-8191T$GPRMC</t>
  </si>
  <si>
    <t>p25423-0456-8191T$GPRMC</t>
  </si>
  <si>
    <t>p25456-0439-8191T$GPRMC</t>
  </si>
  <si>
    <t>p25370-0442-8191T$GPRMC</t>
  </si>
  <si>
    <t>p25477-0445-8191T$GPRMC</t>
  </si>
  <si>
    <t>p25412-0431-8191T$GPRMC</t>
  </si>
  <si>
    <t>p25425-0457-8191T$GPRMC</t>
  </si>
  <si>
    <t>p25470-0435-8191T$GPRMC</t>
  </si>
  <si>
    <t>p25443-0453-8191T$GPRMC</t>
  </si>
  <si>
    <t>p25447-0439-8191T$GPRMC</t>
  </si>
  <si>
    <t>p25424-0446-8191T$GPRMC</t>
  </si>
  <si>
    <t>p25423-0437-8191T$GPRMC</t>
  </si>
  <si>
    <t>p25438-0444-8191T$GPRMC</t>
  </si>
  <si>
    <t>p25501-0447-8191T$GPRMC</t>
  </si>
  <si>
    <t>p25446-0428-8191T$GPRMC</t>
  </si>
  <si>
    <t>p25388-0456-8191T$GPRMC</t>
  </si>
  <si>
    <t>p25464-0433-8191T$GPRMC</t>
  </si>
  <si>
    <t>p25471-0447-8191T$GPRMC</t>
  </si>
  <si>
    <t>p25441-0433-8191T$GPRMC</t>
  </si>
  <si>
    <t>p25462-0448-8191T$GPRMC</t>
  </si>
  <si>
    <t>p25441-0437-8191T$GPRMC</t>
  </si>
  <si>
    <t>p25432-0429-8191T$GPRMC</t>
  </si>
  <si>
    <t>p25457-0446-8191T$GPRMC</t>
  </si>
  <si>
    <t>p25467-0427-8191T$GPRMC</t>
  </si>
  <si>
    <t>p25439-0454-8191T$GPRMC</t>
  </si>
  <si>
    <t>p25429-0432-8191T$GPRMC</t>
  </si>
  <si>
    <t>p25439-0444-8191T$GPRMC</t>
  </si>
  <si>
    <t>p25429-0440-8191T$GPRMC</t>
  </si>
  <si>
    <t>p25457-0440-8191T$GPRMC</t>
  </si>
  <si>
    <t>p25465-0441-8191T$GPRMC</t>
  </si>
  <si>
    <t>p25462-0432-8191T$GPRMC</t>
  </si>
  <si>
    <t>p25432-0455-8191T$GPRMC</t>
  </si>
  <si>
    <t>p25465-0431-8191T$GPRMC</t>
  </si>
  <si>
    <t>p25478-0449-8191T$GPRMC</t>
  </si>
  <si>
    <t>p25478-0436-8191T$GPRMC</t>
  </si>
  <si>
    <t>p25470-0442-8191T$GPRMC</t>
  </si>
  <si>
    <t>p25433-0438-8191T$GPRMC</t>
  </si>
  <si>
    <t>p25422-0443-8191T$GPRMC</t>
  </si>
  <si>
    <t>p25443-0441-8191T$GPRMC</t>
  </si>
  <si>
    <t>p25470-0432-8191T$GPRMC</t>
  </si>
  <si>
    <t>p25484-0455-8191T$GPRMC</t>
  </si>
  <si>
    <t>p25486-0451-8191T$GPRMC</t>
  </si>
  <si>
    <t>p25426-0434-8191T$GPRMC</t>
  </si>
  <si>
    <t>p25473-0447-8191T$GPRMC</t>
  </si>
  <si>
    <t>p25473-0443-8191T$GPRMC</t>
  </si>
  <si>
    <t>p25469-0440-8191T$GPRMC</t>
  </si>
  <si>
    <t>p25439-0452-8191T$GPRMC</t>
  </si>
  <si>
    <t>p25446-0429-8191T$GPRMC</t>
  </si>
  <si>
    <t>p25489-0436-8191T$GPRMC</t>
  </si>
  <si>
    <t>p25485-0444-8191T$GPRMC</t>
  </si>
  <si>
    <t>p25451-0442-8191T$GPRMC</t>
  </si>
  <si>
    <t>p25465-0429-8191T$GPRMC</t>
  </si>
  <si>
    <t>p25462-0443-8191T$GPRMC</t>
  </si>
  <si>
    <t>p25482-0431-8191T$GPRMC</t>
  </si>
  <si>
    <t>p25460-0448-8191T$GPRMC</t>
  </si>
  <si>
    <t>p25475-0436-8191T$GPRMC</t>
  </si>
  <si>
    <t>p25455-0450-8191T$GPRMC</t>
  </si>
  <si>
    <t>p25460-0441-8191T$GPRMC</t>
  </si>
  <si>
    <t>p25476-0447-8191T$GPRMC</t>
  </si>
  <si>
    <t>p25506-0439-8191T$GPRMC</t>
  </si>
  <si>
    <t>p25457-0433-8191T$GPRMC</t>
  </si>
  <si>
    <t>p25474-0453-8191T$GPRMC</t>
  </si>
  <si>
    <t>p25471-0431-8191T$GPRMC</t>
  </si>
  <si>
    <t>p25443-0446-8191T$GPRMC</t>
  </si>
  <si>
    <t>p25520-0445-8191T$GPRMC</t>
  </si>
  <si>
    <t>p25443-0438-8191T$GPRMC</t>
  </si>
  <si>
    <t>p25457-0426-8191T$GPRMC</t>
  </si>
  <si>
    <t>p25486-0452-8191T$GPRMC</t>
  </si>
  <si>
    <t>p25481-0431-8191T$GPRMC</t>
  </si>
  <si>
    <t>p25488-0450-8191T$GPRMC</t>
  </si>
  <si>
    <t>p25458-0432-8191T$GPRMC</t>
  </si>
  <si>
    <t>p25468-0447-8191T$GPRMC</t>
  </si>
  <si>
    <t>p25478-0437-8191T$GPRMC</t>
  </si>
  <si>
    <t>p25489-0439-8191T$GPRMC</t>
  </si>
  <si>
    <t>p25452-0439-8191T$GPRMC</t>
  </si>
  <si>
    <t>p25426-0432-8191T$GPRMC</t>
  </si>
  <si>
    <t>p25474-0450-8191T$GPRMC</t>
  </si>
  <si>
    <t>p25469-0432-8191T$GPRMC</t>
  </si>
  <si>
    <t>p25436-0448-8191T$GPRMC</t>
  </si>
  <si>
    <t>p25478-0438-8191T$GPRMC</t>
  </si>
  <si>
    <t>p25463-0446-8191T$GPRMC</t>
  </si>
  <si>
    <t>p25504-0425-8191T$GPRMC</t>
  </si>
  <si>
    <t>p25450-0453-8191T$GPRMC</t>
  </si>
  <si>
    <t>p25417-0433-8191T$GPRMC</t>
  </si>
  <si>
    <t>p25507-0449-8191T$GPRMC</t>
  </si>
  <si>
    <t>p25482-0435-8191T$GPRMC</t>
  </si>
  <si>
    <t>p25485-0446-8191T$GPRMC</t>
  </si>
  <si>
    <t>p25449-0438-8191T$GPRMC</t>
  </si>
  <si>
    <t>p25472-0443-8191T$GPRMC</t>
  </si>
  <si>
    <t>p25457-0441-8191T$GPRMC</t>
  </si>
  <si>
    <t>p25452-0426-8191T$GPRMC</t>
  </si>
  <si>
    <t>p25457-0452-8191T$GPRMC</t>
  </si>
  <si>
    <t>p25499-0429-8191T$GPRMC</t>
  </si>
  <si>
    <t>p25450-0449-8191T$GPRMC</t>
  </si>
  <si>
    <t>p25449-0437-8191T$GPRMC</t>
  </si>
  <si>
    <t>p25496-0447-8191T$GPRMC</t>
  </si>
  <si>
    <t>p25470-0439-8191T$GPRMC</t>
  </si>
  <si>
    <t>p25432-0442-8191T$GPRMC</t>
  </si>
  <si>
    <t>p25480-0441-8191T$GPRMC</t>
  </si>
  <si>
    <t>p25455-0428-8191T$GPRMC</t>
  </si>
  <si>
    <t>p25429-0453-8191T$GPRMC</t>
  </si>
  <si>
    <t>p25477-0436-8191T$GPRMC</t>
  </si>
  <si>
    <t>p25462-0446-8191T$GPRMC</t>
  </si>
  <si>
    <t>p25460-0438-8191T$GPRMC</t>
  </si>
  <si>
    <t>p25464-0434-8191T$GPRMC</t>
  </si>
  <si>
    <t>p25424-0439-8191T$GPRMC</t>
  </si>
  <si>
    <t>p25477-0428-8191T$GPRMC</t>
  </si>
  <si>
    <t>p25472-0452-8191T$GPRMC</t>
  </si>
  <si>
    <t>p25488-0431-8191T$GPRMC</t>
  </si>
  <si>
    <t>p25498-0448-8191T$GPRMC</t>
  </si>
  <si>
    <t>p25470-0437-8191T$GPRMC</t>
  </si>
  <si>
    <t>p25457-0443-8191T$GPRMC</t>
  </si>
  <si>
    <t>p25471-0437-8191T$GPRMC</t>
  </si>
  <si>
    <t>p25441-0439-8191T$GPRMC</t>
  </si>
  <si>
    <t>p25459-0440-8191T$GPRMC</t>
  </si>
  <si>
    <t>p25463-0429-8191T$GPRMC</t>
  </si>
  <si>
    <t>p25499-0452-8191T$GPRMC</t>
  </si>
  <si>
    <t>p25515-0429-8191T$GPRMC</t>
  </si>
  <si>
    <t>p25513-0439-8191T$GPRMC</t>
  </si>
  <si>
    <t>p25524-0429-8191T$GPRMC</t>
  </si>
  <si>
    <t>p25537-0439-8191T$GPRMC</t>
  </si>
  <si>
    <t>p25538-0434-8191T$GPRMC</t>
  </si>
  <si>
    <t>p25537-0425-8191T$GPRMC</t>
  </si>
  <si>
    <t>p25495-0449-8191T$GPRMC</t>
  </si>
  <si>
    <t>p25484-0431-8191T$GPRMC</t>
  </si>
  <si>
    <t>p25514-0442-8191T$GPRMC</t>
  </si>
  <si>
    <t>p25450-0432-8191T$GPRMC</t>
  </si>
  <si>
    <t>p25453-0440-8191T$GPRMC</t>
  </si>
  <si>
    <t>p25486-0437-8191T$GPRMC</t>
  </si>
  <si>
    <t>p25485-0424-8191T$GPRMC</t>
  </si>
  <si>
    <t>p25501-0441-8191T$GPRMC</t>
  </si>
  <si>
    <t>p25449-0428-8191T$GPRMC</t>
  </si>
  <si>
    <t>p25463-0449-8191T$GPRMC</t>
  </si>
  <si>
    <t>p25494-0430-8191T$GPRMC</t>
  </si>
  <si>
    <t>p25431-0445-8191T$GPRMC</t>
  </si>
  <si>
    <t>p25471-0435-8191T$GPRMC</t>
  </si>
  <si>
    <t>p25478-0441-8191T$GPRMC</t>
  </si>
  <si>
    <t>p25465-0454-8191T$GPRMC</t>
  </si>
  <si>
    <t>p25517-0447-8191T$GPRMC</t>
  </si>
  <si>
    <t>p25488-0430-8191T$GPRMC</t>
  </si>
  <si>
    <t>p25529-0443-8191T$GPRMC</t>
  </si>
  <si>
    <t>p25478-0433-8191T$GPRMC</t>
  </si>
  <si>
    <t>p25488-0440-8191T$GPRMC</t>
  </si>
  <si>
    <t>p25479-0437-8191T$GPRMC</t>
  </si>
  <si>
    <t>p25455-0426-8191T$GPRMC</t>
  </si>
  <si>
    <t>p25534-0455-8191T$GPRMC</t>
  </si>
  <si>
    <t>p25475-0430-8191T$GPRMC</t>
  </si>
  <si>
    <t>p25476-0433-8191T$GPRMC</t>
  </si>
  <si>
    <t>p25488-0443-8191T$GPRMC</t>
  </si>
  <si>
    <t>p25441-0434-8191T$GPRMC</t>
  </si>
  <si>
    <t>p25494-0439-8191T$GPRMC</t>
  </si>
  <si>
    <t>p25442-0428-8191T$GPRMC</t>
  </si>
  <si>
    <t>p25488-0429-8191T$GPRMC</t>
  </si>
  <si>
    <t>p25501-0448-8191T$GPRMC</t>
  </si>
  <si>
    <t>p25505-0429-8191T$GPRMC</t>
  </si>
  <si>
    <t>p25471-0440-8191T$GPRMC</t>
  </si>
  <si>
    <t>p25487-0437-8191T$GPRMC</t>
  </si>
  <si>
    <t>p25461-0425-8191T$GPRMC</t>
  </si>
  <si>
    <t>p25470-0452-8191T$GPRMC</t>
  </si>
  <si>
    <t>p25527-0428-8191T$GPRMC</t>
  </si>
  <si>
    <t>p25500-0448-8191T$GPRMC</t>
  </si>
  <si>
    <t>p25520-0433-8191T$GPRMC</t>
  </si>
  <si>
    <t>p25491-0443-8191T$GPRMC</t>
  </si>
  <si>
    <t>p25483-0435-8191T$GPRMC</t>
  </si>
  <si>
    <t>p25495-0439-8191T$GPRMC</t>
  </si>
  <si>
    <t>p25476-0438-8191T$GPRMC</t>
  </si>
  <si>
    <t>p25484-0428-8191T$GPRMC</t>
  </si>
  <si>
    <t>p25481-0455-8191T$GPRMC</t>
  </si>
  <si>
    <t>p25498-0431-8191T$GPRMC</t>
  </si>
  <si>
    <t>p25484-0434-8191T$GPRMC</t>
  </si>
  <si>
    <t>p25502-0445-8191T$GPRMC</t>
  </si>
  <si>
    <t>p25498-0437-8191T$GPRMC</t>
  </si>
  <si>
    <t>p25474-0425-8191T$GPRMC</t>
  </si>
  <si>
    <t>p25524-0438-8191T$GPRMC</t>
  </si>
  <si>
    <t>p25503-0432-8191T$GPRMC</t>
  </si>
  <si>
    <t>p25472-0446-8191T$GPRMC</t>
  </si>
  <si>
    <t>p25544-0431-8191T$GPRMC</t>
  </si>
  <si>
    <t>p25481-0441-8191T$GPRMC</t>
  </si>
  <si>
    <t>p25525-0437-8191T$GPRMC</t>
  </si>
  <si>
    <t>p25521-0430-8191T$GPRMC</t>
  </si>
  <si>
    <t>p25500-0440-8191T$GPRMC</t>
  </si>
  <si>
    <t>p25507-0427-8191T$GPRMC</t>
  </si>
  <si>
    <t>p25508-0429-8191T$GPRMC</t>
  </si>
  <si>
    <t>p25475-0446-8191T$GPRMC</t>
  </si>
  <si>
    <t>p25487-0433-8191T$GPRMC</t>
  </si>
  <si>
    <t>p25507-0445-8191T$GPRMC</t>
  </si>
  <si>
    <t>p25467-0439-8191T$GPRMC</t>
  </si>
  <si>
    <t>p25496-0427-8191T$GPRMC</t>
  </si>
  <si>
    <t>p25513-0438-8191T$GPRMC</t>
  </si>
  <si>
    <t>p25519-0426-8191T$GPRMC</t>
  </si>
  <si>
    <t>p25500-0443-8191T$GPRMC</t>
  </si>
  <si>
    <t>p25508-0435-8191T$GPRMC</t>
  </si>
  <si>
    <t>p25501-0440-8191T$GPRMC</t>
  </si>
  <si>
    <t>p25543-0435-8191T$GPRMC</t>
  </si>
  <si>
    <t>p25507-0423-8191T$GPRMC</t>
  </si>
  <si>
    <t>p25508-0438-8191T$GPRMC</t>
  </si>
  <si>
    <t>p25504-0427-8191T$GPRMC</t>
  </si>
  <si>
    <t>p25481-0451-8191T$GPRMC</t>
  </si>
  <si>
    <t>p25497-0435-8191T$GPRMC</t>
  </si>
  <si>
    <t>p25491-0449-8191T$GPRMC</t>
  </si>
  <si>
    <t>p25512-0434-8191T$GPRMC</t>
  </si>
  <si>
    <t>p25501-0442-8191T$GPRMC</t>
  </si>
  <si>
    <t>p25469-0439-8191T$GPRMC</t>
  </si>
  <si>
    <t>p25497-0426-8191T$GPRMC</t>
  </si>
  <si>
    <t>p25514-0439-8191T$GPRMC</t>
  </si>
  <si>
    <t>p25519-0431-8191T$GPRMC</t>
  </si>
  <si>
    <t>p25507-0443-8191T$GPRMC</t>
  </si>
  <si>
    <t>p25518-0435-8191T$GPRMC</t>
  </si>
  <si>
    <t>p25521-0441-8191T$GPRMC</t>
  </si>
  <si>
    <t>p25557-0435-8191T$GPRMC</t>
  </si>
  <si>
    <t>p25515-0425-8191T$GPRMC</t>
  </si>
  <si>
    <t>p25536-0452-8191T$GPRMC</t>
  </si>
  <si>
    <t>p25544-0428-8191T$GPRMC</t>
  </si>
  <si>
    <t>p25498-0449-8191T$GPRMC</t>
  </si>
  <si>
    <t>p25503-0429-8191T$GPRMC</t>
  </si>
  <si>
    <t>p25505-0443-8191T$GPRMC</t>
  </si>
  <si>
    <t>p25519-0436-8191T$GPRMC</t>
  </si>
  <si>
    <t>p25541-0442-8191T$GPRMC</t>
  </si>
  <si>
    <t>p25516-0436-8191T$GPRMC</t>
  </si>
  <si>
    <t>p25502-0425-8191T$GPRMC</t>
  </si>
  <si>
    <t>p25518-0454-8191T$GPRMC</t>
  </si>
  <si>
    <t>p25520-0429-8191T$GPRMC</t>
  </si>
  <si>
    <t>p25477-0447-8191T$GPRMC</t>
  </si>
  <si>
    <t>p25506-0432-8191T$GPRMC</t>
  </si>
  <si>
    <t>p25514-0446-8191T$GPRMC</t>
  </si>
  <si>
    <t>p25519-0434-8191T$GPRMC</t>
  </si>
  <si>
    <t>p25501-0439-8191T$GPRMC</t>
  </si>
  <si>
    <t>p25487-0441-8191T$GPRMC</t>
  </si>
  <si>
    <t>p25501-0427-8191T$GPRMC</t>
  </si>
  <si>
    <t>p25510-0452-8191T$GPRMC</t>
  </si>
  <si>
    <t>p25499-0428-8191T$GPRMC</t>
  </si>
  <si>
    <t>p25534-0443-8191T$GPRMC</t>
  </si>
  <si>
    <t>p25494-0432-8191T$GPRMC</t>
  </si>
  <si>
    <t>p25492-0438-8191T$GPRMC</t>
  </si>
  <si>
    <t>p25515-0438-8191T$GPRMC</t>
  </si>
  <si>
    <t>p25505-0428-8191T$GPRMC</t>
  </si>
  <si>
    <t>p25537-0451-8191T$GPRMC</t>
  </si>
  <si>
    <t>p25499-0430-8191T$GPRMC</t>
  </si>
  <si>
    <t>p25500-0450-8191T$GPRMC</t>
  </si>
  <si>
    <t>p25515-0434-8191T$GPRMC</t>
  </si>
  <si>
    <t>p25518-0434-8191T$GPRMC</t>
  </si>
  <si>
    <t>p25500-0438-8191T$GPRMC</t>
  </si>
  <si>
    <t>p25504-0439-8191T$GPRMC</t>
  </si>
  <si>
    <t>p25507-0428-8191T$GPRMC</t>
  </si>
  <si>
    <t>p25497-0454-8191T$GPRMC</t>
  </si>
  <si>
    <t>p25505-0445-8191T$GPRMC</t>
  </si>
  <si>
    <t>p25527-0432-8191T$GPRMC</t>
  </si>
  <si>
    <t>p25509-0423-8191T$GPRMC</t>
  </si>
  <si>
    <t>p25535-0435-8191T$GPRMC</t>
  </si>
  <si>
    <t>p25481-0426-8191T$GPRMC</t>
  </si>
  <si>
    <t>p25499-0436-8191T$GPRMC</t>
  </si>
  <si>
    <t>p25516-0427-8191T$GPRMC</t>
  </si>
  <si>
    <t>p25513-0450-8191T$GPRMC</t>
  </si>
  <si>
    <t>p25496-0428-8191T$GPRMC</t>
  </si>
  <si>
    <t>p25509-0440-8191T$GPRMC</t>
  </si>
  <si>
    <t>p25523-0437-8191T$GPRMC</t>
  </si>
  <si>
    <t>p25491-0426-8191T$GPRMC</t>
  </si>
  <si>
    <t>p25512-0438-8191T$GPRMC</t>
  </si>
  <si>
    <t>p25511-0429-8191T$GPRMC</t>
  </si>
  <si>
    <t>p25521-0451-8191T$GPRMC</t>
  </si>
  <si>
    <t>p25508-0431-8191T$GPRMC</t>
  </si>
  <si>
    <t>p25474-0447-8191T$GPRMC</t>
  </si>
  <si>
    <t>p25526-0433-8191T$GPRMC</t>
  </si>
  <si>
    <t>p25505-0438-8191T$GPRMC</t>
  </si>
  <si>
    <t>p25493-0424-8191T$GPRMC</t>
  </si>
  <si>
    <t>p25544-0442-8191T$GPRMC</t>
  </si>
  <si>
    <t>p25515-0433-8191T$GPRMC</t>
  </si>
  <si>
    <t>p25491-0445-8191T$GPRMC</t>
  </si>
  <si>
    <t>p25496-0436-8191T$GPRMC</t>
  </si>
  <si>
    <t>p25513-0443-8191T$GPRMC</t>
  </si>
  <si>
    <t>p25479-0425-8191T$GPRMC</t>
  </si>
  <si>
    <t>p25490-0442-8191T$GPRMC</t>
  </si>
  <si>
    <t>p25512-0433-8191T$GPRMC</t>
  </si>
  <si>
    <t>p25507-0451-8191T$GPRMC</t>
  </si>
  <si>
    <t>p25489-0435-8191T$GPRMC</t>
  </si>
  <si>
    <t>p25476-0450-8191T$GPRMC</t>
  </si>
  <si>
    <t>p25487-0439-8191T$GPRMC</t>
  </si>
  <si>
    <t>p25510-0442-8191T$GPRMC</t>
  </si>
  <si>
    <t>p25472-0441-8191T$GPRMC</t>
  </si>
  <si>
    <t>p25501-0429-8191T$GPRMC</t>
  </si>
  <si>
    <t>p25475-0443-8191T$GPRMC</t>
  </si>
  <si>
    <t>p25479-0436-8191T$GPRMC</t>
  </si>
  <si>
    <t>p25500-0449-8191T$GPRMC</t>
  </si>
  <si>
    <t>p25550-0449-8191T$GPRMC</t>
  </si>
  <si>
    <t>p25492-0429-8191T$GPRMC</t>
  </si>
  <si>
    <t>p25537-0456-8191T$GPRMC</t>
  </si>
  <si>
    <t>p25524-0430-8191T$GPRMC</t>
  </si>
  <si>
    <t>p25493-0449-8191T$GPRMC</t>
  </si>
  <si>
    <t>p25488-0444-8191T$GPRMC</t>
  </si>
  <si>
    <t>p25493-0436-8191T$GPRMC</t>
  </si>
  <si>
    <t>p25483-0442-8191T$GPRMC</t>
  </si>
  <si>
    <t>p25498-0444-8191T$GPRMC</t>
  </si>
  <si>
    <t>p25497-0429-8191T$GPRMC</t>
  </si>
  <si>
    <t>p25492-0455-8191T$GPRMC</t>
  </si>
  <si>
    <t>p25529-0429-8191T$GPRMC</t>
  </si>
  <si>
    <t>p25481-0449-8191T$GPRMC</t>
  </si>
  <si>
    <t>p25492-0433-8191T$GPRMC</t>
  </si>
  <si>
    <t>p25502-0444-8191T$GPRMC</t>
  </si>
  <si>
    <t>p25552-0438-8191T$GPRMC</t>
  </si>
  <si>
    <t>p25496-0444-8191T$GPRMC</t>
  </si>
  <si>
    <t>p25522-0438-8191T$GPRMC</t>
  </si>
  <si>
    <t>p25512-0426-8191T$GPRMC</t>
  </si>
  <si>
    <t>p25501-0453-8191T$GPRMC</t>
  </si>
  <si>
    <t>p25493-0433-8191T$GPRMC</t>
  </si>
  <si>
    <t>p25502-0443-8191T$GPRMC</t>
  </si>
  <si>
    <t>p25502-0437-8191T$GPRMC</t>
  </si>
  <si>
    <t>p25518-0440-8191T$GPRMC</t>
  </si>
  <si>
    <t>p25470-0425-8191T$GPRMC</t>
  </si>
  <si>
    <t>p25485-0451-8191T$GPRMC</t>
  </si>
  <si>
    <t>p25518-0431-8191T$GPRMC</t>
  </si>
  <si>
    <t>p25512-0450-8191T$GPRMC</t>
  </si>
  <si>
    <t>p25447-0435-8191T$GPRMC</t>
  </si>
  <si>
    <t>p25489-0444-8191T$GPRMC</t>
  </si>
  <si>
    <t>p25489-0441-8191T$GPRMC</t>
  </si>
  <si>
    <t>p25515-0439-8191T$GPRMC</t>
  </si>
  <si>
    <t>p25515-0426-8191T$GPRMC</t>
  </si>
  <si>
    <t>p25504-0429-8191T$GPRMC</t>
  </si>
  <si>
    <t>p25483-0446-8191T$GPRMC</t>
  </si>
  <si>
    <t>p25506-0435-8191T$GPRMC</t>
  </si>
  <si>
    <t>p25512-0428-8191T$GPRMC</t>
  </si>
  <si>
    <t>p25496-0442-8191T$GPRMC</t>
  </si>
  <si>
    <t>p25481-0429-8191T$GPRMC</t>
  </si>
  <si>
    <t>p25508-0453-8191T$GPRMC</t>
  </si>
  <si>
    <t>p25469-0448-8191T$GPRMC</t>
  </si>
  <si>
    <t>p25485-0435-8191T$GPRMC</t>
  </si>
  <si>
    <t>p25507-0444-8191T$GPRMC</t>
  </si>
  <si>
    <t>p25498-0428-8191T$GPRMC</t>
  </si>
  <si>
    <t>p25467-0443-8191T$GPRMC</t>
  </si>
  <si>
    <t>p25506-0431-8191T$GPRMC</t>
  </si>
  <si>
    <t>p25464-0455-8191T$GPRMC</t>
  </si>
  <si>
    <t>p25527-0433-8191T$GPRMC</t>
  </si>
  <si>
    <t>p25490-0446-8191T$GPRMC</t>
  </si>
  <si>
    <t>p25505-0436-8191T$GPRMC</t>
  </si>
  <si>
    <t>p25519-0446-8191T$GPRMC</t>
  </si>
  <si>
    <t>p25492-0443-8191T$GPRMC</t>
  </si>
  <si>
    <t>p25497-0427-8191T$GPRMC</t>
  </si>
  <si>
    <t>p25508-0442-8191T$GPRMC</t>
  </si>
  <si>
    <t>p25502-0430-8191T$GPRMC</t>
  </si>
  <si>
    <t>p25488-0454-8191T$GPRMC</t>
  </si>
  <si>
    <t>p25496-0434-8191T$GPRMC</t>
  </si>
  <si>
    <t>p25488-0448-8191T$GPRMC</t>
  </si>
  <si>
    <t>p25488-0439-8191T$GPRMC</t>
  </si>
  <si>
    <t>p25476-0446-8191T$GPRMC</t>
  </si>
  <si>
    <t>p25464-0429-8191T$GPRMC</t>
  </si>
  <si>
    <t>p25481-0450-8191T$GPRMC</t>
  </si>
  <si>
    <t>p25472-0427-8191T$GPRMC</t>
  </si>
  <si>
    <t>p25495-0447-8191T$GPRMC</t>
  </si>
  <si>
    <t>p25493-0437-8191T$GPRMC</t>
  </si>
  <si>
    <t>p25489-0424-8191T$GPRMC</t>
  </si>
  <si>
    <t>p25513-0446-8191T$GPRMC</t>
  </si>
  <si>
    <t>p25522-0429-8191T$GPRMC</t>
  </si>
  <si>
    <t>p25487-0453-8191T$GPRMC</t>
  </si>
  <si>
    <t>p25482-0432-8191T$GPRMC</t>
  </si>
  <si>
    <t>p25530-0446-8191T$GPRMC</t>
  </si>
  <si>
    <t>p25484-0436-8191T$GPRMC</t>
  </si>
  <si>
    <t>p25497-0425-8191T$GPRMC</t>
  </si>
  <si>
    <t>p25505-0453-8191T$GPRMC</t>
  </si>
  <si>
    <t>p25472-0431-8191T$GPRMC</t>
  </si>
  <si>
    <t>p25504-0447-8191T$GPRMC</t>
  </si>
  <si>
    <t>p25502-0433-8191T$GPRMC</t>
  </si>
  <si>
    <t>p25456-0445-8191T$GPRMC</t>
  </si>
  <si>
    <t>p25502-0436-8191T$GPRMC</t>
  </si>
  <si>
    <t>p25522-0441-8191T$GPRMC</t>
  </si>
  <si>
    <t>p25461-0440-8191T$GPRMC</t>
  </si>
  <si>
    <t>p25509-0426-8191T$GPRMC</t>
  </si>
  <si>
    <t>p25499-0455-8191T$GPRMC</t>
  </si>
  <si>
    <t>p25439-0431-8191T$GPRMC</t>
  </si>
  <si>
    <t>p25486-0434-8191T$GPRMC</t>
  </si>
  <si>
    <t>p25492-0447-8191T$GPRMC</t>
  </si>
  <si>
    <t>p25511-0437-8191T$GPRMC</t>
  </si>
  <si>
    <t>p25539-0427-8191T$GPRMC</t>
  </si>
  <si>
    <t>p25499-0440-8191T$GPRMC</t>
  </si>
  <si>
    <t>p25545-0447-8191T$GPRMC</t>
  </si>
  <si>
    <t>p25484-0437-8191T$GPRMC</t>
  </si>
  <si>
    <t>p25494-0448-8191T$GPRMC</t>
  </si>
  <si>
    <t>p25494-0440-8191T$GPRMC</t>
  </si>
  <si>
    <t>p25485-0442-8191T$GPRMC</t>
  </si>
  <si>
    <t>p25505-0432-8191T$GPRMC</t>
  </si>
  <si>
    <t>p25528-0454-8191T$GPRMC</t>
  </si>
  <si>
    <t>p25474-0433-8191T$GPRMC</t>
  </si>
  <si>
    <t>p25436-0452-8191T$GPRMC</t>
  </si>
  <si>
    <t>p25471-0439-8191T$GPRMC</t>
  </si>
  <si>
    <t>p25487-0447-8191T$GPRMC</t>
  </si>
  <si>
    <t>p25479-0441-8191T$GPRMC</t>
  </si>
  <si>
    <t>p25490-0443-8191T$GPRMC</t>
  </si>
  <si>
    <t>p25524-0445-8191T$GPRMC</t>
  </si>
  <si>
    <t>p25508-0432-8191T$GPRMC</t>
  </si>
  <si>
    <t>p25485-0455-8191T$GPRMC</t>
  </si>
  <si>
    <t>p25472-0434-8191T$GPRMC</t>
  </si>
  <si>
    <t>p25476-0437-8191T$GPRMC</t>
  </si>
  <si>
    <t>p25503-0445-8191T$GPRMC</t>
  </si>
  <si>
    <t>p25508-0434-8191T$GPRMC</t>
  </si>
  <si>
    <t>p25527-0444-8191T$GPRMC</t>
  </si>
  <si>
    <t>p25473-0437-8191T$GPRMC</t>
  </si>
  <si>
    <t>p25485-0453-8191T$GPRMC</t>
  </si>
  <si>
    <t>p25506-0440-8191T$GPRMC</t>
  </si>
  <si>
    <t>p25493-0440-8191T$GPRMC</t>
  </si>
  <si>
    <t>p25484-0429-8191T$GPRMC</t>
  </si>
  <si>
    <t>p25460-0444-8191T$GPRMC</t>
  </si>
  <si>
    <t>p25495-0434-8191T$GPRMC</t>
  </si>
  <si>
    <t>p25497-0456-8191T$GPRMC</t>
  </si>
  <si>
    <t>p25490-0433-8191T$GPRMC</t>
  </si>
  <si>
    <t>p25507-0448-8191T$GPRMC</t>
  </si>
  <si>
    <t>p25478-0435-8191T$GPRMC</t>
  </si>
  <si>
    <t>p25496-0445-8191T$GPRMC</t>
  </si>
  <si>
    <t>p25519-0439-8191T$GPRMC</t>
  </si>
  <si>
    <t>p25478-0443-8191T$GPRMC</t>
  </si>
  <si>
    <t>p25480-0431-8191T$GPRMC</t>
  </si>
  <si>
    <t>p25459-0431-8191T$GPRMC</t>
  </si>
  <si>
    <t>p25504-0442-8191T$GPRMC</t>
  </si>
  <si>
    <t>p25451-0439-8191T$GPRMC</t>
  </si>
  <si>
    <t>p25458-0428-8191T$GPRMC</t>
  </si>
  <si>
    <t>p25479-0452-8191T$GPRMC</t>
  </si>
  <si>
    <t>p25477-0432-8191T$GPRMC</t>
  </si>
  <si>
    <t>p25499-0433-8191T$GPRMC</t>
  </si>
  <si>
    <t>p25436-0447-8191T$GPRMC</t>
  </si>
  <si>
    <t>p25500-0439-8191T$GPRMC</t>
  </si>
  <si>
    <t>p25472-0445-8191T$GPRMC</t>
  </si>
  <si>
    <t>p25492-0451-8191T$GPRMC</t>
  </si>
  <si>
    <t>p25452-0429-8191T$GPRMC</t>
  </si>
  <si>
    <t>p25494-0450-8191T$GPRMC</t>
  </si>
  <si>
    <t>p25485-0434-8191T$GPRMC</t>
  </si>
  <si>
    <t>p25502-0446-8191T$GPRMC</t>
  </si>
  <si>
    <t>p25449-0443-8191T$GPRMC</t>
  </si>
  <si>
    <t>p25469-0457-8191T$GPRMC</t>
  </si>
  <si>
    <t>p25489-0427-8191T$GPRMC</t>
  </si>
  <si>
    <t>p25484-0447-8191T$GPRMC</t>
  </si>
  <si>
    <t>p25480-0434-8191T$GPRMC</t>
  </si>
  <si>
    <t>p25417-0445-8191T$GPRMC</t>
  </si>
  <si>
    <t>p25560-0437-8191T$GPRMC</t>
  </si>
  <si>
    <t>p25446-0441-8191T$GPRMC</t>
  </si>
  <si>
    <t>p25464-0442-8191T$GPRMC</t>
  </si>
  <si>
    <t>p25469-0431-8191T$GPRMC</t>
  </si>
  <si>
    <t>p25524-0455-8191T$GPRMC</t>
  </si>
  <si>
    <t>p25466-0431-8191T$GPRMC</t>
  </si>
  <si>
    <t>p25471-0450-8191T$GPRMC</t>
  </si>
  <si>
    <t>p25507-0437-8191T$GPRMC</t>
  </si>
  <si>
    <t>p25427-0447-8191T$GPRMC</t>
  </si>
  <si>
    <t>p25450-0439-8191T$GPRMC</t>
  </si>
  <si>
    <t>p25524-0444-8191T$GPRMC</t>
  </si>
  <si>
    <t>p25484-0444-8191T$GPRMC</t>
  </si>
  <si>
    <t>p25489-0431-8191T$GPRMC</t>
  </si>
  <si>
    <t>p25493-0459-8191T$GPRMC</t>
  </si>
  <si>
    <t>p25462-0435-8191T$GPRMC</t>
  </si>
  <si>
    <t>p25461-0437-8191T$GPRMC</t>
  </si>
  <si>
    <t>p25443-0439-8191T$GPRMC</t>
  </si>
  <si>
    <t>p25477-0440-8191T$GPRMC</t>
  </si>
  <si>
    <t>p25472-0442-8191T$GPRMC</t>
  </si>
  <si>
    <t>p25414-0454-8191T$GPRMC</t>
  </si>
  <si>
    <t>p25489-0432-8191T$GPRMC</t>
  </si>
  <si>
    <t>p25537-0448-8191T$GPRMC</t>
  </si>
  <si>
    <t>p25492-0435-8191T$GPRMC</t>
  </si>
  <si>
    <t>p25442-0445-8191T$GPRMC</t>
  </si>
  <si>
    <t>p25458-0439-8191T$GPRMC</t>
  </si>
  <si>
    <t>p25499-0441-8191T$GPRMC</t>
  </si>
  <si>
    <t>p25483-0440-8191T$GPRMC</t>
  </si>
  <si>
    <t>p25489-0454-8191T$GPRMC</t>
  </si>
  <si>
    <t>p25437-0448-8191T$GPRMC</t>
  </si>
  <si>
    <t>p25495-0437-8191T$GPRMC</t>
  </si>
  <si>
    <t>p25437-0447-8191T$GPRMC</t>
  </si>
  <si>
    <t>p25403-0438-8191T$GPRMC</t>
  </si>
  <si>
    <t>p25500-0431-8191T$GPRMC</t>
  </si>
  <si>
    <t>p25461-0441-8191T$GPRMC</t>
  </si>
  <si>
    <t>p25504-0432-8191T$GPRMC</t>
  </si>
  <si>
    <t>p25441-0451-8191T$GPRMC</t>
  </si>
  <si>
    <t>p25507-0432-8191T$GPRMC</t>
  </si>
  <si>
    <t>p25483-0451-8191T$GPRMC</t>
  </si>
  <si>
    <t>p25463-0435-8191T$GPRMC</t>
  </si>
  <si>
    <t>p25482-0443-8191T$GPRMC</t>
  </si>
  <si>
    <t>p25473-0440-8191T$GPRMC</t>
  </si>
  <si>
    <t>p25473-0431-8191T$GPRMC</t>
  </si>
  <si>
    <t>p25440-0451-8191T$GPRMC</t>
  </si>
  <si>
    <t>p25448-0435-8191T$GPRMC</t>
  </si>
  <si>
    <t>p25419-0433-8191T$GPRMC</t>
  </si>
  <si>
    <t>p25469-0441-8191T$GPRMC</t>
  </si>
  <si>
    <t>p25483-0438-8191T$GPRMC</t>
  </si>
  <si>
    <t>p25424-0428-8191T$GPRMC</t>
  </si>
  <si>
    <t>p25491-0441-8191T$GPRMC</t>
  </si>
  <si>
    <t>p25416-0428-8191T$GPRMC</t>
  </si>
  <si>
    <t>p25475-0452-8191T$GPRMC</t>
  </si>
  <si>
    <t>p25455-0434-8191T$GPRMC</t>
  </si>
  <si>
    <t>p25492-0448-8191T$GPRMC</t>
  </si>
  <si>
    <t>p25439-0446-8191T$GPRMC</t>
  </si>
  <si>
    <t>p25442-0440-8191T$GPRMC</t>
  </si>
  <si>
    <t>p25458-0443-8191T$GPRMC</t>
  </si>
  <si>
    <t>p25492-0432-8191T$GPRMC</t>
  </si>
  <si>
    <t>p25457-0438-8191T$GPRMC</t>
  </si>
  <si>
    <t>p25465-0444-8191T$GPRMC</t>
  </si>
  <si>
    <t>p25463-0455-8191T$GPRMC</t>
  </si>
  <si>
    <t>p25483-0452-8191T$GPRMC</t>
  </si>
  <si>
    <t>p25468-0435-8191T$GPRMC</t>
  </si>
  <si>
    <t>p25465-0450-8191T$GPRMC</t>
  </si>
  <si>
    <t>p25425-0442-8191T$GPRMC</t>
  </si>
  <si>
    <t>p25525-0445-8191T$GPRMC</t>
  </si>
  <si>
    <t>p25471-0441-8191T$GPRMC</t>
  </si>
  <si>
    <t>p25482-0430-8191T$GPRMC</t>
  </si>
  <si>
    <t>p25475-0454-8191T$GPRMC</t>
  </si>
  <si>
    <t>p25491-0429-8191T$GPRMC</t>
  </si>
  <si>
    <t>p25465-0451-8191T$GPRMC</t>
  </si>
  <si>
    <t>p25499-0437-8191T$GPRMC</t>
  </si>
  <si>
    <t>p25443-0445-8191T$GPRMC</t>
  </si>
  <si>
    <t>p25495-0428-8191T$GPRMC</t>
  </si>
  <si>
    <t>p25479-0455-8191T$GPRMC</t>
  </si>
  <si>
    <t>p25504-0431-8191T$GPRMC</t>
  </si>
  <si>
    <t>p25501-0451-8191T$GPRMC</t>
  </si>
  <si>
    <t>p25480-0437-8191T$GPRMC</t>
  </si>
  <si>
    <t>p25461-0446-8191T$GPRMC</t>
  </si>
  <si>
    <t>p25450-0438-8191T$GPRMC</t>
  </si>
  <si>
    <t>p25473-0439-8191T$GPRMC</t>
  </si>
  <si>
    <t>p25504-0438-8191T$GPRMC</t>
  </si>
  <si>
    <t>p25480-0428-8191T$GPRMC</t>
  </si>
  <si>
    <t>p25478-0432-8191T$GPRMC</t>
  </si>
  <si>
    <t>p25486-0445-8191T$GPRMC</t>
  </si>
  <si>
    <t>p25466-0440-8191T$GPRMC</t>
  </si>
  <si>
    <t>p25510-0453-8191T$GPRMC</t>
  </si>
  <si>
    <t>p25471-0433-8191T$GPRMC</t>
  </si>
  <si>
    <t>p25491-0454-8191T$GPRMC</t>
  </si>
  <si>
    <t>p25473-0429-8191T$GPRMC</t>
  </si>
  <si>
    <t>p25490-0448-8191T$GPRMC</t>
  </si>
  <si>
    <t>p25489-0440-8191T$GPRMC</t>
  </si>
  <si>
    <t>p25435-0444-8191T$GPRMC</t>
  </si>
  <si>
    <t>p25520-0432-8191T$GPRMC</t>
  </si>
  <si>
    <t>p25471-0456-8191T$GPRMC</t>
  </si>
  <si>
    <t>p25451-0431-8191T$GPRMC</t>
  </si>
  <si>
    <t>p25461-0451-8191T$GPRMC</t>
  </si>
  <si>
    <t>p25415-0436-8191T$GPRMC</t>
  </si>
  <si>
    <t>p25505-0441-8191T$GPRMC</t>
  </si>
  <si>
    <t>p25462-0429-8191T$GPRMC</t>
  </si>
  <si>
    <t>p25472-0456-8191T$GPRMC</t>
  </si>
  <si>
    <t>p25480-0449-8191T$GPRMC</t>
  </si>
  <si>
    <t>p25470-0438-8191T$GPRMC</t>
  </si>
  <si>
    <t>p25457-0445-8191T$GPRMC</t>
  </si>
  <si>
    <t>p25466-0428-8191T$GPRMC</t>
  </si>
  <si>
    <t>p25477-0443-8191T$GPRMC</t>
  </si>
  <si>
    <t>p25422-0431-8191T$GPRMC</t>
  </si>
  <si>
    <t>p25440-0452-8191T$GPRMC</t>
  </si>
  <si>
    <t>p25467-0449-8191T$GPRMC</t>
  </si>
  <si>
    <t>p25502-0434-8191T$GPRMC</t>
  </si>
  <si>
    <t>p25487-0442-8191T$GPRMC</t>
  </si>
  <si>
    <t>p25466-0444-8191T$GPRMC</t>
  </si>
  <si>
    <t>p25468-0437-8191T$GPRMC</t>
  </si>
  <si>
    <t>p25468-0444-8191T$GPRMC</t>
  </si>
  <si>
    <t>p25444-0439-8191T$GPRMC</t>
  </si>
  <si>
    <t>p25482-0429-8191T$GPRMC</t>
  </si>
  <si>
    <t>p25485-0454-8191T$GPRMC</t>
  </si>
  <si>
    <t>p25433-0432-8191T$GPRMC</t>
  </si>
  <si>
    <t>p25456-0433-8191T$GPRMC</t>
  </si>
  <si>
    <t>p25520-0441-8191T$GPRMC</t>
  </si>
  <si>
    <t>p25411-0429-8191T$GPRMC</t>
  </si>
  <si>
    <t>p25533-0456-8191T$GPRMC</t>
  </si>
  <si>
    <t>p25454-0428-8191T$GPRMC</t>
  </si>
  <si>
    <t>p25490-0449-8191T$GPRMC</t>
  </si>
  <si>
    <t>p25446-0446-8191T$GPRMC</t>
  </si>
  <si>
    <t>p25467-0438-8191T$GPRMC</t>
  </si>
  <si>
    <t>p25459-0444-8191T$GPRMC</t>
  </si>
  <si>
    <t>p25473-0436-8191T$GPRMC</t>
  </si>
  <si>
    <t>p25470-0430-8191T$GPRMC</t>
  </si>
  <si>
    <t>p25471-0449-8191T$GPRMC</t>
  </si>
  <si>
    <t>p25476-0435-8191T$GPRMC</t>
  </si>
  <si>
    <t>p25464-0438-8191T$GPRMC</t>
  </si>
  <si>
    <t>p25459-0441-8191T$GPRMC</t>
  </si>
  <si>
    <t>p25508-0436-8191T$GPRMC</t>
  </si>
  <si>
    <t>p25467-0444-8191T$GPRMC</t>
  </si>
  <si>
    <t>p25475-0438-8191T$GPRMC</t>
  </si>
  <si>
    <t>p25480-0451-8191T$GPRMC</t>
  </si>
  <si>
    <t>p25504-0436-8191T$GPRMC</t>
  </si>
  <si>
    <t>p25512-0439-8191T$GPRMC</t>
  </si>
  <si>
    <t>p25479-0440-8191T$GPRMC</t>
  </si>
  <si>
    <t>p25459-0428-8191T$GPRMC</t>
  </si>
  <si>
    <t>p25440-0450-8191T$GPRMC</t>
  </si>
  <si>
    <t>p25464-0428-8191T$GPRMC</t>
  </si>
  <si>
    <t>p25472-0449-8191T$GPRMC</t>
  </si>
  <si>
    <t>p25444-0437-8191T$GPRMC</t>
  </si>
  <si>
    <t>p25484-0448-8191T$GPRMC</t>
  </si>
  <si>
    <t>p25439-0440-8191T$GPRMC</t>
  </si>
  <si>
    <t>p25477-0439-8191T$GPRMC</t>
  </si>
  <si>
    <t>p25428-0428-8191T$GPRMC</t>
  </si>
  <si>
    <t>p25470-0445-8191T$GPRMC</t>
  </si>
  <si>
    <t>p25408-0439-8191T$GPRMC</t>
  </si>
  <si>
    <t>p25441-0444-8191T$GPRMC</t>
  </si>
  <si>
    <t>p25488-0428-8191T$GPRMC</t>
  </si>
  <si>
    <t>p25489-0451-8191T$GPRMC</t>
  </si>
  <si>
    <t>p25472-0430-8191T$GPRMC</t>
  </si>
  <si>
    <t>p25483-0449-8191T$GPRMC</t>
  </si>
  <si>
    <t>p25478-0444-8191T$GPRMC</t>
  </si>
  <si>
    <t>p25454-0437-8191T$GPRMC</t>
  </si>
  <si>
    <t>p25497-0428-8191T$GPRMC</t>
  </si>
  <si>
    <t>p25465-0440-8191T$GPRMC</t>
  </si>
  <si>
    <t>p25498-0427-8191T$GPRMC</t>
  </si>
  <si>
    <t>p25435-0447-8191T$GPRMC</t>
  </si>
  <si>
    <t>p25445-0435-8191T$GPRMC</t>
  </si>
  <si>
    <t>p25500-0441-8191T$GPRMC</t>
  </si>
  <si>
    <t>p25463-0437-8191T$GPRMC</t>
  </si>
  <si>
    <t>p25513-0426-8191T$GPRMC</t>
  </si>
  <si>
    <t>p25463-0439-8191T$GPRMC</t>
  </si>
  <si>
    <t>p25494-0426-8191T$GPRMC</t>
  </si>
  <si>
    <t>p25432-0432-8191T$GPRMC</t>
  </si>
  <si>
    <t>p25470-0434-8191T$GPRMC</t>
  </si>
  <si>
    <t>p25444-0442-8191T$GPRMC</t>
  </si>
  <si>
    <t>p25505-0427-8191T$GPRMC</t>
  </si>
  <si>
    <t>p25509-0439-8191T$GPRMC</t>
  </si>
  <si>
    <t>p25452-0428-8191T$GPRMC</t>
  </si>
  <si>
    <t>p25382-0451-8191T$GPRMC</t>
  </si>
  <si>
    <t>p25491-0433-8191T$GPRMC</t>
  </si>
  <si>
    <t>p25500-0435-8191T$GPRMC</t>
  </si>
  <si>
    <t>p25487-0443-8191T$GPRMC</t>
  </si>
  <si>
    <t>p25454-0438-8191T$GPRMC</t>
  </si>
  <si>
    <t>p25447-0426-8191T$GPRMC</t>
  </si>
  <si>
    <t>p25459-0451-8191T$GPRMC</t>
  </si>
  <si>
    <t>p25469-0435-8191T$GPRMC</t>
  </si>
  <si>
    <t>p25510-0445-8191T$GPRMC</t>
  </si>
  <si>
    <t>p25462-0439-8191T$GPRMC</t>
  </si>
  <si>
    <t>p25436-0424-8191T$GPRMC</t>
  </si>
  <si>
    <t>p25521-0454-8191T$GPRMC</t>
  </si>
  <si>
    <t>p25443-0450-8191T$GPRMC</t>
  </si>
  <si>
    <t>p25512-0432-8191T$GPRMC</t>
  </si>
  <si>
    <t>p25437-0444-8191T$GPRMC</t>
  </si>
  <si>
    <t>p25436-0438-8191T$GPRMC</t>
  </si>
  <si>
    <t>p25451-0441-8191T$GPRMC</t>
  </si>
  <si>
    <t>p25462-0428-8191T$GPRMC</t>
  </si>
  <si>
    <t>p25449-0429-8191T$GPRMC</t>
  </si>
  <si>
    <t>p25466-0451-8191T$GPRMC</t>
  </si>
  <si>
    <t>p25511-0438-8191T$GPRMC</t>
  </si>
  <si>
    <t>p25429-0435-8191T$GPRMC</t>
  </si>
  <si>
    <t>p25480-0442-8191T$GPRMC</t>
  </si>
  <si>
    <t>p25513-0437-8191T$GPRMC</t>
  </si>
  <si>
    <t>p25450-0429-8191T$GPRMC</t>
  </si>
  <si>
    <t>p25493-0438-8191T$GPRMC</t>
  </si>
  <si>
    <t>p25483-0445-8191T$GPRMC</t>
  </si>
  <si>
    <t>p25521-0440-8191T$GPRMC</t>
  </si>
  <si>
    <t>p25478-0442-8191T$GPRMC</t>
  </si>
  <si>
    <t>p25462-0427-8191T$GPRMC</t>
  </si>
  <si>
    <t>p25520-0455-8191T$GPRMC</t>
  </si>
  <si>
    <t>p25461-0436-8191T$GPRMC</t>
  </si>
  <si>
    <t>p25494-0443-8191T$GPRMC</t>
  </si>
  <si>
    <t>p25485-0437-8191T$GPRMC</t>
  </si>
  <si>
    <t>p25504-0444-8191T$GPRMC</t>
  </si>
  <si>
    <t>p25452-0440-8191T$GPRMC</t>
  </si>
  <si>
    <t>p25466-0437-8191T$GPRMC</t>
  </si>
  <si>
    <t>p25482-0437-8191T$GPRMC</t>
  </si>
  <si>
    <t>p25510-0427-8191T$GPRMC</t>
  </si>
  <si>
    <t>p25421-0454-8191T$GPRMC</t>
  </si>
  <si>
    <t>p25439-0433-8191T$GPRMC</t>
  </si>
  <si>
    <t>p25428-0437-8191T$GPRMC</t>
  </si>
  <si>
    <t>p25501-0425-8191T$GPRMC</t>
  </si>
  <si>
    <t>p25476-0427-8191T$GPRMC</t>
  </si>
  <si>
    <t>p25497-0434-8191T$GPRMC</t>
  </si>
  <si>
    <t>p25535-0448-8191T$GPRMC</t>
  </si>
  <si>
    <t>p25435-0435-8191T$GPRMC</t>
  </si>
  <si>
    <t>p25515-0442-8191T$GPRMC</t>
  </si>
  <si>
    <t>p25523-0436-8191T$GPRMC</t>
  </si>
  <si>
    <t>p25442-0426-8191T$GPRMC</t>
  </si>
  <si>
    <t>p25490-0440-8191T$GPRMC</t>
  </si>
  <si>
    <t>p25516-0428-8191T$GPRMC</t>
  </si>
  <si>
    <t>p25508-0430-8191T$GPRMC</t>
  </si>
  <si>
    <t>p25446-0440-8191T$GPRMC</t>
  </si>
  <si>
    <t>p25455-0441-8191T$GPRMC</t>
  </si>
  <si>
    <t>p25455-0442-8191T$GPRMC</t>
  </si>
  <si>
    <t>p25542-0438-8191T$GPRMC</t>
  </si>
  <si>
    <t>p25493-0432-8191T$GPRMC</t>
  </si>
  <si>
    <t>p25509-0451-8191T$GPRMC</t>
  </si>
  <si>
    <t>p25380-0445-8191T$GPRMC</t>
  </si>
  <si>
    <t>p25500-0437-8191T$GPRMC</t>
  </si>
  <si>
    <t>p25456-0442-8191T$GPRMC</t>
  </si>
  <si>
    <t>p25496-0423-8191T$GPRMC</t>
  </si>
  <si>
    <t>p25463-0440-8191T$GPRMC</t>
  </si>
  <si>
    <t>p25437-0429-8191T$GPRMC</t>
  </si>
  <si>
    <t>p25454-0452-8191T$GPRMC</t>
  </si>
  <si>
    <t>p25496-0437-8191T$GPRMC</t>
  </si>
  <si>
    <t>p25447-0446-8191T$GPRMC</t>
  </si>
  <si>
    <t>p25523-0442-8191T$GPRMC</t>
  </si>
  <si>
    <t>p25464-0453-8191T$GPRMC</t>
  </si>
  <si>
    <t>p25457-0428-8191T$GPRMC</t>
  </si>
  <si>
    <t>p25492-0446-8191T$GPRMC</t>
  </si>
  <si>
    <t>p25434-0444-8191T$GPRMC</t>
  </si>
  <si>
    <t>p25541-0427-8191T$GPRMC</t>
  </si>
  <si>
    <t>p25490-0456-8191T$GPRMC</t>
  </si>
  <si>
    <t>p25496-0432-8191T$GPRMC</t>
  </si>
  <si>
    <t>p25484-0451-8191T$GPRMC</t>
  </si>
  <si>
    <t>p25405-0434-8191T$GPRMC</t>
  </si>
  <si>
    <t>p25518-0445-8191T$GPRMC</t>
  </si>
  <si>
    <t>p25492-0439-8191T$GPRMC</t>
  </si>
  <si>
    <t>p25503-0442-8191T$GPRMC</t>
  </si>
  <si>
    <t>p25459-0423-8191T$GPRMC</t>
  </si>
  <si>
    <t>p25506-0454-8191T$GPRMC</t>
  </si>
  <si>
    <t>p25509-0431-8191T$GPRMC</t>
  </si>
  <si>
    <t>p25465-0442-8191T$GPRMC</t>
  </si>
  <si>
    <t>p25424-0437-8191T$GPRMC</t>
  </si>
  <si>
    <t>p25505-0446-8191T$GPRMC</t>
  </si>
  <si>
    <t>p25450-0440-8191T$GPRMC</t>
  </si>
  <si>
    <t>p25440-0424-8191T$GPRMC</t>
  </si>
  <si>
    <t>p25463-0451-8191T$GPRMC</t>
  </si>
  <si>
    <t>p25511-0430-8191T$GPRMC</t>
  </si>
  <si>
    <t>p25493-0444-8191T$GPRMC</t>
  </si>
  <si>
    <t>p25494-0429-8191T$GPRMC</t>
  </si>
  <si>
    <t>p25479-0443-8191T$GPRMC</t>
  </si>
  <si>
    <t>p25508-0437-8191T$GPRMC</t>
  </si>
  <si>
    <t>p25433-0437-8191T$GPRMC</t>
  </si>
  <si>
    <t>p25534-0449-8191T$GPRMC</t>
  </si>
  <si>
    <t>p25471-0446-8191T$GPRMC</t>
  </si>
  <si>
    <t>p25513-0435-8191T$GPRMC</t>
  </si>
  <si>
    <t>p25477-0434-8191T$GPRMC</t>
  </si>
  <si>
    <t>p25543-0439-8191T$GPRMC</t>
  </si>
  <si>
    <t>p25501-0449-8191T$GPRMC</t>
  </si>
  <si>
    <t>p25516-0429-8191T$GPRMC</t>
  </si>
  <si>
    <t>p25462-0454-8191T$GPRMC</t>
  </si>
  <si>
    <t>p25515-0444-8191T$GPRMC</t>
  </si>
  <si>
    <t>p25447-0438-8191T$GPRMC</t>
  </si>
  <si>
    <t>p25475-0425-8191T$GPRMC</t>
  </si>
  <si>
    <t>p25495-0440-8191T$GPRMC</t>
  </si>
  <si>
    <t>p25467-0425-8191T$GPRMC</t>
  </si>
  <si>
    <t>p25526-0450-8191T$GPRMC</t>
  </si>
  <si>
    <t>p25496-0431-8191T$GPRMC</t>
  </si>
  <si>
    <t>p25458-0447-8191T$GPRMC</t>
  </si>
  <si>
    <t>p25491-0435-8191T$GPRMC</t>
  </si>
  <si>
    <t>p25489-0446-8191T$GPRMC</t>
  </si>
  <si>
    <t>p25523-0441-8191T$GPRMC</t>
  </si>
  <si>
    <t>p25443-0424-8191T$GPRMC</t>
  </si>
  <si>
    <t>p25428-0439-8191T$GPRMC</t>
  </si>
  <si>
    <t>p25518-0428-8191T$GPRMC</t>
  </si>
  <si>
    <t>p25488-0453-8191T$GPRMC</t>
  </si>
  <si>
    <t>p25482-0439-8191T$GPRMC</t>
  </si>
  <si>
    <t>p25491-0440-8191T$GPRMC</t>
  </si>
  <si>
    <t>p25448-0425-8191T$GPRMC</t>
  </si>
  <si>
    <t>p25512-0451-8191T$GPRMC</t>
  </si>
  <si>
    <t>p25532-0425-8191T$GPRMC</t>
  </si>
  <si>
    <t>p25489-0449-8191T$GPRMC</t>
  </si>
  <si>
    <t>p25497-0430-8191T$GPRMC</t>
  </si>
  <si>
    <t>p25469-0436-8191T$GPRMC</t>
  </si>
  <si>
    <t>p25499-0425-8191T$GPRMC</t>
  </si>
  <si>
    <t>p25500-0428-8191T$GPRMC</t>
  </si>
  <si>
    <t>p25502-0450-8191T$GPRMC</t>
  </si>
  <si>
    <t>p25468-0432-8191T$GPRMC</t>
  </si>
  <si>
    <t>p25445-0448-8191T$GPRMC</t>
  </si>
  <si>
    <t>p25503-0433-8191T$GPRMC</t>
  </si>
  <si>
    <t>p25466-0438-8191T$GPRMC</t>
  </si>
  <si>
    <t>p25527-0424-8191T$GPRMC</t>
  </si>
  <si>
    <t>p25454-0444-8191T$GPRMC</t>
  </si>
  <si>
    <t>p25498-0430-8191T$GPRMC</t>
  </si>
  <si>
    <t>p25565-0444-8191T$GPRMC</t>
  </si>
  <si>
    <t>p25471-0429-8191T$GPRMC</t>
  </si>
  <si>
    <t>p25523-0435-8191T$GPRMC</t>
  </si>
  <si>
    <t>p25476-0425-8191T$GPRMC</t>
  </si>
  <si>
    <t>p25429-0452-8191T$GPRMC</t>
  </si>
  <si>
    <t>p25537-0430-8191T$GPRMC</t>
  </si>
  <si>
    <t>p25458-0442-8191T$GPRMC</t>
  </si>
  <si>
    <t>p25239-0439-8191T$GPRMC</t>
  </si>
  <si>
    <t>p25167-0447-8191T$GPRMC</t>
  </si>
  <si>
    <t>p25219-0438-8191T$GPRMC</t>
  </si>
  <si>
    <t>p25368-0420-8191T$GPRMC</t>
  </si>
  <si>
    <t>p25564-0447-8191T$GPRMC</t>
  </si>
  <si>
    <t>p25606-0425-8191T$GPRMC</t>
  </si>
  <si>
    <t>p25550-0444-8191T$GPRMC</t>
  </si>
  <si>
    <t>p25384-0430-8191T$GPRMC</t>
  </si>
  <si>
    <t>p25376-0444-8191T$GPRMC</t>
  </si>
  <si>
    <t>p25507-0440-8191T$GPRMC</t>
  </si>
  <si>
    <t>p25455-0439-8191T$GPRMC</t>
  </si>
  <si>
    <t>p25460-0450-8191T$GPRMC</t>
  </si>
  <si>
    <t>p25431-0438-8191T$GPRMC</t>
  </si>
  <si>
    <t>p25457-0450-8191T$GPRMC</t>
  </si>
  <si>
    <t>p25390-0438-8191T$GPRMC</t>
  </si>
  <si>
    <t>p25350-0438-8191T$GPRMC</t>
  </si>
  <si>
    <t>p25449-0440-8191T$GPRMC</t>
  </si>
  <si>
    <t>p25460-0431-8191T$GPRMC</t>
  </si>
  <si>
    <t>p25461-0452-8191T$GPRMC</t>
  </si>
  <si>
    <t>p25465-0427-8191T$GPRMC</t>
  </si>
  <si>
    <t>p25433-0445-8191T$GPRMC</t>
  </si>
  <si>
    <t>p25456-0432-8191T$GPRMC</t>
  </si>
  <si>
    <t>p25471-0444-8191T$GPRMC</t>
  </si>
  <si>
    <t>p25500-0434-8191T$GPRMC</t>
  </si>
  <si>
    <t>p25431-0441-8191T$GPRMC</t>
  </si>
  <si>
    <t>p25415-0428-8191T$GPRMC</t>
  </si>
  <si>
    <t>p25454-0451-8191T$GPRMC</t>
  </si>
  <si>
    <t>p25365-0434-8191T$GPRMC</t>
  </si>
  <si>
    <t>p25424-0445-8191T$GPRMC</t>
  </si>
  <si>
    <t>p25410-0439-8191T$GPRMC</t>
  </si>
  <si>
    <t>p25407-0446-8191T$GPRMC</t>
  </si>
  <si>
    <t>p25411-0440-8191T$GPRMC</t>
  </si>
  <si>
    <t>p25354-0432-8191T$GPRMC</t>
  </si>
  <si>
    <t>p25368-0453-8191T$GPRMC</t>
  </si>
  <si>
    <t>p25415-0432-8191T$GPRMC</t>
  </si>
  <si>
    <t>p25364-0447-8191T$GPRMC</t>
  </si>
  <si>
    <t>p25452-0435-8191T$GPRMC</t>
  </si>
  <si>
    <t>p25439-0442-8191T$GPRMC</t>
  </si>
  <si>
    <t>p25465-0438-8191T$GPRMC</t>
  </si>
  <si>
    <t>p25492-0426-8191T$GPRMC</t>
  </si>
  <si>
    <t>p25464-0439-8191T$GPRMC</t>
  </si>
  <si>
    <t>p25461-0427-8191T$GPRMC</t>
  </si>
  <si>
    <t>p25411-0450-8191T$GPRMC</t>
  </si>
  <si>
    <t>p25484-0430-8191T$GPRMC</t>
  </si>
  <si>
    <t>p25365-0445-8191T$GPRMC</t>
  </si>
  <si>
    <t>p25482-0434-8191T$GPRMC</t>
  </si>
  <si>
    <t>p25427-0429-8191T$GPRMC</t>
  </si>
  <si>
    <t>p25396-0428-8191T$GPRMC</t>
  </si>
  <si>
    <t>p25404-0448-8191T$GPRMC</t>
  </si>
  <si>
    <t>p25381-0429-8191T$GPRMC</t>
  </si>
  <si>
    <t>p25405-0450-8191T$GPRMC</t>
  </si>
  <si>
    <t>p25402-0428-8191T$GPRMC</t>
  </si>
  <si>
    <t>p25416-0446-8191T$GPRMC</t>
  </si>
  <si>
    <t>p25446-0437-8191T$GPRMC</t>
  </si>
  <si>
    <t>p25450-0421-8191T$GPRMC</t>
  </si>
  <si>
    <t>p25448-0443-8191T$GPRMC</t>
  </si>
  <si>
    <t>p25456-0423-8191T$GPRMC</t>
  </si>
  <si>
    <t>p25519-0447-8191T$GPRMC</t>
  </si>
  <si>
    <t>p25385-0441-8191T$GPRMC</t>
  </si>
  <si>
    <t>p25445-0436-8191T$GPRMC</t>
  </si>
  <si>
    <t>p25461-0430-8191T$GPRMC</t>
  </si>
  <si>
    <t>p25422-0446-8191T$GPRMC</t>
  </si>
  <si>
    <t>p25429-0433-8191T$GPRMC</t>
  </si>
  <si>
    <t>p25400-0451-8191T$GPRMC</t>
  </si>
  <si>
    <t>p25420-0434-8191T$GPRMC</t>
  </si>
  <si>
    <t>p25407-0441-8191T$GPRMC</t>
  </si>
  <si>
    <t>p25415-0438-8191T$GPRMC</t>
  </si>
  <si>
    <t>p25328-0426-8191T$GPRMC</t>
  </si>
  <si>
    <t>p25450-0454-8191T$GPRMC</t>
  </si>
  <si>
    <t>p25367-0442-8191T$GPRMC</t>
  </si>
  <si>
    <t>p25407-0431-8191T$GPRMC</t>
  </si>
  <si>
    <t>p25440-0441-8191T$GPRMC</t>
  </si>
  <si>
    <t>p25455-0433-8191T$GPRMC</t>
  </si>
  <si>
    <t>p25423-0435-8191T$GPRMC</t>
  </si>
  <si>
    <t>p25433-0424-8191T$GPRMC</t>
  </si>
  <si>
    <t>p25454-0453-8191T$GPRMC</t>
  </si>
  <si>
    <t>p25461-0433-8191T$GPRMC</t>
  </si>
  <si>
    <t>p25385-0449-8191T$GPRMC</t>
  </si>
  <si>
    <t>p25419-0447-8191T$GPRMC</t>
  </si>
  <si>
    <t>p25391-0439-8191T$GPRMC</t>
  </si>
  <si>
    <t>p25423-0444-8191T$GPRMC</t>
  </si>
  <si>
    <t>p25444-0441-8191T$GPRMC</t>
  </si>
  <si>
    <t>p25423-0428-8191T$GPRMC</t>
  </si>
  <si>
    <t>p25400-0455-8191T$GPRMC</t>
  </si>
  <si>
    <t>p25446-0433-8191T$GPRMC</t>
  </si>
  <si>
    <t>p25438-0445-8191T$GPRMC</t>
  </si>
  <si>
    <t>p25436-0439-8191T$GPRMC</t>
  </si>
  <si>
    <t>p25438-0440-8191T$GPRMC</t>
  </si>
  <si>
    <t>p25430-0425-8191T$GPRMC</t>
  </si>
  <si>
    <t>p25479-0449-8191T$GPRMC</t>
  </si>
  <si>
    <t>p25431-0428-8191T$GPRMC</t>
  </si>
  <si>
    <t>p25428-0443-8191T$GPRMC</t>
  </si>
  <si>
    <t>p25422-0432-8191T$GPRMC</t>
  </si>
  <si>
    <t>p25413-0439-8191T$GPRMC</t>
  </si>
  <si>
    <t>p25451-0432-8191T$GPRMC</t>
  </si>
  <si>
    <t>p25382-0434-8191T$GPRMC</t>
  </si>
  <si>
    <t>p25486-0424-8191T$GPRMC</t>
  </si>
  <si>
    <t>p25390-0450-8191T$GPRMC</t>
  </si>
  <si>
    <t>p25425-0434-8191T$GPRMC</t>
  </si>
  <si>
    <t>p25458-0434-8191T$GPRMC</t>
  </si>
  <si>
    <t>p25465-0420-8191T$GPRMC</t>
  </si>
  <si>
    <t>p25397-0438-8191T$GPRMC</t>
  </si>
  <si>
    <t>p25463-0428-8191T$GPRMC</t>
  </si>
  <si>
    <t>p25376-0449-8191T$GPRMC</t>
  </si>
  <si>
    <t>p25426-0445-8191T$GPRMC</t>
  </si>
  <si>
    <t>p25453-0436-8191T$GPRMC</t>
  </si>
  <si>
    <t>p25442-0427-8191T$GPRMC</t>
  </si>
  <si>
    <t>p25414-0433-8191T$GPRMC</t>
  </si>
  <si>
    <t>p25466-0443-8191T$GPRMC</t>
  </si>
  <si>
    <t>p25462-0434-8191T$GPRMC</t>
  </si>
  <si>
    <t>p25382-0423-8191T$GPRMC</t>
  </si>
  <si>
    <t>p25357-0422-8191T$GPRMC</t>
  </si>
  <si>
    <t>p25399-0432-8191T$GPRMC</t>
  </si>
  <si>
    <t>p25448-0450-8191T$GPRMC</t>
  </si>
  <si>
    <t>p25460-0437-8191T$GPRMC</t>
  </si>
  <si>
    <t>p25364-0436-8191T$GPRMC</t>
  </si>
  <si>
    <t>p25492-0423-8191T$GPRMC</t>
  </si>
  <si>
    <t>p25483-0454-8191T$GPRMC</t>
  </si>
  <si>
    <t>p25432-0453-8191T$GPRMC</t>
  </si>
  <si>
    <t>p25421-0434-8191T$GPRMC</t>
  </si>
  <si>
    <t>p25391-0445-8191T$GPRMC</t>
  </si>
  <si>
    <t>p25408-0437-8191T$GPRMC</t>
  </si>
  <si>
    <t>p25419-0441-8191T$GPRMC</t>
  </si>
  <si>
    <t>p25422-0427-8191T$GPRMC</t>
  </si>
  <si>
    <t>p25423-0449-8191T$GPRMC</t>
  </si>
  <si>
    <t>p25406-0437-8191T$GPRMC</t>
  </si>
  <si>
    <t>p25409-0438-8191T$GPRMC</t>
  </si>
  <si>
    <t>p25420-0439-8191T$GPRMC</t>
  </si>
  <si>
    <t>p25456-0428-8191T$GPRMC</t>
  </si>
  <si>
    <t>p25380-0431-8191T$GPRMC</t>
  </si>
  <si>
    <t>p25389-0450-8191T$GPRMC</t>
  </si>
  <si>
    <t>p25442-0437-8191T$GPRMC</t>
  </si>
  <si>
    <t>p25397-0447-8191T$GPRMC</t>
  </si>
  <si>
    <t>p25442-0439-8191T$GPRMC</t>
  </si>
  <si>
    <t>p25414-0441-8191T$GPRMC</t>
  </si>
  <si>
    <t>p25429-0429-8191T$GPRMC</t>
  </si>
  <si>
    <t>p25465-0452-8191T$GPRMC</t>
  </si>
  <si>
    <t>p25373-0434-8191T$GPRMC</t>
  </si>
  <si>
    <t>p25427-0443-8191T$GPRMC</t>
  </si>
  <si>
    <t>p25451-0438-8191T$GPRMC</t>
  </si>
  <si>
    <t>p25333-0441-8191T$GPRMC</t>
  </si>
  <si>
    <t>p25438-0428-8191T$GPRMC</t>
  </si>
  <si>
    <t>p25410-0438-8191T$GPRMC</t>
  </si>
  <si>
    <t>p25370-0429-8191T$GPRMC</t>
  </si>
  <si>
    <t>p25476-0434-8191T$GPRMC</t>
  </si>
  <si>
    <t>p25451-0436-8191T$GPRMC</t>
  </si>
  <si>
    <t>p25467-0440-8191T$GPRMC</t>
  </si>
  <si>
    <t>p25442-0450-8191T$GPRMC</t>
  </si>
  <si>
    <t>p25420-0428-8191T$GPRMC</t>
  </si>
  <si>
    <t>p25448-0448-8191T$GPRMC</t>
  </si>
  <si>
    <t>p25459-0435-8191T$GPRMC</t>
  </si>
  <si>
    <t>p25453-0444-8191T$GPRMC</t>
  </si>
  <si>
    <t>p25342-0441-8191T$GPRMC</t>
  </si>
  <si>
    <t>p25459-0438-8191T$GPRMC</t>
  </si>
  <si>
    <t>p25453-0451-8191T$GPRMC</t>
  </si>
  <si>
    <t>p25424-0454-8191T$GPRMC</t>
  </si>
  <si>
    <t>p25409-0437-8191T$GPRMC</t>
  </si>
  <si>
    <t>p25459-0437-8191T$GPRMC</t>
  </si>
  <si>
    <t>p25499-0447-8191T$GPRMC</t>
  </si>
  <si>
    <t>p25382-0439-8191T$GPRMC</t>
  </si>
  <si>
    <t>p25458-0433-8191T$GPRMC</t>
  </si>
  <si>
    <t>p25498-0446-8191T$GPRMC</t>
  </si>
  <si>
    <t>p25440-0428-8191T$GPRMC</t>
  </si>
  <si>
    <t>p25441-0442-8191T$GPRMC</t>
  </si>
  <si>
    <t>p25521-0432-8191T$GPRMC</t>
  </si>
  <si>
    <t>p25445-0454-8191T$GPRMC</t>
  </si>
  <si>
    <t>p25401-0448-8191T$GPRMC</t>
  </si>
  <si>
    <t>p25449-0436-8191T$GPRMC</t>
  </si>
  <si>
    <t>p25485-0443-8191T$GPRMC</t>
  </si>
  <si>
    <t>p25491-0455-8191T$GPRMC</t>
  </si>
  <si>
    <t>p25475-0431-8191T$GPRMC</t>
  </si>
  <si>
    <t>p25490-0452-8191T$GPRMC</t>
  </si>
  <si>
    <t>p25481-0432-8191T$GPRMC</t>
  </si>
  <si>
    <t>p25538-0439-8191T$GPRMC</t>
  </si>
  <si>
    <t>p25460-0426-8191T$GPRMC</t>
  </si>
  <si>
    <t>p25451-0455-8191T$GPRMC</t>
  </si>
  <si>
    <t>p25459-0449-8191T$GPRMC</t>
  </si>
  <si>
    <t>p25502-0432-8191T$GPRMC</t>
  </si>
  <si>
    <t>p25466-0446-8191T$GPRMC</t>
  </si>
  <si>
    <t>p25442-0433-8191T$GPRMC</t>
  </si>
  <si>
    <t>p25462-0438-8191T$GPRMC</t>
  </si>
  <si>
    <t>p25457-0435-8191T$GPRMC</t>
  </si>
  <si>
    <t>p25437-0457-8191T$GPRMC</t>
  </si>
  <si>
    <t>p25434-0434-8191T$GPRMC</t>
  </si>
  <si>
    <t>p25460-0446-8191T$GPRMC</t>
  </si>
  <si>
    <t>p25463-0436-8191T$GPRMC</t>
  </si>
  <si>
    <t>p25475-0441-8191T$GPRMC</t>
  </si>
  <si>
    <t>p25519-0427-8191T$GPRMC</t>
  </si>
  <si>
    <t>p25459-0452-8191T$GPRMC</t>
  </si>
  <si>
    <t>p25473-0428-8191T$GPRMC</t>
  </si>
  <si>
    <t>p25458-0448-8191T$GPRMC</t>
  </si>
  <si>
    <t>p25430-0444-8191T$GPRMC</t>
  </si>
  <si>
    <t>p25394-0437-8191T$GPRMC</t>
  </si>
  <si>
    <t>p25360-0445-8191T$GPRMC</t>
  </si>
  <si>
    <t>p25418-0445-8191T$GPRMC</t>
  </si>
  <si>
    <t>p25376-0428-8191T$GPRMC</t>
  </si>
  <si>
    <t>p25302-0454-8191T$GPRMC</t>
  </si>
  <si>
    <t>p25386-0430-8191T$GPRMC</t>
  </si>
  <si>
    <t>p25455-0444-8191T$GPRMC</t>
  </si>
  <si>
    <t>p25385-0427-8191T$GPRMC</t>
  </si>
  <si>
    <t>p25388-0438-8191T$GPRMC</t>
  </si>
  <si>
    <t>p25445-0440-8191T$GPRMC</t>
  </si>
  <si>
    <t>p25322-0452-8191T$GPRMC</t>
  </si>
  <si>
    <t>p25461-0449-8191T$GPRMC</t>
  </si>
  <si>
    <t>p25485-0429-8191T$GPRMC</t>
  </si>
  <si>
    <t>p25481-0437-8191T$GPRMC</t>
  </si>
  <si>
    <t>p25546-0421-8191T$GPRMC</t>
  </si>
  <si>
    <t>p25544-0436-8191T$GPRMC</t>
  </si>
  <si>
    <t>p25471-0427-8191T$GPRMC</t>
  </si>
  <si>
    <t>p25383-0451-8191T$GPRMC</t>
  </si>
  <si>
    <t>p25404-0428-8191T$GPRMC</t>
  </si>
  <si>
    <t>p25411-0445-8191T$GPRMC</t>
  </si>
  <si>
    <t>p25543-0441-8191T$GPRMC</t>
  </si>
  <si>
    <t>p25459-0432-8191T$GPRMC</t>
  </si>
  <si>
    <t>p25422-0424-8191T$GPRMC</t>
  </si>
  <si>
    <t>p25516-0424-8191T$GPRMC</t>
  </si>
  <si>
    <t>p25572-0449-8191T$GPRMC</t>
  </si>
  <si>
    <t>p25445-0429-8191T$GPRMC</t>
  </si>
  <si>
    <t>p25452-0441-8191T$GPRMC</t>
  </si>
  <si>
    <t>p25447-0436-8191T$GPRMC</t>
  </si>
  <si>
    <t>p25471-0423-8191T$GPRMC</t>
  </si>
  <si>
    <t>p25406-0429-8191T$GPRMC</t>
  </si>
  <si>
    <t>p25474-0432-8191T$GPRMC</t>
  </si>
  <si>
    <t>p25440-0435-8191T$GPRMC</t>
  </si>
  <si>
    <t>p25463-0441-8191T$GPRMC</t>
  </si>
  <si>
    <t>p25439-0435-8191T$GPRMC</t>
  </si>
  <si>
    <t>p25432-0424-8191T$GPRMC</t>
  </si>
  <si>
    <t>p25433-0425-8191T$GPRMC</t>
  </si>
  <si>
    <t>p25499-0446-8191T$GPRMC</t>
  </si>
  <si>
    <t>p25507-0429-8191T$GPRMC</t>
  </si>
  <si>
    <t>p25488-0434-8191T$GPRMC</t>
  </si>
  <si>
    <t>p25529-0439-8191T$GPRMC</t>
  </si>
  <si>
    <t>p25509-0435-8191T$GPRMC</t>
  </si>
  <si>
    <t>p25557-0422-8191T$GPRMC</t>
  </si>
  <si>
    <t>p25491-0437-8191T$GPRMC</t>
  </si>
  <si>
    <t>p25478-0427-8191T$GPRMC</t>
  </si>
  <si>
    <t>p25500-0430-8191T$GPRMC</t>
  </si>
  <si>
    <t>p25435-0445-8191T$GPRMC</t>
  </si>
  <si>
    <t>p25398-0441-8191T$GPRMC</t>
  </si>
  <si>
    <t>p25494-0452-8191T$GPRMC</t>
  </si>
  <si>
    <t>p25414-0424-8191T$GPRMC</t>
  </si>
  <si>
    <t>p25481-0448-8191T$GPRMC</t>
  </si>
  <si>
    <t>p25510-0434-8191T$GPRMC</t>
  </si>
  <si>
    <t>p25484-0446-8191T$GPRMC</t>
  </si>
  <si>
    <t>p25490-0434-8191T$GPRMC</t>
  </si>
  <si>
    <t>p25483-0437-8191T$GPRMC</t>
  </si>
  <si>
    <t>p25483-0436-8191T$GPRMC</t>
  </si>
  <si>
    <t>p25502-0424-8191T$GPRMC</t>
  </si>
  <si>
    <t>p25558-0453-8191T$GPRMC</t>
  </si>
  <si>
    <t>p25467-0447-8191T$GPRMC</t>
  </si>
  <si>
    <t>p25506-0443-8191T$GPRMC</t>
  </si>
  <si>
    <t>p25533-0434-8191T$GPRMC</t>
  </si>
  <si>
    <t>p25514-0438-8191T$GPRMC</t>
  </si>
  <si>
    <t>p25486-0436-8191T$GPRMC</t>
  </si>
  <si>
    <t>p25469-0424-8191T$GPRMC</t>
  </si>
  <si>
    <t>p25424-0455-8191T$GPRMC</t>
  </si>
  <si>
    <t>p25448-0445-8191T$GPRMC</t>
  </si>
  <si>
    <t>p25468-0436-8191T$GPRMC</t>
  </si>
  <si>
    <t>p25413-0440-8191T$GPRMC</t>
  </si>
  <si>
    <t>p25510-0440-8191T$GPRMC</t>
  </si>
  <si>
    <t>p25511-0426-8191T$GPRMC</t>
  </si>
  <si>
    <t>p25433-0452-8191T$GPRMC</t>
  </si>
  <si>
    <t>p25486-0432-8191T$GPRMC</t>
  </si>
  <si>
    <t>p25488-0449-8191T$GPRMC</t>
  </si>
  <si>
    <t>p25475-0434-8191T$GPRMC</t>
  </si>
  <si>
    <t>p25500-0445-8191T$GPRMC</t>
  </si>
  <si>
    <t>p25509-0427-8191T$GPRMC</t>
  </si>
  <si>
    <t>p25539-0451-8191T$GPRMC</t>
  </si>
  <si>
    <t>p25484-0433-8191T$GPRMC</t>
  </si>
  <si>
    <t>p25507-0450-8191T$GPRMC</t>
  </si>
  <si>
    <t>p25436-0437-8191T$GPRMC</t>
  </si>
  <si>
    <t>p25493-0446-8191T$GPRMC</t>
  </si>
  <si>
    <t>p25429-0441-8191T$GPRMC</t>
  </si>
  <si>
    <t>p25529-0428-8191T$GPRMC</t>
  </si>
  <si>
    <t>p25554-0441-8191T$GPRMC</t>
  </si>
  <si>
    <t>p25568-0453-8191T$GPRMC</t>
  </si>
  <si>
    <t>p25498-0429-8191T$GPRMC</t>
  </si>
  <si>
    <t>p25497-0445-8191T$GPRMC</t>
  </si>
  <si>
    <t>p25490-0432-8191T$GPRMC</t>
  </si>
  <si>
    <t>p25517-0441-8191T$GPRMC</t>
  </si>
  <si>
    <t>p25492-0436-8191T$GPRMC</t>
  </si>
  <si>
    <t>p25410-0430-8191T$GPRMC</t>
  </si>
  <si>
    <t>p25463-0453-8191T$GPRMC</t>
  </si>
  <si>
    <t>p25541-0428-8191T$GPRMC</t>
  </si>
  <si>
    <t>p25515-0453-8191T$GPRMC</t>
  </si>
  <si>
    <t>p25514-0436-8191T$GPRMC</t>
  </si>
  <si>
    <t>p25474-0439-8191T$GPRMC</t>
  </si>
  <si>
    <t>p25250-0434-8191T$GPRMC</t>
  </si>
  <si>
    <t>p25267-0455-8191T$GPRMC</t>
  </si>
  <si>
    <t>p25173-0440-8191T$GPRMC</t>
  </si>
  <si>
    <t>p25190-0451-8191T$GPRMC</t>
  </si>
  <si>
    <t>p25365-0433-8191T$GPRMC</t>
  </si>
  <si>
    <t>p25447-0447-8191T$GPRMC</t>
  </si>
  <si>
    <t>p25427-0437-8191T$GPRMC</t>
  </si>
  <si>
    <t>p25403-0441-8191T$GPRMC</t>
  </si>
  <si>
    <t>p25453-0437-8191T$GPRMC</t>
  </si>
  <si>
    <t>p25497-0424-8191T$GPRMC</t>
  </si>
  <si>
    <t>p25558-0439-8191T$GPRMC</t>
  </si>
  <si>
    <t>p25491-0431-8191T$GPRMC</t>
  </si>
  <si>
    <t>p25346-0456-8191T$GPRMC</t>
  </si>
  <si>
    <t>p25281-0439-8191T$GPRMC</t>
  </si>
  <si>
    <t>p25382-0453-8191T$GPRMC</t>
  </si>
  <si>
    <t>p25423-0447-8191T$GPRMC</t>
  </si>
  <si>
    <t>p25430-0443-8191T$GPRMC</t>
  </si>
  <si>
    <t>p25407-0430-8191T$GPRMC</t>
  </si>
  <si>
    <t>p25454-0441-8191T$GPRMC</t>
  </si>
  <si>
    <t>p25550-0433-8191T$GPRMC</t>
  </si>
  <si>
    <t>p25501-0445-8191T$GPRMC</t>
  </si>
  <si>
    <t>p25465-0437-8191T$GPRMC</t>
  </si>
  <si>
    <t>p25469-0444-8191T$GPRMC</t>
  </si>
  <si>
    <t>p25513-0441-8191T$GPRMC</t>
  </si>
  <si>
    <t>p25469-0427-8191T$GPRMC</t>
  </si>
  <si>
    <t>p25569-0452-8191T$GPRMC</t>
  </si>
  <si>
    <t>p25524-0428-8191T$GPRMC</t>
  </si>
  <si>
    <t>p25546-0450-8191T$GPRMC</t>
  </si>
  <si>
    <t>p25510-0436-8191T$GPRMC</t>
  </si>
  <si>
    <t>p25521-0449-8191T$GPRMC</t>
  </si>
  <si>
    <t>p25353-0450-8191T$GPRMC</t>
  </si>
  <si>
    <t>p25340-0446-8191T$GPRMC</t>
  </si>
  <si>
    <t>p25311-0437-8191T$GPRMC</t>
  </si>
  <si>
    <t>p25363-0458-8191T$GPRMC</t>
  </si>
  <si>
    <t>p25555-0431-8191T$GPRMC</t>
  </si>
  <si>
    <t>p25461-0450-8191T$GPRMC</t>
  </si>
  <si>
    <t>p25575-0432-8191T$GPRMC</t>
  </si>
  <si>
    <t>p25552-0442-8191T$GPRMC</t>
  </si>
  <si>
    <t>p25466-0442-8191T$GPRMC</t>
  </si>
  <si>
    <t>p25454-0432-8191T$GPRMC</t>
  </si>
  <si>
    <t>p25454-0458-8191T$GPRMC</t>
  </si>
  <si>
    <t>p25381-0437-8191T$GPRMC</t>
  </si>
  <si>
    <t>p25459-0453-8191T$GPRMC</t>
  </si>
  <si>
    <t>p25470-0449-8191T$GPRMC</t>
  </si>
  <si>
    <t>p25503-0441-8191T$GPRMC</t>
  </si>
  <si>
    <t>p25306-0449-8191T$GPRMC</t>
  </si>
  <si>
    <t>p25258-0448-8191T$GPRMC</t>
  </si>
  <si>
    <t>p25318-0431-8191T$GPRMC</t>
  </si>
  <si>
    <t>p25312-0453-8191T$GPRMC</t>
  </si>
  <si>
    <t>p25479-0429-8191T$GPRMC</t>
  </si>
  <si>
    <t>p25442-0447-8191T$GPRMC</t>
  </si>
  <si>
    <t>p25502-0442-8191T$GPRMC</t>
  </si>
  <si>
    <t>p25590-0437-8191T$GPRMC</t>
  </si>
  <si>
    <t>p25506-0428-8191T$GPRMC</t>
  </si>
  <si>
    <t>p25492-0441-8191T$GPRMC</t>
  </si>
  <si>
    <t>p25394-0434-8191T$GPRMC</t>
  </si>
  <si>
    <t>p25357-0453-8191T$GPRMC</t>
  </si>
  <si>
    <t>p25479-0426-8191T$GPRMC</t>
  </si>
  <si>
    <t>p25401-0441-8191T$GPRMC</t>
  </si>
  <si>
    <t>p25397-0432-8191T$GPRMC</t>
  </si>
  <si>
    <t>p25386-0455-8191T$GPRMC</t>
  </si>
  <si>
    <t>p25554-0434-8191T$GPRMC</t>
  </si>
  <si>
    <t>p25418-0449-8191T$GPRMC</t>
  </si>
  <si>
    <t>p25505-0434-8191T$GPRMC</t>
  </si>
  <si>
    <t>p25437-0442-8191T$GPRMC</t>
  </si>
  <si>
    <t>p25519-0428-8191T$GPRMC</t>
  </si>
  <si>
    <t>p25558-0440-8191T$GPRMC</t>
  </si>
  <si>
    <t>p25518-0450-8191T$GPRMC</t>
  </si>
  <si>
    <t>p25452-0444-8191T$GPRMC</t>
  </si>
  <si>
    <t>p25390-0429-8191T$GPRMC</t>
  </si>
  <si>
    <t>p25367-0446-8191T$GPRMC</t>
  </si>
  <si>
    <t>p25435-0433-8191T$GPRMC</t>
  </si>
  <si>
    <t>p25351-0453-8191T$GPRMC</t>
  </si>
  <si>
    <t>p25368-0437-8191T$GPRMC</t>
  </si>
  <si>
    <t>p25413-0453-8191T$GPRMC</t>
  </si>
  <si>
    <t>p25288-0441-8191T$GPRMC</t>
  </si>
  <si>
    <t>p25368-0446-8191T$GPRMC</t>
  </si>
  <si>
    <t>p25371-0439-8191T$GPRMC</t>
  </si>
  <si>
    <t>p25427-0439-8191T$GPRMC</t>
  </si>
  <si>
    <t>p25546-0425-8191T$GPRMC</t>
  </si>
  <si>
    <t>p25599-0448-8191T$GPRMC</t>
  </si>
  <si>
    <t>p25557-0430-8191T$GPRMC</t>
  </si>
  <si>
    <t>p25436-0436-8191T$GPRMC</t>
  </si>
  <si>
    <t>p25393-0445-8191T$GPRMC</t>
  </si>
  <si>
    <t>p25455-0453-8191T$GPRMC</t>
  </si>
  <si>
    <t>p25470-0450-8191T$GPRMC</t>
  </si>
  <si>
    <t>p25475-0445-8191T$GPRMC</t>
  </si>
  <si>
    <t>p25470-0458-8191T$GPRMC</t>
  </si>
  <si>
    <t>p25546-0433-8191T$GPRMC</t>
  </si>
  <si>
    <t>p25533-0442-8191T$GPRMC</t>
  </si>
  <si>
    <t>p25562-0432-8191T$GPRMC</t>
  </si>
  <si>
    <t>p25497-0437-8191T$GPRMC</t>
  </si>
  <si>
    <t>p25532-0440-8191T$GPRMC</t>
  </si>
  <si>
    <t>p25508-0427-8191T$GPRMC</t>
  </si>
  <si>
    <t>p25458-0457-8191T$GPRMC</t>
  </si>
  <si>
    <t>p25481-0434-8191T$GPRMC</t>
  </si>
  <si>
    <t>p25453-0447-8191T$GPRMC</t>
  </si>
  <si>
    <t>p25480-0436-8191T$GPRMC</t>
  </si>
  <si>
    <t>p25375-0443-8191T$GPRMC</t>
  </si>
  <si>
    <t>p25476-0440-8191T$GPRMC</t>
  </si>
  <si>
    <t>p25452-0430-8191T$GPRMC</t>
  </si>
  <si>
    <t>p25512-0457-8191T$GPRMC</t>
  </si>
  <si>
    <t>p25394-0432-8191T$GPRMC</t>
  </si>
  <si>
    <t>p25463-0448-8191T$GPRMC</t>
  </si>
  <si>
    <t>p25496-0435-8191T$GPRMC</t>
  </si>
  <si>
    <t>p25542-0444-8191T$GPRMC</t>
  </si>
  <si>
    <t>p25522-0436-8191T$GPRMC</t>
  </si>
  <si>
    <t>p25544-0438-8191T$GPRMC</t>
  </si>
  <si>
    <t>p25530-0449-8191T$GPRMC</t>
  </si>
  <si>
    <t>p25560-0429-8191T$GPRMC</t>
  </si>
  <si>
    <t>p25553-0446-8191T$GPRMC</t>
  </si>
  <si>
    <t>p25517-0433-8191T$GPRMC</t>
  </si>
  <si>
    <t>p25495-0444-8191T$GPRMC</t>
  </si>
  <si>
    <t>p25466-0441-8191T$GPRMC</t>
  </si>
  <si>
    <t>p25512-0440-8191T$GPRMC</t>
  </si>
  <si>
    <t>p25411-0434-8191T$GPRMC</t>
  </si>
  <si>
    <t>p25304-0452-8191T$GPRMC</t>
  </si>
  <si>
    <t>p25313-0443-8191T$GPRMC</t>
  </si>
  <si>
    <t>p25198-0448-8191T$GPRMC</t>
  </si>
  <si>
    <t>p25278-0442-8191T$GPRMC</t>
  </si>
  <si>
    <t>p25363-0425-8191T$GPRMC</t>
  </si>
  <si>
    <t>p25510-0437-8191T$GPRMC</t>
  </si>
  <si>
    <t>p25557-0423-8191T$GPRMC</t>
  </si>
  <si>
    <t>p25548-0446-8191T$GPRMC</t>
  </si>
  <si>
    <t>p25516-0425-8191T$GPRMC</t>
  </si>
  <si>
    <t>p25351-0448-8191T$GPRMC</t>
  </si>
  <si>
    <t>p25248-0444-8191T$GPRMC</t>
  </si>
  <si>
    <t>p25340-0432-8191T$GPRMC</t>
  </si>
  <si>
    <t>p25331-0455-8191T$GPRMC</t>
  </si>
  <si>
    <t>p25437-0433-8191T$GPRMC</t>
  </si>
  <si>
    <t>p25527-0449-8191T$GPRMC</t>
  </si>
  <si>
    <t>p25412-0448-8191T$GPRMC</t>
  </si>
  <si>
    <t>p25345-0446-8191T$GPRMC</t>
  </si>
  <si>
    <t>p25366-0431-8191T$GPRMC</t>
  </si>
  <si>
    <t>p25359-0445-8191T$GPRMC</t>
  </si>
  <si>
    <t>p25431-0431-8191T$GPRMC</t>
  </si>
  <si>
    <t>p25467-0452-8191T$GPRMC</t>
  </si>
  <si>
    <t>p25585-0434-8191T$GPRMC</t>
  </si>
  <si>
    <t>p25578-0444-8191T$GPRMC</t>
  </si>
  <si>
    <t>p25557-0436-8191T$GPRMC</t>
  </si>
  <si>
    <t>p25553-0441-8191T$GPRMC</t>
  </si>
  <si>
    <t>p25471-0436-8191T$GPRMC</t>
  </si>
  <si>
    <t>p25514-0425-8191T$GPRMC</t>
  </si>
  <si>
    <t>p25496-0458-8191T$GPRMC</t>
  </si>
  <si>
    <t>p25456-0444-8191T$GPRMC</t>
  </si>
  <si>
    <t>p25486-0449-8191T$GPRMC</t>
  </si>
  <si>
    <t>p25443-0440-8191T$GPRMC</t>
  </si>
  <si>
    <t>p25504-0443-8191T$GPRMC</t>
  </si>
  <si>
    <t>p25499-0456-8191T$GPRMC</t>
  </si>
  <si>
    <t>p25462-0430-8191T$GPRMC</t>
  </si>
  <si>
    <t>p25462-0447-8191T$GPRMC</t>
  </si>
  <si>
    <t>p25460-0433-8191T$GPRMC</t>
  </si>
  <si>
    <t>p25442-0438-8191T$GPRMC</t>
  </si>
  <si>
    <t>p25530-0440-8191T$GPRMC</t>
  </si>
  <si>
    <t>p25505-0433-8191T$GPRMC</t>
  </si>
  <si>
    <t>p25529-0419-8191T$GPRMC</t>
  </si>
  <si>
    <t>p25513-0448-8191T$GPRMC</t>
  </si>
  <si>
    <t>p25549-0425-8191T$GPRMC</t>
  </si>
  <si>
    <t>p25540-0445-8191T$GPRMC</t>
  </si>
  <si>
    <t>p25487-0434-8191T$GPRMC</t>
  </si>
  <si>
    <t>p25423-0450-8191T$GPRMC</t>
  </si>
  <si>
    <t>p25480-0439-8191T$GPRMC</t>
  </si>
  <si>
    <t>p25505-0442-8191T$GPRMC</t>
  </si>
  <si>
    <t>p25519-0443-8191T$GPRMC</t>
  </si>
  <si>
    <t>p25475-0428-8191T$GPRMC</t>
  </si>
  <si>
    <t>p25482-0433-8191T$GPRMC</t>
  </si>
  <si>
    <t>p25496-0440-8191T$GPRMC</t>
  </si>
  <si>
    <t>p25524-0426-8191T$GPRMC</t>
  </si>
  <si>
    <t>p25508-0440-8191T$GPRMC</t>
  </si>
  <si>
    <t>p25481-0424-8191T$GPRMC</t>
  </si>
  <si>
    <t>p25534-0441-8191T$GPRMC</t>
  </si>
  <si>
    <t>p25533-0429-8191T$GPRMC</t>
  </si>
  <si>
    <t>p25527-0441-8191T$GPRMC</t>
  </si>
  <si>
    <t>p25546-0434-8191T$GPRMC</t>
  </si>
  <si>
    <t>p25521-0437-8191T$GPRMC</t>
  </si>
  <si>
    <t>p25497-0442-8191T$GPRMC</t>
  </si>
  <si>
    <t>p25493-0431-8191T$GPRMC</t>
  </si>
  <si>
    <t>p25505-0455-8191T$GPRMC</t>
  </si>
  <si>
    <t>p25479-0450-8191T$GPRMC</t>
  </si>
  <si>
    <t>p25503-0437-8191T$GPRMC</t>
  </si>
  <si>
    <t>p25488-0441-8191T$GPRMC</t>
  </si>
  <si>
    <t>p25504-0435-8191T$GPRMC</t>
  </si>
  <si>
    <t>p25532-0450-8191T$GPRMC</t>
  </si>
  <si>
    <t>p25484-0432-8191T$GPRMC</t>
  </si>
  <si>
    <t>p25532-0442-8191T$GPRMC</t>
  </si>
  <si>
    <t>p25522-0440-8191T$GPRMC</t>
  </si>
  <si>
    <t>p25553-0428-8191T$GPRMC</t>
  </si>
  <si>
    <t>p25550-0441-8191T$GPRMC</t>
  </si>
  <si>
    <t>p25572-0454-8191T$GPRMC</t>
  </si>
  <si>
    <t>p25515-0435-8191T$GPRMC</t>
  </si>
  <si>
    <t>p25502-0452-8191T$GPRMC</t>
  </si>
  <si>
    <t>p25543-0437-8191T$GPRMC</t>
  </si>
  <si>
    <t>p25505-0425-8191T$GPRMC</t>
  </si>
  <si>
    <t>p25452-0443-8191T$GPRMC</t>
  </si>
  <si>
    <t>p25522-0432-8191T$GPRMC</t>
  </si>
  <si>
    <t>p25427-0450-8191T$GPRMC</t>
  </si>
  <si>
    <t>p25525-0429-8191T$GPRMC</t>
  </si>
  <si>
    <t>p25528-0424-8191T$GPRMC</t>
  </si>
  <si>
    <t>p25524-0424-8191T$GPRMC</t>
  </si>
  <si>
    <t>p25585-0439-8191T$GPRMC</t>
  </si>
  <si>
    <t>p25568-0448-8191T$GPRMC</t>
  </si>
  <si>
    <t>p25536-0430-8191T$GPRMC</t>
  </si>
  <si>
    <t>p25515-0445-8191T$GPRMC</t>
  </si>
  <si>
    <t>p25512-0437-8191T$GPRMC</t>
  </si>
  <si>
    <t>p25575-0427-8191T$GPRMC</t>
  </si>
  <si>
    <t>p25517-0439-8191T$GPRMC</t>
  </si>
  <si>
    <t>p25510-0426-8191T$GPRMC</t>
  </si>
  <si>
    <t>p25520-0451-8191T$GPRMC</t>
  </si>
  <si>
    <t>p25532-0432-8191T$GPRMC</t>
  </si>
  <si>
    <t>p25493-0434-8191T$GPRMC</t>
  </si>
  <si>
    <t>p25502-0438-8191T$GPRMC</t>
  </si>
  <si>
    <t>p25538-0423-8191T$GPRMC</t>
  </si>
  <si>
    <t>p25524-0443-8191T$GPRMC</t>
  </si>
  <si>
    <t>p25538-0425-8191T$GPRMC</t>
  </si>
  <si>
    <t>p25533-0446-8191T$GPRMC</t>
  </si>
  <si>
    <t>p25555-0428-8191T$GPRMC</t>
  </si>
  <si>
    <t>p25548-0442-8191T$GPRMC</t>
  </si>
  <si>
    <t>p25564-0431-8191T$GPRMC</t>
  </si>
  <si>
    <t>p25533-0437-8191T$GPRMC</t>
  </si>
  <si>
    <t>p25510-0432-8191T$GPRMC</t>
  </si>
  <si>
    <t>p25506-0450-8191T$GPRMC</t>
  </si>
  <si>
    <t>p25512-0443-8191T$GPRMC</t>
  </si>
  <si>
    <t>p25555-0436-8191T$GPRMC</t>
  </si>
  <si>
    <t>p25453-0438-8191T$GPRMC</t>
  </si>
  <si>
    <t>p25547-0426-8191T$GPRMC</t>
  </si>
  <si>
    <t>p25414-0453-8191T$GPRMC</t>
  </si>
  <si>
    <t>p25534-0448-8191T$GPRMC</t>
  </si>
  <si>
    <t>p25531-0432-8191T$GPRMC</t>
  </si>
  <si>
    <t>p25517-0430-8191T$GPRMC</t>
  </si>
  <si>
    <t>p25534-0438-8191T$GPRMC</t>
  </si>
  <si>
    <t>p25563-0437-8191T$GPRMC</t>
  </si>
  <si>
    <t>p25566-0426-8191T$GPRMC</t>
  </si>
  <si>
    <t>p25540-0449-8191T$GPRMC</t>
  </si>
  <si>
    <t>p25510-0447-8191T$GPRMC</t>
  </si>
  <si>
    <t>p25517-0437-8191T$GPRMC</t>
  </si>
  <si>
    <t>p25502-0441-8191T$GPRMC</t>
  </si>
  <si>
    <t>p25495-0442-8191T$GPRMC</t>
  </si>
  <si>
    <t>p25530-0428-8191T$GPRMC</t>
  </si>
  <si>
    <t>p25487-0452-8191T$GPRMC</t>
  </si>
  <si>
    <t>p25486-0429-8191T$GPRMC</t>
  </si>
  <si>
    <t>p25526-0447-8191T$GPRMC</t>
  </si>
  <si>
    <t>p25514-0440-8191T$GPRMC</t>
  </si>
  <si>
    <t>p25486-0435-8191T$GPRMC</t>
  </si>
  <si>
    <t>p25501-0428-8191T$GPRMC</t>
  </si>
  <si>
    <t>p25506-0437-8191T$GPRMC</t>
  </si>
  <si>
    <t>p25748-0422-8191T$GPRMC</t>
  </si>
  <si>
    <t>p25588-0448-8191T$GPRMC</t>
  </si>
  <si>
    <t>p25492-0427-8191T$GPRMC</t>
  </si>
  <si>
    <t>p25543-0430-8191T$GPRMC</t>
  </si>
  <si>
    <t>p25532-0443-8191T$GPRMC</t>
  </si>
  <si>
    <t>p25567-0437-8191T$GPRMC</t>
  </si>
  <si>
    <t>p25490-0450-8191T$GPRMC</t>
  </si>
  <si>
    <t>p25514-0426-8191T$GPRMC</t>
  </si>
  <si>
    <t>p25466-0448-8191T$GPRMC</t>
  </si>
  <si>
    <t>p25485-0425-8191T$GPRMC</t>
  </si>
  <si>
    <t>p25486-0426-8191T$GPRMC</t>
  </si>
  <si>
    <t>p25508-0447-8191T$GPRMC</t>
  </si>
  <si>
    <t>p25559-0434-8191T$GPRMC</t>
  </si>
  <si>
    <t>p25536-0438-8191T$GPRMC</t>
  </si>
  <si>
    <t>p25544-0433-8191T$GPRMC</t>
  </si>
  <si>
    <t>p25544-0421-8191T$GPRMC</t>
  </si>
  <si>
    <t>p25526-0451-8191T$GPRMC</t>
  </si>
  <si>
    <t>p25482-0448-8191T$GPRMC</t>
  </si>
  <si>
    <t>p25480-0443-8191T$GPRMC</t>
  </si>
  <si>
    <t>p25516-0433-8191T$GPRMC</t>
  </si>
  <si>
    <t>p25475-0440-8191T$GPRMC</t>
  </si>
  <si>
    <t>p25519-0449-8191T$GPRMC</t>
  </si>
  <si>
    <t>p25545-0434-8191T$GPRMC</t>
  </si>
  <si>
    <t>p25502-0440-8191T$GPRMC</t>
  </si>
  <si>
    <t>p25527-0423-8191T$GPRMC</t>
  </si>
  <si>
    <t>p25501-0443-8191T$GPRMC</t>
  </si>
  <si>
    <t>p25567-0431-8191T$GPRMC</t>
  </si>
  <si>
    <t>p25538-0442-8191T$GPRMC</t>
  </si>
  <si>
    <t>p25507-0435-8191T$GPRMC</t>
  </si>
  <si>
    <t>p25527-0442-8191T$GPRMC</t>
  </si>
  <si>
    <t>p25527-0454-8191T$GPRMC</t>
  </si>
  <si>
    <t>p25505-0431-8191T$GPRMC</t>
  </si>
  <si>
    <t>p25502-0431-8191T$GPRMC</t>
  </si>
  <si>
    <t>p25520-0436-8191T$GPRMC</t>
  </si>
  <si>
    <t>p25530-0424-8191T$GPRMC</t>
  </si>
  <si>
    <t>p25573-0449-8191T$GPRMC</t>
  </si>
  <si>
    <t>p25557-0427-8191T$GPRMC</t>
  </si>
  <si>
    <t>p25536-0443-8191T$GPRMC</t>
  </si>
  <si>
    <t>p25528-0429-8191T$GPRMC</t>
  </si>
  <si>
    <t>p25536-0439-8191T$GPRMC</t>
  </si>
  <si>
    <t>p25477-0427-8191T$GPRMC</t>
  </si>
  <si>
    <t>p25546-0435-8191T$GPRMC</t>
  </si>
  <si>
    <t>p25484-0442-8191T$GPRMC</t>
  </si>
  <si>
    <t>p25506-0436-8191T$GPRMC</t>
  </si>
  <si>
    <t>p25524-0437-8191T$GPRMC</t>
  </si>
  <si>
    <t>p25512-0425-8191T$GPRMC</t>
  </si>
  <si>
    <t>p25515-0448-8191T$GPRMC</t>
  </si>
  <si>
    <t>p25554-0428-8191T$GPRMC</t>
  </si>
  <si>
    <t>p25548-0431-8191T$GPRMC</t>
  </si>
  <si>
    <t>p25522-0439-8191T$GPRMC</t>
  </si>
  <si>
    <t>p25517-0435-8191T$GPRMC</t>
  </si>
  <si>
    <t>p25568-0433-8191T$GPRMC</t>
  </si>
  <si>
    <t>p25528-0436-8191T$GPRMC</t>
  </si>
  <si>
    <t>p25552-0430-8191T$GPRMC</t>
  </si>
  <si>
    <t>p25533-0445-8191T$GPRMC</t>
  </si>
  <si>
    <t>p25490-0431-8191T$GPRMC</t>
  </si>
  <si>
    <t>p25483-0439-8191T$GPRMC</t>
  </si>
  <si>
    <t>p25522-0434-8191T$GPRMC</t>
  </si>
  <si>
    <t>p25499-0421-8191T$GPRMC</t>
  </si>
  <si>
    <t>p25487-0426-8191T$GPRMC</t>
  </si>
  <si>
    <t>p25520-0440-8191T$GPRMC</t>
  </si>
  <si>
    <t>p25486-0430-8191T$GPRMC</t>
  </si>
  <si>
    <t>p25479-0438-8191T$GPRMC</t>
  </si>
  <si>
    <t>p25551-0434-8191T$GPRMC</t>
  </si>
  <si>
    <t>p25538-0420-8191T$GPRMC</t>
  </si>
  <si>
    <t>p25494-0425-8191T$GPRMC</t>
  </si>
  <si>
    <t>p25545-0438-8191T$GPRMC</t>
  </si>
  <si>
    <t>p25522-0428-8191T$GPRMC</t>
  </si>
  <si>
    <t>p25531-0443-8191T$GPRMC</t>
  </si>
  <si>
    <t>p25535-0434-8191T$GPRMC</t>
  </si>
  <si>
    <t>p25489-0421-8191T$GPRMC</t>
  </si>
  <si>
    <t>p25512-0429-8191T$GPRMC</t>
  </si>
  <si>
    <t>p25527-0446-8191T$GPRMC</t>
  </si>
  <si>
    <t>p25522-0430-8191T$GPRMC</t>
  </si>
  <si>
    <t>p25513-0442-8191T$GPRMC</t>
  </si>
  <si>
    <t>p25510-0439-8191T$GPRMC</t>
  </si>
  <si>
    <t>p25494-0438-8191T$GPRMC</t>
  </si>
  <si>
    <t>p25479-0421-8191T$GPRMC</t>
  </si>
  <si>
    <t>p25524-0450-8191T$GPRMC</t>
  </si>
  <si>
    <t>p25454-0423-8191T$GPRMC</t>
  </si>
  <si>
    <t>p25513-0445-8191T$GPRMC</t>
  </si>
  <si>
    <t>p25540-0426-8191T$GPRMC</t>
  </si>
  <si>
    <t>p25553-0432-8191T$GPRMC</t>
  </si>
  <si>
    <t>p25497-0423-8191T$GPRMC</t>
  </si>
  <si>
    <t>p25525-0436-8191T$GPRMC</t>
  </si>
  <si>
    <t>p25557-0419-8191T$GPRMC</t>
  </si>
  <si>
    <t>p25530-0442-8191T$GPRMC</t>
  </si>
  <si>
    <t>p25535-0438-8191T$GPRMC</t>
  </si>
  <si>
    <t>p25462-0433-8191T$GPRMC</t>
  </si>
  <si>
    <t>p25501-0438-8191T$GPRMC</t>
  </si>
  <si>
    <t>p25526-0437-8191T$GPRMC</t>
  </si>
  <si>
    <t>p25494-0422-8191T$GPRMC</t>
  </si>
  <si>
    <t>p25516-0446-8191T$GPRMC</t>
  </si>
  <si>
    <t>p25520-0421-8191T$GPRMC</t>
  </si>
  <si>
    <t>p25536-0441-8191T$GPRMC</t>
  </si>
  <si>
    <t>p25508-0425-8191T$GPRMC</t>
  </si>
  <si>
    <t>p25528-0433-8191T$GPRMC</t>
  </si>
  <si>
    <t>p25532-0431-8191T$GPRMC</t>
  </si>
  <si>
    <t>p25527-0420-8191T$GPRMC</t>
  </si>
  <si>
    <t>p25583-0450-8191T$GPRMC</t>
  </si>
  <si>
    <t>p25519-0430-8191T$GPRMC</t>
  </si>
  <si>
    <t>p25491-0442-8191T$GPRMC</t>
  </si>
  <si>
    <t>p25527-0437-8191T$GPRMC</t>
  </si>
  <si>
    <t>p25528-0427-8191T$GPRMC</t>
  </si>
  <si>
    <t>p25566-0433-8191T$GPRMC</t>
  </si>
  <si>
    <t>p25487-0430-8191T$GPRMC</t>
  </si>
  <si>
    <t>p25540-0440-8191T$GPRMC</t>
  </si>
  <si>
    <t>p25533-0431-8191T$GPRMC</t>
  </si>
  <si>
    <t>p25555-0434-8191T$GPRMC</t>
  </si>
  <si>
    <t>p25546-0422-8191T$GPRMC</t>
  </si>
  <si>
    <t>p25528-0441-8191T$GPRMC</t>
  </si>
  <si>
    <t>p25510-0428-8191T$GPRMC</t>
  </si>
  <si>
    <t>p25474-0438-8191T$GPRMC</t>
  </si>
  <si>
    <t>p25571-0424-8191T$GPRMC</t>
  </si>
  <si>
    <t>p25535-0445-8191T$GPRMC</t>
  </si>
  <si>
    <t>p25529-0427-8191T$GPRMC</t>
  </si>
  <si>
    <t>p25571-0442-8191T$GPRMC</t>
  </si>
  <si>
    <t>p25540-0430-8191T$GPRMC</t>
  </si>
  <si>
    <t>p25521-0425-8191T$GPRMC</t>
  </si>
  <si>
    <t>p25536-0436-8191T$GPRMC</t>
  </si>
  <si>
    <t>p25536-0425-8191T$GPRMC</t>
  </si>
  <si>
    <t>p25566-0446-8191T$GPRMC</t>
  </si>
  <si>
    <t>p25587-0425-8191T$GPRMC</t>
  </si>
  <si>
    <t>p25526-0441-8191T$GPRMC</t>
  </si>
  <si>
    <t>p25574-0428-8191T$GPRMC</t>
  </si>
  <si>
    <t>p25515-0417-8191T$GPRMC</t>
  </si>
  <si>
    <t>p25527-0431-8191T$GPRMC</t>
  </si>
  <si>
    <t>p25540-0424-8191T$GPRMC</t>
  </si>
  <si>
    <t>p25526-0425-8191T$GPRMC</t>
  </si>
  <si>
    <t>p25507-0446-8191T$GPRMC</t>
  </si>
  <si>
    <t>p25530-0432-8191T$GPRMC</t>
  </si>
  <si>
    <t>p25532-0437-8191T$GPRMC</t>
  </si>
  <si>
    <t>p25502-0420-8191T$GPRMC</t>
  </si>
  <si>
    <t>p25495-0448-8191T$GPRMC</t>
  </si>
  <si>
    <t>p25504-0422-8191T$GPRMC</t>
  </si>
  <si>
    <t>p25516-0435-8191T$GPRMC</t>
  </si>
  <si>
    <t>p25494-0428-8191T$GPRMC</t>
  </si>
  <si>
    <t>p25533-0428-8191T$GPRMC</t>
  </si>
  <si>
    <t>p25521-0434-8191T$GPRMC</t>
  </si>
  <si>
    <t>p25539-0431-8191T$GPRMC</t>
  </si>
  <si>
    <t>p25534-0419-8191T$GPRMC</t>
  </si>
  <si>
    <t>p25504-0449-8191T$GPRMC</t>
  </si>
  <si>
    <t>p25533-0424-8191T$GPRMC</t>
  </si>
  <si>
    <t>p25552-0444-8191T$GPRMC</t>
  </si>
  <si>
    <t>p25526-0434-8191T$GPRMC</t>
  </si>
  <si>
    <t>p25553-0437-8191T$GPRMC</t>
  </si>
  <si>
    <t>p25533-0450-8191T$GPRMC</t>
  </si>
  <si>
    <t>p25529-0423-8191T$GPRMC</t>
  </si>
  <si>
    <t>p25528-0446-8191T$GPRMC</t>
  </si>
  <si>
    <t>p25538-0429-8191T$GPRMC</t>
  </si>
  <si>
    <t>p25523-0446-8191T$GPRMC</t>
  </si>
  <si>
    <t>p25531-0429-8191T$GPRMC</t>
  </si>
  <si>
    <t>p25523-0419-8191T$GPRMC</t>
  </si>
  <si>
    <t>p25520-0447-8191T$GPRMC</t>
  </si>
  <si>
    <t>p25539-0426-8191T$GPRMC</t>
  </si>
  <si>
    <t>p25546-0444-8191T$GPRMC</t>
  </si>
  <si>
    <t>p25546-0429-8191T$GPRMC</t>
  </si>
  <si>
    <t>p25525-0440-8191T$GPRMC</t>
  </si>
  <si>
    <t>p25543-0431-8191T$GPRMC</t>
  </si>
  <si>
    <t>p25550-0434-8191T$GPRMC</t>
  </si>
  <si>
    <t>p25507-0434-8191T$GPRMC</t>
  </si>
  <si>
    <t>p25551-0421-8191T$GPRMC</t>
  </si>
  <si>
    <t>p25510-0443-8191T$GPRMC</t>
  </si>
  <si>
    <t>p25559-0429-8191T$GPRMC</t>
  </si>
  <si>
    <t>p25524-0440-8191T$GPRMC</t>
  </si>
  <si>
    <t>p25511-0433-8191T$GPRMC</t>
  </si>
  <si>
    <t>p25524-0421-8191T$GPRMC</t>
  </si>
  <si>
    <t>p25520-0443-8191T$GPRMC</t>
  </si>
  <si>
    <t>p25556-0425-8191T$GPRMC</t>
  </si>
  <si>
    <t>p25535-0443-8191T$GPRMC</t>
  </si>
  <si>
    <t>p25534-0429-8191T$GPRMC</t>
  </si>
  <si>
    <t>p25533-0425-8191T$GPRMC</t>
  </si>
  <si>
    <t>p25542-0433-8191T$GPRMC</t>
  </si>
  <si>
    <t>p25540-0421-8191T$GPRMC</t>
  </si>
  <si>
    <t>p25528-0445-8191T$GPRMC</t>
  </si>
  <si>
    <t>p25545-0424-8191T$GPRMC</t>
  </si>
  <si>
    <t>p25563-0440-8191T$GPRMC</t>
  </si>
  <si>
    <t>p25535-0428-8191T$GPRMC</t>
  </si>
  <si>
    <t>p25520-0438-8191T$GPRMC</t>
  </si>
  <si>
    <t>p25518-0430-8191T$GPRMC</t>
  </si>
  <si>
    <t>p25526-0423-8191T$GPRMC</t>
  </si>
  <si>
    <t>p25504-0446-8191T$GPRMC</t>
  </si>
  <si>
    <t>p25551-0424-8191T$GPRMC</t>
  </si>
  <si>
    <t>p25503-0438-8191T$GPRMC</t>
  </si>
  <si>
    <t>p25529-0426-8191T$GPRMC</t>
  </si>
  <si>
    <t>p25531-0419-8191T$GPRMC</t>
  </si>
  <si>
    <t>p25545-0432-8191T$GPRMC</t>
  </si>
  <si>
    <t>p25524-0422-8191T$GPRMC</t>
  </si>
  <si>
    <t>p25534-0444-8191T$GPRMC</t>
  </si>
  <si>
    <t>p25519-0425-8191T$GPRMC</t>
  </si>
  <si>
    <t>p25511-0420-8191T$GPRMC</t>
  </si>
  <si>
    <t>p25510-0433-8191T$GPRMC</t>
  </si>
  <si>
    <t>p25518-0421-8191T$GPRMC</t>
  </si>
  <si>
    <t>p25526-0444-8191T$GPRMC</t>
  </si>
  <si>
    <t>p25516-0449-8191T$GPRMC</t>
  </si>
  <si>
    <t>p25516-0441-8191T$GPRMC</t>
  </si>
  <si>
    <t>p25517-0428-8191T$GPRMC</t>
  </si>
  <si>
    <t>p25549-0437-8191T$GPRMC</t>
  </si>
  <si>
    <t>p25551-0432-8191T$GPRMC</t>
  </si>
  <si>
    <t>p25550-0420-8191T$GPRMC</t>
  </si>
  <si>
    <t>p25531-0433-8191T$GPRMC</t>
  </si>
  <si>
    <t>p25529-0417-8191T$GPRMC</t>
  </si>
  <si>
    <t>p25506-0434-8191T$GPRMC</t>
  </si>
  <si>
    <t>p25557-0420-8191T$GPRMC</t>
  </si>
  <si>
    <t>p25558-0436-8191T$GPRMC</t>
  </si>
  <si>
    <t>p25537-0423-8191T$GPRMC</t>
  </si>
  <si>
    <t>p25549-0444-8191T$GPRMC</t>
  </si>
  <si>
    <t>p25531-0427-8191T$GPRMC</t>
  </si>
  <si>
    <t>p25498-0441-8191T$GPRMC</t>
  </si>
  <si>
    <t>p25506-0430-8191T$GPRMC</t>
  </si>
  <si>
    <t>p25536-0437-8191T$GPRMC</t>
  </si>
  <si>
    <t>p25509-0436-8191T$GPRMC</t>
  </si>
  <si>
    <t>p25536-0421-8191T$GPRMC</t>
  </si>
  <si>
    <t>p25530-0435-8191T$GPRMC</t>
  </si>
  <si>
    <t>p25549-0424-8191T$GPRMC</t>
  </si>
  <si>
    <t>p25550-0447-8191T$GPRMC</t>
  </si>
  <si>
    <t>p25537-0434-8191T$GPRMC</t>
  </si>
  <si>
    <t>p25556-0435-8191T$GPRMC</t>
  </si>
  <si>
    <t>p25514-0430-8191T$GPRMC</t>
  </si>
  <si>
    <t>p25516-0440-8191T$GPRMC</t>
  </si>
  <si>
    <t>p25555-0438-8191T$GPRMC</t>
  </si>
  <si>
    <t>p25514-0435-8191T$GPRMC</t>
  </si>
  <si>
    <t>p25509-0424-8191T$GPRMC</t>
  </si>
  <si>
    <t>p25506-0452-8191T$GPRMC</t>
  </si>
  <si>
    <t>p25528-0448-8191T$GPRMC</t>
  </si>
  <si>
    <t>p25530-0431-8191T$GPRMC</t>
  </si>
  <si>
    <t>p25543-0442-8191T$GPRMC</t>
  </si>
  <si>
    <t>p25523-0431-8191T$GPRMC</t>
  </si>
  <si>
    <t>p25520-0434-8191T$GPRMC</t>
  </si>
  <si>
    <t>p25547-0421-8191T$GPRMC</t>
  </si>
  <si>
    <t>p25532-0451-8191T$GPRMC</t>
  </si>
  <si>
    <t>p25523-0425-8191T$GPRMC</t>
  </si>
  <si>
    <t>p25530-0429-8191T$GPRMC</t>
  </si>
  <si>
    <t>p25545-0437-8191T$GPRMC</t>
  </si>
  <si>
    <t>p25513-0432-8191T$GPRMC</t>
  </si>
  <si>
    <t>p25522-0449-8191T$GPRMC</t>
  </si>
  <si>
    <t>p25535-0427-8191T$GPRMC</t>
  </si>
  <si>
    <t>p25566-0432-8191T$GPRMC</t>
  </si>
  <si>
    <t>p25541-0439-8191T$GPRMC</t>
  </si>
  <si>
    <t>p25501-0436-8191T$GPRMC</t>
  </si>
  <si>
    <t>p25531-0449-8191T$GPRMC</t>
  </si>
  <si>
    <t>p25536-0426-8191T$GPRMC</t>
  </si>
  <si>
    <t>p25526-0442-8191T$GPRMC</t>
  </si>
  <si>
    <t>p25553-0429-8191T$GPRMC</t>
  </si>
  <si>
    <t>p25573-0441-8191T$GPRMC</t>
  </si>
  <si>
    <t>p25553-0433-8191T$GPRMC</t>
  </si>
  <si>
    <t>p25530-0447-8191T$GPRMC</t>
  </si>
  <si>
    <t>p25567-0428-8191T$GPRMC</t>
  </si>
  <si>
    <t>p25535-0444-8191T$GPRMC</t>
  </si>
  <si>
    <t>p25523-0439-8191T$GPRMC</t>
  </si>
  <si>
    <t>p25539-0421-8191T$GPRMC</t>
  </si>
  <si>
    <t>p25522-0447-8191T$GPRMC</t>
  </si>
  <si>
    <t>p25530-0426-8191T$GPRMC</t>
  </si>
  <si>
    <t>p25534-0446-8191T$GPRMC</t>
  </si>
  <si>
    <t>p25545-0430-8191T$GPRMC</t>
  </si>
  <si>
    <t>p25564-0438-8191T$GPRMC</t>
  </si>
  <si>
    <t>p25563-0434-8191T$GPRMC</t>
  </si>
  <si>
    <t>p25580-0423-8191T$GPRMC</t>
  </si>
  <si>
    <t>p25492-0437-8191T$GPRMC</t>
  </si>
  <si>
    <t>p25495-0424-8191T$GPRMC</t>
  </si>
  <si>
    <t>p25547-0436-8191T$GPRMC</t>
  </si>
  <si>
    <t>p25520-0424-8191T$GPRMC</t>
  </si>
  <si>
    <t>p25525-0439-8191T$GPRMC</t>
  </si>
  <si>
    <t>p25528-0425-8191T$GPRMC</t>
  </si>
  <si>
    <t>p25505-0447-8191T$GPRMC</t>
  </si>
  <si>
    <t>p25549-0427-8191T$GPRMC</t>
  </si>
  <si>
    <t>p25550-0442-8191T$GPRMC</t>
  </si>
  <si>
    <t>p25534-0428-8191T$GPRMC</t>
  </si>
  <si>
    <t>p25542-0432-8191T$GPRMC</t>
  </si>
  <si>
    <t>p25526-0418-8191T$GPRMC</t>
  </si>
  <si>
    <t>p25537-0437-8191T$GPRMC</t>
  </si>
  <si>
    <t>p25543-0426-8191T$GPRMC</t>
  </si>
  <si>
    <t>p25541-0443-8191T$GPRMC</t>
  </si>
  <si>
    <t>p25512-0424-8191T$GPRMC</t>
  </si>
  <si>
    <t>p25542-0428-8191T$GPRMC</t>
  </si>
  <si>
    <t>p25539-0435-8191T$GPRMC</t>
  </si>
  <si>
    <t>p25520-0426-8191T$GPRMC</t>
  </si>
  <si>
    <t>p25503-0444-8191T$GPRMC</t>
  </si>
  <si>
    <t>p25519-0440-8191T$GPRMC</t>
  </si>
  <si>
    <t>p25515-0432-8191T$GPRMC</t>
  </si>
  <si>
    <t>p25503-0436-8191T$GPRMC</t>
  </si>
  <si>
    <t>p25531-0436-8191T$GPRMC</t>
  </si>
  <si>
    <t>p25506-0421-8191T$GPRMC</t>
  </si>
  <si>
    <t>p25552-0450-8191T$GPRMC</t>
  </si>
  <si>
    <t>p25518-0425-8191T$GPRMC</t>
  </si>
  <si>
    <t>p25539-0444-8191T$GPRMC</t>
  </si>
  <si>
    <t>p25506-0429-8191T$GPRMC</t>
  </si>
  <si>
    <t>p25541-0441-8191T$GPRMC</t>
  </si>
  <si>
    <t>p25533-0433-8191T$GPRMC</t>
  </si>
  <si>
    <t>p25526-0438-8191T$GPRMC</t>
  </si>
  <si>
    <t>p25545-0439-8191T$GPRMC</t>
  </si>
  <si>
    <t>p25522-0427-8191T$GPRMC</t>
  </si>
  <si>
    <t>p25553-0450-8191T$GPRMC</t>
  </si>
  <si>
    <t>p25547-0437-8191T$GPRMC</t>
  </si>
  <si>
    <t>p25533-0430-8191T$GPRMC</t>
  </si>
  <si>
    <t>p25547-0434-8191T$GPRMC</t>
  </si>
  <si>
    <t>p25519-0437-8191T$GPRMC</t>
  </si>
  <si>
    <t>p25554-0425-8191T$GPRMC</t>
  </si>
  <si>
    <t>p25497-0448-8191T$GPRMC</t>
  </si>
  <si>
    <t>p25521-0428-8191T$GPRMC</t>
  </si>
  <si>
    <t>p25549-0435-8191T$GPRMC</t>
  </si>
  <si>
    <t>p25521-0447-8191T$GPRMC</t>
  </si>
  <si>
    <t>p25538-0427-8191T$GPRMC</t>
  </si>
  <si>
    <t>p25500-0433-8191T$GPRMC</t>
  </si>
  <si>
    <t>p25538-0444-8191T$GPRMC</t>
  </si>
  <si>
    <t>p25527-0439-8191T$GPRMC</t>
  </si>
  <si>
    <t>p25531-0430-8191T$GPRMC</t>
  </si>
  <si>
    <t>p25538-0440-8191T$GPRMC</t>
  </si>
  <si>
    <t>p25521-0433-8191T$GPRMC</t>
  </si>
  <si>
    <t>p25516-0422-8191T$GPRMC</t>
  </si>
  <si>
    <t>p25532-0438-8191T$GPRMC</t>
  </si>
  <si>
    <t>p25518-0447-8191T$GPRMC</t>
  </si>
  <si>
    <t>p25534-0430-8191T$GPRMC</t>
  </si>
  <si>
    <t>p25512-0430-8191T$GPRMC</t>
  </si>
  <si>
    <t>p25550-0440-8191T$GPRMC</t>
  </si>
  <si>
    <t>p25534-0436-8191T$GPRMC</t>
  </si>
  <si>
    <t>p25533-0426-8191T$GPRMC</t>
  </si>
  <si>
    <t>p25539-0452-8191T$GPRMC</t>
  </si>
  <si>
    <t>p25541-0429-8191T$GPRMC</t>
  </si>
  <si>
    <t>p25530-0443-8191T$GPRMC</t>
  </si>
  <si>
    <t>p25546-0437-8191T$GPRMC</t>
  </si>
  <si>
    <t>p25535-0441-8191T$GPRMC</t>
  </si>
  <si>
    <t>p25532-0441-8191T$GPRMC</t>
  </si>
  <si>
    <t>p25517-0450-8191T$GPRMC</t>
  </si>
  <si>
    <t>p25556-0430-8191T$GPRMC</t>
  </si>
  <si>
    <t>p25507-0442-8191T$GPRMC</t>
  </si>
  <si>
    <t>p25568-0437-8191T$GPRMC</t>
  </si>
  <si>
    <t>p25543-0436-8191T$GPRMC</t>
  </si>
  <si>
    <t>p25543-0424-8191T$GPRMC</t>
  </si>
  <si>
    <t>p25518-0444-8191T$GPRMC</t>
  </si>
  <si>
    <t>p25549-0429-8191T$GPRMC</t>
  </si>
  <si>
    <t>p25564-0446-8191T$GPRMC</t>
  </si>
  <si>
    <t>p25520-0430-8191T$GPRMC</t>
  </si>
  <si>
    <t>p25539-0445-8191T$GPRMC</t>
  </si>
  <si>
    <t>p25535-0433-8191T$GPRMC</t>
  </si>
  <si>
    <t>p25525-0435-8191T$GPRMC</t>
  </si>
  <si>
    <t>p25521-0424-8191T$GPRMC</t>
  </si>
  <si>
    <t>p25546-0445-8191T$GPRMC</t>
  </si>
  <si>
    <t>p25542-0434-8191T$GPRMC</t>
  </si>
  <si>
    <t>p25542-0437-8191T$GPRMC</t>
  </si>
  <si>
    <t>p25560-0451-8191T$GPRMC</t>
  </si>
  <si>
    <t>p25540-0429-8191T$GPRMC</t>
  </si>
  <si>
    <t>p25529-0445-8191T$GPRMC</t>
  </si>
  <si>
    <t>p25542-0430-8191T$GPRMC</t>
  </si>
  <si>
    <t>p25558-0442-8191T$GPRMC</t>
  </si>
  <si>
    <t>p25534-0434-8191T$GPRMC</t>
  </si>
  <si>
    <t>p25537-0441-8191T$GPRMC</t>
  </si>
  <si>
    <t>p25555-0457-8191T$GPRMC</t>
  </si>
  <si>
    <t>p25518-0433-8191T$GPRMC</t>
  </si>
  <si>
    <t>p25525-0449-8191T$GPRMC</t>
  </si>
  <si>
    <t>p25522-0442-8191T$GPRMC</t>
  </si>
  <si>
    <t>p25531-0435-8191T$GPRMC</t>
  </si>
  <si>
    <t>p25531-0425-8191T$GPRMC</t>
  </si>
  <si>
    <t>p25526-0436-8191T$GPRMC</t>
  </si>
  <si>
    <t>p25554-0423-8191T$GPRMC</t>
  </si>
  <si>
    <t>p25541-0446-8191T$GPRMC</t>
  </si>
  <si>
    <t>p25557-0433-8191T$GPRMC</t>
  </si>
  <si>
    <t>p25551-0443-8191T$GPRMC</t>
  </si>
  <si>
    <t>p25566-0437-8191T$GPRMC</t>
  </si>
  <si>
    <t>p25529-0438-8191T$GPRMC</t>
  </si>
  <si>
    <t>p25509-0450-8191T$GPRMC</t>
  </si>
  <si>
    <t>p25547-0427-8191T$GPRMC</t>
  </si>
  <si>
    <t>p25524-0442-8191T$GPRMC</t>
  </si>
  <si>
    <t>p25540-0434-8191T$GPRMC</t>
  </si>
  <si>
    <t>p25559-0436-8191T$GPRMC</t>
  </si>
  <si>
    <t>p25548-0433-8191T$GPRMC</t>
  </si>
  <si>
    <t>p25543-0428-8191T$GPRMC</t>
  </si>
  <si>
    <t>p25541-0433-8191T$GPRMC</t>
  </si>
  <si>
    <t>p25568-0423-8191T$GPRMC</t>
  </si>
  <si>
    <t>p25522-0424-8191T$GPRMC</t>
  </si>
  <si>
    <t>p25537-0444-8191T$GPRMC</t>
  </si>
  <si>
    <t>p25562-0433-8191T$GPRMC</t>
  </si>
  <si>
    <t>p25576-0435-8191T$GPRMC</t>
  </si>
  <si>
    <t>p25541-0421-8191T$GPRMC</t>
  </si>
  <si>
    <t>p25535-0437-8191T$GPRMC</t>
  </si>
  <si>
    <t>p25524-0448-8191T$GPRMC</t>
  </si>
  <si>
    <t>p25551-0446-8191T$GPRMC</t>
  </si>
  <si>
    <t>p25555-0432-8191T$GPRMC</t>
  </si>
  <si>
    <t>p25532-0439-8191T$GPRMC</t>
  </si>
  <si>
    <t>p25532-0436-8191T$GPRMC</t>
  </si>
  <si>
    <t>p25542-0427-8191T$GPRMC</t>
  </si>
  <si>
    <t>p25517-0448-8191T$GPRMC</t>
  </si>
  <si>
    <t>p25557-0432-8191T$GPRMC</t>
  </si>
  <si>
    <t>p25562-0434-8191T$GPRMC</t>
  </si>
  <si>
    <t>p25548-0426-8191T$GPRMC</t>
  </si>
  <si>
    <t>p25494-0447-8191T$GPRMC</t>
  </si>
  <si>
    <t>p25566-0430-8191T$GPRMC</t>
  </si>
  <si>
    <t>p25526-0432-8191T$GPRMC</t>
  </si>
  <si>
    <t>p25550-0446-8191T$GPRMC</t>
  </si>
  <si>
    <t>p25539-0440-8191T$GPRMC</t>
  </si>
  <si>
    <t>p25536-0423-8191T$GPRMC</t>
  </si>
  <si>
    <t>p25544-0452-8191T$GPRMC</t>
  </si>
  <si>
    <t>p25533-0448-8191T$GPRMC</t>
  </si>
  <si>
    <t>p25526-0431-8191T$GPRMC</t>
  </si>
  <si>
    <t>p25537-0445-8191T$GPRMC</t>
  </si>
  <si>
    <t>p25527-0425-8191T$GPRMC</t>
  </si>
  <si>
    <t>p25536-0451-8191T$GPRMC</t>
  </si>
  <si>
    <t>p25544-0429-8191T$GPRMC</t>
  </si>
  <si>
    <t>p25532-0447-8191T$GPRMC</t>
  </si>
  <si>
    <t>p25534-0431-8191T$GPRMC</t>
  </si>
  <si>
    <t>p25540-0437-8191T$GPRMC</t>
  </si>
  <si>
    <t>p25540-0432-8191T$GPRMC</t>
  </si>
  <si>
    <t>p25511-0427-8191T$GPRMC</t>
  </si>
  <si>
    <t>p25578-0430-8191T$GPRMC</t>
  </si>
  <si>
    <t>p25550-0448-8191T$GPRMC</t>
  </si>
  <si>
    <t>p25547-0435-8191T$GPRMC</t>
  </si>
  <si>
    <t>p25566-0434-8191T$GPRMC</t>
  </si>
  <si>
    <t>p25526-0439-8191T$GPRMC</t>
  </si>
  <si>
    <t>p25540-0441-8191T$GPRMC</t>
  </si>
  <si>
    <t>p25530-0451-8191T$GPRMC</t>
  </si>
  <si>
    <t>p25531-0431-8191T$GPRMC</t>
  </si>
  <si>
    <t>p25538-0450-8191T$GPRMC</t>
  </si>
  <si>
    <t>p25523-0434-8191T$GPRMC</t>
  </si>
  <si>
    <t>p25516-0444-8191T$GPRMC</t>
  </si>
  <si>
    <t>p25527-0436-8191T$GPRMC</t>
  </si>
  <si>
    <t>p25534-0439-8191T$GPRMC</t>
  </si>
  <si>
    <t>p25536-0434-8191T$GPRMC</t>
  </si>
  <si>
    <t>p25547-0454-8191T$GPRMC</t>
  </si>
  <si>
    <t>p25554-0433-8191T$GPRMC</t>
  </si>
  <si>
    <t>p25539-0442-8191T$GPRMC</t>
  </si>
  <si>
    <t>p25530-0436-8191T$GPRMC</t>
  </si>
  <si>
    <t>p25555-0443-8191T$GPRMC</t>
  </si>
  <si>
    <t>p25506-0424-8191T$GPRMC</t>
  </si>
  <si>
    <t>p25530-0452-8191T$GPRMC</t>
  </si>
  <si>
    <t>p25535-0449-8191T$GPRMC</t>
  </si>
  <si>
    <t>p25566-0427-8191T$GPRMC</t>
  </si>
  <si>
    <t>p25516-0454-8191T$GPRMC</t>
  </si>
  <si>
    <t>p25555-0449-8191T$GPRMC</t>
  </si>
  <si>
    <t>p25528-0431-8191T$GPRMC</t>
  </si>
  <si>
    <t>p25547-0445-8191T$GPRMC</t>
  </si>
  <si>
    <t>p25531-0434-8191T$GPRMC</t>
  </si>
  <si>
    <t>p25543-0438-8191T$GPRMC</t>
  </si>
  <si>
    <t>p25522-0453-8191T$GPRMC</t>
  </si>
  <si>
    <t>p25532-0428-8191T$GPRMC</t>
  </si>
  <si>
    <t>p25532-0448-8191T$GPRMC</t>
  </si>
  <si>
    <t>p25513-0430-8191T$GPRMC</t>
  </si>
  <si>
    <t>p25531-0422-8191T$GPRMC</t>
  </si>
  <si>
    <t>p25489-0428-8191T$GPRMC</t>
  </si>
  <si>
    <t>p25548-0443-8191T$GPRMC</t>
  </si>
  <si>
    <t>p25509-0438-8191T$GPRMC</t>
  </si>
  <si>
    <t>p25537-0438-8191T$GPRMC</t>
  </si>
  <si>
    <t>p25559-0425-8191T$GPRMC</t>
  </si>
  <si>
    <t>p25534-0452-8191T$GPRMC</t>
  </si>
  <si>
    <t>p25543-0429-8191T$GPRMC</t>
  </si>
  <si>
    <t>p25549-0446-8191T$GPRMC</t>
  </si>
  <si>
    <t>p25517-0445-8191T$GPRMC</t>
  </si>
  <si>
    <t>p25465-0436-8191T$GPRMC</t>
  </si>
  <si>
    <t>p25539-0439-8191T$GPRMC</t>
  </si>
  <si>
    <t>p25531-0438-8191T$GPRMC</t>
  </si>
  <si>
    <t>p25545-0426-8191T$GPRMC</t>
  </si>
  <si>
    <t>p25517-0453-8191T$GPRMC</t>
  </si>
  <si>
    <t>p25555-0429-8191T$GPRMC</t>
  </si>
  <si>
    <t>p25527-0435-8191T$GPRMC</t>
  </si>
  <si>
    <t>p25498-0454-8191T$GPRMC</t>
  </si>
  <si>
    <t>p25526-0428-8191T$GPRMC</t>
  </si>
  <si>
    <t>p25519-0452-8191T$GPRMC</t>
  </si>
  <si>
    <t>p25541-0432-8191T$GPRMC</t>
  </si>
  <si>
    <t>p25506-0445-8191T$GPRMC</t>
  </si>
  <si>
    <t>p25534-0440-8191T$GPRMC</t>
  </si>
  <si>
    <t>p25511-0449-8191T$GPRMC</t>
  </si>
  <si>
    <t>p25550-0439-8191T$GPRMC</t>
  </si>
  <si>
    <t>p25521-0429-8191T$GPRMC</t>
  </si>
  <si>
    <t>p25510-0451-8191T$GPRMC</t>
  </si>
  <si>
    <t>p25509-0434-8191T$GPRMC</t>
  </si>
  <si>
    <t>p25534-0445-8191T$GPRMC</t>
  </si>
  <si>
    <t>p25532-0426-8191T$GPRMC</t>
  </si>
  <si>
    <t>p25547-0451-8191T$GPRMC</t>
  </si>
  <si>
    <t>p25556-0446-8191T$GPRMC</t>
  </si>
  <si>
    <t>p25545-0433-8191T$GPRMC</t>
  </si>
  <si>
    <t>p25511-0434-8191T$GPRMC</t>
  </si>
  <si>
    <t>p25522-0422-8191T$GPRMC</t>
  </si>
  <si>
    <t>p25536-0440-8191T$GPRMC</t>
  </si>
  <si>
    <t>p25570-0429-8191T$GPRMC</t>
  </si>
  <si>
    <t>p25561-0429-8191T$GPRMC</t>
  </si>
  <si>
    <t>p25541-0444-8191T$GPRMC</t>
  </si>
  <si>
    <t>p25548-0439-8191T$GPRMC</t>
  </si>
  <si>
    <t>p25518-0436-8191T$GPRMC</t>
  </si>
  <si>
    <t>p25533-0449-8191T$GPRMC</t>
  </si>
  <si>
    <t>p25556-0431-8191T$GPRMC</t>
  </si>
  <si>
    <t>p25519-0438-8191T$GPRMC</t>
  </si>
  <si>
    <t>p25498-0453-8191T$GPRMC</t>
  </si>
  <si>
    <t>p25525-0428-8191T$GPRMC</t>
  </si>
  <si>
    <t>p25527-0448-8191T$GPRMC</t>
  </si>
  <si>
    <t>p25541-0437-8191T$GPRMC</t>
  </si>
  <si>
    <t>p25564-0425-8191T$GPRMC</t>
  </si>
  <si>
    <t>p25540-0439-8191T$GPRMC</t>
  </si>
  <si>
    <t>p25549-0439-8191T$GPRMC</t>
  </si>
  <si>
    <t>p25541-0424-8191T$GPRMC</t>
  </si>
  <si>
    <t>p25499-0431-8191T$GPRMC</t>
  </si>
  <si>
    <t>p25550-0436-8191T$GPRMC</t>
  </si>
  <si>
    <t>p25537-0454-8191T$GPRMC</t>
  </si>
  <si>
    <t>p25547-0429-8191T$GPRMC</t>
  </si>
  <si>
    <t>p25562-0437-8191T$GPRMC</t>
  </si>
  <si>
    <t>p25567-0439-8191T$GPRMC</t>
  </si>
  <si>
    <t>p25513-0428-8191T$GPRMC</t>
  </si>
  <si>
    <t>p25523-0452-8191T$GPRMC</t>
  </si>
  <si>
    <t>p25518-0446-8191T$GPRMC</t>
  </si>
  <si>
    <t>p25512-0442-8191T$GPRMC</t>
  </si>
  <si>
    <t>p25541-0434-8191T$GPRMC</t>
  </si>
  <si>
    <t>p25518-0449-8191T$GPRMC</t>
  </si>
  <si>
    <t>p25518-0429-8191T$GPRMC</t>
  </si>
  <si>
    <t>p25531-0445-8191T$GPRMC</t>
  </si>
  <si>
    <t>p25501-0432-8191T$GPRMC</t>
  </si>
  <si>
    <t>p25506-0438-8191T$GPRMC</t>
  </si>
  <si>
    <t>p25493-0425-8191T$GPRMC</t>
  </si>
  <si>
    <t>p25535-0429-8191T$GPRMC</t>
  </si>
  <si>
    <t>p25524-0446-8191T$GPRMC</t>
  </si>
  <si>
    <t>p25539-0430-8191T$GPRMC</t>
  </si>
  <si>
    <t>p25536-0428-8191T$GPRMC</t>
  </si>
  <si>
    <t>p25528-0440-8191T$GPRMC</t>
  </si>
  <si>
    <t>p25532-0449-8191T$GPRMC</t>
  </si>
  <si>
    <t>p25543-0432-8191T$GPRMC</t>
  </si>
  <si>
    <t>p25498-0447-8191T$GPRMC</t>
  </si>
  <si>
    <t>p25566-0440-8191T$GPRMC</t>
  </si>
  <si>
    <t>p25541-0440-8191T$GPRMC</t>
  </si>
  <si>
    <t>p25530-0427-8191T$GPRMC</t>
  </si>
  <si>
    <t>p25514-0434-8191T$GPRMC</t>
  </si>
  <si>
    <t>p25518-0441-8191T$GPRMC</t>
  </si>
  <si>
    <t>p25544-0437-8191T$GPRMC</t>
  </si>
  <si>
    <t>p25561-0450-8191T$GPRMC</t>
  </si>
  <si>
    <t>p25525-0447-8191T$GPRMC</t>
  </si>
  <si>
    <t>p25545-0455-8191T$GPRMC</t>
  </si>
  <si>
    <t>p25519-0429-8191T$GPRMC</t>
  </si>
  <si>
    <t>p25544-0449-8191T$GPRMC</t>
  </si>
  <si>
    <t>p25534-0447-8191T$GPRMC</t>
  </si>
  <si>
    <t>p25538-0436-8191T$GPRMC</t>
  </si>
  <si>
    <t>p25516-0443-8191T$GPRMC</t>
  </si>
  <si>
    <t>p25533-0440-8191T$GPRMC</t>
  </si>
  <si>
    <t>p25520-0449-8191T$GPRMC</t>
  </si>
  <si>
    <t>p25541-0436-8191T$GPRMC</t>
  </si>
  <si>
    <t>p25565-0447-8191T$GPRMC</t>
  </si>
  <si>
    <t>p25532-0452-8191T$GPRMC</t>
  </si>
  <si>
    <t>p25528-0455-8191T$GPRMC</t>
  </si>
  <si>
    <t>p25553-0438-8191T$GPRMC</t>
  </si>
  <si>
    <t>p25544-0426-8191T$GPRMC</t>
  </si>
  <si>
    <t>p25526-0452-8191T$GPRMC</t>
  </si>
  <si>
    <t>p25567-0448-8191T$GPRMC</t>
  </si>
  <si>
    <t>p25538-0443-8191T$GPRMC</t>
  </si>
  <si>
    <t>p25533-0436-8191T$GPRMC</t>
  </si>
  <si>
    <t>p25498-0439-8191T$GPRMC</t>
  </si>
  <si>
    <t>p25531-0428-8191T$GPRMC</t>
  </si>
  <si>
    <t>p25550-0454-8191T$GPRMC</t>
  </si>
  <si>
    <t>p25549-0434-8191T$GPRMC</t>
  </si>
  <si>
    <t>p25531-0448-8191T$GPRMC</t>
  </si>
  <si>
    <t>p25518-0437-8191T$GPRMC</t>
  </si>
  <si>
    <t>p25534-0425-8191T$GPRMC</t>
  </si>
  <si>
    <t>p25552-0451-8191T$GPRMC</t>
  </si>
  <si>
    <t>p25553-0447-8191T$GPRMC</t>
  </si>
  <si>
    <t>p25565-0440-8191T$GPRMC</t>
  </si>
  <si>
    <t>p25548-0424-8191T$GPRMC</t>
  </si>
  <si>
    <t>p25551-0428-8191T$GPRMC</t>
  </si>
  <si>
    <t>p25536-0453-8191T$GPRMC</t>
  </si>
  <si>
    <t>p25516-0431-8191T$GPRMC</t>
  </si>
  <si>
    <t>p25525-0434-8191T$GPRMC</t>
  </si>
  <si>
    <t>p25506-0425-8191T$GPRMC</t>
  </si>
  <si>
    <t>p25538-0441-8191T$GPRMC</t>
  </si>
  <si>
    <t>p25550-0429-8191T$GPRMC</t>
  </si>
  <si>
    <t>p25513-0447-8191T$GPRMC</t>
  </si>
  <si>
    <t>p25538-0437-8191T$GPRMC</t>
  </si>
  <si>
    <t>p25545-0443-8191T$GPRMC</t>
  </si>
  <si>
    <t>p25529-0440-8191T$GPRMC</t>
  </si>
  <si>
    <t>p25527-0443-8191T$GPRMC</t>
  </si>
  <si>
    <t>p25534-0453-8191T$GPRMC</t>
  </si>
  <si>
    <t>p25506-0447-8191T$GPRMC</t>
  </si>
  <si>
    <t>p25513-0444-8191T$GPRMC</t>
  </si>
  <si>
    <t>p25516-0455-8191T$GPRMC</t>
  </si>
  <si>
    <t>p25545-0431-8191T$GPRMC</t>
  </si>
  <si>
    <t>p25529-0447-8191T$GPRMC</t>
  </si>
  <si>
    <t>p25560-0445-8191T$GPRMC</t>
  </si>
  <si>
    <t>p25534-0435-8191T$GPRMC</t>
  </si>
  <si>
    <t>p25525-0441-8191T$GPRMC</t>
  </si>
  <si>
    <t>p25551-0439-8191T$GPRMC</t>
  </si>
  <si>
    <t>p25550-0427-8191T$GPRMC</t>
  </si>
  <si>
    <t>p25541-0453-8191T$GPRMC</t>
  </si>
  <si>
    <t>p25562-0428-8191T$GPRMC</t>
  </si>
  <si>
    <t>p25556-0447-8191T$GPRMC</t>
  </si>
  <si>
    <t>p25548-0432-8191T$GPRMC</t>
  </si>
  <si>
    <t>p25549-0442-8191T$GPRMC</t>
  </si>
  <si>
    <t>p25545-0440-8191T$GPRMC</t>
  </si>
  <si>
    <t>p25523-0427-8191T$GPRMC</t>
  </si>
  <si>
    <t>p25525-0438-8191T$GPRMC</t>
  </si>
  <si>
    <t>p25571-0439-8191T$GPRMC</t>
  </si>
  <si>
    <t>p25595-0436-8191T$GPRMC</t>
  </si>
  <si>
    <t>p25643-0426-8191T$GPRMC</t>
  </si>
  <si>
    <t>p25640-0448-8191T$GPRMC</t>
  </si>
  <si>
    <t>p25702-0428-8191T$GPRMC</t>
  </si>
  <si>
    <t>p25736-0438-8191T$GPRMC</t>
  </si>
  <si>
    <t>p25712-0433-8191T$GPRMC</t>
  </si>
  <si>
    <t>p25705-0434-8191T$GPRMC</t>
  </si>
  <si>
    <t>p25683-0433-8191T$GPRMC</t>
  </si>
  <si>
    <t>p25762-0424-8191T$GPRMC</t>
  </si>
  <si>
    <t>p25719-0446-8191T$GPRMC</t>
  </si>
  <si>
    <t>p25720-0423-8191T$GPRMC</t>
  </si>
  <si>
    <t>p25750-0440-8191T$GPRMC</t>
  </si>
  <si>
    <t>p25789-0424-8191T$GPRMC</t>
  </si>
  <si>
    <t>p25774-0416-8191T$GPRMC</t>
  </si>
  <si>
    <t>p25760-0429-8191T$GPRMC</t>
  </si>
  <si>
    <t>p25727-0434-8191T$GPRMC</t>
  </si>
  <si>
    <t>p25709-0445-8191T$GPRMC</t>
  </si>
  <si>
    <t>p25695-0426-8191T$GPRMC</t>
  </si>
  <si>
    <t>p25699-0440-8191T$GPRMC</t>
  </si>
  <si>
    <t>p25713-0429-8191T$GPRMC</t>
  </si>
  <si>
    <t>p25704-0437-8191T$GPRMC</t>
  </si>
  <si>
    <t>p25691-0432-8191T$GPRMC</t>
  </si>
  <si>
    <t>p25728-0421-8191T$GPRMC</t>
  </si>
  <si>
    <t>p25665-0437-8191T$GPRMC</t>
  </si>
  <si>
    <t>p25671-0423-8191T$GPRMC</t>
  </si>
  <si>
    <t>p25655-0447-8191T$GPRMC</t>
  </si>
  <si>
    <t>p25667-0427-8191T$GPRMC</t>
  </si>
  <si>
    <t>p25692-0441-8191T$GPRMC</t>
  </si>
  <si>
    <t>p25656-0432-8191T$GPRMC</t>
  </si>
  <si>
    <t>p25693-0438-8191T$GPRMC</t>
  </si>
  <si>
    <t>p25647-0433-8191T$GPRMC</t>
  </si>
  <si>
    <t>p25674-0417-8191T$GPRMC</t>
  </si>
  <si>
    <t>p25713-0432-8191T$GPRMC</t>
  </si>
  <si>
    <t>p25709-0422-8191T$GPRMC</t>
  </si>
  <si>
    <t>p25706-0444-8191T$GPRMC</t>
  </si>
  <si>
    <t>p25744-0425-8191T$GPRMC</t>
  </si>
  <si>
    <t>p25740-0438-8191T$GPRMC</t>
  </si>
  <si>
    <t>p25737-0430-8191T$GPRMC</t>
  </si>
  <si>
    <t>p25740-0417-8191T$GPRMC</t>
  </si>
  <si>
    <t>p25757-0437-8191T$GPRMC</t>
  </si>
  <si>
    <t>p25722-0420-8191T$GPRMC</t>
  </si>
  <si>
    <t>p25724-0441-8191T$GPRMC</t>
  </si>
  <si>
    <t>p25710-0425-8191T$GPRMC</t>
  </si>
  <si>
    <t>p25723-0441-8191T$GPRMC</t>
  </si>
  <si>
    <t>p25705-0425-8191T$GPRMC</t>
  </si>
  <si>
    <t>p25762-0433-8191T$GPRMC</t>
  </si>
  <si>
    <t>p25734-0429-8191T$GPRMC</t>
  </si>
  <si>
    <t>p25788-0416-8191T$GPRMC</t>
  </si>
  <si>
    <t>p25742-0436-8191T$GPRMC</t>
  </si>
  <si>
    <t>p25719-0421-8191T$GPRMC</t>
  </si>
  <si>
    <t>p25682-0443-8191T$GPRMC</t>
  </si>
  <si>
    <t>p25714-0427-8191T$GPRMC</t>
  </si>
  <si>
    <t>p25732-0439-8191T$GPRMC</t>
  </si>
  <si>
    <t>p25692-0427-8191T$GPRMC</t>
  </si>
  <si>
    <t>p25746-0435-8191T$GPRMC</t>
  </si>
  <si>
    <t>p25707-0431-8191T$GPRMC</t>
  </si>
  <si>
    <t>p25734-0425-8191T$GPRMC</t>
  </si>
  <si>
    <t>p25672-0442-8191T$GPRMC</t>
  </si>
  <si>
    <t>p25662-0430-8191T$GPRMC</t>
  </si>
  <si>
    <t>p25636-0443-8191T$GPRMC</t>
  </si>
  <si>
    <t>p25646-0428-8191T$GPRMC</t>
  </si>
  <si>
    <t>p25621-0434-8191T$GPRMC</t>
  </si>
  <si>
    <t>p25643-0433-8191T$GPRMC</t>
  </si>
  <si>
    <t>p25606-0426-8191T$GPRMC</t>
  </si>
  <si>
    <t>p25562-0452-8191T$GPRMC</t>
  </si>
  <si>
    <t>p25622-0429-8191T$GPRMC</t>
  </si>
  <si>
    <t>p25605-0447-8191T$GPRMC</t>
  </si>
  <si>
    <t>p25598-0431-8191T$GPRMC</t>
  </si>
  <si>
    <t>p25622-0441-8191T$GPRMC</t>
  </si>
  <si>
    <t>p25601-0435-8191T$GPRMC</t>
  </si>
  <si>
    <t>p25615-0439-8191T$GPRMC</t>
  </si>
  <si>
    <t>p25557-0437-8191T$GPRMC</t>
  </si>
  <si>
    <t>p25575-0423-8191T$GPRMC</t>
  </si>
  <si>
    <t>p25562-0448-8191T$GPRMC</t>
  </si>
  <si>
    <t>p25572-0432-8191T$GPRMC</t>
  </si>
  <si>
    <t>p25551-0441-8191T$GPRMC</t>
  </si>
  <si>
    <t>p25489-0455-8191T$GPRMC</t>
  </si>
  <si>
    <t>p25488-0433-8191T$GPRMC</t>
  </si>
  <si>
    <t>p25487-0451-8191T$GPRMC</t>
  </si>
  <si>
    <t>p25476-0445-8191T$GPRMC</t>
  </si>
  <si>
    <t>p25458-0441-8191T$GPRMC</t>
  </si>
  <si>
    <t>p25453-0457-8191T$GPRMC</t>
  </si>
  <si>
    <t>p25480-0450-8191T$GPRMC</t>
  </si>
  <si>
    <t>p25416-0454-8191T$GPRMC</t>
  </si>
  <si>
    <t>p25380-0443-8191T$GPRMC</t>
  </si>
  <si>
    <t>p25400-0445-8191T$GPRMC</t>
  </si>
  <si>
    <t>p25433-0435-8191T$GPRMC</t>
  </si>
  <si>
    <t>p25426-0452-8191T$GPRMC</t>
  </si>
  <si>
    <t>p25414-0444-8191T$GPRMC</t>
  </si>
  <si>
    <t>p25386-0459-8191T$GPRMC</t>
  </si>
  <si>
    <t>p25326-0448-8191T$GPRMC</t>
  </si>
  <si>
    <t>p25337-0433-8191T$GPRMC</t>
  </si>
  <si>
    <t>p25354-0451-8191T$GPRMC</t>
  </si>
  <si>
    <t>p25367-0449-8191T$GPRMC</t>
  </si>
  <si>
    <t>p25391-0458-8191T$GPRMC</t>
  </si>
  <si>
    <t>p25375-0436-8191T$GPRMC</t>
  </si>
  <si>
    <t>p25349-0456-8191T$GPRMC</t>
  </si>
  <si>
    <t>p25295-0444-8191T$GPRMC</t>
  </si>
  <si>
    <t>p25287-0450-8191T$GPRMC</t>
  </si>
  <si>
    <t>p25313-0447-8191T$GPRMC</t>
  </si>
  <si>
    <t>p25315-0434-8191T$GPRMC</t>
  </si>
  <si>
    <t>p25321-0445-8191T$GPRMC</t>
  </si>
  <si>
    <t>p25319-0436-8191T$GPRMC</t>
  </si>
  <si>
    <t>p25297-0459-8191T$GPRMC</t>
  </si>
  <si>
    <t>p25271-0442-8191T$GPRMC</t>
  </si>
  <si>
    <t>p25305-0461-8191T$GPRMC</t>
  </si>
  <si>
    <t>p25378-0450-8191T$GPRMC</t>
  </si>
  <si>
    <t>p25379-0448-8191T$GPRMC</t>
  </si>
  <si>
    <t>p25330-0459-8191T$GPRMC</t>
  </si>
  <si>
    <t>p25250-0444-8191T$GPRMC</t>
  </si>
  <si>
    <t>p25232-0469-8191T$GPRMC</t>
  </si>
  <si>
    <t>p25177-0448-8191T$GPRMC</t>
  </si>
  <si>
    <t>p25245-0466-8191T$GPRMC</t>
  </si>
  <si>
    <t>p25239-0455-8191T$GPRMC</t>
  </si>
  <si>
    <t>p25282-0463-8191T$GPRMC</t>
  </si>
  <si>
    <t>p25285-0456-8191T$GPRMC</t>
  </si>
  <si>
    <t>p25300-0443-8191T$GPRMC</t>
  </si>
  <si>
    <t>p25231-0459-8191T$GPRMC</t>
  </si>
  <si>
    <t>p25243-0447-8191T$GPRMC</t>
  </si>
  <si>
    <t>p25226-0469-8191T$GPRMC</t>
  </si>
  <si>
    <t>p25188-0451-8191T$GPRMC</t>
  </si>
  <si>
    <t>p25231-0468-8191T$GPRMC</t>
  </si>
  <si>
    <t>p25199-0455-8191T$GPRMC</t>
  </si>
  <si>
    <t>p25232-0463-8191T$GPRMC</t>
  </si>
  <si>
    <t>p25210-0479-8191T$GPRMC</t>
  </si>
  <si>
    <t>p25176-0449-8191T$GPRMC</t>
  </si>
  <si>
    <t>p25143-0472-8191T$GPRMC</t>
  </si>
  <si>
    <t>p25136-0457-8191T$GPRMC</t>
  </si>
  <si>
    <t>p25132-0478-8191T$GPRMC</t>
  </si>
  <si>
    <t>p25126-0458-8191T$GPRMC</t>
  </si>
  <si>
    <t>p25134-0468-8191T$GPRMC</t>
  </si>
  <si>
    <t>p25169-0463-8191T$GPRMC</t>
  </si>
  <si>
    <t>p25133-0451-8191T$GPRMC</t>
  </si>
  <si>
    <t>p25114-0470-8191T$GPRMC</t>
  </si>
  <si>
    <t>p25105-0454-8191T$GPRMC</t>
  </si>
  <si>
    <t>p25107-0475-8191T$GPRMC</t>
  </si>
  <si>
    <t>p25110-0456-8191T$GPRMC</t>
  </si>
  <si>
    <t>p25083-0464-8191T$GPRMC</t>
  </si>
  <si>
    <t>p25105-0458-8191T$GPRMC</t>
  </si>
  <si>
    <t>p25103-0465-8191T$GPRMC</t>
  </si>
  <si>
    <t>p25079-0481-8191T$GPRMC</t>
  </si>
  <si>
    <t>p25067-0458-8191T$GPRMC</t>
  </si>
  <si>
    <t>p25051-0476-8191T$GPRMC</t>
  </si>
  <si>
    <t>p25011-0460-8191T$GPRMC</t>
  </si>
  <si>
    <t>p25012-0475-8191T$GPRMC</t>
  </si>
  <si>
    <t>p25019-0464-8191T$GPRMC</t>
  </si>
  <si>
    <t>p25050-0468-8191T$GPRMC</t>
  </si>
  <si>
    <t>p25007-0462-8191T$GPRMC</t>
  </si>
  <si>
    <t>p25053-0453-8191T$GPRMC</t>
  </si>
  <si>
    <t>p25062-0465-8191T$GPRMC</t>
  </si>
  <si>
    <t>p25064-0454-8191T$GPRMC</t>
  </si>
  <si>
    <t>p25076-0474-8191T$GPRMC</t>
  </si>
  <si>
    <t>p25058-0462-8191T$GPRMC</t>
  </si>
  <si>
    <t>p25065-0474-8191T$GPRMC</t>
  </si>
  <si>
    <t>p24966-0462-8191T$GPRMC</t>
  </si>
  <si>
    <t>p24996-0469-8191T$GPRMC</t>
  </si>
  <si>
    <t>p24984-0482-8191T$GPRMC</t>
  </si>
  <si>
    <t>p25043-0455-8191T$GPRMC</t>
  </si>
  <si>
    <t>p25051-0464-8191T$GPRMC</t>
  </si>
  <si>
    <t>p25023-0459-8191T$GPRMC</t>
  </si>
  <si>
    <t>p24977-0480-8191T$GPRMC</t>
  </si>
  <si>
    <t>p24921-0460-8191T$GPRMC</t>
  </si>
  <si>
    <t>p24934-0462-8191T$GPRMC</t>
  </si>
  <si>
    <t>p24924-0459-8191T$GPRMC</t>
  </si>
  <si>
    <t>p24918-0444-8191T$GPRMC</t>
  </si>
  <si>
    <t>p24955-0472-8191T$GPRMC</t>
  </si>
  <si>
    <t>p24988-0452-8191T$GPRMC</t>
  </si>
  <si>
    <t>p24971-0475-8191T$GPRMC</t>
  </si>
  <si>
    <t>p24940-0455-8191T$GPRMC</t>
  </si>
  <si>
    <t>p24901-0466-8191T$GPRMC</t>
  </si>
  <si>
    <t>p24911-0461-8191T$GPRMC</t>
  </si>
  <si>
    <t>p24851-0467-8191T$GPRMC</t>
  </si>
  <si>
    <t>p24892-0463-8191T$GPRMC</t>
  </si>
  <si>
    <t>p24881-0454-8191T$GPRMC</t>
  </si>
  <si>
    <t>p24865-0476-8191T$GPRMC</t>
  </si>
  <si>
    <t>p24837-0459-8191T$GPRMC</t>
  </si>
  <si>
    <t>p24807-0471-8191T$GPRMC</t>
  </si>
  <si>
    <t>p24818-0465-8191T$GPRMC</t>
  </si>
  <si>
    <t>p24837-0467-8191T$GPRMC</t>
  </si>
  <si>
    <t>p24814-0459-8191T$GPRMC</t>
  </si>
  <si>
    <t>p24817-0449-8191T$GPRMC</t>
  </si>
  <si>
    <t>p24852-0476-8191T$GPRMC</t>
  </si>
  <si>
    <t>p24848-0453-8191T$GPRMC</t>
  </si>
  <si>
    <t>p24892-0470-8191T$GPRMC</t>
  </si>
  <si>
    <t>p24910-0456-8191T$GPRMC</t>
  </si>
  <si>
    <t>p24975-0467-8191T$GPRMC</t>
  </si>
  <si>
    <t>p24930-0456-8191T$GPRMC</t>
  </si>
  <si>
    <t>p24906-0450-8191T$GPRMC</t>
  </si>
  <si>
    <t>p24859-0465-8191T$GPRMC</t>
  </si>
  <si>
    <t>p24865-0452-8191T$GPRMC</t>
  </si>
  <si>
    <t>p24878-0479-8191T$GPRMC</t>
  </si>
  <si>
    <t>p24834-0460-8191T$GPRMC</t>
  </si>
  <si>
    <t>p24841-0469-8191T$GPRMC</t>
  </si>
  <si>
    <t>p24774-0464-8191T$GPRMC</t>
  </si>
  <si>
    <t>p24725-0469-8191T$GPRMC</t>
  </si>
  <si>
    <t>p24698-0471-8191T$GPRMC</t>
  </si>
  <si>
    <t>p24671-0456-8191T$GPRMC</t>
  </si>
  <si>
    <t>p24672-0483-8191T$GPRMC</t>
  </si>
  <si>
    <t>p24686-0461-8191T$GPRMC</t>
  </si>
  <si>
    <t>p24704-0460-8191T$GPRMC</t>
  </si>
  <si>
    <t>p24685-0381-8191T$GPRMC</t>
  </si>
  <si>
    <t>p23633-0312-8191T$GPRMC</t>
  </si>
  <si>
    <t>p23346-0266-8191T$GPRMC</t>
  </si>
  <si>
    <t>p23445-0256-8191T$GPRMC</t>
  </si>
  <si>
    <t>p23945-0243-8191T$GPRMC</t>
  </si>
  <si>
    <t>p25085-0215-8191T$GPRMC</t>
  </si>
  <si>
    <t>p25247-0240-8191T$GPRMC</t>
  </si>
  <si>
    <t>p25818-0229-8191T$GPRMC</t>
  </si>
  <si>
    <t>p25894-0251-8191T$GPRMC</t>
  </si>
  <si>
    <t>p26158-0240-8191T$GPRMC</t>
  </si>
  <si>
    <t>p25762-0254-8191T$GPRMC</t>
  </si>
  <si>
    <t>p25287-0257-8191T$GPRMC</t>
  </si>
  <si>
    <t>p24346-0246-8191T$GPRMC</t>
  </si>
  <si>
    <t>p25677-0252-8191T$GPRMC</t>
  </si>
  <si>
    <t>p25716-0245-8191T$GPRMC</t>
  </si>
  <si>
    <t>p25597-0272-8191T$GPRMC</t>
  </si>
  <si>
    <t>p25368-0259-8191T$GPRMC</t>
  </si>
  <si>
    <t>p25729-0259-8191T$GPRMC</t>
  </si>
  <si>
    <t>p25598-0234-8191T$GPRMC</t>
  </si>
  <si>
    <t>p25768-0242-8191T$GPRMC</t>
  </si>
  <si>
    <t>p22636-0242-8191T$GPRMC</t>
  </si>
  <si>
    <t>p25547-0228-8191T$GPRMC</t>
  </si>
  <si>
    <t>p25758-0274-8191T$GPRMC</t>
  </si>
  <si>
    <t>p26102-0275-8191T$GPRMC</t>
  </si>
  <si>
    <t>p25808-0300-8191T$GPRMC</t>
  </si>
  <si>
    <t>p24771-0279-8191T$GPRMC</t>
  </si>
  <si>
    <t>p25551-0295-8191T$GPRMC</t>
  </si>
  <si>
    <t>p25431-0292-8191T$GPRMC</t>
  </si>
  <si>
    <t>p25612-0264-8191T$GPRMC</t>
  </si>
  <si>
    <t>p25606-0284-8191T$GPRMC</t>
  </si>
  <si>
    <t>p25161-0283-8191T$GPRMC</t>
  </si>
  <si>
    <t>p25019-0321-8191T$GPRMC</t>
  </si>
  <si>
    <t>p23318-0325-8191T$GPRMC</t>
  </si>
  <si>
    <t>p25528-0372-8191T$GPRMC</t>
  </si>
  <si>
    <t>p25066-0393-8191T$GPRMC</t>
  </si>
  <si>
    <t>p23630-0388-8191T$GPRMC</t>
  </si>
  <si>
    <t>p25320-0360-8191T$GPRMC</t>
  </si>
  <si>
    <t>p24050-0349-8191T$GPRMC</t>
  </si>
  <si>
    <t>p21770-0381-8191T$GPRMC</t>
  </si>
  <si>
    <t>p23533-0334-8191T$GPRMC</t>
  </si>
  <si>
    <t>p24475-0315-8191T$GPRMC</t>
  </si>
  <si>
    <t>p24445-0279-8191T$GPRMC</t>
  </si>
  <si>
    <t>p24348-0278-8191T$GPRMC</t>
  </si>
  <si>
    <t>p24048-0256-8191T$GPRMC</t>
  </si>
  <si>
    <t>p24666-0254-8191T$GPRMC</t>
  </si>
  <si>
    <t>p25290-0262-8191T$GPRMC</t>
  </si>
  <si>
    <t>p25546-0248-8191T$GPRMC</t>
  </si>
  <si>
    <t>p25791-0272-8191T$GPRMC</t>
  </si>
  <si>
    <t>p25324-0269-8191T$GPRMC</t>
  </si>
  <si>
    <t>p26188-0270-8191T$GPRMC</t>
  </si>
  <si>
    <t>p25975-0235-8191T$GPRMC</t>
  </si>
  <si>
    <t>p24761-0220-8191T$GPRMC</t>
  </si>
  <si>
    <t>p23926-0210-8191T$GPRMC</t>
  </si>
  <si>
    <t>p24959-0185-8191T$GPRMC</t>
  </si>
  <si>
    <t>p26100-0210-8191T$GPRMC</t>
  </si>
  <si>
    <t>p26726-0202-8191T$GPRMC</t>
  </si>
  <si>
    <t>p27038-0242-8191T$GPRMC</t>
  </si>
  <si>
    <t>p26688-0246-8191T$GPRMC</t>
  </si>
  <si>
    <t>p25675-0265-8191T$GPRMC</t>
  </si>
  <si>
    <t>p26450-0289-8191T$GPRMC</t>
  </si>
  <si>
    <t>p27044-0277-8191T$GPRMC</t>
  </si>
  <si>
    <t>p27104-0256-8191T$GPRMC</t>
  </si>
  <si>
    <t>p26388-0256-8191T$GPRMC</t>
  </si>
  <si>
    <t>p25329-0275-8191T$GPRMC</t>
  </si>
  <si>
    <t>p25056-0247-8191T$GPRMC</t>
  </si>
  <si>
    <t>p25872-0242-8191T$GPRMC</t>
  </si>
  <si>
    <t>p26333-0239-8191T$GPRMC</t>
  </si>
  <si>
    <t>p26647-0231-8191T$GPRMC</t>
  </si>
  <si>
    <t>p26620-0219-8191T$GPRMC</t>
  </si>
  <si>
    <t>p26734-0219-8191T$GPRMC</t>
  </si>
  <si>
    <t>p26551-0265-8191T$GPRMC</t>
  </si>
  <si>
    <t>p26182-0241-8191T$GPRMC</t>
  </si>
  <si>
    <t>p26118-0253-8191T$GPRMC</t>
  </si>
  <si>
    <t>p25462-0253-8191T$GPRMC</t>
  </si>
  <si>
    <t>p24222-0262-8191T$GPRMC</t>
  </si>
  <si>
    <t>p26020-0243-8191T$GPRMC</t>
  </si>
  <si>
    <t>p26758-0229-8191T$GPRMC</t>
  </si>
  <si>
    <t>p27065-0250-8191T$GPRMC</t>
  </si>
  <si>
    <t>p26538-0244-8191T$GPRMC</t>
  </si>
  <si>
    <t>p26509-0256-8191T$GPRMC</t>
  </si>
  <si>
    <t>p26303-0233-8191T$GPRMC</t>
  </si>
  <si>
    <t>p25890-0249-8191T$GPRMC</t>
  </si>
  <si>
    <t>p26131-0218-8191T$GPRMC</t>
  </si>
  <si>
    <t>p25723-0204-8191T$GPRMC</t>
  </si>
  <si>
    <t>p25127-0207-8191T$GPRMC</t>
  </si>
  <si>
    <t>p25646-0187-8191T$GPRMC</t>
  </si>
  <si>
    <t>p26097-0188-8191T$GPRMC</t>
  </si>
  <si>
    <t>p26521-0154-8191T$GPRMC</t>
  </si>
  <si>
    <t>p27009-0183-8191T$GPRMC</t>
  </si>
  <si>
    <t>p26642-0160-8191T$GPRMC</t>
  </si>
  <si>
    <t>p27039-0156-8191T$GPRMC</t>
  </si>
  <si>
    <t>p27234-0153-8191T$GPRMC</t>
  </si>
  <si>
    <t>p27575-0153-8191T$GPRMC</t>
  </si>
  <si>
    <t>p25087-0171-8191T$GPRMC</t>
  </si>
  <si>
    <t>p27132-0150-8191T$GPRMC</t>
  </si>
  <si>
    <t>p27459-0186-8191T$GPRMC</t>
  </si>
  <si>
    <t>p27525-0173-8191T$GPRMC</t>
  </si>
  <si>
    <t>p26834-0178-8191T$GPRMC</t>
  </si>
  <si>
    <t>p27046-0166-8191T$GPRMC</t>
  </si>
  <si>
    <t>p27720-0165-8191T$GPRMC</t>
  </si>
  <si>
    <t>p27942-0169-8191T$GPRMC</t>
  </si>
  <si>
    <t>p27247-0150-8191T$GPRMC</t>
  </si>
  <si>
    <t>p18972-0199-8191T$GPRMC</t>
  </si>
  <si>
    <t>p28245-0197-8191T$GPRMC</t>
  </si>
  <si>
    <t>p28741-0221-8191T$GPRMC</t>
  </si>
  <si>
    <t>p27528-0216-8191T$GPRMC</t>
  </si>
  <si>
    <t>p27176-0256-8191T$GPRMC</t>
  </si>
  <si>
    <t>p26809-0261-8191T$GPRMC</t>
  </si>
  <si>
    <t>p26438-0246-8191T$GPRMC</t>
  </si>
  <si>
    <t>p27144-0245-8191T$GPRMC</t>
  </si>
  <si>
    <t>p27571-0247-8191T$GPRMC</t>
  </si>
  <si>
    <t>p27866-0256-8191T$GPRMC</t>
  </si>
  <si>
    <t>p27802-0234-8191T$GPRMC</t>
  </si>
  <si>
    <t>p26791-0264-8191T$GPRMC</t>
  </si>
  <si>
    <t>p26357-0268-8191T$GPRMC</t>
  </si>
  <si>
    <t>p26082-0245-8191T$GPRMC</t>
  </si>
  <si>
    <t>p25949-0256-8191T$GPRMC</t>
  </si>
  <si>
    <t>p26139-0253-8191T$GPRMC</t>
  </si>
  <si>
    <t>p26113-0280-8191T$GPRMC</t>
  </si>
  <si>
    <t>p26535-0253-8191T$GPRMC</t>
  </si>
  <si>
    <t>p26697-0275-8191T$GPRMC</t>
  </si>
  <si>
    <t>p26154-0281-8191T$GPRMC</t>
  </si>
  <si>
    <t>p25726-0294-8191T$GPRMC</t>
  </si>
  <si>
    <t>p25512-0273-8191T$GPRMC</t>
  </si>
  <si>
    <t>p25588-0264-8191T$GPRMC</t>
  </si>
  <si>
    <t>p25918-0279-8191T$GPRMC</t>
  </si>
  <si>
    <t>p26428-0251-8191T$GPRMC</t>
  </si>
  <si>
    <t>p26514-0264-8191T$GPRMC</t>
  </si>
  <si>
    <t>p26348-0260-8191T$GPRMC</t>
  </si>
  <si>
    <t>p26009-0276-8191T$GPRMC</t>
  </si>
  <si>
    <t>p26024-0258-8191T$GPRMC</t>
  </si>
  <si>
    <t>p25890-0266-8191T$GPRMC</t>
  </si>
  <si>
    <t>p25694-0279-8191T$GPRMC</t>
  </si>
  <si>
    <t>p25803-0266-8191T$GPRMC</t>
  </si>
  <si>
    <t>p25708-0264-8191T$GPRMC</t>
  </si>
  <si>
    <t>p25127-0251-8191T$GPRMC</t>
  </si>
  <si>
    <t>p25499-0272-8191T$GPRMC</t>
  </si>
  <si>
    <t>p26033-0254-8191T$GPRMC</t>
  </si>
  <si>
    <t>p26376-0252-8191T$GPRMC</t>
  </si>
  <si>
    <t>p26623-0256-8191T$GPRMC</t>
  </si>
  <si>
    <t>p26817-0249-8191T$GPRMC</t>
  </si>
  <si>
    <t>p26624-0257-8191T$GPRMC</t>
  </si>
  <si>
    <t>p26177-0239-8191T$GPRMC</t>
  </si>
  <si>
    <t>p25385-0279-8191T$GPRMC</t>
  </si>
  <si>
    <t>p24979-0257-8191T$GPRMC</t>
  </si>
  <si>
    <t>p25930-0250-8191T$GPRMC</t>
  </si>
  <si>
    <t>p26147-0241-8191T$GPRMC</t>
  </si>
  <si>
    <t>p26343-0248-8191T$GPRMC</t>
  </si>
  <si>
    <t>p26066-0253-8191T$GPRMC</t>
  </si>
  <si>
    <t>p26002-0242-8191T$GPRMC</t>
  </si>
  <si>
    <t>p26453-0270-8191T$GPRMC</t>
  </si>
  <si>
    <t>p26802-0252-8191T$GPRMC</t>
  </si>
  <si>
    <t>p26908-0251-8191T$GPRMC</t>
  </si>
  <si>
    <t>p26361-0231-8191T$GPRMC</t>
  </si>
  <si>
    <t>p26522-0252-8191T$GPRMC</t>
  </si>
  <si>
    <t>p26327-0257-8191T$GPRMC</t>
  </si>
  <si>
    <t>p25339-0239-8191T$GPRMC</t>
  </si>
  <si>
    <t>p25425-0254-8191T$GPRMC</t>
  </si>
  <si>
    <t>p25813-0247-8191T$GPRMC</t>
  </si>
  <si>
    <t>p25949-0260-8191T$GPRMC</t>
  </si>
  <si>
    <t>p25993-0230-8191T$GPRMC</t>
  </si>
  <si>
    <t>p25783-0250-8191T$GPRMC</t>
  </si>
  <si>
    <t>p25654-0232-8191T$GPRMC</t>
  </si>
  <si>
    <t>p25985-0209-8191T$GPRMC</t>
  </si>
  <si>
    <t>p25799-0223-8191T$GPRMC</t>
  </si>
  <si>
    <t>p24412-0230-8191T$GPRMC</t>
  </si>
  <si>
    <t>p25562-0224-8191T$GPRMC</t>
  </si>
  <si>
    <t>p25864-0207-8191T$GPRMC</t>
  </si>
  <si>
    <t>p25312-0228-8191T$GPRMC</t>
  </si>
  <si>
    <t>p24935-0221-8191T$GPRMC</t>
  </si>
  <si>
    <t>p26284-0220-8191T$GPRMC</t>
  </si>
  <si>
    <t>p26894-0209-8191T$GPRMC</t>
  </si>
  <si>
    <t>p27326-0195-8191T$GPRMC</t>
  </si>
  <si>
    <t>p27007-0218-8191T$GPRMC</t>
  </si>
  <si>
    <t>p25934-0206-8191T$GPRMC</t>
  </si>
  <si>
    <t>p25668-0228-8191T$GPRMC</t>
  </si>
  <si>
    <t>p25299-0207-8191T$GPRMC</t>
  </si>
  <si>
    <t>p24726-0218-8191T$GPRMC</t>
  </si>
  <si>
    <t>p23938-0186-8191T$GPRMC</t>
  </si>
  <si>
    <t>p24838-0176-8191T$GPRMC</t>
  </si>
  <si>
    <t>p25489-0175-8191T$GPRMC</t>
  </si>
  <si>
    <t>p25849-0160-8191T$GPRMC</t>
  </si>
  <si>
    <t>p26085-0175-8191T$GPRMC</t>
  </si>
  <si>
    <t>p26372-0150-8191T$GPRMC</t>
  </si>
  <si>
    <t>p26297-0172-8191T$GPRMC</t>
  </si>
  <si>
    <t>p26121-0161-8191T$GPRMC</t>
  </si>
  <si>
    <t>p27260-0156-8191T$GPRMC</t>
  </si>
  <si>
    <t>p27402-0154-8191T$GPRMC</t>
  </si>
  <si>
    <t>p26991-0161-8191T$GPRMC</t>
  </si>
  <si>
    <t>p26576-0188-8191T$GPRMC</t>
  </si>
  <si>
    <t>p27074-0173-8191T$GPRMC</t>
  </si>
  <si>
    <t>p27074-0201-8191T$GPRMC</t>
  </si>
  <si>
    <t>p27437-0190-8191T$GPRMC</t>
  </si>
  <si>
    <t>p26359-0204-8191T$GPRMC</t>
  </si>
  <si>
    <t>p26196-0188-8191T$GPRMC</t>
  </si>
  <si>
    <t>p26014-0206-8191T$GPRMC</t>
  </si>
  <si>
    <t>p25791-0213-8191T$GPRMC</t>
  </si>
  <si>
    <t>p26469-0194-8191T$GPRMC</t>
  </si>
  <si>
    <t>p27695-0204-8191T$GPRMC</t>
  </si>
  <si>
    <t>p27806-0208-8191T$GPRMC</t>
  </si>
  <si>
    <t>p27439-0239-8191T$GPRMC</t>
  </si>
  <si>
    <t>p27195-0223-8191T$GPRMC</t>
  </si>
  <si>
    <t>p26740-0239-8191T$GPRMC</t>
  </si>
  <si>
    <t>p26455-0246-8191T$GPRMC</t>
  </si>
  <si>
    <t>p26314-0232-8191T$GPRMC</t>
  </si>
  <si>
    <t>p25234-0235-8191T$GPRMC</t>
  </si>
  <si>
    <t>p27139-0209-8191T$GPRMC</t>
  </si>
  <si>
    <t>p27307-0238-8191T$GPRMC</t>
  </si>
  <si>
    <t>p27245-0221-8191T$GPRMC</t>
  </si>
  <si>
    <t>p27139-0234-8191T$GPRMC</t>
  </si>
  <si>
    <t>p26538-0224-8191T$GPRMC</t>
  </si>
  <si>
    <t>p26231-0240-8191T$GPRMC</t>
  </si>
  <si>
    <t>p25160-0240-8191T$GPRMC</t>
  </si>
  <si>
    <t>p26129-0229-8191T$GPRMC</t>
  </si>
  <si>
    <t>p26567-0240-8191T$GPRMC</t>
  </si>
  <si>
    <t>p26720-0229-8191T$GPRMC</t>
  </si>
  <si>
    <t>p26764-0248-8191T$GPRMC</t>
  </si>
  <si>
    <t>p26754-0236-8191T$GPRMC</t>
  </si>
  <si>
    <t>p26459-0257-8191T$GPRMC</t>
  </si>
  <si>
    <t>p26128-0250-8191T$GPRMC</t>
  </si>
  <si>
    <t>p25871-0237-8191T$GPRMC</t>
  </si>
  <si>
    <t>p25794-0250-8191T$GPRMC</t>
  </si>
  <si>
    <t>p26519-0232-8191T$GPRMC</t>
  </si>
  <si>
    <t>p26655-0247-8191T$GPRMC</t>
  </si>
  <si>
    <t>p26627-0229-8191T$GPRMC</t>
  </si>
  <si>
    <t>p26500-0252-8191T$GPRMC</t>
  </si>
  <si>
    <t>p26400-0238-8191T$GPRMC</t>
  </si>
  <si>
    <t>p26414-0240-8191T$GPRMC</t>
  </si>
  <si>
    <t>p26464-0230-8191T$GPRMC</t>
  </si>
  <si>
    <t>p26621-0213-8191T$GPRMC</t>
  </si>
  <si>
    <t>p26759-0226-8191T$GPRMC</t>
  </si>
  <si>
    <t>p26620-0221-8191T$GPRMC</t>
  </si>
  <si>
    <t>p26205-0253-8191T$GPRMC</t>
  </si>
  <si>
    <t>p25968-0240-8191T$GPRMC</t>
  </si>
  <si>
    <t>p25278-0238-8191T$GPRMC</t>
  </si>
  <si>
    <t>p26266-0227-8191T$GPRMC</t>
  </si>
  <si>
    <t>p26827-0204-8191T$GPRMC</t>
  </si>
  <si>
    <t>p27096-0200-8191T$GPRMC</t>
  </si>
  <si>
    <t>p27080-0178-8191T$GPRMC</t>
  </si>
  <si>
    <t>p26576-0195-8191T$GPRMC</t>
  </si>
  <si>
    <t>p26478-0169-8191T$GPRMC</t>
  </si>
  <si>
    <t>p26070-0179-8191T$GPRMC</t>
  </si>
  <si>
    <t>p25134-0159-8191T$GPRMC</t>
  </si>
  <si>
    <t>p23694-0166-8191T$GPRMC</t>
  </si>
  <si>
    <t>p23670-0173-8191T$GPRMC</t>
  </si>
  <si>
    <t>p25115-0144-8191T$GPRMC</t>
  </si>
  <si>
    <t>p27277-0179-8191T$GPRMC</t>
  </si>
  <si>
    <t>p26980-0173-8191T$GPRMC</t>
  </si>
  <si>
    <t>p28318-0192-8191T$GPRMC</t>
  </si>
  <si>
    <t>p28581-0194-8191T$GPRMC</t>
  </si>
  <si>
    <t>p27370-0219-8191T$GPRMC</t>
  </si>
  <si>
    <t>p26663-0229-8191T$GPRMC</t>
  </si>
  <si>
    <t>p25998-0214-8191T$GPRMC</t>
  </si>
  <si>
    <t>p24693-0226-8191T$GPRMC</t>
  </si>
  <si>
    <t>p27149-0208-8191T$GPRMC</t>
  </si>
  <si>
    <t>p27550-0218-8191T$GPRMC</t>
  </si>
  <si>
    <t>p27763-0194-8191T$GPRMC</t>
  </si>
  <si>
    <t>p27564-0214-8191T$GPRMC</t>
  </si>
  <si>
    <t>p26448-0211-8191T$GPRMC</t>
  </si>
  <si>
    <t>p26551-0192-8191T$GPRMC</t>
  </si>
  <si>
    <t>p27284-0213-8191T$GPRMC</t>
  </si>
  <si>
    <t>p27829-0187-8191T$GPRMC</t>
  </si>
  <si>
    <t>p28477-0213-8191T$GPRMC</t>
  </si>
  <si>
    <t>p28339-0193-8191T$GPRMC</t>
  </si>
  <si>
    <t>p27587-0224-8191T$GPRMC</t>
  </si>
  <si>
    <t>p28275-0215-8191T$GPRMC</t>
  </si>
  <si>
    <t>p26973-0221-8191T$GPRMC</t>
  </si>
  <si>
    <t>p26820-0225-8191T$GPRMC</t>
  </si>
  <si>
    <t>p25955-0221-8191T$GPRMC</t>
  </si>
  <si>
    <t>p26114-0231-8191T$GPRMC</t>
  </si>
  <si>
    <t>p27069-0206-8191T$GPRMC</t>
  </si>
  <si>
    <t>p27513-0231-8191T$GPRMC</t>
  </si>
  <si>
    <t>p27383-0217-8191T$GPRMC</t>
  </si>
  <si>
    <t>p27133-0222-8191T$GPRMC</t>
  </si>
  <si>
    <t>p27654-0199-8191T$GPRMC</t>
  </si>
  <si>
    <t>p27936-0196-8191T$GPRMC</t>
  </si>
  <si>
    <t>p27759-0219-8191T$GPRMC</t>
  </si>
  <si>
    <t>p27346-0211-8191T$GPRMC</t>
  </si>
  <si>
    <t>p27183-0229-8191T$GPRMC</t>
  </si>
  <si>
    <t>p27564-0210-8191T$GPRMC</t>
  </si>
  <si>
    <t>p27927-0219-8191T$GPRMC</t>
  </si>
  <si>
    <t>p28266-0205-8191T$GPRMC</t>
  </si>
  <si>
    <t>p27549-0214-8191T$GPRMC</t>
  </si>
  <si>
    <t>p26878-0225-8191T$GPRMC</t>
  </si>
  <si>
    <t>p26321-0214-8191T$GPRMC</t>
  </si>
  <si>
    <t>p26307-0221-8191T$GPRMC</t>
  </si>
  <si>
    <t>p26705-0206-8191T$GPRMC</t>
  </si>
  <si>
    <t>p27088-0230-8191T$GPRMC</t>
  </si>
  <si>
    <t>p27779-0217-8191T$GPRMC</t>
  </si>
  <si>
    <t>p27690-0225-8191T$GPRMC</t>
  </si>
  <si>
    <t>p28147-0227-8191T$GPRMC</t>
  </si>
  <si>
    <t>p27758-0245-8191T$GPRMC</t>
  </si>
  <si>
    <t>p27415-0259-8191T$GPRMC</t>
  </si>
  <si>
    <t>p27240-0230-8191T$GPRMC</t>
  </si>
  <si>
    <t>p26985-0256-8191T$GPRMC</t>
  </si>
  <si>
    <t>p27188-0234-8191T$GPRMC</t>
  </si>
  <si>
    <t>p27534-0244-8191T$GPRMC</t>
  </si>
  <si>
    <t>p27719-0229-8191T$GPRMC</t>
  </si>
  <si>
    <t>p27526-0242-8191T$GPRMC</t>
  </si>
  <si>
    <t>p27230-0238-8191T$GPRMC</t>
  </si>
  <si>
    <t>p27033-0222-8191T$GPRMC</t>
  </si>
  <si>
    <t>p26933-0237-8191T$GPRMC</t>
  </si>
  <si>
    <t>p26570-0224-8191T$GPRMC</t>
  </si>
  <si>
    <t>p26388-0244-8191T$GPRMC</t>
  </si>
  <si>
    <t>p25995-0224-8191T$GPRMC</t>
  </si>
  <si>
    <t>p25986-0241-8191T$GPRMC</t>
  </si>
  <si>
    <t>p25888-0225-8191T$GPRMC</t>
  </si>
  <si>
    <t>p26455-0216-8191T$GPRMC</t>
  </si>
  <si>
    <t>p26776-0209-8191T$GPRMC</t>
  </si>
  <si>
    <t>p26871-0206-8191T$GPRMC</t>
  </si>
  <si>
    <t>p27550-0221-8191T$GPRMC</t>
  </si>
  <si>
    <t>p28188-0202-8191T$GPRMC</t>
  </si>
  <si>
    <t>p28610-0221-8191T$GPRMC</t>
  </si>
  <si>
    <t>p28331-0220-8191T$GPRMC</t>
  </si>
  <si>
    <t>p27781-0228-8191T$GPRMC</t>
  </si>
  <si>
    <t>p27548-0221-8191T$GPRMC</t>
  </si>
  <si>
    <t>p27611-0213-8191T$GPRMC</t>
  </si>
  <si>
    <t>p28282-0222-8191T$GPRMC</t>
  </si>
  <si>
    <t>p28377-0206-8191T$GPRMC</t>
  </si>
  <si>
    <t>p27531-0233-8191T$GPRMC</t>
  </si>
  <si>
    <t>p26467-0227-8191T$GPRMC</t>
  </si>
  <si>
    <t>p25944-0244-8191T$GPRMC</t>
  </si>
  <si>
    <t>p26140-0223-8191T$GPRMC</t>
  </si>
  <si>
    <t>p27024-0233-8191T$GPRMC</t>
  </si>
  <si>
    <t>p27337-0234-8191T$GPRMC</t>
  </si>
  <si>
    <t>p27552-0217-8191T$GPRMC</t>
  </si>
  <si>
    <t>p27510-0225-8191T$GPRMC</t>
  </si>
  <si>
    <t>p27912-0220-8191T$GPRMC</t>
  </si>
  <si>
    <t>p28262-0233-8191T$GPRMC</t>
  </si>
  <si>
    <t>p28489-0211-8191T$GPRMC</t>
  </si>
  <si>
    <t>p28314-0223-8191T$GPRMC</t>
  </si>
  <si>
    <t>p27610-0233-8191T$GPRMC</t>
  </si>
  <si>
    <t>p26594-0222-8191T$GPRMC</t>
  </si>
  <si>
    <t>p26694-0229-8191T$GPRMC</t>
  </si>
  <si>
    <t>p26589-0217-8191T$GPRMC</t>
  </si>
  <si>
    <t>p26238-0244-8191T$GPRMC</t>
  </si>
  <si>
    <t>p26466-0217-8191T$GPRMC</t>
  </si>
  <si>
    <t>p26580-0221-8191T$GPRMC</t>
  </si>
  <si>
    <t>p26638-0210-8191T$GPRMC</t>
  </si>
  <si>
    <t>p26905-0219-8191T$GPRMC</t>
  </si>
  <si>
    <t>p27295-0203-8191T$GPRMC</t>
  </si>
  <si>
    <t>p27668-0185-8191T$GPRMC</t>
  </si>
  <si>
    <t>p27435-0216-8191T$GPRMC</t>
  </si>
  <si>
    <t>p27142-0194-8191T$GPRMC</t>
  </si>
  <si>
    <t>p26878-0208-8191T$GPRMC</t>
  </si>
  <si>
    <t>p26615-0201-8191T$GPRMC</t>
  </si>
  <si>
    <t>p26929-0206-8191T$GPRMC</t>
  </si>
  <si>
    <t>p27567-0187-8191T$GPRMC</t>
  </si>
  <si>
    <t>p28410-0164-8191T$GPRMC</t>
  </si>
  <si>
    <t>p29067-0180-8191T$GPRMC</t>
  </si>
  <si>
    <t>p26876-0167-8191T$GPRMC</t>
  </si>
  <si>
    <t>p22776-0186-8191T$GPRMC</t>
  </si>
  <si>
    <t>p21497-0175-8191T$GPRMC</t>
  </si>
  <si>
    <t>p21664-0201-8191T$GPRMC</t>
  </si>
  <si>
    <t>p24775-0179-8191T$GPRMC</t>
  </si>
  <si>
    <t>p26608-0171-8191T$GPRMC</t>
  </si>
  <si>
    <t>p28411-0172-8191T$GPRMC</t>
  </si>
  <si>
    <t>p28667-0160-8191T$GPRMC</t>
  </si>
  <si>
    <t>p29980-0173-8191T$GPRMC</t>
  </si>
  <si>
    <t>p29295-0167-8191T$GPRMC</t>
  </si>
  <si>
    <t>p28804-0196-8191T$GPRMC</t>
  </si>
  <si>
    <t>p29203-0185-8191T$GPRMC</t>
  </si>
  <si>
    <t>p30821-0196-8191T$GPRMC</t>
  </si>
  <si>
    <t>p30289-0197-8191T$GPRMC</t>
  </si>
  <si>
    <t>p29629-0212-8191T$GPRMC</t>
  </si>
  <si>
    <t>p28195-0246-8191T$GPRMC</t>
  </si>
  <si>
    <t>p25896-0234-8191T$GPRMC</t>
  </si>
  <si>
    <t>p25500-0253-8191T$GPRMC</t>
  </si>
  <si>
    <t>p26057-0229-8191T$GPRMC</t>
  </si>
  <si>
    <t>p27124-0238-8191T$GPRMC</t>
  </si>
  <si>
    <t>p28907-0219-8191T$GPRMC</t>
  </si>
  <si>
    <t>p29195-0216-8191T$GPRMC</t>
  </si>
  <si>
    <t>p28954-0215-8191T$GPRMC</t>
  </si>
  <si>
    <t>p28548-0202-8191T$GPRMC</t>
  </si>
  <si>
    <t>p27693-0215-8191T$GPRMC</t>
  </si>
  <si>
    <t>p26962-0210-8191T$GPRMC</t>
  </si>
  <si>
    <t>p26518-0240-8191T$GPRMC</t>
  </si>
  <si>
    <t>p26494-0221-8191T$GPRMC</t>
  </si>
  <si>
    <t>p26704-0220-8191T$GPRMC</t>
  </si>
  <si>
    <t>p26845-0217-8191T$GPRMC</t>
  </si>
  <si>
    <t>p27038-0209-8191T$GPRMC</t>
  </si>
  <si>
    <t>p27073-0237-8191T$GPRMC</t>
  </si>
  <si>
    <t>p27631-0209-8191T$GPRMC</t>
  </si>
  <si>
    <t>p27603-0237-8191T$GPRMC</t>
  </si>
  <si>
    <t>p27398-0229-8191T$GPRMC</t>
  </si>
  <si>
    <t>p26998-0246-8191T$GPRMC</t>
  </si>
  <si>
    <t>p26481-0243-8191T$GPRMC</t>
  </si>
  <si>
    <t>p26482-0260-8191T$GPRMC</t>
  </si>
  <si>
    <t>p26650-0248-8191T$GPRMC</t>
  </si>
  <si>
    <t>p26877-0231-8191T$GPRMC</t>
  </si>
  <si>
    <t>p27077-0244-8191T$GPRMC</t>
  </si>
  <si>
    <t>p26833-0239-8191T$GPRMC</t>
  </si>
  <si>
    <t>p26332-0251-8191T$GPRMC</t>
  </si>
  <si>
    <t>p26102-0236-8191T$GPRMC</t>
  </si>
  <si>
    <t>p25949-0241-8191T$GPRMC</t>
  </si>
  <si>
    <t>p26026-0223-8191T$GPRMC</t>
  </si>
  <si>
    <t>p26208-0203-8191T$GPRMC</t>
  </si>
  <si>
    <t>p26466-0226-8191T$GPRMC</t>
  </si>
  <si>
    <t>p26407-0199-8191T$GPRMC</t>
  </si>
  <si>
    <t>p26349-0216-8191T$GPRMC</t>
  </si>
  <si>
    <t>p26396-0194-8191T$GPRMC</t>
  </si>
  <si>
    <t>p26420-0200-8191T$GPRMC</t>
  </si>
  <si>
    <t>p25808-0193-8191T$GPRMC</t>
  </si>
  <si>
    <t>p25284-0210-8191T$GPRMC</t>
  </si>
  <si>
    <t>p24909-0201-8191T$GPRMC</t>
  </si>
  <si>
    <t>p24683-0186-8191T$GPRMC</t>
  </si>
  <si>
    <t>p24720-0204-8191T$GPRMC</t>
  </si>
  <si>
    <t>p25088-0183-8191T$GPRMC</t>
  </si>
  <si>
    <t>p25468-0190-8191T$GPRMC</t>
  </si>
  <si>
    <t>p25539-0177-8191T$GPRMC</t>
  </si>
  <si>
    <t>p25157-0181-8191T$GPRMC</t>
  </si>
  <si>
    <t>p24833-0177-8191T$GPRMC</t>
  </si>
  <si>
    <t>p24747-0165-8191T$GPRMC</t>
  </si>
  <si>
    <t>p24946-0191-8191T$GPRMC</t>
  </si>
  <si>
    <t>p25553-0161-8191T$GPRMC</t>
  </si>
  <si>
    <t>p25722-0165-8191T$GPRMC</t>
  </si>
  <si>
    <t>p25649-0148-8191T$GPRMC</t>
  </si>
  <si>
    <t>p25523-0164-8191T$GPRMC</t>
  </si>
  <si>
    <t>p25314-0153-8191T$GPRMC</t>
  </si>
  <si>
    <t>p25290-0159-8191T$GPRMC</t>
  </si>
  <si>
    <t>p25286-0159-8191T$GPRMC</t>
  </si>
  <si>
    <t>p25342-0153-8191T$GPRMC</t>
  </si>
  <si>
    <t>p25753-0182-8191T$GPRMC</t>
  </si>
  <si>
    <t>p26157-0163-8191T$GPRMC</t>
  </si>
  <si>
    <t>p26383-0175-8191T$GPRMC</t>
  </si>
  <si>
    <t>p26473-0161-8191T$GPRMC</t>
  </si>
  <si>
    <t>p26552-0176-8191T$GPRMC</t>
  </si>
  <si>
    <t>p26389-0169-8191T$GPRMC</t>
  </si>
  <si>
    <t>p26135-0174-8191T$GPRMC</t>
  </si>
  <si>
    <t>p25727-0187-8191T$GPRMC</t>
  </si>
  <si>
    <t>p25074-0164-8191T$GPRMC</t>
  </si>
  <si>
    <t>p24998-0179-8191T$GPRMC</t>
  </si>
  <si>
    <t>p25062-0168-8191T$GPRMC</t>
  </si>
  <si>
    <t>p25066-0178-8191T$GPRMC</t>
  </si>
  <si>
    <t>p25170-0166-8191T$GPRMC</t>
  </si>
  <si>
    <t>p25197-0169-8191T$GPRMC</t>
  </si>
  <si>
    <t>p25121-0171-8191T$GPRMC</t>
  </si>
  <si>
    <t>p25096-0163-8191T$GPRMC</t>
  </si>
  <si>
    <t>p25069-0188-8191T$GPRMC</t>
  </si>
  <si>
    <t>p24996-0168-8191T$GPRMC</t>
  </si>
  <si>
    <t>p24945-0186-8191T$GPRMC</t>
  </si>
  <si>
    <t>p24893-0174-8191T$GPRMC</t>
  </si>
  <si>
    <t>p24854-0183-8191T$GPRMC</t>
  </si>
  <si>
    <t>p24830-0170-8191T$GPRMC</t>
  </si>
  <si>
    <t>p24799-0176-8191T$GPRMC</t>
  </si>
  <si>
    <t>p24792-0175-8191T$GPRMC</t>
  </si>
  <si>
    <t>p24868-0168-8191T$GPRMC</t>
  </si>
  <si>
    <t>p24806-0185-8191T$GPRMC</t>
  </si>
  <si>
    <t>p24777-0172-8191T$GPRMC</t>
  </si>
  <si>
    <t>p24795-0182-8191T$GPRMC</t>
  </si>
  <si>
    <t>p24698-0172-8191T$GPRMC</t>
  </si>
  <si>
    <t>p24671-0173-8191T$GPRMC</t>
  </si>
  <si>
    <t>p24642-0170-8191T$GPRMC</t>
  </si>
  <si>
    <t>p24649-0160-8191T$GPRMC</t>
  </si>
  <si>
    <t>p24649-0189-8191T$GPRMC</t>
  </si>
  <si>
    <t>p24628-0164-8191T$GPRMC</t>
  </si>
  <si>
    <t>p24517-0181-8191T$GPRMC</t>
  </si>
  <si>
    <t>p24461-0172-8191T$GPRMC</t>
  </si>
  <si>
    <t>p24375-0177-8191T$GPRMC</t>
  </si>
  <si>
    <t>p24405-0173-8191T$GPRMC</t>
  </si>
  <si>
    <t>p24451-0165-8191T$GPRMC</t>
  </si>
  <si>
    <t>p24430-0178-8191T$GPRMC</t>
  </si>
  <si>
    <t>p24483-0168-8191T$GPRMC</t>
  </si>
  <si>
    <t>p24422-0190-8191T$GPRMC</t>
  </si>
  <si>
    <t>p24395-0167-8191T$GPRMC</t>
  </si>
  <si>
    <t>p24469-0184-8191T$GPRMC</t>
  </si>
  <si>
    <t>p24170-0172-8191T$GPRMC</t>
  </si>
  <si>
    <t>p24292-0166-8191T$GPRMC</t>
  </si>
  <si>
    <t>p24627-0182-8191T$GPRMC</t>
  </si>
  <si>
    <t>p24551-0167-8191T$GPRMC</t>
  </si>
  <si>
    <t>p24284-0192-8191T$GPRMC</t>
  </si>
  <si>
    <t>p24268-0179-8191T$GPRMC</t>
  </si>
  <si>
    <t>p24179-0200-8191T$GPRMC</t>
  </si>
  <si>
    <t>p23980-0189-8191T$GPRMC</t>
  </si>
  <si>
    <t>p24079-0197-8191T$GPRMC</t>
  </si>
  <si>
    <t>p24069-0195-8191T$GPRMC</t>
  </si>
  <si>
    <t>p24102-0196-8191T$GPRMC</t>
  </si>
  <si>
    <t>p24137-0203-8191T$GPRMC</t>
  </si>
  <si>
    <t>p24160-0195-8191T$GPRMC</t>
  </si>
  <si>
    <t>p24153-0222-8191T$GPRMC</t>
  </si>
  <si>
    <t>p24172-0205-8191T$GPRMC</t>
  </si>
  <si>
    <t>p24124-0223-8191T$GPRMC</t>
  </si>
  <si>
    <t>p24087-0216-8191T$GPRMC</t>
  </si>
  <si>
    <t>p23972-0207-8191T$GPRMC</t>
  </si>
  <si>
    <t>p24124-0225-8191T$GPRMC</t>
  </si>
  <si>
    <t>p24197-0216-8191T$GPRMC</t>
  </si>
  <si>
    <t>p24376-0242-8191T$GPRMC</t>
  </si>
  <si>
    <t>p24305-0225-8191T$GPRMC</t>
  </si>
  <si>
    <t>p24051-0245-8191T$GPRMC</t>
  </si>
  <si>
    <t>p23379-0237-8191T$GPRMC</t>
  </si>
  <si>
    <t>p23854-0248-8191T$GPRMC</t>
  </si>
  <si>
    <t>p24288-0247-8191T$GPRMC</t>
  </si>
  <si>
    <t>p24633-0246-8191T$GPRMC</t>
  </si>
  <si>
    <t>p24710-0273-8191T$GPRMC</t>
  </si>
  <si>
    <t>p24705-0252-8191T$GPRMC</t>
  </si>
  <si>
    <t>p24961-0281-8191T$GPRMC</t>
  </si>
  <si>
    <t>p25227-0274-8191T$GPRMC</t>
  </si>
  <si>
    <t>p25404-0290-8191T$GPRMC</t>
  </si>
  <si>
    <t>p25125-0291-8191T$GPRMC</t>
  </si>
  <si>
    <t>p25119-0285-8191T$GPRMC</t>
  </si>
  <si>
    <t>p24997-0301-8191T$GPRMC</t>
  </si>
  <si>
    <t>p24877-0305-8191T$GPRMC</t>
  </si>
  <si>
    <t>p25025-0321-8191T$GPRMC</t>
  </si>
  <si>
    <t>p24972-0305-8191T$GPRMC</t>
  </si>
  <si>
    <t>p25649-0324-8191T$GPRMC</t>
  </si>
  <si>
    <t>p24770-0320-8191T$GPRMC</t>
  </si>
  <si>
    <t>p24031-0336-8191T$GPRMC</t>
  </si>
  <si>
    <t>p24169-0339-8191T$GPRMC</t>
  </si>
  <si>
    <t>p24522-0327-8191T$GPRMC</t>
  </si>
  <si>
    <t>p24770-0342-8191T$GPRMC</t>
  </si>
  <si>
    <t>p25055-0331-8191T$GPRMC</t>
  </si>
  <si>
    <t>p25448-0353-8191T$GPRMC</t>
  </si>
  <si>
    <t>p25141-0335-8191T$GPRMC</t>
  </si>
  <si>
    <t>p25249-0354-8191T$GPRMC</t>
  </si>
  <si>
    <t>p24906-0351-8191T$GPRMC</t>
  </si>
  <si>
    <t>p24532-0342-8191T$GPRMC</t>
  </si>
  <si>
    <t>p24657-0362-8191T$GPRMC</t>
  </si>
  <si>
    <t>p25095-0357-8191T$GPRMC</t>
  </si>
  <si>
    <t>p24672-0386-8191T$GPRMC</t>
  </si>
  <si>
    <t>p24866-0363-8191T$GPRMC</t>
  </si>
  <si>
    <t>p25402-0376-8191T$GPRMC</t>
  </si>
  <si>
    <t>p25824-0367-8191T$GPRMC</t>
  </si>
  <si>
    <t>p25765-0375-8191T$GPRMC</t>
  </si>
  <si>
    <t>p25850-0373-8191T$GPRMC</t>
  </si>
  <si>
    <t>p25767-0361-8191T$GPRMC</t>
  </si>
  <si>
    <t>p25742-0383-8191T$GPRMC</t>
  </si>
  <si>
    <t>p25477-0376-8191T$GPRMC</t>
  </si>
  <si>
    <t>p25871-0404-8191T$GPRMC</t>
  </si>
  <si>
    <t>p25887-0392-8191T$GPRMC</t>
  </si>
  <si>
    <t>p25876-0411-8191T$GPRMC</t>
  </si>
  <si>
    <t>p25885-0401-8191T$GPRMC</t>
  </si>
  <si>
    <t>p25923-0416-8191T$GPRMC</t>
  </si>
  <si>
    <t>p25896-0416-8191T$GPRMC</t>
  </si>
  <si>
    <t>p25924-0405-8191T$GPRMC</t>
  </si>
  <si>
    <t>p25886-0424-8191T$GPRMC</t>
  </si>
  <si>
    <t>p25880-0417-8191T$GPRMC</t>
  </si>
  <si>
    <t>p25927-0446-8191T$GPRMC</t>
  </si>
  <si>
    <t>p25908-0427-8191T$GPRMC</t>
  </si>
  <si>
    <t>p25921-0436-8191T$GPRMC</t>
  </si>
  <si>
    <t>p25913-0435-8191T$GPRMC</t>
  </si>
  <si>
    <t>p25922-0422-8191T$GPRMC</t>
  </si>
  <si>
    <t>p25920-0448-8191T$GPRMC</t>
  </si>
  <si>
    <t>p25898-0427-8191T$GPRMC</t>
  </si>
  <si>
    <t>p25930-0448-8191T$GPRMC</t>
  </si>
  <si>
    <t>p25936-0426-8191T$GPRMC</t>
  </si>
  <si>
    <t>p25939-0437-8191T$GPRMC</t>
  </si>
  <si>
    <t>p25924-0431-8191T$GPRMC</t>
  </si>
  <si>
    <t>p25942-0436-8191T$GPRMC</t>
  </si>
  <si>
    <t>p25963-0431-8191T$GPRMC</t>
  </si>
  <si>
    <t>p25963-0424-8191T$GPRMC</t>
  </si>
  <si>
    <t>p25924-0451-8191T$GPRMC</t>
  </si>
  <si>
    <t>p25947-0424-8191T$GPRMC</t>
  </si>
  <si>
    <t>p25918-0436-8191T$GPRMC</t>
  </si>
  <si>
    <t>p25948-0429-8191T$GPRMC</t>
  </si>
  <si>
    <t>p25921-0433-8191T$GPRMC</t>
  </si>
  <si>
    <t>p25952-0427-8191T$GPRMC</t>
  </si>
  <si>
    <t>p25937-0419-8191T$GPRMC</t>
  </si>
  <si>
    <t>p25907-0447-8191T$GPRMC</t>
  </si>
  <si>
    <t>p25891-0422-8191T$GPRMC</t>
  </si>
  <si>
    <t>p25940-0438-8191T$GPRMC</t>
  </si>
  <si>
    <t>p25885-0427-8191T$GPRMC</t>
  </si>
  <si>
    <t>p25884-0438-8191T$GPRMC</t>
  </si>
  <si>
    <t>p25889-0428-8191T$GPRMC</t>
  </si>
  <si>
    <t>p25925-0432-8191T$GPRMC</t>
  </si>
  <si>
    <t>p25951-0433-8191T$GPRMC</t>
  </si>
  <si>
    <t>p25945-0420-8191T$GPRMC</t>
  </si>
  <si>
    <t>p25935-0446-8191T$GPRMC</t>
  </si>
  <si>
    <t>p25962-0426-8191T$GPRMC</t>
  </si>
  <si>
    <t>p25930-0447-8191T$GPRMC</t>
  </si>
  <si>
    <t>p25938-0436-8191T$GPRMC</t>
  </si>
  <si>
    <t>p25929-0445-8191T$GPRMC</t>
  </si>
  <si>
    <t>p25967-0439-8191T$GPRMC</t>
  </si>
  <si>
    <t>p25950-0428-8191T$GPRMC</t>
  </si>
  <si>
    <t>p25978-0439-8191T$GPRMC</t>
  </si>
  <si>
    <t>p25963-0427-8191T$GPRMC</t>
  </si>
  <si>
    <t>p25947-0455-8191T$GPRMC</t>
  </si>
  <si>
    <t>p25933-0433-8191T$GPRMC</t>
  </si>
  <si>
    <t>p25944-0441-8191T$GPRMC</t>
  </si>
  <si>
    <t>p25957-0433-8191T$GPRMC</t>
  </si>
  <si>
    <t>p25998-0442-8191T$GPRMC</t>
  </si>
  <si>
    <t>p26001-0437-8191T$GPRMC</t>
  </si>
  <si>
    <t>p26061-0425-8191T$GPRMC</t>
  </si>
  <si>
    <t>p26075-0448-8191T$GPRMC</t>
  </si>
  <si>
    <t>p26124-0426-8191T$GPRMC</t>
  </si>
  <si>
    <t>p26160-0441-8191T$GPRMC</t>
  </si>
  <si>
    <t>p26140-0426-8191T$GPRMC</t>
  </si>
  <si>
    <t>p26151-0434-8191T$GPRMC</t>
  </si>
  <si>
    <t>p26178-0428-8191T$GPRMC</t>
  </si>
  <si>
    <t>p26149-0424-8191T$GPRMC</t>
  </si>
  <si>
    <t>p26119-0432-8191T$GPRMC</t>
  </si>
  <si>
    <t>p26139-0421-8191T$GPRMC</t>
  </si>
  <si>
    <t>p26147-0444-8191T$GPRMC</t>
  </si>
  <si>
    <t>p26159-0424-8191T$GPRMC</t>
  </si>
  <si>
    <t>p26151-0433-8191T$GPRMC</t>
  </si>
  <si>
    <t>p26171-0432-8191T$GPRMC</t>
  </si>
  <si>
    <t>p26167-0420-8191T$GPRMC</t>
  </si>
  <si>
    <t>p26187-0428-8191T$GPRMC</t>
  </si>
  <si>
    <t>p26205-0419-8191T$GPRMC</t>
  </si>
  <si>
    <t>p26197-0445-8191T$GPRMC</t>
  </si>
  <si>
    <t>p26190-0420-8191T$GPRMC</t>
  </si>
  <si>
    <t>p26203-0436-8191T$GPRMC</t>
  </si>
  <si>
    <t>p26232-0425-8191T$GPRMC</t>
  </si>
  <si>
    <t>p26184-0434-8191T$GPRMC</t>
  </si>
  <si>
    <t>p26191-0426-8191T$GPRMC</t>
  </si>
  <si>
    <t>p26187-0415-8191T$GPRMC</t>
  </si>
  <si>
    <t>p26227-0429-8191T$GPRMC</t>
  </si>
  <si>
    <t>p26219-0416-8191T$GPRMC</t>
  </si>
  <si>
    <t>p26197-0436-8191T$GPRMC</t>
  </si>
  <si>
    <t>p26175-0420-8191T$GPRMC</t>
  </si>
  <si>
    <t>p26162-0433-8191T$GPRMC</t>
  </si>
  <si>
    <t>p26186-0420-8191T$GPRMC</t>
  </si>
  <si>
    <t>p26197-0405-8191T$GPRMC</t>
  </si>
  <si>
    <t>p26202-0435-8191T$GPRMC</t>
  </si>
  <si>
    <t>p26201-0404-8191T$GPRMC</t>
  </si>
  <si>
    <t>p26224-0413-8191T$GPRMC</t>
  </si>
  <si>
    <t>p26218-0405-8191T$GPRMC</t>
  </si>
  <si>
    <t>p26232-0416-8191T$GPRMC</t>
  </si>
  <si>
    <t>p26244-0402-8191T$GPRMC</t>
  </si>
  <si>
    <t>p26244-0403-8191T$GPRMC</t>
  </si>
  <si>
    <t>p26250-0397-8191T$GPRMC</t>
  </si>
  <si>
    <t>p26251-0377-8191T$GPRMC</t>
  </si>
  <si>
    <t>p26257-0395-8191T$GPRMC</t>
  </si>
  <si>
    <t>p26272-0364-8191T$GPRMC</t>
  </si>
  <si>
    <t>p26302-0374-8191T$GPRMC</t>
  </si>
  <si>
    <t>p26110-0349-8191T$GPRMC</t>
  </si>
  <si>
    <t>p26282-0360-8191T$GPRMC</t>
  </si>
  <si>
    <t>p25715-0352-8191T$GPRMC</t>
  </si>
  <si>
    <t>p26194-0352-8191T$GPRMC</t>
  </si>
  <si>
    <t>p26160-0341-8191T$GPRMC</t>
  </si>
  <si>
    <t>p26097-0325-8191T$GPRMC</t>
  </si>
  <si>
    <t>p26194-0358-8191T$GPRMC</t>
  </si>
  <si>
    <t>p22717-0360-8191T$GPRMC</t>
  </si>
  <si>
    <t>p22745-0380-8191T$GPRMC</t>
  </si>
  <si>
    <t>p23150-0369-8191T$GPRMC</t>
  </si>
  <si>
    <t>p24524-0368-8191T$GPRMC</t>
  </si>
  <si>
    <t>p25988-0358-8191T$GPRMC</t>
  </si>
  <si>
    <t>p26111-0338-8191T$GPRMC</t>
  </si>
  <si>
    <t>p26105-0369-8191T$GPRMC</t>
  </si>
  <si>
    <t>p25385-0340-8191T$GPRMC</t>
  </si>
  <si>
    <t>p23682-0354-8191T$GPRMC</t>
  </si>
  <si>
    <t>p25307-0333-8191T$GPRMC</t>
  </si>
  <si>
    <t>p25796-0344-8191T$GPRMC</t>
  </si>
  <si>
    <t>p25683-0335-8191T$GPRMC</t>
  </si>
  <si>
    <t>p25826-0341-8191T$GPRMC</t>
  </si>
  <si>
    <t>p25914-0339-8191T$GPRMC</t>
  </si>
  <si>
    <t>p25500-0326-8191T$GPRMC</t>
  </si>
  <si>
    <t>p26049-0360-8191T$GPRMC</t>
  </si>
  <si>
    <t>p25767-0364-8191T$GPRMC</t>
  </si>
  <si>
    <t>p24995-0405-8191T$GPRMC</t>
  </si>
  <si>
    <t>p25451-0393-8191T$GPRMC</t>
  </si>
  <si>
    <t>p26057-0412-8191T$GPRMC</t>
  </si>
  <si>
    <t>p25984-0422-8191T$GPRMC</t>
  </si>
  <si>
    <t>p25940-0410-8191T$GPRMC</t>
  </si>
  <si>
    <t>p25913-0417-8191T$GPRMC</t>
  </si>
  <si>
    <t>p25971-0405-8191T$GPRMC</t>
  </si>
  <si>
    <t>p25965-0429-8191T$GPRMC</t>
  </si>
  <si>
    <t>p25968-0413-8191T$GPRMC</t>
  </si>
  <si>
    <t>p25945-0424-8191T$GPRMC</t>
  </si>
  <si>
    <t>p25931-0418-8191T$GPRMC</t>
  </si>
  <si>
    <t>p25829-0426-8191T$GPRMC</t>
  </si>
  <si>
    <t>p25799-0421-8191T$GPRMC</t>
  </si>
  <si>
    <t>p25782-0407-8191T$GPRMC</t>
  </si>
  <si>
    <t>p25759-0438-8191T$GPRMC</t>
  </si>
  <si>
    <t>p25743-0417-8191T$GPRMC</t>
  </si>
  <si>
    <t>p25716-0434-8191T$GPRMC</t>
  </si>
  <si>
    <t>p25695-0421-8191T$GPRMC</t>
  </si>
  <si>
    <t>p25713-0438-8191T$GPRMC</t>
  </si>
  <si>
    <t>p25711-0436-8191T$GPRMC</t>
  </si>
  <si>
    <t>p25638-0442-8191T$GPRMC</t>
  </si>
  <si>
    <t>p25608-0449-8191T$GPRMC</t>
  </si>
  <si>
    <t>p25597-0440-8191T$GPRMC</t>
  </si>
  <si>
    <t>p25558-0456-8191T$GPRMC</t>
  </si>
  <si>
    <t>p25609-0438-8191T$GPRMC</t>
  </si>
  <si>
    <t>p25667-0450-8191T$GPRMC</t>
  </si>
  <si>
    <t>p25658-0439-8191T$GPRMC</t>
  </si>
  <si>
    <t>p25485-0431-8191T$GPRMC</t>
  </si>
  <si>
    <t>p25366-0439-8191T$GPRMC</t>
  </si>
  <si>
    <t>p25309-0362-8191T$GPRMC</t>
  </si>
  <si>
    <t>p25227-0294-8191T$GPRMC</t>
  </si>
  <si>
    <t>p23126-0228-8191T$GPRMC</t>
  </si>
  <si>
    <t>p22060-0221-8191T$GPRMC</t>
  </si>
  <si>
    <t>p23186-0199-8191T$GPRMC</t>
  </si>
  <si>
    <t>p24481-0217-8191T$GPRMC</t>
  </si>
  <si>
    <t>p24934-0236-8191T$GPRMC</t>
  </si>
  <si>
    <t>p25939-0255-8191T$GPRMC</t>
  </si>
  <si>
    <t>p26106-0270-8191T$GPRMC</t>
  </si>
  <si>
    <t>p26058-0256-8191T$GPRMC</t>
  </si>
  <si>
    <t>p26049-0268-8191T$GPRMC</t>
  </si>
  <si>
    <t>p25933-0254-8191T$GPRMC</t>
  </si>
  <si>
    <t>p26396-0260-8191T$GPRMC</t>
  </si>
  <si>
    <t>p26593-0236-8191T$GPRMC</t>
  </si>
  <si>
    <t>p22542-0251-8191T$GPRMC</t>
  </si>
  <si>
    <t>p26530-0254-8191T$GPRMC</t>
  </si>
  <si>
    <t>p26342-0256-8191T$GPRMC</t>
  </si>
  <si>
    <t>p26192-0262-8191T$GPRMC</t>
  </si>
  <si>
    <t>p25629-0240-8191T$GPRMC</t>
  </si>
  <si>
    <t>p25533-0258-8191T$GPRMC</t>
  </si>
  <si>
    <t>p26154-0238-8191T$GPRMC</t>
  </si>
  <si>
    <t>p26434-0235-8191T$GPRMC</t>
  </si>
  <si>
    <t>p27112-0228-8191T$GPRMC</t>
  </si>
  <si>
    <t>p26937-0228-8191T$GPRMC</t>
  </si>
  <si>
    <t>p26382-0236-8191T$GPRMC</t>
  </si>
  <si>
    <t>p26609-0231-8191T$GPRMC</t>
  </si>
  <si>
    <t>p26998-0265-8191T$GPRMC</t>
  </si>
  <si>
    <t>p26973-0237-8191T$GPRMC</t>
  </si>
  <si>
    <t>p27022-0250-8191T$GPRMC</t>
  </si>
  <si>
    <t>p26895-0255-8191T$GPRMC</t>
  </si>
  <si>
    <t>p25865-0266-8191T$GPRMC</t>
  </si>
  <si>
    <t>p26032-0249-8191T$GPRMC</t>
  </si>
  <si>
    <t>p26473-0246-8191T$GPRMC</t>
  </si>
  <si>
    <t>p26693-0271-8191T$GPRMC</t>
  </si>
  <si>
    <t>p26787-0235-8191T$GPRMC</t>
  </si>
  <si>
    <t>p26311-0245-8191T$GPRMC</t>
  </si>
  <si>
    <t>p26764-0242-8191T$GPRMC</t>
  </si>
  <si>
    <t>p26745-0251-8191T$GPRMC</t>
  </si>
  <si>
    <t>p27167-0235-8191T$GPRMC</t>
  </si>
  <si>
    <t>p27240-0210-8191T$GPRMC</t>
  </si>
  <si>
    <t>p27411-0233-8191T$GPRMC</t>
  </si>
  <si>
    <t>p27078-0228-8191T$GPRMC</t>
  </si>
  <si>
    <t>p25617-0242-8191T$GPRMC</t>
  </si>
  <si>
    <t>p25488-0227-8191T$GPRMC</t>
  </si>
  <si>
    <t>p25480-0258-8191T$GPRMC</t>
  </si>
  <si>
    <t>p26863-0238-8191T$GPRMC</t>
  </si>
  <si>
    <t>p27797-0240-8191T$GPRMC</t>
  </si>
  <si>
    <t>p27924-0243-8191T$GPRMC</t>
  </si>
  <si>
    <t>p27359-0252-8191T$GPRMC</t>
  </si>
  <si>
    <t>p26931-0254-8191T$GPRMC</t>
  </si>
  <si>
    <t>p26203-0233-8191T$GPRMC</t>
  </si>
  <si>
    <t>p26236-0238-8191T$GPRMC</t>
  </si>
  <si>
    <t>p26405-0225-8191T$GPRMC</t>
  </si>
  <si>
    <t>p26087-0226-8191T$GPRMC</t>
  </si>
  <si>
    <t>p26589-0200-8191T$GPRMC</t>
  </si>
  <si>
    <t>p27065-0184-8191T$GPRMC</t>
  </si>
  <si>
    <t>p27441-0203-8191T$GPRMC</t>
  </si>
  <si>
    <t>p27864-0185-8191T$GPRMC</t>
  </si>
  <si>
    <t>p27974-0201-8191T$GPRMC</t>
  </si>
  <si>
    <t>p27619-0195-8191T$GPRMC</t>
  </si>
  <si>
    <t>p27633-0221-8191T$GPRMC</t>
  </si>
  <si>
    <t>p27462-0207-8191T$GPRMC</t>
  </si>
  <si>
    <t>p27316-0200-8191T$GPRMC</t>
  </si>
  <si>
    <t>p27460-0223-8191T$GPRMC</t>
  </si>
  <si>
    <t>p28190-0226-8191T$GPRMC</t>
  </si>
  <si>
    <t>p27922-0227-8191T$GPRMC</t>
  </si>
  <si>
    <t>p27287-0205-8191T$GPRMC</t>
  </si>
  <si>
    <t>p26598-0232-8191T$GPRMC</t>
  </si>
  <si>
    <t>p26549-0221-8191T$GPRMC</t>
  </si>
  <si>
    <t>p26560-0223-8191T$GPRMC</t>
  </si>
  <si>
    <t>p27028-0218-8191T$GPRMC</t>
  </si>
  <si>
    <t>p27856-0206-8191T$GPRMC</t>
  </si>
  <si>
    <t>p27895-0207-8191T$GPRMC</t>
  </si>
  <si>
    <t>p27807-0193-8191T$GPRMC</t>
  </si>
  <si>
    <t>p27814-0228-8191T$GPRMC</t>
  </si>
  <si>
    <t>p27518-0213-8191T$GPRMC</t>
  </si>
  <si>
    <t>p26672-0225-8191T$GPRMC</t>
  </si>
  <si>
    <t>p26496-0221-8191T$GPRMC</t>
  </si>
  <si>
    <t>p26495-0217-8191T$GPRMC</t>
  </si>
  <si>
    <t>p28008-0218-8191T$GPRMC</t>
  </si>
  <si>
    <t>p28731-0197-8191T$GPRMC</t>
  </si>
  <si>
    <t>p26716-0238-8191T$GPRMC</t>
  </si>
  <si>
    <t>p27290-0231-8191T$GPRMC</t>
  </si>
  <si>
    <t>p26541-0244-8191T$GPRMC</t>
  </si>
  <si>
    <t>p26183-0230-8191T$GPRMC</t>
  </si>
  <si>
    <t>p26083-0238-8191T$GPRMC</t>
  </si>
  <si>
    <t>p26377-0222-8191T$GPRMC</t>
  </si>
  <si>
    <t>p25255-0199-8191T$GPRMC</t>
  </si>
  <si>
    <t>p25209-0215-8191T$GPRMC</t>
  </si>
  <si>
    <t>p26195-0200-8191T$GPRMC</t>
  </si>
  <si>
    <t>p25359-0195-8191T$GPRMC</t>
  </si>
  <si>
    <t>p26563-0168-8191T$GPRMC</t>
  </si>
  <si>
    <t>p26760-0181-8191T$GPRMC</t>
  </si>
  <si>
    <t>p26520-0177-8191T$GPRMC</t>
  </si>
  <si>
    <t>p27691-0169-8191T$GPRMC</t>
  </si>
  <si>
    <t>p28679-0153-8191T$GPRMC</t>
  </si>
  <si>
    <t>p29626-0154-8191T$GPRMC</t>
  </si>
  <si>
    <t>p30151-0178-8191T$GPRMC</t>
  </si>
  <si>
    <t>p28533-0168-8191T$GPRMC</t>
  </si>
  <si>
    <t>p27780-0175-8191T$GPRMC</t>
  </si>
  <si>
    <t>p25952-0180-8191T$GPRMC</t>
  </si>
  <si>
    <t>p26121-0193-8191T$GPRMC</t>
  </si>
  <si>
    <t>p26136-0169-8191T$GPRMC</t>
  </si>
  <si>
    <t>p26956-0151-8191T$GPRMC</t>
  </si>
  <si>
    <t>p27061-0173-8191T$GPRMC</t>
  </si>
  <si>
    <t>p27937-0164-8191T$GPRMC</t>
  </si>
  <si>
    <t>p28129-0185-8191T$GPRMC</t>
  </si>
  <si>
    <t>p28417-0187-8191T$GPRMC</t>
  </si>
  <si>
    <t>p28982-0214-8191T$GPRMC</t>
  </si>
  <si>
    <t>p29567-0189-8191T$GPRMC</t>
  </si>
  <si>
    <t>p30688-0194-8191T$GPRMC</t>
  </si>
  <si>
    <t>p30366-0204-8191T$GPRMC</t>
  </si>
  <si>
    <t>p30238-0204-8191T$GPRMC</t>
  </si>
  <si>
    <t>p29518-0227-8191T$GPRMC</t>
  </si>
  <si>
    <t>p27191-0226-8191T$GPRMC</t>
  </si>
  <si>
    <t>p26275-0255-8191T$GPRMC</t>
  </si>
  <si>
    <t>p26501-0231-8191T$GPRMC</t>
  </si>
  <si>
    <t>p27312-0213-8191T$GPRMC</t>
  </si>
  <si>
    <t>p28761-0213-8191T$GPRMC</t>
  </si>
  <si>
    <t>p28904-0206-8191T$GPRMC</t>
  </si>
  <si>
    <t>p28604-0217-8191T$GPRMC</t>
  </si>
  <si>
    <t>p27855-0211-8191T$GPRMC</t>
  </si>
  <si>
    <t>p27202-0246-8191T$GPRMC</t>
  </si>
  <si>
    <t>p27412-0231-8191T$GPRMC</t>
  </si>
  <si>
    <t>p27781-0237-8191T$GPRMC</t>
  </si>
  <si>
    <t>p27940-0232-8191T$GPRMC</t>
  </si>
  <si>
    <t>p27628-0248-8191T$GPRMC</t>
  </si>
  <si>
    <t>p27337-0247-8191T$GPRMC</t>
  </si>
  <si>
    <t>p27087-0229-8191T$GPRMC</t>
  </si>
  <si>
    <t>p27173-0248-8191T$GPRMC</t>
  </si>
  <si>
    <t>p27581-0239-8191T$GPRMC</t>
  </si>
  <si>
    <t>p27525-0245-8191T$GPRMC</t>
  </si>
  <si>
    <t>p27111-0241-8191T$GPRMC</t>
  </si>
  <si>
    <t>p26529-0257-8191T$GPRMC</t>
  </si>
  <si>
    <t>p26254-0243-8191T$GPRMC</t>
  </si>
  <si>
    <t>p26400-0219-8191T$GPRMC</t>
  </si>
  <si>
    <t>p26521-0238-8191T$GPRMC</t>
  </si>
  <si>
    <t>p26536-0228-8191T$GPRMC</t>
  </si>
  <si>
    <t>p26817-0238-8191T$GPRMC</t>
  </si>
  <si>
    <t>p26708-0220-8191T$GPRMC</t>
  </si>
  <si>
    <t>p26753-0246-8191T$GPRMC</t>
  </si>
  <si>
    <t>p26624-0238-8191T$GPRMC</t>
  </si>
  <si>
    <t>p25904-0247-8191T$GPRMC</t>
  </si>
  <si>
    <t>p25730-0251-8191T$GPRMC</t>
  </si>
  <si>
    <t>p25916-0243-8191T$GPRMC</t>
  </si>
  <si>
    <t>p26117-0263-8191T$GPRMC</t>
  </si>
  <si>
    <t>p26370-0238-8191T$GPRMC</t>
  </si>
  <si>
    <t>p26764-0253-8191T$GPRMC</t>
  </si>
  <si>
    <t>p26893-0247-8191T$GPRMC</t>
  </si>
  <si>
    <t>p26636-0257-8191T$GPRMC</t>
  </si>
  <si>
    <t>p25870-0256-8191T$GPRMC</t>
  </si>
  <si>
    <t>p25468-0244-8191T$GPRMC</t>
  </si>
  <si>
    <t>p25287-0258-8191T$GPRMC</t>
  </si>
  <si>
    <t>p25425-0237-8191T$GPRMC</t>
  </si>
  <si>
    <t>p26389-0256-8191T$GPRMC</t>
  </si>
  <si>
    <t>p26688-0240-8191T$GPRMC</t>
  </si>
  <si>
    <t>p26993-0256-8191T$GPRMC</t>
  </si>
  <si>
    <t>p27351-0241-8191T$GPRMC</t>
  </si>
  <si>
    <t>p27534-0241-8191T$GPRMC</t>
  </si>
  <si>
    <t>p27107-0235-8191T$GPRMC</t>
  </si>
  <si>
    <t>p26479-0217-8191T$GPRMC</t>
  </si>
  <si>
    <t>p25601-0242-8191T$GPRMC</t>
  </si>
  <si>
    <t>p24751-0233-8191T$GPRMC</t>
  </si>
  <si>
    <t>p26645-0257-8191T$GPRMC</t>
  </si>
  <si>
    <t>p27851-0232-8191T$GPRMC</t>
  </si>
  <si>
    <t>p27981-0228-8191T$GPRMC</t>
  </si>
  <si>
    <t>p28181-0234-8191T$GPRMC</t>
  </si>
  <si>
    <t>p27287-0223-8191T$GPRMC</t>
  </si>
  <si>
    <t>p26607-0240-8191T$GPRMC</t>
  </si>
  <si>
    <t>p26275-0223-8191T$GPRMC</t>
  </si>
  <si>
    <t>p27706-0220-8191T$GPRMC</t>
  </si>
  <si>
    <t>p27778-0236-8191T$GPRMC</t>
  </si>
  <si>
    <t>p28092-0221-8191T$GPRMC</t>
  </si>
  <si>
    <t>p27385-0203-8191T$GPRMC</t>
  </si>
  <si>
    <t>p27488-0214-8191T$GPRMC</t>
  </si>
  <si>
    <t>p27436-0217-8191T$GPRMC</t>
  </si>
  <si>
    <t>p26258-0237-8191T$GPRMC</t>
  </si>
  <si>
    <t>p26119-0217-8191T$GPRMC</t>
  </si>
  <si>
    <t>p27801-0231-8191T$GPRMC</t>
  </si>
  <si>
    <t>p29089-0224-8191T$GPRMC</t>
  </si>
  <si>
    <t>p29407-0236-8191T$GPRMC</t>
  </si>
  <si>
    <t>p29366-0229-8191T$GPRMC</t>
  </si>
  <si>
    <t>p28291-0219-8191T$GPRMC</t>
  </si>
  <si>
    <t>p26920-0261-8191T$GPRMC</t>
  </si>
  <si>
    <t>p26011-0260-8191T$GPRMC</t>
  </si>
  <si>
    <t>p25785-0271-8191T$GPRMC</t>
  </si>
  <si>
    <t>p26969-0238-8191T$GPRMC</t>
  </si>
  <si>
    <t>p27573-0255-8191T$GPRMC</t>
  </si>
  <si>
    <t>p27785-0243-8191T$GPRMC</t>
  </si>
  <si>
    <t>p27669-0238-8191T$GPRMC</t>
  </si>
  <si>
    <t>p26825-0251-8191T$GPRMC</t>
  </si>
  <si>
    <t>p26404-0245-8191T$GPRMC</t>
  </si>
  <si>
    <t>p26174-0253-8191T$GPRMC</t>
  </si>
  <si>
    <t>p26185-0220-8191T$GPRMC</t>
  </si>
  <si>
    <t>p26220-0242-8191T$GPRMC</t>
  </si>
  <si>
    <t>p26501-0232-8191T$GPRMC</t>
  </si>
  <si>
    <t>p26606-0225-8191T$GPRMC</t>
  </si>
  <si>
    <t>p26644-0204-8191T$GPRMC</t>
  </si>
  <si>
    <t>p27135-0199-8191T$GPRMC</t>
  </si>
  <si>
    <t>p26726-0219-8191T$GPRMC</t>
  </si>
  <si>
    <t>p26725-0197-8191T$GPRMC</t>
  </si>
  <si>
    <t>p26839-0216-8191T$GPRMC</t>
  </si>
  <si>
    <t>p26874-0208-8191T$GPRMC</t>
  </si>
  <si>
    <t>p27844-0224-8191T$GPRMC</t>
  </si>
  <si>
    <t>p28213-0205-8191T$GPRMC</t>
  </si>
  <si>
    <t>p29020-0226-8191T$GPRMC</t>
  </si>
  <si>
    <t>p28931-0224-8191T$GPRMC</t>
  </si>
  <si>
    <t>p28034-0202-8191T$GPRMC</t>
  </si>
  <si>
    <t>p26906-0221-8191T$GPRMC</t>
  </si>
  <si>
    <t>p25913-0216-8191T$GPRMC</t>
  </si>
  <si>
    <t>p25713-0221-8191T$GPRMC</t>
  </si>
  <si>
    <t>p26364-0182-8191T$GPRMC</t>
  </si>
  <si>
    <t>p27411-0184-8191T$GPRMC</t>
  </si>
  <si>
    <t>p28438-0171-8191T$GPRMC</t>
  </si>
  <si>
    <t>p27576-0151-8191T$GPRMC</t>
  </si>
  <si>
    <t>p26602-0166-8191T$GPRMC</t>
  </si>
  <si>
    <t>p26492-0157-8191T$GPRMC</t>
  </si>
  <si>
    <t>p24977-0174-8191T$GPRMC</t>
  </si>
  <si>
    <t>p27846-0151-8191T$GPRMC</t>
  </si>
  <si>
    <t>p30279-0174-8191T$GPRMC</t>
  </si>
  <si>
    <t>p31778-0176-8191T$GPRMC</t>
  </si>
  <si>
    <t>p31090-0200-8191T$GPRMC</t>
  </si>
  <si>
    <t>p29629-0202-8191T$GPRMC</t>
  </si>
  <si>
    <t>p29327-0201-8191T$GPRMC</t>
  </si>
  <si>
    <t>p29038-0232-8191T$GPRMC</t>
  </si>
  <si>
    <t>p28805-0215-8191T$GPRMC</t>
  </si>
  <si>
    <t>p28893-0235-8191T$GPRMC</t>
  </si>
  <si>
    <t>p28637-0224-8191T$GPRMC</t>
  </si>
  <si>
    <t>p28151-0247-8191T$GPRMC</t>
  </si>
  <si>
    <t>p27659-0240-8191T$GPRMC</t>
  </si>
  <si>
    <t>p27189-0228-8191T$GPRMC</t>
  </si>
  <si>
    <t>p27288-0251-8191T$GPRMC</t>
  </si>
  <si>
    <t>p27497-0245-8191T$GPRMC</t>
  </si>
  <si>
    <t>p27754-0261-8191T$GPRMC</t>
  </si>
  <si>
    <t>p27748-0249-8191T$GPRMC</t>
  </si>
  <si>
    <t>p27332-0270-8191T$GPRMC</t>
  </si>
  <si>
    <t>p26856-0253-8191T$GPRMC</t>
  </si>
  <si>
    <t>p26630-0255-8191T$GPRMC</t>
  </si>
  <si>
    <t>p26855-0255-8191T$GPRMC</t>
  </si>
  <si>
    <t>p27057-0240-8191T$GPRMC</t>
  </si>
  <si>
    <t>p27102-0258-8191T$GPRMC</t>
  </si>
  <si>
    <t>p26956-0233-8191T$GPRMC</t>
  </si>
  <si>
    <t>p25639-0241-8191T$GPRMC</t>
  </si>
  <si>
    <t>p23726-0223-8191T$GPRMC</t>
  </si>
  <si>
    <t>p25005-0225-8191T$GPRMC</t>
  </si>
  <si>
    <t>p25794-0207-8191T$GPRMC</t>
  </si>
  <si>
    <t>p26867-0179-8191T$GPRMC</t>
  </si>
  <si>
    <t>p27657-0186-8191T$GPRMC</t>
  </si>
  <si>
    <t>p27574-0171-8191T$GPRMC</t>
  </si>
  <si>
    <t>p26137-0187-8191T$GPRMC</t>
  </si>
  <si>
    <t>p23952-0166-8191T$GPRMC</t>
  </si>
  <si>
    <t>p23956-0175-8191T$GPRMC</t>
  </si>
  <si>
    <t>p25651-0156-8191T$GPRMC</t>
  </si>
  <si>
    <t>p26512-0163-8191T$GPRMC</t>
  </si>
  <si>
    <t>p26187-0168-8191T$GPRMC</t>
  </si>
  <si>
    <t>p26446-0154-8191T$GPRMC</t>
  </si>
  <si>
    <t>p27080-0168-8191T$GPRMC</t>
  </si>
  <si>
    <t>p27651-0146-8191T$GPRMC</t>
  </si>
  <si>
    <t>p27350-0165-8191T$GPRMC</t>
  </si>
  <si>
    <t>p26408-0161-8191T$GPRMC</t>
  </si>
  <si>
    <t>p26225-0169-8191T$GPRMC</t>
  </si>
  <si>
    <t>p26496-0158-8191T$GPRMC</t>
  </si>
  <si>
    <t>p27515-0144-8191T$GPRMC</t>
  </si>
  <si>
    <t>p27439-0183-8191T$GPRMC</t>
  </si>
  <si>
    <t>p27034-0164-8191T$GPRMC</t>
  </si>
  <si>
    <t>p26863-0192-8191T$GPRMC</t>
  </si>
  <si>
    <t>p27915-0181-8191T$GPRMC</t>
  </si>
  <si>
    <t>p27867-0197-8191T$GPRMC</t>
  </si>
  <si>
    <t>p27376-0197-8191T$GPRMC</t>
  </si>
  <si>
    <t>p27039-0220-8191T$GPRMC</t>
  </si>
  <si>
    <t>p27176-0225-8191T$GPRMC</t>
  </si>
  <si>
    <t>p27491-0219-8191T$GPRMC</t>
  </si>
  <si>
    <t>p28445-0231-8191T$GPRMC</t>
  </si>
  <si>
    <t>p28380-0216-8191T$GPRMC</t>
  </si>
  <si>
    <t>p28565-0239-8191T$GPRMC</t>
  </si>
  <si>
    <t>p28230-0235-8191T$GPRMC</t>
  </si>
  <si>
    <t>p27516-0250-8191T$GPRMC</t>
  </si>
  <si>
    <t>p27055-0257-8191T$GPRMC</t>
  </si>
  <si>
    <t>p26632-0251-8191T$GPRMC</t>
  </si>
  <si>
    <t>p26811-0265-8191T$GPRMC</t>
  </si>
  <si>
    <t>p26860-0232-8191T$GPRMC</t>
  </si>
  <si>
    <t>p26882-0262-8191T$GPRMC</t>
  </si>
  <si>
    <t>p27245-0257-8191T$GPRMC</t>
  </si>
  <si>
    <t>p25562-0267-8191T$GPRMC</t>
  </si>
  <si>
    <t>p26287-0262-8191T$GPRMC</t>
  </si>
  <si>
    <t>p26357-0280-8191T$GPRMC</t>
  </si>
  <si>
    <t>p25806-0278-8191T$GPRMC</t>
  </si>
  <si>
    <t>p25986-0259-8191T$GPRMC</t>
  </si>
  <si>
    <t>p26670-0290-8191T$GPRMC</t>
  </si>
  <si>
    <t>p27132-0275-8191T$GPRMC</t>
  </si>
  <si>
    <t>p26780-0282-8191T$GPRMC</t>
  </si>
  <si>
    <t>p26366-0257-8191T$GPRMC</t>
  </si>
  <si>
    <t>p26069-0284-8191T$GPRMC</t>
  </si>
  <si>
    <t>p25875-0272-8191T$GPRMC</t>
  </si>
  <si>
    <t>p26657-0249-8191T$GPRMC</t>
  </si>
  <si>
    <t>p26603-0280-8191T$GPRMC</t>
  </si>
  <si>
    <t>p26581-0268-8191T$GPRMC</t>
  </si>
  <si>
    <t>p26611-0290-8191T$GPRMC</t>
  </si>
  <si>
    <t>p26556-0261-8191T$GPRMC</t>
  </si>
  <si>
    <t>p26448-0282-8191T$GPRMC</t>
  </si>
  <si>
    <t>p26140-0291-8191T$GPRMC</t>
  </si>
  <si>
    <t>p25751-0294-8191T$GPRMC</t>
  </si>
  <si>
    <t>p25050-0280-8191T$GPRMC</t>
  </si>
  <si>
    <t>p24395-0268-8191T$GPRMC</t>
  </si>
  <si>
    <t>p26437-0294-8191T$GPRMC</t>
  </si>
  <si>
    <t>p26396-0257-8191T$GPRMC</t>
  </si>
  <si>
    <t>p26517-0278-8191T$GPRMC</t>
  </si>
  <si>
    <t>p25442-0273-8191T$GPRMC</t>
  </si>
  <si>
    <t>p25921-0292-8191T$GPRMC</t>
  </si>
  <si>
    <t>p25817-0279-8191T$GPRMC</t>
  </si>
  <si>
    <t>p25279-0268-8191T$GPRMC</t>
  </si>
  <si>
    <t>p26284-0298-8191T$GPRMC</t>
  </si>
  <si>
    <t>p26364-0268-8191T$GPRMC</t>
  </si>
  <si>
    <t>p25879-0287-8191T$GPRMC</t>
  </si>
  <si>
    <t>p25989-0281-8191T$GPRMC</t>
  </si>
  <si>
    <t>p26107-0299-8191T$GPRMC</t>
  </si>
  <si>
    <t>p25976-0276-8191T$GPRMC</t>
  </si>
  <si>
    <t>p25745-0269-8191T$GPRMC</t>
  </si>
  <si>
    <t>p24714-0276-8191T$GPRMC</t>
  </si>
  <si>
    <t>p25408-0260-8191T$GPRMC</t>
  </si>
  <si>
    <t>p25352-0273-8191T$GPRMC</t>
  </si>
  <si>
    <t>p25334-0247-8191T$GPRMC</t>
  </si>
  <si>
    <t>p25748-0277-8191T$GPRMC</t>
  </si>
  <si>
    <t>p25699-0267-8191T$GPRMC</t>
  </si>
  <si>
    <t>p25695-0279-8191T$GPRMC</t>
  </si>
  <si>
    <t>p25811-0286-8191T$GPRMC</t>
  </si>
  <si>
    <t>p26249-0299-8191T$GPRMC</t>
  </si>
  <si>
    <t>p25883-0288-8191T$GPRMC</t>
  </si>
  <si>
    <t>p25468-0269-8191T$GPRMC</t>
  </si>
  <si>
    <t>p25336-0288-8191T$GPRMC</t>
  </si>
  <si>
    <t>p25042-0252-8191T$GPRMC</t>
  </si>
  <si>
    <t>p25528-0240-8191T$GPRMC</t>
  </si>
  <si>
    <t>p26349-0229-8191T$GPRMC</t>
  </si>
  <si>
    <t>p27426-0246-8191T$GPRMC</t>
  </si>
  <si>
    <t>p28252-0250-8191T$GPRMC</t>
  </si>
  <si>
    <t>p28083-0232-8191T$GPRMC</t>
  </si>
  <si>
    <t>p27671-0266-8191T$GPRMC</t>
  </si>
  <si>
    <t>p26602-0241-8191T$GPRMC</t>
  </si>
  <si>
    <t>p22656-0240-8191T$GPRMC</t>
  </si>
  <si>
    <t>p23843-0231-8191T$GPRMC</t>
  </si>
  <si>
    <t>p26718-0262-8191T$GPRMC</t>
  </si>
  <si>
    <t>p26679-0264-8191T$GPRMC</t>
  </si>
  <si>
    <t>p26725-0246-8191T$GPRMC</t>
  </si>
  <si>
    <t>p26966-0268-8191T$GPRMC</t>
  </si>
  <si>
    <t>p26541-0276-8191T$GPRMC</t>
  </si>
  <si>
    <t>p25966-0290-8191T$GPRMC</t>
  </si>
  <si>
    <t>p25855-0267-8191T$GPRMC</t>
  </si>
  <si>
    <t>p25967-0286-8191T$GPRMC</t>
  </si>
  <si>
    <t>p25225-0274-8191T$GPRMC</t>
  </si>
  <si>
    <t>p26128-0265-8191T$GPRMC</t>
  </si>
  <si>
    <t>p26305-0268-8191T$GPRMC</t>
  </si>
  <si>
    <t>p25746-0274-8191T$GPRMC</t>
  </si>
  <si>
    <t>p25732-0302-8191T$GPRMC</t>
  </si>
  <si>
    <t>p25803-0267-8191T$GPRMC</t>
  </si>
  <si>
    <t>p25551-0289-8191T$GPRMC</t>
  </si>
  <si>
    <t>p25205-0285-8191T$GPRMC</t>
  </si>
  <si>
    <t>p25404-0288-8191T$GPRMC</t>
  </si>
  <si>
    <t>p25783-0273-8191T$GPRMC</t>
  </si>
  <si>
    <t>p25461-0292-8191T$GPRMC</t>
  </si>
  <si>
    <t>p25599-0313-8191T$GPRMC</t>
  </si>
  <si>
    <t>p24964-0280-8191T$GPRMC</t>
  </si>
  <si>
    <t>p25507-0298-8191T$GPRMC</t>
  </si>
  <si>
    <t>p25216-0292-8191T$GPRMC</t>
  </si>
  <si>
    <t>p25643-0307-8191T$GPRMC</t>
  </si>
  <si>
    <t>p25222-0276-8191T$GPRMC</t>
  </si>
  <si>
    <t>p25941-0271-8191T$GPRMC</t>
  </si>
  <si>
    <t>p26256-0294-8191T$GPRMC</t>
  </si>
  <si>
    <t>p25917-0285-8191T$GPRMC</t>
  </si>
  <si>
    <t>p25800-0299-8191T$GPRMC</t>
  </si>
  <si>
    <t>p25805-0288-8191T$GPRMC</t>
  </si>
  <si>
    <t>p25955-0310-8191T$GPRMC</t>
  </si>
  <si>
    <t>p26054-0284-8191T$GPRMC</t>
  </si>
  <si>
    <t>p26280-0286-8191T$GPRMC</t>
  </si>
  <si>
    <t>p26547-0286-8191T$GPRMC</t>
  </si>
  <si>
    <t>p26565-0288-8191T$GPRMC</t>
  </si>
  <si>
    <t>p26030-0290-8191T$GPRMC</t>
  </si>
  <si>
    <t>p25994-0283-8191T$GPRMC</t>
  </si>
  <si>
    <t>p25913-0316-8191T$GPRMC</t>
  </si>
  <si>
    <t>p25981-0292-8191T$GPRMC</t>
  </si>
  <si>
    <t>p26180-0296-8191T$GPRMC</t>
  </si>
  <si>
    <t>p26294-0289-8191T$GPRMC</t>
  </si>
  <si>
    <t>p26292-0312-8191T$GPRMC</t>
  </si>
  <si>
    <t>p26085-0307-8191T$GPRMC</t>
  </si>
  <si>
    <t>p25999-0306-8191T$GPRMC</t>
  </si>
  <si>
    <t>p25977-0318-8191T$GPRMC</t>
  </si>
  <si>
    <t>p26030-0305-8191T$GPRMC</t>
  </si>
  <si>
    <t>p26074-0314-8191T$GPRMC</t>
  </si>
  <si>
    <t>p26019-0299-8191T$GPRMC</t>
  </si>
  <si>
    <t>p26051-0315-8191T$GPRMC</t>
  </si>
  <si>
    <t>p25662-0312-8191T$GPRMC</t>
  </si>
  <si>
    <t>p25712-0296-8191T$GPRMC</t>
  </si>
  <si>
    <t>p25656-0308-8191T$GPRMC</t>
  </si>
  <si>
    <t>p25850-0297-8191T$GPRMC</t>
  </si>
  <si>
    <t>p25719-0322-8191T$GPRMC</t>
  </si>
  <si>
    <t>p25749-0308-8191T$GPRMC</t>
  </si>
  <si>
    <t>p25750-0314-8191T$GPRMC</t>
  </si>
  <si>
    <t>p25863-0292-8191T$GPRMC</t>
  </si>
  <si>
    <t>p25954-0304-8191T$GPRMC</t>
  </si>
  <si>
    <t>p25946-0305-8191T$GPRMC</t>
  </si>
  <si>
    <t>p26131-0286-8191T$GPRMC</t>
  </si>
  <si>
    <t>p26122-0306-8191T$GPRMC</t>
  </si>
  <si>
    <t>p26205-0297-8191T$GPRMC</t>
  </si>
  <si>
    <t>p26047-0315-8191T$GPRMC</t>
  </si>
  <si>
    <t>p25964-0293-8191T$GPRMC</t>
  </si>
  <si>
    <t>p25920-0304-8191T$GPRMC</t>
  </si>
  <si>
    <t>p25883-0302-8191T$GPRMC</t>
  </si>
  <si>
    <t>p25249-0290-8191T$GPRMC</t>
  </si>
  <si>
    <t>p25336-0300-8191T$GPRMC</t>
  </si>
  <si>
    <t>p25871-0290-8191T$GPRMC</t>
  </si>
  <si>
    <t>p25982-0317-8191T$GPRMC</t>
  </si>
  <si>
    <t>p26011-0295-8191T$GPRMC</t>
  </si>
  <si>
    <t>p25844-0308-8191T$GPRMC</t>
  </si>
  <si>
    <t>p25631-0309-8191T$GPRMC</t>
  </si>
  <si>
    <t>p25123-0320-8191T$GPRMC</t>
  </si>
  <si>
    <t>p24550-0304-8191T$GPRMC</t>
  </si>
  <si>
    <t>p25446-0291-8191T$GPRMC</t>
  </si>
  <si>
    <t>p25800-0312-8191T$GPRMC</t>
  </si>
  <si>
    <t>p25977-0303-8191T$GPRMC</t>
  </si>
  <si>
    <t>p25792-0309-8191T$GPRMC</t>
  </si>
  <si>
    <t>p25748-0296-8191T$GPRMC</t>
  </si>
  <si>
    <t>p25791-0322-8191T$GPRMC</t>
  </si>
  <si>
    <t>p25754-0305-8191T$GPRMC</t>
  </si>
  <si>
    <t>p25645-0288-8191T$GPRMC</t>
  </si>
  <si>
    <t>p25669-0323-8191T$GPRMC</t>
  </si>
  <si>
    <t>p25728-0301-8191T$GPRMC</t>
  </si>
  <si>
    <t>p24861-0307-8191T$GPRMC</t>
  </si>
  <si>
    <t>p25814-0286-8191T$GPRMC</t>
  </si>
  <si>
    <t>p25788-0312-8191T$GPRMC</t>
  </si>
  <si>
    <t>p25465-0297-8191T$GPRMC</t>
  </si>
  <si>
    <t>p25273-0298-8191T$GPRMC</t>
  </si>
  <si>
    <t>p25984-0296-8191T$GPRMC</t>
  </si>
  <si>
    <t>p26054-0288-8191T$GPRMC</t>
  </si>
  <si>
    <t>p26046-0313-8191T$GPRMC</t>
  </si>
  <si>
    <t>p26003-0290-8191T$GPRMC</t>
  </si>
  <si>
    <t>p25813-0316-8191T$GPRMC</t>
  </si>
  <si>
    <t>p25141-0302-8191T$GPRMC</t>
  </si>
  <si>
    <t>p25293-0311-8191T$GPRMC</t>
  </si>
  <si>
    <t>p25378-0297-8191T$GPRMC</t>
  </si>
  <si>
    <t>p25584-0305-8191T$GPRMC</t>
  </si>
  <si>
    <t>p26143-0317-8191T$GPRMC</t>
  </si>
  <si>
    <t>p25996-0292-8191T$GPRMC</t>
  </si>
  <si>
    <t>p25731-0310-8191T$GPRMC</t>
  </si>
  <si>
    <t>p25820-0307-8191T$GPRMC</t>
  </si>
  <si>
    <t>p25306-0313-8191T$GPRMC</t>
  </si>
  <si>
    <t>p25549-0298-8191T$GPRMC</t>
  </si>
  <si>
    <t>p25598-0305-8191T$GPRMC</t>
  </si>
  <si>
    <t>p25908-0299-8191T$GPRMC</t>
  </si>
  <si>
    <t>p25880-0288-8191T$GPRMC</t>
  </si>
  <si>
    <t>p25580-0312-8191T$GPRMC</t>
  </si>
  <si>
    <t>p25874-0293-8191T$GPRMC</t>
  </si>
  <si>
    <t>p25306-0308-8191T$GPRMC</t>
  </si>
  <si>
    <t>p25744-0283-8191T$GPRMC</t>
  </si>
  <si>
    <t>p25587-0286-8191T$GPRMC</t>
  </si>
  <si>
    <t>p25230-0268-8191T$GPRMC</t>
  </si>
  <si>
    <t>p26007-0275-8191T$GPRMC</t>
  </si>
  <si>
    <t>p26172-0280-8191T$GPRMC</t>
  </si>
  <si>
    <t>p25179-0244-8191T$GPRMC</t>
  </si>
  <si>
    <t>p26093-0254-8191T$GPRMC</t>
  </si>
  <si>
    <t>p24118-0236-8191T$GPRMC</t>
  </si>
  <si>
    <t>p25934-0246-8191T$GPRMC</t>
  </si>
  <si>
    <t>p26335-0230-8191T$GPRMC</t>
  </si>
  <si>
    <t>p26760-0239-8191T$GPRMC</t>
  </si>
  <si>
    <t>p26973-0242-8191T$GPRMC</t>
  </si>
  <si>
    <t>p26856-0227-8191T$GPRMC</t>
  </si>
  <si>
    <t>p26854-0253-8191T$GPRMC</t>
  </si>
  <si>
    <t>p27067-0225-8191T$GPRMC</t>
  </si>
  <si>
    <t>p26490-0235-8191T$GPRMC</t>
  </si>
  <si>
    <t>p26921-0227-8191T$GPRMC</t>
  </si>
  <si>
    <t>p26972-0243-8191T$GPRMC</t>
  </si>
  <si>
    <t>p26641-0225-8191T$GPRMC</t>
  </si>
  <si>
    <t>p26547-0217-8191T$GPRMC</t>
  </si>
  <si>
    <t>p27281-0207-8191T$GPRMC</t>
  </si>
  <si>
    <t>p28138-0178-8191T$GPRMC</t>
  </si>
  <si>
    <t>p28498-0184-8191T$GPRMC</t>
  </si>
  <si>
    <t>p27403-0158-8191T$GPRMC</t>
  </si>
  <si>
    <t>p24377-0167-8191T$GPRMC</t>
  </si>
  <si>
    <t>p17964-0159-8191T$GPRMC</t>
  </si>
  <si>
    <t>p28075-0155-8191T$GPRMC</t>
  </si>
  <si>
    <t>p28211-0173-8191T$GPRMC</t>
  </si>
  <si>
    <t>p28855-0165-8191T$GPRMC</t>
  </si>
  <si>
    <t>p30682-0184-8191T$GPRMC</t>
  </si>
  <si>
    <t>p31311-0165-8191T$GPRMC</t>
  </si>
  <si>
    <t>p29196-0209-8191T$GPRMC</t>
  </si>
  <si>
    <t>p28583-0218-8191T$GPRMC</t>
  </si>
  <si>
    <t>p26525-0224-8191T$GPRMC</t>
  </si>
  <si>
    <t>p25845-0219-8191T$GPRMC</t>
  </si>
  <si>
    <t>p27948-0232-8191T$GPRMC</t>
  </si>
  <si>
    <t>p27990-0233-8191T$GPRMC</t>
  </si>
  <si>
    <t>p27746-0220-8191T$GPRMC</t>
  </si>
  <si>
    <t>p27200-0262-8191T$GPRMC</t>
  </si>
  <si>
    <t>p26707-0236-8191T$GPRMC</t>
  </si>
  <si>
    <t>p27086-0251-8191T$GPRMC</t>
  </si>
  <si>
    <t>p27424-0225-8191T$GPRMC</t>
  </si>
  <si>
    <t>p27489-0241-8191T$GPRMC</t>
  </si>
  <si>
    <t>p26853-0239-8191T$GPRMC</t>
  </si>
  <si>
    <t>p26571-0212-8191T$GPRMC</t>
  </si>
  <si>
    <t>p26356-0226-8191T$GPRMC</t>
  </si>
  <si>
    <t>p25775-0217-8191T$GPRMC</t>
  </si>
  <si>
    <t>p25915-0225-8191T$GPRMC</t>
  </si>
  <si>
    <t>p25831-0177-8191T$GPRMC</t>
  </si>
  <si>
    <t>p25971-0191-8191T$GPRMC</t>
  </si>
  <si>
    <t>p25782-0198-8191T$GPRMC</t>
  </si>
  <si>
    <t>p26163-0197-8191T$GPRMC</t>
  </si>
  <si>
    <t>p27874-0196-8191T$GPRMC</t>
  </si>
  <si>
    <t>p29250-0208-8191T$GPRMC</t>
  </si>
  <si>
    <t>p29252-0248-8191T$GPRMC</t>
  </si>
  <si>
    <t>p27712-0241-8191T$GPRMC</t>
  </si>
  <si>
    <t>p25718-0271-8191T$GPRMC</t>
  </si>
  <si>
    <t>p25620-0283-8191T$GPRMC</t>
  </si>
  <si>
    <t>p25182-0273-8191T$GPRMC</t>
  </si>
  <si>
    <t>p25167-0256-8191T$GPRMC</t>
  </si>
  <si>
    <t>p25554-0249-8191T$GPRMC</t>
  </si>
  <si>
    <t>p25946-0277-8191T$GPRMC</t>
  </si>
  <si>
    <t>p26531-0240-8191T$GPRMC</t>
  </si>
  <si>
    <t>p26345-0236-8191T$GPRMC</t>
  </si>
  <si>
    <t>p26140-0228-8191T$GPRMC</t>
  </si>
  <si>
    <t>p25125-0243-8191T$GPRMC</t>
  </si>
  <si>
    <t>p24822-0237-8191T$GPRMC</t>
  </si>
  <si>
    <t>p25477-0238-8191T$GPRMC</t>
  </si>
  <si>
    <t>p25451-0271-8191T$GPRMC</t>
  </si>
  <si>
    <t>p26835-0266-8191T$GPRMC</t>
  </si>
  <si>
    <t>p26920-0283-8191T$GPRMC</t>
  </si>
  <si>
    <t>p27394-0265-8191T$GPRMC</t>
  </si>
  <si>
    <t>p25956-0302-8191T$GPRMC</t>
  </si>
  <si>
    <t>p26364-0290-8191T$GPRMC</t>
  </si>
  <si>
    <t>p26408-0262-8191T$GPRMC</t>
  </si>
  <si>
    <t>p26627-0259-8191T$GPRMC</t>
  </si>
  <si>
    <t>p26036-0264-8191T$GPRMC</t>
  </si>
  <si>
    <t>p26319-0291-8191T$GPRMC</t>
  </si>
  <si>
    <t>p26501-0269-8191T$GPRMC</t>
  </si>
  <si>
    <t>p26211-0295-8191T$GPRMC</t>
  </si>
  <si>
    <t>p25733-0288-8191T$GPRMC</t>
  </si>
  <si>
    <t>p26378-0286-8191T$GPRMC</t>
  </si>
  <si>
    <t>p26312-0273-8191T$GPRMC</t>
  </si>
  <si>
    <t>p26247-0292-8191T$GPRMC</t>
  </si>
  <si>
    <t>p25585-0307-8191T$GPRMC</t>
  </si>
  <si>
    <t>p25391-0282-8191T$GPRMC</t>
  </si>
  <si>
    <t>p25901-0291-8191T$GPRMC</t>
  </si>
  <si>
    <t>p26045-0285-8191T$GPRMC</t>
  </si>
  <si>
    <t>p25963-0301-8191T$GPRMC</t>
  </si>
  <si>
    <t>p25465-0288-8191T$GPRMC</t>
  </si>
  <si>
    <t>p24951-0263-8191T$GPRMC</t>
  </si>
  <si>
    <t>p25044-0278-8191T$GPRMC</t>
  </si>
  <si>
    <t>p25969-0259-8191T$GPRMC</t>
  </si>
  <si>
    <t>p26294-0263-8191T$GPRMC</t>
  </si>
  <si>
    <t>p26566-0244-8191T$GPRMC</t>
  </si>
  <si>
    <t>p26504-0277-8191T$GPRMC</t>
  </si>
  <si>
    <t>p26020-0268-8191T$GPRMC</t>
  </si>
  <si>
    <t>p26394-0262-8191T$GPRMC</t>
  </si>
  <si>
    <t>p26023-0258-8191T$GPRMC</t>
  </si>
  <si>
    <t>p26204-0257-8191T$GPRMC</t>
  </si>
  <si>
    <t>p26577-0269-8191T$GPRMC</t>
  </si>
  <si>
    <t>p26292-0249-8191T$GPRMC</t>
  </si>
  <si>
    <t>p26255-0285-8191T$GPRMC</t>
  </si>
  <si>
    <t>p24205-0277-8191T$GPRMC</t>
  </si>
  <si>
    <t>p25706-0284-8191T$GPRMC</t>
  </si>
  <si>
    <t>p25705-0272-8191T$GPRMC</t>
  </si>
  <si>
    <t>p26149-0261-8191T$GPRMC</t>
  </si>
  <si>
    <t>p25440-0281-8191T$GPRMC</t>
  </si>
  <si>
    <t>p25651-0264-8191T$GPRMC</t>
  </si>
  <si>
    <t>p25784-0279-8191T$GPRMC</t>
  </si>
  <si>
    <t>p25564-0281-8191T$GPRMC</t>
  </si>
  <si>
    <t>p26005-0286-8191T$GPRMC</t>
  </si>
  <si>
    <t>p26243-0253-8191T$GPRMC</t>
  </si>
  <si>
    <t>p26331-0261-8191T$GPRMC</t>
  </si>
  <si>
    <t>p26359-0268-8191T$GPRMC</t>
  </si>
  <si>
    <t>p26286-0256-8191T$GPRMC</t>
  </si>
  <si>
    <t>p26594-0260-8191T$GPRMC</t>
  </si>
  <si>
    <t>p26221-0247-8191T$GPRMC</t>
  </si>
  <si>
    <t>p26034-0281-8191T$GPRMC</t>
  </si>
  <si>
    <t>p26377-0276-8191T$GPRMC</t>
  </si>
  <si>
    <t>p26209-0268-8191T$GPRMC</t>
  </si>
  <si>
    <t>p26208-0245-8191T$GPRMC</t>
  </si>
  <si>
    <t>p26262-0245-8191T$GPRMC</t>
  </si>
  <si>
    <t>p25402-0256-8191T$GPRMC</t>
  </si>
  <si>
    <t>p25476-0219-8191T$GPRMC</t>
  </si>
  <si>
    <t>p25700-0228-8191T$GPRMC</t>
  </si>
  <si>
    <t>p25338-0205-8191T$GPRMC</t>
  </si>
  <si>
    <t>p25768-0208-8191T$GPRMC</t>
  </si>
  <si>
    <t>p25883-0179-8191T$GPRMC</t>
  </si>
  <si>
    <t>p25929-0185-8191T$GPRMC</t>
  </si>
  <si>
    <t>p25974-0183-8191T$GPRMC</t>
  </si>
  <si>
    <t>p26087-0163-8191T$GPRMC</t>
  </si>
  <si>
    <t>p26160-0171-8191T$GPRMC</t>
  </si>
  <si>
    <t>p26110-0172-8191T$GPRMC</t>
  </si>
  <si>
    <t>p25574-0202-8191T$GPRMC</t>
  </si>
  <si>
    <t>p25069-0176-8191T$GPRMC</t>
  </si>
  <si>
    <t>p20664-0194-8191T$GPRMC</t>
  </si>
  <si>
    <t>p24518-0192-8191T$GPRMC</t>
  </si>
  <si>
    <t>p25125-0183-8191T$GPRMC</t>
  </si>
  <si>
    <t>p26039-0170-8191T$GPRMC</t>
  </si>
  <si>
    <t>p26728-0160-8191T$GPRMC</t>
  </si>
  <si>
    <t>p26169-0182-8191T$GPRMC</t>
  </si>
  <si>
    <t>p25779-0171-8191T$GPRMC</t>
  </si>
  <si>
    <t>p24882-0192-8191T$GPRMC</t>
  </si>
  <si>
    <t>p23682-0204-8191T$GPRMC</t>
  </si>
  <si>
    <t>p24059-0219-8191T$GPRMC</t>
  </si>
  <si>
    <t>p24620-0199-8191T$GPRMC</t>
  </si>
  <si>
    <t>p24067-0170-8191T$GPRMC</t>
  </si>
  <si>
    <t>p25219-0203-8191T$GPRMC</t>
  </si>
  <si>
    <t>p24995-0190-8191T$GPRMC</t>
  </si>
  <si>
    <t>p24640-0194-8191T$GPRMC</t>
  </si>
  <si>
    <t>p24548-0153-8191T$GPRMC</t>
  </si>
  <si>
    <t>p25359-0174-8191T$GPRMC</t>
  </si>
  <si>
    <t>p25481-0176-8191T$GPRMC</t>
  </si>
  <si>
    <t>p25151-0177-8191T$GPRMC</t>
  </si>
  <si>
    <t>p24521-0170-8191T$GPRMC</t>
  </si>
  <si>
    <t>p24160-0165-8191T$GPRMC</t>
  </si>
  <si>
    <t>p24374-0184-8191T$GPRMC</t>
  </si>
  <si>
    <t>p23952-0161-8191T$GPRMC</t>
  </si>
  <si>
    <t>p23977-0187-8191T$GPRMC</t>
  </si>
  <si>
    <t>p24224-0185-8191T$GPRMC</t>
  </si>
  <si>
    <t>p25070-0175-8191T$GPRMC</t>
  </si>
  <si>
    <t>p26678-0165-8191T$GPRMC</t>
  </si>
  <si>
    <t>p27779-0165-8191T$GPRMC</t>
  </si>
  <si>
    <t>p29780-0194-8191T$GPRMC</t>
  </si>
  <si>
    <t>p30196-0167-8191T$GPRMC</t>
  </si>
  <si>
    <t>p29395-0203-8191T$GPRMC</t>
  </si>
  <si>
    <t>p28484-0218-8191T$GPRMC</t>
  </si>
  <si>
    <t>p27715-0250-8191T$GPRMC</t>
  </si>
  <si>
    <t>p27654-0263-8191T$GPRMC</t>
  </si>
  <si>
    <t>p26730-0309-8191T$GPRMC</t>
  </si>
  <si>
    <t>p24870-0345-8191T$GPRMC</t>
  </si>
  <si>
    <t>p24629-0371-8191T$GPRMC</t>
  </si>
  <si>
    <t>p25594-0418-8191T$GPRMC</t>
  </si>
  <si>
    <t>p25877-0430-8191T$GPRMC</t>
  </si>
  <si>
    <t>p25667-0473-8191T$GPRMC</t>
  </si>
  <si>
    <t>p25438-0468-8191T$GPRMC</t>
  </si>
  <si>
    <t>p25399-0480-8191T$GPRMC</t>
  </si>
  <si>
    <t>p25335-0484-8191T$GPRMC</t>
  </si>
  <si>
    <t>p25292-0472-8191T$GPRMC</t>
  </si>
  <si>
    <t>p25308-0490-8191T$GPRMC</t>
  </si>
  <si>
    <t>p25262-0469-8191T$GPRMC</t>
  </si>
  <si>
    <t>p25198-0486-8191T$GPRMC</t>
  </si>
  <si>
    <t>p25204-0482-8191T$GPRMC</t>
  </si>
  <si>
    <t>p25141-0493-8191T$GPRMC</t>
  </si>
  <si>
    <t>p25191-0489-8191T$GPRMC</t>
  </si>
  <si>
    <t>p25208-0498-8191T$GPRMC</t>
  </si>
  <si>
    <t>p25277-0492-8191T$GPRMC</t>
  </si>
  <si>
    <t>p25201-0481-8191T$GPRMC</t>
  </si>
  <si>
    <t>p25163-0513-8191T$GPRMC</t>
  </si>
  <si>
    <t>p25094-0488-8191T$GPRMC</t>
  </si>
  <si>
    <t>p25077-0507-8191T$GPRMC</t>
  </si>
  <si>
    <t>p25002-0492-8191T$GPRMC</t>
  </si>
  <si>
    <t>p25014-0506-8191T$GPRMC</t>
  </si>
  <si>
    <t>p25013-0493-8191T$GPRMC</t>
  </si>
  <si>
    <t>p25083-0496-8191T$GPRMC</t>
  </si>
  <si>
    <t>p25202-0486-8191T$GPRMC</t>
  </si>
  <si>
    <t>p25312-0469-8191T$GPRMC</t>
  </si>
  <si>
    <t>p25340-0490-8191T$GPRMC</t>
  </si>
  <si>
    <t>p25286-0481-8191T$GPRMC</t>
  </si>
  <si>
    <t>p25118-0501-8191T$GPRMC</t>
  </si>
  <si>
    <t>p25093-0493-8191T$GPRMC</t>
  </si>
  <si>
    <t>p25140-0495-8191T$GPRMC</t>
  </si>
  <si>
    <t>p25165-0492-8191T$GPRMC</t>
  </si>
  <si>
    <t>p25298-0476-8191T$GPRMC</t>
  </si>
  <si>
    <t>p25300-0501-8191T$GPRMC</t>
  </si>
  <si>
    <t>p25228-0481-8191T$GPRMC</t>
  </si>
  <si>
    <t>p25125-0502-8191T$GPRMC</t>
  </si>
  <si>
    <t>p25104-0481-8191T$GPRMC</t>
  </si>
  <si>
    <t>p25085-0490-8191T$GPRMC</t>
  </si>
  <si>
    <t>p25126-0476-8191T$GPRMC</t>
  </si>
  <si>
    <t>p25139-0480-8191T$GPRMC</t>
  </si>
  <si>
    <t>p25201-0476-8191T$GPRMC</t>
  </si>
  <si>
    <t>p25248-0469-8191T$GPRMC</t>
  </si>
  <si>
    <t>p25252-0495-8191T$GPRMC</t>
  </si>
  <si>
    <t>p25235-0476-8191T$GPRMC</t>
  </si>
  <si>
    <t>p25274-0493-8191T$GPRMC</t>
  </si>
  <si>
    <t>p25262-0486-8191T$GPRMC</t>
  </si>
  <si>
    <t>p25115-0488-8191T$GPRMC</t>
  </si>
  <si>
    <t>p25136-0485-8191T$GPRMC</t>
  </si>
  <si>
    <t>p25296-0470-8191T$GPRMC</t>
  </si>
  <si>
    <t>p25319-0493-8191T$GPRMC</t>
  </si>
  <si>
    <t>p25322-0475-8191T$GPRMC</t>
  </si>
  <si>
    <t>p25316-0500-8191T$GPRMC</t>
  </si>
  <si>
    <t>p25266-0482-8191T$GPRMC</t>
  </si>
  <si>
    <t>p25247-0495-8191T$GPRMC</t>
  </si>
  <si>
    <t>p25181-0488-8191T$GPRMC</t>
  </si>
  <si>
    <t>p25157-0497-8191T$GPRMC</t>
  </si>
  <si>
    <t>p25291-0491-8191T$GPRMC</t>
  </si>
  <si>
    <t>p25315-0483-8191T$GPRMC</t>
  </si>
  <si>
    <t>p25357-0496-8191T$GPRMC</t>
  </si>
  <si>
    <t>p25325-0477-8191T$GPRMC</t>
  </si>
  <si>
    <t>p25255-0487-8191T$GPRMC</t>
  </si>
  <si>
    <t>p25260-0479-8191T$GPRMC</t>
  </si>
  <si>
    <t>p25248-0482-8191T$GPRMC</t>
  </si>
  <si>
    <t>p25332-0482-8191T$GPRMC</t>
  </si>
  <si>
    <t>p25242-0470-8191T$GPRMC</t>
  </si>
  <si>
    <t>p25265-0497-8191T$GPRMC</t>
  </si>
  <si>
    <t>p25295-0468-8191T$GPRMC</t>
  </si>
  <si>
    <t>p25360-0486-8191T$GPRMC</t>
  </si>
  <si>
    <t>p25332-0468-8191T$GPRMC</t>
  </si>
  <si>
    <t>p25337-0482-8191T$GPRMC</t>
  </si>
  <si>
    <t>p25269-0481-8191T$GPRMC</t>
  </si>
  <si>
    <t>p25238-0470-8191T$GPRMC</t>
  </si>
  <si>
    <t>p25187-0498-8191T$GPRMC</t>
  </si>
  <si>
    <t>p25272-0476-8191T$GPRMC</t>
  </si>
  <si>
    <t>p25280-0489-8191T$GPRMC</t>
  </si>
  <si>
    <t>p25292-0471-8191T$GPRMC</t>
  </si>
  <si>
    <t>p25247-0492-8191T$GPRMC</t>
  </si>
  <si>
    <t>p25282-0481-8191T$GPRMC</t>
  </si>
  <si>
    <t>p25307-0488-8191T$GPRMC</t>
  </si>
  <si>
    <t>p25351-0485-8191T$GPRMC</t>
  </si>
  <si>
    <t>p25329-0474-8191T$GPRMC</t>
  </si>
  <si>
    <t>p25239-0502-8191T$GPRMC</t>
  </si>
  <si>
    <t>p25186-0479-8191T$GPRMC</t>
  </si>
  <si>
    <t>p25243-0497-8191T$GPRMC</t>
  </si>
  <si>
    <t>p25372-0479-8191T$GPRMC</t>
  </si>
  <si>
    <t>p25439-0486-8191T$GPRMC</t>
  </si>
  <si>
    <t>p25400-0480-8191T$GPRMC</t>
  </si>
  <si>
    <t>p25359-0494-8191T$GPRMC</t>
  </si>
  <si>
    <t>p25230-0486-8191T$GPRMC</t>
  </si>
  <si>
    <t>p25209-0470-8191T$GPRMC</t>
  </si>
  <si>
    <t>p25233-0506-8191T$GPRMC</t>
  </si>
  <si>
    <t>p25235-0483-8191T$GPRMC</t>
  </si>
  <si>
    <t>p25312-0470-8191T$GPRMC</t>
  </si>
  <si>
    <t>p25321-0489-8191T$GPRMC</t>
  </si>
  <si>
    <t>p25287-0484-8191T$GPRMC</t>
  </si>
  <si>
    <t>p25177-0468-8191T$GPRMC</t>
  </si>
  <si>
    <t>p25283-0495-8191T$GPRMC</t>
  </si>
  <si>
    <t>p25303-0470-8191T$GPRMC</t>
  </si>
  <si>
    <t>p25389-0483-8191T$GPRMC</t>
  </si>
  <si>
    <t>p25344-0475-8191T$GPRMC</t>
  </si>
  <si>
    <t>p25262-0489-8191T$GPRMC</t>
  </si>
  <si>
    <t>p25188-0475-8191T$GPRMC</t>
  </si>
  <si>
    <t>p25197-0463-8191T$GPRMC</t>
  </si>
  <si>
    <t>p25310-0495-8191T$GPRMC</t>
  </si>
  <si>
    <t>p25388-0473-8191T$GPRMC</t>
  </si>
  <si>
    <t>p25363-0487-8191T$GPRMC</t>
  </si>
  <si>
    <t>p25316-0468-8191T$GPRMC</t>
  </si>
  <si>
    <t>p25198-0489-8191T$GPRMC</t>
  </si>
  <si>
    <t>p25188-0485-8191T$GPRMC</t>
  </si>
  <si>
    <t>p25241-0479-8191T$GPRMC</t>
  </si>
  <si>
    <t>p25236-0478-8191T$GPRMC</t>
  </si>
  <si>
    <t>p25315-0473-8191T$GPRMC</t>
  </si>
  <si>
    <t>p25292-0493-8191T$GPRMC</t>
  </si>
  <si>
    <t>p25261-0466-8191T$GPRMC</t>
  </si>
  <si>
    <t>p25160-0492-8191T$GPRMC</t>
  </si>
  <si>
    <t>p25184-0481-8191T$GPRMC</t>
  </si>
  <si>
    <t>p25235-0480-8191T$GPRMC</t>
  </si>
  <si>
    <t>p25277-0475-8191T$GPRMC</t>
  </si>
  <si>
    <t>p25290-0486-8191T$GPRMC</t>
  </si>
  <si>
    <t>p25300-0480-8191T$GPRMC</t>
  </si>
  <si>
    <t>p25288-0466-8191T$GPRMC</t>
  </si>
  <si>
    <t>p25245-0487-8191T$GPRMC</t>
  </si>
  <si>
    <t>p25214-0476-8191T$GPRMC</t>
  </si>
  <si>
    <t>p25188-0483-8191T$GPRMC</t>
  </si>
  <si>
    <t>p25260-0481-8191T$GPRMC</t>
  </si>
  <si>
    <t>p25291-0486-8191T$GPRMC</t>
  </si>
  <si>
    <t>p25306-0480-8191T$GPRMC</t>
  </si>
  <si>
    <t>p25156-0462-8191T$GPRMC</t>
  </si>
  <si>
    <t>p25115-0496-8191T$GPRMC</t>
  </si>
  <si>
    <t>p25152-0475-8191T$GPRMC</t>
  </si>
  <si>
    <t>p25183-0486-8191T$GPRMC</t>
  </si>
  <si>
    <t>p25249-0472-8191T$GPRMC</t>
  </si>
  <si>
    <t>p25254-0486-8191T$GPRMC</t>
  </si>
  <si>
    <t>p25217-0468-8191T$GPRMC</t>
  </si>
  <si>
    <t>p25119-0496-8191T$GPRMC</t>
  </si>
  <si>
    <t>p25097-0482-8191T$GPRMC</t>
  </si>
  <si>
    <t>p25122-0493-8191T$GPRMC</t>
  </si>
  <si>
    <t>p25136-0474-8191T$GPRMC</t>
  </si>
  <si>
    <t>p25252-0491-8191T$GPRMC</t>
  </si>
  <si>
    <t>p25281-0482-8191T$GPRMC</t>
  </si>
  <si>
    <t>p25302-0481-8191T$GPRMC</t>
  </si>
  <si>
    <t>p25255-0482-8191T$GPRMC</t>
  </si>
  <si>
    <t>p25128-0478-8191T$GPRMC</t>
  </si>
  <si>
    <t>p25098-0500-8191T$GPRMC</t>
  </si>
  <si>
    <t>p25068-0469-8191T$GPRMC</t>
  </si>
  <si>
    <t>p25068-0491-8191T$GPRMC</t>
  </si>
  <si>
    <t>p25235-0484-8191T$GPRMC</t>
  </si>
  <si>
    <t>p25257-0468-8191T$GPRMC</t>
  </si>
  <si>
    <t>p25271-0479-8191T$GPRMC</t>
  </si>
  <si>
    <t>p25170-0480-8191T$GPRMC</t>
  </si>
  <si>
    <t>p25079-0490-8191T$GPRMC</t>
  </si>
  <si>
    <t>p25112-0496-8191T$GPRMC</t>
  </si>
  <si>
    <t>p25129-0485-8191T$GPRMC</t>
  </si>
  <si>
    <t>p25196-0484-8191T$GPRMC</t>
  </si>
  <si>
    <t>p25224-0474-8191T$GPRMC</t>
  </si>
  <si>
    <t>p25183-0489-8191T$GPRMC</t>
  </si>
  <si>
    <t>p25184-0493-8191T$GPRMC</t>
  </si>
  <si>
    <t>p25099-0471-8191T$GPRMC</t>
  </si>
  <si>
    <t>p25091-0492-8191T$GPRMC</t>
  </si>
  <si>
    <t>p25090-0473-8191T$GPRMC</t>
  </si>
  <si>
    <t>p25119-0489-8191T$GPRMC</t>
  </si>
  <si>
    <t>p25165-0470-8191T$GPRMC</t>
  </si>
  <si>
    <t>p25178-0486-8191T$GPRMC</t>
  </si>
  <si>
    <t>p25181-0480-8191T$GPRMC</t>
  </si>
  <si>
    <t>p25171-0479-8191T$GPRMC</t>
  </si>
  <si>
    <t>p25060-0481-8191T$GPRMC</t>
  </si>
  <si>
    <t>p25040-0476-8191T$GPRMC</t>
  </si>
  <si>
    <t>p25037-0491-8191T$GPRMC</t>
  </si>
  <si>
    <t>p25057-0471-8191T$GPRMC</t>
  </si>
  <si>
    <t>p25110-0483-8191T$GPRMC</t>
  </si>
  <si>
    <t>p25146-0481-8191T$GPRMC</t>
  </si>
  <si>
    <t>p25166-0479-8191T$GPRMC</t>
  </si>
  <si>
    <t>p25154-0477-8191T$GPRMC</t>
  </si>
  <si>
    <t>p25089-0472-8191T$GPRMC</t>
  </si>
  <si>
    <t>p25071-0495-8191T$GPRMC</t>
  </si>
  <si>
    <t>p25090-0471-8191T$GPRMC</t>
  </si>
  <si>
    <t>p25056-0493-8191T$GPRMC</t>
  </si>
  <si>
    <t>p25045-0483-8191T$GPRMC</t>
  </si>
  <si>
    <t>p25043-0489-8191T$GPRMC</t>
  </si>
  <si>
    <t>p25045-0479-8191T$GPRMC</t>
  </si>
  <si>
    <t>p25137-0483-8191T$GPRMC</t>
  </si>
  <si>
    <t>p25088-0481-8191T$GPRMC</t>
  </si>
  <si>
    <t>p25058-0465-8191T$GPRMC</t>
  </si>
  <si>
    <t>p25028-0493-8191T$GPRMC</t>
  </si>
  <si>
    <t>p24997-0475-8191T$GPRMC</t>
  </si>
  <si>
    <t>p24969-0490-8191T$GPRMC</t>
  </si>
  <si>
    <t>p24944-0481-8191T$GPRMC</t>
  </si>
  <si>
    <t>p25005-0485-8191T$GPRMC</t>
  </si>
  <si>
    <t>p24997-0491-8191T$GPRMC</t>
  </si>
  <si>
    <t>p25092-0471-8191T$GPRMC</t>
  </si>
  <si>
    <t>p25086-0496-8191T$GPRMC</t>
  </si>
  <si>
    <t>p25053-0480-8191T$GPRMC</t>
  </si>
  <si>
    <t>p25023-0495-8191T$GPRMC</t>
  </si>
  <si>
    <t>p24958-0478-8191T$GPRMC</t>
  </si>
  <si>
    <t>p24917-0490-8191T$GPRMC</t>
  </si>
  <si>
    <t>p24953-0485-8191T$GPRMC</t>
  </si>
  <si>
    <t>p24949-0483-8191T$GPRMC</t>
  </si>
  <si>
    <t>p25021-0480-8191T$GPRMC</t>
  </si>
  <si>
    <t>p25067-0471-8191T$GPRMC</t>
  </si>
  <si>
    <t>p25100-0500-8191T$GPRMC</t>
  </si>
  <si>
    <t>p25106-0477-8191T$GPRMC</t>
  </si>
  <si>
    <t>p25075-0485-8191T$GPRMC</t>
  </si>
  <si>
    <t>p25038-0485-8191T$GPRMC</t>
  </si>
  <si>
    <t>p25013-0477-8191T$GPRMC</t>
  </si>
  <si>
    <t>p24997-0482-8191T$GPRMC</t>
  </si>
  <si>
    <t>p24994-0471-8191T$GPRMC</t>
  </si>
  <si>
    <t>p24978-0497-8191T$GPRMC</t>
  </si>
  <si>
    <t>p24998-0476-8191T$GPRMC</t>
  </si>
  <si>
    <t>p25016-0490-8191T$GPRMC</t>
  </si>
  <si>
    <t>p25046-0477-8191T$GPRMC</t>
  </si>
  <si>
    <t>p25098-0482-8191T$GPRMC</t>
  </si>
  <si>
    <t>p25076-0473-8191T$GPRMC</t>
  </si>
  <si>
    <t>p25057-0478-8191T$GPRMC</t>
  </si>
  <si>
    <t>p24982-0480-8191T$GPRMC</t>
  </si>
  <si>
    <t>p24958-0467-8191T$GPRMC</t>
  </si>
  <si>
    <t>p24957-0494-8191T$GPRMC</t>
  </si>
  <si>
    <t>p24985-0472-8191T$GPRMC</t>
  </si>
  <si>
    <t>p25064-0483-8191T$GPRMC</t>
  </si>
  <si>
    <t>p25048-0474-8191T$GPRMC</t>
  </si>
  <si>
    <t>p25061-0464-8191T$GPRMC</t>
  </si>
  <si>
    <t>p25056-0479-8191T$GPRMC</t>
  </si>
  <si>
    <t>p25011-0468-8191T$GPRMC</t>
  </si>
  <si>
    <t>p24988-0490-8191T$GPRMC</t>
  </si>
  <si>
    <t>p24992-0470-8191T$GPRMC</t>
  </si>
  <si>
    <t>p25007-0486-8191T$GPRMC</t>
  </si>
  <si>
    <t>p24981-0468-8191T$GPRMC</t>
  </si>
  <si>
    <t>p25019-0478-8191T$GPRMC</t>
  </si>
  <si>
    <t>p25037-0474-8191T$GPRMC</t>
  </si>
  <si>
    <t>p25053-0477-8191T$GPRMC</t>
  </si>
  <si>
    <t>p24996-0475-8191T$GPRMC</t>
  </si>
  <si>
    <t>p25010-0463-8191T$GPRMC</t>
  </si>
  <si>
    <t>p24980-0486-8191T$GPRMC</t>
  </si>
  <si>
    <t>p24991-0469-8191T$GPRMC</t>
  </si>
  <si>
    <t>p24980-0475-8191T$GPRMC</t>
  </si>
  <si>
    <t>p25004-0473-8191T$GPRMC</t>
  </si>
  <si>
    <t>p25018-0480-8191T$GPRMC</t>
  </si>
  <si>
    <t>p25010-0462-8191T$GPRMC</t>
  </si>
  <si>
    <t>p24996-0489-8191T$GPRMC</t>
  </si>
  <si>
    <t>p24993-0467-8191T$GPRMC</t>
  </si>
  <si>
    <t>p24979-0483-8191T$GPRMC</t>
  </si>
  <si>
    <t>p24972-0473-8191T$GPRMC</t>
  </si>
  <si>
    <t>p24971-0482-8191T$GPRMC</t>
  </si>
  <si>
    <t>p24981-0475-8191T$GPRMC</t>
  </si>
  <si>
    <t>p24980-0474-8191T$GPRMC</t>
  </si>
  <si>
    <t>p25009-0476-8191T$GPRMC</t>
  </si>
  <si>
    <t>p25002-0462-8191T$GPRMC</t>
  </si>
  <si>
    <t>p25052-0483-8191T$GPRMC</t>
  </si>
  <si>
    <t>p25064-0469-8191T$GPRMC</t>
  </si>
  <si>
    <t>p25029-0479-8191T$GPRMC</t>
  </si>
  <si>
    <t>p24976-0470-8191T$GPRMC</t>
  </si>
  <si>
    <t>p24974-0460-8191T$GPRMC</t>
  </si>
  <si>
    <t>p24988-0476-8191T$GPRMC</t>
  </si>
  <si>
    <t>p24955-0464-8191T$GPRMC</t>
  </si>
  <si>
    <t>p24951-0487-8191T$GPRMC</t>
  </si>
  <si>
    <t>p24983-0463-8191T$GPRMC</t>
  </si>
  <si>
    <t>p24988-0479-8191T$GPRMC</t>
  </si>
  <si>
    <t>p25027-0468-8191T$GPRMC</t>
  </si>
  <si>
    <t>p25003-0478-8191T$GPRMC</t>
  </si>
  <si>
    <t>p24985-0474-8191T$GPRMC</t>
  </si>
  <si>
    <t>p24932-0475-8191T$GPRMC</t>
  </si>
  <si>
    <t>p24930-0480-8191T$GPRMC</t>
  </si>
  <si>
    <t>p24857-0469-8191T$GPRMC</t>
  </si>
  <si>
    <t>p24898-0496-8191T$GPRMC</t>
  </si>
  <si>
    <t>p24885-0471-8191T$GPRMC</t>
  </si>
  <si>
    <t>p24901-0486-8191T$GPRMC</t>
  </si>
  <si>
    <t>p24946-0476-8191T$GPRMC</t>
  </si>
  <si>
    <t>p24965-0462-8191T$GPRMC</t>
  </si>
  <si>
    <t>p24944-0476-8191T$GPRMC</t>
  </si>
  <si>
    <t>p24939-0462-8191T$GPRMC</t>
  </si>
  <si>
    <t>p24907-0486-8191T$GPRMC</t>
  </si>
  <si>
    <t>p24906-0466-8191T$GPRMC</t>
  </si>
  <si>
    <t>p24891-0482-8191T$GPRMC</t>
  </si>
  <si>
    <t>p24862-0469-8191T$GPRMC</t>
  </si>
  <si>
    <t>p24866-0481-8191T$GPRMC</t>
  </si>
  <si>
    <t>p24905-0477-8191T$GPRMC</t>
  </si>
  <si>
    <t>p24943-0476-8191T$GPRMC</t>
  </si>
  <si>
    <t>p24947-0478-8191T$GPRMC</t>
  </si>
  <si>
    <t>p24912-0470-8191T$GPRMC</t>
  </si>
  <si>
    <t>p24926-0494-8191T$GPRMC</t>
  </si>
  <si>
    <t>p24915-0470-8191T$GPRMC</t>
  </si>
  <si>
    <t>p24859-0488-8191T$GPRMC</t>
  </si>
  <si>
    <t>p24824-0484-8191T$GPRMC</t>
  </si>
  <si>
    <t>p24794-0472-8191T$GPRMC</t>
  </si>
  <si>
    <t>p24794-0485-8191T$GPRMC</t>
  </si>
  <si>
    <t>p24828-0471-8191T$GPRMC</t>
  </si>
  <si>
    <t>p24816-0494-8191T$GPRMC</t>
  </si>
  <si>
    <t>p24867-0474-8191T$GPRMC</t>
  </si>
  <si>
    <t>p24890-0491-8191T$GPRMC</t>
  </si>
  <si>
    <t>p24845-0482-8191T$GPRMC</t>
  </si>
  <si>
    <t>p24841-0493-8191T$GPRMC</t>
  </si>
  <si>
    <t>p24791-0485-8191T$GPRMC</t>
  </si>
  <si>
    <t>p24825-0476-8191T$GPRMC</t>
  </si>
  <si>
    <t>p24813-0487-8191T$GPRMC</t>
  </si>
  <si>
    <t>p24794-0480-8191T$GPRMC</t>
  </si>
  <si>
    <t>p24794-0502-8191T$GPRMC</t>
  </si>
  <si>
    <t>p24800-0480-8191T$GPRMC</t>
  </si>
  <si>
    <t>p24793-0497-8191T$GPRMC</t>
  </si>
  <si>
    <t>p24399-0497-8191T$GPRMC</t>
  </si>
  <si>
    <t>p24428-0497-8191T$GPRMC</t>
  </si>
  <si>
    <t>p24749-0489-8191T$GPRMC</t>
  </si>
  <si>
    <t>p24721-0485-8191T$GPRMC</t>
  </si>
  <si>
    <t>p24757-0509-8191T$GPRMC</t>
  </si>
  <si>
    <t>p24750-0484-8191T$GPRMC</t>
  </si>
  <si>
    <t>p24734-0497-8191T$GPRMC</t>
  </si>
  <si>
    <t>p24780-0486-8191T$GPRMC</t>
  </si>
  <si>
    <t>p24722-0496-8191T$GPRMC</t>
  </si>
  <si>
    <t>p24742-0484-8191T$GPRMC</t>
  </si>
  <si>
    <t>p24740-0473-8191T$GPRMC</t>
  </si>
  <si>
    <t>p24812-0481-8191T$GPRMC</t>
  </si>
  <si>
    <t>p24760-0465-8191T$GPRMC</t>
  </si>
  <si>
    <t>p24755-0490-8191T$GPRMC</t>
  </si>
  <si>
    <t>p24784-0470-8191T$GPRMC</t>
  </si>
  <si>
    <t>p24811-0489-8191T$GPRMC</t>
  </si>
  <si>
    <t>p24816-0479-8191T$GPRMC</t>
  </si>
  <si>
    <t>p24779-0491-8191T$GPRMC</t>
  </si>
  <si>
    <t>p24762-0489-8191T$GPRMC</t>
  </si>
  <si>
    <t>p24751-0479-8191T$GPRMC</t>
  </si>
  <si>
    <t>p24773-0499-8191T$GPRMC</t>
  </si>
  <si>
    <t>p24802-0479-8191T$GPRMC</t>
  </si>
  <si>
    <t>p24768-0498-8191T$GPRMC</t>
  </si>
  <si>
    <t>p24772-0486-8191T$GPRMC</t>
  </si>
  <si>
    <t>p24763-0497-8191T$GPRMC</t>
  </si>
  <si>
    <t>p24756-0493-8191T$GPRMC</t>
  </si>
  <si>
    <t>p24706-0480-8191T$GPRMC</t>
  </si>
  <si>
    <t>p24737-0495-8191T$GPRMC</t>
  </si>
  <si>
    <t>p24740-0482-8191T$GPRMC</t>
  </si>
  <si>
    <t>p24734-0502-8191T$GPRMC</t>
  </si>
  <si>
    <t>p24734-0476-8191T$GPRMC</t>
  </si>
  <si>
    <t>p24743-0491-8191T$GPRMC</t>
  </si>
  <si>
    <t>p24711-0480-8191T$GPRMC</t>
  </si>
  <si>
    <t>p24717-0488-8191T$GPRMC</t>
  </si>
  <si>
    <t>p24711-0484-8191T$GPRMC</t>
  </si>
  <si>
    <t>p24761-0474-8191T$GPRMC</t>
  </si>
  <si>
    <t>p24730-0497-8191T$GPRMC</t>
  </si>
  <si>
    <t>p24735-0479-8191T$GPRMC</t>
  </si>
  <si>
    <t>p24682-0497-8191T$GPRMC</t>
  </si>
  <si>
    <t>p24705-0485-8191T$GPRMC</t>
  </si>
  <si>
    <t>p24737-0493-8191T$GPRMC</t>
  </si>
  <si>
    <t>p24689-0489-8191T$GPRMC</t>
  </si>
  <si>
    <t>p24665-0479-8191T$GPRMC</t>
  </si>
  <si>
    <t>p24680-0502-8191T$GPRMC</t>
  </si>
  <si>
    <t>p24700-0485-8191T$GPRMC</t>
  </si>
  <si>
    <t>p24728-0511-8191T$GPRMC</t>
  </si>
  <si>
    <t>p24728-0489-8191T$GPRMC</t>
  </si>
  <si>
    <t>p24694-0500-8191T$GPRMC</t>
  </si>
  <si>
    <t>p24707-0480-8191T$GPRMC</t>
  </si>
  <si>
    <t>p24722-0492-8191T$GPRMC</t>
  </si>
  <si>
    <t>p24735-0493-8191T$GPRMC</t>
  </si>
  <si>
    <t>p24719-0488-8191T$GPRMC</t>
  </si>
  <si>
    <t>p24670-0502-8191T$GPRMC</t>
  </si>
  <si>
    <t>p24724-0484-8191T$GPRMC</t>
  </si>
  <si>
    <t>p24720-0502-8191T$GPRMC</t>
  </si>
  <si>
    <t>p24748-0492-8191T$GPRMC</t>
  </si>
  <si>
    <t>p24764-0497-8191T$GPRMC</t>
  </si>
  <si>
    <t>p24766-0491-8191T$GPRMC</t>
  </si>
  <si>
    <t>p24734-0477-8191T$GPRMC</t>
  </si>
  <si>
    <t>p24752-0494-8191T$GPRMC</t>
  </si>
  <si>
    <t>p24712-0482-8191T$GPRMC</t>
  </si>
  <si>
    <t>p24700-0503-8191T$GPRMC</t>
  </si>
  <si>
    <t>p24684-0481-8191T$GPRMC</t>
  </si>
  <si>
    <t>p24676-0496-8191T$GPRMC</t>
  </si>
  <si>
    <t>p24674-0484-8191T$GPRMC</t>
  </si>
  <si>
    <t>p24647-0478-8191T$GPRMC</t>
  </si>
  <si>
    <t>p24671-0488-8191T$GPRMC</t>
  </si>
  <si>
    <t>p24607-0477-8191T$GPRMC</t>
  </si>
  <si>
    <t>p24624-0492-8191T$GPRMC</t>
  </si>
  <si>
    <t>p24585-0484-8191T$GPRMC</t>
  </si>
  <si>
    <t>p24620-0500-8191T$GPRMC</t>
  </si>
  <si>
    <t>p24627-0489-8191T$GPRMC</t>
  </si>
  <si>
    <t>p24636-0491-8191T$GPRMC</t>
  </si>
  <si>
    <t>p24637-0486-8191T$GPRMC</t>
  </si>
  <si>
    <t>p24638-0476-8191T$GPRMC</t>
  </si>
  <si>
    <t>p24660-0492-8191T$GPRMC</t>
  </si>
  <si>
    <t>p24653-0477-8191T$GPRMC</t>
  </si>
  <si>
    <t>p24573-0505-8191T$GPRMC</t>
  </si>
  <si>
    <t>p24523-0489-8191T$GPRMC</t>
  </si>
  <si>
    <t>p24481-0500-8191T$GPRMC</t>
  </si>
  <si>
    <t>p24554-0485-8191T$GPRMC</t>
  </si>
  <si>
    <t>p24599-0488-8191T$GPRMC</t>
  </si>
  <si>
    <t>p24633-0460-8191T$GPRMC</t>
  </si>
  <si>
    <t>p24437-0455-8191T$GPRMC</t>
  </si>
  <si>
    <t>p24535-0479-8191T$GPRMC</t>
  </si>
  <si>
    <t>p24399-0494-8191T$GPRMC</t>
  </si>
  <si>
    <t>p24397-0518-8191T$GPRMC</t>
  </si>
  <si>
    <t>p24431-0508-8191T$GPRMC</t>
  </si>
  <si>
    <t>p24386-0516-8191T$GPRMC</t>
  </si>
  <si>
    <t>p24454-0512-8191T$GPRMC</t>
  </si>
  <si>
    <t>p24471-0490-8191T$GPRMC</t>
  </si>
  <si>
    <t>p24462-0500-8191T$GPRMC</t>
  </si>
  <si>
    <t>p24487-0489-8191T$GPRMC</t>
  </si>
  <si>
    <t>p24442-0510-8191T$GPRMC</t>
  </si>
  <si>
    <t>p24407-0490-8191T$GPRMC</t>
  </si>
  <si>
    <t>p24375-0504-8191T$GPRMC</t>
  </si>
  <si>
    <t>p24411-0496-8191T$GPRMC</t>
  </si>
  <si>
    <t>p24449-0502-8191T$GPRMC</t>
  </si>
  <si>
    <t>p24461-0490-8191T$GPRMC</t>
  </si>
  <si>
    <t>p24513-0480-8191T$GPRMC</t>
  </si>
  <si>
    <t>p24530-0505-8191T$GPRMC</t>
  </si>
  <si>
    <t>p24485-0487-8191T$GPRMC</t>
  </si>
  <si>
    <t>p24482-0503-8191T$GPRMC</t>
  </si>
  <si>
    <t>p24364-0496-8191T$GPRMC</t>
  </si>
  <si>
    <t>p24394-0497-8191T$GPRMC</t>
  </si>
  <si>
    <t>p24354-0483-8191T$GPRMC</t>
  </si>
  <si>
    <t>p24437-0510-8191T$GPRMC</t>
  </si>
  <si>
    <t>p24375-0496-8191T$GPRMC</t>
  </si>
  <si>
    <t>p24379-0518-8191T$GPRMC</t>
  </si>
  <si>
    <t>p24351-0504-8191T$GPRMC</t>
  </si>
  <si>
    <t>p24386-0521-8191T$GPRMC</t>
  </si>
  <si>
    <t>p24335-0506-8191T$GPRMC</t>
  </si>
  <si>
    <t>p24340-0513-8191T$GPRMC</t>
  </si>
  <si>
    <t>p24346-0507-8191T$GPRMC</t>
  </si>
  <si>
    <t>p24318-0487-8191T$GPRMC</t>
  </si>
  <si>
    <t>p24323-0499-8191T$GPRMC</t>
  </si>
  <si>
    <t>p24322-0493-8191T$GPRMC</t>
  </si>
  <si>
    <t>p24344-0519-8191T$GPRMC</t>
  </si>
  <si>
    <t>p24257-0500-8191T$GPRMC</t>
  </si>
  <si>
    <t>p24178-0510-8191T$GPRMC</t>
  </si>
  <si>
    <t>p24238-0510-8191T$GPRMC</t>
  </si>
  <si>
    <t>p24229-0515-8191T$GPRMC</t>
  </si>
  <si>
    <t>p24313-0529-8191T$GPRMC</t>
  </si>
  <si>
    <t>p24302-0503-8191T$GPRMC</t>
  </si>
  <si>
    <t>p24264-0527-8191T$GPRMC</t>
  </si>
  <si>
    <t>p24228-0513-8191T$GPRMC</t>
  </si>
  <si>
    <t>p24201-0527-8191T$GPRMC</t>
  </si>
  <si>
    <t>p24182-0520-8191T$GPRMC</t>
  </si>
  <si>
    <t>p24195-0524-8191T$GPRMC</t>
  </si>
  <si>
    <t>p24136-0532-8191T$GPRMC</t>
  </si>
  <si>
    <t>p24095-0504-8191T$GPRMC</t>
  </si>
  <si>
    <t>p24133-0531-8191T$GPRMC</t>
  </si>
  <si>
    <t>p24077-0509-8191T$GPRMC</t>
  </si>
  <si>
    <t>p24116-0519-8191T$GPRMC</t>
  </si>
  <si>
    <t>p24071-0509-8191T$GPRMC</t>
  </si>
  <si>
    <t>p24146-0512-8191T$GPRMC</t>
  </si>
  <si>
    <t>p24246-0508-8191T$GPRMC</t>
  </si>
  <si>
    <t>p24368-0507-8191T$GPRMC</t>
  </si>
  <si>
    <t>p24419-0521-8191T$GPRMC</t>
  </si>
  <si>
    <t>p24464-0501-8191T$GPRMC</t>
  </si>
  <si>
    <t>p24389-0513-8191T$GPRMC</t>
  </si>
  <si>
    <t>p24310-0504-8191T$GPRMC</t>
  </si>
  <si>
    <t>p24232-0521-8191T$GPRMC</t>
  </si>
  <si>
    <t>p24221-0513-8191T$GPRMC</t>
  </si>
  <si>
    <t>p24271-0491-8191T$GPRMC</t>
  </si>
  <si>
    <t>p24359-0446-8191T$GPRMC</t>
  </si>
  <si>
    <t>p24268-0428-8191T$GPRMC</t>
  </si>
  <si>
    <t>p24439-0489-8191T$GPRMC</t>
  </si>
  <si>
    <t>p24439-0492-8191T$GPRMC</t>
  </si>
  <si>
    <t>p24474-0514-8191T$GPRMC</t>
  </si>
  <si>
    <t>p24498-0505-8191T$GPRMC</t>
  </si>
  <si>
    <t>p24496-0508-8191T$GPRMC</t>
  </si>
  <si>
    <t>p24422-0513-8191T$GPRMC</t>
  </si>
  <si>
    <t>p24428-0504-8191T$GPRMC</t>
  </si>
  <si>
    <t>p24398-0530-8191T$GPRMC</t>
  </si>
  <si>
    <t>p24388-0508-8191T$GPRMC</t>
  </si>
  <si>
    <t>p24346-0527-8191T$GPRMC</t>
  </si>
  <si>
    <t>p24403-0511-8191T$GPRMC</t>
  </si>
  <si>
    <t>p24411-0519-8191T$GPRMC</t>
  </si>
  <si>
    <t>p24443-0515-8191T$GPRMC</t>
  </si>
  <si>
    <t>p24443-0513-8191T$GPRMC</t>
  </si>
  <si>
    <t>p24495-0493-8191T$GPRMC</t>
  </si>
  <si>
    <t>p24537-0519-8191T$GPRMC</t>
  </si>
  <si>
    <t>p24508-0500-8191T$GPRMC</t>
  </si>
  <si>
    <t>p24535-0515-8191T$GPRMC</t>
  </si>
  <si>
    <t>p24548-0501-8191T$GPRMC</t>
  </si>
  <si>
    <t>p24488-0516-8191T$GPRMC</t>
  </si>
  <si>
    <t>p24412-0512-8191T$GPRMC</t>
  </si>
  <si>
    <t>p24444-0518-8191T$GPRMC</t>
  </si>
  <si>
    <t>p24424-0510-8191T$GPRMC</t>
  </si>
  <si>
    <t>p24436-0499-8191T$GPRMC</t>
  </si>
  <si>
    <t>p24462-0524-8191T$GPRMC</t>
  </si>
  <si>
    <t>p24465-0503-8191T$GPRMC</t>
  </si>
  <si>
    <t>p24436-0516-8191T$GPRMC</t>
  </si>
  <si>
    <t>p24465-0513-8191T$GPRMC</t>
  </si>
  <si>
    <t>p24470-0499-8191T$GPRMC</t>
  </si>
  <si>
    <t>p24542-0513-8191T$GPRMC</t>
  </si>
  <si>
    <t>p24507-0498-8191T$GPRMC</t>
  </si>
  <si>
    <t>p24580-0519-8191T$GPRMC</t>
  </si>
  <si>
    <t>p24644-0497-8191T$GPRMC</t>
  </si>
  <si>
    <t>p24646-0512-8191T$GPRMC</t>
  </si>
  <si>
    <t>p24584-0496-8191T$GPRMC</t>
  </si>
  <si>
    <t>p24594-0504-8191T$GPRMC</t>
  </si>
  <si>
    <t>p24636-0496-8191T$GPRMC</t>
  </si>
  <si>
    <t>p24633-0499-8191T$GPRMC</t>
  </si>
  <si>
    <t>p24558-0505-8191T$GPRMC</t>
  </si>
  <si>
    <t>p24582-0491-8191T$GPRMC</t>
  </si>
  <si>
    <t>p24555-0513-8191T$GPRMC</t>
  </si>
  <si>
    <t>p24614-0501-8191T$GPRMC</t>
  </si>
  <si>
    <t>p24530-0518-8191T$GPRMC</t>
  </si>
  <si>
    <t>p24535-0507-8191T$GPRMC</t>
  </si>
  <si>
    <t>p24558-0496-8191T$GPRMC</t>
  </si>
  <si>
    <t>p24568-0513-8191T$GPRMC</t>
  </si>
  <si>
    <t>p24520-0500-8191T$GPRMC</t>
  </si>
  <si>
    <t>p24551-0527-8191T$GPRMC</t>
  </si>
  <si>
    <t>p24574-0440-8191T$GPRMC</t>
  </si>
  <si>
    <t>p20117-0389-8191T$GPRMC</t>
  </si>
  <si>
    <t>p19311-0349-8191T$GPRMC</t>
  </si>
  <si>
    <t>p18713-0348-8191T$GPRMC</t>
  </si>
  <si>
    <t>p22056-0349-8191T$GPRMC</t>
  </si>
  <si>
    <t>p24417-0330-8191T$GPRMC</t>
  </si>
  <si>
    <t>p25069-0316-8191T$GPRMC</t>
  </si>
  <si>
    <t>p25139-0269-8191T$GPRMC</t>
  </si>
  <si>
    <t>p25543-0262-8191T$GPRMC</t>
  </si>
  <si>
    <t>p25862-0255-8191T$GPRMC</t>
  </si>
  <si>
    <t>p25915-0332-8191T$GPRMC</t>
  </si>
  <si>
    <t>p26109-0389-8191T$GPRMC</t>
  </si>
  <si>
    <t>p24848-0445-8191T$GPRMC</t>
  </si>
  <si>
    <t>p24846-0475-8191T$GPRMC</t>
  </si>
  <si>
    <t>p25641-0441-8191T$GPRMC</t>
  </si>
  <si>
    <t>p25911-0454-8191T$GPRMC</t>
  </si>
  <si>
    <t>p26215-0429-8191T$GPRMC</t>
  </si>
  <si>
    <t>p26404-0447-8191T$GPRMC</t>
  </si>
  <si>
    <t>p26220-0444-8191T$GPRMC</t>
  </si>
  <si>
    <t>p24851-0480-8191T$GPRMC</t>
  </si>
  <si>
    <t>p24159-0509-8191T$GPRMC</t>
  </si>
  <si>
    <t>p23831-0494-8191T$GPRMC</t>
  </si>
  <si>
    <t>p23932-0483-8191T$GPRMC</t>
  </si>
  <si>
    <t>p24812-0451-8191T$GPRMC</t>
  </si>
  <si>
    <t>p25286-0469-8191T$GPRMC</t>
  </si>
  <si>
    <t>p25593-0443-8191T$GPRMC</t>
  </si>
  <si>
    <t>p25584-0460-8191T$GPRMC</t>
  </si>
  <si>
    <t>p24970-0464-8191T$GPRMC</t>
  </si>
  <si>
    <t>p24407-0507-8191T$GPRMC</t>
  </si>
  <si>
    <t>p24249-0480-8191T$GPRMC</t>
  </si>
  <si>
    <t>p24445-0506-8191T$GPRMC</t>
  </si>
  <si>
    <t>p24546-0480-8191T$GPRMC</t>
  </si>
  <si>
    <t>p24613-0494-8191T$GPRMC</t>
  </si>
  <si>
    <t>p24553-0482-8191T$GPRMC</t>
  </si>
  <si>
    <t>p24418-0488-8191T$GPRMC</t>
  </si>
  <si>
    <t>p24397-0454-8191T$GPRMC</t>
  </si>
  <si>
    <t>p24279-0395-8191T$GPRMC</t>
  </si>
  <si>
    <t>p24237-0393-8191T$GPRMC</t>
  </si>
  <si>
    <t>p24565-0408-8191T$GPRMC</t>
  </si>
  <si>
    <t>p24953-0458-8191T$GPRMC</t>
  </si>
  <si>
    <t>p25555-0454-8191T$GPRMC</t>
  </si>
  <si>
    <t>p25613-0454-8191T$GPRMC</t>
  </si>
  <si>
    <t>p25732-0459-8191T$GPRMC</t>
  </si>
  <si>
    <t>p25753-0442-8191T$GPRMC</t>
  </si>
  <si>
    <t>p25757-0435-8191T$GPRMC</t>
  </si>
  <si>
    <t>p25443-0469-8191T$GPRMC</t>
  </si>
  <si>
    <t>p25342-0454-8191T$GPRMC</t>
  </si>
  <si>
    <t>p25502-0457-8191T$GPRMC</t>
  </si>
  <si>
    <t>p25647-0453-8191T$GPRMC</t>
  </si>
  <si>
    <t>p25391-0486-8191T$GPRMC</t>
  </si>
  <si>
    <t>p24930-0499-8191T$GPRMC</t>
  </si>
  <si>
    <t>p24398-0490-8191T$GPRMC</t>
  </si>
  <si>
    <t>p24019-0513-8191T$GPRMC</t>
  </si>
  <si>
    <t>p24069-0497-8191T$GPRMC</t>
  </si>
  <si>
    <t>p24324-0506-8191T$GPRMC</t>
  </si>
  <si>
    <t>p24577-0491-8191T$GPRMC</t>
  </si>
  <si>
    <t>p24787-0498-8191T$GPRMC</t>
  </si>
  <si>
    <t>p24746-0486-8191T$GPRMC</t>
  </si>
  <si>
    <t>p24642-0485-8191T$GPRMC</t>
  </si>
  <si>
    <t>p24575-0487-8191T$GPRMC</t>
  </si>
  <si>
    <t>p24544-0475-8191T$GPRMC</t>
  </si>
  <si>
    <t>p24584-0488-8191T$GPRMC</t>
  </si>
  <si>
    <t>p24587-0456-8191T$GPRMC</t>
  </si>
  <si>
    <t>p24634-0491-8191T$GPRMC</t>
  </si>
  <si>
    <t>p24652-0478-8191T$GPRMC</t>
  </si>
  <si>
    <t>p24687-0473-8191T$GPRMC</t>
  </si>
  <si>
    <t>p24695-0472-8191T$GPRMC</t>
  </si>
  <si>
    <t>p24693-0472-8191T$GPRMC</t>
  </si>
  <si>
    <t>p24758-0499-8191T$GPRMC</t>
  </si>
  <si>
    <t>p24830-0468-8191T$GPRMC</t>
  </si>
  <si>
    <t>p24848-0496-8191T$GPRMC</t>
  </si>
  <si>
    <t>p24812-0487-8191T$GPRMC</t>
  </si>
  <si>
    <t>p24744-0499-8191T$GPRMC</t>
  </si>
  <si>
    <t>p24495-0496-8191T$GPRMC</t>
  </si>
  <si>
    <t>p24398-0514-8191T$GPRMC</t>
  </si>
  <si>
    <t>p24280-0527-8191T$GPRMC</t>
  </si>
  <si>
    <t>p24262-0489-8191T$GPRMC</t>
  </si>
  <si>
    <t>p24418-0513-8191T$GPRMC</t>
  </si>
  <si>
    <t>p24563-0492-8191T$GPRMC</t>
  </si>
  <si>
    <t>p24682-0505-8191T$GPRMC</t>
  </si>
  <si>
    <t>p24772-0477-8191T$GPRMC</t>
  </si>
  <si>
    <t>p24844-0480-8191T$GPRMC</t>
  </si>
  <si>
    <t>p24827-0479-8191T$GPRMC</t>
  </si>
  <si>
    <t>p24796-0468-8191T$GPRMC</t>
  </si>
  <si>
    <t>p24568-0481-8191T$GPRMC</t>
  </si>
  <si>
    <t>p24541-0499-8191T$GPRMC</t>
  </si>
  <si>
    <t>p24545-0481-8191T$GPRMC</t>
  </si>
  <si>
    <t>p24522-0500-8191T$GPRMC</t>
  </si>
  <si>
    <t>p24564-0494-8191T$GPRMC</t>
  </si>
  <si>
    <t>p24551-0496-8191T$GPRMC</t>
  </si>
  <si>
    <t>p24547-0501-8191T$GPRMC</t>
  </si>
  <si>
    <t>p24500-0497-8191T$GPRMC</t>
  </si>
  <si>
    <t>p24498-0530-8191T$GPRMC</t>
  </si>
  <si>
    <t>p24514-0496-8191T$GPRMC</t>
  </si>
  <si>
    <t>p24547-0507-8191T$GPRMC</t>
  </si>
  <si>
    <t>p24529-0500-8191T$GPRMC</t>
  </si>
  <si>
    <t>p24442-0507-8191T$GPRMC</t>
  </si>
  <si>
    <t>p24434-0496-8191T$GPRMC</t>
  </si>
  <si>
    <t>p24430-0483-8191T$GPRMC</t>
  </si>
  <si>
    <t>p24475-0504-8191T$GPRMC</t>
  </si>
  <si>
    <t>p24639-0475-8191T$GPRMC</t>
  </si>
  <si>
    <t>p24703-0488-8191T$GPRMC</t>
  </si>
  <si>
    <t>p24673-0476-8191T$GPRMC</t>
  </si>
  <si>
    <t>p24640-0491-8191T$GPRMC</t>
  </si>
  <si>
    <t>p24630-0473-8191T$GPRMC</t>
  </si>
  <si>
    <t>p24710-0468-8191T$GPRMC</t>
  </si>
  <si>
    <t>p24767-0439-8191T$GPRMC</t>
  </si>
  <si>
    <t>p25019-0395-8191T$GPRMC</t>
  </si>
  <si>
    <t>p25092-0424-8191T$GPRMC</t>
  </si>
  <si>
    <t>p25484-0386-8191T$GPRMC</t>
  </si>
  <si>
    <t>p24633-0372-8191T$GPRMC</t>
  </si>
  <si>
    <t>p22619-0327-8191T$GPRMC</t>
  </si>
  <si>
    <t>p23643-0332-8191T$GPRMC</t>
  </si>
  <si>
    <t>p24175-0309-8191T$GPRMC</t>
  </si>
  <si>
    <t>p25720-0262-8191T$GPRMC</t>
  </si>
  <si>
    <t>p24752-0275-8191T$GPRMC</t>
  </si>
  <si>
    <t>p23252-0265-8191T$GPRMC</t>
  </si>
  <si>
    <t>p25192-0266-8191T$GPRMC</t>
  </si>
  <si>
    <t>p24069-0216-8191T$GPRMC</t>
  </si>
  <si>
    <t>p23543-0212-8191T$GPRMC</t>
  </si>
  <si>
    <t>p26527-0211-8191T$GPRMC</t>
  </si>
  <si>
    <t>p23264-0205-8191T$GPRMC</t>
  </si>
  <si>
    <t>p26463-0199-8191T$GPRMC</t>
  </si>
  <si>
    <t>p25717-0212-8191T$GPRMC</t>
  </si>
  <si>
    <t>p25654-0241-8191T$GPRMC</t>
  </si>
  <si>
    <t>p26273-0191-8191T$GPRMC</t>
  </si>
  <si>
    <t>p25942-0203-8191T$GPRMC</t>
  </si>
  <si>
    <t>p25506-0177-8191T$GPRMC</t>
  </si>
  <si>
    <t>p25722-0178-8191T$GPRMC</t>
  </si>
  <si>
    <t>p21312-0166-8191T$GPRMC</t>
  </si>
  <si>
    <t>p25345-0167-8191T$GPRMC</t>
  </si>
  <si>
    <t>p28988-0197-8191T$GPRMC</t>
  </si>
  <si>
    <t>p29239-0195-8191T$GPRMC</t>
  </si>
  <si>
    <t>p27763-0235-8191T$GPRMC</t>
  </si>
  <si>
    <t>p26543-0246-8191T$GPRMC</t>
  </si>
  <si>
    <t>p18779-0271-8191T$GPRMC</t>
  </si>
  <si>
    <t>p26744-0273-8191T$GPRMC</t>
  </si>
  <si>
    <t>p26723-0285-8191T$GPRMC</t>
  </si>
  <si>
    <t>p25237-0279-8191T$GPRMC</t>
  </si>
  <si>
    <t>p26865-0245-8191T$GPRMC</t>
  </si>
  <si>
    <t>p27060-0256-8191T$GPRMC</t>
  </si>
  <si>
    <t>p25445-0228-8191T$GPRMC</t>
  </si>
  <si>
    <t>p24909-0240-8191T$GPRMC</t>
  </si>
  <si>
    <t>p24981-0222-8191T$GPRMC</t>
  </si>
  <si>
    <t>p25268-0238-8191T$GPRMC</t>
  </si>
  <si>
    <t>p26225-0236-8191T$GPRMC</t>
  </si>
  <si>
    <t>p26529-0224-8191T$GPRMC</t>
  </si>
  <si>
    <t>p27100-0244-8191T$GPRMC</t>
  </si>
  <si>
    <t>p27089-0219-8191T$GPRMC</t>
  </si>
  <si>
    <t>p26590-0265-8191T$GPRMC</t>
  </si>
  <si>
    <t>p26173-0248-8191T$GPRMC</t>
  </si>
  <si>
    <t>p26294-0250-8191T$GPRMC</t>
  </si>
  <si>
    <t>p25669-0249-8191T$GPRMC</t>
  </si>
  <si>
    <t>p24825-0270-8191T$GPRMC</t>
  </si>
  <si>
    <t>p23884-0260-8191T$GPRMC</t>
  </si>
  <si>
    <t>p24944-0230-8191T$GPRMC</t>
  </si>
  <si>
    <t>p25256-0257-8191T$GPRMC</t>
  </si>
  <si>
    <t>p25972-0238-8191T$GPRMC</t>
  </si>
  <si>
    <t>p26553-0266-8191T$GPRMC</t>
  </si>
  <si>
    <t>p26620-0264-8191T$GPRMC</t>
  </si>
  <si>
    <t>p26102-0287-8191T$GPRMC</t>
  </si>
  <si>
    <t>p23755-0282-8191T$GPRMC</t>
  </si>
  <si>
    <t>p24954-0277-8191T$GPRMC</t>
  </si>
  <si>
    <t>p25289-0280-8191T$GPRMC</t>
  </si>
  <si>
    <t>p25749-0270-8191T$GPRMC</t>
  </si>
  <si>
    <t>p25961-0258-8191T$GPRMC</t>
  </si>
  <si>
    <t>p26001-0220-8191T$GPRMC</t>
  </si>
  <si>
    <t>p25887-0236-8191T$GPRMC</t>
  </si>
  <si>
    <t>p25737-0233-8191T$GPRMC</t>
  </si>
  <si>
    <t>p25250-0213-8191T$GPRMC</t>
  </si>
  <si>
    <t>p25244-0203-8191T$GPRMC</t>
  </si>
  <si>
    <t>p24172-0193-8191T$GPRMC</t>
  </si>
  <si>
    <t>p24507-0208-8191T$GPRMC</t>
  </si>
  <si>
    <t>p25680-0177-8191T$GPRMC</t>
  </si>
  <si>
    <t>p26345-0208-8191T$GPRMC</t>
  </si>
  <si>
    <t>p25562-0213-8191T$GPRMC</t>
  </si>
  <si>
    <t>p25289-0241-8191T$GPRMC</t>
  </si>
  <si>
    <t>p26864-0262-8191T$GPRMC</t>
  </si>
  <si>
    <t>p26904-0284-8191T$GPRMC</t>
  </si>
  <si>
    <t>p25696-0292-8191T$GPRMC</t>
  </si>
  <si>
    <t>p26176-0298-8191T$GPRMC</t>
  </si>
  <si>
    <t>p25545-0332-8191T$GPRMC</t>
  </si>
  <si>
    <t>p25375-0323-8191T$GPRMC</t>
  </si>
  <si>
    <t>p26059-0331-8191T$GPRMC</t>
  </si>
  <si>
    <t>p26243-0325-8191T$GPRMC</t>
  </si>
  <si>
    <t>p25122-0316-8191T$GPRMC</t>
  </si>
  <si>
    <t>p25638-0336-8191T$GPRMC</t>
  </si>
  <si>
    <t>p25602-0325-8191T$GPRMC</t>
  </si>
  <si>
    <t>p25117-0353-8191T$GPRMC</t>
  </si>
  <si>
    <t>p26190-0336-8191T$GPRMC</t>
  </si>
  <si>
    <t>p26172-0350-8191T$GPRMC</t>
  </si>
  <si>
    <t>p25430-0344-8191T$GPRMC</t>
  </si>
  <si>
    <t>p24884-0359-8191T$GPRMC</t>
  </si>
  <si>
    <t>p24969-0343-8191T$GPRMC</t>
  </si>
  <si>
    <t>p25218-0316-8191T$GPRMC</t>
  </si>
  <si>
    <t>p25772-0345-8191T$GPRMC</t>
  </si>
  <si>
    <t>p26041-0348-8191T$GPRMC</t>
  </si>
  <si>
    <t>p25326-0379-8191T$GPRMC</t>
  </si>
  <si>
    <t>p25036-0367-8191T$GPRMC</t>
  </si>
  <si>
    <t>p25148-0392-8191T$GPRMC</t>
  </si>
  <si>
    <t>p25490-0372-8191T$GPRMC</t>
  </si>
  <si>
    <t>p25681-0334-8191T$GPRMC</t>
  </si>
  <si>
    <t>p25589-0347-8191T$GPRMC</t>
  </si>
  <si>
    <t>p25174-0339-8191T$GPRMC</t>
  </si>
  <si>
    <t>p25033-0347-8191T$GPRMC</t>
  </si>
  <si>
    <t>p25378-0323-8191T$GPRMC</t>
  </si>
  <si>
    <t>p24551-0345-8191T$GPRMC</t>
  </si>
  <si>
    <t>p25244-0356-8191T$GPRMC</t>
  </si>
  <si>
    <t>p25279-0395-8191T$GPRMC</t>
  </si>
  <si>
    <t>p25717-0415-8191T$GPRMC</t>
  </si>
  <si>
    <t>p25860-0412-8191T$GPRMC</t>
  </si>
  <si>
    <t>p26006-0396-8191T$GPRMC</t>
  </si>
  <si>
    <t>p25844-0328-8191T$GPRMC</t>
  </si>
  <si>
    <t>p24524-0316-8191T$GPRMC</t>
  </si>
  <si>
    <t>p24413-0263-8191T$GPRMC</t>
  </si>
  <si>
    <t>p24337-0268-8191T$GPRMC</t>
  </si>
  <si>
    <t>p23768-0257-8191T$GPRMC</t>
  </si>
  <si>
    <t>p25434-0253-8191T$GPRMC</t>
  </si>
  <si>
    <t>p25185-0255-8191T$GPRMC</t>
  </si>
  <si>
    <t>p25189-0231-8191T$GPRMC</t>
  </si>
  <si>
    <t>p25387-0255-8191T$GPRMC</t>
  </si>
  <si>
    <t>p18797-0224-8191T$GPRMC</t>
  </si>
  <si>
    <t>p25949-0242-8191T$GPRMC</t>
  </si>
  <si>
    <t>p26183-0237-8191T$GPRMC</t>
  </si>
  <si>
    <t>p26314-0228-8191T$GPRMC</t>
  </si>
  <si>
    <t>p25313-0228-8191T$GPRMC</t>
  </si>
  <si>
    <t>p25216-0236-8191T$GPRMC</t>
  </si>
  <si>
    <t>p25238-0243-8191T$GPRMC</t>
  </si>
  <si>
    <t>p25620-0217-8191T$GPRMC</t>
  </si>
  <si>
    <t>p25524-0241-8191T$GPRMC</t>
  </si>
  <si>
    <t>p26118-0225-8191T$GPRMC</t>
  </si>
  <si>
    <t>p25973-0233-8191T$GPRMC</t>
  </si>
  <si>
    <t>p26034-0224-8191T$GPRMC</t>
  </si>
  <si>
    <t>p25700-0258-8191T$GPRMC</t>
  </si>
  <si>
    <t>p25707-0273-8191T$GPRMC</t>
  </si>
  <si>
    <t>p25598-0262-8191T$GPRMC</t>
  </si>
  <si>
    <t>p25121-0304-8191T$GPRMC</t>
  </si>
  <si>
    <t>p25321-0302-8191T$GPRMC</t>
  </si>
  <si>
    <t>p25232-0307-8191T$GPRMC</t>
  </si>
  <si>
    <t>p24791-0300-8191T$GPRMC</t>
  </si>
  <si>
    <t>p24732-0320-8191T$GPRMC</t>
  </si>
  <si>
    <t>p24375-0309-8191T$GPRMC</t>
  </si>
  <si>
    <t>p20038-0273-8191T$GPRMC</t>
  </si>
  <si>
    <t>p24701-0286-8191T$GPRMC</t>
  </si>
  <si>
    <t>p24846-0281-8191T$GPRMC</t>
  </si>
  <si>
    <t>p24283-0311-8191T$GPRMC</t>
  </si>
  <si>
    <t>p24450-0281-8191T$GPRMC</t>
  </si>
  <si>
    <t>p24946-0289-8191T$GPRMC</t>
  </si>
  <si>
    <t>p25057-0301-8191T$GPRMC</t>
  </si>
  <si>
    <t>p25817-0338-8191T$GPRMC</t>
  </si>
  <si>
    <t>p25636-0360-8191T$GPRMC</t>
  </si>
  <si>
    <t>p24562-0362-8191T$GPRMC</t>
  </si>
  <si>
    <t>p24831-0381-8191T$GPRMC</t>
  </si>
  <si>
    <t>p25361-0357-8191T$GPRMC</t>
  </si>
  <si>
    <t>p25344-0364-8191T$GPRMC</t>
  </si>
  <si>
    <t>p25461-0395-8191T$GPRMC</t>
  </si>
  <si>
    <t>p25211-0445-8191T$GPRMC</t>
  </si>
  <si>
    <t>p25302-0464-8191T$GPRMC</t>
  </si>
  <si>
    <t>p25308-0453-8191T$GPRMC</t>
  </si>
  <si>
    <t>p25349-0460-8191T$GPRMC</t>
  </si>
  <si>
    <t>p25240-0373-8191T$GPRMC</t>
  </si>
  <si>
    <t>p24559-0342-8191T$GPRMC</t>
  </si>
  <si>
    <t>p23051-0312-8191T$GPRMC</t>
  </si>
  <si>
    <t>p24875-0312-8191T$GPRMC</t>
  </si>
  <si>
    <t>p24773-0297-8191T$GPRMC</t>
  </si>
  <si>
    <t>p25205-0301-8191T$GPRMC</t>
  </si>
  <si>
    <t>p25255-0310-8191T$GPRMC</t>
  </si>
  <si>
    <t>p25342-0308-8191T$GPRMC</t>
  </si>
  <si>
    <t>p25333-0332-8191T$GPRMC</t>
  </si>
  <si>
    <t>p25232-0301-8191T$GPRMC</t>
  </si>
  <si>
    <t>p25076-0328-8191T$GPRMC</t>
  </si>
  <si>
    <t>p24852-0323-8191T$GPRMC</t>
  </si>
  <si>
    <t>p25075-0329-8191T$GPRMC</t>
  </si>
  <si>
    <t>p25435-0327-8191T$GPRMC</t>
  </si>
  <si>
    <t>p25297-0305-8191T$GPRMC</t>
  </si>
  <si>
    <t>p25432-0328-8191T$GPRMC</t>
  </si>
  <si>
    <t>p25435-0314-8191T$GPRMC</t>
  </si>
  <si>
    <t>p25492-0339-8191T$GPRMC</t>
  </si>
  <si>
    <t>p25495-0314-8191T$GPRMC</t>
  </si>
  <si>
    <t>p25395-0303-8191T$GPRMC</t>
  </si>
  <si>
    <t>p22565-0274-8191T$GPRMC</t>
  </si>
  <si>
    <t>p24194-0272-8191T$GPRMC</t>
  </si>
  <si>
    <t>p24050-0260-8191T$GPRMC</t>
  </si>
  <si>
    <t>p23757-0230-8191T$GPRMC</t>
  </si>
  <si>
    <t>p23946-0261-8191T$GPRMC</t>
  </si>
  <si>
    <t>p24743-0238-8191T$GPRMC</t>
  </si>
  <si>
    <t>p25310-0238-8191T$GPRMC</t>
  </si>
  <si>
    <t>p25114-0220-8191T$GPRMC</t>
  </si>
  <si>
    <t>p23272-0247-8191T$GPRMC</t>
  </si>
  <si>
    <t>p24639-0293-8191T$GPRMC</t>
  </si>
  <si>
    <t>p25222-0355-8191T$GPRMC</t>
  </si>
  <si>
    <t>p26254-0430-8191T$GPRMC</t>
  </si>
  <si>
    <t>p26529-0443-8191T$GPRMC</t>
  </si>
  <si>
    <t>p26531-0456-8191T$GPRMC</t>
  </si>
  <si>
    <t>p26481-0449-8191T$GPRMC</t>
  </si>
  <si>
    <t>p26341-0473-8191T$GPRMC</t>
  </si>
  <si>
    <t>p26180-0473-8191T$GPRMC</t>
  </si>
  <si>
    <t>p25658-0475-8191T$GPRMC</t>
  </si>
  <si>
    <t>p25361-0483-8191T$GPRMC</t>
  </si>
  <si>
    <t>p25089-0473-8191T$GPRMC</t>
  </si>
  <si>
    <t>p24913-0495-8191T$GPRMC</t>
  </si>
  <si>
    <t>p24818-0469-8191T$GPRMC</t>
  </si>
  <si>
    <t>p24908-0488-8191T$GPRMC</t>
  </si>
  <si>
    <t>p25138-0472-8191T$GPRMC</t>
  </si>
  <si>
    <t>p25056-0477-8191T$GPRMC</t>
  </si>
  <si>
    <t>p24909-0493-8191T$GPRMC</t>
  </si>
  <si>
    <t>p24728-0496-8191T$GPRMC</t>
  </si>
  <si>
    <t>p24597-0483-8191T$GPRMC</t>
  </si>
  <si>
    <t>p24498-0507-8191T$GPRMC</t>
  </si>
  <si>
    <t>p24531-0503-8191T$GPRMC</t>
  </si>
  <si>
    <t>p24585-0511-8191T$GPRMC</t>
  </si>
  <si>
    <t>p24632-0505-8191T$GPRMC</t>
  </si>
  <si>
    <t>p24705-0510-8191T$GPRMC</t>
  </si>
  <si>
    <t>p24701-0507-8191T$GPRMC</t>
  </si>
  <si>
    <t>p24681-0488-8191T$GPRMC</t>
  </si>
  <si>
    <t>p24657-0515-8191T$GPRMC</t>
  </si>
  <si>
    <t>p24607-0494-8191T$GPRMC</t>
  </si>
  <si>
    <t>p24619-0500-8191T$GPRMC</t>
  </si>
  <si>
    <t>p24615-0475-8191T$GPRMC</t>
  </si>
  <si>
    <t>p24662-0492-8191T$GPRMC</t>
  </si>
  <si>
    <t>p24752-0484-8191T$GPRMC</t>
  </si>
  <si>
    <t>p24823-0481-8191T$GPRMC</t>
  </si>
  <si>
    <t>p24858-0479-8191T$GPRMC</t>
  </si>
  <si>
    <t>p24885-0473-8191T$GPRMC</t>
  </si>
  <si>
    <t>p24844-0493-8191T$GPRMC</t>
  </si>
  <si>
    <t>p24831-0478-8191T$GPRMC</t>
  </si>
  <si>
    <t>p24776-0498-8191T$GPRMC</t>
  </si>
  <si>
    <t>p24675-0504-8191T$GPRMC</t>
  </si>
  <si>
    <t>p24640-0503-8191T$GPRMC</t>
  </si>
  <si>
    <t>p24657-0505-8191T$GPRMC</t>
  </si>
  <si>
    <t>p24636-0498-8191T$GPRMC</t>
  </si>
  <si>
    <t>p24680-0519-8191T$GPRMC</t>
  </si>
  <si>
    <t>p24720-0489-8191T$GPRMC</t>
  </si>
  <si>
    <t>p24748-0507-8191T$GPRMC</t>
  </si>
  <si>
    <t>p24745-0496-8191T$GPRMC</t>
  </si>
  <si>
    <t>p24761-0499-8191T$GPRMC</t>
  </si>
  <si>
    <t>p24729-0489-8191T$GPRMC</t>
  </si>
  <si>
    <t>p24726-0495-8191T$GPRMC</t>
  </si>
  <si>
    <t>p24720-0496-8191T$GPRMC</t>
  </si>
  <si>
    <t>p24729-0484-8191T$GPRMC</t>
  </si>
  <si>
    <t>p24735-0500-8191T$GPRMC</t>
  </si>
  <si>
    <t>p24744-0486-8191T$GPRMC</t>
  </si>
  <si>
    <t>p24739-0497-8191T$GPRMC</t>
  </si>
  <si>
    <t>p24730-0493-8191T$GPRMC</t>
  </si>
  <si>
    <t>p24719-0485-8191T$GPRMC</t>
  </si>
  <si>
    <t>p24701-0503-8191T$GPRMC</t>
  </si>
  <si>
    <t>p24711-0494-8191T$GPRMC</t>
  </si>
  <si>
    <t>p24705-0519-8191T$GPRMC</t>
  </si>
  <si>
    <t>p24634-0505-8191T$GPRMC</t>
  </si>
  <si>
    <t>p24608-0524-8191T$GPRMC</t>
  </si>
  <si>
    <t>p24558-0509-8191T$GPRMC</t>
  </si>
  <si>
    <t>p24548-0514-8191T$GPRMC</t>
  </si>
  <si>
    <t>p24549-0507-8191T$GPRMC</t>
  </si>
  <si>
    <t>p24579-0502-8191T$GPRMC</t>
  </si>
  <si>
    <t>p24572-0504-8191T$GPRMC</t>
  </si>
  <si>
    <t>p24578-0492-8191T$GPRMC</t>
  </si>
  <si>
    <t>p24636-0517-8191T$GPRMC</t>
  </si>
  <si>
    <t>p24672-0491-8191T$GPRMC</t>
  </si>
  <si>
    <t>p24718-0495-8191T$GPRMC</t>
  </si>
  <si>
    <t>p24776-0496-8191T$GPRMC</t>
  </si>
  <si>
    <t>p24745-0486-8191T$GPRMC</t>
  </si>
  <si>
    <t>p24715-0501-8191T$GPRMC</t>
  </si>
  <si>
    <t>p24618-0502-8191T$GPRMC</t>
  </si>
  <si>
    <t>p24521-0527-8191T$GPRMC</t>
  </si>
  <si>
    <t>p24402-0503-8191T$GPRMC</t>
  </si>
  <si>
    <t>p24417-0517-8191T$GPRMC</t>
  </si>
  <si>
    <t>p24425-0513-8191T$GPRMC</t>
  </si>
  <si>
    <t>p24480-0522-8191T$GPRMC</t>
  </si>
  <si>
    <t>p24502-0513-8191T$GPRMC</t>
  </si>
  <si>
    <t>p24482-0504-8191T$GPRMC</t>
  </si>
  <si>
    <t>p24487-0522-8191T$GPRMC</t>
  </si>
  <si>
    <t>p24499-0504-8191T$GPRMC</t>
  </si>
  <si>
    <t>p24527-0523-8191T$GPRMC</t>
  </si>
  <si>
    <t>p24510-0506-8191T$GPRMC</t>
  </si>
  <si>
    <t>p24505-0502-8191T$GPRMC</t>
  </si>
  <si>
    <t>p24438-0510-8191T$GPRMC</t>
  </si>
  <si>
    <t>p24452-0514-8191T$GPRMC</t>
  </si>
  <si>
    <t>p24414-0501-8191T$GPRMC</t>
  </si>
  <si>
    <t>p24422-0522-8191T$GPRMC</t>
  </si>
  <si>
    <t>p24421-0508-8191T$GPRMC</t>
  </si>
  <si>
    <t>p24420-0526-8191T$GPRMC</t>
  </si>
  <si>
    <t>p24447-0516-8191T$GPRMC</t>
  </si>
  <si>
    <t>p24423-0520-8191T$GPRMC</t>
  </si>
  <si>
    <t>p24356-0521-8191T$GPRMC</t>
  </si>
  <si>
    <t>p24324-0511-8191T$GPRMC</t>
  </si>
  <si>
    <t>p24310-0528-8191T$GPRMC</t>
  </si>
  <si>
    <t>p24311-0514-8191T$GPRMC</t>
  </si>
  <si>
    <t>p24289-0539-8191T$GPRMC</t>
  </si>
  <si>
    <t>p24262-0517-8191T$GPRMC</t>
  </si>
  <si>
    <t>p24258-0527-8191T$GPRMC</t>
  </si>
  <si>
    <t>p24238-0516-8191T$GPRMC</t>
  </si>
  <si>
    <t>p24308-0524-8191T$GPRMC</t>
  </si>
  <si>
    <t>p24288-0515-8191T$GPRMC</t>
  </si>
  <si>
    <t>p24327-0499-8191T$GPRMC</t>
  </si>
  <si>
    <t>p24349-0513-8191T$GPRMC</t>
  </si>
  <si>
    <t>p24433-0502-8191T$GPRMC</t>
  </si>
  <si>
    <t>p24398-0512-8191T$GPRMC</t>
  </si>
  <si>
    <t>p24431-0507-8191T$GPRMC</t>
  </si>
  <si>
    <t>p24389-0520-8191T$GPRMC</t>
  </si>
  <si>
    <t>p24275-0525-8191T$GPRMC</t>
  </si>
  <si>
    <t>p24262-0508-8191T$GPRMC</t>
  </si>
  <si>
    <t>p24219-0537-8191T$GPRMC</t>
  </si>
  <si>
    <t>p24215-0518-8191T$GPRMC</t>
  </si>
  <si>
    <t>p24193-0535-8191T$GPRMC</t>
  </si>
  <si>
    <t>p24219-0515-8191T$GPRMC</t>
  </si>
  <si>
    <t>p24184-0530-8191T$GPRMC</t>
  </si>
  <si>
    <t>p24198-0522-8191T$GPRMC</t>
  </si>
  <si>
    <t>p24215-0524-8191T$GPRMC</t>
  </si>
  <si>
    <t>p24206-0520-8191T$GPRMC</t>
  </si>
  <si>
    <t>p24206-0510-8191T$GPRMC</t>
  </si>
  <si>
    <t>p24179-0535-8191T$GPRMC</t>
  </si>
  <si>
    <t>p24259-0512-8191T$GPRMC</t>
  </si>
  <si>
    <t>p24269-0526-8191T$GPRMC</t>
  </si>
  <si>
    <t>p24273-0512-8191T$GPRMC</t>
  </si>
  <si>
    <t>p24230-0516-8191T$GPRMC</t>
  </si>
  <si>
    <t>p24220-0511-8191T$GPRMC</t>
  </si>
  <si>
    <t>p24220-0519-8191T$GPRMC</t>
  </si>
  <si>
    <t>p24170-0519-8191T$GPRMC</t>
  </si>
  <si>
    <t>p24187-0513-8191T$GPRMC</t>
  </si>
  <si>
    <t>p24191-0530-8191T$GPRMC</t>
  </si>
  <si>
    <t>p24147-0516-8191T$GPRMC</t>
  </si>
  <si>
    <t>p24175-0527-8191T$GPRMC</t>
  </si>
  <si>
    <t>p24129-0522-8191T$GPRMC</t>
  </si>
  <si>
    <t>p24137-0529-8191T$GPRMC</t>
  </si>
  <si>
    <t>p24099-0527-8191T$GPRMC</t>
  </si>
  <si>
    <t>p24138-0511-8191T$GPRMC</t>
  </si>
  <si>
    <t>p24136-0534-8191T$GPRMC</t>
  </si>
  <si>
    <t>p24152-0518-8191T$GPRMC</t>
  </si>
  <si>
    <t>p24085-0538-8191T$GPRMC</t>
  </si>
  <si>
    <t>p24141-0525-8191T$GPRMC</t>
  </si>
  <si>
    <t>p24126-0532-8191T$GPRMC</t>
  </si>
  <si>
    <t>p24175-0524-8191T$GPRMC</t>
  </si>
  <si>
    <t>p24205-0520-8191T$GPRMC</t>
  </si>
  <si>
    <t>p24220-0536-8191T$GPRMC</t>
  </si>
  <si>
    <t>p24197-0515-8191T$GPRMC</t>
  </si>
  <si>
    <t>p24100-0539-8191T$GPRMC</t>
  </si>
  <si>
    <t>p24144-0517-8191T$GPRMC</t>
  </si>
  <si>
    <t>p24158-0527-8191T$GPRMC</t>
  </si>
  <si>
    <t>p24153-0527-8191T$GPRMC</t>
  </si>
  <si>
    <t>p24067-0516-8191T$GPRMC</t>
  </si>
  <si>
    <t>p24063-0530-8191T$GPRMC</t>
  </si>
  <si>
    <t>p24026-0525-8191T$GPRMC</t>
  </si>
  <si>
    <t>p24053-0545-8191T$GPRMC</t>
  </si>
  <si>
    <t>p23988-0520-8191T$GPRMC</t>
  </si>
  <si>
    <t>p23982-0540-8191T$GPRMC</t>
  </si>
  <si>
    <t>p24010-0531-8191T$GPRMC</t>
  </si>
  <si>
    <t>p23998-0532-8191T$GPRMC</t>
  </si>
  <si>
    <t>p24079-0524-8191T$GPRMC</t>
  </si>
  <si>
    <t>p24123-0517-8191T$GPRMC</t>
  </si>
  <si>
    <t>p24082-0533-8191T$GPRMC</t>
  </si>
  <si>
    <t>p24008-0516-8191T$GPRMC</t>
  </si>
  <si>
    <t>p24070-0537-8191T$GPRMC</t>
  </si>
  <si>
    <t>p24059-0522-8191T$GPRMC</t>
  </si>
  <si>
    <t>p23992-0534-8191T$GPRMC</t>
  </si>
  <si>
    <t>p23971-0526-8191T$GPRMC</t>
  </si>
  <si>
    <t>p23979-0535-8191T$GPRMC</t>
  </si>
  <si>
    <t>p24057-0535-8191T$GPRMC</t>
  </si>
  <si>
    <t>p23991-0517-8191T$GPRMC</t>
  </si>
  <si>
    <t>p23957-0542-8191T$GPRMC</t>
  </si>
  <si>
    <t>p23965-0525-8191T$GPRMC</t>
  </si>
  <si>
    <t>p23926-0542-8191T$GPRMC</t>
  </si>
  <si>
    <t>p23975-0531-8191T$GPRMC</t>
  </si>
  <si>
    <t>p23957-0543-8191T$GPRMC</t>
  </si>
  <si>
    <t>p23952-0543-8191T$GPRMC</t>
  </si>
  <si>
    <t>p23954-0527-8191T$GPRMC</t>
  </si>
  <si>
    <t>p23881-0552-8191T$GPRMC</t>
  </si>
  <si>
    <t>p23974-0529-8191T$GPRMC</t>
  </si>
  <si>
    <t>p24019-0547-8191T$GPRMC</t>
  </si>
  <si>
    <t>p23946-0528-8191T$GPRMC</t>
  </si>
  <si>
    <t>p23922-0546-8191T$GPRMC</t>
  </si>
  <si>
    <t>p23917-0533-8191T$GPRMC</t>
  </si>
  <si>
    <t>p23935-0538-8191T$GPRMC</t>
  </si>
  <si>
    <t>p23921-0537-8191T$GPRMC</t>
  </si>
  <si>
    <t>p23941-0524-8191T$GPRMC</t>
  </si>
  <si>
    <t>p23930-0550-8191T$GPRMC</t>
  </si>
  <si>
    <t>p23936-0519-8191T$GPRMC</t>
  </si>
  <si>
    <t>p23980-0534-8191T$GPRMC</t>
  </si>
  <si>
    <t>p23944-0524-8191T$GPRMC</t>
  </si>
  <si>
    <t>p23983-0526-8191T$GPRMC</t>
  </si>
  <si>
    <t>p23891-0537-8191T$GPRMC</t>
  </si>
  <si>
    <t>p23852-0529-8191T$GPRMC</t>
  </si>
  <si>
    <t>p23815-0556-8191T$GPRMC</t>
  </si>
  <si>
    <t>p23833-0531-8191T$GPRMC</t>
  </si>
  <si>
    <t>p23797-0551-8191T$GPRMC</t>
  </si>
  <si>
    <t>p23840-0538-8191T$GPRMC</t>
  </si>
  <si>
    <t>p23834-0544-8191T$GPRMC</t>
  </si>
  <si>
    <t>p23882-0538-8191T$GPRMC</t>
  </si>
  <si>
    <t>p23886-0528-8191T$GPRMC</t>
  </si>
  <si>
    <t>p23967-0536-8191T$GPRMC</t>
  </si>
  <si>
    <t>p23950-0522-8191T$GPRMC</t>
  </si>
  <si>
    <t>p23965-0548-8191T$GPRMC</t>
  </si>
  <si>
    <t>p23887-0531-8191T$GPRMC</t>
  </si>
  <si>
    <t>p23836-0547-8191T$GPRMC</t>
  </si>
  <si>
    <t>p23862-0534-8191T$GPRMC</t>
  </si>
  <si>
    <t>p23862-0536-8191T$GPRMC</t>
  </si>
  <si>
    <t>p23859-0527-8191T$GPRMC</t>
  </si>
  <si>
    <t>p23867-0517-8191T$GPRMC</t>
  </si>
  <si>
    <t>p23876-0533-8191T$GPRMC</t>
  </si>
  <si>
    <t>p23882-0518-8191T$GPRMC</t>
  </si>
  <si>
    <t>p23904-0542-8191T$GPRMC</t>
  </si>
  <si>
    <t>p23932-0524-8191T$GPRMC</t>
  </si>
  <si>
    <t>p23950-0535-8191T$GPRMC</t>
  </si>
  <si>
    <t>p23950-0521-8191T$GPRMC</t>
  </si>
  <si>
    <t>p23918-0512-8191T$GPRMC</t>
  </si>
  <si>
    <t>p23935-0547-8191T$GPRMC</t>
  </si>
  <si>
    <t>p23887-0542-8191T$GPRMC</t>
  </si>
  <si>
    <t>p23882-0544-8191T$GPRMC</t>
  </si>
  <si>
    <t>p23940-0522-8191T$GPRMC</t>
  </si>
  <si>
    <t>p23947-0526-8191T$GPRMC</t>
  </si>
  <si>
    <t>p23901-0531-8191T$GPRMC</t>
  </si>
  <si>
    <t>p23829-0523-8191T$GPRMC</t>
  </si>
  <si>
    <t>p23811-0534-8191T$GPRMC</t>
  </si>
  <si>
    <t>p23785-0496-8191T$GPRMC</t>
  </si>
  <si>
    <t>p23804-0529-8191T$GPRMC</t>
  </si>
  <si>
    <t>p23825-0526-8191T$GPRMC</t>
  </si>
  <si>
    <t>p23829-0534-8191T$GPRMC</t>
  </si>
  <si>
    <t>p23827-0529-8191T$GPRMC</t>
  </si>
  <si>
    <t>p23837-0535-8191T$GPRMC</t>
  </si>
  <si>
    <t>p23876-0527-8191T$GPRMC</t>
  </si>
  <si>
    <t>p23906-0519-8191T$GPRMC</t>
  </si>
  <si>
    <t>p23937-0551-8191T$GPRMC</t>
  </si>
  <si>
    <t>p23921-0529-8191T$GPRMC</t>
  </si>
  <si>
    <t>p23889-0542-8191T$GPRMC</t>
  </si>
  <si>
    <t>p23889-0525-8191T$GPRMC</t>
  </si>
  <si>
    <t>p23872-0537-8191T$GPRMC</t>
  </si>
  <si>
    <t>p23857-0524-8191T$GPRMC</t>
  </si>
  <si>
    <t>p23781-0519-8191T$GPRMC</t>
  </si>
  <si>
    <t>p23800-0536-8191T$GPRMC</t>
  </si>
  <si>
    <t>p23790-0533-8191T$GPRMC</t>
  </si>
  <si>
    <t>p23824-0554-8191T$GPRMC</t>
  </si>
  <si>
    <t>p23889-0524-8191T$GPRMC</t>
  </si>
  <si>
    <t>p23962-0529-8191T$GPRMC</t>
  </si>
  <si>
    <t>p23951-0532-8191T$GPRMC</t>
  </si>
  <si>
    <t>p23844-0542-8191T$GPRMC</t>
  </si>
  <si>
    <t>p23825-0529-8191T$GPRMC</t>
  </si>
  <si>
    <t>p23813-0548-8191T$GPRMC</t>
  </si>
  <si>
    <t>p23818-0526-8191T$GPRMC</t>
  </si>
  <si>
    <t>p23852-0541-8191T$GPRMC</t>
  </si>
  <si>
    <t>p23836-0442-8191T$GPRMC</t>
  </si>
  <si>
    <t>p23671-0345-8191T$GPRMC</t>
  </si>
  <si>
    <t>p23431-0290-8191T$GPRMC</t>
  </si>
  <si>
    <t>p23310-0287-8191T$GPRMC</t>
  </si>
  <si>
    <t>p23902-0287-8191T$GPRMC</t>
  </si>
  <si>
    <t>p18200-0266-8191T$GPRMC</t>
  </si>
  <si>
    <t>p17632-0288-8191T$GPRMC</t>
  </si>
  <si>
    <t>p24659-0265-8191T$GPRMC</t>
  </si>
  <si>
    <t>p24409-0271-8191T$GPRMC</t>
  </si>
  <si>
    <t>p24148-0259-8191T$GPRMC</t>
  </si>
  <si>
    <t>p24508-0246-8191T$GPRMC</t>
  </si>
  <si>
    <t>p21156-0268-8191T$GPRMC</t>
  </si>
  <si>
    <t>p24404-0263-8191T$GPRMC</t>
  </si>
  <si>
    <t>p22940-0301-8191T$GPRMC</t>
  </si>
  <si>
    <t>p24258-0281-8191T$GPRMC</t>
  </si>
  <si>
    <t>p24247-0297-8191T$GPRMC</t>
  </si>
  <si>
    <t>p23791-0282-8191T$GPRMC</t>
  </si>
  <si>
    <t>p24054-0296-8191T$GPRMC</t>
  </si>
  <si>
    <t>p23010-0318-8191T$GPRMC</t>
  </si>
  <si>
    <t>p24704-0358-8191T$GPRMC</t>
  </si>
  <si>
    <t>p24858-0439-8191T$GPRMC</t>
  </si>
  <si>
    <t>p23541-0477-8191T$GPRMC</t>
  </si>
  <si>
    <t>p22982-0522-8191T$GPRMC</t>
  </si>
  <si>
    <t>p24166-0505-8191T$GPRMC</t>
  </si>
  <si>
    <t>p24209-0526-8191T$GPRMC</t>
  </si>
  <si>
    <t>p24167-0514-8191T$GPRMC</t>
  </si>
  <si>
    <t>p24162-0520-8191T$GPRMC</t>
  </si>
  <si>
    <t>p24036-0518-8191T$GPRMC</t>
  </si>
  <si>
    <t>p23937-0516-8191T$GPRMC</t>
  </si>
  <si>
    <t>p23858-0531-8191T$GPRMC</t>
  </si>
  <si>
    <t>p23740-0512-8191T$GPRMC</t>
  </si>
  <si>
    <t>p23669-0533-8191T$GPRMC</t>
  </si>
  <si>
    <t>p23706-0525-8191T$GPRMC</t>
  </si>
  <si>
    <t>p23796-0528-8191T$GPRMC</t>
  </si>
  <si>
    <t>p23898-0509-8191T$GPRMC</t>
  </si>
  <si>
    <t>p23958-0492-8191T$GPRMC</t>
  </si>
  <si>
    <t>p23966-0521-8191T$GPRMC</t>
  </si>
  <si>
    <t>p23929-0510-8191T$GPRMC</t>
  </si>
  <si>
    <t>p23922-0531-8191T$GPRMC</t>
  </si>
  <si>
    <t>p23932-0517-8191T$GPRMC</t>
  </si>
  <si>
    <t>p23941-0537-8191T$GPRMC</t>
  </si>
  <si>
    <t>p23935-0525-8191T$GPRMC</t>
  </si>
  <si>
    <t>p23910-0526-8191T$GPRMC</t>
  </si>
  <si>
    <t>p23853-0532-8191T$GPRMC</t>
  </si>
  <si>
    <t>p23797-0524-8191T$GPRMC</t>
  </si>
  <si>
    <t>p23814-0539-8191T$GPRMC</t>
  </si>
  <si>
    <t>p23826-0525-8191T$GPRMC</t>
  </si>
  <si>
    <t>p23835-0547-8191T$GPRMC</t>
  </si>
  <si>
    <t>p23779-0528-8191T$GPRMC</t>
  </si>
  <si>
    <t>p23749-0537-8191T$GPRMC</t>
  </si>
  <si>
    <t>p23721-0533-8191T$GPRMC</t>
  </si>
  <si>
    <t>p23765-0524-8191T$GPRMC</t>
  </si>
  <si>
    <t>p23845-0549-8191T$GPRMC</t>
  </si>
  <si>
    <t>p23967-0513-8191T$GPRMC</t>
  </si>
  <si>
    <t>p24028-0525-8191T$GPRMC</t>
  </si>
  <si>
    <t>p24045-0521-8191T$GPRMC</t>
  </si>
  <si>
    <t>p23992-0541-8191T$GPRMC</t>
  </si>
  <si>
    <t>p23962-0536-8191T$GPRMC</t>
  </si>
  <si>
    <t>p23899-0540-8191T$GPRMC</t>
  </si>
  <si>
    <t>p23819-0539-8191T$GPRMC</t>
  </si>
  <si>
    <t>p23814-0530-8191T$GPRMC</t>
  </si>
  <si>
    <t>p23819-0556-8191T$GPRMC</t>
  </si>
  <si>
    <t>p23820-0531-8191T$GPRMC</t>
  </si>
  <si>
    <t>p23782-0553-8191T$GPRMC</t>
  </si>
  <si>
    <t>p23772-0550-8191T$GPRMC</t>
  </si>
  <si>
    <t>p23784-0553-8191T$GPRMC</t>
  </si>
  <si>
    <t>p23827-0538-8191T$GPRMC</t>
  </si>
  <si>
    <t>p24028-0532-8191T$GPRMC</t>
  </si>
  <si>
    <t>p24097-0522-8191T$GPRMC</t>
  </si>
  <si>
    <t>p24204-0509-8191T$GPRMC</t>
  </si>
  <si>
    <t>p24227-0540-8191T$GPRMC</t>
  </si>
  <si>
    <t>p24114-0517-8191T$GPRMC</t>
  </si>
  <si>
    <t>p24067-0532-8191T$GPRMC</t>
  </si>
  <si>
    <t>p24007-0526-8191T$GPRMC</t>
  </si>
  <si>
    <t>p24177-0524-8191T$GPRMC</t>
  </si>
  <si>
    <t>p24283-0523-8191T$GPRMC</t>
  </si>
  <si>
    <t>p24324-0526-8191T$GPRMC</t>
  </si>
  <si>
    <t>p24374-0511-8191T$GPRMC</t>
  </si>
  <si>
    <t>p24349-0534-8191T$GPRMC</t>
  </si>
  <si>
    <t>p24321-0518-8191T$GPRMC</t>
  </si>
  <si>
    <t>p24272-0526-8191T$GPRMC</t>
  </si>
  <si>
    <t>p24271-0521-8191T$GPRMC</t>
  </si>
  <si>
    <t>p24296-0505-8191T$GPRMC</t>
  </si>
  <si>
    <t>p24323-0517-8191T$GPRMC</t>
  </si>
  <si>
    <t>p24358-0512-8191T$GPRMC</t>
  </si>
  <si>
    <t>p24340-0537-8191T$GPRMC</t>
  </si>
  <si>
    <t>p24282-0515-8191T$GPRMC</t>
  </si>
  <si>
    <t>p24278-0527-8191T$GPRMC</t>
  </si>
  <si>
    <t>p24279-0517-8191T$GPRMC</t>
  </si>
  <si>
    <t>p24192-0519-8191T$GPRMC</t>
  </si>
  <si>
    <t>p24387-0506-8191T$GPRMC</t>
  </si>
  <si>
    <t>p24437-0491-8191T$GPRMC</t>
  </si>
  <si>
    <t>p24448-0513-8191T$GPRMC</t>
  </si>
  <si>
    <t>p24472-0505-8191T$GPRMC</t>
  </si>
  <si>
    <t>p24498-0511-8191T$GPRMC</t>
  </si>
  <si>
    <t>p24521-0498-8191T$GPRMC</t>
  </si>
  <si>
    <t>p24544-0512-8191T$GPRMC</t>
  </si>
  <si>
    <t>p24555-0508-8191T$GPRMC</t>
  </si>
  <si>
    <t>p24510-0490-8191T$GPRMC</t>
  </si>
  <si>
    <t>p24506-0512-8191T$GPRMC</t>
  </si>
  <si>
    <t>p24499-0508-8191T$GPRMC</t>
  </si>
  <si>
    <t>p24430-0530-8191T$GPRMC</t>
  </si>
  <si>
    <t>p24415-0510-8191T$GPRMC</t>
  </si>
  <si>
    <t>p24395-0527-8191T$GPRMC</t>
  </si>
  <si>
    <t>p24390-0514-8191T$GPRMC</t>
  </si>
  <si>
    <t>p24428-0514-8191T$GPRMC</t>
  </si>
  <si>
    <t>p24448-0510-8191T$GPRMC</t>
  </si>
  <si>
    <t>p24504-0501-8191T$GPRMC</t>
  </si>
  <si>
    <t>p24501-0515-8191T$GPRMC</t>
  </si>
  <si>
    <t>p24501-0481-8191T$GPRMC</t>
  </si>
  <si>
    <t>p24112-0403-8191T$GPRMC</t>
  </si>
  <si>
    <t>p22678-0282-8191T$GPRMC</t>
  </si>
  <si>
    <t>p23495-0223-8191T$GPRMC</t>
  </si>
  <si>
    <t>p23371-0191-8191T$GPRMC</t>
  </si>
  <si>
    <t>p22841-0185-8191T$GPRMC</t>
  </si>
  <si>
    <t>p23705-0187-8191T$GPRMC</t>
  </si>
  <si>
    <t>p22917-0169-8191T$GPRMC</t>
  </si>
  <si>
    <t>p22422-0196-8191T$GPRMC</t>
  </si>
  <si>
    <t>p23289-0182-8191T$GPRMC</t>
  </si>
  <si>
    <t>p25452-0190-8191T$GPRMC</t>
  </si>
  <si>
    <t>p26197-0177-8191T$GPRMC</t>
  </si>
  <si>
    <t>p26618-0184-8191T$GPRMC</t>
  </si>
  <si>
    <t>p26406-0185-8191T$GPRMC</t>
  </si>
  <si>
    <t>p27472-0180-8191T$GPRMC</t>
  </si>
  <si>
    <t>p27573-0228-8191T$GPRMC</t>
  </si>
  <si>
    <t>p27685-0217-8191T$GPRMC</t>
  </si>
  <si>
    <t>p28087-0229-8191T$GPRMC</t>
  </si>
  <si>
    <t>p28097-0204-8191T$GPRMC</t>
  </si>
  <si>
    <t>p27793-0221-8191T$GPRMC</t>
  </si>
  <si>
    <t>p27090-0207-8191T$GPRMC</t>
  </si>
  <si>
    <t>p24000-0211-8191T$GPRMC</t>
  </si>
  <si>
    <t>p24069-0218-8191T$GPRMC</t>
  </si>
  <si>
    <t>p23844-0214-8191T$GPRMC</t>
  </si>
  <si>
    <t>p25840-0240-8191T$GPRMC</t>
  </si>
  <si>
    <t>p27061-0218-8191T$GPRMC</t>
  </si>
  <si>
    <t>p25684-0253-8191T$GPRMC</t>
  </si>
  <si>
    <t>p27044-0253-8191T$GPRMC</t>
  </si>
  <si>
    <t>p27227-0282-8191T$GPRMC</t>
  </si>
  <si>
    <t>p26677-0306-8191T$GPRMC</t>
  </si>
  <si>
    <t>p26049-0292-8191T$GPRMC</t>
  </si>
  <si>
    <t>p25929-0307-8191T$GPRMC</t>
  </si>
  <si>
    <t>p26105-0281-8191T$GPRMC</t>
  </si>
  <si>
    <t>p26686-0307-8191T$GPRMC</t>
  </si>
  <si>
    <t>p26724-0285-8191T$GPRMC</t>
  </si>
  <si>
    <t>p26448-0305-8191T$GPRMC</t>
  </si>
  <si>
    <t>p26060-0302-8191T$GPRMC</t>
  </si>
  <si>
    <t>p25389-0306-8191T$GPRMC</t>
  </si>
  <si>
    <t>p25224-0321-8191T$GPRMC</t>
  </si>
  <si>
    <t>p25326-0299-8191T$GPRMC</t>
  </si>
  <si>
    <t>p25278-0328-8191T$GPRMC</t>
  </si>
  <si>
    <t>p24335-0308-8191T$GPRMC</t>
  </si>
  <si>
    <t>p25444-0311-8191T$GPRMC</t>
  </si>
  <si>
    <t>p25343-0278-8191T$GPRMC</t>
  </si>
  <si>
    <t>p25033-0282-8191T$GPRMC</t>
  </si>
  <si>
    <t>p25068-0272-8191T$GPRMC</t>
  </si>
  <si>
    <t>p25244-0256-8191T$GPRMC</t>
  </si>
  <si>
    <t>p25780-0294-8191T$GPRMC</t>
  </si>
  <si>
    <t>p25440-0270-8191T$GPRMC</t>
  </si>
  <si>
    <t>p25907-0277-8191T$GPRMC</t>
  </si>
  <si>
    <t>p25508-0249-8191T$GPRMC</t>
  </si>
  <si>
    <t>p25860-0263-8191T$GPRMC</t>
  </si>
  <si>
    <t>p25495-0249-8191T$GPRMC</t>
  </si>
  <si>
    <t>p24128-0255-8191T$GPRMC</t>
  </si>
  <si>
    <t>p25699-0247-8191T$GPRMC</t>
  </si>
  <si>
    <t>p26249-0234-8191T$GPRMC</t>
  </si>
  <si>
    <t>p26724-0260-8191T$GPRMC</t>
  </si>
  <si>
    <t>p26302-0237-8191T$GPRMC</t>
  </si>
  <si>
    <t>p26192-0248-8191T$GPRMC</t>
  </si>
  <si>
    <t>p26158-0241-8191T$GPRMC</t>
  </si>
  <si>
    <t>p26147-0249-8191T$GPRMC</t>
  </si>
  <si>
    <t>p25801-0235-8191T$GPRMC</t>
  </si>
  <si>
    <t>p25386-0229-8191T$GPRMC</t>
  </si>
  <si>
    <t>p25338-0250-8191T$GPRMC</t>
  </si>
  <si>
    <t>p25311-0211-8191T$GPRMC</t>
  </si>
  <si>
    <t>p23618-0222-8191T$GPRMC</t>
  </si>
  <si>
    <t>p25936-0209-8191T$GPRMC</t>
  </si>
  <si>
    <t>p26269-0212-8191T$GPRMC</t>
  </si>
  <si>
    <t>p26472-0206-8191T$GPRMC</t>
  </si>
  <si>
    <t>p25666-0209-8191T$GPRMC</t>
  </si>
  <si>
    <t>p24812-0237-8191T$GPRMC</t>
  </si>
  <si>
    <t>p25852-0216-8191T$GPRMC</t>
  </si>
  <si>
    <t>p25886-0227-8191T$GPRMC</t>
  </si>
  <si>
    <t>p26411-0207-8191T$GPRMC</t>
  </si>
  <si>
    <t>p26204-0228-8191T$GPRMC</t>
  </si>
  <si>
    <t>p26055-0222-8191T$GPRMC</t>
  </si>
  <si>
    <t>p26077-0222-8191T$GPRMC</t>
  </si>
  <si>
    <t>p24946-0205-8191T$GPRMC</t>
  </si>
  <si>
    <t>p25215-0185-8191T$GPRMC</t>
  </si>
  <si>
    <t>p25987-0198-8191T$GPRMC</t>
  </si>
  <si>
    <t>p26337-0154-8191T$GPRMC</t>
  </si>
  <si>
    <t>p26341-0177-8191T$GPRMC</t>
  </si>
  <si>
    <t>p26457-0160-8191T$GPRMC</t>
  </si>
  <si>
    <t>p27053-0162-8191T$GPRMC</t>
  </si>
  <si>
    <t>p26508-0151-8191T$GPRMC</t>
  </si>
  <si>
    <t>p27960-0174-8191T$GPRMC</t>
  </si>
  <si>
    <t>p28732-0177-8191T$GPRMC</t>
  </si>
  <si>
    <t>p28142-0180-8191T$GPRMC</t>
  </si>
  <si>
    <t>p26351-0215-8191T$GPRMC</t>
  </si>
  <si>
    <t>p25882-0211-8191T$GPRMC</t>
  </si>
  <si>
    <t>p25655-0238-8191T$GPRMC</t>
  </si>
  <si>
    <t>p26048-0224-8191T$GPRMC</t>
  </si>
  <si>
    <t>p25701-0237-8191T$GPRMC</t>
  </si>
  <si>
    <t>p27023-0236-8191T$GPRMC</t>
  </si>
  <si>
    <t>p27498-0207-8191T$GPRMC</t>
  </si>
  <si>
    <t>p27787-0230-8191T$GPRMC</t>
  </si>
  <si>
    <t>p27679-0232-8191T$GPRMC</t>
  </si>
  <si>
    <t>p27072-0256-8191T$GPRMC</t>
  </si>
  <si>
    <t>p26835-0241-8191T$GPRMC</t>
  </si>
  <si>
    <t>p24304-0257-8191T$GPRMC</t>
  </si>
  <si>
    <t>p26646-0254-8191T$GPRMC</t>
  </si>
  <si>
    <t>p26971-0237-8191T$GPRMC</t>
  </si>
  <si>
    <t>p27044-0259-8191T$GPRMC</t>
  </si>
  <si>
    <t>p27046-0240-8191T$GPRMC</t>
  </si>
  <si>
    <t>p27095-0262-8191T$GPRMC</t>
  </si>
  <si>
    <t>p26210-0251-8191T$GPRMC</t>
  </si>
  <si>
    <t>p25684-0267-8191T$GPRMC</t>
  </si>
  <si>
    <t>p25671-0264-8191T$GPRMC</t>
  </si>
  <si>
    <t>p25628-0264-8191T$GPRMC</t>
  </si>
  <si>
    <t>p25811-0252-8191T$GPRMC</t>
  </si>
  <si>
    <t>p25865-0243-8191T$GPRMC</t>
  </si>
  <si>
    <t>p26112-0265-8191T$GPRMC</t>
  </si>
  <si>
    <t>p26429-0233-8191T$GPRMC</t>
  </si>
  <si>
    <t>p26636-0240-8191T$GPRMC</t>
  </si>
  <si>
    <t>p26131-0239-8191T$GPRMC</t>
  </si>
  <si>
    <t>p26244-0269-8191T$GPRMC</t>
  </si>
  <si>
    <t>p26246-0258-8191T$GPRMC</t>
  </si>
  <si>
    <t>p25735-0249-8191T$GPRMC</t>
  </si>
  <si>
    <t>p25966-0261-8191T$GPRMC</t>
  </si>
  <si>
    <t>p25982-0241-8191T$GPRMC</t>
  </si>
  <si>
    <t>p26407-0259-8191T$GPRMC</t>
  </si>
  <si>
    <t>p25118-0233-8191T$GPRMC</t>
  </si>
  <si>
    <t>p25591-0245-8191T$GPRMC</t>
  </si>
  <si>
    <t>p25744-0228-8191T$GPRMC</t>
  </si>
  <si>
    <t>p25769-0223-8191T$GPRMC</t>
  </si>
  <si>
    <t>p27164-0204-8191T$GPRMC</t>
  </si>
  <si>
    <t>p27222-0199-8191T$GPRMC</t>
  </si>
  <si>
    <t>p27082-0233-8191T$GPRMC</t>
  </si>
  <si>
    <t>p26541-0208-8191T$GPRMC</t>
  </si>
  <si>
    <t>p27338-0234-8191T$GPRMC</t>
  </si>
  <si>
    <t>p27495-0243-8191T$GPRMC</t>
  </si>
  <si>
    <t>p27444-0268-8191T$GPRMC</t>
  </si>
  <si>
    <t>p26992-0262-8191T$GPRMC</t>
  </si>
  <si>
    <t>p25605-0279-8191T$GPRMC</t>
  </si>
  <si>
    <t>p25384-0287-8191T$GPRMC</t>
  </si>
  <si>
    <t>p25254-0263-8191T$GPRMC</t>
  </si>
  <si>
    <t>p25502-0277-8191T$GPRMC</t>
  </si>
  <si>
    <t>p26794-0262-8191T$GPRMC</t>
  </si>
  <si>
    <t>p26941-0276-8191T$GPRMC</t>
  </si>
  <si>
    <t>p26775-0264-8191T$GPRMC</t>
  </si>
  <si>
    <t>p26290-0276-8191T$GPRMC</t>
  </si>
  <si>
    <t>p26393-0277-8191T$GPRMC</t>
  </si>
  <si>
    <t>p25970-0261-8191T$GPRMC</t>
  </si>
  <si>
    <t>p25954-0287-8191T$GPRMC</t>
  </si>
  <si>
    <t>p25536-0275-8191T$GPRMC</t>
  </si>
  <si>
    <t>p25034-0305-8191T$GPRMC</t>
  </si>
  <si>
    <t>p25235-0284-8191T$GPRMC</t>
  </si>
  <si>
    <t>p26026-0294-8191T$GPRMC</t>
  </si>
  <si>
    <t>p26579-0293-8191T$GPRMC</t>
  </si>
  <si>
    <t>p26655-0302-8191T$GPRMC</t>
  </si>
  <si>
    <t>p26127-0302-8191T$GPRMC</t>
  </si>
  <si>
    <t>p25535-0290-8191T$GPRMC</t>
  </si>
  <si>
    <t>p25324-0310-8191T$GPRMC</t>
  </si>
  <si>
    <t>p25793-0293-8191T$GPRMC</t>
  </si>
  <si>
    <t>p24884-0299-8191T$GPRMC</t>
  </si>
  <si>
    <t>p25516-0296-8191T$GPRMC</t>
  </si>
  <si>
    <t>p25546-0288-8191T$GPRMC</t>
  </si>
  <si>
    <t>p25522-0293-8191T$GPRMC</t>
  </si>
  <si>
    <t>p25260-0279-8191T$GPRMC</t>
  </si>
  <si>
    <t>p25217-0296-8191T$GPRMC</t>
  </si>
  <si>
    <t>p25586-0270-8191T$GPRMC</t>
  </si>
  <si>
    <t>p25691-0281-8191T$GPRMC</t>
  </si>
  <si>
    <t>p25785-0272-8191T$GPRMC</t>
  </si>
  <si>
    <t>p26048-0293-8191T$GPRMC</t>
  </si>
  <si>
    <t>p25887-0290-8191T$GPRMC</t>
  </si>
  <si>
    <t>p24430-0290-8191T$GPRMC</t>
  </si>
  <si>
    <t>p24770-0301-8191T$GPRMC</t>
  </si>
  <si>
    <t>p24810-0294-8191T$GPRMC</t>
  </si>
  <si>
    <t>p24822-0321-8191T$GPRMC</t>
  </si>
  <si>
    <t>p25069-0299-8191T$GPRMC</t>
  </si>
  <si>
    <t>p26076-0315-8191T$GPRMC</t>
  </si>
  <si>
    <t>p25816-0306-8191T$GPRMC</t>
  </si>
  <si>
    <t>p24257-0292-8191T$GPRMC</t>
  </si>
  <si>
    <t>p25523-0308-8191T$GPRMC</t>
  </si>
  <si>
    <t>p25687-0304-8191T$GPRMC</t>
  </si>
  <si>
    <t>p25291-0333-8191T$GPRMC</t>
  </si>
  <si>
    <t>p24580-0317-8191T$GPRMC</t>
  </si>
  <si>
    <t>p24719-0348-8191T$GPRMC</t>
  </si>
  <si>
    <t>p25276-0337-8191T$GPRMC</t>
  </si>
  <si>
    <t>p25711-0335-8191T$GPRMC</t>
  </si>
  <si>
    <t>p25832-0333-8191T$GPRMC</t>
  </si>
  <si>
    <t>p25213-0323-8191T$GPRMC</t>
  </si>
  <si>
    <t>p25174-0335-8191T$GPRMC</t>
  </si>
  <si>
    <t>p24479-0315-8191T$GPRMC</t>
  </si>
  <si>
    <t>p25294-0337-8191T$GPRMC</t>
  </si>
  <si>
    <t>p24658-0316-8191T$GPRMC</t>
  </si>
  <si>
    <t>p24655-0332-8191T$GPRMC</t>
  </si>
  <si>
    <t>p24671-0313-8191T$GPRMC</t>
  </si>
  <si>
    <t>p24664-0315-8191T$GPRMC</t>
  </si>
  <si>
    <t>p25081-0311-8191T$GPRMC</t>
  </si>
  <si>
    <t>p24826-0309-8191T$GPRMC</t>
  </si>
  <si>
    <t>p25405-0324-8191T$GPRMC</t>
  </si>
  <si>
    <t>p23751-0309-8191T$GPRMC</t>
  </si>
  <si>
    <t>p24892-0355-8191T$GPRMC</t>
  </si>
  <si>
    <t>p24583-0352-8191T$GPRMC</t>
  </si>
  <si>
    <t>p24688-0367-8191T$GPRMC</t>
  </si>
  <si>
    <t>p24464-0358-8191T$GPRMC</t>
  </si>
  <si>
    <t>p24947-0349-8191T$GPRMC</t>
  </si>
  <si>
    <t>p25165-0349-8191T$GPRMC</t>
  </si>
  <si>
    <t>p24867-0331-8191T$GPRMC</t>
  </si>
  <si>
    <t>p25381-0343-8191T$GPRMC</t>
  </si>
  <si>
    <t>p25563-0311-8191T$GPRMC</t>
  </si>
  <si>
    <t>p24632-0309-8191T$GPRMC</t>
  </si>
  <si>
    <t>p25364-0297-8191T$GPRMC</t>
  </si>
  <si>
    <t>p25175-0315-8191T$GPRMC</t>
  </si>
  <si>
    <t>p24993-0308-8191T$GPRMC</t>
  </si>
  <si>
    <t>p25177-0288-8191T$GPRMC</t>
  </si>
  <si>
    <t>p25334-0321-8191T$GPRMC</t>
  </si>
  <si>
    <t>p25334-0326-8191T$GPRMC</t>
  </si>
  <si>
    <t>p25448-0361-8191T$GPRMC</t>
  </si>
  <si>
    <t>p25376-0360-8191T$GPRMC</t>
  </si>
  <si>
    <t>p25549-0369-8191T$GPRMC</t>
  </si>
  <si>
    <t>p25524-0358-8191T$GPRMC</t>
  </si>
  <si>
    <t>p23288-0383-8191T$GPRMC</t>
  </si>
  <si>
    <t>p24302-0401-8191T$GPRMC</t>
  </si>
  <si>
    <t>p23530-0377-8191T$GPRMC</t>
  </si>
  <si>
    <t>p24667-0402-8191T$GPRMC</t>
  </si>
  <si>
    <t>p24558-0383-8191T$GPRMC</t>
  </si>
  <si>
    <t>p23107-0382-8191T$GPRMC</t>
  </si>
  <si>
    <t>p17180-0372-8191T$GPRMC</t>
  </si>
  <si>
    <t>p25978-0365-8191T$GPRMC</t>
  </si>
  <si>
    <t>p25771-0343-8191T$GPRMC</t>
  </si>
  <si>
    <t>p23944-0317-8191T$GPRMC</t>
  </si>
  <si>
    <t>p24409-0329-8191T$GPRMC</t>
  </si>
  <si>
    <t>p24238-0292-8191T$GPRMC</t>
  </si>
  <si>
    <t>p24418-0313-8191T$GPRMC</t>
  </si>
  <si>
    <t>p24718-0296-8191T$GPRMC</t>
  </si>
  <si>
    <t>p25005-0311-8191T$GPRMC</t>
  </si>
  <si>
    <t>p24272-0325-8191T$GPRMC</t>
  </si>
  <si>
    <t>p24690-0338-8191T$GPRMC</t>
  </si>
  <si>
    <t>p24111-0391-8191T$GPRMC</t>
  </si>
  <si>
    <t>p24124-0389-8191T$GPRMC</t>
  </si>
  <si>
    <t>p25060-0407-8191T$GPRMC</t>
  </si>
  <si>
    <t>p25072-0384-8191T$GPRMC</t>
  </si>
  <si>
    <t>p24947-0365-8191T$GPRMC</t>
  </si>
  <si>
    <t>p24737-0334-8191T$GPRMC</t>
  </si>
  <si>
    <t>p24981-0320-8191T$GPRMC</t>
  </si>
  <si>
    <t>p25036-0293-8191T$GPRMC</t>
  </si>
  <si>
    <t>p24770-0275-8191T$GPRMC</t>
  </si>
  <si>
    <t>p25044-0303-8191T$GPRMC</t>
  </si>
  <si>
    <t>p25362-0273-8191T$GPRMC</t>
  </si>
  <si>
    <t>p25114-0292-8191T$GPRMC</t>
  </si>
  <si>
    <t>p25375-0290-8191T$GPRMC</t>
  </si>
  <si>
    <t>p25388-0289-8191T$GPRMC</t>
  </si>
  <si>
    <t>p25413-0290-8191T$GPRMC</t>
  </si>
  <si>
    <t>p25446-0283-8191T$GPRMC</t>
  </si>
  <si>
    <t>p25177-0315-8191T$GPRMC</t>
  </si>
  <si>
    <t>p25053-0288-8191T$GPRMC</t>
  </si>
  <si>
    <t>p25230-0297-8191T$GPRMC</t>
  </si>
  <si>
    <t>p25145-0281-8191T$GPRMC</t>
  </si>
  <si>
    <t>p25361-0289-8191T$GPRMC</t>
  </si>
  <si>
    <t>p24586-0281-8191T$GPRMC</t>
  </si>
  <si>
    <t>p25373-0291-8191T$GPRMC</t>
  </si>
  <si>
    <t>p25239-0301-8191T$GPRMC</t>
  </si>
  <si>
    <t>p24507-0289-8191T$GPRMC</t>
  </si>
  <si>
    <t>p24280-0327-8191T$GPRMC</t>
  </si>
  <si>
    <t>p24247-0323-8191T$GPRMC</t>
  </si>
  <si>
    <t>p24201-0339-8191T$GPRMC</t>
  </si>
  <si>
    <t>p24705-0321-8191T$GPRMC</t>
  </si>
  <si>
    <t>p24889-0325-8191T$GPRMC</t>
  </si>
  <si>
    <t>p24814-0323-8191T$GPRMC</t>
  </si>
  <si>
    <t>p24299-0344-8191T$GPRMC</t>
  </si>
  <si>
    <t>p24449-0408-8191T$GPRMC</t>
  </si>
  <si>
    <t>p18490-0418-8191T$GPRMC</t>
  </si>
  <si>
    <t>p24163-0439-8191T$GPRMC</t>
  </si>
  <si>
    <t>p24297-0452-8191T$GPRMC</t>
  </si>
  <si>
    <t>p25041-0483-8191T$GPRMC</t>
  </si>
  <si>
    <t>p25188-0482-8191T$GPRMC</t>
  </si>
  <si>
    <t>p25179-0468-8191T$GPRMC</t>
  </si>
  <si>
    <t>p25046-0491-8191T$GPRMC</t>
  </si>
  <si>
    <t>p24702-0489-8191T$GPRMC</t>
  </si>
  <si>
    <t>p24567-0512-8191T$GPRMC</t>
  </si>
  <si>
    <t>p24582-0486-8191T$GPRMC</t>
  </si>
  <si>
    <t>p24634-0492-8191T$GPRMC</t>
  </si>
  <si>
    <t>p24328-0436-8191T$GPRMC</t>
  </si>
  <si>
    <t>p22659-0362-8191T$GPRMC</t>
  </si>
  <si>
    <t>p18170-0312-8191T$GPRMC</t>
  </si>
  <si>
    <t>p20984-0296-8191T$GPRMC</t>
  </si>
  <si>
    <t>p23440-0306-8191T$GPRMC</t>
  </si>
  <si>
    <t>p23676-0298-8191T$GPRMC</t>
  </si>
  <si>
    <t>p23825-0367-8191T$GPRMC</t>
  </si>
  <si>
    <t>p23970-0400-8191T$GPRMC</t>
  </si>
  <si>
    <t>p25405-0469-8191T$GPRMC</t>
  </si>
  <si>
    <t>p25199-0479-8191T$GPRMC</t>
  </si>
  <si>
    <t>p24972-0497-8191T$GPRMC</t>
  </si>
  <si>
    <t>p24733-0477-8191T$GPRMC</t>
  </si>
  <si>
    <t>p24759-0502-8191T$GPRMC</t>
  </si>
  <si>
    <t>p24769-0482-8191T$GPRMC</t>
  </si>
  <si>
    <t>p24818-0492-8191T$GPRMC</t>
  </si>
  <si>
    <t>p24908-0477-8191T$GPRMC</t>
  </si>
  <si>
    <t>p24960-0485-8191T$GPRMC</t>
  </si>
  <si>
    <t>p24960-0484-8191T$GPRMC</t>
  </si>
  <si>
    <t>p24958-0466-8191T$GPRMC</t>
  </si>
  <si>
    <t>p24963-0478-8191T$GPRMC</t>
  </si>
  <si>
    <t>p24920-0473-8191T$GPRMC</t>
  </si>
  <si>
    <t>p24884-0494-8191T$GPRMC</t>
  </si>
  <si>
    <t>p24847-0471-8191T$GPRMC</t>
  </si>
  <si>
    <t>p24759-0491-8191T$GPRMC</t>
  </si>
  <si>
    <t>p24699-0484-8191T$GPRMC</t>
  </si>
  <si>
    <t>p24661-0466-8191T$GPRMC</t>
  </si>
  <si>
    <t>p24644-0479-8191T$GPRMC</t>
  </si>
  <si>
    <t>p24690-0478-8191T$GPRMC</t>
  </si>
  <si>
    <t>p24728-0504-8191T$GPRMC</t>
  </si>
  <si>
    <t>p24751-0476-8191T$GPRMC</t>
  </si>
  <si>
    <t>p24794-0488-8191T$GPRMC</t>
  </si>
  <si>
    <t>p24780-0484-8191T$GPRMC</t>
  </si>
  <si>
    <t>p24728-0492-8191T$GPRMC</t>
  </si>
  <si>
    <t>p24700-0484-8191T$GPRMC</t>
  </si>
  <si>
    <t>p24654-0477-8191T$GPRMC</t>
  </si>
  <si>
    <t>p24592-0499-8191T$GPRMC</t>
  </si>
  <si>
    <t>p24557-0486-8191T$GPRMC</t>
  </si>
  <si>
    <t>p24589-0501-8191T$GPRMC</t>
  </si>
  <si>
    <t>p24566-0472-8191T$GPRMC</t>
  </si>
  <si>
    <t>p24190-0451-8191T$GPRMC</t>
  </si>
  <si>
    <t>p24350-0445-8191T$GPRMC</t>
  </si>
  <si>
    <t>p24705-0477-8191T$GPRMC</t>
  </si>
  <si>
    <t>p24675-0475-8191T$GPRMC</t>
  </si>
  <si>
    <t>p24706-0497-8191T$GPRMC</t>
  </si>
  <si>
    <t>p24717-0473-8191T$GPRMC</t>
  </si>
  <si>
    <t>p24746-0498-8191T$GPRMC</t>
  </si>
  <si>
    <t>p24741-0477-8191T$GPRMC</t>
  </si>
  <si>
    <t>p24729-0485-8191T$GPRMC</t>
  </si>
  <si>
    <t>p24707-0487-8191T$GPRMC</t>
  </si>
  <si>
    <t>p24674-0474-8191T$GPRMC</t>
  </si>
  <si>
    <t>p24612-0488-8191T$GPRMC</t>
  </si>
  <si>
    <t>p24646-0480-8191T$GPRMC</t>
  </si>
  <si>
    <t>p24650-0506-8191T$GPRMC</t>
  </si>
  <si>
    <t>p24686-0485-8191T$GPRMC</t>
  </si>
  <si>
    <t>p24651-0498-8191T$GPRMC</t>
  </si>
  <si>
    <t>p24649-0485-8191T$GPRMC</t>
  </si>
  <si>
    <t>p24629-0494-8191T$GPRMC</t>
  </si>
  <si>
    <t>p24609-0484-8191T$GPRMC</t>
  </si>
  <si>
    <t>p24627-0470-8191T$GPRMC</t>
  </si>
  <si>
    <t>p24621-0496-8191T$GPRMC</t>
  </si>
  <si>
    <t>p24660-0473-8191T$GPRMC</t>
  </si>
  <si>
    <t>p24656-0486-8191T$GPRMC</t>
  </si>
  <si>
    <t>p24690-0479-8191T$GPRMC</t>
  </si>
  <si>
    <t>p24671-0489-8191T$GPRMC</t>
  </si>
  <si>
    <t>p24691-0481-8191T$GPRMC</t>
  </si>
  <si>
    <t>p24722-0468-8191T$GPRMC</t>
  </si>
  <si>
    <t>p24746-0489-8191T$GPRMC</t>
  </si>
  <si>
    <t>p24731-0474-8191T$GPRMC</t>
  </si>
  <si>
    <t>p24743-0492-8191T$GPRMC</t>
  </si>
  <si>
    <t>p24733-0476-8191T$GPRMC</t>
  </si>
  <si>
    <t>p24637-0494-8191T$GPRMC</t>
  </si>
  <si>
    <t>p24670-0487-8191T$GPRMC</t>
  </si>
  <si>
    <t>p24643-0483-8191T$GPRMC</t>
  </si>
  <si>
    <t>p24625-0474-8191T$GPRMC</t>
  </si>
  <si>
    <t>p24617-0503-8191T$GPRMC</t>
  </si>
  <si>
    <t>p24580-0486-8191T$GPRMC</t>
  </si>
  <si>
    <t>p24563-0501-8191T$GPRMC</t>
  </si>
  <si>
    <t>p24579-0488-8191T$GPRMC</t>
  </si>
  <si>
    <t>p24616-0493-8191T$GPRMC</t>
  </si>
  <si>
    <t>p24653-0484-8191T$GPRMC</t>
  </si>
  <si>
    <t>p24669-0470-8191T$GPRMC</t>
  </si>
  <si>
    <t>p24654-0488-8191T$GPRMC</t>
  </si>
  <si>
    <t>p24638-0477-8191T$GPRMC</t>
  </si>
  <si>
    <t>p24604-0501-8191T$GPRMC</t>
  </si>
  <si>
    <t>p24641-0478-8191T$GPRMC</t>
  </si>
  <si>
    <t>p24668-0490-8191T$GPRMC</t>
  </si>
  <si>
    <t>p24681-0479-8191T$GPRMC</t>
  </si>
  <si>
    <t>p24688-0489-8191T$GPRMC</t>
  </si>
  <si>
    <t>p24705-0481-8191T$GPRMC</t>
  </si>
  <si>
    <t>p24710-0470-8191T$GPRMC</t>
  </si>
  <si>
    <t>p24685-0486-8191T$GPRMC</t>
  </si>
  <si>
    <t>p24660-0481-8191T$GPRMC</t>
  </si>
  <si>
    <t>p24646-0507-8191T$GPRMC</t>
  </si>
  <si>
    <t>p24630-0480-8191T$GPRMC</t>
  </si>
  <si>
    <t>p24634-0495-8191T$GPRMC</t>
  </si>
  <si>
    <t>p24690-0492-8191T$GPRMC</t>
  </si>
  <si>
    <t>p24692-0473-8191T$GPRMC</t>
  </si>
  <si>
    <t>p24717-0486-8191T$GPRMC</t>
  </si>
  <si>
    <t>p24692-0477-8191T$GPRMC</t>
  </si>
  <si>
    <t>p24646-0502-8191T$GPRMC</t>
  </si>
  <si>
    <t>p24581-0481-8191T$GPRMC</t>
  </si>
  <si>
    <t>p24578-0505-8191T$GPRMC</t>
  </si>
  <si>
    <t>p24619-0488-8191T$GPRMC</t>
  </si>
  <si>
    <t>p24674-0489-8191T$GPRMC</t>
  </si>
  <si>
    <t>p24739-0486-8191T$GPRMC</t>
  </si>
  <si>
    <t>p24769-0480-8191T$GPRMC</t>
  </si>
  <si>
    <t>p24750-0501-8191T$GPRMC</t>
  </si>
  <si>
    <t>p24713-0485-8191T$GPRMC</t>
  </si>
  <si>
    <t>p24644-0500-8191T$GPRMC</t>
  </si>
  <si>
    <t>p24585-0488-8191T$GPRMC</t>
  </si>
  <si>
    <t>p24610-0499-8191T$GPRMC</t>
  </si>
  <si>
    <t>p24599-0498-8191T$GPRMC</t>
  </si>
  <si>
    <t>p24586-0482-8191T$GPRMC</t>
  </si>
  <si>
    <t>p24621-0495-8191T$GPRMC</t>
  </si>
  <si>
    <t>p24632-0487-8191T$GPRMC</t>
  </si>
  <si>
    <t>p24626-0511-8191T$GPRMC</t>
  </si>
  <si>
    <t>p24603-0497-8191T$GPRMC</t>
  </si>
  <si>
    <t>p24537-0523-8191T$GPRMC</t>
  </si>
  <si>
    <t>p24498-0517-8191T$GPRMC</t>
  </si>
  <si>
    <t>p24477-0521-8191T$GPRMC</t>
  </si>
  <si>
    <t>p24464-0527-8191T$GPRMC</t>
  </si>
  <si>
    <t>p24435-0498-8191T$GPRMC</t>
  </si>
  <si>
    <t>p24474-0515-8191T$GPRMC</t>
  </si>
  <si>
    <t>p24461-0503-8191T$GPRMC</t>
  </si>
  <si>
    <t>p24528-0510-8191T$GPRMC</t>
  </si>
  <si>
    <t>p24620-0493-8191T$GPRMC</t>
  </si>
  <si>
    <t>p24638-0499-8191T$GPRMC</t>
  </si>
  <si>
    <t>p24612-0495-8191T$GPRMC</t>
  </si>
  <si>
    <t>p24621-0480-8191T$GPRMC</t>
  </si>
  <si>
    <t>p24593-0508-8191T$GPRMC</t>
  </si>
  <si>
    <t>p24562-0489-8191T$GPRMC</t>
  </si>
  <si>
    <t>p24592-0511-8191T$GPRMC</t>
  </si>
  <si>
    <t>p24563-0498-8191T$GPRMC</t>
  </si>
  <si>
    <t>p24527-0518-8191T$GPRMC</t>
  </si>
  <si>
    <t>p24532-0508-8191T$GPRMC</t>
  </si>
  <si>
    <t>p24499-0517-8191T$GPRMC</t>
  </si>
  <si>
    <t>p24433-0514-8191T$GPRMC</t>
  </si>
  <si>
    <t>p24463-0499-8191T$GPRMC</t>
  </si>
  <si>
    <t>p24470-0519-8191T$GPRMC</t>
  </si>
  <si>
    <t>p24470-0507-8191T$GPRMC</t>
  </si>
  <si>
    <t>p24463-0521-8191T$GPRMC</t>
  </si>
  <si>
    <t>p24486-0504-8191T$GPRMC</t>
  </si>
  <si>
    <t>p24530-0513-8191T$GPRMC</t>
  </si>
  <si>
    <t>p24512-0505-8191T$GPRMC</t>
  </si>
  <si>
    <t>p24571-0486-8191T$GPRMC</t>
  </si>
  <si>
    <t>p24559-0513-8191T$GPRMC</t>
  </si>
  <si>
    <t>p24530-0490-8191T$GPRMC</t>
  </si>
  <si>
    <t>p24545-0507-8191T$GPRMC</t>
  </si>
  <si>
    <t>p24523-0486-8191T$GPRMC</t>
  </si>
  <si>
    <t>p24549-0505-8191T$GPRMC</t>
  </si>
  <si>
    <t>p24523-0506-8191T$GPRMC</t>
  </si>
  <si>
    <t>p24582-0512-8191T$GPRMC</t>
  </si>
  <si>
    <t>p24577-0507-8191T$GPRMC</t>
  </si>
  <si>
    <t>p24537-0500-8191T$GPRMC</t>
  </si>
  <si>
    <t>p24490-0534-8191T$GPRMC</t>
  </si>
  <si>
    <t>p24487-0516-8191T$GPRMC</t>
  </si>
  <si>
    <t>p24421-0528-8191T$GPRMC</t>
  </si>
  <si>
    <t>p24433-0513-8191T$GPRMC</t>
  </si>
  <si>
    <t>p24436-0526-8191T$GPRMC</t>
  </si>
  <si>
    <t>p24398-0517-8191T$GPRMC</t>
  </si>
  <si>
    <t>p24461-0505-8191T$GPRMC</t>
  </si>
  <si>
    <t>p24489-0530-8191T$GPRMC</t>
  </si>
  <si>
    <t>p24477-0504-8191T$GPRMC</t>
  </si>
  <si>
    <t>p24468-0518-8191T$GPRMC</t>
  </si>
  <si>
    <t>p24432-0504-8191T$GPRMC</t>
  </si>
  <si>
    <t>p24484-0516-8191T$GPRMC</t>
  </si>
  <si>
    <t>p24479-0509-8191T$GPRMC</t>
  </si>
  <si>
    <t>p24423-0515-8191T$GPRMC</t>
  </si>
  <si>
    <t>p24428-0521-8191T$GPRMC</t>
  </si>
  <si>
    <t>p24393-0508-8191T$GPRMC</t>
  </si>
  <si>
    <t>p24403-0538-8191T$GPRMC</t>
  </si>
  <si>
    <t>p24365-0519-8191T$GPRMC</t>
  </si>
  <si>
    <t>p24352-0536-8191T$GPRMC</t>
  </si>
  <si>
    <t>p24323-0522-8191T$GPRMC</t>
  </si>
  <si>
    <t>p24372-0530-8191T$GPRMC</t>
  </si>
  <si>
    <t>p24318-0521-8191T$GPRMC</t>
  </si>
  <si>
    <t>p24356-0523-8191T$GPRMC</t>
  </si>
  <si>
    <t>p24353-0520-8191T$GPRMC</t>
  </si>
  <si>
    <t>p24346-0510-8191T$GPRMC</t>
  </si>
  <si>
    <t>p24376-0533-8191T$GPRMC</t>
  </si>
  <si>
    <t>p24381-0509-8191T$GPRMC</t>
  </si>
  <si>
    <t>p24362-0528-8191T$GPRMC</t>
  </si>
  <si>
    <t>p24380-0513-8191T$GPRMC</t>
  </si>
  <si>
    <t>p24425-0519-8191T$GPRMC</t>
  </si>
  <si>
    <t>p24406-0506-8191T$GPRMC</t>
  </si>
  <si>
    <t>p24407-0511-8191T$GPRMC</t>
  </si>
  <si>
    <t>p24366-0529-8191T$GPRMC</t>
  </si>
  <si>
    <t>p24341-0503-8191T$GPRMC</t>
  </si>
  <si>
    <t>p24371-0530-8191T$GPRMC</t>
  </si>
  <si>
    <t>p24324-0516-8191T$GPRMC</t>
  </si>
  <si>
    <t>p24337-0524-8191T$GPRMC</t>
  </si>
  <si>
    <t>p24340-0521-8191T$GPRMC</t>
  </si>
  <si>
    <t>p24279-0510-8191T$GPRMC</t>
  </si>
  <si>
    <t>p24285-0523-8191T$GPRMC</t>
  </si>
  <si>
    <t>p24319-0513-8191T$GPRMC</t>
  </si>
  <si>
    <t>p24279-0526-8191T$GPRMC</t>
  </si>
  <si>
    <t>p24316-0508-8191T$GPRMC</t>
  </si>
  <si>
    <t>p24295-0530-8191T$GPRMC</t>
  </si>
  <si>
    <t>p24309-0523-8191T$GPRMC</t>
  </si>
  <si>
    <t>p24314-0518-8191T$GPRMC</t>
  </si>
  <si>
    <t>p24360-0519-8191T$GPRMC</t>
  </si>
  <si>
    <t>p24389-0511-8191T$GPRMC</t>
  </si>
  <si>
    <t>p24359-0528-8191T$GPRMC</t>
  </si>
  <si>
    <t>p24335-0509-8191T$GPRMC</t>
  </si>
  <si>
    <t>p24361-0527-8191T$GPRMC</t>
  </si>
  <si>
    <t>p24273-0521-8191T$GPRMC</t>
  </si>
  <si>
    <t>p24321-0530-8191T$GPRMC</t>
  </si>
  <si>
    <t>p24311-0519-8191T$GPRMC</t>
  </si>
  <si>
    <t>p24304-0526-8191T$GPRMC</t>
  </si>
  <si>
    <t>p24318-0517-8191T$GPRMC</t>
  </si>
  <si>
    <t>p24410-0505-8191T$GPRMC</t>
  </si>
  <si>
    <t>p24441-0527-8191T$GPRMC</t>
  </si>
  <si>
    <t>p24462-0514-8191T$GPRMC</t>
  </si>
  <si>
    <t>p24468-0524-8191T$GPRMC</t>
  </si>
  <si>
    <t>p24442-0508-8191T$GPRMC</t>
  </si>
  <si>
    <t>p24488-0521-8191T$GPRMC</t>
  </si>
  <si>
    <t>p24434-0518-8191T$GPRMC</t>
  </si>
  <si>
    <t>p24452-0501-8191T$GPRMC</t>
  </si>
  <si>
    <t>p24526-0513-8191T$GPRMC</t>
  </si>
  <si>
    <t>p24517-0503-8191T$GPRMC</t>
  </si>
  <si>
    <t>p24606-0518-8191T$GPRMC</t>
  </si>
  <si>
    <t>p24623-0497-8191T$GPRMC</t>
  </si>
  <si>
    <t>p24667-0508-8191T$GPRMC</t>
  </si>
  <si>
    <t>p24645-0501-8191T$GPRMC</t>
  </si>
  <si>
    <t>p24652-0508-8191T$GPRMC</t>
  </si>
  <si>
    <t>p24636-0501-8191T$GPRMC</t>
  </si>
  <si>
    <t>p24608-0498-8191T$GPRMC</t>
  </si>
  <si>
    <t>p24624-0531-8191T$GPRMC</t>
  </si>
  <si>
    <t>p24608-0512-8191T$GPRMC</t>
  </si>
  <si>
    <t>p24587-0522-8191T$GPRMC</t>
  </si>
  <si>
    <t>p24625-0514-8191T$GPRMC</t>
  </si>
  <si>
    <t>p24654-0518-8191T$GPRMC</t>
  </si>
  <si>
    <t>p24654-0513-8191T$GPRMC</t>
  </si>
  <si>
    <t>p24616-0498-8191T$GPRMC</t>
  </si>
  <si>
    <t>p24629-0528-8191T$GPRMC</t>
  </si>
  <si>
    <t>p24643-0502-8191T$GPRMC</t>
  </si>
  <si>
    <t>p24693-0518-8191T$GPRMC</t>
  </si>
  <si>
    <t>p24709-0501-8191T$GPRMC</t>
  </si>
  <si>
    <t>p24725-0515-8191T$GPRMC</t>
  </si>
  <si>
    <t>p24741-0504-8191T$GPRMC</t>
  </si>
  <si>
    <t>p24753-0507-8191T$GPRMC</t>
  </si>
  <si>
    <t>p24756-0504-8191T$GPRMC</t>
  </si>
  <si>
    <t>p24764-0491-8191T$GPRMC</t>
  </si>
  <si>
    <t>p24803-0507-8191T$GPRMC</t>
  </si>
  <si>
    <t>p24809-0488-8191T$GPRMC</t>
  </si>
  <si>
    <t>p24806-0512-8191T$GPRMC</t>
  </si>
  <si>
    <t>p24780-0504-8191T$GPRMC</t>
  </si>
  <si>
    <t>p24768-0512-8191T$GPRMC</t>
  </si>
  <si>
    <t>p24735-0510-8191T$GPRMC</t>
  </si>
  <si>
    <t>p24732-0495-8191T$GPRMC</t>
  </si>
  <si>
    <t>p24735-0522-8191T$GPRMC</t>
  </si>
  <si>
    <t>p24767-0464-8191T$GPRMC</t>
  </si>
  <si>
    <t>p24763-0416-8191T$GPRMC</t>
  </si>
  <si>
    <t>p24132-0366-8191T$GPRMC</t>
  </si>
  <si>
    <t>p23916-0402-8191T$GPRMC</t>
  </si>
  <si>
    <t>p23236-0429-8191T$GPRMC</t>
  </si>
  <si>
    <t>p22750-0468-8191T$GPRMC</t>
  </si>
  <si>
    <t>p24632-0485-8191T$GPRMC</t>
  </si>
  <si>
    <t>p24855-0477-8191T$GPRMC</t>
  </si>
  <si>
    <t>p24951-0492-8191T$GPRMC</t>
  </si>
  <si>
    <t>p24918-0483-8191T$GPRMC</t>
  </si>
  <si>
    <t>p24629-0502-8191T$GPRMC</t>
  </si>
  <si>
    <t>p24938-0489-8191T$GPRMC</t>
  </si>
  <si>
    <t>p24936-0498-8191T$GPRMC</t>
  </si>
  <si>
    <t>p24934-0500-8191T$GPRMC</t>
  </si>
  <si>
    <t>p24903-0489-8191T$GPRMC</t>
  </si>
  <si>
    <t>p24850-0511-8191T$GPRMC</t>
  </si>
  <si>
    <t>p24855-0466-8191T$GPRMC</t>
  </si>
  <si>
    <t>p24826-0420-8191T$GPRMC</t>
  </si>
  <si>
    <t>p24684-0355-8191T$GPRMC</t>
  </si>
  <si>
    <t>p23584-0330-8191T$GPRMC</t>
  </si>
  <si>
    <t>p24191-0286-8191T$GPRMC</t>
  </si>
  <si>
    <t>p23662-0275-8191T$GPRMC</t>
  </si>
  <si>
    <t>p22656-0288-8191T$GPRMC</t>
  </si>
  <si>
    <t>p22706-0327-8191T$GPRMC</t>
  </si>
  <si>
    <t>p21330-0385-8191T$GPRMC</t>
  </si>
  <si>
    <t>p21350-0412-8191T$GPRMC</t>
  </si>
  <si>
    <t>p24884-0458-8191T$GPRMC</t>
  </si>
  <si>
    <t>p25549-0478-8191T$GPRMC</t>
  </si>
  <si>
    <t>p25417-0494-8191T$GPRMC</t>
  </si>
  <si>
    <t>p25266-0495-8191T$GPRMC</t>
  </si>
  <si>
    <t>p25241-0480-8191T$GPRMC</t>
  </si>
  <si>
    <t>p25082-0493-8191T$GPRMC</t>
  </si>
  <si>
    <t>p25032-0487-8191T$GPRMC</t>
  </si>
  <si>
    <t>p25006-0505-8191T$GPRMC</t>
  </si>
  <si>
    <t>p24991-0481-8191T$GPRMC</t>
  </si>
  <si>
    <t>p25086-0447-8191T$GPRMC</t>
  </si>
  <si>
    <t>p25066-0394-8191T$GPRMC</t>
  </si>
  <si>
    <t>p24809-0365-8191T$GPRMC</t>
  </si>
  <si>
    <t>p25053-0338-8191T$GPRMC</t>
  </si>
  <si>
    <t>p23955-0321-8191T$GPRMC</t>
  </si>
  <si>
    <t>p24818-0346-8191T$GPRMC</t>
  </si>
  <si>
    <t>p24818-0304-8191T$GPRMC</t>
  </si>
  <si>
    <t>p25083-0320-8191T$GPRMC</t>
  </si>
  <si>
    <t>p24909-0323-8191T$GPRMC</t>
  </si>
  <si>
    <t>p25062-0335-8191T$GPRMC</t>
  </si>
  <si>
    <t>p24029-0348-8191T$GPRMC</t>
  </si>
  <si>
    <t>p25204-0337-8191T$GPRMC</t>
  </si>
  <si>
    <t>p24777-0365-8191T$GPRMC</t>
  </si>
  <si>
    <t>p24687-0337-8191T$GPRMC</t>
  </si>
  <si>
    <t>p24649-0337-8191T$GPRMC</t>
  </si>
  <si>
    <t>p24809-0308-8191T$GPRMC</t>
  </si>
  <si>
    <t>p25015-0313-8191T$GPRMC</t>
  </si>
  <si>
    <t>p24379-0309-8191T$GPRMC</t>
  </si>
  <si>
    <t>p24857-0291-8191T$GPRMC</t>
  </si>
  <si>
    <t>p24686-0305-8191T$GPRMC</t>
  </si>
  <si>
    <t>p23989-0316-8191T$GPRMC</t>
  </si>
  <si>
    <t>p24275-0363-8191T$GPRMC</t>
  </si>
  <si>
    <t>p24457-0380-8191T$GPRMC</t>
  </si>
  <si>
    <t>p24212-0443-8191T$GPRMC</t>
  </si>
  <si>
    <t>p25153-0458-8191T$GPRMC</t>
  </si>
  <si>
    <t>p25368-0473-8191T$GPRMC</t>
  </si>
  <si>
    <t>p25369-0459-8191T$GPRMC</t>
  </si>
  <si>
    <t>p25388-0464-8191T$GPRMC</t>
  </si>
  <si>
    <t>p25286-0467-8191T$GPRMC</t>
  </si>
  <si>
    <t>p25123-0457-8191T$GPRMC</t>
  </si>
  <si>
    <t>p24998-0487-8191T$GPRMC</t>
  </si>
  <si>
    <t>p24938-0471-8191T$GPRMC</t>
  </si>
  <si>
    <t>p24913-0476-8191T$GPRMC</t>
  </si>
  <si>
    <t>p24956-0462-8191T$GPRMC</t>
  </si>
  <si>
    <t>p24920-0483-8191T$GPRMC</t>
  </si>
  <si>
    <t>p24812-0472-8191T$GPRMC</t>
  </si>
  <si>
    <t>p24757-0501-8191T$GPRMC</t>
  </si>
  <si>
    <t>p24731-0485-8191T$GPRMC</t>
  </si>
  <si>
    <t>p24692-0496-8191T$GPRMC</t>
  </si>
  <si>
    <t>p24773-0486-8191T$GPRMC</t>
  </si>
  <si>
    <t>p24777-0475-8191T$GPRMC</t>
  </si>
  <si>
    <t>p24749-0492-8191T$GPRMC</t>
  </si>
  <si>
    <t>p24731-0479-8191T$GPRMC</t>
  </si>
  <si>
    <t>p24682-0496-8191T$GPRMC</t>
  </si>
  <si>
    <t>p24669-0474-8191T$GPRMC</t>
  </si>
  <si>
    <t>p24665-0496-8191T$GPRMC</t>
  </si>
  <si>
    <t>p24700-0481-8191T$GPRMC</t>
  </si>
  <si>
    <t>p24681-0490-8191T$GPRMC</t>
  </si>
  <si>
    <t>p24749-0467-8191T$GPRMC</t>
  </si>
  <si>
    <t>p24747-0486-8191T$GPRMC</t>
  </si>
  <si>
    <t>p24694-0482-8191T$GPRMC</t>
  </si>
  <si>
    <t>p24738-0477-8191T$GPRMC</t>
  </si>
  <si>
    <t>p24734-0501-8191T$GPRMC</t>
  </si>
  <si>
    <t>p24639-0492-8191T$GPRMC</t>
  </si>
  <si>
    <t>p24628-0494-8191T$GPRMC</t>
  </si>
  <si>
    <t>p24672-0492-8191T$GPRMC</t>
  </si>
  <si>
    <t>p24676-0474-8191T$GPRMC</t>
  </si>
  <si>
    <t>p24743-0482-8191T$GPRMC</t>
  </si>
  <si>
    <t>p24732-0471-8191T$GPRMC</t>
  </si>
  <si>
    <t>p24740-0492-8191T$GPRMC</t>
  </si>
  <si>
    <t>p24762-0399-8191T$GPRMC</t>
  </si>
  <si>
    <t>p24173-0309-8191T$GPRMC</t>
  </si>
  <si>
    <t>p23841-0263-8191T$GPRMC</t>
  </si>
  <si>
    <t>p21901-0238-8191T$GPRMC</t>
  </si>
  <si>
    <t>p21359-0243-8191T$GPRMC</t>
  </si>
  <si>
    <t>p23382-0226-8191T$GPRMC</t>
  </si>
  <si>
    <t>p23515-0249-8191T$GPRMC</t>
  </si>
  <si>
    <t>p23966-0260-8191T$GPRMC</t>
  </si>
  <si>
    <t>p22864-0291-8191T$GPRMC</t>
  </si>
  <si>
    <t>p15455-0301-8191T$GPRMC</t>
  </si>
  <si>
    <t>p19936-0345-8191T$GPRMC</t>
  </si>
  <si>
    <t>p23467-0362-8191T$GPRMC</t>
  </si>
  <si>
    <t>p22089-0362-8191T$GPRMC</t>
  </si>
  <si>
    <t>p25425-0411-8191T$GPRMC</t>
  </si>
  <si>
    <t>p25487-0425-8191T$GPRMC</t>
  </si>
  <si>
    <t>p25544-0466-8191T$GPRMC</t>
  </si>
  <si>
    <t>p25415-0449-8191T$GPRMC</t>
  </si>
  <si>
    <t>p25084-0445-8191T$GPRMC</t>
  </si>
  <si>
    <t>p24976-0420-8191T$GPRMC</t>
  </si>
  <si>
    <t>p25036-0406-8191T$GPRMC</t>
  </si>
  <si>
    <t>p25136-0445-8191T$GPRMC</t>
  </si>
  <si>
    <t>p25118-0455-8191T$GPRMC</t>
  </si>
  <si>
    <t>p25015-0490-8191T$GPRMC</t>
  </si>
  <si>
    <t>p24883-0472-8191T$GPRMC</t>
  </si>
  <si>
    <t>p24816-0478-8191T$GPRMC</t>
  </si>
  <si>
    <t>p24852-0469-8191T$GPRMC</t>
  </si>
  <si>
    <t>p24914-0485-8191T$GPRMC</t>
  </si>
  <si>
    <t>p24876-0481-8191T$GPRMC</t>
  </si>
  <si>
    <t>p24847-0468-8191T$GPRMC</t>
  </si>
  <si>
    <t>p24669-0495-8191T$GPRMC</t>
  </si>
  <si>
    <t>p24662-0486-8191T$GPRMC</t>
  </si>
  <si>
    <t>p24611-0503-8191T$GPRMC</t>
  </si>
  <si>
    <t>p24676-0488-8191T$GPRMC</t>
  </si>
  <si>
    <t>p24686-0491-8191T$GPRMC</t>
  </si>
  <si>
    <t>p24650-0444-8191T$GPRMC</t>
  </si>
  <si>
    <t>p24599-0423-8191T$GPRMC</t>
  </si>
  <si>
    <t>p24596-0479-8191T$GPRMC</t>
  </si>
  <si>
    <t>p24678-0481-8191T$GPRMC</t>
  </si>
  <si>
    <t>p24717-0499-8191T$GPRMC</t>
  </si>
  <si>
    <t>p24880-0464-8191T$GPRMC</t>
  </si>
  <si>
    <t>p24975-0471-8191T$GPRMC</t>
  </si>
  <si>
    <t>p24998-0459-8191T$GPRMC</t>
  </si>
  <si>
    <t>p24986-0465-8191T$GPRMC</t>
  </si>
  <si>
    <t>p24858-0467-8191T$GPRMC</t>
  </si>
  <si>
    <t>p24839-0468-8191T$GPRMC</t>
  </si>
  <si>
    <t>p24756-0491-8191T$GPRMC</t>
  </si>
  <si>
    <t>p24747-0476-8191T$GPRMC</t>
  </si>
  <si>
    <t>p24736-0502-8191T$GPRMC</t>
  </si>
  <si>
    <t>p24667-0494-8191T$GPRMC</t>
  </si>
  <si>
    <t>p24600-0498-8191T$GPRMC</t>
  </si>
  <si>
    <t>p24634-0478-8191T$GPRMC</t>
  </si>
  <si>
    <t>p24676-0477-8191T$GPRMC</t>
  </si>
  <si>
    <t>p24694-0489-8191T$GPRMC</t>
  </si>
  <si>
    <t>p24614-0469-8191T$GPRMC</t>
  </si>
  <si>
    <t>p24575-0493-8191T$GPRMC</t>
  </si>
  <si>
    <t>p24570-0487-8191T$GPRMC</t>
  </si>
  <si>
    <t>p24583-0500-8191T$GPRMC</t>
  </si>
  <si>
    <t>p24564-0483-8191T$GPRMC</t>
  </si>
  <si>
    <t>p24602-0490-8191T$GPRMC</t>
  </si>
  <si>
    <t>p24634-0486-8191T$GPRMC</t>
  </si>
  <si>
    <t>p24664-0464-8191T$GPRMC</t>
  </si>
  <si>
    <t>p24686-0486-8191T$GPRMC</t>
  </si>
  <si>
    <t>p24651-0476-8191T$GPRMC</t>
  </si>
  <si>
    <t>p24673-0496-8191T$GPRMC</t>
  </si>
  <si>
    <t>p24679-0468-8191T$GPRMC</t>
  </si>
  <si>
    <t>p24733-0485-8191T$GPRMC</t>
  </si>
  <si>
    <t>p24702-0491-8191T$GPRMC</t>
  </si>
  <si>
    <t>p24723-0471-8191T$GPRMC</t>
  </si>
  <si>
    <t>p24680-0503-8191T$GPRMC</t>
  </si>
  <si>
    <t>p24663-0492-8191T$GPRMC</t>
  </si>
  <si>
    <t>p24641-0516-8191T$GPRMC</t>
  </si>
  <si>
    <t>p24693-0479-8191T$GPRMC</t>
  </si>
  <si>
    <t>p24733-0482-8191T$GPRMC</t>
  </si>
  <si>
    <t>p24803-0477-8191T$GPRMC</t>
  </si>
  <si>
    <t>p24830-0483-8191T$GPRMC</t>
  </si>
  <si>
    <t>p24836-0470-8191T$GPRMC</t>
  </si>
  <si>
    <t>p24877-0453-8191T$GPRMC</t>
  </si>
  <si>
    <t>p24838-0476-8191T$GPRMC</t>
  </si>
  <si>
    <t>p24848-0457-8191T$GPRMC</t>
  </si>
  <si>
    <t>p24840-0479-8191T$GPRMC</t>
  </si>
  <si>
    <t>p24854-0468-8191T$GPRMC</t>
  </si>
  <si>
    <t>p24874-0484-8191T$GPRMC</t>
  </si>
  <si>
    <t>p24859-0473-8191T$GPRMC</t>
  </si>
  <si>
    <t>p24862-0480-8191T$GPRMC</t>
  </si>
  <si>
    <t>p24867-0494-8191T$GPRMC</t>
  </si>
  <si>
    <t>p24829-0488-8191T$GPRMC</t>
  </si>
  <si>
    <t>p24833-0498-8191T$GPRMC</t>
  </si>
  <si>
    <t>p24813-0486-8191T$GPRMC</t>
  </si>
  <si>
    <t>p24844-0510-8191T$GPRMC</t>
  </si>
  <si>
    <t>p24858-0496-8191T$GPRMC</t>
  </si>
  <si>
    <t>p24844-0489-8191T$GPRMC</t>
  </si>
  <si>
    <t>p24828-0505-8191T$GPRMC</t>
  </si>
  <si>
    <t>p24834-0469-8191T$GPRMC</t>
  </si>
  <si>
    <t>p24866-0484-8191T$GPRMC</t>
  </si>
  <si>
    <t>p24904-0461-8191T$GPRMC</t>
  </si>
  <si>
    <t>p24921-0487-8191T$GPRMC</t>
  </si>
  <si>
    <t>p24950-0470-8191T$GPRMC</t>
  </si>
  <si>
    <t>p24909-0469-8191T$GPRMC</t>
  </si>
  <si>
    <t>p24907-0457-8191T$GPRMC</t>
  </si>
  <si>
    <t>p24925-0452-8191T$GPRMC</t>
  </si>
  <si>
    <t>p24532-0451-8191T$GPRMC</t>
  </si>
  <si>
    <t>p24608-0449-8191T$GPRMC</t>
  </si>
  <si>
    <t>p24981-0465-8191T$GPRMC</t>
  </si>
  <si>
    <t>p24963-0421-8191T$GPRMC</t>
  </si>
  <si>
    <t>p23512-0373-8191T$GPRMC</t>
  </si>
  <si>
    <t>p23493-0313-8191T$GPRMC</t>
  </si>
  <si>
    <t>p24594-0299-8191T$GPRMC</t>
  </si>
  <si>
    <t>p24410-0281-8191T$GPRMC</t>
  </si>
  <si>
    <t>p24590-0259-8191T$GPRMC</t>
  </si>
  <si>
    <t>p25454-0285-8191T$GPRMC</t>
  </si>
  <si>
    <t>p25738-0265-8191T$GPRMC</t>
  </si>
  <si>
    <t>p25711-0274-8191T$GPRMC</t>
  </si>
  <si>
    <t>p26103-0259-8191T$GPRMC</t>
  </si>
  <si>
    <t>p26054-0270-8191T$GPRMC</t>
  </si>
  <si>
    <t>p25999-0258-8191T$GPRMC</t>
  </si>
  <si>
    <t>p25664-0295-8191T$GPRMC</t>
  </si>
  <si>
    <t>p25708-0269-8191T$GPRMC</t>
  </si>
  <si>
    <t>p25640-0273-8191T$GPRMC</t>
  </si>
  <si>
    <t>p25339-0254-8191T$GPRMC</t>
  </si>
  <si>
    <t>p25769-0272-8191T$GPRMC</t>
  </si>
  <si>
    <t>p25777-0259-8191T$GPRMC</t>
  </si>
  <si>
    <t>p25554-0269-8191T$GPRMC</t>
  </si>
  <si>
    <t>p22133-0273-8191T$GPRMC</t>
  </si>
  <si>
    <t>p25560-0265-8191T$GPRMC</t>
  </si>
  <si>
    <t>p25861-0289-8191T$GPRMC</t>
  </si>
  <si>
    <t>p26027-0270-8191T$GPRMC</t>
  </si>
  <si>
    <t>p26427-0284-8191T$GPRMC</t>
  </si>
  <si>
    <t>p26227-0270-8191T$GPRMC</t>
  </si>
  <si>
    <t>p25302-0291-8191T$GPRMC</t>
  </si>
  <si>
    <t>p25809-0278-8191T$GPRMC</t>
  </si>
  <si>
    <t>p25783-0260-8191T$GPRMC</t>
  </si>
  <si>
    <t>p25814-0249-8191T$GPRMC</t>
  </si>
  <si>
    <t>p26405-0228-8191T$GPRMC</t>
  </si>
  <si>
    <t>p25571-0237-8191T$GPRMC</t>
  </si>
  <si>
    <t>p26000-0204-8191T$GPRMC</t>
  </si>
  <si>
    <t>p26079-0243-8191T$GPRMC</t>
  </si>
  <si>
    <t>p26299-0261-8191T$GPRMC</t>
  </si>
  <si>
    <t>p26704-0275-8191T$GPRMC</t>
  </si>
  <si>
    <t>p27039-0288-8191T$GPRMC</t>
  </si>
  <si>
    <t>p26947-0283-8191T$GPRMC</t>
  </si>
  <si>
    <t>p25691-0311-8191T$GPRMC</t>
  </si>
  <si>
    <t>p25234-0279-8191T$GPRMC</t>
  </si>
  <si>
    <t>p25267-0289-8191T$GPRMC</t>
  </si>
  <si>
    <t>p25425-0260-8191T$GPRMC</t>
  </si>
  <si>
    <t>p25979-0251-8191T$GPRMC</t>
  </si>
  <si>
    <t>p26035-0231-8191T$GPRMC</t>
  </si>
  <si>
    <t>p26034-0251-8191T$GPRMC</t>
  </si>
  <si>
    <t>p25620-0263-8191T$GPRMC</t>
  </si>
  <si>
    <t>p25302-0251-8191T$GPRMC</t>
  </si>
  <si>
    <t>p25562-0276-8191T$GPRMC</t>
  </si>
  <si>
    <t>p25650-0261-8191T$GPRMC</t>
  </si>
  <si>
    <t>p25822-0282-8191T$GPRMC</t>
  </si>
  <si>
    <t>p25493-0261-8191T$GPRMC</t>
  </si>
  <si>
    <t>p25946-0278-8191T$GPRMC</t>
  </si>
  <si>
    <t>p25933-0284-8191T$GPRMC</t>
  </si>
  <si>
    <t>p25549-0287-8191T$GPRMC</t>
  </si>
  <si>
    <t>p25009-0291-8191T$GPRMC</t>
  </si>
  <si>
    <t>p25058-0286-8191T$GPRMC</t>
  </si>
  <si>
    <t>p25053-0297-8191T$GPRMC</t>
  </si>
  <si>
    <t>p25322-0271-8191T$GPRMC</t>
  </si>
  <si>
    <t>p25934-0283-8191T$GPRMC</t>
  </si>
  <si>
    <t>p25962-0294-8191T$GPRMC</t>
  </si>
  <si>
    <t>p25888-0292-8191T$GPRMC</t>
  </si>
  <si>
    <t>p25385-0280-8191T$GPRMC</t>
  </si>
  <si>
    <t>p25475-0267-8191T$GPRMC</t>
  </si>
  <si>
    <t>p25584-0296-8191T$GPRMC</t>
  </si>
  <si>
    <t>p25449-0279-8191T$GPRMC</t>
  </si>
  <si>
    <t>p25141-0294-8191T$GPRMC</t>
  </si>
  <si>
    <t>p25269-0314-8191T$GPRMC</t>
  </si>
  <si>
    <t>p25264-0315-8191T$GPRMC</t>
  </si>
  <si>
    <t>p24918-0325-8191T$GPRMC</t>
  </si>
  <si>
    <t>p25389-0336-8191T$GPRMC</t>
  </si>
  <si>
    <t>p24275-0370-8191T$GPRMC</t>
  </si>
  <si>
    <t>p24529-0363-8191T$GPRMC</t>
  </si>
  <si>
    <t>p21916-0380-8191T$GPRMC</t>
  </si>
  <si>
    <t>p22092-0369-8191T$GPRMC</t>
  </si>
  <si>
    <t>p23767-0386-8191T$GPRMC</t>
  </si>
  <si>
    <t>p22778-0366-8191T$GPRMC</t>
  </si>
  <si>
    <t>p22363-0340-8191T$GPRMC</t>
  </si>
  <si>
    <t>p25391-0351-8191T$GPRMC</t>
  </si>
  <si>
    <t>p24080-0357-8191T$GPRMC</t>
  </si>
  <si>
    <t>p21781-0379-8191T$GPRMC</t>
  </si>
  <si>
    <t>p23936-0337-8191T$GPRMC</t>
  </si>
  <si>
    <t>p23710-0369-8191T$GPRMC</t>
  </si>
  <si>
    <t>p24960-0348-8191T$GPRMC</t>
  </si>
  <si>
    <t>p24604-0344-8191T$GPRMC</t>
  </si>
  <si>
    <t>p22850-0322-8191T$GPRMC</t>
  </si>
  <si>
    <t>p24609-0325-8191T$GPRMC</t>
  </si>
  <si>
    <t>p23339-0315-8191T$GPRMC</t>
  </si>
  <si>
    <t>p23709-0296-8191T$GPRMC</t>
  </si>
  <si>
    <t>p23602-0349-8191T$GPRMC</t>
  </si>
  <si>
    <t>p25339-0359-8191T$GPRMC</t>
  </si>
  <si>
    <t>p24154-0376-8191T$GPRMC</t>
  </si>
  <si>
    <t>p23899-0339-8191T$GPRMC</t>
  </si>
  <si>
    <t>p25436-0268-8191T$GPRMC</t>
  </si>
  <si>
    <t>p25594-0224-8191T$GPRMC</t>
  </si>
  <si>
    <t>p22356-0197-8191T$GPRMC</t>
  </si>
  <si>
    <t>p19988-0238-8191T$GPRMC</t>
  </si>
  <si>
    <t>p18438-0236-8191T$GPRMC</t>
  </si>
  <si>
    <t>p19625-0279-8191T$GPRMC</t>
  </si>
  <si>
    <t>p27145-0298-8191T$GPRMC</t>
  </si>
  <si>
    <t>p28031-0346-8191T$GPRMC</t>
  </si>
  <si>
    <t>p27947-0397-8191T$GPRMC</t>
  </si>
  <si>
    <t>p27518-0389-8191T$GPRMC</t>
  </si>
  <si>
    <t>p26921-0411-8191T$GPRMC</t>
  </si>
  <si>
    <t>p26858-0410-8191T$GPRMC</t>
  </si>
  <si>
    <t>p26744-0438-8191T$GPRMC</t>
  </si>
  <si>
    <t>p26485-0424-8191T$GPRMC</t>
  </si>
  <si>
    <t>p26174-0437-8191T$GPRMC</t>
  </si>
  <si>
    <t>p25959-0449-8191T$GPRMC</t>
  </si>
  <si>
    <t>p26116-0427-8191T$GPRMC</t>
  </si>
  <si>
    <t>p26312-0428-8191T$GPRMC</t>
  </si>
  <si>
    <t>p26387-0425-8191T$GPRMC</t>
  </si>
  <si>
    <t>p26163-0456-8191T$GPRMC</t>
  </si>
  <si>
    <t>p25960-0419-8191T$GPRMC</t>
  </si>
  <si>
    <t>p25695-0447-8191T$GPRMC</t>
  </si>
  <si>
    <t>p23347-0468-8191T$GPRMC</t>
  </si>
  <si>
    <t>p25262-0462-8191T$GPRMC</t>
  </si>
  <si>
    <t>p25621-0432-8191T$GPRMC</t>
  </si>
  <si>
    <t>p25828-0409-8191T$GPRMC</t>
  </si>
  <si>
    <t>p26181-0436-8191T$GPRMC</t>
  </si>
  <si>
    <t>p26100-0422-8191T$GPRMC</t>
  </si>
  <si>
    <t>p25834-0456-8191T$GPRMC</t>
  </si>
  <si>
    <t>p25520-0457-8191T$GPRMC</t>
  </si>
  <si>
    <t>p25445-0463-8191T$GPRMC</t>
  </si>
  <si>
    <t>p25567-0444-8191T$GPRMC</t>
  </si>
  <si>
    <t>p25625-0423-8191T$GPRMC</t>
  </si>
  <si>
    <t>p25636-0435-8191T$GPRMC</t>
  </si>
  <si>
    <t>p25478-0428-8191T$GPRMC</t>
  </si>
  <si>
    <t>p25352-0424-8191T$GPRMC</t>
  </si>
  <si>
    <t>p25254-0438-8191T$GPRMC</t>
  </si>
  <si>
    <t>p25367-0439-8191T$GPRMC</t>
  </si>
  <si>
    <t>p25537-0432-8191T$GPRMC</t>
  </si>
  <si>
    <t>p25686-0433-8191T$GPRMC</t>
  </si>
  <si>
    <t>p25712-0461-8191T$GPRMC</t>
  </si>
  <si>
    <t>p25225-0460-8191T$GPRMC</t>
  </si>
  <si>
    <t>p25143-0456-8191T$GPRMC</t>
  </si>
  <si>
    <t>p25126-0450-8191T$GPRMC</t>
  </si>
  <si>
    <t>p25146-0437-8191T$GPRMC</t>
  </si>
  <si>
    <t>p25197-0453-8191T$GPRMC</t>
  </si>
  <si>
    <t>p25259-0452-8191T$GPRMC</t>
  </si>
  <si>
    <t>p25311-0428-8191T$GPRMC</t>
  </si>
  <si>
    <t>p25301-0458-8191T$GPRMC</t>
  </si>
  <si>
    <t>p25267-0467-8191T$GPRMC</t>
  </si>
  <si>
    <t>p25196-0463-8191T$GPRMC</t>
  </si>
  <si>
    <t>p25069-0437-8191T$GPRMC</t>
  </si>
  <si>
    <t>p25068-0428-8191T$GPRMC</t>
  </si>
  <si>
    <t>p23991-0424-8191T$GPRMC</t>
  </si>
  <si>
    <t>p25041-0406-8191T$GPRMC</t>
  </si>
  <si>
    <t>p25256-0435-8191T$GPRMC</t>
  </si>
  <si>
    <t>p25302-0421-8191T$GPRMC</t>
  </si>
  <si>
    <t>p25316-0437-8191T$GPRMC</t>
  </si>
  <si>
    <t>p25304-0424-8191T$GPRMC</t>
  </si>
  <si>
    <t>p25117-0450-8191T$GPRMC</t>
  </si>
  <si>
    <t>p25138-0464-8191T$GPRMC</t>
  </si>
  <si>
    <t>p25054-0468-8191T$GPRMC</t>
  </si>
  <si>
    <t>p24973-0436-8191T$GPRMC</t>
  </si>
  <si>
    <t>p24994-0376-8191T$GPRMC</t>
  </si>
  <si>
    <t>p24789-0365-8191T$GPRMC</t>
  </si>
  <si>
    <t>p24477-0319-8191T$GPRMC</t>
  </si>
  <si>
    <t>p24475-0333-8191T$GPRMC</t>
  </si>
  <si>
    <t>p24104-0357-8191T$GPRMC</t>
  </si>
  <si>
    <t>p24784-0353-8191T$GPRMC</t>
  </si>
  <si>
    <t>p25318-0345-8191T$GPRMC</t>
  </si>
  <si>
    <t>p25825-0347-8191T$GPRMC</t>
  </si>
  <si>
    <t>p26317-0374-8191T$GPRMC</t>
  </si>
  <si>
    <t>p26959-0381-8191T$GPRMC</t>
  </si>
  <si>
    <t>p26654-0432-8191T$GPRMC</t>
  </si>
  <si>
    <t>p26086-0447-8191T$GPRMC</t>
  </si>
  <si>
    <t>p25606-0464-8191T$GPRMC</t>
  </si>
  <si>
    <t>p25020-0431-8191T$GPRMC</t>
  </si>
  <si>
    <t>p25225-0391-8191T$GPRMC</t>
  </si>
  <si>
    <t>p25627-0352-8191T$GPRMC</t>
  </si>
  <si>
    <t>p25990-0308-8191T$GPRMC</t>
  </si>
  <si>
    <t>p25811-0327-8191T$GPRMC</t>
  </si>
  <si>
    <t>p25484-0321-8191T$GPRMC</t>
  </si>
  <si>
    <t>p25187-0362-8191T$GPRMC</t>
  </si>
  <si>
    <t>p24556-0385-8191T$GPRMC</t>
  </si>
  <si>
    <t>p23592-0420-8191T$GPRMC</t>
  </si>
  <si>
    <t>p24637-0415-8191T$GPRMC</t>
  </si>
  <si>
    <t>p25270-0372-8191T$GPRMC</t>
  </si>
  <si>
    <t>p25805-0386-8191T$GPRMC</t>
  </si>
  <si>
    <t>p25172-0410-8191T$GPRMC</t>
  </si>
  <si>
    <t>p24619-0462-8191T$GPRMC</t>
  </si>
  <si>
    <t>p25080-0453-8191T$GPRMC</t>
  </si>
  <si>
    <t>p24763-0453-8191T$GPRMC</t>
  </si>
  <si>
    <t>p24469-0443-8191T$GPRMC</t>
  </si>
  <si>
    <t>p24722-0421-8191T$GPRMC</t>
  </si>
  <si>
    <t>p25125-0416-8191T$GPRMC</t>
  </si>
  <si>
    <t>p25536-0379-8191T$GPRMC</t>
  </si>
  <si>
    <t>p25550-0403-8191T$GPRMC</t>
  </si>
  <si>
    <t>p25062-0379-8191T$GPRMC</t>
  </si>
  <si>
    <t>p25023-0366-8191T$GPRMC</t>
  </si>
  <si>
    <t>p24616-0368-8191T$GPRMC</t>
  </si>
  <si>
    <t>p23958-0392-8191T$GPRMC</t>
  </si>
  <si>
    <t>p24717-0405-8191T$GPRMC</t>
  </si>
  <si>
    <t>p25133-0428-8191T$GPRMC</t>
  </si>
  <si>
    <t>p25353-0441-8191T$GPRMC</t>
  </si>
  <si>
    <t>p25667-0402-8191T$GPRMC</t>
  </si>
  <si>
    <t>p25667-0407-8191T$GPRMC</t>
  </si>
  <si>
    <t>p25421-0404-8191T$GPRMC</t>
  </si>
  <si>
    <t>p25075-0456-8191T$GPRMC</t>
  </si>
  <si>
    <t>p24814-0468-8191T$GPRMC</t>
  </si>
  <si>
    <t>p24843-0460-8191T$GPRMC</t>
  </si>
  <si>
    <t>p24964-0476-8191T$GPRMC</t>
  </si>
  <si>
    <t>p25069-0450-8191T$GPRMC</t>
  </si>
  <si>
    <t>p25205-0437-8191T$GPRMC</t>
  </si>
  <si>
    <t>p25185-0445-8191T$GPRMC</t>
  </si>
  <si>
    <t>p25140-0430-8191T$GPRMC</t>
  </si>
  <si>
    <t>p20965-0439-8191T$GPRMC</t>
  </si>
  <si>
    <t>p22609-0441-8191T$GPRMC</t>
  </si>
  <si>
    <t>p24339-0439-8191T$GPRMC</t>
  </si>
  <si>
    <t>p24901-0462-8191T$GPRMC</t>
  </si>
  <si>
    <t>p25014-0452-8191T$GPRMC</t>
  </si>
  <si>
    <t>p25118-0471-8191T$GPRMC</t>
  </si>
  <si>
    <t>p25155-0454-8191T$GPRMC</t>
  </si>
  <si>
    <t>p25191-0469-8191T$GPRMC</t>
  </si>
  <si>
    <t>p25136-0456-8191T$GPRMC</t>
  </si>
  <si>
    <t>p25078-0449-8191T$GPRMC</t>
  </si>
  <si>
    <t>p24968-0471-8191T$GPRMC</t>
  </si>
  <si>
    <t>p24925-0454-8191T$GPRMC</t>
  </si>
  <si>
    <t>p24870-0480-8191T$GPRMC</t>
  </si>
  <si>
    <t>p24900-0466-8191T$GPRMC</t>
  </si>
  <si>
    <t>p24963-0470-8191T$GPRMC</t>
  </si>
  <si>
    <t>p25007-0456-8191T$GPRMC</t>
  </si>
  <si>
    <t>p25066-0466-8191T$GPRMC</t>
  </si>
  <si>
    <t>p25088-0465-8191T$GPRMC</t>
  </si>
  <si>
    <t>p25000-0454-8191T$GPRMC</t>
  </si>
  <si>
    <t>p24875-0472-8191T$GPRMC</t>
  </si>
  <si>
    <t>p24808-0468-8191T$GPRMC</t>
  </si>
  <si>
    <t>p24791-0492-8191T$GPRMC</t>
  </si>
  <si>
    <t>p24797-0471-8191T$GPRMC</t>
  </si>
  <si>
    <t>p24877-0486-8191T$GPRMC</t>
  </si>
  <si>
    <t>p24950-0483-8191T$GPRMC</t>
  </si>
  <si>
    <t>p24973-0479-8191T$GPRMC</t>
  </si>
  <si>
    <t>p24948-0492-8191T$GPRMC</t>
  </si>
  <si>
    <t>p24903-0477-8191T$GPRMC</t>
  </si>
  <si>
    <t>p24826-0495-8191T$GPRMC</t>
  </si>
  <si>
    <t>p24799-0475-8191T$GPRMC</t>
  </si>
  <si>
    <t>p24835-0491-8191T$GPRMC</t>
  </si>
  <si>
    <t>p24840-0484-8191T$GPRMC</t>
  </si>
  <si>
    <t>p24885-0483-8191T$GPRMC</t>
  </si>
  <si>
    <t>p24950-0479-8191T$GPRMC</t>
  </si>
  <si>
    <t>p25026-0468-8191T$GPRMC</t>
  </si>
  <si>
    <t>p25158-0472-8191T$GPRMC</t>
  </si>
  <si>
    <t>p25212-0457-8191T$GPRMC</t>
  </si>
  <si>
    <t>p25116-0489-8191T$GPRMC</t>
  </si>
  <si>
    <t>p24942-0479-8191T$GPRMC</t>
  </si>
  <si>
    <t>p24779-0487-8191T$GPRMC</t>
  </si>
  <si>
    <t>p24768-0476-8191T$GPRMC</t>
  </si>
  <si>
    <t>p24895-0476-8191T$GPRMC</t>
  </si>
  <si>
    <t>p25025-0469-8191T$GPRMC</t>
  </si>
  <si>
    <t>p25071-0456-8191T$GPRMC</t>
  </si>
  <si>
    <t>p25324-0486-8191T$GPRMC</t>
  </si>
  <si>
    <t>p25305-0469-8191T$GPRMC</t>
  </si>
  <si>
    <t>p25380-0440-8191T$GPRMC</t>
  </si>
  <si>
    <t>p25818-0462-8191T$GPRMC</t>
  </si>
  <si>
    <t>p25584-0479-8191T$GPRMC</t>
  </si>
  <si>
    <t>p25120-0472-8191T$GPRMC</t>
  </si>
  <si>
    <t>p24717-0497-8191T$GPRMC</t>
  </si>
  <si>
    <t>p24495-0482-8191T$GPRMC</t>
  </si>
  <si>
    <t>p24661-0497-8191T$GPRMC</t>
  </si>
  <si>
    <t>p24992-0475-8191T$GPRMC</t>
  </si>
  <si>
    <t>p25207-0467-8191T$GPRMC</t>
  </si>
  <si>
    <t>p25199-0429-8191T$GPRMC</t>
  </si>
  <si>
    <t>p25124-0462-8191T$GPRMC</t>
  </si>
  <si>
    <t>p25017-0456-8191T$GPRMC</t>
  </si>
  <si>
    <t>p24887-0475-8191T$GPRMC</t>
  </si>
  <si>
    <t>p24823-0443-8191T$GPRMC</t>
  </si>
  <si>
    <t>p24842-0465-8191T$GPRMC</t>
  </si>
  <si>
    <t>p24863-0476-8191T$GPRMC</t>
  </si>
  <si>
    <t>p24968-0477-8191T$GPRMC</t>
  </si>
  <si>
    <t>p25034-0461-8191T$GPRMC</t>
  </si>
  <si>
    <t>p25029-0516-8191T$GPRMC</t>
  </si>
  <si>
    <t>p24827-0489-8191T$GPRMC</t>
  </si>
  <si>
    <t>p24741-0512-8191T$GPRMC</t>
  </si>
  <si>
    <t>p24600-0507-8191T$GPRMC</t>
  </si>
  <si>
    <t>p24466-0527-8191T$GPRMC</t>
  </si>
  <si>
    <t>p24486-0500-8191T$GPRMC</t>
  </si>
  <si>
    <t>p24665-0482-8191T$GPRMC</t>
  </si>
  <si>
    <t>p24817-0447-8191T$GPRMC</t>
  </si>
  <si>
    <t>p25023-0347-8191T$GPRMC</t>
  </si>
  <si>
    <t>p24802-0313-8191T$GPRMC</t>
  </si>
  <si>
    <t>p24626-0285-8191T$GPRMC</t>
  </si>
  <si>
    <t>p24546-0300-8191T$GPRMC</t>
  </si>
  <si>
    <t>p24600-0278-8191T$GPRMC</t>
  </si>
  <si>
    <t>p25093-0270-8191T$GPRMC</t>
  </si>
  <si>
    <t>p25449-0261-8191T$GPRMC</t>
  </si>
  <si>
    <t>p25645-0249-8191T$GPRMC</t>
  </si>
  <si>
    <t>p25579-0285-8191T$GPRMC</t>
  </si>
  <si>
    <t>p24962-0274-8191T$GPRMC</t>
  </si>
  <si>
    <t>p25695-0311-8191T$GPRMC</t>
  </si>
  <si>
    <t>p25376-0301-8191T$GPRMC</t>
  </si>
  <si>
    <t>p25379-0302-8191T$GPRMC</t>
  </si>
  <si>
    <t>p24639-0296-8191T$GPRMC</t>
  </si>
  <si>
    <t>p25240-0299-8191T$GPRMC</t>
  </si>
  <si>
    <t>p25130-0308-8191T$GPRMC</t>
  </si>
  <si>
    <t>p25392-0287-8191T$GPRMC</t>
  </si>
  <si>
    <t>p25358-0312-8191T$GPRMC</t>
  </si>
  <si>
    <t>p24314-0294-8191T$GPRMC</t>
  </si>
  <si>
    <t>p25207-0292-8191T$GPRMC</t>
  </si>
  <si>
    <t>p25329-0266-8191T$GPRMC</t>
  </si>
  <si>
    <t>p25636-0269-8191T$GPRMC</t>
  </si>
  <si>
    <t>p25864-0268-8191T$GPRMC</t>
  </si>
  <si>
    <t>p25953-0270-8191T$GPRMC</t>
  </si>
  <si>
    <t>p26006-0298-8191T$GPRMC</t>
  </si>
  <si>
    <t>p25762-0283-8191T$GPRMC</t>
  </si>
  <si>
    <t>p25494-0308-8191T$GPRMC</t>
  </si>
  <si>
    <t>p25534-0302-8191T$GPRMC</t>
  </si>
  <si>
    <t>p25995-0310-8191T$GPRMC</t>
  </si>
  <si>
    <t>p25806-0298-8191T$GPRMC</t>
  </si>
  <si>
    <t>p25058-0301-8191T$GPRMC</t>
  </si>
  <si>
    <t>p24356-0290-8191T$GPRMC</t>
  </si>
  <si>
    <t>p25346-0255-8191T$GPRMC</t>
  </si>
  <si>
    <t>p24173-0267-8191T$GPRMC</t>
  </si>
  <si>
    <t>p23877-0240-8191T$GPRMC</t>
  </si>
  <si>
    <t>p24295-0244-8191T$GPRMC</t>
  </si>
  <si>
    <t>p24838-0236-8191T$GPRMC</t>
  </si>
  <si>
    <t>p24436-0246-8191T$GPRMC</t>
  </si>
  <si>
    <t>p24385-0252-8191T$GPRMC</t>
  </si>
  <si>
    <t>p25196-0246-8191T$GPRMC</t>
  </si>
  <si>
    <t>p25720-0271-8191T$GPRMC</t>
  </si>
  <si>
    <t>p26202-0265-8191T$GPRMC</t>
  </si>
  <si>
    <t>p26558-0301-8191T$GPRMC</t>
  </si>
  <si>
    <t>p26579-0302-8191T$GPRMC</t>
  </si>
  <si>
    <t>p26081-0340-8191T$GPRMC</t>
  </si>
  <si>
    <t>p25832-0358-8191T$GPRMC</t>
  </si>
  <si>
    <t>p25313-0356-8191T$GPRMC</t>
  </si>
  <si>
    <t>p25638-0339-8191T$GPRMC</t>
  </si>
  <si>
    <t>p26099-0341-8191T$GPRMC</t>
  </si>
  <si>
    <t>p25925-0371-8191T$GPRMC</t>
  </si>
  <si>
    <t>p26141-0354-8191T$GPRMC</t>
  </si>
  <si>
    <t>p26750-0387-8191T$GPRMC</t>
  </si>
  <si>
    <t>p26286-0405-8191T$GPRMC</t>
  </si>
  <si>
    <t>p25561-0433-8191T$GPRMC</t>
  </si>
  <si>
    <t>p25224-0454-8191T$GPRMC</t>
  </si>
  <si>
    <t>p25020-0467-8191T$GPRMC</t>
  </si>
  <si>
    <t>p25042-0487-8191T$GPRMC</t>
  </si>
  <si>
    <t>p25498-0450-8191T$GPRMC</t>
  </si>
  <si>
    <t>p25719-0465-8191T$GPRMC</t>
  </si>
  <si>
    <t>p25775-0460-8191T$GPRMC</t>
  </si>
  <si>
    <t>p25693-0476-8191T$GPRMC</t>
  </si>
  <si>
    <t>p25207-0461-8191T$GPRMC</t>
  </si>
  <si>
    <t>p25180-0477-8191T$GPRMC</t>
  </si>
  <si>
    <t>p25162-0453-8191T$GPRMC</t>
  </si>
  <si>
    <t>p25353-0469-8191T$GPRMC</t>
  </si>
  <si>
    <t>p25439-0460-8191T$GPRMC</t>
  </si>
  <si>
    <t>p25455-0492-8191T$GPRMC</t>
  </si>
  <si>
    <t>p25382-0471-8191T$GPRMC</t>
  </si>
  <si>
    <t>p25179-0480-8191T$GPRMC</t>
  </si>
  <si>
    <t>p25077-0490-8191T$GPRMC</t>
  </si>
  <si>
    <t>p25078-0496-8191T$GPRMC</t>
  </si>
  <si>
    <t>p25069-0486-8191T$GPRMC</t>
  </si>
  <si>
    <t>p25106-0469-8191T$GPRMC</t>
  </si>
  <si>
    <t>p25237-0499-8191T$GPRMC</t>
  </si>
  <si>
    <t>p25272-0475-8191T$GPRMC</t>
  </si>
  <si>
    <t>p25277-0478-8191T$GPRMC</t>
  </si>
  <si>
    <t>p25303-0474-8191T$GPRMC</t>
  </si>
  <si>
    <t>p25266-0468-8191T$GPRMC</t>
  </si>
  <si>
    <t>p25212-0466-8191T$GPRMC</t>
  </si>
  <si>
    <t>p25135-0457-8191T$GPRMC</t>
  </si>
  <si>
    <t>p25106-0491-8191T$GPRMC</t>
  </si>
  <si>
    <t>p25108-0472-8191T$GPRMC</t>
  </si>
  <si>
    <t>p25078-0479-8191T$GPRMC</t>
  </si>
  <si>
    <t>p25161-0462-8191T$GPRMC</t>
  </si>
  <si>
    <t>p25330-0476-8191T$GPRMC</t>
  </si>
  <si>
    <t>p25319-0463-8191T$GPRMC</t>
  </si>
  <si>
    <t>p25239-0453-8191T$GPRMC</t>
  </si>
  <si>
    <t>p25154-0492-8191T$GPRMC</t>
  </si>
  <si>
    <t>p25006-0477-8191T$GPRMC</t>
  </si>
  <si>
    <t>p24994-0498-8191T$GPRMC</t>
  </si>
  <si>
    <t>p24977-0473-8191T$GPRMC</t>
  </si>
  <si>
    <t>p25051-0486-8191T$GPRMC</t>
  </si>
  <si>
    <t>p25252-0473-8191T$GPRMC</t>
  </si>
  <si>
    <t>p25285-0453-8191T$GPRMC</t>
  </si>
  <si>
    <t>p25300-0468-8191T$GPRMC</t>
  </si>
  <si>
    <t>p25240-0461-8191T$GPRMC</t>
  </si>
  <si>
    <t>p25131-0481-8191T$GPRMC</t>
  </si>
  <si>
    <t>p25082-0459-8191T$GPRMC</t>
  </si>
  <si>
    <t>p25073-0478-8191T$GPRMC</t>
  </si>
  <si>
    <t>p25095-0462-8191T$GPRMC</t>
  </si>
  <si>
    <t>p25181-0462-8191T$GPRMC</t>
  </si>
  <si>
    <t>p25252-0454-8191T$GPRMC</t>
  </si>
  <si>
    <t>p25256-0462-8191T$GPRMC</t>
  </si>
  <si>
    <t>p25213-0468-8191T$GPRMC</t>
  </si>
  <si>
    <t>p25040-0461-8191T$GPRMC</t>
  </si>
  <si>
    <t>p25000-0481-8191T$GPRMC</t>
  </si>
  <si>
    <t>p24983-0468-8191T$GPRMC</t>
  </si>
  <si>
    <t>p24967-0468-8191T$GPRMC</t>
  </si>
  <si>
    <t>p25057-0467-8191T$GPRMC</t>
  </si>
  <si>
    <t>p25101-0456-8191T$GPRMC</t>
  </si>
  <si>
    <t>p25098-0472-8191T$GPRMC</t>
  </si>
  <si>
    <t>p25121-0456-8191T$GPRMC</t>
  </si>
  <si>
    <t>p25083-0482-8191T$GPRMC</t>
  </si>
  <si>
    <t>p25049-0465-8191T$GPRMC</t>
  </si>
  <si>
    <t>p24989-0477-8191T$GPRMC</t>
  </si>
  <si>
    <t>p24949-0463-8191T$GPRMC</t>
  </si>
  <si>
    <t>p24970-0478-8191T$GPRMC</t>
  </si>
  <si>
    <t>p25004-0472-8191T$GPRMC</t>
  </si>
  <si>
    <t>p25055-0464-8191T$GPRMC</t>
  </si>
  <si>
    <t>p25109-0467-8191T$GPRMC</t>
  </si>
  <si>
    <t>p25108-0464-8191T$GPRMC</t>
  </si>
  <si>
    <t>p25103-0479-8191T$GPRMC</t>
  </si>
  <si>
    <t>p25040-0460-8191T$GPRMC</t>
  </si>
  <si>
    <t>p24988-0477-8191T$GPRMC</t>
  </si>
  <si>
    <t>p24941-0476-8191T$GPRMC</t>
  </si>
  <si>
    <t>p24911-0458-8191T$GPRMC</t>
  </si>
  <si>
    <t>p24909-0474-8191T$GPRMC</t>
  </si>
  <si>
    <t>p24912-0464-8191T$GPRMC</t>
  </si>
  <si>
    <t>p24999-0484-8191T$GPRMC</t>
  </si>
  <si>
    <t>p25024-0456-8191T$GPRMC</t>
  </si>
  <si>
    <t>p25051-0474-8191T$GPRMC</t>
  </si>
  <si>
    <t>p25039-0467-8191T$GPRMC</t>
  </si>
  <si>
    <t>p25032-0473-8191T$GPRMC</t>
  </si>
  <si>
    <t>p24931-0469-8191T$GPRMC</t>
  </si>
  <si>
    <t>p24923-0472-8191T$GPRMC</t>
  </si>
  <si>
    <t>p24884-0476-8191T$GPRMC</t>
  </si>
  <si>
    <t>p24884-0459-8191T$GPRMC</t>
  </si>
  <si>
    <t>p24940-0483-8191T$GPRMC</t>
  </si>
  <si>
    <t>p24982-0461-8191T$GPRMC</t>
  </si>
  <si>
    <t>p25021-0475-8191T$GPRMC</t>
  </si>
  <si>
    <t>p25067-0464-8191T$GPRMC</t>
  </si>
  <si>
    <t>p25068-0456-8191T$GPRMC</t>
  </si>
  <si>
    <t>p25064-0475-8191T$GPRMC</t>
  </si>
  <si>
    <t>p25036-0459-8191T$GPRMC</t>
  </si>
  <si>
    <t>p24902-0483-8191T$GPRMC</t>
  </si>
  <si>
    <t>p24829-0472-8191T$GPRMC</t>
  </si>
  <si>
    <t>p24848-0487-8191T$GPRMC</t>
  </si>
  <si>
    <t>p24844-0471-8191T$GPRMC</t>
  </si>
  <si>
    <t>p24961-0479-8191T$GPRMC</t>
  </si>
  <si>
    <t>p25047-0474-8191T$GPRMC</t>
  </si>
  <si>
    <t>p25048-0460-8191T$GPRMC</t>
  </si>
  <si>
    <t>p25038-0476-8191T$GPRMC</t>
  </si>
  <si>
    <t>p25045-0461-8191T$GPRMC</t>
  </si>
  <si>
    <t>p25060-0473-8191T$GPRMC</t>
  </si>
  <si>
    <t>p25021-0455-8191T$GPRMC</t>
  </si>
  <si>
    <t>p24985-0462-8191T$GPRMC</t>
  </si>
  <si>
    <t>p24941-0466-8191T$GPRMC</t>
  </si>
  <si>
    <t>p24877-0457-8191T$GPRMC</t>
  </si>
  <si>
    <t>p24903-0469-8191T$GPRMC</t>
  </si>
  <si>
    <t>p24937-0457-8191T$GPRMC</t>
  </si>
  <si>
    <t>p24969-0484-8191T$GPRMC</t>
  </si>
  <si>
    <t>p25031-0461-8191T$GPRMC</t>
  </si>
  <si>
    <t>p25029-0477-8191T$GPRMC</t>
  </si>
  <si>
    <t>p24996-0470-8191T$GPRMC</t>
  </si>
  <si>
    <t>p24875-0482-8191T$GPRMC</t>
  </si>
  <si>
    <t>p24820-0470-8191T$GPRMC</t>
  </si>
  <si>
    <t>p24825-0463-8191T$GPRMC</t>
  </si>
  <si>
    <t>p24943-0463-8191T$GPRMC</t>
  </si>
  <si>
    <t>p24989-0479-8191T$GPRMC</t>
  </si>
  <si>
    <t>p25025-0460-8191T$GPRMC</t>
  </si>
  <si>
    <t>p25034-0466-8191T$GPRMC</t>
  </si>
  <si>
    <t>p24973-0460-8191T$GPRMC</t>
  </si>
  <si>
    <t>p24956-0452-8191T$GPRMC</t>
  </si>
  <si>
    <t>p24926-0464-8191T$GPRMC</t>
  </si>
  <si>
    <t>p24910-0452-8191T$GPRMC</t>
  </si>
  <si>
    <t>p24889-0471-8191T$GPRMC</t>
  </si>
  <si>
    <t>p24952-0451-8191T$GPRMC</t>
  </si>
  <si>
    <t>p25017-0468-8191T$GPRMC</t>
  </si>
  <si>
    <t>p25081-0472-8191T$GPRMC</t>
  </si>
  <si>
    <t>p24981-0469-8191T$GPRMC</t>
  </si>
  <si>
    <t>p24909-0458-8191T$GPRMC</t>
  </si>
  <si>
    <t>p24872-0466-8191T$GPRMC</t>
  </si>
  <si>
    <t>p24866-0453-8191T$GPRMC</t>
  </si>
  <si>
    <t>p24916-0480-8191T$GPRMC</t>
  </si>
  <si>
    <t>p24963-0460-8191T$GPRMC</t>
  </si>
  <si>
    <t>p24945-0463-8191T$GPRMC</t>
  </si>
  <si>
    <t>p24973-0458-8191T$GPRMC</t>
  </si>
  <si>
    <t>p24994-0449-8191T$GPRMC</t>
  </si>
  <si>
    <t>p25021-0460-8191T$GPRMC</t>
  </si>
  <si>
    <t>p25023-0445-8191T$GPRMC</t>
  </si>
  <si>
    <t>p25048-0470-8191T$GPRMC</t>
  </si>
  <si>
    <t>p25002-0453-8191T$GPRMC</t>
  </si>
  <si>
    <t>p24939-0464-8191T$GPRMC</t>
  </si>
  <si>
    <t>p24945-0451-8191T$GPRMC</t>
  </si>
  <si>
    <t>p24950-0464-8191T$GPRMC</t>
  </si>
  <si>
    <t>p24964-0461-8191T$GPRMC</t>
  </si>
  <si>
    <t>p24988-0444-8191T$GPRMC</t>
  </si>
  <si>
    <t>p24977-0458-8191T$GPRMC</t>
  </si>
  <si>
    <t>p24977-0448-8191T$GPRMC</t>
  </si>
  <si>
    <t>p24917-0464-8191T$GPRMC</t>
  </si>
  <si>
    <t>p24889-0450-8191T$GPRMC</t>
  </si>
  <si>
    <t>p24864-0464-8191T$GPRMC</t>
  </si>
  <si>
    <t>p24827-0463-8191T$GPRMC</t>
  </si>
  <si>
    <t>p24846-0452-8191T$GPRMC</t>
  </si>
  <si>
    <t>p24868-0477-8191T$GPRMC</t>
  </si>
  <si>
    <t>p24846-0459-8191T$GPRMC</t>
  </si>
  <si>
    <t>p24839-0476-8191T$GPRMC</t>
  </si>
  <si>
    <t>p24805-0458-8191T$GPRMC</t>
  </si>
  <si>
    <t>p24866-0472-8191T$GPRMC</t>
  </si>
  <si>
    <t>p24882-0465-8191T$GPRMC</t>
  </si>
  <si>
    <t>p24882-0468-8191T$GPRMC</t>
  </si>
  <si>
    <t>p24900-0465-8191T$GPRMC</t>
  </si>
  <si>
    <t>p24913-0453-8191T$GPRMC</t>
  </si>
  <si>
    <t>p24942-0465-8191T$GPRMC</t>
  </si>
  <si>
    <t>p24937-0456-8191T$GPRMC</t>
  </si>
  <si>
    <t>p24951-0469-8191T$GPRMC</t>
  </si>
  <si>
    <t>p24921-0461-8191T$GPRMC</t>
  </si>
  <si>
    <t>p24906-0465-8191T$GPRMC</t>
  </si>
  <si>
    <t>p24903-0463-8191T$GPRMC</t>
  </si>
  <si>
    <t>p24937-0450-8191T$GPRMC</t>
  </si>
  <si>
    <t>p24922-0478-8191T$GPRMC</t>
  </si>
  <si>
    <t>p24935-0450-8191T$GPRMC</t>
  </si>
  <si>
    <t>p24975-0466-8191T$GPRMC</t>
  </si>
  <si>
    <t>p25044-0444-8191T$GPRMC</t>
  </si>
  <si>
    <t>p25023-0461-8191T$GPRMC</t>
  </si>
  <si>
    <t>p25047-0454-8191T$GPRMC</t>
  </si>
  <si>
    <t>p25038-0463-8191T$GPRMC</t>
  </si>
  <si>
    <t>p25060-0457-8191T$GPRMC</t>
  </si>
  <si>
    <t>p25049-0445-8191T$GPRMC</t>
  </si>
  <si>
    <t>p25108-0469-8191T$GPRMC</t>
  </si>
  <si>
    <t>p25116-0445-8191T$GPRMC</t>
  </si>
  <si>
    <t>p25178-0462-8191T$GPRMC</t>
  </si>
  <si>
    <t>p25150-0447-8191T$GPRMC</t>
  </si>
  <si>
    <t>p25126-0463-8191T$GPRMC</t>
  </si>
  <si>
    <t>p25097-0454-8191T$GPRMC</t>
  </si>
  <si>
    <t>p25151-0460-8191T$GPRMC</t>
  </si>
  <si>
    <t>p25139-0475-8191T$GPRMC</t>
  </si>
  <si>
    <t>p25140-0443-8191T$GPRMC</t>
  </si>
  <si>
    <t>p25126-0460-8191T$GPRMC</t>
  </si>
  <si>
    <t>p25145-0447-8191T$GPRMC</t>
  </si>
  <si>
    <t>p25148-0461-8191T$GPRMC</t>
  </si>
  <si>
    <t>p25125-0452-8191T$GPRMC</t>
  </si>
  <si>
    <t>p25111-0459-8191T$GPRMC</t>
  </si>
  <si>
    <t>p25136-0453-8191T$GPRMC</t>
  </si>
  <si>
    <t>p25132-0440-8191T$GPRMC</t>
  </si>
  <si>
    <t>p25165-0467-8191T$GPRMC</t>
  </si>
  <si>
    <t>p25193-0442-8191T$GPRMC</t>
  </si>
  <si>
    <t>p25213-0463-8191T$GPRMC</t>
  </si>
  <si>
    <t>p25200-0445-8191T$GPRMC</t>
  </si>
  <si>
    <t>p25230-0456-8191T$GPRMC</t>
  </si>
  <si>
    <t>p25198-0444-8191T$GPRMC</t>
  </si>
  <si>
    <t>p25200-0456-8191T$GPRMC</t>
  </si>
  <si>
    <t>p25189-0448-8191T$GPRMC</t>
  </si>
  <si>
    <t>p25205-0467-8191T$GPRMC</t>
  </si>
  <si>
    <t>p25179-0455-8191T$GPRMC</t>
  </si>
  <si>
    <t>p25169-0461-8191T$GPRMC</t>
  </si>
  <si>
    <t>p25150-0455-8191T$GPRMC</t>
  </si>
  <si>
    <t>p25143-0457-8191T$GPRMC</t>
  </si>
  <si>
    <t>p25169-0456-8191T$GPRMC</t>
  </si>
  <si>
    <t>p25218-0471-8191T$GPRMC</t>
  </si>
  <si>
    <t>p25181-0454-8191T$GPRMC</t>
  </si>
  <si>
    <t>p25144-0471-8191T$GPRMC</t>
  </si>
  <si>
    <t>p25113-0457-8191T$GPRMC</t>
  </si>
  <si>
    <t>p25125-0464-8191T$GPRMC</t>
  </si>
  <si>
    <t>p25140-0457-8191T$GPRMC</t>
  </si>
  <si>
    <t>p25184-0460-8191T$GPRMC</t>
  </si>
  <si>
    <t>p25163-0460-8191T$GPRMC</t>
  </si>
  <si>
    <t>p25210-0444-8191T$GPRMC</t>
  </si>
  <si>
    <t>p25207-0472-8191T$GPRMC</t>
  </si>
  <si>
    <t>p25191-0448-8191T$GPRMC</t>
  </si>
  <si>
    <t>p25148-0462-8191T$GPRMC</t>
  </si>
  <si>
    <t>p25150-0458-8191T$GPRMC</t>
  </si>
  <si>
    <t>p25116-0468-8191T$GPRMC</t>
  </si>
  <si>
    <t>p25130-0467-8191T$GPRMC</t>
  </si>
  <si>
    <t>p25176-0478-8191T$GPRMC</t>
  </si>
  <si>
    <t>p25178-0454-8191T$GPRMC</t>
  </si>
  <si>
    <t>p25167-0470-8191T$GPRMC</t>
  </si>
  <si>
    <t>p25201-0453-8191T$GPRMC</t>
  </si>
  <si>
    <t>p25151-0463-8191T$GPRMC</t>
  </si>
  <si>
    <t>p25134-0461-8191T$GPRMC</t>
  </si>
  <si>
    <t>p25088-0467-8191T$GPRMC</t>
  </si>
  <si>
    <t>p25128-0450-8191T$GPRMC</t>
  </si>
  <si>
    <t>p25098-0448-8191T$GPRMC</t>
  </si>
  <si>
    <t>p25106-0468-8191T$GPRMC</t>
  </si>
  <si>
    <t>p25108-0465-8191T$GPRMC</t>
  </si>
  <si>
    <t>p25086-0472-8191T$GPRMC</t>
  </si>
  <si>
    <t>p25071-0466-8191T$GPRMC</t>
  </si>
  <si>
    <t>p25086-0468-8191T$GPRMC</t>
  </si>
  <si>
    <t>p25136-0465-8191T$GPRMC</t>
  </si>
  <si>
    <t>p25142-0454-8191T$GPRMC</t>
  </si>
  <si>
    <t>p25186-0470-8191T$GPRMC</t>
  </si>
  <si>
    <t>p25156-0470-8191T$GPRMC</t>
  </si>
  <si>
    <t>p25154-0463-8191T$GPRMC</t>
  </si>
  <si>
    <t>p25124-0468-8191T$GPRMC</t>
  </si>
  <si>
    <t>p25174-0468-8191T$GPRMC</t>
  </si>
  <si>
    <t>p25168-0452-8191T$GPRMC</t>
  </si>
  <si>
    <t>p25177-0477-8191T$GPRMC</t>
  </si>
  <si>
    <t>p25199-0458-8191T$GPRMC</t>
  </si>
  <si>
    <t>p25196-0480-8191T$GPRMC</t>
  </si>
  <si>
    <t>p25203-0459-8191T$GPRMC</t>
  </si>
  <si>
    <t>p25218-0453-8191T$GPRMC</t>
  </si>
  <si>
    <t>p25247-0466-8191T$GPRMC</t>
  </si>
  <si>
    <t>p25261-0456-8191T$GPRMC</t>
  </si>
  <si>
    <t>p25248-0478-8191T$GPRMC</t>
  </si>
  <si>
    <t>p25263-0453-8191T$GPRMC</t>
  </si>
  <si>
    <t>p25135-0477-8191T$GPRMC</t>
  </si>
  <si>
    <t>p25151-0469-8191T$GPRMC</t>
  </si>
  <si>
    <t>p25130-0475-8191T$GPRMC</t>
  </si>
  <si>
    <t>p25175-0464-8191T$GPRMC</t>
  </si>
  <si>
    <t>p25176-0465-8191T$GPRMC</t>
  </si>
  <si>
    <t>p25235-0470-8191T$GPRMC</t>
  </si>
  <si>
    <t>p25216-0460-8191T$GPRMC</t>
  </si>
  <si>
    <t>p25198-0482-8191T$GPRMC</t>
  </si>
  <si>
    <t>p25096-0460-8191T$GPRMC</t>
  </si>
  <si>
    <t>p25051-0482-8191T$GPRMC</t>
  </si>
  <si>
    <t>p25040-0467-8191T$GPRMC</t>
  </si>
  <si>
    <t>p24957-0459-8191T$GPRMC</t>
  </si>
  <si>
    <t>p24998-0480-8191T$GPRMC</t>
  </si>
  <si>
    <t>p25043-0467-8191T$GPRMC</t>
  </si>
  <si>
    <t>p25035-0487-8191T$GPRMC</t>
  </si>
  <si>
    <t>p25033-0465-8191T$GPRMC</t>
  </si>
  <si>
    <t>p25047-0486-8191T$GPRMC</t>
  </si>
  <si>
    <t>p25036-0468-8191T$GPRMC</t>
  </si>
  <si>
    <t>p25003-0476-8191T$GPRMC</t>
  </si>
  <si>
    <t>p25008-0472-8191T$GPRMC</t>
  </si>
  <si>
    <t>p25064-0465-8191T$GPRMC</t>
  </si>
  <si>
    <t>p25075-0465-8191T$GPRMC</t>
  </si>
  <si>
    <t>p25104-0452-8191T$GPRMC</t>
  </si>
  <si>
    <t>p25124-0480-8191T$GPRMC</t>
  </si>
  <si>
    <t>p25062-0461-8191T$GPRMC</t>
  </si>
  <si>
    <t>p25066-0479-8191T$GPRMC</t>
  </si>
  <si>
    <t>p25064-0467-8191T$GPRMC</t>
  </si>
  <si>
    <t>p25027-0480-8191T$GPRMC</t>
  </si>
  <si>
    <t>p25065-0470-8191T$GPRMC</t>
  </si>
  <si>
    <t>p25075-0472-8191T$GPRMC</t>
  </si>
  <si>
    <t>p25040-0474-8191T$GPRMC</t>
  </si>
  <si>
    <t>p25020-0469-8191T$GPRMC</t>
  </si>
  <si>
    <t>p24999-0501-8191T$GPRMC</t>
  </si>
  <si>
    <t>p24992-0485-8191T$GPRMC</t>
  </si>
  <si>
    <t>p24983-0503-8191T$GPRMC</t>
  </si>
  <si>
    <t>p24992-0486-8191T$GPRMC</t>
  </si>
  <si>
    <t>p24950-0476-8191T$GPRMC</t>
  </si>
  <si>
    <t>p24916-0490-8191T$GPRMC</t>
  </si>
  <si>
    <t>p24867-0505-8191T$GPRMC</t>
  </si>
  <si>
    <t>p24860-0488-8191T$GPRMC</t>
  </si>
  <si>
    <t>p24883-0503-8191T$GPRMC</t>
  </si>
  <si>
    <t>p24899-0481-8191T$GPRMC</t>
  </si>
  <si>
    <t>p24927-0489-8191T$GPRMC</t>
  </si>
  <si>
    <t>p24929-0485-8191T$GPRMC</t>
  </si>
  <si>
    <t>p24951-0489-8191T$GPRMC</t>
  </si>
  <si>
    <t>p24909-0488-8191T$GPRMC</t>
  </si>
  <si>
    <t>p24897-0476-8191T$GPRMC</t>
  </si>
  <si>
    <t>p24903-0498-8191T$GPRMC</t>
  </si>
  <si>
    <t>p24895-0484-8191T$GPRMC</t>
  </si>
  <si>
    <t>p24882-0493-8191T$GPRMC</t>
  </si>
  <si>
    <t>p24899-0489-8191T$GPRMC</t>
  </si>
  <si>
    <t>p24897-0479-8191T$GPRMC</t>
  </si>
  <si>
    <t>p24878-0494-8191T$GPRMC</t>
  </si>
  <si>
    <t>p24882-0485-8191T$GPRMC</t>
  </si>
  <si>
    <t>p24877-0514-8191T$GPRMC</t>
  </si>
  <si>
    <t>p24839-0494-8191T$GPRMC</t>
  </si>
  <si>
    <t>p24813-0509-8191T$GPRMC</t>
  </si>
  <si>
    <t>p24792-0497-8191T$GPRMC</t>
  </si>
  <si>
    <t>p24746-0506-8191T$GPRMC</t>
  </si>
  <si>
    <t>p24745-0503-8191T$GPRMC</t>
  </si>
  <si>
    <t>p24700-0496-8191T$GPRMC</t>
  </si>
  <si>
    <t>p24717-0506-8191T$GPRMC</t>
  </si>
  <si>
    <t>p24720-0491-8191T$GPRMC</t>
  </si>
  <si>
    <t>p24704-0516-8191T$GPRMC</t>
  </si>
  <si>
    <t>p24703-0499-8191T$GPRMC</t>
  </si>
  <si>
    <t>p24674-0505-8191T$GPRMC</t>
  </si>
  <si>
    <t>p24698-0495-8191T$GPRMC</t>
  </si>
  <si>
    <t>p24750-0481-8191T$GPRMC</t>
  </si>
  <si>
    <t>p24727-0500-8191T$GPRMC</t>
  </si>
  <si>
    <t>p24772-0514-8191T$GPRMC</t>
  </si>
  <si>
    <t>p24715-0496-8191T$GPRMC</t>
  </si>
  <si>
    <t>p24684-0512-8191T$GPRMC</t>
  </si>
  <si>
    <t>p24695-0498-8191T$GPRMC</t>
  </si>
  <si>
    <t>p24702-0500-8191T$GPRMC</t>
  </si>
  <si>
    <t>p24750-0510-8191T$GPRMC</t>
  </si>
  <si>
    <t>p24735-0492-8191T$GPRMC</t>
  </si>
  <si>
    <t>p24794-0508-8191T$GPRMC</t>
  </si>
  <si>
    <t>p24808-0492-8191T$GPRMC</t>
  </si>
  <si>
    <t>p24799-0496-8191T$GPRMC</t>
  </si>
  <si>
    <t>p24847-0494-8191T$GPRMC</t>
  </si>
  <si>
    <t>p24871-0472-8191T$GPRMC</t>
  </si>
  <si>
    <t>p24916-0462-8191T$GPRMC</t>
  </si>
  <si>
    <t>p24894-0494-8191T$GPRMC</t>
  </si>
  <si>
    <t>p24880-0482-8191T$GPRMC</t>
  </si>
  <si>
    <t>p24900-0497-8191T$GPRMC</t>
  </si>
  <si>
    <t>p24948-0488-8191T$GPRMC</t>
  </si>
  <si>
    <t>p24953-0497-8191T$GPRMC</t>
  </si>
  <si>
    <t>p24994-0493-8191T$GPRMC</t>
  </si>
  <si>
    <t>p25033-0473-8191T$GPRMC</t>
  </si>
  <si>
    <t>p25030-0494-8191T$GPRMC</t>
  </si>
  <si>
    <t>p25061-0472-8191T$GPRMC</t>
  </si>
  <si>
    <t>p25020-0479-8191T$GPRMC</t>
  </si>
  <si>
    <t>p25022-0461-8191T$GPRMC</t>
  </si>
  <si>
    <t>p25012-0471-8191T$GPRMC</t>
  </si>
  <si>
    <t>p25005-0471-8191T$GPRMC</t>
  </si>
  <si>
    <t>p24956-0456-8191T$GPRMC</t>
  </si>
  <si>
    <t>p24944-0468-8191T$GPRMC</t>
  </si>
  <si>
    <t>p24891-0460-8191T$GPRMC</t>
  </si>
  <si>
    <t>p24923-0483-8191T$GPRMC</t>
  </si>
  <si>
    <t>p24976-0462-8191T$GPRMC</t>
  </si>
  <si>
    <t>p25000-0476-8191T$GPRMC</t>
  </si>
  <si>
    <t>p25018-0465-8191T$GPRMC</t>
  </si>
  <si>
    <t>p25082-0473-8191T$GPRMC</t>
  </si>
  <si>
    <t>p25018-0482-8191T$GPRMC</t>
  </si>
  <si>
    <t>p24987-0465-8191T$GPRMC</t>
  </si>
  <si>
    <t>p24975-0487-8191T$GPRMC</t>
  </si>
  <si>
    <t>p24984-0459-8191T$GPRMC</t>
  </si>
  <si>
    <t>p24970-0477-8191T$GPRMC</t>
  </si>
  <si>
    <t>p25023-0465-8191T$GPRMC</t>
  </si>
  <si>
    <t>p25067-0467-8191T$GPRMC</t>
  </si>
  <si>
    <t>p25075-0461-8191T$GPRMC</t>
  </si>
  <si>
    <t>p25142-0447-8191T$GPRMC</t>
  </si>
  <si>
    <t>p25140-0464-8191T$GPRMC</t>
  </si>
  <si>
    <t>p25161-0454-8191T$GPRMC</t>
  </si>
  <si>
    <t>p25143-0475-8191T$GPRMC</t>
  </si>
  <si>
    <t>p25131-0456-8191T$GPRMC</t>
  </si>
  <si>
    <t>p25147-0468-8191T$GPRMC</t>
  </si>
  <si>
    <t>p25105-0461-8191T$GPRMC</t>
  </si>
  <si>
    <t>p25089-0478-8191T$GPRMC</t>
  </si>
  <si>
    <t>p25118-0474-8191T$GPRMC</t>
  </si>
  <si>
    <t>p25094-0457-8191T$GPRMC</t>
  </si>
  <si>
    <t>p25147-0467-8191T$GPRMC</t>
  </si>
  <si>
    <t>p25113-0456-8191T$GPRMC</t>
  </si>
  <si>
    <t>p25189-0462-8191T$GPRMC</t>
  </si>
  <si>
    <t>p25165-0465-8191T$GPRMC</t>
  </si>
  <si>
    <t>p25177-0463-8191T$GPRMC</t>
  </si>
  <si>
    <t>p25189-0470-8191T$GPRMC</t>
  </si>
  <si>
    <t>p25176-0474-8191T$GPRMC</t>
  </si>
  <si>
    <t>p25187-0454-8191T$GPRMC</t>
  </si>
  <si>
    <t>p25207-0476-8191T$GPRMC</t>
  </si>
  <si>
    <t>p25249-0458-8191T$GPRMC</t>
  </si>
  <si>
    <t>p25304-0469-8191T$GPRMC</t>
  </si>
  <si>
    <t>p25297-0456-8191T$GPRMC</t>
  </si>
  <si>
    <t>p25319-0464-8191T$GPRMC</t>
  </si>
  <si>
    <t>p25287-0461-8191T$GPRMC</t>
  </si>
  <si>
    <t>p25288-0452-8191T$GPRMC</t>
  </si>
  <si>
    <t>p25288-0472-8191T$GPRMC</t>
  </si>
  <si>
    <t>p25266-0456-8191T$GPRMC</t>
  </si>
  <si>
    <t>p25339-0476-8191T$GPRMC</t>
  </si>
  <si>
    <t>p25313-0467-8191T$GPRMC</t>
  </si>
  <si>
    <t>p25306-0468-8191T$GPRMC</t>
  </si>
  <si>
    <t>p25326-0459-8191T$GPRMC</t>
  </si>
  <si>
    <t>p25274-0453-8191T$GPRMC</t>
  </si>
  <si>
    <t>p25309-0480-8191T$GPRMC</t>
  </si>
  <si>
    <t>p25229-0449-8191T$GPRMC</t>
  </si>
  <si>
    <t>p25291-0471-8191T$GPRMC</t>
  </si>
  <si>
    <t>p25355-0457-8191T$GPRMC</t>
  </si>
  <si>
    <t>p25385-0469-8191T$GPRMC</t>
  </si>
  <si>
    <t>p25351-0459-8191T$GPRMC</t>
  </si>
  <si>
    <t>p25405-0460-8191T$GPRMC</t>
  </si>
  <si>
    <t>p25357-0455-8191T$GPRMC</t>
  </si>
  <si>
    <t>p25405-0463-8191T$GPRMC</t>
  </si>
  <si>
    <t>p25361-0445-8191T$GPRMC</t>
  </si>
  <si>
    <t>p25340-0472-8191T$GPRMC</t>
  </si>
  <si>
    <t>p25370-0456-8191T$GPRMC</t>
  </si>
  <si>
    <t>p25300-0467-8191T$GPRMC</t>
  </si>
  <si>
    <t>p25335-0460-8191T$GPRMC</t>
  </si>
  <si>
    <t>p25317-0474-8191T$GPRMC</t>
  </si>
  <si>
    <t>p25347-0492-8191T$GPRMC</t>
  </si>
  <si>
    <t>p25312-0456-8191T$GPRMC</t>
  </si>
  <si>
    <t>p25283-0477-8191T$GPRMC</t>
  </si>
  <si>
    <t>p25364-0465-8191T$GPRMC</t>
  </si>
  <si>
    <t>p25371-0470-8191T$GPRMC</t>
  </si>
  <si>
    <t>p25336-0456-8191T$GPRMC</t>
  </si>
  <si>
    <t>p25403-0468-8191T$GPRMC</t>
  </si>
  <si>
    <t>p25355-0472-8191T$GPRMC</t>
  </si>
  <si>
    <t>p25345-0456-8191T$GPRMC</t>
  </si>
  <si>
    <t>p25355-0482-8191T$GPRMC</t>
  </si>
  <si>
    <t>p25374-0459-8191T$GPRMC</t>
  </si>
  <si>
    <t>p25350-0478-8191T$GPRMC</t>
  </si>
  <si>
    <t>p25289-0459-8191T$GPRMC</t>
  </si>
  <si>
    <t>p25393-0470-8191T$GPRMC</t>
  </si>
  <si>
    <t>p25401-0464-8191T$GPRMC</t>
  </si>
  <si>
    <t>p25384-0470-8191T$GPRMC</t>
  </si>
  <si>
    <t>p25427-0470-8191T$GPRMC</t>
  </si>
  <si>
    <t>p25470-0463-8191T$GPRMC</t>
  </si>
  <si>
    <t>p25488-0477-8191T$GPRMC</t>
  </si>
  <si>
    <t>p25327-0462-8191T$GPRMC</t>
  </si>
  <si>
    <t>p25375-0480-8191T$GPRMC</t>
  </si>
  <si>
    <t>p25456-0466-8191T$GPRMC</t>
  </si>
  <si>
    <t>p25497-0469-8191T$GPRMC</t>
  </si>
  <si>
    <t>p25479-0461-8191T$GPRMC</t>
  </si>
  <si>
    <t>p25523-0451-8191T$GPRMC</t>
  </si>
  <si>
    <t>p25561-0480-8191T$GPRMC</t>
  </si>
  <si>
    <t>p25562-0456-8191T$GPRMC</t>
  </si>
  <si>
    <t>p25555-0476-8191T$GPRMC</t>
  </si>
  <si>
    <t>p25508-0458-8191T$GPRMC</t>
  </si>
  <si>
    <t>p25451-0468-8191T$GPRMC</t>
  </si>
  <si>
    <t>p25438-0459-8191T$GPRMC</t>
  </si>
  <si>
    <t>p25467-0471-8191T$GPRMC</t>
  </si>
  <si>
    <t>p25486-0468-8191T$GPRMC</t>
  </si>
  <si>
    <t>p25485-0456-8191T$GPRMC</t>
  </si>
  <si>
    <t>p25524-0477-8191T$GPRMC</t>
  </si>
  <si>
    <t>p25455-0461-8191T$GPRMC</t>
  </si>
  <si>
    <t>p25470-0480-8191T$GPRMC</t>
  </si>
  <si>
    <t>p25423-0461-8191T$GPRMC</t>
  </si>
  <si>
    <t>p25468-0467-8191T$GPRMC</t>
  </si>
  <si>
    <t>p25523-0464-8191T$GPRMC</t>
  </si>
  <si>
    <t>p25441-0449-8191T$GPRMC</t>
  </si>
  <si>
    <t>p25432-0478-8191T$GPRMC</t>
  </si>
  <si>
    <t>p25443-0473-8191T$GPRMC</t>
  </si>
  <si>
    <t>p25475-0456-8191T$GPRMC</t>
  </si>
  <si>
    <t>p25474-0472-8191T$GPRMC</t>
  </si>
  <si>
    <t>p25408-0461-8191T$GPRMC</t>
  </si>
  <si>
    <t>p25484-0468-8191T$GPRMC</t>
  </si>
  <si>
    <t>p25494-0461-8191T$GPRMC</t>
  </si>
  <si>
    <t>p25467-0455-8191T$GPRMC</t>
  </si>
  <si>
    <t>p25482-0472-8191T$GPRMC</t>
  </si>
  <si>
    <t>p25359-0458-8191T$GPRMC</t>
  </si>
  <si>
    <t>p25415-0470-8191T$GPRMC</t>
  </si>
  <si>
    <t>p25473-0457-8191T$GPRMC</t>
  </si>
  <si>
    <t>p25482-0457-8191T$GPRMC</t>
  </si>
  <si>
    <t>p25491-0457-8191T$GPRMC</t>
  </si>
  <si>
    <t>p25429-0445-8191T$GPRMC</t>
  </si>
  <si>
    <t>p25419-0472-8191T$GPRMC</t>
  </si>
  <si>
    <t>p25499-0468-8191T$GPRMC</t>
  </si>
  <si>
    <t>p25367-0458-8191T$GPRMC</t>
  </si>
  <si>
    <t>p25363-0467-8191T$GPRMC</t>
  </si>
  <si>
    <t>p25333-0453-8191T$GPRMC</t>
  </si>
  <si>
    <t>p25481-0445-8191T$GPRMC</t>
  </si>
  <si>
    <t>p25577-0458-8191T$GPRMC</t>
  </si>
  <si>
    <t>p25573-0438-8191T$GPRMC</t>
  </si>
  <si>
    <t>p25503-0465-8191T$GPRMC</t>
  </si>
  <si>
    <t>p25450-0464-8191T$GPRMC</t>
  </si>
  <si>
    <t>p25439-0448-8191T$GPRMC</t>
  </si>
  <si>
    <t>p25449-0449-8191T$GPRMC</t>
  </si>
  <si>
    <t>p25466-0452-8191T$GPRMC</t>
  </si>
  <si>
    <t>p25519-0460-8191T$GPRMC</t>
  </si>
  <si>
    <t>p25544-0443-8191T$GPRMC</t>
  </si>
  <si>
    <t>p25496-0465-8191T$GPRMC</t>
  </si>
  <si>
    <t>p25468-0452-8191T$GPRMC</t>
  </si>
  <si>
    <t>p25570-0456-8191T$GPRMC</t>
  </si>
  <si>
    <t>p25564-0452-8191T$GPRMC</t>
  </si>
  <si>
    <t>p25529-0448-8191T$GPRMC</t>
  </si>
  <si>
    <t>p25509-0463-8191T$GPRMC</t>
  </si>
  <si>
    <t>p25497-0455-8191T$GPRMC</t>
  </si>
  <si>
    <t>p25539-0446-8191T$GPRMC</t>
  </si>
  <si>
    <t>p25634-0443-8191T$GPRMC</t>
  </si>
  <si>
    <t>p25507-0453-8191T$GPRMC</t>
  </si>
  <si>
    <t>p25619-0440-8191T$GPRMC</t>
  </si>
  <si>
    <t>p25596-0466-8191T$GPRMC</t>
  </si>
  <si>
    <t>p25386-0460-8191T$GPRMC</t>
  </si>
  <si>
    <t>p25511-0460-8191T$GPRMC</t>
  </si>
  <si>
    <t>p25490-0454-8191T$GPRMC</t>
  </si>
  <si>
    <t>p25542-0455-8191T$GPRMC</t>
  </si>
  <si>
    <t>p25467-0465-8191T$GPRMC</t>
  </si>
  <si>
    <t>p25527-0462-8191T$GPRMC</t>
  </si>
  <si>
    <t>p25427-0451-8191T$GPRMC</t>
  </si>
  <si>
    <t>p25522-0462-8191T$GPRMC</t>
  </si>
  <si>
    <t>p25598-0458-8191T$GPRMC</t>
  </si>
  <si>
    <t>p25496-0466-8191T$GPRMC</t>
  </si>
  <si>
    <t>p25578-0446-8191T$GPRMC</t>
  </si>
  <si>
    <t>p25494-0467-8191T$GPRMC</t>
  </si>
  <si>
    <t>p25528-0450-8191T$GPRMC</t>
  </si>
  <si>
    <t>p25659-0455-8191T$GPRMC</t>
  </si>
  <si>
    <t>p25562-0455-8191T$GPRMC</t>
  </si>
  <si>
    <t>p25434-0465-8191T$GPRMC</t>
  </si>
  <si>
    <t>p25464-0456-8191T$GPRMC</t>
  </si>
  <si>
    <t>p25548-0440-8191T$GPRMC</t>
  </si>
  <si>
    <t>p25576-0464-8191T$GPRMC</t>
  </si>
  <si>
    <t>p25570-0454-8191T$GPRMC</t>
  </si>
  <si>
    <t>p25574-0440-8191T$GPRMC</t>
  </si>
  <si>
    <t>p25584-0434-8191T$GPRMC</t>
  </si>
  <si>
    <t>p25551-0444-8191T$GPRMC</t>
  </si>
  <si>
    <t>p25607-0437-8191T$GPRMC</t>
  </si>
  <si>
    <t>p25599-0455-8191T$GPRMC</t>
  </si>
  <si>
    <t>p25576-0440-8191T$GPRMC</t>
  </si>
  <si>
    <t>p25590-0447-8191T$GPRMC</t>
  </si>
  <si>
    <t>p25614-0444-8191T$GPRMC</t>
  </si>
  <si>
    <t>p25582-0435-8191T$GPRMC</t>
  </si>
  <si>
    <t>p25605-0458-8191T$GPRMC</t>
  </si>
  <si>
    <t>p25593-0458-8191T$GPRMC</t>
  </si>
  <si>
    <t>p25613-0440-8191T$GPRMC</t>
  </si>
  <si>
    <t>p25568-0456-8191T$GPRMC</t>
  </si>
  <si>
    <t>p25561-0445-8191T$GPRMC</t>
  </si>
  <si>
    <t>p25568-0450-8191T$GPRMC</t>
  </si>
  <si>
    <t>p25636-0448-8191T$GPRMC</t>
  </si>
  <si>
    <t>p25644-0436-8191T$GPRMC</t>
  </si>
  <si>
    <t>p25626-0434-8191T$GPRMC</t>
  </si>
  <si>
    <t>p25573-0456-8191T$GPRMC</t>
  </si>
  <si>
    <t>p25578-0440-8191T$GPRMC</t>
  </si>
  <si>
    <t>p25650-0449-8191T$GPRMC</t>
  </si>
  <si>
    <t>p25701-0446-8191T$GPRMC</t>
  </si>
  <si>
    <t>p25648-0436-8191T$GPRMC</t>
  </si>
  <si>
    <t>p25660-0465-8191T$GPRMC</t>
  </si>
  <si>
    <t>p25637-0441-8191T$GPRMC</t>
  </si>
  <si>
    <t>p25600-0456-8191T$GPRMC</t>
  </si>
  <si>
    <t>p25638-0441-8191T$GPRMC</t>
  </si>
  <si>
    <t>p25655-0453-8191T$GPRMC</t>
  </si>
  <si>
    <t>p25662-0444-8191T$GPRMC</t>
  </si>
  <si>
    <t>p25608-0450-8191T$GPRMC</t>
  </si>
  <si>
    <t>p25628-0451-8191T$GPRMC</t>
  </si>
  <si>
    <t>p25668-0435-8191T$GPRMC</t>
  </si>
  <si>
    <t>p25612-0466-8191T$GPRMC</t>
  </si>
  <si>
    <t>p25630-0441-8191T$GPRMC</t>
  </si>
  <si>
    <t>p25635-0456-8191T$GPRMC</t>
  </si>
  <si>
    <t>p25620-0443-8191T$GPRMC</t>
  </si>
  <si>
    <t>p25655-0459-8191T$GPRMC</t>
  </si>
  <si>
    <t>p25724-0446-8191T$GPRMC</t>
  </si>
  <si>
    <t>p25636-0445-8191T$GPRMC</t>
  </si>
  <si>
    <t>p25629-0449-8191T$GPRMC</t>
  </si>
  <si>
    <t>p25605-0444-8191T$GPRMC</t>
  </si>
  <si>
    <t>p25666-0462-8191T$GPRMC</t>
  </si>
  <si>
    <t>p25665-0441-8191T$GPRMC</t>
  </si>
  <si>
    <t>p25663-0465-8191T$GPRMC</t>
  </si>
  <si>
    <t>p25662-0448-8191T$GPRMC</t>
  </si>
  <si>
    <t>p25639-0457-8191T$GPRMC</t>
  </si>
  <si>
    <t>p25628-0450-8191T$GPRMC</t>
  </si>
  <si>
    <t>p25672-0445-8191T$GPRMC</t>
  </si>
  <si>
    <t>p25604-0468-8191T$GPRMC</t>
  </si>
  <si>
    <t>p25627-0441-8191T$GPRMC</t>
  </si>
  <si>
    <t>p25713-0458-8191T$GPRMC</t>
  </si>
  <si>
    <t>p25611-0445-8191T$GPRMC</t>
  </si>
  <si>
    <t>p25615-0452-8191T$GPRMC</t>
  </si>
  <si>
    <t>p25639-0444-8191T$GPRMC</t>
  </si>
  <si>
    <t>p25664-0450-8191T$GPRMC</t>
  </si>
  <si>
    <t>p25614-0445-8191T$GPRMC</t>
  </si>
  <si>
    <t>p25627-0433-8191T$GPRMC</t>
  </si>
  <si>
    <t>p25615-0462-8191T$GPRMC</t>
  </si>
  <si>
    <t>p25610-0443-8191T$GPRMC</t>
  </si>
  <si>
    <t>p25614-0455-8191T$GPRMC</t>
  </si>
  <si>
    <t>p25668-0433-8191T$GPRMC</t>
  </si>
  <si>
    <t>p25659-0444-8191T$GPRMC</t>
  </si>
  <si>
    <t>p25674-0439-8191T$GPRMC</t>
  </si>
  <si>
    <t>p25644-0425-8191T$GPRMC</t>
  </si>
  <si>
    <t>p25680-0455-8191T$GPRMC</t>
  </si>
  <si>
    <t>p25707-0427-8191T$GPRMC</t>
  </si>
  <si>
    <t>p25591-0445-8191T$GPRMC</t>
  </si>
  <si>
    <t>p25659-0424-8191T$GPRMC</t>
  </si>
  <si>
    <t>p25657-0427-8191T$GPRMC</t>
  </si>
  <si>
    <t>p25681-0432-8191T$GPRMC</t>
  </si>
  <si>
    <t>p25648-0428-8191T$GPRMC</t>
  </si>
  <si>
    <t>p25681-0417-8191T$GPRMC</t>
  </si>
  <si>
    <t>p25720-0444-8191T$GPRMC</t>
  </si>
  <si>
    <t>p25635-0428-8191T$GPRMC</t>
  </si>
  <si>
    <t>p25694-0452-8191T$GPRMC</t>
  </si>
  <si>
    <t>p25724-0425-8191T$GPRMC</t>
  </si>
  <si>
    <t>p25612-0430-8191T$GPRMC</t>
  </si>
  <si>
    <t>p25623-0425-8191T$GPRMC</t>
  </si>
  <si>
    <t>p25711-0411-8191T$GPRMC</t>
  </si>
  <si>
    <t>p25633-0434-8191T$GPRMC</t>
  </si>
  <si>
    <t>p25632-0424-8191T$GPRMC</t>
  </si>
  <si>
    <t>p25687-0456-8191T$GPRMC</t>
  </si>
  <si>
    <t>p25667-0434-8191T$GPRMC</t>
  </si>
  <si>
    <t>p25724-0452-8191T$GPRMC</t>
  </si>
  <si>
    <t>p25713-0440-8191T$GPRMC</t>
  </si>
  <si>
    <t>p25770-0428-8191T$GPRMC</t>
  </si>
  <si>
    <t>p25704-0446-8191T$GPRMC</t>
  </si>
  <si>
    <t>p25706-0436-8191T$GPRMC</t>
  </si>
  <si>
    <t>p25708-0448-8191T$GPRMC</t>
  </si>
  <si>
    <t>p25620-0437-8191T$GPRMC</t>
  </si>
  <si>
    <t>p25651-0454-8191T$GPRMC</t>
  </si>
  <si>
    <t>p25638-0444-8191T$GPRMC</t>
  </si>
  <si>
    <t>p25623-0448-8191T$GPRMC</t>
  </si>
  <si>
    <t>p25610-0441-8191T$GPRMC</t>
  </si>
  <si>
    <t>p25650-0451-8191T$GPRMC</t>
  </si>
  <si>
    <t>p25679-0427-8191T$GPRMC</t>
  </si>
  <si>
    <t>p25665-0438-8191T$GPRMC</t>
  </si>
  <si>
    <t>p25622-0420-8191T$GPRMC</t>
  </si>
  <si>
    <t>p25683-0437-8191T$GPRMC</t>
  </si>
  <si>
    <t>p25695-0422-8191T$GPRMC</t>
  </si>
  <si>
    <t>p25602-0414-8191T$GPRMC</t>
  </si>
  <si>
    <t>p25687-0429-8191T$GPRMC</t>
  </si>
  <si>
    <t>p25628-0421-8191T$GPRMC</t>
  </si>
  <si>
    <t>p25622-0439-8191T$GPRMC</t>
  </si>
  <si>
    <t>p25757-0419-8191T$GPRMC</t>
  </si>
  <si>
    <t>p25933-0421-8191T$GPRMC</t>
  </si>
  <si>
    <t>p25961-0412-8191T$GPRMC</t>
  </si>
  <si>
    <t>p25946-0418-8191T$GPRMC</t>
  </si>
  <si>
    <t>p25912-0420-8191T$GPRMC</t>
  </si>
  <si>
    <t>p25925-0407-8191T$GPRMC</t>
  </si>
  <si>
    <t>cond = k0+k1*exp(-k2*height)</t>
  </si>
  <si>
    <t>k0</t>
  </si>
  <si>
    <t>k1</t>
  </si>
  <si>
    <t>k2</t>
  </si>
  <si>
    <t>new</t>
  </si>
  <si>
    <t>old</t>
  </si>
  <si>
    <t>cond old</t>
  </si>
  <si>
    <t>new height</t>
  </si>
  <si>
    <t>ln</t>
  </si>
  <si>
    <t>height</t>
  </si>
  <si>
    <t>ln(cond/k1)</t>
  </si>
  <si>
    <t>count</t>
  </si>
  <si>
    <t>SIMS orig:</t>
  </si>
  <si>
    <t>SIMS calibr.2</t>
  </si>
  <si>
    <t>open water as ice-zero</t>
  </si>
  <si>
    <t>SIMS zero correct</t>
  </si>
  <si>
    <t>NEW zero correct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</si>
</sst>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22" fontId="0" fillId="0" borderId="0" xfId="0" applyNumberFormat="1"/>
    <xf numFmtId="11" fontId="0" fillId="0" borderId="0" xfId="0" applyNumberFormat="1"/>
    <xf numFmtId="1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170652015375225E-2"/>
          <c:y val="3.1620068110042948E-2"/>
          <c:w val="0.83872308332276591"/>
          <c:h val="0.95639658444756259"/>
        </c:manualLayout>
      </c:layout>
      <c:scatterChart>
        <c:scatterStyle val="smoothMarker"/>
        <c:varyColors val="0"/>
        <c:ser>
          <c:idx val="1"/>
          <c:order val="1"/>
          <c:tx>
            <c:v>SIMS ice thickness</c:v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xVal>
            <c:strRef>
              <c:f>'2022-07-17 15-45-59'!$B:$B</c:f>
              <c:strCache>
                <c:ptCount val="9099"/>
                <c:pt idx="0">
                  <c:v>count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</c:strCache>
            </c:strRef>
          </c:xVal>
          <c:yVal>
            <c:numRef>
              <c:f>'2022-07-17 15-45-59'!$K:$K</c:f>
              <c:numCache>
                <c:formatCode>General</c:formatCode>
                <c:ptCount val="1048576"/>
                <c:pt idx="0">
                  <c:v>0</c:v>
                </c:pt>
                <c:pt idx="1">
                  <c:v>-0.481974085578041</c:v>
                </c:pt>
                <c:pt idx="2">
                  <c:v>-0.39570863855817001</c:v>
                </c:pt>
                <c:pt idx="3">
                  <c:v>-0.47217702068963002</c:v>
                </c:pt>
                <c:pt idx="4">
                  <c:v>-0.43074156391079499</c:v>
                </c:pt>
                <c:pt idx="5">
                  <c:v>-0.46064054135435401</c:v>
                </c:pt>
                <c:pt idx="6">
                  <c:v>-0.43392687743929997</c:v>
                </c:pt>
                <c:pt idx="7">
                  <c:v>-0.40190813111694002</c:v>
                </c:pt>
                <c:pt idx="8">
                  <c:v>-0.43714667491313203</c:v>
                </c:pt>
                <c:pt idx="9">
                  <c:v>-0.39858501980182598</c:v>
                </c:pt>
                <c:pt idx="10">
                  <c:v>-0.45602622296456802</c:v>
                </c:pt>
                <c:pt idx="11">
                  <c:v>-0.40288269980182501</c:v>
                </c:pt>
                <c:pt idx="12">
                  <c:v>-0.43704840464726302</c:v>
                </c:pt>
                <c:pt idx="13">
                  <c:v>-0.439912565410294</c:v>
                </c:pt>
                <c:pt idx="14">
                  <c:v>-0.39793556266277402</c:v>
                </c:pt>
                <c:pt idx="15">
                  <c:v>-0.468566969489629</c:v>
                </c:pt>
                <c:pt idx="16">
                  <c:v>-0.39061293389118301</c:v>
                </c:pt>
                <c:pt idx="17">
                  <c:v>-0.47282122245800901</c:v>
                </c:pt>
                <c:pt idx="18">
                  <c:v>-0.38525031736013299</c:v>
                </c:pt>
                <c:pt idx="19">
                  <c:v>-0.445368540557467</c:v>
                </c:pt>
                <c:pt idx="20">
                  <c:v>-0.40775297591694099</c:v>
                </c:pt>
                <c:pt idx="21">
                  <c:v>-0.44011553663929898</c:v>
                </c:pt>
                <c:pt idx="22">
                  <c:v>-0.43183716856013299</c:v>
                </c:pt>
                <c:pt idx="23">
                  <c:v>-0.39106714415817001</c:v>
                </c:pt>
                <c:pt idx="24">
                  <c:v>-0.442561887402038</c:v>
                </c:pt>
                <c:pt idx="25">
                  <c:v>-0.396994027047263</c:v>
                </c:pt>
                <c:pt idx="26">
                  <c:v>-0.47553762206315398</c:v>
                </c:pt>
                <c:pt idx="27">
                  <c:v>-0.41233425073237101</c:v>
                </c:pt>
                <c:pt idx="28">
                  <c:v>-0.44174780077804199</c:v>
                </c:pt>
                <c:pt idx="29">
                  <c:v>-0.41003177663929902</c:v>
                </c:pt>
                <c:pt idx="30">
                  <c:v>-0.443982594378041</c:v>
                </c:pt>
                <c:pt idx="31">
                  <c:v>-0.43138791940203802</c:v>
                </c:pt>
                <c:pt idx="32">
                  <c:v>-0.39102110300182502</c:v>
                </c:pt>
                <c:pt idx="33">
                  <c:v>-0.44124220376456902</c:v>
                </c:pt>
                <c:pt idx="34">
                  <c:v>-0.40573409663929899</c:v>
                </c:pt>
                <c:pt idx="35">
                  <c:v>-0.457714648728139</c:v>
                </c:pt>
                <c:pt idx="36">
                  <c:v>-0.415534310536809</c:v>
                </c:pt>
                <c:pt idx="37">
                  <c:v>-0.44086862572868302</c:v>
                </c:pt>
                <c:pt idx="38">
                  <c:v>-0.43246645748962997</c:v>
                </c:pt>
                <c:pt idx="39">
                  <c:v>-0.38087857820182502</c:v>
                </c:pt>
                <c:pt idx="40">
                  <c:v>-0.46625463326315397</c:v>
                </c:pt>
                <c:pt idx="41">
                  <c:v>-0.39293534131857699</c:v>
                </c:pt>
                <c:pt idx="42">
                  <c:v>-0.47635150181581298</c:v>
                </c:pt>
                <c:pt idx="43">
                  <c:v>-0.40367271373680902</c:v>
                </c:pt>
                <c:pt idx="44">
                  <c:v>-0.45482182707006502</c:v>
                </c:pt>
                <c:pt idx="45">
                  <c:v>-0.41471292100203799</c:v>
                </c:pt>
                <c:pt idx="46">
                  <c:v>-0.44836490390247802</c:v>
                </c:pt>
                <c:pt idx="47">
                  <c:v>-0.430583957364568</c:v>
                </c:pt>
                <c:pt idx="48">
                  <c:v>-0.37985703271079302</c:v>
                </c:pt>
                <c:pt idx="49">
                  <c:v>-0.468395293513026</c:v>
                </c:pt>
                <c:pt idx="50">
                  <c:v>-0.411446684202038</c:v>
                </c:pt>
                <c:pt idx="51">
                  <c:v>-0.46762989086315498</c:v>
                </c:pt>
                <c:pt idx="52">
                  <c:v>-0.427774570814212</c:v>
                </c:pt>
                <c:pt idx="53">
                  <c:v>-0.43814682867006499</c:v>
                </c:pt>
                <c:pt idx="54">
                  <c:v>-0.45058560466480901</c:v>
                </c:pt>
                <c:pt idx="55">
                  <c:v>-0.37955776291313198</c:v>
                </c:pt>
                <c:pt idx="56">
                  <c:v>-0.48449421642594498</c:v>
                </c:pt>
                <c:pt idx="57">
                  <c:v>-0.39339642820203802</c:v>
                </c:pt>
                <c:pt idx="58">
                  <c:v>-0.45522709906480802</c:v>
                </c:pt>
                <c:pt idx="59">
                  <c:v>-0.404016528136808</c:v>
                </c:pt>
                <c:pt idx="60">
                  <c:v>-0.452213618328139</c:v>
                </c:pt>
                <c:pt idx="61">
                  <c:v>-0.42078581095746698</c:v>
                </c:pt>
                <c:pt idx="62">
                  <c:v>-0.44269219138010202</c:v>
                </c:pt>
                <c:pt idx="63">
                  <c:v>-0.44329684231302602</c:v>
                </c:pt>
                <c:pt idx="64">
                  <c:v>-0.37699877176013402</c:v>
                </c:pt>
                <c:pt idx="65">
                  <c:v>-0.46671106533460799</c:v>
                </c:pt>
                <c:pt idx="66">
                  <c:v>-0.41184513331857697</c:v>
                </c:pt>
                <c:pt idx="67">
                  <c:v>-0.49619205689392398</c:v>
                </c:pt>
                <c:pt idx="68">
                  <c:v>-0.42035541086315398</c:v>
                </c:pt>
                <c:pt idx="69">
                  <c:v>-0.44802972363846</c:v>
                </c:pt>
                <c:pt idx="70">
                  <c:v>-0.403680412463154</c:v>
                </c:pt>
                <c:pt idx="71">
                  <c:v>-0.415370102063154</c:v>
                </c:pt>
                <c:pt idx="72">
                  <c:v>-0.47367221369392398</c:v>
                </c:pt>
                <c:pt idx="73">
                  <c:v>-0.40577374660203802</c:v>
                </c:pt>
                <c:pt idx="74">
                  <c:v>-0.46840219592939297</c:v>
                </c:pt>
                <c:pt idx="75">
                  <c:v>-0.42026952536456902</c:v>
                </c:pt>
                <c:pt idx="76">
                  <c:v>-0.45677426386480802</c:v>
                </c:pt>
                <c:pt idx="77">
                  <c:v>-0.42579715173460803</c:v>
                </c:pt>
                <c:pt idx="78">
                  <c:v>-0.443131837529393</c:v>
                </c:pt>
                <c:pt idx="79">
                  <c:v>-0.43942408455702198</c:v>
                </c:pt>
                <c:pt idx="80">
                  <c:v>-0.388265022528682</c:v>
                </c:pt>
                <c:pt idx="81">
                  <c:v>-0.475250681502354</c:v>
                </c:pt>
                <c:pt idx="82">
                  <c:v>-0.39597173881421299</c:v>
                </c:pt>
                <c:pt idx="83">
                  <c:v>-0.45888004362594498</c:v>
                </c:pt>
                <c:pt idx="84">
                  <c:v>-0.41432750338010199</c:v>
                </c:pt>
                <c:pt idx="85">
                  <c:v>-0.45424670009392398</c:v>
                </c:pt>
                <c:pt idx="86">
                  <c:v>-0.43253534866480797</c:v>
                </c:pt>
                <c:pt idx="87">
                  <c:v>-0.43637689605801</c:v>
                </c:pt>
                <c:pt idx="88">
                  <c:v>-0.43362638085800997</c:v>
                </c:pt>
                <c:pt idx="89">
                  <c:v>-0.39919944470247798</c:v>
                </c:pt>
                <c:pt idx="90">
                  <c:v>-0.45459051449392301</c:v>
                </c:pt>
                <c:pt idx="91">
                  <c:v>-0.40992444712813902</c:v>
                </c:pt>
                <c:pt idx="92">
                  <c:v>-0.44317341221581202</c:v>
                </c:pt>
                <c:pt idx="93">
                  <c:v>-0.41734605747006498</c:v>
                </c:pt>
                <c:pt idx="94">
                  <c:v>-0.37293947140203798</c:v>
                </c:pt>
                <c:pt idx="95">
                  <c:v>-0.429784833464808</c:v>
                </c:pt>
                <c:pt idx="96">
                  <c:v>-0.38760715736456802</c:v>
                </c:pt>
                <c:pt idx="97">
                  <c:v>-0.48898602251288498</c:v>
                </c:pt>
                <c:pt idx="98">
                  <c:v>-0.41304837747006501</c:v>
                </c:pt>
                <c:pt idx="99">
                  <c:v>-0.46424862070235501</c:v>
                </c:pt>
                <c:pt idx="100">
                  <c:v>-0.418377200729392</c:v>
                </c:pt>
                <c:pt idx="101">
                  <c:v>-0.44701844682594499</c:v>
                </c:pt>
                <c:pt idx="102">
                  <c:v>-0.45542173323846102</c:v>
                </c:pt>
                <c:pt idx="103">
                  <c:v>-0.37795059052868302</c:v>
                </c:pt>
                <c:pt idx="104">
                  <c:v>-0.46887288011288403</c:v>
                </c:pt>
                <c:pt idx="105">
                  <c:v>-0.38355588950247699</c:v>
                </c:pt>
                <c:pt idx="106">
                  <c:v>-0.48013881011294202</c:v>
                </c:pt>
                <c:pt idx="107">
                  <c:v>-0.41225029906480798</c:v>
                </c:pt>
                <c:pt idx="108">
                  <c:v>-0.44049412409392402</c:v>
                </c:pt>
                <c:pt idx="109">
                  <c:v>-0.41781091845800999</c:v>
                </c:pt>
                <c:pt idx="110">
                  <c:v>-0.339549824639299</c:v>
                </c:pt>
                <c:pt idx="111">
                  <c:v>-0.41958055112939302</c:v>
                </c:pt>
                <c:pt idx="112">
                  <c:v>-0.38877986152813898</c:v>
                </c:pt>
                <c:pt idx="113">
                  <c:v>-0.47179893422496</c:v>
                </c:pt>
                <c:pt idx="114">
                  <c:v>-0.40840658312939299</c:v>
                </c:pt>
                <c:pt idx="115">
                  <c:v>-0.45796278131294099</c:v>
                </c:pt>
                <c:pt idx="116">
                  <c:v>-0.420384299420688</c:v>
                </c:pt>
                <c:pt idx="117">
                  <c:v>-0.43966589110235499</c:v>
                </c:pt>
                <c:pt idx="118">
                  <c:v>-0.42788775709415899</c:v>
                </c:pt>
                <c:pt idx="119">
                  <c:v>-0.37454116467006399</c:v>
                </c:pt>
                <c:pt idx="120">
                  <c:v>-0.43124243830235398</c:v>
                </c:pt>
                <c:pt idx="121">
                  <c:v>-0.38566427205801002</c:v>
                </c:pt>
                <c:pt idx="122">
                  <c:v>-0.47415524639638101</c:v>
                </c:pt>
                <c:pt idx="123">
                  <c:v>-0.39833826375702203</c:v>
                </c:pt>
                <c:pt idx="124">
                  <c:v>-0.42874729309415899</c:v>
                </c:pt>
                <c:pt idx="125">
                  <c:v>-0.40693362375702202</c:v>
                </c:pt>
                <c:pt idx="126">
                  <c:v>-0.37399584232813898</c:v>
                </c:pt>
                <c:pt idx="127">
                  <c:v>-0.482922513596381</c:v>
                </c:pt>
                <c:pt idx="128">
                  <c:v>-0.39884153746480799</c:v>
                </c:pt>
                <c:pt idx="129">
                  <c:v>-0.45519182606734199</c:v>
                </c:pt>
                <c:pt idx="130">
                  <c:v>-0.40216736325801</c:v>
                </c:pt>
                <c:pt idx="131">
                  <c:v>-0.45019825095316901</c:v>
                </c:pt>
                <c:pt idx="132">
                  <c:v>-0.42034238535702201</c:v>
                </c:pt>
                <c:pt idx="133">
                  <c:v>-0.43326587082594498</c:v>
                </c:pt>
                <c:pt idx="134">
                  <c:v>-0.42932347382068797</c:v>
                </c:pt>
                <c:pt idx="135">
                  <c:v>-0.38330843187006503</c:v>
                </c:pt>
                <c:pt idx="136">
                  <c:v>-0.473329763761489</c:v>
                </c:pt>
                <c:pt idx="137">
                  <c:v>-0.39052823432939299</c:v>
                </c:pt>
                <c:pt idx="138">
                  <c:v>-0.46460772254079802</c:v>
                </c:pt>
                <c:pt idx="139">
                  <c:v>-0.41108312509844602</c:v>
                </c:pt>
                <c:pt idx="140">
                  <c:v>-0.447862876757813</c:v>
                </c:pt>
                <c:pt idx="141">
                  <c:v>-0.40703132552939297</c:v>
                </c:pt>
                <c:pt idx="142">
                  <c:v>-0.43344924662068801</c:v>
                </c:pt>
                <c:pt idx="143">
                  <c:v>-0.48558040094079802</c:v>
                </c:pt>
                <c:pt idx="144">
                  <c:v>-0.37822676630247798</c:v>
                </c:pt>
                <c:pt idx="145">
                  <c:v>-0.465850072467342</c:v>
                </c:pt>
                <c:pt idx="146">
                  <c:v>-0.41407952072939302</c:v>
                </c:pt>
                <c:pt idx="147">
                  <c:v>-0.46862102771294101</c:v>
                </c:pt>
                <c:pt idx="148">
                  <c:v>-0.41363800455702199</c:v>
                </c:pt>
                <c:pt idx="149">
                  <c:v>-0.44791743670235401</c:v>
                </c:pt>
                <c:pt idx="150">
                  <c:v>-0.41813132029844602</c:v>
                </c:pt>
                <c:pt idx="151">
                  <c:v>-0.37921030053460902</c:v>
                </c:pt>
                <c:pt idx="152">
                  <c:v>-0.47909426634769098</c:v>
                </c:pt>
                <c:pt idx="153">
                  <c:v>-0.39740482227006502</c:v>
                </c:pt>
                <c:pt idx="154">
                  <c:v>-0.47197084142495999</c:v>
                </c:pt>
                <c:pt idx="155">
                  <c:v>-0.41033913701581198</c:v>
                </c:pt>
                <c:pt idx="156">
                  <c:v>-0.44318749789415901</c:v>
                </c:pt>
                <c:pt idx="157">
                  <c:v>-0.42913338109844501</c:v>
                </c:pt>
                <c:pt idx="158">
                  <c:v>-0.43379579150841802</c:v>
                </c:pt>
                <c:pt idx="159">
                  <c:v>-0.429305288298447</c:v>
                </c:pt>
                <c:pt idx="160">
                  <c:v>-0.38643040293460801</c:v>
                </c:pt>
                <c:pt idx="161">
                  <c:v>-0.461099731157812</c:v>
                </c:pt>
                <c:pt idx="162">
                  <c:v>-0.392935235070064</c:v>
                </c:pt>
                <c:pt idx="163">
                  <c:v>-0.45972447355781298</c:v>
                </c:pt>
                <c:pt idx="164">
                  <c:v>-0.42838939301581203</c:v>
                </c:pt>
                <c:pt idx="165">
                  <c:v>-0.38431115692868201</c:v>
                </c:pt>
                <c:pt idx="166">
                  <c:v>-0.43738492669844597</c:v>
                </c:pt>
                <c:pt idx="167">
                  <c:v>-0.43291533949844602</c:v>
                </c:pt>
                <c:pt idx="168">
                  <c:v>-0.43757170169392401</c:v>
                </c:pt>
                <c:pt idx="169">
                  <c:v>-0.41620416466480797</c:v>
                </c:pt>
                <c:pt idx="170">
                  <c:v>-0.36491597095746697</c:v>
                </c:pt>
                <c:pt idx="171">
                  <c:v>0.10937479002113799</c:v>
                </c:pt>
                <c:pt idx="172">
                  <c:v>0.50560933142146802</c:v>
                </c:pt>
                <c:pt idx="173">
                  <c:v>0.73062661849481803</c:v>
                </c:pt>
                <c:pt idx="174">
                  <c:v>0.90649847752577895</c:v>
                </c:pt>
                <c:pt idx="175">
                  <c:v>0.84289281352577905</c:v>
                </c:pt>
                <c:pt idx="176">
                  <c:v>1.04669364380179</c:v>
                </c:pt>
                <c:pt idx="177">
                  <c:v>1.0430657349115999</c:v>
                </c:pt>
                <c:pt idx="178">
                  <c:v>1.7941771692120401</c:v>
                </c:pt>
                <c:pt idx="179">
                  <c:v>0.98289403912808204</c:v>
                </c:pt>
                <c:pt idx="180">
                  <c:v>0.89950728798214197</c:v>
                </c:pt>
                <c:pt idx="181">
                  <c:v>0.92082005777518094</c:v>
                </c:pt>
                <c:pt idx="182">
                  <c:v>1.33012559845919</c:v>
                </c:pt>
                <c:pt idx="183">
                  <c:v>1.7716022550933801</c:v>
                </c:pt>
                <c:pt idx="184">
                  <c:v>1.3800514299354301</c:v>
                </c:pt>
                <c:pt idx="185">
                  <c:v>1.39088158353543</c:v>
                </c:pt>
                <c:pt idx="186">
                  <c:v>0.87299066509359602</c:v>
                </c:pt>
                <c:pt idx="187">
                  <c:v>0.85528422349359701</c:v>
                </c:pt>
                <c:pt idx="188">
                  <c:v>0.77437060552808101</c:v>
                </c:pt>
                <c:pt idx="189">
                  <c:v>0.83589790097518202</c:v>
                </c:pt>
                <c:pt idx="190">
                  <c:v>0.97856239712869197</c:v>
                </c:pt>
                <c:pt idx="191">
                  <c:v>0.81050959831755998</c:v>
                </c:pt>
                <c:pt idx="192">
                  <c:v>0.91882362281623298</c:v>
                </c:pt>
                <c:pt idx="193">
                  <c:v>0.68461974840432904</c:v>
                </c:pt>
                <c:pt idx="194">
                  <c:v>0.85327601032808098</c:v>
                </c:pt>
                <c:pt idx="195">
                  <c:v>0.72020818678285303</c:v>
                </c:pt>
                <c:pt idx="196">
                  <c:v>0.86641255695489805</c:v>
                </c:pt>
                <c:pt idx="197">
                  <c:v>0.847155605485443</c:v>
                </c:pt>
                <c:pt idx="198">
                  <c:v>0.79724017639104705</c:v>
                </c:pt>
                <c:pt idx="199">
                  <c:v>0.92955186178007099</c:v>
                </c:pt>
                <c:pt idx="200">
                  <c:v>0.91211924201623296</c:v>
                </c:pt>
                <c:pt idx="201">
                  <c:v>1.19525271563544</c:v>
                </c:pt>
                <c:pt idx="202">
                  <c:v>1.11700368860179</c:v>
                </c:pt>
                <c:pt idx="203">
                  <c:v>0.81989533950716798</c:v>
                </c:pt>
                <c:pt idx="204">
                  <c:v>0.55510936729481697</c:v>
                </c:pt>
                <c:pt idx="205">
                  <c:v>0.51616063832244596</c:v>
                </c:pt>
                <c:pt idx="206">
                  <c:v>0.64179948030716805</c:v>
                </c:pt>
                <c:pt idx="207">
                  <c:v>0.62960944440432798</c:v>
                </c:pt>
                <c:pt idx="208">
                  <c:v>1.05920907678214</c:v>
                </c:pt>
                <c:pt idx="209">
                  <c:v>0.877843441204329</c:v>
                </c:pt>
                <c:pt idx="210">
                  <c:v>0.86652864958856002</c:v>
                </c:pt>
                <c:pt idx="211">
                  <c:v>0.65190391432577899</c:v>
                </c:pt>
                <c:pt idx="212">
                  <c:v>0.74205226698080295</c:v>
                </c:pt>
                <c:pt idx="213">
                  <c:v>0.67101529524880799</c:v>
                </c:pt>
                <c:pt idx="214">
                  <c:v>0.79346808958856097</c:v>
                </c:pt>
                <c:pt idx="215">
                  <c:v>0.96781717481623297</c:v>
                </c:pt>
                <c:pt idx="216">
                  <c:v>0.90689223989470202</c:v>
                </c:pt>
                <c:pt idx="217">
                  <c:v>0.957330835616233</c:v>
                </c:pt>
                <c:pt idx="218">
                  <c:v>0.73978512590825896</c:v>
                </c:pt>
                <c:pt idx="219">
                  <c:v>0.874924558382141</c:v>
                </c:pt>
                <c:pt idx="220">
                  <c:v>0.88199388274775403</c:v>
                </c:pt>
                <c:pt idx="221">
                  <c:v>1.0388354785548899</c:v>
                </c:pt>
                <c:pt idx="222">
                  <c:v>0.77004225150716699</c:v>
                </c:pt>
                <c:pt idx="223">
                  <c:v>0.62876563723352596</c:v>
                </c:pt>
                <c:pt idx="224">
                  <c:v>0.85002555838855898</c:v>
                </c:pt>
                <c:pt idx="225">
                  <c:v>0.75654747643720399</c:v>
                </c:pt>
                <c:pt idx="226">
                  <c:v>0.92070768872270103</c:v>
                </c:pt>
                <c:pt idx="227">
                  <c:v>0.66873794141901499</c:v>
                </c:pt>
                <c:pt idx="228">
                  <c:v>0.75166355640432903</c:v>
                </c:pt>
                <c:pt idx="229">
                  <c:v>0.74657589623344101</c:v>
                </c:pt>
                <c:pt idx="230">
                  <c:v>0.78301180088901601</c:v>
                </c:pt>
                <c:pt idx="231">
                  <c:v>0.930966305582141</c:v>
                </c:pt>
                <c:pt idx="232">
                  <c:v>0.79402228343344095</c:v>
                </c:pt>
                <c:pt idx="233">
                  <c:v>0.95573270152808198</c:v>
                </c:pt>
                <c:pt idx="234">
                  <c:v>0.69734009538057995</c:v>
                </c:pt>
                <c:pt idx="235">
                  <c:v>0.65079017391946803</c:v>
                </c:pt>
                <c:pt idx="236">
                  <c:v>0.32284546907817202</c:v>
                </c:pt>
                <c:pt idx="237">
                  <c:v>0.18244616206077499</c:v>
                </c:pt>
                <c:pt idx="238">
                  <c:v>-9.2142927671768599E-2</c:v>
                </c:pt>
                <c:pt idx="239">
                  <c:v>-0.42824304666587398</c:v>
                </c:pt>
                <c:pt idx="240">
                  <c:v>-0.395799165921632</c:v>
                </c:pt>
                <c:pt idx="241">
                  <c:v>-0.47785130901831402</c:v>
                </c:pt>
                <c:pt idx="242">
                  <c:v>-0.42405704892283702</c:v>
                </c:pt>
                <c:pt idx="243">
                  <c:v>-0.47547357935816997</c:v>
                </c:pt>
                <c:pt idx="244">
                  <c:v>-0.424598756591334</c:v>
                </c:pt>
                <c:pt idx="245">
                  <c:v>-0.42770179045223899</c:v>
                </c:pt>
                <c:pt idx="246">
                  <c:v>-0.42682384175817001</c:v>
                </c:pt>
                <c:pt idx="247">
                  <c:v>-0.36044064467751102</c:v>
                </c:pt>
                <c:pt idx="248">
                  <c:v>-0.487113882732371</c:v>
                </c:pt>
                <c:pt idx="249">
                  <c:v>-0.38517036328923998</c:v>
                </c:pt>
                <c:pt idx="250">
                  <c:v>-0.47389027111079401</c:v>
                </c:pt>
                <c:pt idx="251">
                  <c:v>-0.41564200426277398</c:v>
                </c:pt>
                <c:pt idx="252">
                  <c:v>-0.45655133087125999</c:v>
                </c:pt>
                <c:pt idx="253">
                  <c:v>-0.42249719061831398</c:v>
                </c:pt>
                <c:pt idx="254">
                  <c:v>-0.37350381358964302</c:v>
                </c:pt>
                <c:pt idx="255">
                  <c:v>-0.47260599743929899</c:v>
                </c:pt>
                <c:pt idx="256">
                  <c:v>-0.37247237038964298</c:v>
                </c:pt>
                <c:pt idx="257">
                  <c:v>-0.451073590316941</c:v>
                </c:pt>
                <c:pt idx="258">
                  <c:v>-0.40308438056970702</c:v>
                </c:pt>
                <c:pt idx="259">
                  <c:v>-0.45053457887125897</c:v>
                </c:pt>
                <c:pt idx="260">
                  <c:v>-0.40268827909416099</c:v>
                </c:pt>
                <c:pt idx="261">
                  <c:v>-0.428553747116941</c:v>
                </c:pt>
                <c:pt idx="262">
                  <c:v>-0.42461282461029398</c:v>
                </c:pt>
                <c:pt idx="263">
                  <c:v>-0.35563737066898699</c:v>
                </c:pt>
                <c:pt idx="264">
                  <c:v>-0.46793768056013302</c:v>
                </c:pt>
                <c:pt idx="265">
                  <c:v>-0.38434648572283697</c:v>
                </c:pt>
                <c:pt idx="266">
                  <c:v>-0.46208859421029402</c:v>
                </c:pt>
                <c:pt idx="267">
                  <c:v>-0.40296896472606097</c:v>
                </c:pt>
                <c:pt idx="268">
                  <c:v>-0.45586370207125998</c:v>
                </c:pt>
                <c:pt idx="269">
                  <c:v>-0.42331714309416202</c:v>
                </c:pt>
                <c:pt idx="270">
                  <c:v>-0.44843810780182503</c:v>
                </c:pt>
                <c:pt idx="271">
                  <c:v>-0.41893452325223901</c:v>
                </c:pt>
                <c:pt idx="272">
                  <c:v>-0.35768835118964298</c:v>
                </c:pt>
                <c:pt idx="273">
                  <c:v>-0.48384801335435501</c:v>
                </c:pt>
                <c:pt idx="274">
                  <c:v>-0.40147386538954</c:v>
                </c:pt>
                <c:pt idx="275">
                  <c:v>-0.42424523375817103</c:v>
                </c:pt>
                <c:pt idx="276">
                  <c:v>-0.42629185256970697</c:v>
                </c:pt>
                <c:pt idx="277">
                  <c:v>-0.44956869443282399</c:v>
                </c:pt>
                <c:pt idx="278">
                  <c:v>-0.43094961455816999</c:v>
                </c:pt>
                <c:pt idx="279">
                  <c:v>-0.37419144238964402</c:v>
                </c:pt>
                <c:pt idx="280">
                  <c:v>-0.47164223473237099</c:v>
                </c:pt>
                <c:pt idx="281">
                  <c:v>-0.37777835368923901</c:v>
                </c:pt>
                <c:pt idx="282">
                  <c:v>-0.45578628944726302</c:v>
                </c:pt>
                <c:pt idx="283">
                  <c:v>-0.41092876138953899</c:v>
                </c:pt>
                <c:pt idx="284">
                  <c:v>-0.44159540447126</c:v>
                </c:pt>
                <c:pt idx="285">
                  <c:v>-0.41702513135816999</c:v>
                </c:pt>
                <c:pt idx="286">
                  <c:v>-0.41412902942884799</c:v>
                </c:pt>
                <c:pt idx="287">
                  <c:v>-0.40774214255816998</c:v>
                </c:pt>
                <c:pt idx="288">
                  <c:v>-0.36662752558964201</c:v>
                </c:pt>
                <c:pt idx="289">
                  <c:v>-0.47054311103929902</c:v>
                </c:pt>
                <c:pt idx="290">
                  <c:v>-0.38904448152606003</c:v>
                </c:pt>
                <c:pt idx="291">
                  <c:v>-0.461233299760134</c:v>
                </c:pt>
                <c:pt idx="292">
                  <c:v>-0.41616559535816999</c:v>
                </c:pt>
                <c:pt idx="293">
                  <c:v>-0.39966250415817001</c:v>
                </c:pt>
                <c:pt idx="294">
                  <c:v>-0.42492040607126003</c:v>
                </c:pt>
                <c:pt idx="295">
                  <c:v>-0.37629283339133401</c:v>
                </c:pt>
                <c:pt idx="296">
                  <c:v>-0.47834698295435402</c:v>
                </c:pt>
                <c:pt idx="297">
                  <c:v>-0.38651793898954001</c:v>
                </c:pt>
                <c:pt idx="298">
                  <c:v>-0.45566810791079398</c:v>
                </c:pt>
                <c:pt idx="299">
                  <c:v>-0.40865478083282403</c:v>
                </c:pt>
                <c:pt idx="300">
                  <c:v>-0.44039205407125898</c:v>
                </c:pt>
                <c:pt idx="301">
                  <c:v>-0.41272745135817102</c:v>
                </c:pt>
                <c:pt idx="302">
                  <c:v>-0.42254993821029402</c:v>
                </c:pt>
                <c:pt idx="303">
                  <c:v>-0.42752230391694002</c:v>
                </c:pt>
                <c:pt idx="304">
                  <c:v>-0.38273183781463599</c:v>
                </c:pt>
                <c:pt idx="305">
                  <c:v>-0.47817507575435497</c:v>
                </c:pt>
                <c:pt idx="306">
                  <c:v>-0.38823701098954</c:v>
                </c:pt>
                <c:pt idx="307">
                  <c:v>-0.45929152051857702</c:v>
                </c:pt>
                <c:pt idx="308">
                  <c:v>-0.40251637189416201</c:v>
                </c:pt>
                <c:pt idx="309">
                  <c:v>-0.36385387048923901</c:v>
                </c:pt>
                <c:pt idx="310">
                  <c:v>-0.41584019365223801</c:v>
                </c:pt>
                <c:pt idx="311">
                  <c:v>-0.42322462391693999</c:v>
                </c:pt>
                <c:pt idx="312">
                  <c:v>-0.47611218935435501</c:v>
                </c:pt>
                <c:pt idx="313">
                  <c:v>-0.39191881066277401</c:v>
                </c:pt>
                <c:pt idx="314">
                  <c:v>-0.453446675718577</c:v>
                </c:pt>
                <c:pt idx="315">
                  <c:v>-0.40169641941831502</c:v>
                </c:pt>
                <c:pt idx="316">
                  <c:v>-0.43692032540182502</c:v>
                </c:pt>
                <c:pt idx="317">
                  <c:v>-0.42270890231694103</c:v>
                </c:pt>
                <c:pt idx="318">
                  <c:v>-0.35803216558964301</c:v>
                </c:pt>
                <c:pt idx="319">
                  <c:v>-0.42270890231694103</c:v>
                </c:pt>
                <c:pt idx="320">
                  <c:v>-0.37809034341463599</c:v>
                </c:pt>
                <c:pt idx="321">
                  <c:v>-0.46430801251313197</c:v>
                </c:pt>
                <c:pt idx="322">
                  <c:v>-0.394325511462773</c:v>
                </c:pt>
                <c:pt idx="323">
                  <c:v>-0.46211965823929901</c:v>
                </c:pt>
                <c:pt idx="324">
                  <c:v>-0.41652782245223902</c:v>
                </c:pt>
                <c:pt idx="325">
                  <c:v>-0.36591675688923903</c:v>
                </c:pt>
                <c:pt idx="326">
                  <c:v>-0.41722081501029501</c:v>
                </c:pt>
                <c:pt idx="327">
                  <c:v>-0.38892463978954001</c:v>
                </c:pt>
                <c:pt idx="328">
                  <c:v>-0.426147046316941</c:v>
                </c:pt>
                <c:pt idx="329">
                  <c:v>-0.39415360426277402</c:v>
                </c:pt>
                <c:pt idx="330">
                  <c:v>-0.45146808269118299</c:v>
                </c:pt>
                <c:pt idx="331">
                  <c:v>-0.399826541862774</c:v>
                </c:pt>
                <c:pt idx="332">
                  <c:v>-0.43800864311694099</c:v>
                </c:pt>
                <c:pt idx="333">
                  <c:v>-0.42286997615817101</c:v>
                </c:pt>
                <c:pt idx="334">
                  <c:v>-0.36543608106898601</c:v>
                </c:pt>
                <c:pt idx="335">
                  <c:v>-0.433195241516941</c:v>
                </c:pt>
                <c:pt idx="336">
                  <c:v>-0.37729830056970698</c:v>
                </c:pt>
                <c:pt idx="337">
                  <c:v>-0.46865363533680898</c:v>
                </c:pt>
                <c:pt idx="338">
                  <c:v>-0.39339422698953902</c:v>
                </c:pt>
                <c:pt idx="339">
                  <c:v>-0.44392469264726298</c:v>
                </c:pt>
                <c:pt idx="340">
                  <c:v>-0.40635901546277398</c:v>
                </c:pt>
                <c:pt idx="341">
                  <c:v>-0.43010849125223899</c:v>
                </c:pt>
                <c:pt idx="342">
                  <c:v>-0.42438816981831401</c:v>
                </c:pt>
                <c:pt idx="343">
                  <c:v>-0.36420044978509403</c:v>
                </c:pt>
                <c:pt idx="344">
                  <c:v>-0.47432506943929997</c:v>
                </c:pt>
                <c:pt idx="345">
                  <c:v>-0.404468036262774</c:v>
                </c:pt>
                <c:pt idx="346">
                  <c:v>-0.45291759271079401</c:v>
                </c:pt>
                <c:pt idx="347">
                  <c:v>-0.403587398618314</c:v>
                </c:pt>
                <c:pt idx="348">
                  <c:v>-0.424099647028848</c:v>
                </c:pt>
                <c:pt idx="349">
                  <c:v>-0.41678466949416199</c:v>
                </c:pt>
                <c:pt idx="350">
                  <c:v>-0.37126901998964301</c:v>
                </c:pt>
                <c:pt idx="351">
                  <c:v>-0.48436336753237103</c:v>
                </c:pt>
                <c:pt idx="352">
                  <c:v>-0.38732540952605998</c:v>
                </c:pt>
                <c:pt idx="353">
                  <c:v>-0.47462244451313301</c:v>
                </c:pt>
                <c:pt idx="354">
                  <c:v>-0.39570076906277402</c:v>
                </c:pt>
                <c:pt idx="355">
                  <c:v>-0.45327476851857801</c:v>
                </c:pt>
                <c:pt idx="356">
                  <c:v>-0.40516353455817</c:v>
                </c:pt>
                <c:pt idx="357">
                  <c:v>-0.43042143647125902</c:v>
                </c:pt>
                <c:pt idx="358">
                  <c:v>-0.42461536862884802</c:v>
                </c:pt>
                <c:pt idx="359">
                  <c:v>-0.39287850538954</c:v>
                </c:pt>
                <c:pt idx="360">
                  <c:v>-0.44959763024726301</c:v>
                </c:pt>
                <c:pt idx="361">
                  <c:v>-0.40188942826277502</c:v>
                </c:pt>
                <c:pt idx="362">
                  <c:v>-0.465385895039299</c:v>
                </c:pt>
                <c:pt idx="363">
                  <c:v>-0.40750168069416198</c:v>
                </c:pt>
                <c:pt idx="364">
                  <c:v>-0.446675207847262</c:v>
                </c:pt>
                <c:pt idx="365">
                  <c:v>-0.418400388958171</c:v>
                </c:pt>
                <c:pt idx="366">
                  <c:v>-0.37075329838964199</c:v>
                </c:pt>
                <c:pt idx="367">
                  <c:v>-0.480859046536808</c:v>
                </c:pt>
                <c:pt idx="368">
                  <c:v>-0.38262742376970799</c:v>
                </c:pt>
                <c:pt idx="369">
                  <c:v>-0.46963713571313198</c:v>
                </c:pt>
                <c:pt idx="370">
                  <c:v>-0.40289976981831499</c:v>
                </c:pt>
                <c:pt idx="371">
                  <c:v>-0.45232094783929899</c:v>
                </c:pt>
                <c:pt idx="372">
                  <c:v>-0.408627999028848</c:v>
                </c:pt>
                <c:pt idx="373">
                  <c:v>-0.44424798029118301</c:v>
                </c:pt>
                <c:pt idx="374">
                  <c:v>-0.42219318071694101</c:v>
                </c:pt>
                <c:pt idx="375">
                  <c:v>-0.36797964328923799</c:v>
                </c:pt>
                <c:pt idx="376">
                  <c:v>-0.48487945655435499</c:v>
                </c:pt>
                <c:pt idx="377">
                  <c:v>-0.38744082536970798</c:v>
                </c:pt>
                <c:pt idx="378">
                  <c:v>-0.47284558513237002</c:v>
                </c:pt>
                <c:pt idx="379">
                  <c:v>-0.42252616175817098</c:v>
                </c:pt>
                <c:pt idx="380">
                  <c:v>-0.43743604700182498</c:v>
                </c:pt>
                <c:pt idx="381">
                  <c:v>-0.42237803101029398</c:v>
                </c:pt>
                <c:pt idx="382">
                  <c:v>-0.36961896792606103</c:v>
                </c:pt>
                <c:pt idx="383">
                  <c:v>-0.47608379140203699</c:v>
                </c:pt>
                <c:pt idx="384">
                  <c:v>-0.381012765814636</c:v>
                </c:pt>
                <c:pt idx="385">
                  <c:v>-0.45826007731857699</c:v>
                </c:pt>
                <c:pt idx="386">
                  <c:v>-0.406470237494162</c:v>
                </c:pt>
                <c:pt idx="387">
                  <c:v>-0.44947944871079398</c:v>
                </c:pt>
                <c:pt idx="388">
                  <c:v>-0.41221172975817</c:v>
                </c:pt>
                <c:pt idx="389">
                  <c:v>-0.42477178871694099</c:v>
                </c:pt>
                <c:pt idx="390">
                  <c:v>-0.42459988151694</c:v>
                </c:pt>
                <c:pt idx="391">
                  <c:v>-0.37609495016970801</c:v>
                </c:pt>
                <c:pt idx="392">
                  <c:v>-0.47974093748962898</c:v>
                </c:pt>
                <c:pt idx="393">
                  <c:v>-0.38469870826277403</c:v>
                </c:pt>
                <c:pt idx="394">
                  <c:v>-0.45256053553237002</c:v>
                </c:pt>
                <c:pt idx="395">
                  <c:v>-0.39949059695817002</c:v>
                </c:pt>
                <c:pt idx="396">
                  <c:v>-0.44846136691857802</c:v>
                </c:pt>
                <c:pt idx="397">
                  <c:v>-0.42563132471694098</c:v>
                </c:pt>
                <c:pt idx="398">
                  <c:v>-0.43044472631694097</c:v>
                </c:pt>
                <c:pt idx="399">
                  <c:v>-0.46998095011313201</c:v>
                </c:pt>
                <c:pt idx="400">
                  <c:v>-0.376024966507854</c:v>
                </c:pt>
                <c:pt idx="401">
                  <c:v>-0.46435445183930002</c:v>
                </c:pt>
                <c:pt idx="402">
                  <c:v>-0.40315375043282398</c:v>
                </c:pt>
                <c:pt idx="403">
                  <c:v>-0.44134608464726199</c:v>
                </c:pt>
                <c:pt idx="404">
                  <c:v>-0.41100837935816997</c:v>
                </c:pt>
                <c:pt idx="405">
                  <c:v>-0.41894243102884798</c:v>
                </c:pt>
                <c:pt idx="406">
                  <c:v>-0.42477178871694099</c:v>
                </c:pt>
                <c:pt idx="407">
                  <c:v>-0.373860156569708</c:v>
                </c:pt>
                <c:pt idx="408">
                  <c:v>-0.473189766954355</c:v>
                </c:pt>
                <c:pt idx="409">
                  <c:v>-0.38865257386277402</c:v>
                </c:pt>
                <c:pt idx="410">
                  <c:v>-0.46641884173680798</c:v>
                </c:pt>
                <c:pt idx="411">
                  <c:v>-0.39914678255817099</c:v>
                </c:pt>
                <c:pt idx="412">
                  <c:v>-0.44493560909118202</c:v>
                </c:pt>
                <c:pt idx="413">
                  <c:v>-0.40673701982884802</c:v>
                </c:pt>
                <c:pt idx="414">
                  <c:v>-0.433212426160134</c:v>
                </c:pt>
                <c:pt idx="415">
                  <c:v>-0.47166129908963</c:v>
                </c:pt>
                <c:pt idx="416">
                  <c:v>-0.36915116901463602</c:v>
                </c:pt>
                <c:pt idx="417">
                  <c:v>-0.47765935415435501</c:v>
                </c:pt>
                <c:pt idx="418">
                  <c:v>-0.39851225603282298</c:v>
                </c:pt>
                <c:pt idx="419">
                  <c:v>-0.43829558300182597</c:v>
                </c:pt>
                <c:pt idx="420">
                  <c:v>-0.42495663901029401</c:v>
                </c:pt>
                <c:pt idx="421">
                  <c:v>-0.37236948312606</c:v>
                </c:pt>
                <c:pt idx="422">
                  <c:v>-0.40585116335817101</c:v>
                </c:pt>
                <c:pt idx="423">
                  <c:v>-0.330943571465873</c:v>
                </c:pt>
                <c:pt idx="424">
                  <c:v>-0.44105599591079397</c:v>
                </c:pt>
                <c:pt idx="425">
                  <c:v>-0.38607396586277398</c:v>
                </c:pt>
                <c:pt idx="426">
                  <c:v>-0.27500102807103699</c:v>
                </c:pt>
                <c:pt idx="427">
                  <c:v>0.36176550978981398</c:v>
                </c:pt>
                <c:pt idx="428">
                  <c:v>1.11260561963622</c:v>
                </c:pt>
                <c:pt idx="429">
                  <c:v>0.58180507132856096</c:v>
                </c:pt>
                <c:pt idx="430">
                  <c:v>0.45395064069288299</c:v>
                </c:pt>
                <c:pt idx="431">
                  <c:v>5.6381245149706702E-2</c:v>
                </c:pt>
                <c:pt idx="432">
                  <c:v>0.16731832846077499</c:v>
                </c:pt>
                <c:pt idx="433">
                  <c:v>6.2422665893131501E-2</c:v>
                </c:pt>
                <c:pt idx="434">
                  <c:v>0.13138656386294001</c:v>
                </c:pt>
                <c:pt idx="435">
                  <c:v>4.4362047575574097E-2</c:v>
                </c:pt>
                <c:pt idx="436">
                  <c:v>0.112273800633934</c:v>
                </c:pt>
                <c:pt idx="437">
                  <c:v>0.18869783109288299</c:v>
                </c:pt>
                <c:pt idx="438">
                  <c:v>9.8512815575574494E-2</c:v>
                </c:pt>
                <c:pt idx="439">
                  <c:v>0.17794089263502499</c:v>
                </c:pt>
                <c:pt idx="440">
                  <c:v>2.1673531146877398E-2</c:v>
                </c:pt>
                <c:pt idx="441">
                  <c:v>0.15129523153642399</c:v>
                </c:pt>
                <c:pt idx="442">
                  <c:v>0.10607048691386201</c:v>
                </c:pt>
                <c:pt idx="443">
                  <c:v>0.16264110673642401</c:v>
                </c:pt>
                <c:pt idx="444">
                  <c:v>7.9524456560207499E-2</c:v>
                </c:pt>
                <c:pt idx="445">
                  <c:v>0.112876330095192</c:v>
                </c:pt>
                <c:pt idx="446">
                  <c:v>0.18175537346293999</c:v>
                </c:pt>
                <c:pt idx="447">
                  <c:v>9.0959261093130905E-2</c:v>
                </c:pt>
                <c:pt idx="448">
                  <c:v>0.15700389646077501</c:v>
                </c:pt>
                <c:pt idx="449">
                  <c:v>3.58568475890663E-2</c:v>
                </c:pt>
                <c:pt idx="450">
                  <c:v>0.15679626193642501</c:v>
                </c:pt>
                <c:pt idx="451">
                  <c:v>6.6680301852545407E-2</c:v>
                </c:pt>
                <c:pt idx="452">
                  <c:v>0.12691977906808199</c:v>
                </c:pt>
                <c:pt idx="453">
                  <c:v>0.11149229334384</c:v>
                </c:pt>
                <c:pt idx="454">
                  <c:v>0.10564744854384001</c:v>
                </c:pt>
                <c:pt idx="455">
                  <c:v>0.18275575263393401</c:v>
                </c:pt>
                <c:pt idx="456">
                  <c:v>5.9480666525677003E-2</c:v>
                </c:pt>
                <c:pt idx="457">
                  <c:v>0.19086628010756901</c:v>
                </c:pt>
                <c:pt idx="458">
                  <c:v>8.8340609052544899E-2</c:v>
                </c:pt>
                <c:pt idx="459">
                  <c:v>0.16737091249519201</c:v>
                </c:pt>
                <c:pt idx="460">
                  <c:v>0.11124431069313</c:v>
                </c:pt>
                <c:pt idx="461">
                  <c:v>0.134880451695193</c:v>
                </c:pt>
                <c:pt idx="462">
                  <c:v>0.187567695835025</c:v>
                </c:pt>
                <c:pt idx="463">
                  <c:v>0.11143328790962</c:v>
                </c:pt>
                <c:pt idx="464">
                  <c:v>0.20255596970757</c:v>
                </c:pt>
                <c:pt idx="465">
                  <c:v>5.8841765560291699E-2</c:v>
                </c:pt>
                <c:pt idx="466">
                  <c:v>0.15155380458360401</c:v>
                </c:pt>
                <c:pt idx="467">
                  <c:v>5.1895476386038197E-2</c:v>
                </c:pt>
                <c:pt idx="468">
                  <c:v>0.13615815114173799</c:v>
                </c:pt>
                <c:pt idx="469">
                  <c:v>0.19058256056244</c:v>
                </c:pt>
                <c:pt idx="470">
                  <c:v>6.7312142943840095E-2</c:v>
                </c:pt>
                <c:pt idx="471">
                  <c:v>7.7051847909620705E-2</c:v>
                </c:pt>
                <c:pt idx="472">
                  <c:v>-2.0105907028560702E-2</c:v>
                </c:pt>
                <c:pt idx="473">
                  <c:v>3.7816339568312402E-2</c:v>
                </c:pt>
                <c:pt idx="474">
                  <c:v>0.101355332872985</c:v>
                </c:pt>
                <c:pt idx="475">
                  <c:v>1.8676378731344201E-2</c:v>
                </c:pt>
                <c:pt idx="476">
                  <c:v>0.11287311527298401</c:v>
                </c:pt>
                <c:pt idx="477">
                  <c:v>-0.118581173276656</c:v>
                </c:pt>
                <c:pt idx="478">
                  <c:v>-0.166853201679837</c:v>
                </c:pt>
                <c:pt idx="479">
                  <c:v>-0.39929167187751102</c:v>
                </c:pt>
                <c:pt idx="480">
                  <c:v>-0.36711957576371002</c:v>
                </c:pt>
                <c:pt idx="481">
                  <c:v>-0.46790966255817101</c:v>
                </c:pt>
                <c:pt idx="482">
                  <c:v>-0.34236493896371001</c:v>
                </c:pt>
                <c:pt idx="483">
                  <c:v>-0.236594338096941</c:v>
                </c:pt>
                <c:pt idx="484">
                  <c:v>-0.10166955444208101</c:v>
                </c:pt>
                <c:pt idx="485">
                  <c:v>-0.14924744270461299</c:v>
                </c:pt>
                <c:pt idx="486">
                  <c:v>-0.176995726479837</c:v>
                </c:pt>
                <c:pt idx="487">
                  <c:v>-0.23063472749670599</c:v>
                </c:pt>
                <c:pt idx="488">
                  <c:v>-0.40239612906898597</c:v>
                </c:pt>
                <c:pt idx="489">
                  <c:v>-0.392565137785093</c:v>
                </c:pt>
                <c:pt idx="490">
                  <c:v>-0.47084291831693997</c:v>
                </c:pt>
                <c:pt idx="491">
                  <c:v>-0.40915762392605998</c:v>
                </c:pt>
                <c:pt idx="492">
                  <c:v>-0.38863164718964299</c:v>
                </c:pt>
                <c:pt idx="493">
                  <c:v>-0.31065755785176502</c:v>
                </c:pt>
                <c:pt idx="494">
                  <c:v>-3.7514841902385798E-2</c:v>
                </c:pt>
                <c:pt idx="495">
                  <c:v>0.116593848979075</c:v>
                </c:pt>
                <c:pt idx="496">
                  <c:v>0.52933511264714195</c:v>
                </c:pt>
                <c:pt idx="497">
                  <c:v>9.8435567282424793E-2</c:v>
                </c:pt>
                <c:pt idx="498">
                  <c:v>-0.11150834095680701</c:v>
                </c:pt>
                <c:pt idx="499">
                  <c:v>-0.35201184198038299</c:v>
                </c:pt>
                <c:pt idx="500">
                  <c:v>-0.38377266536282401</c:v>
                </c:pt>
                <c:pt idx="501">
                  <c:v>-0.42927352585176498</c:v>
                </c:pt>
                <c:pt idx="502">
                  <c:v>-0.43796544198038201</c:v>
                </c:pt>
                <c:pt idx="503">
                  <c:v>-0.403380857393632</c:v>
                </c:pt>
                <c:pt idx="504">
                  <c:v>-0.53870645781831406</c:v>
                </c:pt>
                <c:pt idx="505">
                  <c:v>-0.39774272878964301</c:v>
                </c:pt>
                <c:pt idx="506">
                  <c:v>-0.47307527971313301</c:v>
                </c:pt>
                <c:pt idx="507">
                  <c:v>-0.38789319658954002</c:v>
                </c:pt>
                <c:pt idx="508">
                  <c:v>-0.41269848021831501</c:v>
                </c:pt>
                <c:pt idx="509">
                  <c:v>-0.407562365862775</c:v>
                </c:pt>
                <c:pt idx="510">
                  <c:v>-0.37722831690785402</c:v>
                </c:pt>
                <c:pt idx="511">
                  <c:v>-0.47625569860203898</c:v>
                </c:pt>
                <c:pt idx="512">
                  <c:v>-0.38548649578953997</c:v>
                </c:pt>
                <c:pt idx="513">
                  <c:v>-0.451542335110794</c:v>
                </c:pt>
                <c:pt idx="514">
                  <c:v>-0.39586427816970698</c:v>
                </c:pt>
                <c:pt idx="515">
                  <c:v>-0.45074526302884799</c:v>
                </c:pt>
                <c:pt idx="516">
                  <c:v>-0.39877417198964199</c:v>
                </c:pt>
                <c:pt idx="517">
                  <c:v>-0.412127969014635</c:v>
                </c:pt>
                <c:pt idx="518">
                  <c:v>-0.41357911786277402</c:v>
                </c:pt>
                <c:pt idx="519">
                  <c:v>-0.376403096089239</c:v>
                </c:pt>
                <c:pt idx="520">
                  <c:v>-0.47611218935435501</c:v>
                </c:pt>
                <c:pt idx="521">
                  <c:v>-0.36996278232606</c:v>
                </c:pt>
                <c:pt idx="522">
                  <c:v>-0.44816835256013399</c:v>
                </c:pt>
                <c:pt idx="523">
                  <c:v>-0.37643875452283698</c:v>
                </c:pt>
                <c:pt idx="524">
                  <c:v>-0.41082020456970803</c:v>
                </c:pt>
                <c:pt idx="525">
                  <c:v>-0.42629185256970697</c:v>
                </c:pt>
                <c:pt idx="526">
                  <c:v>-0.37199598700303099</c:v>
                </c:pt>
                <c:pt idx="527">
                  <c:v>-0.49375725389118302</c:v>
                </c:pt>
                <c:pt idx="528">
                  <c:v>-0.37069929641839799</c:v>
                </c:pt>
                <c:pt idx="529">
                  <c:v>-0.218372174896941</c:v>
                </c:pt>
                <c:pt idx="530">
                  <c:v>0.21851245023393401</c:v>
                </c:pt>
                <c:pt idx="531">
                  <c:v>0.54502734199731895</c:v>
                </c:pt>
                <c:pt idx="532">
                  <c:v>0.84296005517432804</c:v>
                </c:pt>
                <c:pt idx="533">
                  <c:v>0.86751363390716696</c:v>
                </c:pt>
                <c:pt idx="534">
                  <c:v>0.91655231795513403</c:v>
                </c:pt>
                <c:pt idx="535">
                  <c:v>1.0210027642935899</c:v>
                </c:pt>
                <c:pt idx="536">
                  <c:v>0.59873252406230004</c:v>
                </c:pt>
                <c:pt idx="537">
                  <c:v>0.83080022312269997</c:v>
                </c:pt>
                <c:pt idx="538">
                  <c:v>0.70239670843720403</c:v>
                </c:pt>
                <c:pt idx="539">
                  <c:v>0.82134710648901599</c:v>
                </c:pt>
                <c:pt idx="540">
                  <c:v>0.74747143901901503</c:v>
                </c:pt>
                <c:pt idx="541">
                  <c:v>0.81856654078855995</c:v>
                </c:pt>
                <c:pt idx="542">
                  <c:v>0.93906187891160198</c:v>
                </c:pt>
                <c:pt idx="543">
                  <c:v>0.83108116469470195</c:v>
                </c:pt>
                <c:pt idx="544">
                  <c:v>2.1727168236120402</c:v>
                </c:pt>
                <c:pt idx="545">
                  <c:v>0.99237096860179397</c:v>
                </c:pt>
                <c:pt idx="546">
                  <c:v>1.0591698905800699</c:v>
                </c:pt>
                <c:pt idx="547">
                  <c:v>0.87234148032037495</c:v>
                </c:pt>
                <c:pt idx="548">
                  <c:v>1.1241829406946999</c:v>
                </c:pt>
                <c:pt idx="549">
                  <c:v>0.785372666328081</c:v>
                </c:pt>
                <c:pt idx="550">
                  <c:v>0.86761256228544303</c:v>
                </c:pt>
                <c:pt idx="551">
                  <c:v>1.02701951629359</c:v>
                </c:pt>
                <c:pt idx="552">
                  <c:v>0.82556681870825899</c:v>
                </c:pt>
                <c:pt idx="553">
                  <c:v>0.92099121792037497</c:v>
                </c:pt>
                <c:pt idx="554">
                  <c:v>0.862855859799601</c:v>
                </c:pt>
                <c:pt idx="555">
                  <c:v>0.640042317525778</c:v>
                </c:pt>
                <c:pt idx="556">
                  <c:v>0.51699223291723095</c:v>
                </c:pt>
                <c:pt idx="557">
                  <c:v>0.519796520097484</c:v>
                </c:pt>
                <c:pt idx="558">
                  <c:v>0.44680783129481699</c:v>
                </c:pt>
                <c:pt idx="559">
                  <c:v>-2.1884840928592501E-2</c:v>
                </c:pt>
                <c:pt idx="560">
                  <c:v>-0.308468365042878</c:v>
                </c:pt>
                <c:pt idx="561">
                  <c:v>-0.52479813492641403</c:v>
                </c:pt>
                <c:pt idx="562">
                  <c:v>-0.447883752483414</c:v>
                </c:pt>
                <c:pt idx="563">
                  <c:v>-0.449430917283413</c:v>
                </c:pt>
                <c:pt idx="564">
                  <c:v>-0.39275941333023401</c:v>
                </c:pt>
                <c:pt idx="565">
                  <c:v>-0.410687551875136</c:v>
                </c:pt>
                <c:pt idx="566">
                  <c:v>-0.47929852105176401</c:v>
                </c:pt>
                <c:pt idx="567">
                  <c:v>-0.45070267496970701</c:v>
                </c:pt>
                <c:pt idx="568">
                  <c:v>-0.45923688580203798</c:v>
                </c:pt>
                <c:pt idx="569">
                  <c:v>-0.149586669702025</c:v>
                </c:pt>
                <c:pt idx="570">
                  <c:v>0.13780099736020701</c:v>
                </c:pt>
                <c:pt idx="571">
                  <c:v>0.944551471294373</c:v>
                </c:pt>
                <c:pt idx="572">
                  <c:v>0.82233292938080305</c:v>
                </c:pt>
                <c:pt idx="573">
                  <c:v>0.989946410111602</c:v>
                </c:pt>
                <c:pt idx="574">
                  <c:v>1.0904532730935901</c:v>
                </c:pt>
                <c:pt idx="575">
                  <c:v>0.85381376540179499</c:v>
                </c:pt>
                <c:pt idx="576">
                  <c:v>1.0791319314922401</c:v>
                </c:pt>
                <c:pt idx="577">
                  <c:v>0.79351242898318397</c:v>
                </c:pt>
                <c:pt idx="578">
                  <c:v>0.91779449483544295</c:v>
                </c:pt>
                <c:pt idx="579">
                  <c:v>0.83326480650438495</c:v>
                </c:pt>
                <c:pt idx="580">
                  <c:v>0.90868341323544399</c:v>
                </c:pt>
                <c:pt idx="581">
                  <c:v>2.1257830852475599</c:v>
                </c:pt>
                <c:pt idx="582">
                  <c:v>0.977535216422595</c:v>
                </c:pt>
                <c:pt idx="583">
                  <c:v>0.97720384039901198</c:v>
                </c:pt>
                <c:pt idx="584">
                  <c:v>0.61334452841623199</c:v>
                </c:pt>
                <c:pt idx="585">
                  <c:v>0.79271008260154596</c:v>
                </c:pt>
                <c:pt idx="586">
                  <c:v>0.55646387535489705</c:v>
                </c:pt>
                <c:pt idx="587">
                  <c:v>0.88850150417518203</c:v>
                </c:pt>
                <c:pt idx="588">
                  <c:v>0.69567558871756097</c:v>
                </c:pt>
                <c:pt idx="589">
                  <c:v>0.86285186818007098</c:v>
                </c:pt>
                <c:pt idx="590">
                  <c:v>1.16791794513543</c:v>
                </c:pt>
                <c:pt idx="591">
                  <c:v>1.29109746982304</c:v>
                </c:pt>
                <c:pt idx="592">
                  <c:v>1.96914381296009</c:v>
                </c:pt>
                <c:pt idx="593">
                  <c:v>1.38371219528946</c:v>
                </c:pt>
                <c:pt idx="594">
                  <c:v>1.7497014202680701</c:v>
                </c:pt>
                <c:pt idx="595">
                  <c:v>1.4998837474069699</c:v>
                </c:pt>
                <c:pt idx="596">
                  <c:v>1.61940491763502</c:v>
                </c:pt>
                <c:pt idx="597">
                  <c:v>1.9869377173965299</c:v>
                </c:pt>
                <c:pt idx="598">
                  <c:v>1.70449898163502</c:v>
                </c:pt>
                <c:pt idx="599">
                  <c:v>2.0000891017440798</c:v>
                </c:pt>
                <c:pt idx="600">
                  <c:v>1.56177033940697</c:v>
                </c:pt>
                <c:pt idx="601">
                  <c:v>2.0063632309965298</c:v>
                </c:pt>
                <c:pt idx="602">
                  <c:v>1.6975191754190999</c:v>
                </c:pt>
                <c:pt idx="603">
                  <c:v>2.0706967530477698</c:v>
                </c:pt>
                <c:pt idx="604">
                  <c:v>1.8326482472401</c:v>
                </c:pt>
                <c:pt idx="605">
                  <c:v>1.7322362557311799</c:v>
                </c:pt>
                <c:pt idx="606">
                  <c:v>1.7266660705207899</c:v>
                </c:pt>
                <c:pt idx="607">
                  <c:v>1.39335962862813</c:v>
                </c:pt>
                <c:pt idx="608">
                  <c:v>1.30359095159079</c:v>
                </c:pt>
                <c:pt idx="609">
                  <c:v>0.56333756772324695</c:v>
                </c:pt>
                <c:pt idx="610">
                  <c:v>0.52575941298826401</c:v>
                </c:pt>
                <c:pt idx="611">
                  <c:v>0.35061935752808099</c:v>
                </c:pt>
                <c:pt idx="612">
                  <c:v>0.51484191786895495</c:v>
                </c:pt>
                <c:pt idx="613">
                  <c:v>0.500662210708259</c:v>
                </c:pt>
                <c:pt idx="614">
                  <c:v>0.47886251873617203</c:v>
                </c:pt>
                <c:pt idx="615">
                  <c:v>0.66491668841623297</c:v>
                </c:pt>
                <c:pt idx="616">
                  <c:v>0.445411824154898</c:v>
                </c:pt>
                <c:pt idx="617">
                  <c:v>0.58882806349359695</c:v>
                </c:pt>
                <c:pt idx="618">
                  <c:v>0.421070635507168</c:v>
                </c:pt>
                <c:pt idx="619">
                  <c:v>0.51957346110716696</c:v>
                </c:pt>
                <c:pt idx="620">
                  <c:v>0.56684794110716696</c:v>
                </c:pt>
                <c:pt idx="621">
                  <c:v>0.65025778291160197</c:v>
                </c:pt>
                <c:pt idx="622">
                  <c:v>0.83304401401204697</c:v>
                </c:pt>
                <c:pt idx="623">
                  <c:v>0.67339276496563705</c:v>
                </c:pt>
                <c:pt idx="624">
                  <c:v>0.87455854112869102</c:v>
                </c:pt>
                <c:pt idx="625">
                  <c:v>0.80778885668544298</c:v>
                </c:pt>
                <c:pt idx="626">
                  <c:v>0.98071402760896098</c:v>
                </c:pt>
                <c:pt idx="627">
                  <c:v>0.85293637171160097</c:v>
                </c:pt>
                <c:pt idx="628">
                  <c:v>1.01113987321204</c:v>
                </c:pt>
                <c:pt idx="629">
                  <c:v>0.86598763363091402</c:v>
                </c:pt>
                <c:pt idx="630">
                  <c:v>0.87469444170438504</c:v>
                </c:pt>
                <c:pt idx="631">
                  <c:v>0.95879364978826498</c:v>
                </c:pt>
                <c:pt idx="632">
                  <c:v>0.73473779342020895</c:v>
                </c:pt>
                <c:pt idx="633">
                  <c:v>0.93006385549359705</c:v>
                </c:pt>
                <c:pt idx="634">
                  <c:v>0.73965472114775399</c:v>
                </c:pt>
                <c:pt idx="635">
                  <c:v>0.94839166121623197</c:v>
                </c:pt>
                <c:pt idx="636">
                  <c:v>0.936049191893636</c:v>
                </c:pt>
                <c:pt idx="637">
                  <c:v>0.996527761212046</c:v>
                </c:pt>
                <c:pt idx="638">
                  <c:v>1.2808957845314399</c:v>
                </c:pt>
                <c:pt idx="639">
                  <c:v>1.1216461121668999</c:v>
                </c:pt>
                <c:pt idx="640">
                  <c:v>1.6374981917776099</c:v>
                </c:pt>
                <c:pt idx="641">
                  <c:v>1.36369521595051</c:v>
                </c:pt>
                <c:pt idx="642">
                  <c:v>1.88970325093118</c:v>
                </c:pt>
                <c:pt idx="643">
                  <c:v>1.72677056417221</c:v>
                </c:pt>
                <c:pt idx="644">
                  <c:v>1.95552530795622</c:v>
                </c:pt>
                <c:pt idx="645">
                  <c:v>1.7957725498680699</c:v>
                </c:pt>
                <c:pt idx="646">
                  <c:v>1.9158331453311801</c:v>
                </c:pt>
                <c:pt idx="647">
                  <c:v>2.2792631528400999</c:v>
                </c:pt>
                <c:pt idx="648">
                  <c:v>1.93985141360673</c:v>
                </c:pt>
                <c:pt idx="649">
                  <c:v>2.0186418250190998</c:v>
                </c:pt>
                <c:pt idx="650">
                  <c:v>1.76826565966159</c:v>
                </c:pt>
                <c:pt idx="651">
                  <c:v>2.1354310374322401</c:v>
                </c:pt>
                <c:pt idx="652">
                  <c:v>1.6009319061465399</c:v>
                </c:pt>
                <c:pt idx="653">
                  <c:v>1.6652251989465401</c:v>
                </c:pt>
                <c:pt idx="654">
                  <c:v>1.90517552163191</c:v>
                </c:pt>
                <c:pt idx="655">
                  <c:v>1.36913493236687</c:v>
                </c:pt>
                <c:pt idx="656">
                  <c:v>1.7107478557311799</c:v>
                </c:pt>
                <c:pt idx="657">
                  <c:v>1.0187534247421799</c:v>
                </c:pt>
                <c:pt idx="658">
                  <c:v>1.19617507718015</c:v>
                </c:pt>
                <c:pt idx="659">
                  <c:v>0.92174122679567905</c:v>
                </c:pt>
                <c:pt idx="660">
                  <c:v>1.0127963824309101</c:v>
                </c:pt>
                <c:pt idx="661">
                  <c:v>0.678738634279349</c:v>
                </c:pt>
                <c:pt idx="662">
                  <c:v>0.58733974771160202</c:v>
                </c:pt>
                <c:pt idx="663">
                  <c:v>0.72293639072869198</c:v>
                </c:pt>
                <c:pt idx="664">
                  <c:v>0.42350822538080302</c:v>
                </c:pt>
                <c:pt idx="665">
                  <c:v>0.65384484149470201</c:v>
                </c:pt>
                <c:pt idx="666">
                  <c:v>0.50075047696842501</c:v>
                </c:pt>
                <c:pt idx="667">
                  <c:v>0.67075979500975702</c:v>
                </c:pt>
                <c:pt idx="668">
                  <c:v>0.59505963678214202</c:v>
                </c:pt>
                <c:pt idx="669">
                  <c:v>0.70681525171160198</c:v>
                </c:pt>
                <c:pt idx="670">
                  <c:v>0.57408323537518202</c:v>
                </c:pt>
                <c:pt idx="671">
                  <c:v>0.40012710797432799</c:v>
                </c:pt>
                <c:pt idx="672">
                  <c:v>0.61227790078856004</c:v>
                </c:pt>
                <c:pt idx="673">
                  <c:v>0.34474121851723</c:v>
                </c:pt>
                <c:pt idx="674">
                  <c:v>0.58051450363720303</c:v>
                </c:pt>
                <c:pt idx="675">
                  <c:v>0.56102650809437105</c:v>
                </c:pt>
                <c:pt idx="676">
                  <c:v>0.62430322234104596</c:v>
                </c:pt>
                <c:pt idx="677">
                  <c:v>0.50618961453326095</c:v>
                </c:pt>
                <c:pt idx="678">
                  <c:v>0.34146132219960101</c:v>
                </c:pt>
                <c:pt idx="679">
                  <c:v>0.41455353720432903</c:v>
                </c:pt>
                <c:pt idx="680">
                  <c:v>0.30906825003115201</c:v>
                </c:pt>
                <c:pt idx="681">
                  <c:v>0.47417368059960102</c:v>
                </c:pt>
                <c:pt idx="682">
                  <c:v>0.26373911118703097</c:v>
                </c:pt>
                <c:pt idx="683">
                  <c:v>0.35390643951946898</c:v>
                </c:pt>
                <c:pt idx="684">
                  <c:v>0.25357385941337801</c:v>
                </c:pt>
                <c:pt idx="685">
                  <c:v>0.33188489907379898</c:v>
                </c:pt>
                <c:pt idx="686">
                  <c:v>0.28711849038703002</c:v>
                </c:pt>
                <c:pt idx="687">
                  <c:v>0.27248365141337799</c:v>
                </c:pt>
                <c:pt idx="688">
                  <c:v>0.49914565517432802</c:v>
                </c:pt>
                <c:pt idx="689">
                  <c:v>0.234618050426879</c:v>
                </c:pt>
                <c:pt idx="690">
                  <c:v>0.31468539992244599</c:v>
                </c:pt>
                <c:pt idx="691">
                  <c:v>0.259869794080272</c:v>
                </c:pt>
                <c:pt idx="692">
                  <c:v>0.32538868373895502</c:v>
                </c:pt>
                <c:pt idx="693">
                  <c:v>0.27914201522687898</c:v>
                </c:pt>
                <c:pt idx="694">
                  <c:v>0.28210539429402598</c:v>
                </c:pt>
                <c:pt idx="695">
                  <c:v>0.35354520627379799</c:v>
                </c:pt>
                <c:pt idx="696">
                  <c:v>0.11650799854697599</c:v>
                </c:pt>
                <c:pt idx="697">
                  <c:v>0.29174753689481697</c:v>
                </c:pt>
                <c:pt idx="698">
                  <c:v>0.14440352077629201</c:v>
                </c:pt>
                <c:pt idx="699">
                  <c:v>0.262814462938955</c:v>
                </c:pt>
                <c:pt idx="700">
                  <c:v>0.30154932677120699</c:v>
                </c:pt>
                <c:pt idx="701">
                  <c:v>0.35994203093895499</c:v>
                </c:pt>
                <c:pt idx="702">
                  <c:v>0.38144449895791599</c:v>
                </c:pt>
                <c:pt idx="703">
                  <c:v>0.40254293434104499</c:v>
                </c:pt>
                <c:pt idx="704">
                  <c:v>0.472181142962599</c:v>
                </c:pt>
                <c:pt idx="705">
                  <c:v>0.36711709592244601</c:v>
                </c:pt>
                <c:pt idx="706">
                  <c:v>0.52270606714104595</c:v>
                </c:pt>
                <c:pt idx="707">
                  <c:v>0.55675656809748497</c:v>
                </c:pt>
                <c:pt idx="708">
                  <c:v>0.64738544183343905</c:v>
                </c:pt>
                <c:pt idx="709">
                  <c:v>0.55042978103343998</c:v>
                </c:pt>
                <c:pt idx="710">
                  <c:v>0.48287121403720401</c:v>
                </c:pt>
                <c:pt idx="711">
                  <c:v>0.54898453612542497</c:v>
                </c:pt>
                <c:pt idx="712">
                  <c:v>0.159304082080273</c:v>
                </c:pt>
                <c:pt idx="713">
                  <c:v>0.27598806169867002</c:v>
                </c:pt>
                <c:pt idx="714">
                  <c:v>0.183393376636307</c:v>
                </c:pt>
                <c:pt idx="715">
                  <c:v>0.118610838015584</c:v>
                </c:pt>
                <c:pt idx="716">
                  <c:v>-4.0379792966064899E-2</c:v>
                </c:pt>
                <c:pt idx="717">
                  <c:v>-0.122173753731917</c:v>
                </c:pt>
                <c:pt idx="718">
                  <c:v>-0.17533535402442499</c:v>
                </c:pt>
                <c:pt idx="719">
                  <c:v>-0.23891358569037899</c:v>
                </c:pt>
                <c:pt idx="720">
                  <c:v>-9.4132384610186401E-2</c:v>
                </c:pt>
                <c:pt idx="721">
                  <c:v>-0.201769549639708</c:v>
                </c:pt>
                <c:pt idx="722">
                  <c:v>1.74720101624403E-2</c:v>
                </c:pt>
                <c:pt idx="723">
                  <c:v>1.53166814350251E-2</c:v>
                </c:pt>
                <c:pt idx="724">
                  <c:v>-4.5208219183354697E-3</c:v>
                </c:pt>
                <c:pt idx="725">
                  <c:v>-0.178603932058262</c:v>
                </c:pt>
                <c:pt idx="726">
                  <c:v>-0.31900552559295903</c:v>
                </c:pt>
                <c:pt idx="727">
                  <c:v>-0.27236251086865598</c:v>
                </c:pt>
                <c:pt idx="728">
                  <c:v>-0.35931840320149599</c:v>
                </c:pt>
                <c:pt idx="729">
                  <c:v>-0.19420584789243001</c:v>
                </c:pt>
                <c:pt idx="730">
                  <c:v>-0.343288688424425</c:v>
                </c:pt>
                <c:pt idx="731">
                  <c:v>-0.218765104610186</c:v>
                </c:pt>
                <c:pt idx="732">
                  <c:v>-0.27466693822092503</c:v>
                </c:pt>
                <c:pt idx="733">
                  <c:v>-1.59888758252133E-2</c:v>
                </c:pt>
                <c:pt idx="734">
                  <c:v>0.13014029525454199</c:v>
                </c:pt>
                <c:pt idx="735">
                  <c:v>0.237054898815584</c:v>
                </c:pt>
                <c:pt idx="736">
                  <c:v>0.31537302872244499</c:v>
                </c:pt>
                <c:pt idx="737">
                  <c:v>8.2615498343000304E-2</c:v>
                </c:pt>
                <c:pt idx="738">
                  <c:v>0.31250971175791498</c:v>
                </c:pt>
                <c:pt idx="739">
                  <c:v>0.33585277648027301</c:v>
                </c:pt>
                <c:pt idx="740">
                  <c:v>0.55030841358702998</c:v>
                </c:pt>
                <c:pt idx="741">
                  <c:v>0.72979432324154403</c:v>
                </c:pt>
                <c:pt idx="742">
                  <c:v>0.86927274994775405</c:v>
                </c:pt>
                <c:pt idx="743">
                  <c:v>0.93493610611160205</c:v>
                </c:pt>
                <c:pt idx="744">
                  <c:v>0.82094122752037502</c:v>
                </c:pt>
                <c:pt idx="745">
                  <c:v>1.05605653770438</c:v>
                </c:pt>
                <c:pt idx="746">
                  <c:v>0.79068630737518297</c:v>
                </c:pt>
                <c:pt idx="747">
                  <c:v>0.98784538592869098</c:v>
                </c:pt>
                <c:pt idx="748">
                  <c:v>0.84210621811160202</c:v>
                </c:pt>
                <c:pt idx="749">
                  <c:v>0.86762205902020895</c:v>
                </c:pt>
                <c:pt idx="750">
                  <c:v>0.88581570220975703</c:v>
                </c:pt>
                <c:pt idx="751">
                  <c:v>0.904925921420209</c:v>
                </c:pt>
                <c:pt idx="752">
                  <c:v>1.07704740162662</c:v>
                </c:pt>
                <c:pt idx="753">
                  <c:v>0.97980388531160201</c:v>
                </c:pt>
                <c:pt idx="754">
                  <c:v>0.96696159954703198</c:v>
                </c:pt>
                <c:pt idx="755">
                  <c:v>0.83896431876725996</c:v>
                </c:pt>
                <c:pt idx="756">
                  <c:v>0.890976740412047</c:v>
                </c:pt>
                <c:pt idx="757">
                  <c:v>0.99516845412324795</c:v>
                </c:pt>
                <c:pt idx="758">
                  <c:v>0.79491338069363704</c:v>
                </c:pt>
                <c:pt idx="759">
                  <c:v>0.92237319523091399</c:v>
                </c:pt>
                <c:pt idx="760">
                  <c:v>0.67060691108544301</c:v>
                </c:pt>
                <c:pt idx="761">
                  <c:v>0.89190418498007096</c:v>
                </c:pt>
                <c:pt idx="762">
                  <c:v>0.98923837632037503</c:v>
                </c:pt>
                <c:pt idx="763">
                  <c:v>0.92148920672869195</c:v>
                </c:pt>
                <c:pt idx="764">
                  <c:v>0.84923605589363704</c:v>
                </c:pt>
                <c:pt idx="765">
                  <c:v>0.91549690723091404</c:v>
                </c:pt>
                <c:pt idx="766">
                  <c:v>0.94099483319568</c:v>
                </c:pt>
                <c:pt idx="767">
                  <c:v>0.85150234500154598</c:v>
                </c:pt>
                <c:pt idx="768">
                  <c:v>1.01328973568577</c:v>
                </c:pt>
                <c:pt idx="769">
                  <c:v>0.73525351502020797</c:v>
                </c:pt>
                <c:pt idx="770">
                  <c:v>0.99430891812324695</c:v>
                </c:pt>
                <c:pt idx="771">
                  <c:v>0.76916182147934897</c:v>
                </c:pt>
                <c:pt idx="772">
                  <c:v>0.96936830034703203</c:v>
                </c:pt>
                <c:pt idx="773">
                  <c:v>0.891945620830914</c:v>
                </c:pt>
                <c:pt idx="774">
                  <c:v>0.99979587474703202</c:v>
                </c:pt>
                <c:pt idx="775">
                  <c:v>1.16774425964756</c:v>
                </c:pt>
                <c:pt idx="776">
                  <c:v>0.930927119380071</c:v>
                </c:pt>
                <c:pt idx="777">
                  <c:v>1.1843922401669</c:v>
                </c:pt>
                <c:pt idx="778">
                  <c:v>0.95062163639567998</c:v>
                </c:pt>
                <c:pt idx="779">
                  <c:v>1.00298992039901</c:v>
                </c:pt>
                <c:pt idx="780">
                  <c:v>0.83001675522662699</c:v>
                </c:pt>
                <c:pt idx="781">
                  <c:v>0.79187117792869099</c:v>
                </c:pt>
                <c:pt idx="782">
                  <c:v>0.93400242570438596</c:v>
                </c:pt>
                <c:pt idx="783">
                  <c:v>0.76695977909470203</c:v>
                </c:pt>
                <c:pt idx="784">
                  <c:v>0.86247291029363704</c:v>
                </c:pt>
                <c:pt idx="785">
                  <c:v>0.776777696336172</c:v>
                </c:pt>
                <c:pt idx="786">
                  <c:v>0.80634952051160103</c:v>
                </c:pt>
                <c:pt idx="787">
                  <c:v>0.62320732546360702</c:v>
                </c:pt>
                <c:pt idx="788">
                  <c:v>0.74432532631756099</c:v>
                </c:pt>
                <c:pt idx="789">
                  <c:v>0.81430404521623301</c:v>
                </c:pt>
                <c:pt idx="790">
                  <c:v>0.67657119358855999</c:v>
                </c:pt>
                <c:pt idx="791">
                  <c:v>0.819930189311602</c:v>
                </c:pt>
                <c:pt idx="792">
                  <c:v>0.68533846078855998</c:v>
                </c:pt>
                <c:pt idx="793">
                  <c:v>0.74702187857518199</c:v>
                </c:pt>
                <c:pt idx="794">
                  <c:v>0.71754092175489703</c:v>
                </c:pt>
                <c:pt idx="795">
                  <c:v>0.91217186576563702</c:v>
                </c:pt>
                <c:pt idx="796">
                  <c:v>0.80461451358214198</c:v>
                </c:pt>
                <c:pt idx="797">
                  <c:v>0.76032539946895505</c:v>
                </c:pt>
                <c:pt idx="798">
                  <c:v>0.741029978747754</c:v>
                </c:pt>
                <c:pt idx="799">
                  <c:v>0.72435498034775403</c:v>
                </c:pt>
                <c:pt idx="800">
                  <c:v>0.87323927900179399</c:v>
                </c:pt>
                <c:pt idx="801">
                  <c:v>0.57649376758285298</c:v>
                </c:pt>
                <c:pt idx="802">
                  <c:v>0.62567470427145699</c:v>
                </c:pt>
                <c:pt idx="803">
                  <c:v>0.43459709331503099</c:v>
                </c:pt>
                <c:pt idx="804">
                  <c:v>0.34116788787379798</c:v>
                </c:pt>
                <c:pt idx="805">
                  <c:v>0.29104456869402601</c:v>
                </c:pt>
                <c:pt idx="806">
                  <c:v>0.44590811943762798</c:v>
                </c:pt>
                <c:pt idx="807">
                  <c:v>0.82711544190716701</c:v>
                </c:pt>
                <c:pt idx="808">
                  <c:v>0.98805125512808001</c:v>
                </c:pt>
                <c:pt idx="809">
                  <c:v>1.27742435723544</c:v>
                </c:pt>
                <c:pt idx="810">
                  <c:v>1.0234307569882599</c:v>
                </c:pt>
                <c:pt idx="811">
                  <c:v>1.07115077372517</c:v>
                </c:pt>
                <c:pt idx="812">
                  <c:v>0.89897144768577297</c:v>
                </c:pt>
                <c:pt idx="813">
                  <c:v>0.98036848441204605</c:v>
                </c:pt>
                <c:pt idx="814">
                  <c:v>1.18364826738826</c:v>
                </c:pt>
                <c:pt idx="815">
                  <c:v>1.52328418709363</c:v>
                </c:pt>
                <c:pt idx="816">
                  <c:v>1.2748457492354399</c:v>
                </c:pt>
                <c:pt idx="817">
                  <c:v>0.834272062220208</c:v>
                </c:pt>
                <c:pt idx="818">
                  <c:v>0.85545985858007101</c:v>
                </c:pt>
                <c:pt idx="819">
                  <c:v>0.70029438718855996</c:v>
                </c:pt>
                <c:pt idx="820">
                  <c:v>0.80890772352037499</c:v>
                </c:pt>
                <c:pt idx="821">
                  <c:v>0.77369876158855999</c:v>
                </c:pt>
                <c:pt idx="822">
                  <c:v>0.77079903511756098</c:v>
                </c:pt>
                <c:pt idx="823">
                  <c:v>0.881091014728692</c:v>
                </c:pt>
                <c:pt idx="824">
                  <c:v>0.558011040154898</c:v>
                </c:pt>
                <c:pt idx="825">
                  <c:v>0.71422511900179497</c:v>
                </c:pt>
                <c:pt idx="826">
                  <c:v>0.60113398328901602</c:v>
                </c:pt>
                <c:pt idx="827">
                  <c:v>0.75699621918214099</c:v>
                </c:pt>
                <c:pt idx="828">
                  <c:v>0.64183398107145695</c:v>
                </c:pt>
                <c:pt idx="829">
                  <c:v>0.71004518030825903</c:v>
                </c:pt>
                <c:pt idx="830">
                  <c:v>0.87054448142020902</c:v>
                </c:pt>
                <c:pt idx="831">
                  <c:v>0.61931052618080396</c:v>
                </c:pt>
                <c:pt idx="832">
                  <c:v>0.84785273102020897</c:v>
                </c:pt>
                <c:pt idx="833">
                  <c:v>0.63427006427145705</c:v>
                </c:pt>
                <c:pt idx="834">
                  <c:v>0.74447321075513395</c:v>
                </c:pt>
                <c:pt idx="835">
                  <c:v>0.62872612404880801</c:v>
                </c:pt>
                <c:pt idx="836">
                  <c:v>0.71936069153617299</c:v>
                </c:pt>
                <c:pt idx="837">
                  <c:v>0.66469402698080404</c:v>
                </c:pt>
                <c:pt idx="838">
                  <c:v>0.75460166753617297</c:v>
                </c:pt>
                <c:pt idx="839">
                  <c:v>0.90909117709359599</c:v>
                </c:pt>
                <c:pt idx="840">
                  <c:v>0.64540953150716696</c:v>
                </c:pt>
                <c:pt idx="841">
                  <c:v>0.81563250931160203</c:v>
                </c:pt>
                <c:pt idx="842">
                  <c:v>0.59915808564880901</c:v>
                </c:pt>
                <c:pt idx="843">
                  <c:v>0.77679176435513397</c:v>
                </c:pt>
                <c:pt idx="844">
                  <c:v>0.66899531867145701</c:v>
                </c:pt>
                <c:pt idx="845">
                  <c:v>0.72112342952270103</c:v>
                </c:pt>
                <c:pt idx="846">
                  <c:v>0.79400650711756005</c:v>
                </c:pt>
                <c:pt idx="847">
                  <c:v>0.51867583432577802</c:v>
                </c:pt>
                <c:pt idx="848">
                  <c:v>0.73694602026895495</c:v>
                </c:pt>
                <c:pt idx="849">
                  <c:v>0.58147542840432898</c:v>
                </c:pt>
                <c:pt idx="850">
                  <c:v>0.79970921828544395</c:v>
                </c:pt>
                <c:pt idx="851">
                  <c:v>0.72417409313617298</c:v>
                </c:pt>
                <c:pt idx="852">
                  <c:v>0.95877235789359705</c:v>
                </c:pt>
                <c:pt idx="853">
                  <c:v>1.0516229571286899</c:v>
                </c:pt>
                <c:pt idx="854">
                  <c:v>1.41118387812324</c:v>
                </c:pt>
                <c:pt idx="855">
                  <c:v>2.30937303194621</c:v>
                </c:pt>
                <c:pt idx="856">
                  <c:v>1.5167524629314399</c:v>
                </c:pt>
                <c:pt idx="857">
                  <c:v>1.5602608896894601</c:v>
                </c:pt>
                <c:pt idx="858">
                  <c:v>1.17112291363091</c:v>
                </c:pt>
                <c:pt idx="859">
                  <c:v>1.1642466256309101</c:v>
                </c:pt>
                <c:pt idx="860">
                  <c:v>0.77884610599104698</c:v>
                </c:pt>
                <c:pt idx="861">
                  <c:v>0.65734585832270098</c:v>
                </c:pt>
                <c:pt idx="862">
                  <c:v>0.74297291600457704</c:v>
                </c:pt>
                <c:pt idx="863">
                  <c:v>0.60151403221337896</c:v>
                </c:pt>
                <c:pt idx="864">
                  <c:v>0.55388312610683799</c:v>
                </c:pt>
                <c:pt idx="865">
                  <c:v>0.44568371979572102</c:v>
                </c:pt>
                <c:pt idx="866">
                  <c:v>0.68701227772856099</c:v>
                </c:pt>
                <c:pt idx="867">
                  <c:v>0.34023736454717302</c:v>
                </c:pt>
                <c:pt idx="868">
                  <c:v>0.195177369470203</c:v>
                </c:pt>
                <c:pt idx="869">
                  <c:v>0.21981601947333201</c:v>
                </c:pt>
                <c:pt idx="870">
                  <c:v>0.42643905330995002</c:v>
                </c:pt>
                <c:pt idx="871">
                  <c:v>0.67197524240457795</c:v>
                </c:pt>
                <c:pt idx="872">
                  <c:v>0.45695343557120699</c:v>
                </c:pt>
                <c:pt idx="873">
                  <c:v>0.47314594031577101</c:v>
                </c:pt>
                <c:pt idx="874">
                  <c:v>0.124408186271407</c:v>
                </c:pt>
                <c:pt idx="875">
                  <c:v>0.146709602589814</c:v>
                </c:pt>
                <c:pt idx="876">
                  <c:v>-9.4360737923148294E-2</c:v>
                </c:pt>
                <c:pt idx="877">
                  <c:v>-0.15216487730436701</c:v>
                </c:pt>
                <c:pt idx="878">
                  <c:v>-9.8675401271767799E-2</c:v>
                </c:pt>
                <c:pt idx="879">
                  <c:v>0.17721663145254499</c:v>
                </c:pt>
                <c:pt idx="880">
                  <c:v>0.46363617290558501</c:v>
                </c:pt>
                <c:pt idx="881">
                  <c:v>0.29887827498360398</c:v>
                </c:pt>
                <c:pt idx="882">
                  <c:v>0.29791892507817302</c:v>
                </c:pt>
                <c:pt idx="883">
                  <c:v>0.27309424089285</c:v>
                </c:pt>
                <c:pt idx="884">
                  <c:v>0.43068486191577099</c:v>
                </c:pt>
                <c:pt idx="885">
                  <c:v>0.39366196772831302</c:v>
                </c:pt>
                <c:pt idx="886">
                  <c:v>0.46693342158703099</c:v>
                </c:pt>
                <c:pt idx="887">
                  <c:v>0.51539347731503105</c:v>
                </c:pt>
                <c:pt idx="888">
                  <c:v>0.19290917060735899</c:v>
                </c:pt>
                <c:pt idx="889">
                  <c:v>0.20305169540736001</c:v>
                </c:pt>
                <c:pt idx="890">
                  <c:v>-9.9578407535299007E-3</c:v>
                </c:pt>
                <c:pt idx="891">
                  <c:v>-1.5330225978416E-2</c:v>
                </c:pt>
                <c:pt idx="892">
                  <c:v>-0.40708282398823298</c:v>
                </c:pt>
                <c:pt idx="893">
                  <c:v>-0.42238256478823299</c:v>
                </c:pt>
                <c:pt idx="894">
                  <c:v>-0.46237987607103598</c:v>
                </c:pt>
                <c:pt idx="895">
                  <c:v>-0.41845830965337599</c:v>
                </c:pt>
                <c:pt idx="896">
                  <c:v>-0.179154505223002</c:v>
                </c:pt>
                <c:pt idx="897">
                  <c:v>-0.17950692875820201</c:v>
                </c:pt>
                <c:pt idx="898">
                  <c:v>0.23837901189288299</c:v>
                </c:pt>
                <c:pt idx="899">
                  <c:v>0.19997990615414299</c:v>
                </c:pt>
                <c:pt idx="900">
                  <c:v>0.418503642797319</c:v>
                </c:pt>
                <c:pt idx="901">
                  <c:v>0.467868688509949</c:v>
                </c:pt>
                <c:pt idx="902">
                  <c:v>0.43060664043115199</c:v>
                </c:pt>
                <c:pt idx="903">
                  <c:v>0.54636934084154498</c:v>
                </c:pt>
                <c:pt idx="904">
                  <c:v>0.35465023269402601</c:v>
                </c:pt>
                <c:pt idx="905">
                  <c:v>0.55283744443720395</c:v>
                </c:pt>
                <c:pt idx="906">
                  <c:v>0.395309876722446</c:v>
                </c:pt>
                <c:pt idx="907">
                  <c:v>0.65164970991946802</c:v>
                </c:pt>
                <c:pt idx="908">
                  <c:v>0.44566046809866999</c:v>
                </c:pt>
                <c:pt idx="909">
                  <c:v>0.50008603778868499</c:v>
                </c:pt>
                <c:pt idx="910">
                  <c:v>0.46103421483115198</c:v>
                </c:pt>
                <c:pt idx="911">
                  <c:v>0.52369661371723097</c:v>
                </c:pt>
                <c:pt idx="912">
                  <c:v>0.57106571600457701</c:v>
                </c:pt>
                <c:pt idx="913">
                  <c:v>0.39744392612831297</c:v>
                </c:pt>
                <c:pt idx="914">
                  <c:v>0.63100760314104498</c:v>
                </c:pt>
                <c:pt idx="915">
                  <c:v>0.46411779413895499</c:v>
                </c:pt>
                <c:pt idx="916">
                  <c:v>0.752902683297485</c:v>
                </c:pt>
                <c:pt idx="917">
                  <c:v>0.49736099598703098</c:v>
                </c:pt>
                <c:pt idx="918">
                  <c:v>0.50387915167173702</c:v>
                </c:pt>
                <c:pt idx="919">
                  <c:v>0.77411705501901595</c:v>
                </c:pt>
                <c:pt idx="920">
                  <c:v>0.50564635771723099</c:v>
                </c:pt>
                <c:pt idx="921">
                  <c:v>0.76479993616842601</c:v>
                </c:pt>
                <c:pt idx="922">
                  <c:v>0.65385639609437196</c:v>
                </c:pt>
                <c:pt idx="923">
                  <c:v>0.73723908043352504</c:v>
                </c:pt>
                <c:pt idx="924">
                  <c:v>0.43145179442687898</c:v>
                </c:pt>
                <c:pt idx="925">
                  <c:v>0.34774219494409397</c:v>
                </c:pt>
                <c:pt idx="926">
                  <c:v>7.4488440460775004E-2</c:v>
                </c:pt>
                <c:pt idx="927">
                  <c:v>-6.1030300431688098E-2</c:v>
                </c:pt>
                <c:pt idx="928">
                  <c:v>-7.31923650543118E-2</c:v>
                </c:pt>
                <c:pt idx="929">
                  <c:v>-0.34756181172641398</c:v>
                </c:pt>
                <c:pt idx="930">
                  <c:v>-0.360042468321632</c:v>
                </c:pt>
                <c:pt idx="931">
                  <c:v>-0.47581739375817</c:v>
                </c:pt>
                <c:pt idx="932">
                  <c:v>-0.43229607598964298</c:v>
                </c:pt>
                <c:pt idx="933">
                  <c:v>-0.457508979307854</c:v>
                </c:pt>
                <c:pt idx="934">
                  <c:v>-0.455652315289239</c:v>
                </c:pt>
                <c:pt idx="935">
                  <c:v>-0.419520941218399</c:v>
                </c:pt>
                <c:pt idx="936">
                  <c:v>-0.460337876262774</c:v>
                </c:pt>
                <c:pt idx="937">
                  <c:v>-0.421064652907854</c:v>
                </c:pt>
                <c:pt idx="938">
                  <c:v>-0.48900820700182501</c:v>
                </c:pt>
                <c:pt idx="939">
                  <c:v>-0.43798154216970803</c:v>
                </c:pt>
                <c:pt idx="940">
                  <c:v>-0.48150116471694099</c:v>
                </c:pt>
                <c:pt idx="941">
                  <c:v>-0.44469432106277301</c:v>
                </c:pt>
                <c:pt idx="942">
                  <c:v>-0.45417549925223899</c:v>
                </c:pt>
                <c:pt idx="943">
                  <c:v>-0.44937000542884797</c:v>
                </c:pt>
                <c:pt idx="944">
                  <c:v>-0.40112590821463701</c:v>
                </c:pt>
                <c:pt idx="945">
                  <c:v>-0.49863203255435401</c:v>
                </c:pt>
                <c:pt idx="946">
                  <c:v>-0.41289148906277401</c:v>
                </c:pt>
                <c:pt idx="947">
                  <c:v>-0.48126903793237003</c:v>
                </c:pt>
                <c:pt idx="948">
                  <c:v>-0.42627914901831498</c:v>
                </c:pt>
                <c:pt idx="949">
                  <c:v>-0.46867932944726198</c:v>
                </c:pt>
                <c:pt idx="950">
                  <c:v>-0.44899987055816998</c:v>
                </c:pt>
                <c:pt idx="951">
                  <c:v>-0.384851467077511</c:v>
                </c:pt>
                <c:pt idx="952">
                  <c:v>-0.48093846631079401</c:v>
                </c:pt>
                <c:pt idx="953">
                  <c:v>-0.37419322067751098</c:v>
                </c:pt>
                <c:pt idx="954">
                  <c:v>-0.46420974224726302</c:v>
                </c:pt>
                <c:pt idx="955">
                  <c:v>-0.41153380939133299</c:v>
                </c:pt>
                <c:pt idx="956">
                  <c:v>-0.43458598622884897</c:v>
                </c:pt>
                <c:pt idx="957">
                  <c:v>-0.41742204803282401</c:v>
                </c:pt>
                <c:pt idx="958">
                  <c:v>-0.40429612906277501</c:v>
                </c:pt>
                <c:pt idx="959">
                  <c:v>-0.42613621295817</c:v>
                </c:pt>
                <c:pt idx="960">
                  <c:v>-0.37040948398964302</c:v>
                </c:pt>
                <c:pt idx="961">
                  <c:v>-0.47149693171857798</c:v>
                </c:pt>
                <c:pt idx="962">
                  <c:v>-0.38897546158964302</c:v>
                </c:pt>
                <c:pt idx="963">
                  <c:v>-0.45703346780182502</c:v>
                </c:pt>
                <c:pt idx="964">
                  <c:v>-0.41711742058953899</c:v>
                </c:pt>
                <c:pt idx="965">
                  <c:v>-0.45809849567125999</c:v>
                </c:pt>
                <c:pt idx="966">
                  <c:v>-0.42183853295816998</c:v>
                </c:pt>
                <c:pt idx="967">
                  <c:v>-0.52768087912813899</c:v>
                </c:pt>
                <c:pt idx="968">
                  <c:v>-0.65859086431234504</c:v>
                </c:pt>
                <c:pt idx="969">
                  <c:v>-0.58561510390235405</c:v>
                </c:pt>
                <c:pt idx="970">
                  <c:v>-0.61713574794769199</c:v>
                </c:pt>
                <c:pt idx="971">
                  <c:v>-0.56390862589844604</c:v>
                </c:pt>
                <c:pt idx="972">
                  <c:v>-0.62263677834769204</c:v>
                </c:pt>
                <c:pt idx="973">
                  <c:v>-0.58950934923845999</c:v>
                </c:pt>
                <c:pt idx="974">
                  <c:v>-0.564916340557022</c:v>
                </c:pt>
                <c:pt idx="975">
                  <c:v>-0.62560548959638096</c:v>
                </c:pt>
                <c:pt idx="976">
                  <c:v>-0.57403770123845999</c:v>
                </c:pt>
                <c:pt idx="977">
                  <c:v>-0.65394936991234598</c:v>
                </c:pt>
                <c:pt idx="978">
                  <c:v>-0.580268745712885</c:v>
                </c:pt>
                <c:pt idx="979">
                  <c:v>-0.635107317468253</c:v>
                </c:pt>
                <c:pt idx="980">
                  <c:v>-0.57769376942495998</c:v>
                </c:pt>
                <c:pt idx="981">
                  <c:v>-0.60471063214188903</c:v>
                </c:pt>
                <c:pt idx="982">
                  <c:v>-0.60119466719638104</c:v>
                </c:pt>
                <c:pt idx="983">
                  <c:v>-0.55976940363845995</c:v>
                </c:pt>
                <c:pt idx="984">
                  <c:v>-0.61137124536148901</c:v>
                </c:pt>
                <c:pt idx="985">
                  <c:v>-0.55927384842594396</c:v>
                </c:pt>
                <c:pt idx="986">
                  <c:v>-0.64232741986825403</c:v>
                </c:pt>
                <c:pt idx="987">
                  <c:v>-0.57740957895316902</c:v>
                </c:pt>
                <c:pt idx="988">
                  <c:v>-0.63514976173274695</c:v>
                </c:pt>
                <c:pt idx="989">
                  <c:v>-0.58130018891288404</c:v>
                </c:pt>
                <c:pt idx="990">
                  <c:v>-0.62019206641997604</c:v>
                </c:pt>
                <c:pt idx="991">
                  <c:v>-0.59500600799638104</c:v>
                </c:pt>
                <c:pt idx="992">
                  <c:v>-0.55578671389415901</c:v>
                </c:pt>
                <c:pt idx="993">
                  <c:v>-0.61348945453274595</c:v>
                </c:pt>
                <c:pt idx="994">
                  <c:v>-0.57755075294079705</c:v>
                </c:pt>
                <c:pt idx="995">
                  <c:v>-0.61891809214500204</c:v>
                </c:pt>
                <c:pt idx="996">
                  <c:v>-0.58602461873606904</c:v>
                </c:pt>
                <c:pt idx="997">
                  <c:v>-0.61570387537156601</c:v>
                </c:pt>
                <c:pt idx="998">
                  <c:v>-0.60608588974188904</c:v>
                </c:pt>
                <c:pt idx="999">
                  <c:v>-0.54938870535316897</c:v>
                </c:pt>
                <c:pt idx="1000">
                  <c:v>-0.61722896866825405</c:v>
                </c:pt>
                <c:pt idx="1001">
                  <c:v>-0.57243987594769197</c:v>
                </c:pt>
                <c:pt idx="1002">
                  <c:v>-0.64015107374211999</c:v>
                </c:pt>
                <c:pt idx="1003">
                  <c:v>-0.56324993291288405</c:v>
                </c:pt>
                <c:pt idx="1004">
                  <c:v>-0.61808850466825405</c:v>
                </c:pt>
                <c:pt idx="1005">
                  <c:v>-0.591799752826069</c:v>
                </c:pt>
                <c:pt idx="1006">
                  <c:v>-0.61286354911234597</c:v>
                </c:pt>
                <c:pt idx="1007">
                  <c:v>-0.594405986419976</c:v>
                </c:pt>
                <c:pt idx="1008">
                  <c:v>-0.54176153291288498</c:v>
                </c:pt>
                <c:pt idx="1009">
                  <c:v>-0.63480280120024901</c:v>
                </c:pt>
                <c:pt idx="1010">
                  <c:v>-0.55892612732352598</c:v>
                </c:pt>
                <c:pt idx="1011">
                  <c:v>-0.62531380203143705</c:v>
                </c:pt>
                <c:pt idx="1012">
                  <c:v>-0.59835985201997699</c:v>
                </c:pt>
                <c:pt idx="1013">
                  <c:v>-0.61994953534500097</c:v>
                </c:pt>
                <c:pt idx="1014">
                  <c:v>-0.60162164471611101</c:v>
                </c:pt>
                <c:pt idx="1015">
                  <c:v>-0.55293913262495897</c:v>
                </c:pt>
                <c:pt idx="1016">
                  <c:v>-0.65624615290774502</c:v>
                </c:pt>
                <c:pt idx="1017">
                  <c:v>-0.56736300216149005</c:v>
                </c:pt>
                <c:pt idx="1018">
                  <c:v>-0.63239610040024796</c:v>
                </c:pt>
                <c:pt idx="1019">
                  <c:v>-0.57045733176149005</c:v>
                </c:pt>
                <c:pt idx="1020">
                  <c:v>-0.51424231289392397</c:v>
                </c:pt>
                <c:pt idx="1021">
                  <c:v>-0.40926652531857699</c:v>
                </c:pt>
                <c:pt idx="1022">
                  <c:v>-0.43121601220203798</c:v>
                </c:pt>
                <c:pt idx="1023">
                  <c:v>-0.42743405380203803</c:v>
                </c:pt>
                <c:pt idx="1024">
                  <c:v>-0.37371535031694098</c:v>
                </c:pt>
                <c:pt idx="1025">
                  <c:v>-0.48537044805801</c:v>
                </c:pt>
                <c:pt idx="1026">
                  <c:v>-0.39143897656013399</c:v>
                </c:pt>
                <c:pt idx="1027">
                  <c:v>-0.46641538498010099</c:v>
                </c:pt>
                <c:pt idx="1028">
                  <c:v>-0.42167502691313202</c:v>
                </c:pt>
                <c:pt idx="1029">
                  <c:v>-0.45352211990247898</c:v>
                </c:pt>
                <c:pt idx="1030">
                  <c:v>-0.420042044202038</c:v>
                </c:pt>
                <c:pt idx="1031">
                  <c:v>-0.43908191510247901</c:v>
                </c:pt>
                <c:pt idx="1032">
                  <c:v>-0.48586275709844501</c:v>
                </c:pt>
                <c:pt idx="1033">
                  <c:v>-0.375744621318578</c:v>
                </c:pt>
                <c:pt idx="1034">
                  <c:v>-0.46899212295702197</c:v>
                </c:pt>
                <c:pt idx="1035">
                  <c:v>-0.408913525578042</c:v>
                </c:pt>
                <c:pt idx="1036">
                  <c:v>-0.43642055431302601</c:v>
                </c:pt>
                <c:pt idx="1037">
                  <c:v>-0.41793732950247803</c:v>
                </c:pt>
                <c:pt idx="1038">
                  <c:v>-0.428547666934608</c:v>
                </c:pt>
                <c:pt idx="1039">
                  <c:v>-0.41683194535746698</c:v>
                </c:pt>
                <c:pt idx="1040">
                  <c:v>-0.36408854711694</c:v>
                </c:pt>
                <c:pt idx="1041">
                  <c:v>-0.472349159113026</c:v>
                </c:pt>
                <c:pt idx="1042">
                  <c:v>-0.38091216287125901</c:v>
                </c:pt>
                <c:pt idx="1043">
                  <c:v>-0.463408107978041</c:v>
                </c:pt>
                <c:pt idx="1044">
                  <c:v>-0.40700847260182499</c:v>
                </c:pt>
                <c:pt idx="1045">
                  <c:v>-0.45857765495435598</c:v>
                </c:pt>
                <c:pt idx="1046">
                  <c:v>-0.44871240013680902</c:v>
                </c:pt>
                <c:pt idx="1047">
                  <c:v>-0.38878630940182601</c:v>
                </c:pt>
                <c:pt idx="1048">
                  <c:v>-0.47509967431302602</c:v>
                </c:pt>
                <c:pt idx="1049">
                  <c:v>-0.39378151591079502</c:v>
                </c:pt>
                <c:pt idx="1050">
                  <c:v>-0.45317830550247801</c:v>
                </c:pt>
                <c:pt idx="1051">
                  <c:v>-0.40089387256013398</c:v>
                </c:pt>
                <c:pt idx="1052">
                  <c:v>-0.43530213503929899</c:v>
                </c:pt>
                <c:pt idx="1053">
                  <c:v>-0.416419540647263</c:v>
                </c:pt>
                <c:pt idx="1054">
                  <c:v>-0.40226743262884801</c:v>
                </c:pt>
                <c:pt idx="1055">
                  <c:v>-0.43246063591079398</c:v>
                </c:pt>
                <c:pt idx="1056">
                  <c:v>-0.39313003055816997</c:v>
                </c:pt>
                <c:pt idx="1057">
                  <c:v>-0.49198142373460801</c:v>
                </c:pt>
                <c:pt idx="1058">
                  <c:v>-0.40425795740182502</c:v>
                </c:pt>
                <c:pt idx="1059">
                  <c:v>-0.45940549561421301</c:v>
                </c:pt>
                <c:pt idx="1060">
                  <c:v>-0.40719027751079401</c:v>
                </c:pt>
                <c:pt idx="1061">
                  <c:v>-0.43983977015435499</c:v>
                </c:pt>
                <c:pt idx="1062">
                  <c:v>-0.40490175824726199</c:v>
                </c:pt>
                <c:pt idx="1063">
                  <c:v>-0.415431925401825</c:v>
                </c:pt>
                <c:pt idx="1064">
                  <c:v>-0.43372814776013402</c:v>
                </c:pt>
                <c:pt idx="1065">
                  <c:v>-0.37680855499133398</c:v>
                </c:pt>
                <c:pt idx="1066">
                  <c:v>-0.48834477656456898</c:v>
                </c:pt>
                <c:pt idx="1067">
                  <c:v>-0.40378827695816999</c:v>
                </c:pt>
                <c:pt idx="1068">
                  <c:v>-0.47129878775435402</c:v>
                </c:pt>
                <c:pt idx="1069">
                  <c:v>-0.43183716856013299</c:v>
                </c:pt>
                <c:pt idx="1070">
                  <c:v>-0.36795196138954001</c:v>
                </c:pt>
                <c:pt idx="1071">
                  <c:v>-0.44072554291857702</c:v>
                </c:pt>
                <c:pt idx="1072">
                  <c:v>-0.37833814186277398</c:v>
                </c:pt>
                <c:pt idx="1073">
                  <c:v>-0.46736361908962998</c:v>
                </c:pt>
                <c:pt idx="1074">
                  <c:v>-0.39759961775816999</c:v>
                </c:pt>
                <c:pt idx="1075">
                  <c:v>-0.46344847651313298</c:v>
                </c:pt>
                <c:pt idx="1076">
                  <c:v>-0.40842977135816999</c:v>
                </c:pt>
                <c:pt idx="1077">
                  <c:v>-0.43282813727125902</c:v>
                </c:pt>
                <c:pt idx="1078">
                  <c:v>-0.42358392542884798</c:v>
                </c:pt>
                <c:pt idx="1079">
                  <c:v>-0.39648855658953902</c:v>
                </c:pt>
                <c:pt idx="1080">
                  <c:v>-0.44254943504726302</c:v>
                </c:pt>
                <c:pt idx="1081">
                  <c:v>-0.38334102859133401</c:v>
                </c:pt>
                <c:pt idx="1082">
                  <c:v>-0.48628245415746701</c:v>
                </c:pt>
                <c:pt idx="1083">
                  <c:v>-0.40023132803282402</c:v>
                </c:pt>
                <c:pt idx="1084">
                  <c:v>-0.437092232601826</c:v>
                </c:pt>
                <c:pt idx="1085">
                  <c:v>-0.426147046316941</c:v>
                </c:pt>
                <c:pt idx="1086">
                  <c:v>-0.45195031096013399</c:v>
                </c:pt>
                <c:pt idx="1087">
                  <c:v>-0.425646811828848</c:v>
                </c:pt>
                <c:pt idx="1088">
                  <c:v>-0.36817469038964301</c:v>
                </c:pt>
                <c:pt idx="1089">
                  <c:v>-0.48321780451313201</c:v>
                </c:pt>
                <c:pt idx="1090">
                  <c:v>-0.39812504779133401</c:v>
                </c:pt>
                <c:pt idx="1091">
                  <c:v>-0.460825323910794</c:v>
                </c:pt>
                <c:pt idx="1092">
                  <c:v>-0.41317461829416202</c:v>
                </c:pt>
                <c:pt idx="1093">
                  <c:v>-0.44039205407125898</c:v>
                </c:pt>
                <c:pt idx="1094">
                  <c:v>-0.42183853295816998</c:v>
                </c:pt>
                <c:pt idx="1095">
                  <c:v>-0.37470716398964299</c:v>
                </c:pt>
                <c:pt idx="1096">
                  <c:v>-0.438196037428848</c:v>
                </c:pt>
                <c:pt idx="1097">
                  <c:v>-0.38410460490785298</c:v>
                </c:pt>
                <c:pt idx="1098">
                  <c:v>-0.47827893503929902</c:v>
                </c:pt>
                <c:pt idx="1099">
                  <c:v>-0.40170912296970801</c:v>
                </c:pt>
                <c:pt idx="1100">
                  <c:v>-0.46506927824726302</c:v>
                </c:pt>
                <c:pt idx="1101">
                  <c:v>-0.43573404501831398</c:v>
                </c:pt>
                <c:pt idx="1102">
                  <c:v>-0.36987338738509301</c:v>
                </c:pt>
                <c:pt idx="1103">
                  <c:v>-0.42120400643282402</c:v>
                </c:pt>
                <c:pt idx="1104">
                  <c:v>-0.38004819306898602</c:v>
                </c:pt>
                <c:pt idx="1105">
                  <c:v>-0.42817012821831402</c:v>
                </c:pt>
                <c:pt idx="1106">
                  <c:v>-0.38519350318964302</c:v>
                </c:pt>
                <c:pt idx="1107">
                  <c:v>-0.47725416269118298</c:v>
                </c:pt>
                <c:pt idx="1108">
                  <c:v>-0.41787679786277399</c:v>
                </c:pt>
                <c:pt idx="1109">
                  <c:v>-0.44918261111694002</c:v>
                </c:pt>
                <c:pt idx="1110">
                  <c:v>-0.42923054255817</c:v>
                </c:pt>
                <c:pt idx="1111">
                  <c:v>-0.37657500328923899</c:v>
                </c:pt>
                <c:pt idx="1112">
                  <c:v>-0.49607212148962898</c:v>
                </c:pt>
                <c:pt idx="1113">
                  <c:v>-0.397437418991335</c:v>
                </c:pt>
                <c:pt idx="1114">
                  <c:v>-0.485500540936808</c:v>
                </c:pt>
                <c:pt idx="1115">
                  <c:v>-0.39156659816970801</c:v>
                </c:pt>
                <c:pt idx="1116">
                  <c:v>-0.16121043586969899</c:v>
                </c:pt>
                <c:pt idx="1117">
                  <c:v>0.57366506581337795</c:v>
                </c:pt>
                <c:pt idx="1118">
                  <c:v>1.31641604060179</c:v>
                </c:pt>
                <c:pt idx="1119">
                  <c:v>2.1554242462281299</c:v>
                </c:pt>
                <c:pt idx="1120">
                  <c:v>2.5397418554428799</c:v>
                </c:pt>
                <c:pt idx="1121">
                  <c:v>1.84893237309225</c:v>
                </c:pt>
                <c:pt idx="1122">
                  <c:v>1.6719125547551299</c:v>
                </c:pt>
                <c:pt idx="1123">
                  <c:v>3.7148895835025897E-2</c:v>
                </c:pt>
                <c:pt idx="1124">
                  <c:v>-0.43606913455680801</c:v>
                </c:pt>
                <c:pt idx="1125">
                  <c:v>-0.59294228549071004</c:v>
                </c:pt>
                <c:pt idx="1126">
                  <c:v>-0.50408194129694095</c:v>
                </c:pt>
                <c:pt idx="1127">
                  <c:v>-0.43012860308251599</c:v>
                </c:pt>
                <c:pt idx="1128">
                  <c:v>-0.54091160979263697</c:v>
                </c:pt>
                <c:pt idx="1129">
                  <c:v>-0.35394414795353002</c:v>
                </c:pt>
                <c:pt idx="1130">
                  <c:v>-0.175636892931917</c:v>
                </c:pt>
                <c:pt idx="1131">
                  <c:v>0.45253085692856099</c:v>
                </c:pt>
                <c:pt idx="1132">
                  <c:v>0.54094072368166402</c:v>
                </c:pt>
                <c:pt idx="1133">
                  <c:v>0.81092219082476102</c:v>
                </c:pt>
                <c:pt idx="1134">
                  <c:v>1.1277839929898099</c:v>
                </c:pt>
                <c:pt idx="1135">
                  <c:v>0.75295599050558504</c:v>
                </c:pt>
                <c:pt idx="1136">
                  <c:v>0.76464135330683702</c:v>
                </c:pt>
                <c:pt idx="1137">
                  <c:v>0.18811576490756901</c:v>
                </c:pt>
                <c:pt idx="1138">
                  <c:v>0.14630992273642501</c:v>
                </c:pt>
                <c:pt idx="1139">
                  <c:v>9.0128875960291802E-2</c:v>
                </c:pt>
                <c:pt idx="1140">
                  <c:v>0.31737661962476099</c:v>
                </c:pt>
                <c:pt idx="1141">
                  <c:v>0.31463963906294001</c:v>
                </c:pt>
                <c:pt idx="1142">
                  <c:v>0.61881202768027299</c:v>
                </c:pt>
                <c:pt idx="1143">
                  <c:v>1.2845896519743201</c:v>
                </c:pt>
                <c:pt idx="1144">
                  <c:v>1.4283318417469699</c:v>
                </c:pt>
                <c:pt idx="1145">
                  <c:v>0.89127025496020695</c:v>
                </c:pt>
                <c:pt idx="1146">
                  <c:v>0.436917656417115</c:v>
                </c:pt>
                <c:pt idx="1147">
                  <c:v>-0.36843148229070899</c:v>
                </c:pt>
                <c:pt idx="1148">
                  <c:v>-0.70686542373460803</c:v>
                </c:pt>
                <c:pt idx="1149">
                  <c:v>-0.71241436310247797</c:v>
                </c:pt>
                <c:pt idx="1150">
                  <c:v>-0.70579913671302597</c:v>
                </c:pt>
                <c:pt idx="1151">
                  <c:v>-5.3602745801022396E-3</c:v>
                </c:pt>
                <c:pt idx="1152">
                  <c:v>-0.22331373496013401</c:v>
                </c:pt>
                <c:pt idx="1153">
                  <c:v>-0.72004653430235499</c:v>
                </c:pt>
                <c:pt idx="1154">
                  <c:v>-0.69917586375702201</c:v>
                </c:pt>
                <c:pt idx="1155">
                  <c:v>-0.81486632988063101</c:v>
                </c:pt>
                <c:pt idx="1156">
                  <c:v>-0.78436521133274695</c:v>
                </c:pt>
                <c:pt idx="1157">
                  <c:v>-0.79628853151234602</c:v>
                </c:pt>
                <c:pt idx="1158">
                  <c:v>-0.74486687153607001</c:v>
                </c:pt>
                <c:pt idx="1159">
                  <c:v>-0.75420968124572296</c:v>
                </c:pt>
                <c:pt idx="1160">
                  <c:v>-0.79955681377179999</c:v>
                </c:pt>
                <c:pt idx="1161">
                  <c:v>-0.71467040254500203</c:v>
                </c:pt>
                <c:pt idx="1162">
                  <c:v>-0.79126803492327902</c:v>
                </c:pt>
                <c:pt idx="1163">
                  <c:v>-0.77176096175943498</c:v>
                </c:pt>
                <c:pt idx="1164">
                  <c:v>-0.79166391478675702</c:v>
                </c:pt>
                <c:pt idx="1165">
                  <c:v>-0.73585233715954601</c:v>
                </c:pt>
                <c:pt idx="1166">
                  <c:v>-0.73980204397223803</c:v>
                </c:pt>
                <c:pt idx="1167">
                  <c:v>-0.75044446895943595</c:v>
                </c:pt>
                <c:pt idx="1168">
                  <c:v>-0.67278588334189005</c:v>
                </c:pt>
                <c:pt idx="1169">
                  <c:v>-0.75793171974622398</c:v>
                </c:pt>
                <c:pt idx="1170">
                  <c:v>-0.70545980653274698</c:v>
                </c:pt>
                <c:pt idx="1171">
                  <c:v>-0.763168162586775</c:v>
                </c:pt>
                <c:pt idx="1172">
                  <c:v>-0.68542919519638101</c:v>
                </c:pt>
                <c:pt idx="1173">
                  <c:v>-0.72117690588063099</c:v>
                </c:pt>
                <c:pt idx="1174">
                  <c:v>-0.71956092061920396</c:v>
                </c:pt>
                <c:pt idx="1175">
                  <c:v>-0.72780459640024797</c:v>
                </c:pt>
                <c:pt idx="1176">
                  <c:v>-0.60123067382068696</c:v>
                </c:pt>
                <c:pt idx="1177">
                  <c:v>-0.32913517379989998</c:v>
                </c:pt>
                <c:pt idx="1178">
                  <c:v>-0.25119077189070999</c:v>
                </c:pt>
                <c:pt idx="1179">
                  <c:v>-1.001449683163E-2</c:v>
                </c:pt>
                <c:pt idx="1180">
                  <c:v>1.6132073976997601E-2</c:v>
                </c:pt>
                <c:pt idx="1181">
                  <c:v>0.124633495325677</c:v>
                </c:pt>
                <c:pt idx="1182">
                  <c:v>2.7953615282425098E-2</c:v>
                </c:pt>
                <c:pt idx="1183">
                  <c:v>-4.0761698147454298E-2</c:v>
                </c:pt>
                <c:pt idx="1184">
                  <c:v>5.18492740951925E-2</c:v>
                </c:pt>
                <c:pt idx="1185">
                  <c:v>-0.121656059992958</c:v>
                </c:pt>
                <c:pt idx="1186">
                  <c:v>3.5076717541737197E-2</c:v>
                </c:pt>
                <c:pt idx="1187">
                  <c:v>-6.7631286810933597E-2</c:v>
                </c:pt>
                <c:pt idx="1188">
                  <c:v>1.0245854960207801E-2</c:v>
                </c:pt>
                <c:pt idx="1189">
                  <c:v>0.30614622518603801</c:v>
                </c:pt>
                <c:pt idx="1190">
                  <c:v>4.8183304107570102E-2</c:v>
                </c:pt>
                <c:pt idx="1191">
                  <c:v>0.20777328056243999</c:v>
                </c:pt>
                <c:pt idx="1192">
                  <c:v>0.173746944481664</c:v>
                </c:pt>
                <c:pt idx="1193">
                  <c:v>0.18669367370558501</c:v>
                </c:pt>
                <c:pt idx="1194">
                  <c:v>-0.15340848071757501</c:v>
                </c:pt>
                <c:pt idx="1195">
                  <c:v>-0.10751375721093299</c:v>
                </c:pt>
                <c:pt idx="1196">
                  <c:v>-0.15403316765029201</c:v>
                </c:pt>
                <c:pt idx="1197">
                  <c:v>7.6035605260774894E-2</c:v>
                </c:pt>
                <c:pt idx="1198">
                  <c:v>0.121416046347619</c:v>
                </c:pt>
                <c:pt idx="1199">
                  <c:v>-7.2565336413961498E-2</c:v>
                </c:pt>
                <c:pt idx="1200">
                  <c:v>6.6117571695192695E-2</c:v>
                </c:pt>
                <c:pt idx="1201">
                  <c:v>-9.6443183631688301E-2</c:v>
                </c:pt>
                <c:pt idx="1202">
                  <c:v>-5.0021250686137698E-2</c:v>
                </c:pt>
                <c:pt idx="1203">
                  <c:v>0.107114500476852</c:v>
                </c:pt>
                <c:pt idx="1204">
                  <c:v>0.192554463033934</c:v>
                </c:pt>
                <c:pt idx="1205">
                  <c:v>0.20321270943393399</c:v>
                </c:pt>
                <c:pt idx="1206">
                  <c:v>0.21523435925454301</c:v>
                </c:pt>
                <c:pt idx="1207">
                  <c:v>0.169105450081664</c:v>
                </c:pt>
                <c:pt idx="1208">
                  <c:v>3.5344537383604498E-2</c:v>
                </c:pt>
                <c:pt idx="1209">
                  <c:v>-3.7094532890379499E-2</c:v>
                </c:pt>
                <c:pt idx="1210">
                  <c:v>-0.41338827733023398</c:v>
                </c:pt>
                <c:pt idx="1211">
                  <c:v>-0.397009519762824</c:v>
                </c:pt>
                <c:pt idx="1212">
                  <c:v>-0.54607805233237094</c:v>
                </c:pt>
                <c:pt idx="1213">
                  <c:v>-0.72498567229844602</c:v>
                </c:pt>
                <c:pt idx="1214">
                  <c:v>-0.81125627868063099</c:v>
                </c:pt>
                <c:pt idx="1215">
                  <c:v>-0.79263276014211903</c:v>
                </c:pt>
                <c:pt idx="1216">
                  <c:v>-0.72880979122606904</c:v>
                </c:pt>
                <c:pt idx="1217">
                  <c:v>-0.82795162757366603</c:v>
                </c:pt>
                <c:pt idx="1218">
                  <c:v>-0.76329416988063103</c:v>
                </c:pt>
                <c:pt idx="1219">
                  <c:v>-0.77969313846620303</c:v>
                </c:pt>
                <c:pt idx="1220">
                  <c:v>-0.73684308627554695</c:v>
                </c:pt>
                <c:pt idx="1221">
                  <c:v>-0.78175602486620299</c:v>
                </c:pt>
                <c:pt idx="1222">
                  <c:v>-0.75917027381561697</c:v>
                </c:pt>
                <c:pt idx="1223">
                  <c:v>-0.70563171373274802</c:v>
                </c:pt>
                <c:pt idx="1224">
                  <c:v>-0.75319754498677305</c:v>
                </c:pt>
                <c:pt idx="1225">
                  <c:v>-0.737014993475547</c:v>
                </c:pt>
                <c:pt idx="1226">
                  <c:v>-0.79128589261347004</c:v>
                </c:pt>
                <c:pt idx="1227">
                  <c:v>-0.72178784440024801</c:v>
                </c:pt>
                <c:pt idx="1228">
                  <c:v>-0.73764667014622298</c:v>
                </c:pt>
                <c:pt idx="1229">
                  <c:v>-0.74013259778677398</c:v>
                </c:pt>
                <c:pt idx="1230">
                  <c:v>-0.76490911926620297</c:v>
                </c:pt>
                <c:pt idx="1231">
                  <c:v>-0.75710738741561601</c:v>
                </c:pt>
                <c:pt idx="1232">
                  <c:v>-0.72213952861920505</c:v>
                </c:pt>
                <c:pt idx="1233">
                  <c:v>-0.76799898355954699</c:v>
                </c:pt>
                <c:pt idx="1234">
                  <c:v>-0.735884234800249</c:v>
                </c:pt>
                <c:pt idx="1235">
                  <c:v>-0.785460423371799</c:v>
                </c:pt>
                <c:pt idx="1236">
                  <c:v>-0.73957285301561604</c:v>
                </c:pt>
                <c:pt idx="1237">
                  <c:v>-0.76354666461167797</c:v>
                </c:pt>
                <c:pt idx="1238">
                  <c:v>-0.74203683757223804</c:v>
                </c:pt>
                <c:pt idx="1239">
                  <c:v>-0.68530941483143604</c:v>
                </c:pt>
                <c:pt idx="1240">
                  <c:v>-0.74032778610486405</c:v>
                </c:pt>
                <c:pt idx="1241">
                  <c:v>-0.710174845080631</c:v>
                </c:pt>
                <c:pt idx="1242">
                  <c:v>-0.79930016197850595</c:v>
                </c:pt>
                <c:pt idx="1243">
                  <c:v>-0.73949428600024902</c:v>
                </c:pt>
                <c:pt idx="1244">
                  <c:v>-0.79701720903625495</c:v>
                </c:pt>
                <c:pt idx="1245">
                  <c:v>-0.73067770178677405</c:v>
                </c:pt>
                <c:pt idx="1246">
                  <c:v>-0.68341324066825304</c:v>
                </c:pt>
                <c:pt idx="1247">
                  <c:v>-0.72780534230883998</c:v>
                </c:pt>
                <c:pt idx="1248">
                  <c:v>-0.69602103465452103</c:v>
                </c:pt>
                <c:pt idx="1249">
                  <c:v>-0.77672328197366602</c:v>
                </c:pt>
                <c:pt idx="1250">
                  <c:v>-0.71441510505451999</c:v>
                </c:pt>
                <c:pt idx="1251">
                  <c:v>-0.77711006515954595</c:v>
                </c:pt>
                <c:pt idx="1252">
                  <c:v>-0.73176633181920403</c:v>
                </c:pt>
                <c:pt idx="1253">
                  <c:v>-0.76639037621561601</c:v>
                </c:pt>
                <c:pt idx="1254">
                  <c:v>-0.75879125574622297</c:v>
                </c:pt>
                <c:pt idx="1255">
                  <c:v>-0.71871266414211998</c:v>
                </c:pt>
                <c:pt idx="1256">
                  <c:v>-0.76036197217179902</c:v>
                </c:pt>
                <c:pt idx="1257">
                  <c:v>-0.71755521425936797</c:v>
                </c:pt>
                <c:pt idx="1258">
                  <c:v>-0.79358858248629505</c:v>
                </c:pt>
                <c:pt idx="1259">
                  <c:v>-0.72518094010774503</c:v>
                </c:pt>
                <c:pt idx="1260">
                  <c:v>-0.76337475741167804</c:v>
                </c:pt>
                <c:pt idx="1261">
                  <c:v>-0.71360134865936897</c:v>
                </c:pt>
                <c:pt idx="1262">
                  <c:v>-0.75648566646620297</c:v>
                </c:pt>
                <c:pt idx="1263">
                  <c:v>-0.76935426095943504</c:v>
                </c:pt>
                <c:pt idx="1264">
                  <c:v>-0.70598025181920498</c:v>
                </c:pt>
                <c:pt idx="1265">
                  <c:v>-0.758187122507745</c:v>
                </c:pt>
                <c:pt idx="1266">
                  <c:v>-0.720683809475547</c:v>
                </c:pt>
                <c:pt idx="1267">
                  <c:v>-0.76806056292327796</c:v>
                </c:pt>
                <c:pt idx="1268">
                  <c:v>-0.72711771350884002</c:v>
                </c:pt>
                <c:pt idx="1269">
                  <c:v>-0.73292575597223797</c:v>
                </c:pt>
                <c:pt idx="1270">
                  <c:v>-0.74116148015943595</c:v>
                </c:pt>
                <c:pt idx="1271">
                  <c:v>-0.70599153134211801</c:v>
                </c:pt>
                <c:pt idx="1272">
                  <c:v>-0.75200745517223799</c:v>
                </c:pt>
                <c:pt idx="1273">
                  <c:v>-0.72689574338677398</c:v>
                </c:pt>
                <c:pt idx="1274">
                  <c:v>-0.80260311996317901</c:v>
                </c:pt>
                <c:pt idx="1275">
                  <c:v>-0.732380572031476</c:v>
                </c:pt>
                <c:pt idx="1276">
                  <c:v>-0.78273121726443695</c:v>
                </c:pt>
                <c:pt idx="1277">
                  <c:v>-0.73981066806620299</c:v>
                </c:pt>
                <c:pt idx="1278">
                  <c:v>-0.75426047557850595</c:v>
                </c:pt>
                <c:pt idx="1279">
                  <c:v>-0.75445269651531499</c:v>
                </c:pt>
                <c:pt idx="1280">
                  <c:v>-0.69159722705936899</c:v>
                </c:pt>
                <c:pt idx="1281">
                  <c:v>-0.75472803783625497</c:v>
                </c:pt>
                <c:pt idx="1282">
                  <c:v>-0.71703949265936895</c:v>
                </c:pt>
                <c:pt idx="1283">
                  <c:v>-0.76943582052327797</c:v>
                </c:pt>
                <c:pt idx="1284">
                  <c:v>-0.72436719830884</c:v>
                </c:pt>
                <c:pt idx="1285">
                  <c:v>-0.75147591215943499</c:v>
                </c:pt>
                <c:pt idx="1286">
                  <c:v>-0.729286242431476</c:v>
                </c:pt>
                <c:pt idx="1287">
                  <c:v>-0.70129678443143595</c:v>
                </c:pt>
                <c:pt idx="1288">
                  <c:v>-0.75011647597223796</c:v>
                </c:pt>
                <c:pt idx="1289">
                  <c:v>-0.72667981301561602</c:v>
                </c:pt>
                <c:pt idx="1290">
                  <c:v>-0.79061792174988998</c:v>
                </c:pt>
                <c:pt idx="1291">
                  <c:v>-0.70762593523147599</c:v>
                </c:pt>
                <c:pt idx="1292">
                  <c:v>-0.78124945823315395</c:v>
                </c:pt>
                <c:pt idx="1293">
                  <c:v>-0.74252262663625501</c:v>
                </c:pt>
                <c:pt idx="1294">
                  <c:v>-0.758922283715315</c:v>
                </c:pt>
                <c:pt idx="1295">
                  <c:v>-0.74647649223625501</c:v>
                </c:pt>
                <c:pt idx="1296">
                  <c:v>-0.71069244341561599</c:v>
                </c:pt>
                <c:pt idx="1297">
                  <c:v>-0.78976172043036996</c:v>
                </c:pt>
                <c:pt idx="1298">
                  <c:v>-0.71745826675954705</c:v>
                </c:pt>
                <c:pt idx="1299">
                  <c:v>-0.77011265916317895</c:v>
                </c:pt>
                <c:pt idx="1300">
                  <c:v>-0.75168186757850697</c:v>
                </c:pt>
                <c:pt idx="1301">
                  <c:v>-0.76655091374989004</c:v>
                </c:pt>
                <c:pt idx="1302">
                  <c:v>-0.73237122437366697</c:v>
                </c:pt>
                <c:pt idx="1303">
                  <c:v>-0.67555267741920499</c:v>
                </c:pt>
                <c:pt idx="1304">
                  <c:v>-0.744099723972238</c:v>
                </c:pt>
                <c:pt idx="1305">
                  <c:v>-0.701258295875548</c:v>
                </c:pt>
                <c:pt idx="1306">
                  <c:v>-0.76704697741347105</c:v>
                </c:pt>
                <c:pt idx="1307">
                  <c:v>-0.71491230230883995</c:v>
                </c:pt>
                <c:pt idx="1308">
                  <c:v>-0.76175853886443701</c:v>
                </c:pt>
                <c:pt idx="1309">
                  <c:v>-0.71677649970486401</c:v>
                </c:pt>
                <c:pt idx="1310">
                  <c:v>-0.69199858178677398</c:v>
                </c:pt>
                <c:pt idx="1311">
                  <c:v>-0.793712998404698</c:v>
                </c:pt>
                <c:pt idx="1312">
                  <c:v>-0.70831356403147605</c:v>
                </c:pt>
                <c:pt idx="1313">
                  <c:v>-0.74308650757850703</c:v>
                </c:pt>
                <c:pt idx="1314">
                  <c:v>-0.73079393377179902</c:v>
                </c:pt>
                <c:pt idx="1315">
                  <c:v>-0.78579364136482299</c:v>
                </c:pt>
                <c:pt idx="1316">
                  <c:v>-0.73630979638675698</c:v>
                </c:pt>
                <c:pt idx="1317">
                  <c:v>-0.75125117294989097</c:v>
                </c:pt>
                <c:pt idx="1318">
                  <c:v>-0.74895166611531605</c:v>
                </c:pt>
                <c:pt idx="1319">
                  <c:v>-0.708003370759547</c:v>
                </c:pt>
                <c:pt idx="1320">
                  <c:v>-0.73862012061167803</c:v>
                </c:pt>
                <c:pt idx="1321">
                  <c:v>-0.68626810385936798</c:v>
                </c:pt>
                <c:pt idx="1322">
                  <c:v>-0.76433714686443599</c:v>
                </c:pt>
                <c:pt idx="1323">
                  <c:v>-0.71986080877223801</c:v>
                </c:pt>
                <c:pt idx="1324">
                  <c:v>-0.75857116615898901</c:v>
                </c:pt>
                <c:pt idx="1325">
                  <c:v>-0.71368217010486301</c:v>
                </c:pt>
                <c:pt idx="1326">
                  <c:v>-0.74222697157850703</c:v>
                </c:pt>
                <c:pt idx="1327">
                  <c:v>-0.78408619520469802</c:v>
                </c:pt>
                <c:pt idx="1328">
                  <c:v>-0.70334872570774498</c:v>
                </c:pt>
                <c:pt idx="1329">
                  <c:v>-0.77821149678163704</c:v>
                </c:pt>
                <c:pt idx="1330">
                  <c:v>-0.73230386532327796</c:v>
                </c:pt>
                <c:pt idx="1331">
                  <c:v>-0.75819265761553201</c:v>
                </c:pt>
                <c:pt idx="1332">
                  <c:v>-0.724351823011678</c:v>
                </c:pt>
                <c:pt idx="1333">
                  <c:v>-0.75441069921553205</c:v>
                </c:pt>
                <c:pt idx="1334">
                  <c:v>-0.75389497761553104</c:v>
                </c:pt>
                <c:pt idx="1335">
                  <c:v>-0.70469416517366601</c:v>
                </c:pt>
                <c:pt idx="1336">
                  <c:v>-0.74444008161553099</c:v>
                </c:pt>
                <c:pt idx="1337">
                  <c:v>-0.71119651297179898</c:v>
                </c:pt>
                <c:pt idx="1338">
                  <c:v>-0.76207044776482302</c:v>
                </c:pt>
                <c:pt idx="1339">
                  <c:v>-0.72950583877850605</c:v>
                </c:pt>
                <c:pt idx="1340">
                  <c:v>-0.76488008008629504</c:v>
                </c:pt>
                <c:pt idx="1341">
                  <c:v>-0.732837444613471</c:v>
                </c:pt>
                <c:pt idx="1342">
                  <c:v>-0.69315790901561702</c:v>
                </c:pt>
                <c:pt idx="1343">
                  <c:v>-0.78579364136482299</c:v>
                </c:pt>
                <c:pt idx="1344">
                  <c:v>-0.72004273650486394</c:v>
                </c:pt>
                <c:pt idx="1345">
                  <c:v>-0.77085192843037098</c:v>
                </c:pt>
                <c:pt idx="1346">
                  <c:v>-0.72568983215943605</c:v>
                </c:pt>
                <c:pt idx="1347">
                  <c:v>-0.76500708363037095</c:v>
                </c:pt>
                <c:pt idx="1348">
                  <c:v>-0.73088429661167797</c:v>
                </c:pt>
                <c:pt idx="1349">
                  <c:v>-0.77222718603037099</c:v>
                </c:pt>
                <c:pt idx="1350">
                  <c:v>-0.75555218763037102</c:v>
                </c:pt>
                <c:pt idx="1351">
                  <c:v>-0.69835658735943495</c:v>
                </c:pt>
                <c:pt idx="1352">
                  <c:v>-0.77291727758852402</c:v>
                </c:pt>
                <c:pt idx="1353">
                  <c:v>-0.71585283958675805</c:v>
                </c:pt>
                <c:pt idx="1354">
                  <c:v>-0.78922718199699204</c:v>
                </c:pt>
                <c:pt idx="1355">
                  <c:v>-0.72391792814988998</c:v>
                </c:pt>
                <c:pt idx="1356">
                  <c:v>-0.76893937289769698</c:v>
                </c:pt>
                <c:pt idx="1357">
                  <c:v>-0.74449848636317895</c:v>
                </c:pt>
                <c:pt idx="1358">
                  <c:v>-0.75443193503315398</c:v>
                </c:pt>
                <c:pt idx="1359">
                  <c:v>-0.74162436974988999</c:v>
                </c:pt>
                <c:pt idx="1360">
                  <c:v>-0.699060037572238</c:v>
                </c:pt>
                <c:pt idx="1361">
                  <c:v>-0.762027363607511</c:v>
                </c:pt>
                <c:pt idx="1362">
                  <c:v>-0.70557668975943599</c:v>
                </c:pt>
                <c:pt idx="1363">
                  <c:v>-0.76359938478163703</c:v>
                </c:pt>
                <c:pt idx="1364">
                  <c:v>-0.71209505223625502</c:v>
                </c:pt>
                <c:pt idx="1365">
                  <c:v>-0.75005115723037097</c:v>
                </c:pt>
                <c:pt idx="1366">
                  <c:v>-0.71438120541167804</c:v>
                </c:pt>
                <c:pt idx="1367">
                  <c:v>-0.74626919883037102</c:v>
                </c:pt>
                <c:pt idx="1368">
                  <c:v>-0.76144193608629496</c:v>
                </c:pt>
                <c:pt idx="1369">
                  <c:v>-0.71919460701167803</c:v>
                </c:pt>
                <c:pt idx="1370">
                  <c:v>-0.79030524374625299</c:v>
                </c:pt>
                <c:pt idx="1371">
                  <c:v>-0.74369059083037103</c:v>
                </c:pt>
                <c:pt idx="1372">
                  <c:v>-0.77029364076727902</c:v>
                </c:pt>
                <c:pt idx="1373">
                  <c:v>-0.73051559841553204</c:v>
                </c:pt>
                <c:pt idx="1374">
                  <c:v>-0.75073619840469696</c:v>
                </c:pt>
                <c:pt idx="1375">
                  <c:v>-0.74016363743315405</c:v>
                </c:pt>
                <c:pt idx="1376">
                  <c:v>-0.694484281323278</c:v>
                </c:pt>
                <c:pt idx="1377">
                  <c:v>-0.75656941736482297</c:v>
                </c:pt>
                <c:pt idx="1378">
                  <c:v>-0.71972744211531503</c:v>
                </c:pt>
                <c:pt idx="1379">
                  <c:v>-0.75328495278163699</c:v>
                </c:pt>
                <c:pt idx="1380">
                  <c:v>-0.70290773412327801</c:v>
                </c:pt>
                <c:pt idx="1381">
                  <c:v>-0.73916936316317905</c:v>
                </c:pt>
                <c:pt idx="1382">
                  <c:v>-0.72368130771531503</c:v>
                </c:pt>
                <c:pt idx="1383">
                  <c:v>-0.73636044321553096</c:v>
                </c:pt>
                <c:pt idx="1384">
                  <c:v>-0.78404621676728004</c:v>
                </c:pt>
                <c:pt idx="1385">
                  <c:v>-0.71432984583625503</c:v>
                </c:pt>
                <c:pt idx="1386">
                  <c:v>-0.80526117014625298</c:v>
                </c:pt>
                <c:pt idx="1387">
                  <c:v>-0.71894716918675805</c:v>
                </c:pt>
                <c:pt idx="1388">
                  <c:v>-0.756412687644479</c:v>
                </c:pt>
                <c:pt idx="1389">
                  <c:v>-0.73483451423315405</c:v>
                </c:pt>
                <c:pt idx="1390">
                  <c:v>-0.74918903360469802</c:v>
                </c:pt>
                <c:pt idx="1391">
                  <c:v>-0.73978162888629395</c:v>
                </c:pt>
                <c:pt idx="1392">
                  <c:v>-0.70081765011531605</c:v>
                </c:pt>
                <c:pt idx="1393">
                  <c:v>-0.77500550294625203</c:v>
                </c:pt>
                <c:pt idx="1394">
                  <c:v>-0.72576060156317901</c:v>
                </c:pt>
                <c:pt idx="1395">
                  <c:v>-0.75125547164447903</c:v>
                </c:pt>
                <c:pt idx="1396">
                  <c:v>-0.73624694076317798</c:v>
                </c:pt>
                <c:pt idx="1397">
                  <c:v>-0.78291323414625302</c:v>
                </c:pt>
                <c:pt idx="1398">
                  <c:v>-0.72298637575898805</c:v>
                </c:pt>
                <c:pt idx="1399">
                  <c:v>-0.68222315250486298</c:v>
                </c:pt>
                <c:pt idx="1400">
                  <c:v>-0.75912979758163601</c:v>
                </c:pt>
                <c:pt idx="1401">
                  <c:v>-0.72032242678675695</c:v>
                </c:pt>
                <c:pt idx="1402">
                  <c:v>-0.760874253142932</c:v>
                </c:pt>
                <c:pt idx="1403">
                  <c:v>-0.69937391943625504</c:v>
                </c:pt>
                <c:pt idx="1404">
                  <c:v>-0.752976042388524</c:v>
                </c:pt>
                <c:pt idx="1405">
                  <c:v>-0.73569405023315404</c:v>
                </c:pt>
                <c:pt idx="1406">
                  <c:v>-0.73454706798163705</c:v>
                </c:pt>
                <c:pt idx="1407">
                  <c:v>-0.78578312473402701</c:v>
                </c:pt>
                <c:pt idx="1408">
                  <c:v>-0.707693938115315</c:v>
                </c:pt>
                <c:pt idx="1409">
                  <c:v>-0.76493708245611902</c:v>
                </c:pt>
                <c:pt idx="1410">
                  <c:v>-0.70089691318675795</c:v>
                </c:pt>
                <c:pt idx="1411">
                  <c:v>-0.78561713079699103</c:v>
                </c:pt>
                <c:pt idx="1412">
                  <c:v>-0.72482570248629496</c:v>
                </c:pt>
                <c:pt idx="1413">
                  <c:v>-0.75349026524448004</c:v>
                </c:pt>
                <c:pt idx="1414">
                  <c:v>-0.73626613998163604</c:v>
                </c:pt>
                <c:pt idx="1415">
                  <c:v>-0.67759306461167801</c:v>
                </c:pt>
                <c:pt idx="1416">
                  <c:v>-0.80824062683962905</c:v>
                </c:pt>
                <c:pt idx="1417">
                  <c:v>-0.70381933558675802</c:v>
                </c:pt>
                <c:pt idx="1418">
                  <c:v>-0.76448430434293102</c:v>
                </c:pt>
                <c:pt idx="1419">
                  <c:v>-0.71704164014989002</c:v>
                </c:pt>
                <c:pt idx="1420">
                  <c:v>-0.75905838271579495</c:v>
                </c:pt>
                <c:pt idx="1421">
                  <c:v>-0.72386962236317898</c:v>
                </c:pt>
                <c:pt idx="1422">
                  <c:v>-0.72516951688629505</c:v>
                </c:pt>
                <c:pt idx="1423">
                  <c:v>-0.71691797128629597</c:v>
                </c:pt>
                <c:pt idx="1424">
                  <c:v>-0.701484965178506</c:v>
                </c:pt>
                <c:pt idx="1425">
                  <c:v>-0.77788130679699197</c:v>
                </c:pt>
                <c:pt idx="1426">
                  <c:v>-0.70881112126443702</c:v>
                </c:pt>
                <c:pt idx="1427">
                  <c:v>-0.78096972313402702</c:v>
                </c:pt>
                <c:pt idx="1428">
                  <c:v>-0.73851916136482199</c:v>
                </c:pt>
                <c:pt idx="1429">
                  <c:v>-0.73630104398852403</c:v>
                </c:pt>
                <c:pt idx="1430">
                  <c:v>-0.74282846720469697</c:v>
                </c:pt>
                <c:pt idx="1431">
                  <c:v>-0.70021576126443597</c:v>
                </c:pt>
                <c:pt idx="1432">
                  <c:v>-0.78795557723962795</c:v>
                </c:pt>
                <c:pt idx="1433">
                  <c:v>-0.69625541878675701</c:v>
                </c:pt>
                <c:pt idx="1434">
                  <c:v>-0.75980730156727905</c:v>
                </c:pt>
                <c:pt idx="1435">
                  <c:v>-0.72460889163037101</c:v>
                </c:pt>
                <c:pt idx="1436">
                  <c:v>-0.76101065196727902</c:v>
                </c:pt>
                <c:pt idx="1437">
                  <c:v>-0.72795822623315398</c:v>
                </c:pt>
                <c:pt idx="1438">
                  <c:v>-0.73174018463315404</c:v>
                </c:pt>
                <c:pt idx="1439">
                  <c:v>-0.71630570556317796</c:v>
                </c:pt>
                <c:pt idx="1440">
                  <c:v>-0.67351160292327805</c:v>
                </c:pt>
                <c:pt idx="1441">
                  <c:v>-0.79798853593402697</c:v>
                </c:pt>
                <c:pt idx="1442">
                  <c:v>-0.70666249491531596</c:v>
                </c:pt>
                <c:pt idx="1443">
                  <c:v>-0.76459326805611805</c:v>
                </c:pt>
                <c:pt idx="1444">
                  <c:v>-0.70833956961553102</c:v>
                </c:pt>
                <c:pt idx="1445">
                  <c:v>-0.75238785685611898</c:v>
                </c:pt>
                <c:pt idx="1446">
                  <c:v>-0.73368753198163705</c:v>
                </c:pt>
                <c:pt idx="1447">
                  <c:v>-0.69168625477850698</c:v>
                </c:pt>
                <c:pt idx="1448">
                  <c:v>-0.77013956953402596</c:v>
                </c:pt>
                <c:pt idx="1449">
                  <c:v>-0.71229343521553201</c:v>
                </c:pt>
                <c:pt idx="1450">
                  <c:v>-0.75919004054625205</c:v>
                </c:pt>
                <c:pt idx="1451">
                  <c:v>-0.71544616956317797</c:v>
                </c:pt>
                <c:pt idx="1452">
                  <c:v>-0.75410692885611796</c:v>
                </c:pt>
                <c:pt idx="1453">
                  <c:v>-0.72383245343315294</c:v>
                </c:pt>
                <c:pt idx="1454">
                  <c:v>-0.74438068238852395</c:v>
                </c:pt>
                <c:pt idx="1455">
                  <c:v>-0.73486602600751105</c:v>
                </c:pt>
                <c:pt idx="1456">
                  <c:v>-0.68212482061347102</c:v>
                </c:pt>
                <c:pt idx="1457">
                  <c:v>-0.78932133019324302</c:v>
                </c:pt>
                <c:pt idx="1458">
                  <c:v>-0.71095287175898902</c:v>
                </c:pt>
                <c:pt idx="1459">
                  <c:v>-0.76262818454625303</c:v>
                </c:pt>
                <c:pt idx="1460">
                  <c:v>-0.72520771103315396</c:v>
                </c:pt>
                <c:pt idx="1461">
                  <c:v>-0.77144298139324297</c:v>
                </c:pt>
                <c:pt idx="1462">
                  <c:v>-0.73078333736482204</c:v>
                </c:pt>
                <c:pt idx="1463">
                  <c:v>-0.74025341084447904</c:v>
                </c:pt>
                <c:pt idx="1464">
                  <c:v>-0.77540635163962901</c:v>
                </c:pt>
                <c:pt idx="1465">
                  <c:v>-0.71262029128629401</c:v>
                </c:pt>
                <c:pt idx="1466">
                  <c:v>-0.78262645403962905</c:v>
                </c:pt>
                <c:pt idx="1467">
                  <c:v>-0.73560836480469804</c:v>
                </c:pt>
                <c:pt idx="1468">
                  <c:v>-0.76594195099324303</c:v>
                </c:pt>
                <c:pt idx="1469">
                  <c:v>-0.73816798409769702</c:v>
                </c:pt>
                <c:pt idx="1470">
                  <c:v>-0.75548218645611798</c:v>
                </c:pt>
                <c:pt idx="1471">
                  <c:v>-0.74344868245611895</c:v>
                </c:pt>
                <c:pt idx="1472">
                  <c:v>-0.70788225276317895</c:v>
                </c:pt>
                <c:pt idx="1473">
                  <c:v>-0.79275369715468402</c:v>
                </c:pt>
                <c:pt idx="1474">
                  <c:v>-0.69675659054989003</c:v>
                </c:pt>
                <c:pt idx="1475">
                  <c:v>-0.76051867959699104</c:v>
                </c:pt>
                <c:pt idx="1476">
                  <c:v>-0.71506518623315396</c:v>
                </c:pt>
                <c:pt idx="1477">
                  <c:v>-0.78210122779324198</c:v>
                </c:pt>
                <c:pt idx="1478">
                  <c:v>-0.744543069142931</c:v>
                </c:pt>
                <c:pt idx="1479">
                  <c:v>-0.70025993121553198</c:v>
                </c:pt>
                <c:pt idx="1480">
                  <c:v>-0.75275910636727905</c:v>
                </c:pt>
                <c:pt idx="1481">
                  <c:v>-0.71313601288629502</c:v>
                </c:pt>
                <c:pt idx="1482">
                  <c:v>-0.796208817558957</c:v>
                </c:pt>
                <c:pt idx="1483">
                  <c:v>-0.73561191644447899</c:v>
                </c:pt>
                <c:pt idx="1484">
                  <c:v>-0.76964581850466596</c:v>
                </c:pt>
                <c:pt idx="1485">
                  <c:v>-0.74379249685611803</c:v>
                </c:pt>
                <c:pt idx="1486">
                  <c:v>-0.74943157951579498</c:v>
                </c:pt>
                <c:pt idx="1487">
                  <c:v>-0.742899105915794</c:v>
                </c:pt>
                <c:pt idx="1488">
                  <c:v>-0.72064081256482304</c:v>
                </c:pt>
                <c:pt idx="1489">
                  <c:v>-0.80537067393651196</c:v>
                </c:pt>
                <c:pt idx="1490">
                  <c:v>-0.71649681198163695</c:v>
                </c:pt>
                <c:pt idx="1491">
                  <c:v>-0.77273723542707795</c:v>
                </c:pt>
                <c:pt idx="1492">
                  <c:v>-0.73629954524448005</c:v>
                </c:pt>
                <c:pt idx="1493">
                  <c:v>-0.76262818454625303</c:v>
                </c:pt>
                <c:pt idx="1494">
                  <c:v>-0.73353385256482295</c:v>
                </c:pt>
                <c:pt idx="1495">
                  <c:v>-0.74573190089769703</c:v>
                </c:pt>
                <c:pt idx="1496">
                  <c:v>-0.73921394594293199</c:v>
                </c:pt>
                <c:pt idx="1497">
                  <c:v>-0.68730502923037096</c:v>
                </c:pt>
                <c:pt idx="1498">
                  <c:v>-0.77678160923962902</c:v>
                </c:pt>
                <c:pt idx="1499">
                  <c:v>-0.71789029736482202</c:v>
                </c:pt>
                <c:pt idx="1500">
                  <c:v>-0.75651185136824906</c:v>
                </c:pt>
                <c:pt idx="1501">
                  <c:v>-0.72684109760469795</c:v>
                </c:pt>
                <c:pt idx="1502">
                  <c:v>-0.729071421142932</c:v>
                </c:pt>
                <c:pt idx="1503">
                  <c:v>-0.75076658774625304</c:v>
                </c:pt>
                <c:pt idx="1504">
                  <c:v>-0.70836080543315305</c:v>
                </c:pt>
                <c:pt idx="1505">
                  <c:v>-0.78400340635895605</c:v>
                </c:pt>
                <c:pt idx="1506">
                  <c:v>-0.72202769600469796</c:v>
                </c:pt>
                <c:pt idx="1507">
                  <c:v>-0.76929909142707897</c:v>
                </c:pt>
                <c:pt idx="1508">
                  <c:v>-0.72272037518852394</c:v>
                </c:pt>
                <c:pt idx="1509">
                  <c:v>-0.70655863563037002</c:v>
                </c:pt>
                <c:pt idx="1510">
                  <c:v>-0.75255976405611802</c:v>
                </c:pt>
                <c:pt idx="1511">
                  <c:v>-0.75243904119699101</c:v>
                </c:pt>
                <c:pt idx="1512">
                  <c:v>-0.75530850096824997</c:v>
                </c:pt>
                <c:pt idx="1513">
                  <c:v>-0.70415193483037097</c:v>
                </c:pt>
                <c:pt idx="1514">
                  <c:v>-0.76439478619324397</c:v>
                </c:pt>
                <c:pt idx="1515">
                  <c:v>-0.70247776648629501</c:v>
                </c:pt>
                <c:pt idx="1516">
                  <c:v>-0.778238265827079</c:v>
                </c:pt>
                <c:pt idx="1517">
                  <c:v>-0.73250956514293097</c:v>
                </c:pt>
                <c:pt idx="1518">
                  <c:v>-0.69368328766443699</c:v>
                </c:pt>
                <c:pt idx="1519">
                  <c:v>-0.72289228238852399</c:v>
                </c:pt>
                <c:pt idx="1520">
                  <c:v>-0.70763498248629497</c:v>
                </c:pt>
                <c:pt idx="1521">
                  <c:v>-0.79496774524637004</c:v>
                </c:pt>
                <c:pt idx="1522">
                  <c:v>-0.71995318376482198</c:v>
                </c:pt>
                <c:pt idx="1523">
                  <c:v>-0.77109338995468502</c:v>
                </c:pt>
                <c:pt idx="1524">
                  <c:v>-0.73195833516727904</c:v>
                </c:pt>
                <c:pt idx="1525">
                  <c:v>-0.76301952859324296</c:v>
                </c:pt>
                <c:pt idx="1526">
                  <c:v>-0.73932290965611802</c:v>
                </c:pt>
                <c:pt idx="1527">
                  <c:v>-0.73915100245611798</c:v>
                </c:pt>
                <c:pt idx="1528">
                  <c:v>-0.75456159041218296</c:v>
                </c:pt>
                <c:pt idx="1529">
                  <c:v>-0.71372144040751095</c:v>
                </c:pt>
                <c:pt idx="1530">
                  <c:v>-0.77964887408123795</c:v>
                </c:pt>
                <c:pt idx="1531">
                  <c:v>-0.72752425634293205</c:v>
                </c:pt>
                <c:pt idx="1532">
                  <c:v>-0.76405097179324299</c:v>
                </c:pt>
                <c:pt idx="1533">
                  <c:v>-0.71838779118163698</c:v>
                </c:pt>
                <c:pt idx="1534">
                  <c:v>-0.68250931966443695</c:v>
                </c:pt>
                <c:pt idx="1535">
                  <c:v>-0.72991643849769705</c:v>
                </c:pt>
                <c:pt idx="1536">
                  <c:v>-0.74124132396728004</c:v>
                </c:pt>
                <c:pt idx="1537">
                  <c:v>-0.78388360076994001</c:v>
                </c:pt>
                <c:pt idx="1538">
                  <c:v>-0.71635475840469798</c:v>
                </c:pt>
                <c:pt idx="1539">
                  <c:v>-0.76749862043962902</c:v>
                </c:pt>
                <c:pt idx="1540">
                  <c:v>-0.73144261356728002</c:v>
                </c:pt>
                <c:pt idx="1541">
                  <c:v>-0.76483241690466697</c:v>
                </c:pt>
                <c:pt idx="1542">
                  <c:v>-0.73508817314293196</c:v>
                </c:pt>
                <c:pt idx="1543">
                  <c:v>-0.69658801803037096</c:v>
                </c:pt>
                <c:pt idx="1544">
                  <c:v>-0.740452155746253</c:v>
                </c:pt>
                <c:pt idx="1545">
                  <c:v>-0.69641611083037103</c:v>
                </c:pt>
                <c:pt idx="1546">
                  <c:v>-0.76672048342707799</c:v>
                </c:pt>
                <c:pt idx="1547">
                  <c:v>-0.71463568640469699</c:v>
                </c:pt>
                <c:pt idx="1548">
                  <c:v>-0.75649655963962903</c:v>
                </c:pt>
                <c:pt idx="1549">
                  <c:v>-0.71910882524448005</c:v>
                </c:pt>
                <c:pt idx="1550">
                  <c:v>-0.75204226416824904</c:v>
                </c:pt>
                <c:pt idx="1551">
                  <c:v>-0.73849080876728002</c:v>
                </c:pt>
                <c:pt idx="1552">
                  <c:v>-0.71372144040751095</c:v>
                </c:pt>
                <c:pt idx="1553">
                  <c:v>-0.72889951394293195</c:v>
                </c:pt>
                <c:pt idx="1554">
                  <c:v>-0.73780317996727895</c:v>
                </c:pt>
                <c:pt idx="1555">
                  <c:v>-0.79235044741143001</c:v>
                </c:pt>
                <c:pt idx="1556">
                  <c:v>-0.73605667285611798</c:v>
                </c:pt>
                <c:pt idx="1557">
                  <c:v>-0.76336334299324304</c:v>
                </c:pt>
                <c:pt idx="1558">
                  <c:v>-0.76989003955468505</c:v>
                </c:pt>
                <c:pt idx="1559">
                  <c:v>-0.71773001600469799</c:v>
                </c:pt>
                <c:pt idx="1560">
                  <c:v>-0.75047030299324202</c:v>
                </c:pt>
                <c:pt idx="1561">
                  <c:v>-0.72013224674293197</c:v>
                </c:pt>
                <c:pt idx="1562">
                  <c:v>-0.79229734513677696</c:v>
                </c:pt>
                <c:pt idx="1563">
                  <c:v>-0.74113978454625296</c:v>
                </c:pt>
                <c:pt idx="1564">
                  <c:v>-0.779928408336513</c:v>
                </c:pt>
                <c:pt idx="1565">
                  <c:v>-0.74550979056824895</c:v>
                </c:pt>
                <c:pt idx="1566">
                  <c:v>-0.77569500848123796</c:v>
                </c:pt>
                <c:pt idx="1567">
                  <c:v>-0.78323936581143005</c:v>
                </c:pt>
                <c:pt idx="1568">
                  <c:v>-0.72546939164447999</c:v>
                </c:pt>
                <c:pt idx="1569">
                  <c:v>-0.79831409713677604</c:v>
                </c:pt>
                <c:pt idx="1570">
                  <c:v>-0.74241546096824995</c:v>
                </c:pt>
                <c:pt idx="1571">
                  <c:v>-0.77500737968123801</c:v>
                </c:pt>
                <c:pt idx="1572">
                  <c:v>-0.74327499696824895</c:v>
                </c:pt>
                <c:pt idx="1573">
                  <c:v>-0.76216949723962901</c:v>
                </c:pt>
                <c:pt idx="1574">
                  <c:v>-0.75232679681218295</c:v>
                </c:pt>
                <c:pt idx="1575">
                  <c:v>-0.711855317581637</c:v>
                </c:pt>
                <c:pt idx="1576">
                  <c:v>-0.779820781281238</c:v>
                </c:pt>
                <c:pt idx="1577">
                  <c:v>-0.73041117036727998</c:v>
                </c:pt>
                <c:pt idx="1578">
                  <c:v>-0.79281306673677598</c:v>
                </c:pt>
                <c:pt idx="1579">
                  <c:v>-0.72522651925611903</c:v>
                </c:pt>
                <c:pt idx="1580">
                  <c:v>-0.77781474715895604</c:v>
                </c:pt>
                <c:pt idx="1581">
                  <c:v>-0.75339272539324298</c:v>
                </c:pt>
                <c:pt idx="1582">
                  <c:v>-0.77489232475895597</c:v>
                </c:pt>
                <c:pt idx="1583">
                  <c:v>-0.75279891290466605</c:v>
                </c:pt>
                <c:pt idx="1584">
                  <c:v>-0.70604032640469705</c:v>
                </c:pt>
                <c:pt idx="1585">
                  <c:v>-0.77913315248123804</c:v>
                </c:pt>
                <c:pt idx="1586">
                  <c:v>-0.72510303689769695</c:v>
                </c:pt>
                <c:pt idx="1587">
                  <c:v>-0.78547415941143095</c:v>
                </c:pt>
                <c:pt idx="1588">
                  <c:v>-0.74665385921218197</c:v>
                </c:pt>
                <c:pt idx="1589">
                  <c:v>-0.75950038102707795</c:v>
                </c:pt>
                <c:pt idx="1590">
                  <c:v>-0.74933879833402695</c:v>
                </c:pt>
                <c:pt idx="1591">
                  <c:v>-0.70512608040751201</c:v>
                </c:pt>
                <c:pt idx="1592">
                  <c:v>-0.79814218993677599</c:v>
                </c:pt>
                <c:pt idx="1593">
                  <c:v>-0.72528946274293205</c:v>
                </c:pt>
                <c:pt idx="1594">
                  <c:v>-0.779928408336513</c:v>
                </c:pt>
                <c:pt idx="1595">
                  <c:v>-0.72731684076727898</c:v>
                </c:pt>
                <c:pt idx="1596">
                  <c:v>-0.77013102476994</c:v>
                </c:pt>
                <c:pt idx="1597">
                  <c:v>-0.75290180016824904</c:v>
                </c:pt>
                <c:pt idx="1598">
                  <c:v>-0.76517331862707805</c:v>
                </c:pt>
                <c:pt idx="1599">
                  <c:v>-0.79987605837731901</c:v>
                </c:pt>
                <c:pt idx="1600">
                  <c:v>-0.71876501084447897</c:v>
                </c:pt>
                <c:pt idx="1601">
                  <c:v>-0.80263545350422005</c:v>
                </c:pt>
                <c:pt idx="1602">
                  <c:v>-0.72014026844447998</c:v>
                </c:pt>
                <c:pt idx="1603">
                  <c:v>-0.77191305008123801</c:v>
                </c:pt>
                <c:pt idx="1604">
                  <c:v>-0.73413183871579502</c:v>
                </c:pt>
                <c:pt idx="1605">
                  <c:v>-0.77122542128123905</c:v>
                </c:pt>
                <c:pt idx="1606">
                  <c:v>-0.73705426111579497</c:v>
                </c:pt>
                <c:pt idx="1607">
                  <c:v>-0.70736087400751202</c:v>
                </c:pt>
                <c:pt idx="1608">
                  <c:v>-0.754733497612182</c:v>
                </c:pt>
                <c:pt idx="1609">
                  <c:v>-0.72375181838852398</c:v>
                </c:pt>
                <c:pt idx="1610">
                  <c:v>-0.76801434203962904</c:v>
                </c:pt>
                <c:pt idx="1611">
                  <c:v>-0.73928905471579498</c:v>
                </c:pt>
                <c:pt idx="1612">
                  <c:v>-0.78090907675895704</c:v>
                </c:pt>
                <c:pt idx="1613">
                  <c:v>-0.73055564245611804</c:v>
                </c:pt>
                <c:pt idx="1614">
                  <c:v>-0.73817074359699097</c:v>
                </c:pt>
                <c:pt idx="1615">
                  <c:v>-0.72596257289769694</c:v>
                </c:pt>
                <c:pt idx="1616">
                  <c:v>-0.68730141217179896</c:v>
                </c:pt>
                <c:pt idx="1617">
                  <c:v>-0.80411485403962901</c:v>
                </c:pt>
                <c:pt idx="1618">
                  <c:v>-0.76255781676727896</c:v>
                </c:pt>
                <c:pt idx="1619">
                  <c:v>-0.76973341403962903</c:v>
                </c:pt>
                <c:pt idx="1620">
                  <c:v>-0.70442574805611802</c:v>
                </c:pt>
                <c:pt idx="1621">
                  <c:v>-0.72224303681218205</c:v>
                </c:pt>
                <c:pt idx="1622">
                  <c:v>-0.71154490844448004</c:v>
                </c:pt>
                <c:pt idx="1623">
                  <c:v>-0.66745053981167801</c:v>
                </c:pt>
                <c:pt idx="1624">
                  <c:v>-0.76235847445611704</c:v>
                </c:pt>
                <c:pt idx="1625">
                  <c:v>-0.61297845661920503</c:v>
                </c:pt>
                <c:pt idx="1626">
                  <c:v>-0.44178452133460799</c:v>
                </c:pt>
                <c:pt idx="1627">
                  <c:v>-0.26088145768923898</c:v>
                </c:pt>
                <c:pt idx="1628">
                  <c:v>-0.33809683827006498</c:v>
                </c:pt>
                <c:pt idx="1629">
                  <c:v>-0.56444057976148998</c:v>
                </c:pt>
                <c:pt idx="1630">
                  <c:v>-0.661456287019204</c:v>
                </c:pt>
                <c:pt idx="1631">
                  <c:v>-0.72495886428063105</c:v>
                </c:pt>
                <c:pt idx="1632">
                  <c:v>-0.73536851320024899</c:v>
                </c:pt>
                <c:pt idx="1633">
                  <c:v>-0.83627857045611798</c:v>
                </c:pt>
                <c:pt idx="1634">
                  <c:v>-0.75831391798675796</c:v>
                </c:pt>
                <c:pt idx="1635">
                  <c:v>-0.79020744085611805</c:v>
                </c:pt>
                <c:pt idx="1636">
                  <c:v>-0.73526455040469696</c:v>
                </c:pt>
                <c:pt idx="1637">
                  <c:v>-0.77574066139324305</c:v>
                </c:pt>
                <c:pt idx="1638">
                  <c:v>-0.57112789054500201</c:v>
                </c:pt>
                <c:pt idx="1639">
                  <c:v>-0.27373656464726198</c:v>
                </c:pt>
                <c:pt idx="1640">
                  <c:v>-0.31746797427006501</c:v>
                </c:pt>
                <c:pt idx="1641">
                  <c:v>-0.241821372689629</c:v>
                </c:pt>
                <c:pt idx="1642">
                  <c:v>-0.44268724188063102</c:v>
                </c:pt>
                <c:pt idx="1643">
                  <c:v>-0.63983147334622403</c:v>
                </c:pt>
                <c:pt idx="1644">
                  <c:v>-0.78267095916728002</c:v>
                </c:pt>
                <c:pt idx="1645">
                  <c:v>-0.75091069323037096</c:v>
                </c:pt>
                <c:pt idx="1646">
                  <c:v>-0.73595143214989001</c:v>
                </c:pt>
                <c:pt idx="1647">
                  <c:v>-0.73120322721553199</c:v>
                </c:pt>
                <c:pt idx="1648">
                  <c:v>-0.50148258375702204</c:v>
                </c:pt>
                <c:pt idx="1649">
                  <c:v>-0.17063673539990101</c:v>
                </c:pt>
                <c:pt idx="1650">
                  <c:v>0.10808574956837</c:v>
                </c:pt>
                <c:pt idx="1651">
                  <c:v>0.40717236183717498</c:v>
                </c:pt>
                <c:pt idx="1652">
                  <c:v>-0.15784699445337599</c:v>
                </c:pt>
                <c:pt idx="1653">
                  <c:v>-0.136941348879838</c:v>
                </c:pt>
                <c:pt idx="1654">
                  <c:v>3.3521235528231899E-2</c:v>
                </c:pt>
                <c:pt idx="1655">
                  <c:v>0.14277940374384099</c:v>
                </c:pt>
                <c:pt idx="1656">
                  <c:v>-2.3922303623002E-2</c:v>
                </c:pt>
                <c:pt idx="1657">
                  <c:v>0.106335077343841</c:v>
                </c:pt>
                <c:pt idx="1658">
                  <c:v>-6.4457964628560099E-2</c:v>
                </c:pt>
                <c:pt idx="1659">
                  <c:v>-1.03414373043664E-2</c:v>
                </c:pt>
                <c:pt idx="1660">
                  <c:v>-1.57753602543113E-2</c:v>
                </c:pt>
                <c:pt idx="1661">
                  <c:v>-6.2129160235606599E-2</c:v>
                </c:pt>
                <c:pt idx="1662">
                  <c:v>-0.10940537844208199</c:v>
                </c:pt>
                <c:pt idx="1663">
                  <c:v>-5.1607971958202499E-2</c:v>
                </c:pt>
                <c:pt idx="1664">
                  <c:v>0.194476331307569</c:v>
                </c:pt>
                <c:pt idx="1665">
                  <c:v>7.5655482876852503E-2</c:v>
                </c:pt>
                <c:pt idx="1666">
                  <c:v>0.54681630518603797</c:v>
                </c:pt>
                <c:pt idx="1667">
                  <c:v>0.13082071072823101</c:v>
                </c:pt>
                <c:pt idx="1668">
                  <c:v>0.110070111160291</c:v>
                </c:pt>
                <c:pt idx="1669">
                  <c:v>-8.4979180744920904E-2</c:v>
                </c:pt>
                <c:pt idx="1670">
                  <c:v>-0.29488725861463599</c:v>
                </c:pt>
                <c:pt idx="1671">
                  <c:v>-0.49626938055316899</c:v>
                </c:pt>
                <c:pt idx="1672">
                  <c:v>-0.70775650385936795</c:v>
                </c:pt>
                <c:pt idx="1673">
                  <c:v>-0.51863068771313303</c:v>
                </c:pt>
                <c:pt idx="1674">
                  <c:v>-0.35237521332641503</c:v>
                </c:pt>
                <c:pt idx="1675">
                  <c:v>-8.3577384378416206E-2</c:v>
                </c:pt>
                <c:pt idx="1676">
                  <c:v>3.3623150164393302E-2</c:v>
                </c:pt>
                <c:pt idx="1677">
                  <c:v>-2.9091389102385099E-2</c:v>
                </c:pt>
                <c:pt idx="1678">
                  <c:v>-0.116690194076657</c:v>
                </c:pt>
                <c:pt idx="1679">
                  <c:v>-6.3393654654311599E-2</c:v>
                </c:pt>
                <c:pt idx="1680">
                  <c:v>-5.6503231192959101E-2</c:v>
                </c:pt>
                <c:pt idx="1681">
                  <c:v>-0.15761977848654701</c:v>
                </c:pt>
                <c:pt idx="1682">
                  <c:v>6.1179271452544898E-2</c:v>
                </c:pt>
                <c:pt idx="1683">
                  <c:v>3.0434457315419799E-2</c:v>
                </c:pt>
                <c:pt idx="1684">
                  <c:v>6.03402025256762E-2</c:v>
                </c:pt>
                <c:pt idx="1685">
                  <c:v>-0.128829153835606</c:v>
                </c:pt>
                <c:pt idx="1686">
                  <c:v>-4.36650972717691E-2</c:v>
                </c:pt>
                <c:pt idx="1687">
                  <c:v>0.13430881130757</c:v>
                </c:pt>
                <c:pt idx="1688">
                  <c:v>1.3508911589067101E-2</c:v>
                </c:pt>
                <c:pt idx="1689">
                  <c:v>6.4789322652545694E-2</c:v>
                </c:pt>
                <c:pt idx="1690">
                  <c:v>-7.7146230654311504E-2</c:v>
                </c:pt>
                <c:pt idx="1691">
                  <c:v>0.10024224989313101</c:v>
                </c:pt>
                <c:pt idx="1692">
                  <c:v>6.9305256070411004E-3</c:v>
                </c:pt>
                <c:pt idx="1693">
                  <c:v>-0.12053415002300299</c:v>
                </c:pt>
                <c:pt idx="1694">
                  <c:v>-0.158610913756807</c:v>
                </c:pt>
                <c:pt idx="1695">
                  <c:v>-0.19967581779263799</c:v>
                </c:pt>
                <c:pt idx="1696">
                  <c:v>-0.17290718315713699</c:v>
                </c:pt>
                <c:pt idx="1697">
                  <c:v>-0.26931893550408498</c:v>
                </c:pt>
                <c:pt idx="1698">
                  <c:v>-0.24221600106198601</c:v>
                </c:pt>
                <c:pt idx="1699">
                  <c:v>-0.26520427093023402</c:v>
                </c:pt>
                <c:pt idx="1700">
                  <c:v>-0.17144850234492101</c:v>
                </c:pt>
                <c:pt idx="1701">
                  <c:v>-0.30577224191566499</c:v>
                </c:pt>
                <c:pt idx="1702">
                  <c:v>-0.25211917287983798</c:v>
                </c:pt>
                <c:pt idx="1703">
                  <c:v>-0.19385874567522199</c:v>
                </c:pt>
                <c:pt idx="1704">
                  <c:v>-0.39554727340303097</c:v>
                </c:pt>
                <c:pt idx="1705">
                  <c:v>-0.37506696372641402</c:v>
                </c:pt>
                <c:pt idx="1706">
                  <c:v>-0.469723225002038</c:v>
                </c:pt>
                <c:pt idx="1707">
                  <c:v>-0.54463129095702201</c:v>
                </c:pt>
                <c:pt idx="1708">
                  <c:v>-6.4245288515316606E-2</c:v>
                </c:pt>
                <c:pt idx="1709">
                  <c:v>-0.82460724156317899</c:v>
                </c:pt>
                <c:pt idx="1710">
                  <c:v>-0.81588828014989001</c:v>
                </c:pt>
                <c:pt idx="1711">
                  <c:v>-0.80074078861347098</c:v>
                </c:pt>
                <c:pt idx="1712">
                  <c:v>-0.78095360292327798</c:v>
                </c:pt>
                <c:pt idx="1713">
                  <c:v>-0.81021534254989003</c:v>
                </c:pt>
                <c:pt idx="1714">
                  <c:v>-0.77672328197366602</c:v>
                </c:pt>
                <c:pt idx="1715">
                  <c:v>-0.85521579756727995</c:v>
                </c:pt>
                <c:pt idx="1716">
                  <c:v>-0.79945038561553206</c:v>
                </c:pt>
                <c:pt idx="1717">
                  <c:v>-0.79348638120751103</c:v>
                </c:pt>
                <c:pt idx="1718">
                  <c:v>-0.76424410375898899</c:v>
                </c:pt>
                <c:pt idx="1719">
                  <c:v>-0.74549640861167799</c:v>
                </c:pt>
                <c:pt idx="1720">
                  <c:v>-0.853162202369941</c:v>
                </c:pt>
                <c:pt idx="1721">
                  <c:v>-0.74618083717850603</c:v>
                </c:pt>
                <c:pt idx="1722">
                  <c:v>-0.79473997154293197</c:v>
                </c:pt>
                <c:pt idx="1723">
                  <c:v>-0.76969348168629603</c:v>
                </c:pt>
                <c:pt idx="1724">
                  <c:v>-0.82686894553402601</c:v>
                </c:pt>
                <c:pt idx="1725">
                  <c:v>-0.77893156683037101</c:v>
                </c:pt>
                <c:pt idx="1726">
                  <c:v>-0.78606285983315405</c:v>
                </c:pt>
                <c:pt idx="1727">
                  <c:v>-0.78275842888629499</c:v>
                </c:pt>
                <c:pt idx="1728">
                  <c:v>-0.73724486301167802</c:v>
                </c:pt>
                <c:pt idx="1729">
                  <c:v>-0.77119574283037196</c:v>
                </c:pt>
                <c:pt idx="1730">
                  <c:v>-0.72735578977179904</c:v>
                </c:pt>
                <c:pt idx="1731">
                  <c:v>-0.82549960119699195</c:v>
                </c:pt>
                <c:pt idx="1732">
                  <c:v>-0.76038328126443699</c:v>
                </c:pt>
                <c:pt idx="1733">
                  <c:v>-0.78936060840751199</c:v>
                </c:pt>
                <c:pt idx="1734">
                  <c:v>-0.76695992481553199</c:v>
                </c:pt>
                <c:pt idx="1735">
                  <c:v>-0.73392726663625396</c:v>
                </c:pt>
                <c:pt idx="1736">
                  <c:v>-0.82017047799699205</c:v>
                </c:pt>
                <c:pt idx="1737">
                  <c:v>-0.73827310597850704</c:v>
                </c:pt>
                <c:pt idx="1738">
                  <c:v>-0.81799534721218203</c:v>
                </c:pt>
                <c:pt idx="1739">
                  <c:v>-0.75955095688629504</c:v>
                </c:pt>
                <c:pt idx="1740">
                  <c:v>-0.77100962216482305</c:v>
                </c:pt>
                <c:pt idx="1741">
                  <c:v>-0.74431017171531499</c:v>
                </c:pt>
                <c:pt idx="1742">
                  <c:v>-0.79595284238852404</c:v>
                </c:pt>
                <c:pt idx="1743">
                  <c:v>-0.79696760936482203</c:v>
                </c:pt>
                <c:pt idx="1744">
                  <c:v>-0.73711726692327695</c:v>
                </c:pt>
                <c:pt idx="1745">
                  <c:v>-0.81911528556727997</c:v>
                </c:pt>
                <c:pt idx="1746">
                  <c:v>-0.79211112360751201</c:v>
                </c:pt>
                <c:pt idx="1747">
                  <c:v>-0.82004518934625303</c:v>
                </c:pt>
                <c:pt idx="1748">
                  <c:v>-0.65877459228063096</c:v>
                </c:pt>
                <c:pt idx="1749">
                  <c:v>-0.41663527580182502</c:v>
                </c:pt>
                <c:pt idx="1750">
                  <c:v>-0.16872672910970099</c:v>
                </c:pt>
                <c:pt idx="1751">
                  <c:v>5.1554122713797598E-2</c:v>
                </c:pt>
                <c:pt idx="1752">
                  <c:v>-1.6812110876657901E-2</c:v>
                </c:pt>
                <c:pt idx="1753">
                  <c:v>4.5534909986039297E-2</c:v>
                </c:pt>
                <c:pt idx="1754">
                  <c:v>-4.33073904531227E-2</c:v>
                </c:pt>
                <c:pt idx="1755">
                  <c:v>9.9713824741737497E-2</c:v>
                </c:pt>
                <c:pt idx="1756">
                  <c:v>-5.1439920531235403E-3</c:v>
                </c:pt>
                <c:pt idx="1757">
                  <c:v>-4.4302554439707501E-2</c:v>
                </c:pt>
                <c:pt idx="1758">
                  <c:v>4.1428128974787003E-2</c:v>
                </c:pt>
                <c:pt idx="1759">
                  <c:v>8.8714105175574404E-2</c:v>
                </c:pt>
                <c:pt idx="1760">
                  <c:v>0.22377054787140699</c:v>
                </c:pt>
                <c:pt idx="1761">
                  <c:v>2.99526201790749E-2</c:v>
                </c:pt>
                <c:pt idx="1762">
                  <c:v>0.148029039835024</c:v>
                </c:pt>
                <c:pt idx="1763">
                  <c:v>-8.7372736831629702E-2</c:v>
                </c:pt>
                <c:pt idx="1764">
                  <c:v>-0.15502177666969799</c:v>
                </c:pt>
                <c:pt idx="1765">
                  <c:v>-0.28657587678823199</c:v>
                </c:pt>
                <c:pt idx="1766">
                  <c:v>-0.45819660810785401</c:v>
                </c:pt>
                <c:pt idx="1767">
                  <c:v>-0.63819594885801001</c:v>
                </c:pt>
                <c:pt idx="1768">
                  <c:v>-0.758595255454521</c:v>
                </c:pt>
                <c:pt idx="1769">
                  <c:v>-0.73807973026825402</c:v>
                </c:pt>
                <c:pt idx="1770">
                  <c:v>-0.789149430904863</c:v>
                </c:pt>
                <c:pt idx="1771">
                  <c:v>-0.76429228614622402</c:v>
                </c:pt>
                <c:pt idx="1772">
                  <c:v>-0.79493015158675795</c:v>
                </c:pt>
                <c:pt idx="1773">
                  <c:v>-0.72677389910884005</c:v>
                </c:pt>
                <c:pt idx="1774">
                  <c:v>-0.74204099635954601</c:v>
                </c:pt>
                <c:pt idx="1775">
                  <c:v>-0.74375590957223803</c:v>
                </c:pt>
                <c:pt idx="1776">
                  <c:v>-0.62049503051288502</c:v>
                </c:pt>
                <c:pt idx="1777">
                  <c:v>-0.49791270841421198</c:v>
                </c:pt>
                <c:pt idx="1778">
                  <c:v>-0.28413299626277499</c:v>
                </c:pt>
                <c:pt idx="1779">
                  <c:v>-0.35225468626480799</c:v>
                </c:pt>
                <c:pt idx="1780">
                  <c:v>-0.47607076362594403</c:v>
                </c:pt>
                <c:pt idx="1781">
                  <c:v>-0.52976428717804103</c:v>
                </c:pt>
                <c:pt idx="1782">
                  <c:v>-0.18035805850202499</c:v>
                </c:pt>
                <c:pt idx="1783">
                  <c:v>-5.6861181054311503E-2</c:v>
                </c:pt>
                <c:pt idx="1784">
                  <c:v>-8.1621125276657602E-2</c:v>
                </c:pt>
                <c:pt idx="1785">
                  <c:v>-6.3291063571382297E-3</c:v>
                </c:pt>
                <c:pt idx="1786">
                  <c:v>-0.24979964952606001</c:v>
                </c:pt>
                <c:pt idx="1787">
                  <c:v>-0.34811412061029401</c:v>
                </c:pt>
                <c:pt idx="1788">
                  <c:v>-0.65350121291288399</c:v>
                </c:pt>
                <c:pt idx="1789">
                  <c:v>-0.76348870227554699</c:v>
                </c:pt>
                <c:pt idx="1790">
                  <c:v>-0.80669537181167805</c:v>
                </c:pt>
                <c:pt idx="1791">
                  <c:v>-0.77573064877223796</c:v>
                </c:pt>
                <c:pt idx="1792">
                  <c:v>-0.71789902865936905</c:v>
                </c:pt>
                <c:pt idx="1793">
                  <c:v>-0.78451569503315299</c:v>
                </c:pt>
                <c:pt idx="1794">
                  <c:v>-0.705906863231476</c:v>
                </c:pt>
                <c:pt idx="1795">
                  <c:v>-0.75020007181347104</c:v>
                </c:pt>
                <c:pt idx="1796">
                  <c:v>-0.69898923665936896</c:v>
                </c:pt>
                <c:pt idx="1797">
                  <c:v>-0.75954143943625496</c:v>
                </c:pt>
                <c:pt idx="1798">
                  <c:v>-0.72586856890774498</c:v>
                </c:pt>
                <c:pt idx="1799">
                  <c:v>-0.68273080683143605</c:v>
                </c:pt>
                <c:pt idx="1800">
                  <c:v>-0.73069512115954705</c:v>
                </c:pt>
                <c:pt idx="1801">
                  <c:v>-0.70225547345936901</c:v>
                </c:pt>
                <c:pt idx="1802">
                  <c:v>-0.78666739083037096</c:v>
                </c:pt>
                <c:pt idx="1803">
                  <c:v>-0.70970929210774403</c:v>
                </c:pt>
                <c:pt idx="1804">
                  <c:v>-0.76218121735898903</c:v>
                </c:pt>
                <c:pt idx="1805">
                  <c:v>-0.74482589331531601</c:v>
                </c:pt>
                <c:pt idx="1806">
                  <c:v>-0.74731833406443604</c:v>
                </c:pt>
                <c:pt idx="1807">
                  <c:v>-0.73260016837850706</c:v>
                </c:pt>
                <c:pt idx="1808">
                  <c:v>-0.70405397046620299</c:v>
                </c:pt>
                <c:pt idx="1809">
                  <c:v>-0.77996397404447904</c:v>
                </c:pt>
                <c:pt idx="1810">
                  <c:v>-0.71367214957223801</c:v>
                </c:pt>
                <c:pt idx="1811">
                  <c:v>-0.76277229003037095</c:v>
                </c:pt>
                <c:pt idx="1812">
                  <c:v>-0.72577139172327798</c:v>
                </c:pt>
                <c:pt idx="1813">
                  <c:v>-0.75211070894988996</c:v>
                </c:pt>
                <c:pt idx="1814">
                  <c:v>-0.71195307757223802</c:v>
                </c:pt>
                <c:pt idx="1815">
                  <c:v>-0.67560985745936797</c:v>
                </c:pt>
                <c:pt idx="1816">
                  <c:v>-0.76947667083036997</c:v>
                </c:pt>
                <c:pt idx="1817">
                  <c:v>-0.70678686970774496</c:v>
                </c:pt>
                <c:pt idx="1818">
                  <c:v>-0.75471034366443701</c:v>
                </c:pt>
                <c:pt idx="1819">
                  <c:v>-0.70749211446620297</c:v>
                </c:pt>
                <c:pt idx="1820">
                  <c:v>-0.74009175478675704</c:v>
                </c:pt>
                <c:pt idx="1821">
                  <c:v>-0.70250234035954595</c:v>
                </c:pt>
                <c:pt idx="1822">
                  <c:v>-0.71675065775943603</c:v>
                </c:pt>
                <c:pt idx="1823">
                  <c:v>-0.74885902198675802</c:v>
                </c:pt>
                <c:pt idx="1824">
                  <c:v>-0.72141799410486396</c:v>
                </c:pt>
                <c:pt idx="1825">
                  <c:v>-0.77081948718163695</c:v>
                </c:pt>
                <c:pt idx="1826">
                  <c:v>-0.71532228577179902</c:v>
                </c:pt>
                <c:pt idx="1827">
                  <c:v>-0.80048801791579405</c:v>
                </c:pt>
                <c:pt idx="1828">
                  <c:v>-0.74626586414989005</c:v>
                </c:pt>
                <c:pt idx="1829">
                  <c:v>-0.72831549895898895</c:v>
                </c:pt>
                <c:pt idx="1830">
                  <c:v>-0.71958273252327798</c:v>
                </c:pt>
                <c:pt idx="1831">
                  <c:v>-0.75893869116317803</c:v>
                </c:pt>
                <c:pt idx="1832">
                  <c:v>-0.74942539041553202</c:v>
                </c:pt>
                <c:pt idx="1833">
                  <c:v>-0.68235557683147596</c:v>
                </c:pt>
                <c:pt idx="1834">
                  <c:v>-0.76156893963037098</c:v>
                </c:pt>
                <c:pt idx="1835">
                  <c:v>-0.71747553501167805</c:v>
                </c:pt>
                <c:pt idx="1836">
                  <c:v>-0.77251370280751097</c:v>
                </c:pt>
                <c:pt idx="1837">
                  <c:v>-0.721257493411677</c:v>
                </c:pt>
                <c:pt idx="1838">
                  <c:v>-0.76139703243037005</c:v>
                </c:pt>
                <c:pt idx="1839">
                  <c:v>-0.75538028043037098</c:v>
                </c:pt>
                <c:pt idx="1840">
                  <c:v>-0.70265426735943604</c:v>
                </c:pt>
                <c:pt idx="1841">
                  <c:v>-0.76879150478852398</c:v>
                </c:pt>
                <c:pt idx="1842">
                  <c:v>-0.72101005558675701</c:v>
                </c:pt>
                <c:pt idx="1843">
                  <c:v>-0.78892998614625298</c:v>
                </c:pt>
                <c:pt idx="1844">
                  <c:v>-0.72075158215898905</c:v>
                </c:pt>
                <c:pt idx="1845">
                  <c:v>-0.74609825564447896</c:v>
                </c:pt>
                <c:pt idx="1846">
                  <c:v>-0.73798521198163702</c:v>
                </c:pt>
                <c:pt idx="1847">
                  <c:v>-0.70425579411531603</c:v>
                </c:pt>
                <c:pt idx="1848">
                  <c:v>-0.724155032015531</c:v>
                </c:pt>
                <c:pt idx="1849">
                  <c:v>-0.71197450461167699</c:v>
                </c:pt>
                <c:pt idx="1850">
                  <c:v>-0.78507765996727996</c:v>
                </c:pt>
                <c:pt idx="1851">
                  <c:v>-0.73088109637850696</c:v>
                </c:pt>
                <c:pt idx="1852">
                  <c:v>-0.75765997768629501</c:v>
                </c:pt>
                <c:pt idx="1853">
                  <c:v>-0.72159810757850695</c:v>
                </c:pt>
                <c:pt idx="1854">
                  <c:v>-0.70222010532327805</c:v>
                </c:pt>
                <c:pt idx="1855">
                  <c:v>-0.73612333934989005</c:v>
                </c:pt>
                <c:pt idx="1856">
                  <c:v>-0.67774770355954606</c:v>
                </c:pt>
                <c:pt idx="1857">
                  <c:v>-0.77596657836728</c:v>
                </c:pt>
                <c:pt idx="1858">
                  <c:v>-0.72950583877850605</c:v>
                </c:pt>
                <c:pt idx="1859">
                  <c:v>-0.75095559688629498</c:v>
                </c:pt>
                <c:pt idx="1860">
                  <c:v>-0.71455311261167798</c:v>
                </c:pt>
                <c:pt idx="1861">
                  <c:v>-0.77100962216482305</c:v>
                </c:pt>
                <c:pt idx="1862">
                  <c:v>-0.74948379516317898</c:v>
                </c:pt>
                <c:pt idx="1863">
                  <c:v>-0.73786343806443699</c:v>
                </c:pt>
                <c:pt idx="1864">
                  <c:v>-0.73751962366443602</c:v>
                </c:pt>
                <c:pt idx="1865">
                  <c:v>-0.71356598052327802</c:v>
                </c:pt>
                <c:pt idx="1866">
                  <c:v>-0.78522213205611802</c:v>
                </c:pt>
                <c:pt idx="1867">
                  <c:v>-0.69113648495943503</c:v>
                </c:pt>
                <c:pt idx="1868">
                  <c:v>-0.73199756654989001</c:v>
                </c:pt>
                <c:pt idx="1869">
                  <c:v>-0.74340863841553195</c:v>
                </c:pt>
                <c:pt idx="1870">
                  <c:v>-0.70213854575943602</c:v>
                </c:pt>
                <c:pt idx="1871">
                  <c:v>-0.73210476051531503</c:v>
                </c:pt>
                <c:pt idx="1872">
                  <c:v>-0.70488906095943504</c:v>
                </c:pt>
                <c:pt idx="1873">
                  <c:v>-0.79681087964448005</c:v>
                </c:pt>
                <c:pt idx="1874">
                  <c:v>-0.70164726966620306</c:v>
                </c:pt>
                <c:pt idx="1875">
                  <c:v>-0.75761507403037098</c:v>
                </c:pt>
                <c:pt idx="1876">
                  <c:v>-0.73699742518675704</c:v>
                </c:pt>
                <c:pt idx="1877">
                  <c:v>-0.75623648174989</c:v>
                </c:pt>
                <c:pt idx="1878">
                  <c:v>-0.72550381383625495</c:v>
                </c:pt>
                <c:pt idx="1879">
                  <c:v>-0.70626431855943606</c:v>
                </c:pt>
                <c:pt idx="1880">
                  <c:v>-0.74248390574989098</c:v>
                </c:pt>
                <c:pt idx="1881">
                  <c:v>-0.69303429370774605</c:v>
                </c:pt>
                <c:pt idx="1882">
                  <c:v>-0.76344570536482204</c:v>
                </c:pt>
                <c:pt idx="1883">
                  <c:v>-0.71356598052327802</c:v>
                </c:pt>
                <c:pt idx="1884">
                  <c:v>-0.78134073038852403</c:v>
                </c:pt>
                <c:pt idx="1885">
                  <c:v>-0.73734771646443698</c:v>
                </c:pt>
                <c:pt idx="1886">
                  <c:v>-0.68596562803147598</c:v>
                </c:pt>
                <c:pt idx="1887">
                  <c:v>-0.73734771646443698</c:v>
                </c:pt>
                <c:pt idx="1888">
                  <c:v>-0.70692895877366702</c:v>
                </c:pt>
                <c:pt idx="1889">
                  <c:v>-0.780274383181637</c:v>
                </c:pt>
                <c:pt idx="1890">
                  <c:v>-0.70438016890774502</c:v>
                </c:pt>
                <c:pt idx="1891">
                  <c:v>-0.77506079903315395</c:v>
                </c:pt>
                <c:pt idx="1892">
                  <c:v>-0.737193503436255</c:v>
                </c:pt>
                <c:pt idx="1893">
                  <c:v>-0.73638212677850601</c:v>
                </c:pt>
                <c:pt idx="1894">
                  <c:v>-0.73225955421167699</c:v>
                </c:pt>
                <c:pt idx="1895">
                  <c:v>-0.72607089501167799</c:v>
                </c:pt>
                <c:pt idx="1896">
                  <c:v>-0.75419462206443599</c:v>
                </c:pt>
                <c:pt idx="1897">
                  <c:v>-0.70095517555954601</c:v>
                </c:pt>
                <c:pt idx="1898">
                  <c:v>-0.77227208968629502</c:v>
                </c:pt>
                <c:pt idx="1899">
                  <c:v>-0.74954665078675697</c:v>
                </c:pt>
                <c:pt idx="1900">
                  <c:v>-0.74370180598675695</c:v>
                </c:pt>
                <c:pt idx="1901">
                  <c:v>-0.734099173836255</c:v>
                </c:pt>
                <c:pt idx="1902">
                  <c:v>-0.68603189270884002</c:v>
                </c:pt>
                <c:pt idx="1903">
                  <c:v>-0.72340192417179905</c:v>
                </c:pt>
                <c:pt idx="1904">
                  <c:v>-0.67870418705936897</c:v>
                </c:pt>
                <c:pt idx="1905">
                  <c:v>-0.77268561000751201</c:v>
                </c:pt>
                <c:pt idx="1906">
                  <c:v>-0.72825432903625498</c:v>
                </c:pt>
                <c:pt idx="1907">
                  <c:v>-0.77994879656482197</c:v>
                </c:pt>
                <c:pt idx="1908">
                  <c:v>-0.71958273252327798</c:v>
                </c:pt>
                <c:pt idx="1909">
                  <c:v>-0.76455322401553305</c:v>
                </c:pt>
                <c:pt idx="1910">
                  <c:v>-0.74944707397850596</c:v>
                </c:pt>
                <c:pt idx="1911">
                  <c:v>-0.68907615938677402</c:v>
                </c:pt>
                <c:pt idx="1912">
                  <c:v>-0.74382164772327797</c:v>
                </c:pt>
                <c:pt idx="1913">
                  <c:v>-0.72587756077223797</c:v>
                </c:pt>
                <c:pt idx="1914">
                  <c:v>-0.78468760223315304</c:v>
                </c:pt>
                <c:pt idx="1915">
                  <c:v>-0.72379885295943602</c:v>
                </c:pt>
                <c:pt idx="1916">
                  <c:v>-0.74418331981347097</c:v>
                </c:pt>
                <c:pt idx="1917">
                  <c:v>-0.74074517581347099</c:v>
                </c:pt>
                <c:pt idx="1918">
                  <c:v>-0.70317681850774505</c:v>
                </c:pt>
                <c:pt idx="1919">
                  <c:v>-0.72808242183625504</c:v>
                </c:pt>
                <c:pt idx="1920">
                  <c:v>-0.70023392563147602</c:v>
                </c:pt>
                <c:pt idx="1921">
                  <c:v>-0.78577541358163705</c:v>
                </c:pt>
                <c:pt idx="1922">
                  <c:v>-0.71900989686620298</c:v>
                </c:pt>
                <c:pt idx="1923">
                  <c:v>-0.76781946081553198</c:v>
                </c:pt>
                <c:pt idx="1924">
                  <c:v>-0.72345503855943605</c:v>
                </c:pt>
                <c:pt idx="1925">
                  <c:v>-0.75737511891531495</c:v>
                </c:pt>
                <c:pt idx="1926">
                  <c:v>-0.73165346977179901</c:v>
                </c:pt>
                <c:pt idx="1927">
                  <c:v>-0.69548678870883995</c:v>
                </c:pt>
                <c:pt idx="1928">
                  <c:v>-0.77480579403037098</c:v>
                </c:pt>
                <c:pt idx="1929">
                  <c:v>-0.72158403955954598</c:v>
                </c:pt>
                <c:pt idx="1930">
                  <c:v>-0.75917345398675695</c:v>
                </c:pt>
                <c:pt idx="1931">
                  <c:v>-0.71539538035954597</c:v>
                </c:pt>
                <c:pt idx="1932">
                  <c:v>-0.75209105101347096</c:v>
                </c:pt>
                <c:pt idx="1933">
                  <c:v>-0.72623139570486295</c:v>
                </c:pt>
                <c:pt idx="1934">
                  <c:v>-0.69000416174211898</c:v>
                </c:pt>
                <c:pt idx="1935">
                  <c:v>-0.76663779397850695</c:v>
                </c:pt>
                <c:pt idx="1936">
                  <c:v>-0.71177217850774499</c:v>
                </c:pt>
                <c:pt idx="1937">
                  <c:v>-0.78202589643037002</c:v>
                </c:pt>
                <c:pt idx="1938">
                  <c:v>-0.72605362675954599</c:v>
                </c:pt>
                <c:pt idx="1939">
                  <c:v>-0.80109338216482195</c:v>
                </c:pt>
                <c:pt idx="1940">
                  <c:v>-0.77094848455898901</c:v>
                </c:pt>
                <c:pt idx="1941">
                  <c:v>-0.78877518088629495</c:v>
                </c:pt>
                <c:pt idx="1942">
                  <c:v>-0.78569780961553204</c:v>
                </c:pt>
                <c:pt idx="1943">
                  <c:v>-0.74110836577179995</c:v>
                </c:pt>
                <c:pt idx="1944">
                  <c:v>-0.79027744203037098</c:v>
                </c:pt>
                <c:pt idx="1945">
                  <c:v>-0.75211042657179905</c:v>
                </c:pt>
                <c:pt idx="1946">
                  <c:v>-0.82188679049769597</c:v>
                </c:pt>
                <c:pt idx="1947">
                  <c:v>-0.77405011731531603</c:v>
                </c:pt>
                <c:pt idx="1948">
                  <c:v>-0.79199651403037097</c:v>
                </c:pt>
                <c:pt idx="1949">
                  <c:v>-0.78374163374989103</c:v>
                </c:pt>
                <c:pt idx="1950">
                  <c:v>-0.73534108086620398</c:v>
                </c:pt>
                <c:pt idx="1951">
                  <c:v>-0.76587783478675797</c:v>
                </c:pt>
                <c:pt idx="1952">
                  <c:v>-0.73878062130486399</c:v>
                </c:pt>
                <c:pt idx="1953">
                  <c:v>-0.83446005518852395</c:v>
                </c:pt>
                <c:pt idx="1954">
                  <c:v>-0.77170784737179898</c:v>
                </c:pt>
                <c:pt idx="1955">
                  <c:v>-0.81348491403037204</c:v>
                </c:pt>
                <c:pt idx="1956">
                  <c:v>-0.78206128263625496</c:v>
                </c:pt>
                <c:pt idx="1957">
                  <c:v>-0.81267028168629496</c:v>
                </c:pt>
                <c:pt idx="1958">
                  <c:v>-0.77687989558675796</c:v>
                </c:pt>
                <c:pt idx="1959">
                  <c:v>-0.75250735535943503</c:v>
                </c:pt>
                <c:pt idx="1960">
                  <c:v>-0.78745157575898805</c:v>
                </c:pt>
                <c:pt idx="1961">
                  <c:v>-0.75027256175943502</c:v>
                </c:pt>
                <c:pt idx="1962">
                  <c:v>-0.82032876078163697</c:v>
                </c:pt>
                <c:pt idx="1963">
                  <c:v>-0.75459022195954695</c:v>
                </c:pt>
                <c:pt idx="1964">
                  <c:v>-0.82246899208629498</c:v>
                </c:pt>
                <c:pt idx="1965">
                  <c:v>-0.77964570437366598</c:v>
                </c:pt>
                <c:pt idx="1966">
                  <c:v>-0.70641885694500195</c:v>
                </c:pt>
                <c:pt idx="1967">
                  <c:v>-0.74596124083147597</c:v>
                </c:pt>
                <c:pt idx="1968">
                  <c:v>-0.72420241501920501</c:v>
                </c:pt>
                <c:pt idx="1969">
                  <c:v>-0.78864511581167795</c:v>
                </c:pt>
                <c:pt idx="1970">
                  <c:v>-0.72215080814211896</c:v>
                </c:pt>
                <c:pt idx="1971">
                  <c:v>-0.79747455181347104</c:v>
                </c:pt>
                <c:pt idx="1972">
                  <c:v>-0.73663691345936799</c:v>
                </c:pt>
                <c:pt idx="1973">
                  <c:v>-0.76126098163147604</c:v>
                </c:pt>
                <c:pt idx="1974">
                  <c:v>-0.74963755670883903</c:v>
                </c:pt>
                <c:pt idx="1975">
                  <c:v>-0.726506029080631</c:v>
                </c:pt>
                <c:pt idx="1976">
                  <c:v>-0.79359317615943603</c:v>
                </c:pt>
                <c:pt idx="1977">
                  <c:v>-0.71928592668063096</c:v>
                </c:pt>
                <c:pt idx="1978">
                  <c:v>-0.80486656141347102</c:v>
                </c:pt>
                <c:pt idx="1979">
                  <c:v>-0.73263714734211904</c:v>
                </c:pt>
                <c:pt idx="1980">
                  <c:v>-0.78600627077366703</c:v>
                </c:pt>
                <c:pt idx="1981">
                  <c:v>-0.73405830545936901</c:v>
                </c:pt>
                <c:pt idx="1982">
                  <c:v>-0.766619567172238</c:v>
                </c:pt>
                <c:pt idx="1983">
                  <c:v>-0.75410714390883904</c:v>
                </c:pt>
                <c:pt idx="1984">
                  <c:v>-0.70727839294500106</c:v>
                </c:pt>
                <c:pt idx="1985">
                  <c:v>-0.81707197261347098</c:v>
                </c:pt>
                <c:pt idx="1986">
                  <c:v>-0.73561711068062996</c:v>
                </c:pt>
                <c:pt idx="1987">
                  <c:v>-0.75926435990884</c:v>
                </c:pt>
                <c:pt idx="1988">
                  <c:v>-0.73520447581920401</c:v>
                </c:pt>
                <c:pt idx="1989">
                  <c:v>-0.76054553141561698</c:v>
                </c:pt>
                <c:pt idx="1990">
                  <c:v>-0.73349668334211904</c:v>
                </c:pt>
                <c:pt idx="1991">
                  <c:v>-0.68689206001997705</c:v>
                </c:pt>
                <c:pt idx="1992">
                  <c:v>-0.76817089075954603</c:v>
                </c:pt>
                <c:pt idx="1993">
                  <c:v>-0.72064936351234499</c:v>
                </c:pt>
                <c:pt idx="1994">
                  <c:v>-0.76459348310883901</c:v>
                </c:pt>
                <c:pt idx="1995">
                  <c:v>-0.72082127071234603</c:v>
                </c:pt>
                <c:pt idx="1996">
                  <c:v>-0.77745974130486295</c:v>
                </c:pt>
                <c:pt idx="1997">
                  <c:v>-0.71934704043143605</c:v>
                </c:pt>
                <c:pt idx="1998">
                  <c:v>-0.753025637786774</c:v>
                </c:pt>
                <c:pt idx="1999">
                  <c:v>-0.78158551410486399</c:v>
                </c:pt>
                <c:pt idx="2000">
                  <c:v>-0.71721121951234601</c:v>
                </c:pt>
                <c:pt idx="2001">
                  <c:v>-0.79017085357223804</c:v>
                </c:pt>
                <c:pt idx="2002">
                  <c:v>-0.72644860905452102</c:v>
                </c:pt>
                <c:pt idx="2003">
                  <c:v>-0.78362938810774496</c:v>
                </c:pt>
                <c:pt idx="2004">
                  <c:v>-0.74689416541920495</c:v>
                </c:pt>
                <c:pt idx="2005">
                  <c:v>-0.75128329107554803</c:v>
                </c:pt>
                <c:pt idx="2006">
                  <c:v>-0.74931214574211902</c:v>
                </c:pt>
                <c:pt idx="2007">
                  <c:v>-0.71437860817156695</c:v>
                </c:pt>
                <c:pt idx="2008">
                  <c:v>-0.761391550259368</c:v>
                </c:pt>
                <c:pt idx="2009">
                  <c:v>-0.70769460013274599</c:v>
                </c:pt>
                <c:pt idx="2010">
                  <c:v>-0.79360899757223802</c:v>
                </c:pt>
                <c:pt idx="2011">
                  <c:v>-0.74031971883143699</c:v>
                </c:pt>
                <c:pt idx="2012">
                  <c:v>-0.78199872774622303</c:v>
                </c:pt>
                <c:pt idx="2013">
                  <c:v>-0.73848211305452005</c:v>
                </c:pt>
                <c:pt idx="2014">
                  <c:v>-0.76328252945936803</c:v>
                </c:pt>
                <c:pt idx="2015">
                  <c:v>-0.76510845880024902</c:v>
                </c:pt>
                <c:pt idx="2016">
                  <c:v>-0.72845292706825404</c:v>
                </c:pt>
                <c:pt idx="2017">
                  <c:v>-0.80201662895943604</c:v>
                </c:pt>
                <c:pt idx="2018">
                  <c:v>-0.75902308284572295</c:v>
                </c:pt>
                <c:pt idx="2019">
                  <c:v>-0.78948738355954695</c:v>
                </c:pt>
                <c:pt idx="2020">
                  <c:v>-0.74956818684572302</c:v>
                </c:pt>
                <c:pt idx="2021">
                  <c:v>-0.78018697538677395</c:v>
                </c:pt>
                <c:pt idx="2022">
                  <c:v>-0.77080054574211898</c:v>
                </c:pt>
                <c:pt idx="2023">
                  <c:v>-0.71402577202606998</c:v>
                </c:pt>
                <c:pt idx="2024">
                  <c:v>-0.777829591600248</c:v>
                </c:pt>
                <c:pt idx="2025">
                  <c:v>-0.73068772066825305</c:v>
                </c:pt>
                <c:pt idx="2026">
                  <c:v>-0.80479158966620301</c:v>
                </c:pt>
                <c:pt idx="2027">
                  <c:v>-0.71439898093274801</c:v>
                </c:pt>
                <c:pt idx="2028">
                  <c:v>-0.78883239830884</c:v>
                </c:pt>
                <c:pt idx="2029">
                  <c:v>-0.77294359827554704</c:v>
                </c:pt>
                <c:pt idx="2030">
                  <c:v>-0.78734953745936898</c:v>
                </c:pt>
                <c:pt idx="2031">
                  <c:v>-0.75985602588063095</c:v>
                </c:pt>
                <c:pt idx="2032">
                  <c:v>-0.73708451831611099</c:v>
                </c:pt>
                <c:pt idx="2033">
                  <c:v>-0.82058260655943605</c:v>
                </c:pt>
                <c:pt idx="2034">
                  <c:v>-0.745648842031436</c:v>
                </c:pt>
                <c:pt idx="2035">
                  <c:v>-0.81808555812327799</c:v>
                </c:pt>
                <c:pt idx="2036">
                  <c:v>-0.75487071708063103</c:v>
                </c:pt>
                <c:pt idx="2037">
                  <c:v>-0.81080973810486301</c:v>
                </c:pt>
                <c:pt idx="2038">
                  <c:v>-0.78006438520024801</c:v>
                </c:pt>
                <c:pt idx="2039">
                  <c:v>-0.72745237294188902</c:v>
                </c:pt>
                <c:pt idx="2040">
                  <c:v>-0.81699700086620397</c:v>
                </c:pt>
                <c:pt idx="2041">
                  <c:v>-0.73365081841997704</c:v>
                </c:pt>
                <c:pt idx="2042">
                  <c:v>-0.80666495290774598</c:v>
                </c:pt>
                <c:pt idx="2043">
                  <c:v>-0.74237741026825299</c:v>
                </c:pt>
                <c:pt idx="2044">
                  <c:v>-0.79044386705936798</c:v>
                </c:pt>
                <c:pt idx="2045">
                  <c:v>-0.74413271351611199</c:v>
                </c:pt>
                <c:pt idx="2046">
                  <c:v>-0.77790628188063105</c:v>
                </c:pt>
                <c:pt idx="2047">
                  <c:v>-0.77504497323143695</c:v>
                </c:pt>
                <c:pt idx="2048">
                  <c:v>-0.71817084254079799</c:v>
                </c:pt>
                <c:pt idx="2049">
                  <c:v>-0.78652426707554701</c:v>
                </c:pt>
                <c:pt idx="2050">
                  <c:v>-0.728783862961491</c:v>
                </c:pt>
                <c:pt idx="2051">
                  <c:v>-0.80234680243147605</c:v>
                </c:pt>
                <c:pt idx="2052">
                  <c:v>-0.75472478014500199</c:v>
                </c:pt>
                <c:pt idx="2053">
                  <c:v>-0.781458792142118</c:v>
                </c:pt>
                <c:pt idx="2054">
                  <c:v>-0.78506884334211902</c:v>
                </c:pt>
                <c:pt idx="2055">
                  <c:v>-0.73428489336149005</c:v>
                </c:pt>
                <c:pt idx="2056">
                  <c:v>-0.82301514930486297</c:v>
                </c:pt>
                <c:pt idx="2057">
                  <c:v>-0.74637372013274705</c:v>
                </c:pt>
                <c:pt idx="2058">
                  <c:v>-0.82472835955954604</c:v>
                </c:pt>
                <c:pt idx="2059">
                  <c:v>-0.74807241937156599</c:v>
                </c:pt>
                <c:pt idx="2060">
                  <c:v>-0.79611680465936896</c:v>
                </c:pt>
                <c:pt idx="2061">
                  <c:v>-0.76843956511234501</c:v>
                </c:pt>
                <c:pt idx="2062">
                  <c:v>-0.73862779934079803</c:v>
                </c:pt>
                <c:pt idx="2063">
                  <c:v>-0.76938891217156602</c:v>
                </c:pt>
                <c:pt idx="2064">
                  <c:v>-0.74074109873606897</c:v>
                </c:pt>
                <c:pt idx="2065">
                  <c:v>-0.81668136470884001</c:v>
                </c:pt>
                <c:pt idx="2066">
                  <c:v>-0.73854851999638105</c:v>
                </c:pt>
                <c:pt idx="2067">
                  <c:v>-0.78574519261920495</c:v>
                </c:pt>
                <c:pt idx="2068">
                  <c:v>-0.76335008866825305</c:v>
                </c:pt>
                <c:pt idx="2069">
                  <c:v>-0.78231844905451997</c:v>
                </c:pt>
                <c:pt idx="2070">
                  <c:v>-0.78180272745451995</c:v>
                </c:pt>
                <c:pt idx="2071">
                  <c:v>-0.73845589214079799</c:v>
                </c:pt>
                <c:pt idx="2072">
                  <c:v>-0.83863969210774603</c:v>
                </c:pt>
                <c:pt idx="2073">
                  <c:v>-0.74425551096149001</c:v>
                </c:pt>
                <c:pt idx="2074">
                  <c:v>-0.80010493587554699</c:v>
                </c:pt>
                <c:pt idx="2075">
                  <c:v>-0.74256236722606905</c:v>
                </c:pt>
                <c:pt idx="2076">
                  <c:v>-0.781714833245723</c:v>
                </c:pt>
                <c:pt idx="2077">
                  <c:v>-0.75994817591611197</c:v>
                </c:pt>
                <c:pt idx="2078">
                  <c:v>-0.77624312866825296</c:v>
                </c:pt>
                <c:pt idx="2079">
                  <c:v>-0.75856757614188997</c:v>
                </c:pt>
                <c:pt idx="2080">
                  <c:v>-0.73557980874769102</c:v>
                </c:pt>
                <c:pt idx="2081">
                  <c:v>-0.83085557621561601</c:v>
                </c:pt>
                <c:pt idx="2082">
                  <c:v>-0.77213942737156605</c:v>
                </c:pt>
                <c:pt idx="2083">
                  <c:v>-0.78746426461920505</c:v>
                </c:pt>
                <c:pt idx="2084">
                  <c:v>-0.76526313937156598</c:v>
                </c:pt>
                <c:pt idx="2085">
                  <c:v>-0.79148695068063102</c:v>
                </c:pt>
                <c:pt idx="2086">
                  <c:v>-0.80603024221920405</c:v>
                </c:pt>
                <c:pt idx="2087">
                  <c:v>-0.75371040696149005</c:v>
                </c:pt>
                <c:pt idx="2088">
                  <c:v>-0.82965222581561704</c:v>
                </c:pt>
                <c:pt idx="2089">
                  <c:v>-0.75663282936148901</c:v>
                </c:pt>
                <c:pt idx="2090">
                  <c:v>-0.80705381560024803</c:v>
                </c:pt>
                <c:pt idx="2091">
                  <c:v>-0.75353849976149101</c:v>
                </c:pt>
                <c:pt idx="2092">
                  <c:v>-0.79246097385451997</c:v>
                </c:pt>
                <c:pt idx="2093">
                  <c:v>-0.76011474094189002</c:v>
                </c:pt>
                <c:pt idx="2094">
                  <c:v>-0.79405373791234501</c:v>
                </c:pt>
                <c:pt idx="2095">
                  <c:v>-0.78472514985452102</c:v>
                </c:pt>
                <c:pt idx="2096">
                  <c:v>-0.74198666399638102</c:v>
                </c:pt>
                <c:pt idx="2097">
                  <c:v>-0.82454330170774504</c:v>
                </c:pt>
                <c:pt idx="2098">
                  <c:v>-0.75547324654188897</c:v>
                </c:pt>
                <c:pt idx="2099">
                  <c:v>-0.80319926547554799</c:v>
                </c:pt>
                <c:pt idx="2100">
                  <c:v>-0.76235932081997704</c:v>
                </c:pt>
                <c:pt idx="2101">
                  <c:v>-0.726389865712885</c:v>
                </c:pt>
                <c:pt idx="2102">
                  <c:v>-0.77060642231611098</c:v>
                </c:pt>
                <c:pt idx="2103">
                  <c:v>-0.72802899251294195</c:v>
                </c:pt>
                <c:pt idx="2104">
                  <c:v>-0.81244798865936796</c:v>
                </c:pt>
                <c:pt idx="2105">
                  <c:v>-0.74353382879638097</c:v>
                </c:pt>
                <c:pt idx="2106">
                  <c:v>-0.80939189244572396</c:v>
                </c:pt>
                <c:pt idx="2107">
                  <c:v>-0.76511160493274699</c:v>
                </c:pt>
                <c:pt idx="2108">
                  <c:v>-0.80946838621920403</c:v>
                </c:pt>
                <c:pt idx="2109">
                  <c:v>-0.77658694306825404</c:v>
                </c:pt>
                <c:pt idx="2110">
                  <c:v>-0.73103499182496001</c:v>
                </c:pt>
                <c:pt idx="2111">
                  <c:v>-0.76734462961997696</c:v>
                </c:pt>
                <c:pt idx="2112">
                  <c:v>-0.72877044092352605</c:v>
                </c:pt>
                <c:pt idx="2113">
                  <c:v>-0.81731893058677396</c:v>
                </c:pt>
                <c:pt idx="2114">
                  <c:v>-0.73037625374079795</c:v>
                </c:pt>
                <c:pt idx="2115">
                  <c:v>-0.804574523075548</c:v>
                </c:pt>
                <c:pt idx="2116">
                  <c:v>-0.75474185016148998</c:v>
                </c:pt>
                <c:pt idx="2117">
                  <c:v>-0.77265514897156595</c:v>
                </c:pt>
                <c:pt idx="2118">
                  <c:v>-0.76687099313606899</c:v>
                </c:pt>
                <c:pt idx="2119">
                  <c:v>-0.74744140554769201</c:v>
                </c:pt>
                <c:pt idx="2120">
                  <c:v>-0.77043895921997596</c:v>
                </c:pt>
                <c:pt idx="2121">
                  <c:v>-0.72789970555781303</c:v>
                </c:pt>
                <c:pt idx="2122">
                  <c:v>-0.80998410781920405</c:v>
                </c:pt>
                <c:pt idx="2123">
                  <c:v>-0.74332873331294103</c:v>
                </c:pt>
                <c:pt idx="2124">
                  <c:v>-0.76992323761997605</c:v>
                </c:pt>
                <c:pt idx="2125">
                  <c:v>-0.74189403614079796</c:v>
                </c:pt>
                <c:pt idx="2126">
                  <c:v>-0.70517407069415905</c:v>
                </c:pt>
                <c:pt idx="2127">
                  <c:v>-0.79381389431611105</c:v>
                </c:pt>
                <c:pt idx="2128">
                  <c:v>-0.74822571182496</c:v>
                </c:pt>
                <c:pt idx="2129">
                  <c:v>-0.82812977724572301</c:v>
                </c:pt>
                <c:pt idx="2130">
                  <c:v>-0.73143843015316801</c:v>
                </c:pt>
                <c:pt idx="2131">
                  <c:v>-0.79495106494500201</c:v>
                </c:pt>
                <c:pt idx="2132">
                  <c:v>-0.74073702474769099</c:v>
                </c:pt>
                <c:pt idx="2133">
                  <c:v>-0.77903608813274705</c:v>
                </c:pt>
                <c:pt idx="2134">
                  <c:v>-0.77831906482606905</c:v>
                </c:pt>
                <c:pt idx="2135">
                  <c:v>-0.72789970555781303</c:v>
                </c:pt>
                <c:pt idx="2136">
                  <c:v>-0.76130025202606899</c:v>
                </c:pt>
                <c:pt idx="2137">
                  <c:v>-0.72209218571288503</c:v>
                </c:pt>
                <c:pt idx="2138">
                  <c:v>-0.82321309240024898</c:v>
                </c:pt>
                <c:pt idx="2139">
                  <c:v>-0.75404079932352697</c:v>
                </c:pt>
                <c:pt idx="2140">
                  <c:v>-0.81102695145451997</c:v>
                </c:pt>
                <c:pt idx="2141">
                  <c:v>-0.75586485834769102</c:v>
                </c:pt>
                <c:pt idx="2142">
                  <c:v>-0.78539665453274699</c:v>
                </c:pt>
                <c:pt idx="2143">
                  <c:v>-0.83293921107554703</c:v>
                </c:pt>
                <c:pt idx="2144">
                  <c:v>-0.74623805514769204</c:v>
                </c:pt>
                <c:pt idx="2145">
                  <c:v>-0.81582108280024901</c:v>
                </c:pt>
                <c:pt idx="2146">
                  <c:v>-0.77421113134189001</c:v>
                </c:pt>
                <c:pt idx="2147">
                  <c:v>-0.84027526854622403</c:v>
                </c:pt>
                <c:pt idx="2148">
                  <c:v>-0.77472685294189003</c:v>
                </c:pt>
                <c:pt idx="2149">
                  <c:v>-0.81985163868063105</c:v>
                </c:pt>
                <c:pt idx="2150">
                  <c:v>-0.80586973545452001</c:v>
                </c:pt>
                <c:pt idx="2151">
                  <c:v>-0.755072242523527</c:v>
                </c:pt>
                <c:pt idx="2152">
                  <c:v>-0.82716695800024798</c:v>
                </c:pt>
                <c:pt idx="2153">
                  <c:v>-0.75820592242606999</c:v>
                </c:pt>
                <c:pt idx="2154">
                  <c:v>-0.84448453690774505</c:v>
                </c:pt>
                <c:pt idx="2155">
                  <c:v>-0.79790343586825296</c:v>
                </c:pt>
                <c:pt idx="2156">
                  <c:v>-0.81712771644572302</c:v>
                </c:pt>
                <c:pt idx="2157">
                  <c:v>-0.78797349361997604</c:v>
                </c:pt>
                <c:pt idx="2158">
                  <c:v>-0.82511194141920496</c:v>
                </c:pt>
                <c:pt idx="2159">
                  <c:v>-0.85729408134622398</c:v>
                </c:pt>
                <c:pt idx="2160">
                  <c:v>-0.75716488622496003</c:v>
                </c:pt>
                <c:pt idx="2161">
                  <c:v>-0.84511035665936896</c:v>
                </c:pt>
                <c:pt idx="2162">
                  <c:v>-0.77090112696149005</c:v>
                </c:pt>
                <c:pt idx="2163">
                  <c:v>-0.79962250786825395</c:v>
                </c:pt>
                <c:pt idx="2164">
                  <c:v>-0.76883824056148997</c:v>
                </c:pt>
                <c:pt idx="2165">
                  <c:v>-0.79755962146825299</c:v>
                </c:pt>
                <c:pt idx="2166">
                  <c:v>-0.77846504376148995</c:v>
                </c:pt>
                <c:pt idx="2167">
                  <c:v>-0.73178224455316898</c:v>
                </c:pt>
                <c:pt idx="2168">
                  <c:v>-0.83154320501561596</c:v>
                </c:pt>
                <c:pt idx="2169">
                  <c:v>-0.77266396654188996</c:v>
                </c:pt>
                <c:pt idx="2170">
                  <c:v>-0.81128287164572299</c:v>
                </c:pt>
                <c:pt idx="2171">
                  <c:v>-0.74427184622496001</c:v>
                </c:pt>
                <c:pt idx="2172">
                  <c:v>-0.80526549694500205</c:v>
                </c:pt>
                <c:pt idx="2173">
                  <c:v>-0.75891284894079802</c:v>
                </c:pt>
                <c:pt idx="2174">
                  <c:v>-0.77642808562606902</c:v>
                </c:pt>
                <c:pt idx="2175">
                  <c:v>-0.77447712479637998</c:v>
                </c:pt>
                <c:pt idx="2176">
                  <c:v>-0.72181989326734097</c:v>
                </c:pt>
                <c:pt idx="2177">
                  <c:v>-0.80688977821920504</c:v>
                </c:pt>
                <c:pt idx="2178">
                  <c:v>-0.73611736669415895</c:v>
                </c:pt>
                <c:pt idx="2179">
                  <c:v>-0.80477972386825303</c:v>
                </c:pt>
                <c:pt idx="2180">
                  <c:v>-0.73110288206734197</c:v>
                </c:pt>
                <c:pt idx="2181">
                  <c:v>-0.78522474733274705</c:v>
                </c:pt>
                <c:pt idx="2182">
                  <c:v>-0.74120640734079801</c:v>
                </c:pt>
                <c:pt idx="2183">
                  <c:v>-0.76733484334188995</c:v>
                </c:pt>
                <c:pt idx="2184">
                  <c:v>-0.80436816991234605</c:v>
                </c:pt>
                <c:pt idx="2185">
                  <c:v>-0.72374004829415906</c:v>
                </c:pt>
                <c:pt idx="2186">
                  <c:v>-0.80969729311234595</c:v>
                </c:pt>
                <c:pt idx="2187">
                  <c:v>-0.74640996234769197</c:v>
                </c:pt>
                <c:pt idx="2188">
                  <c:v>-0.76820593453274699</c:v>
                </c:pt>
                <c:pt idx="2189">
                  <c:v>-0.74716451132352601</c:v>
                </c:pt>
                <c:pt idx="2190">
                  <c:v>-0.77021349816148998</c:v>
                </c:pt>
                <c:pt idx="2191">
                  <c:v>-0.74653553054079902</c:v>
                </c:pt>
                <c:pt idx="2192">
                  <c:v>-0.72408386269415903</c:v>
                </c:pt>
                <c:pt idx="2193">
                  <c:v>-0.82787373614211901</c:v>
                </c:pt>
                <c:pt idx="2194">
                  <c:v>-0.73464141131288496</c:v>
                </c:pt>
                <c:pt idx="2195">
                  <c:v>-0.79328401297156603</c:v>
                </c:pt>
                <c:pt idx="2196">
                  <c:v>-0.78293463096148996</c:v>
                </c:pt>
                <c:pt idx="2197">
                  <c:v>-0.81234883563143701</c:v>
                </c:pt>
                <c:pt idx="2198">
                  <c:v>-0.75805719671611205</c:v>
                </c:pt>
                <c:pt idx="2199">
                  <c:v>-0.75575987132352695</c:v>
                </c:pt>
                <c:pt idx="2200">
                  <c:v>-0.79981648657156601</c:v>
                </c:pt>
                <c:pt idx="2201">
                  <c:v>-0.75539542559637995</c:v>
                </c:pt>
                <c:pt idx="2202">
                  <c:v>-0.85187227778677399</c:v>
                </c:pt>
                <c:pt idx="2203">
                  <c:v>-0.769399188140798</c:v>
                </c:pt>
                <c:pt idx="2204">
                  <c:v>-0.79821730174500205</c:v>
                </c:pt>
                <c:pt idx="2205">
                  <c:v>-0.77713355374188997</c:v>
                </c:pt>
                <c:pt idx="2206">
                  <c:v>-0.79429338466825306</c:v>
                </c:pt>
                <c:pt idx="2207">
                  <c:v>-0.75511159282606999</c:v>
                </c:pt>
                <c:pt idx="2208">
                  <c:v>-0.74281301171294101</c:v>
                </c:pt>
                <c:pt idx="2209">
                  <c:v>-0.82208643228063005</c:v>
                </c:pt>
                <c:pt idx="2210">
                  <c:v>-0.71789520349415803</c:v>
                </c:pt>
                <c:pt idx="2211">
                  <c:v>-0.78795488977156602</c:v>
                </c:pt>
                <c:pt idx="2212">
                  <c:v>-0.74475781052352596</c:v>
                </c:pt>
                <c:pt idx="2213">
                  <c:v>-0.79433406001997697</c:v>
                </c:pt>
                <c:pt idx="2214">
                  <c:v>-0.78021004402606897</c:v>
                </c:pt>
                <c:pt idx="2215">
                  <c:v>-0.753815072512941</c:v>
                </c:pt>
                <c:pt idx="2216">
                  <c:v>-0.79480910626825396</c:v>
                </c:pt>
                <c:pt idx="2217">
                  <c:v>-0.71368596790235395</c:v>
                </c:pt>
                <c:pt idx="2218">
                  <c:v>-0.79500308497156602</c:v>
                </c:pt>
                <c:pt idx="2219">
                  <c:v>-0.75765085052352599</c:v>
                </c:pt>
                <c:pt idx="2220">
                  <c:v>-0.77966839416148903</c:v>
                </c:pt>
                <c:pt idx="2221">
                  <c:v>-0.75991540142495895</c:v>
                </c:pt>
                <c:pt idx="2222">
                  <c:v>-0.734658646302355</c:v>
                </c:pt>
                <c:pt idx="2223">
                  <c:v>-0.79311210577156599</c:v>
                </c:pt>
                <c:pt idx="2224">
                  <c:v>-0.71067510109415899</c:v>
                </c:pt>
                <c:pt idx="2225">
                  <c:v>-0.82638411228063102</c:v>
                </c:pt>
                <c:pt idx="2226">
                  <c:v>-0.76394857073607003</c:v>
                </c:pt>
                <c:pt idx="2227">
                  <c:v>-0.80711868511234597</c:v>
                </c:pt>
                <c:pt idx="2228">
                  <c:v>-0.72996259195781299</c:v>
                </c:pt>
                <c:pt idx="2229">
                  <c:v>-0.77077444574079801</c:v>
                </c:pt>
                <c:pt idx="2230">
                  <c:v>-0.77396140319638096</c:v>
                </c:pt>
                <c:pt idx="2231">
                  <c:v>-0.71073556022068696</c:v>
                </c:pt>
                <c:pt idx="2232">
                  <c:v>-0.782978398541889</c:v>
                </c:pt>
                <c:pt idx="2233">
                  <c:v>-0.74187874870235504</c:v>
                </c:pt>
                <c:pt idx="2234">
                  <c:v>-0.82455424683143697</c:v>
                </c:pt>
                <c:pt idx="2235">
                  <c:v>-0.73270804683846003</c:v>
                </c:pt>
                <c:pt idx="2236">
                  <c:v>-0.77430521759638105</c:v>
                </c:pt>
                <c:pt idx="2237">
                  <c:v>-0.77760550776148996</c:v>
                </c:pt>
                <c:pt idx="2238">
                  <c:v>-0.79261498801997698</c:v>
                </c:pt>
                <c:pt idx="2239">
                  <c:v>-0.81176017951234603</c:v>
                </c:pt>
                <c:pt idx="2240">
                  <c:v>-0.75059145595781196</c:v>
                </c:pt>
                <c:pt idx="2241">
                  <c:v>-0.82414931868063102</c:v>
                </c:pt>
                <c:pt idx="2242">
                  <c:v>-0.73397101750235505</c:v>
                </c:pt>
                <c:pt idx="2243">
                  <c:v>-0.78865133614188898</c:v>
                </c:pt>
                <c:pt idx="2244">
                  <c:v>-0.77077444574079801</c:v>
                </c:pt>
                <c:pt idx="2245">
                  <c:v>-0.79742394551611195</c:v>
                </c:pt>
                <c:pt idx="2246">
                  <c:v>-0.78135341279638104</c:v>
                </c:pt>
                <c:pt idx="2247">
                  <c:v>-0.72428459403846102</c:v>
                </c:pt>
                <c:pt idx="2248">
                  <c:v>-0.84205029267554699</c:v>
                </c:pt>
                <c:pt idx="2249">
                  <c:v>-0.76550476211294205</c:v>
                </c:pt>
                <c:pt idx="2250">
                  <c:v>-0.81347925151234501</c:v>
                </c:pt>
                <c:pt idx="2251">
                  <c:v>-0.75742512371294102</c:v>
                </c:pt>
                <c:pt idx="2252">
                  <c:v>-0.82241842591234504</c:v>
                </c:pt>
                <c:pt idx="2253">
                  <c:v>-0.77008681694079795</c:v>
                </c:pt>
                <c:pt idx="2254">
                  <c:v>-0.79189973362607002</c:v>
                </c:pt>
                <c:pt idx="2255">
                  <c:v>-0.86333251985936899</c:v>
                </c:pt>
                <c:pt idx="2256">
                  <c:v>-0.77610356894079802</c:v>
                </c:pt>
                <c:pt idx="2257">
                  <c:v>-0.82907720745452096</c:v>
                </c:pt>
                <c:pt idx="2258">
                  <c:v>-0.78171785852352604</c:v>
                </c:pt>
                <c:pt idx="2259">
                  <c:v>-0.83504058603143605</c:v>
                </c:pt>
                <c:pt idx="2260">
                  <c:v>-0.77232161054079795</c:v>
                </c:pt>
                <c:pt idx="2261">
                  <c:v>-0.77335305374079799</c:v>
                </c:pt>
                <c:pt idx="2262">
                  <c:v>-0.78034260092352603</c:v>
                </c:pt>
                <c:pt idx="2263">
                  <c:v>-0.73135295562594405</c:v>
                </c:pt>
                <c:pt idx="2264">
                  <c:v>-0.81691739551234599</c:v>
                </c:pt>
                <c:pt idx="2265">
                  <c:v>-0.72758246582068797</c:v>
                </c:pt>
                <c:pt idx="2266">
                  <c:v>-0.78794586802606903</c:v>
                </c:pt>
                <c:pt idx="2267">
                  <c:v>-0.737664531494159</c:v>
                </c:pt>
                <c:pt idx="2268">
                  <c:v>-0.77965497212352597</c:v>
                </c:pt>
                <c:pt idx="2269">
                  <c:v>-0.74041504669415903</c:v>
                </c:pt>
                <c:pt idx="2270">
                  <c:v>-0.77358440051294197</c:v>
                </c:pt>
                <c:pt idx="2271">
                  <c:v>-0.767475686512885</c:v>
                </c:pt>
                <c:pt idx="2272">
                  <c:v>-0.71756993415702097</c:v>
                </c:pt>
                <c:pt idx="2273">
                  <c:v>-0.80457786814500099</c:v>
                </c:pt>
                <c:pt idx="2274">
                  <c:v>-0.73889670603846103</c:v>
                </c:pt>
                <c:pt idx="2275">
                  <c:v>-0.80479277362606905</c:v>
                </c:pt>
                <c:pt idx="2276">
                  <c:v>-0.74742579975316903</c:v>
                </c:pt>
                <c:pt idx="2277">
                  <c:v>-0.79634339256148901</c:v>
                </c:pt>
                <c:pt idx="2278">
                  <c:v>-0.75636497415317006</c:v>
                </c:pt>
                <c:pt idx="2279">
                  <c:v>-0.70722287141581297</c:v>
                </c:pt>
                <c:pt idx="2280">
                  <c:v>-0.81196987774500196</c:v>
                </c:pt>
                <c:pt idx="2281">
                  <c:v>-0.72104667449392401</c:v>
                </c:pt>
                <c:pt idx="2282">
                  <c:v>-0.82929471391234599</c:v>
                </c:pt>
                <c:pt idx="2283">
                  <c:v>-0.73789689782068801</c:v>
                </c:pt>
                <c:pt idx="2284">
                  <c:v>-0.79634339256148901</c:v>
                </c:pt>
                <c:pt idx="2285">
                  <c:v>-0.773240586112941</c:v>
                </c:pt>
                <c:pt idx="2286">
                  <c:v>-0.77126127662495902</c:v>
                </c:pt>
                <c:pt idx="2287">
                  <c:v>-0.76592852171288395</c:v>
                </c:pt>
                <c:pt idx="2288">
                  <c:v>-0.72876763069844597</c:v>
                </c:pt>
                <c:pt idx="2289">
                  <c:v>-0.81855437137156695</c:v>
                </c:pt>
                <c:pt idx="2290">
                  <c:v>-0.743569835420688</c:v>
                </c:pt>
                <c:pt idx="2291">
                  <c:v>-0.81168690094189</c:v>
                </c:pt>
                <c:pt idx="2292">
                  <c:v>-0.76010091190235496</c:v>
                </c:pt>
                <c:pt idx="2293">
                  <c:v>-0.79151656892352595</c:v>
                </c:pt>
                <c:pt idx="2294">
                  <c:v>-0.76503166075781204</c:v>
                </c:pt>
                <c:pt idx="2295">
                  <c:v>-0.781545951323526</c:v>
                </c:pt>
                <c:pt idx="2296">
                  <c:v>-0.77435560622495903</c:v>
                </c:pt>
                <c:pt idx="2297">
                  <c:v>-0.72685292295702097</c:v>
                </c:pt>
                <c:pt idx="2298">
                  <c:v>-0.81115334002606898</c:v>
                </c:pt>
                <c:pt idx="2299">
                  <c:v>-0.75786611830235495</c:v>
                </c:pt>
                <c:pt idx="2300">
                  <c:v>-0.81307194481997602</c:v>
                </c:pt>
                <c:pt idx="2301">
                  <c:v>-0.75739641735316898</c:v>
                </c:pt>
                <c:pt idx="2302">
                  <c:v>-0.72785173541581205</c:v>
                </c:pt>
                <c:pt idx="2303">
                  <c:v>-0.78360883772352596</c:v>
                </c:pt>
                <c:pt idx="2304">
                  <c:v>-0.73549019702068696</c:v>
                </c:pt>
                <c:pt idx="2305">
                  <c:v>-0.83703053791234505</c:v>
                </c:pt>
                <c:pt idx="2306">
                  <c:v>-0.779752619667342</c:v>
                </c:pt>
                <c:pt idx="2307">
                  <c:v>-0.83058787537156598</c:v>
                </c:pt>
                <c:pt idx="2308">
                  <c:v>-0.77167298126734196</c:v>
                </c:pt>
                <c:pt idx="2309">
                  <c:v>-0.79407454559638102</c:v>
                </c:pt>
                <c:pt idx="2310">
                  <c:v>-0.78257739452352704</c:v>
                </c:pt>
                <c:pt idx="2311">
                  <c:v>-0.73686213689392299</c:v>
                </c:pt>
                <c:pt idx="2312">
                  <c:v>-0.76867903691288397</c:v>
                </c:pt>
                <c:pt idx="2313">
                  <c:v>-0.74529163790841801</c:v>
                </c:pt>
                <c:pt idx="2314">
                  <c:v>-0.82400338174500198</c:v>
                </c:pt>
                <c:pt idx="2315">
                  <c:v>-0.76121581789415904</c:v>
                </c:pt>
                <c:pt idx="2316">
                  <c:v>-0.80910829294189002</c:v>
                </c:pt>
                <c:pt idx="2317">
                  <c:v>-0.77272486451294198</c:v>
                </c:pt>
                <c:pt idx="2318">
                  <c:v>-0.81112741176149095</c:v>
                </c:pt>
                <c:pt idx="2319">
                  <c:v>-0.77150107406734203</c:v>
                </c:pt>
                <c:pt idx="2320">
                  <c:v>-0.72836745701581196</c:v>
                </c:pt>
                <c:pt idx="2321">
                  <c:v>-0.797877135323526</c:v>
                </c:pt>
                <c:pt idx="2322">
                  <c:v>-0.75949674589415905</c:v>
                </c:pt>
                <c:pt idx="2323">
                  <c:v>-0.78332367134079794</c:v>
                </c:pt>
                <c:pt idx="2324">
                  <c:v>-0.764100798153169</c:v>
                </c:pt>
                <c:pt idx="2325">
                  <c:v>-0.78759246062496002</c:v>
                </c:pt>
                <c:pt idx="2326">
                  <c:v>-0.76771084935316902</c:v>
                </c:pt>
                <c:pt idx="2327">
                  <c:v>-0.70775877586480895</c:v>
                </c:pt>
                <c:pt idx="2328">
                  <c:v>-0.80687349934188901</c:v>
                </c:pt>
                <c:pt idx="2329">
                  <c:v>-0.75646560590841805</c:v>
                </c:pt>
                <c:pt idx="2330">
                  <c:v>-0.79820031839638095</c:v>
                </c:pt>
                <c:pt idx="2331">
                  <c:v>-0.74546081462068803</c:v>
                </c:pt>
                <c:pt idx="2332">
                  <c:v>-0.82613866093274702</c:v>
                </c:pt>
                <c:pt idx="2333">
                  <c:v>-0.76950124795781305</c:v>
                </c:pt>
                <c:pt idx="2334">
                  <c:v>-0.78326502332352599</c:v>
                </c:pt>
                <c:pt idx="2335">
                  <c:v>-0.77607467822495901</c:v>
                </c:pt>
                <c:pt idx="2336">
                  <c:v>-0.74064409529392305</c:v>
                </c:pt>
                <c:pt idx="2337">
                  <c:v>-0.818744882419977</c:v>
                </c:pt>
                <c:pt idx="2338">
                  <c:v>-0.75164947382068703</c:v>
                </c:pt>
                <c:pt idx="2339">
                  <c:v>-0.82916059774500195</c:v>
                </c:pt>
                <c:pt idx="2340">
                  <c:v>-0.77287633166734204</c:v>
                </c:pt>
                <c:pt idx="2341">
                  <c:v>-0.76919839022495995</c:v>
                </c:pt>
                <c:pt idx="2342">
                  <c:v>-0.79862341214079902</c:v>
                </c:pt>
                <c:pt idx="2343">
                  <c:v>-0.73532102030841795</c:v>
                </c:pt>
                <c:pt idx="2344">
                  <c:v>-0.83307667231234594</c:v>
                </c:pt>
                <c:pt idx="2345">
                  <c:v>-0.76035628189415905</c:v>
                </c:pt>
                <c:pt idx="2346">
                  <c:v>-0.82183476791611099</c:v>
                </c:pt>
                <c:pt idx="2347">
                  <c:v>-0.77132916686734199</c:v>
                </c:pt>
                <c:pt idx="2348">
                  <c:v>-0.79317279473606905</c:v>
                </c:pt>
                <c:pt idx="2349">
                  <c:v>-0.75975709750235498</c:v>
                </c:pt>
                <c:pt idx="2350">
                  <c:v>-0.78825033212352702</c:v>
                </c:pt>
                <c:pt idx="2351">
                  <c:v>-0.81006191519638104</c:v>
                </c:pt>
                <c:pt idx="2352">
                  <c:v>-0.72977534535702104</c:v>
                </c:pt>
                <c:pt idx="2353">
                  <c:v>-0.82314384574500199</c:v>
                </c:pt>
                <c:pt idx="2354">
                  <c:v>-0.75180991242594497</c:v>
                </c:pt>
                <c:pt idx="2355">
                  <c:v>-0.80490469919637997</c:v>
                </c:pt>
                <c:pt idx="2356">
                  <c:v>-0.74785604682594498</c:v>
                </c:pt>
                <c:pt idx="2357">
                  <c:v>-0.80700163896149002</c:v>
                </c:pt>
                <c:pt idx="2358">
                  <c:v>-0.76285142710235498</c:v>
                </c:pt>
                <c:pt idx="2359">
                  <c:v>-0.73117433149844602</c:v>
                </c:pt>
                <c:pt idx="2360">
                  <c:v>-0.79884573233606904</c:v>
                </c:pt>
                <c:pt idx="2361">
                  <c:v>-0.72957080741581304</c:v>
                </c:pt>
                <c:pt idx="2362">
                  <c:v>-0.82474303057156595</c:v>
                </c:pt>
                <c:pt idx="2363">
                  <c:v>-0.74202267062068705</c:v>
                </c:pt>
                <c:pt idx="2364">
                  <c:v>-0.78842223932352595</c:v>
                </c:pt>
                <c:pt idx="2365">
                  <c:v>-0.77194527371288402</c:v>
                </c:pt>
                <c:pt idx="2366">
                  <c:v>-0.77675867531288401</c:v>
                </c:pt>
                <c:pt idx="2367">
                  <c:v>-0.78183594611294105</c:v>
                </c:pt>
                <c:pt idx="2368">
                  <c:v>-0.74769560822068704</c:v>
                </c:pt>
                <c:pt idx="2369">
                  <c:v>-0.82712765986825298</c:v>
                </c:pt>
                <c:pt idx="2370">
                  <c:v>-0.74443210190841702</c:v>
                </c:pt>
                <c:pt idx="2371">
                  <c:v>-0.81338813362606999</c:v>
                </c:pt>
                <c:pt idx="2372">
                  <c:v>-0.76547605575316902</c:v>
                </c:pt>
                <c:pt idx="2373">
                  <c:v>-0.78638911022496005</c:v>
                </c:pt>
                <c:pt idx="2374">
                  <c:v>-0.76520356795781197</c:v>
                </c:pt>
                <c:pt idx="2375">
                  <c:v>-0.78182284554769199</c:v>
                </c:pt>
                <c:pt idx="2376">
                  <c:v>-0.77805398771294099</c:v>
                </c:pt>
                <c:pt idx="2377">
                  <c:v>-0.74907086582068805</c:v>
                </c:pt>
                <c:pt idx="2378">
                  <c:v>-0.83606683426825301</c:v>
                </c:pt>
                <c:pt idx="2379">
                  <c:v>-0.77132916686734199</c:v>
                </c:pt>
                <c:pt idx="2380">
                  <c:v>-0.82201111921997705</c:v>
                </c:pt>
                <c:pt idx="2381">
                  <c:v>-0.74903923083846102</c:v>
                </c:pt>
                <c:pt idx="2382">
                  <c:v>-0.80524851359638105</c:v>
                </c:pt>
                <c:pt idx="2383">
                  <c:v>-0.79059011274769198</c:v>
                </c:pt>
                <c:pt idx="2384">
                  <c:v>-0.77882156171288397</c:v>
                </c:pt>
                <c:pt idx="2385">
                  <c:v>-0.81754330093274696</c:v>
                </c:pt>
                <c:pt idx="2386">
                  <c:v>-0.73358103229844596</c:v>
                </c:pt>
                <c:pt idx="2387">
                  <c:v>-0.81115334002606898</c:v>
                </c:pt>
                <c:pt idx="2388">
                  <c:v>-0.76736703495316905</c:v>
                </c:pt>
                <c:pt idx="2389">
                  <c:v>-0.79632997052352605</c:v>
                </c:pt>
                <c:pt idx="2390">
                  <c:v>-0.78312287342496001</c:v>
                </c:pt>
                <c:pt idx="2391">
                  <c:v>-0.736847269098446</c:v>
                </c:pt>
                <c:pt idx="2392">
                  <c:v>-0.78869913354769094</c:v>
                </c:pt>
                <c:pt idx="2393">
                  <c:v>-0.74735452430841798</c:v>
                </c:pt>
                <c:pt idx="2394">
                  <c:v>-0.80665782456149004</c:v>
                </c:pt>
                <c:pt idx="2395">
                  <c:v>-0.764960334153169</c:v>
                </c:pt>
                <c:pt idx="2396">
                  <c:v>-0.81306215854188901</c:v>
                </c:pt>
                <c:pt idx="2397">
                  <c:v>-0.78097641011294106</c:v>
                </c:pt>
                <c:pt idx="2398">
                  <c:v>-0.80576423519638096</c:v>
                </c:pt>
                <c:pt idx="2399">
                  <c:v>-0.78147169166734198</c:v>
                </c:pt>
                <c:pt idx="2400">
                  <c:v>-0.750606562025944</c:v>
                </c:pt>
                <c:pt idx="2401">
                  <c:v>-0.82716389111611199</c:v>
                </c:pt>
                <c:pt idx="2402">
                  <c:v>-0.74546354510841695</c:v>
                </c:pt>
                <c:pt idx="2403">
                  <c:v>-0.79643903153606899</c:v>
                </c:pt>
                <c:pt idx="2404">
                  <c:v>-0.77287633166734204</c:v>
                </c:pt>
                <c:pt idx="2405">
                  <c:v>-0.80601542174079799</c:v>
                </c:pt>
                <c:pt idx="2406">
                  <c:v>-0.76692263995781196</c:v>
                </c:pt>
                <c:pt idx="2407">
                  <c:v>-0.72402820232939202</c:v>
                </c:pt>
                <c:pt idx="2408">
                  <c:v>-0.825622939332748</c:v>
                </c:pt>
                <c:pt idx="2409">
                  <c:v>-0.74718261710841805</c:v>
                </c:pt>
                <c:pt idx="2410">
                  <c:v>-0.818735096141889</c:v>
                </c:pt>
                <c:pt idx="2411">
                  <c:v>-0.74700797942068897</c:v>
                </c:pt>
                <c:pt idx="2412">
                  <c:v>-0.80438897759638095</c:v>
                </c:pt>
                <c:pt idx="2413">
                  <c:v>-0.76921199350235503</c:v>
                </c:pt>
                <c:pt idx="2414">
                  <c:v>-0.77854926926734203</c:v>
                </c:pt>
                <c:pt idx="2415">
                  <c:v>-0.77218870286734198</c:v>
                </c:pt>
                <c:pt idx="2416">
                  <c:v>-0.74150694902068803</c:v>
                </c:pt>
                <c:pt idx="2417">
                  <c:v>-0.81632839534188995</c:v>
                </c:pt>
                <c:pt idx="2418">
                  <c:v>-0.74889895862068701</c:v>
                </c:pt>
                <c:pt idx="2419">
                  <c:v>-0.80253205176149001</c:v>
                </c:pt>
                <c:pt idx="2420">
                  <c:v>-0.77293939195781303</c:v>
                </c:pt>
                <c:pt idx="2421">
                  <c:v>-0.79987717553606896</c:v>
                </c:pt>
                <c:pt idx="2422">
                  <c:v>-0.76035628189415905</c:v>
                </c:pt>
                <c:pt idx="2423">
                  <c:v>-0.72827532165800901</c:v>
                </c:pt>
                <c:pt idx="2424">
                  <c:v>-0.82303811831611196</c:v>
                </c:pt>
                <c:pt idx="2425">
                  <c:v>-0.74373027402594505</c:v>
                </c:pt>
                <c:pt idx="2426">
                  <c:v>-0.81837344242606902</c:v>
                </c:pt>
                <c:pt idx="2427">
                  <c:v>-0.76241916829415901</c:v>
                </c:pt>
                <c:pt idx="2428">
                  <c:v>-0.80365913393606903</c:v>
                </c:pt>
                <c:pt idx="2429">
                  <c:v>-0.76795408315781299</c:v>
                </c:pt>
                <c:pt idx="2430">
                  <c:v>-0.79041820554769204</c:v>
                </c:pt>
                <c:pt idx="2431">
                  <c:v>-0.78046068851294104</c:v>
                </c:pt>
                <c:pt idx="2432">
                  <c:v>-0.72316866632939203</c:v>
                </c:pt>
                <c:pt idx="2433">
                  <c:v>-0.82063763053274696</c:v>
                </c:pt>
                <c:pt idx="2434">
                  <c:v>-0.74269211389844603</c:v>
                </c:pt>
                <c:pt idx="2435">
                  <c:v>-0.80857473202607</c:v>
                </c:pt>
                <c:pt idx="2436">
                  <c:v>-0.764226684702355</c:v>
                </c:pt>
                <c:pt idx="2437">
                  <c:v>-0.80920237919638105</c:v>
                </c:pt>
                <c:pt idx="2438">
                  <c:v>-0.77528303246734198</c:v>
                </c:pt>
                <c:pt idx="2439">
                  <c:v>-0.77985663662495996</c:v>
                </c:pt>
                <c:pt idx="2440">
                  <c:v>-0.78441455411294103</c:v>
                </c:pt>
                <c:pt idx="2441">
                  <c:v>-0.73132251015702099</c:v>
                </c:pt>
                <c:pt idx="2442">
                  <c:v>-0.81942806711611105</c:v>
                </c:pt>
                <c:pt idx="2443">
                  <c:v>-0.76530414855316997</c:v>
                </c:pt>
                <c:pt idx="2444">
                  <c:v>-0.79970526833606903</c:v>
                </c:pt>
                <c:pt idx="2445">
                  <c:v>-0.76984506235781203</c:v>
                </c:pt>
                <c:pt idx="2446">
                  <c:v>-0.755571704438461</c:v>
                </c:pt>
                <c:pt idx="2447">
                  <c:v>-0.76737530126734199</c:v>
                </c:pt>
                <c:pt idx="2448">
                  <c:v>-0.73510446855702205</c:v>
                </c:pt>
                <c:pt idx="2449">
                  <c:v>-0.82321623853274695</c:v>
                </c:pt>
                <c:pt idx="2450">
                  <c:v>-0.74838596750841702</c:v>
                </c:pt>
                <c:pt idx="2451">
                  <c:v>-0.81319029816149002</c:v>
                </c:pt>
                <c:pt idx="2452">
                  <c:v>-0.76783673590235502</c:v>
                </c:pt>
                <c:pt idx="2453">
                  <c:v>-0.78783959754769095</c:v>
                </c:pt>
                <c:pt idx="2454">
                  <c:v>-0.76800864310235395</c:v>
                </c:pt>
                <c:pt idx="2455">
                  <c:v>-0.77029772366734295</c:v>
                </c:pt>
                <c:pt idx="2456">
                  <c:v>-0.77710248971288498</c:v>
                </c:pt>
                <c:pt idx="2457">
                  <c:v>-0.73650345469844603</c:v>
                </c:pt>
                <c:pt idx="2458">
                  <c:v>-0.827857732932747</c:v>
                </c:pt>
                <c:pt idx="2459">
                  <c:v>-0.74544262909844605</c:v>
                </c:pt>
                <c:pt idx="2460">
                  <c:v>-0.78267504206734095</c:v>
                </c:pt>
                <c:pt idx="2461">
                  <c:v>-0.746989793898446</c:v>
                </c:pt>
                <c:pt idx="2462">
                  <c:v>-0.78680081486734199</c:v>
                </c:pt>
                <c:pt idx="2463">
                  <c:v>-0.76829283723846098</c:v>
                </c:pt>
                <c:pt idx="2464">
                  <c:v>-0.73394825925800999</c:v>
                </c:pt>
                <c:pt idx="2465">
                  <c:v>-0.81631055602606994</c:v>
                </c:pt>
                <c:pt idx="2466">
                  <c:v>-0.74769833870841795</c:v>
                </c:pt>
                <c:pt idx="2467">
                  <c:v>-0.79395302702495996</c:v>
                </c:pt>
                <c:pt idx="2468">
                  <c:v>-0.74563272182068796</c:v>
                </c:pt>
                <c:pt idx="2469">
                  <c:v>-0.77607104651288505</c:v>
                </c:pt>
                <c:pt idx="2470">
                  <c:v>-0.77058725110235504</c:v>
                </c:pt>
                <c:pt idx="2471">
                  <c:v>-0.721167537464808</c:v>
                </c:pt>
                <c:pt idx="2472">
                  <c:v>-0.78802460531294205</c:v>
                </c:pt>
                <c:pt idx="2473">
                  <c:v>-0.73029106695702195</c:v>
                </c:pt>
                <c:pt idx="2474">
                  <c:v>-0.81080952562606901</c:v>
                </c:pt>
                <c:pt idx="2475">
                  <c:v>-0.74562940409392398</c:v>
                </c:pt>
                <c:pt idx="2476">
                  <c:v>-0.79071568094079803</c:v>
                </c:pt>
                <c:pt idx="2477">
                  <c:v>-0.76052818909415798</c:v>
                </c:pt>
                <c:pt idx="2478">
                  <c:v>-0.78407073971294206</c:v>
                </c:pt>
                <c:pt idx="2479">
                  <c:v>-0.82921261777156596</c:v>
                </c:pt>
                <c:pt idx="2480">
                  <c:v>-0.73650345469844603</c:v>
                </c:pt>
                <c:pt idx="2481">
                  <c:v>-0.81281243039638096</c:v>
                </c:pt>
                <c:pt idx="2482">
                  <c:v>-0.74459796089392305</c:v>
                </c:pt>
                <c:pt idx="2483">
                  <c:v>-0.80021691594769195</c:v>
                </c:pt>
                <c:pt idx="2484">
                  <c:v>-0.75421661322594502</c:v>
                </c:pt>
                <c:pt idx="2485">
                  <c:v>-0.78208779851288401</c:v>
                </c:pt>
                <c:pt idx="2486">
                  <c:v>-0.76938390070235396</c:v>
                </c:pt>
                <c:pt idx="2487">
                  <c:v>-0.72368438792939305</c:v>
                </c:pt>
                <c:pt idx="2488">
                  <c:v>-0.84466219426825395</c:v>
                </c:pt>
                <c:pt idx="2489">
                  <c:v>-0.74236316729392404</c:v>
                </c:pt>
                <c:pt idx="2490">
                  <c:v>-0.81168690094189</c:v>
                </c:pt>
                <c:pt idx="2491">
                  <c:v>-0.75387279882594405</c:v>
                </c:pt>
                <c:pt idx="2492">
                  <c:v>-0.79316872074769096</c:v>
                </c:pt>
                <c:pt idx="2493">
                  <c:v>-0.75161783883846101</c:v>
                </c:pt>
                <c:pt idx="2494">
                  <c:v>-0.77940880526734202</c:v>
                </c:pt>
                <c:pt idx="2495">
                  <c:v>-0.77132916686734199</c:v>
                </c:pt>
                <c:pt idx="2496">
                  <c:v>-0.72908771655702198</c:v>
                </c:pt>
                <c:pt idx="2497">
                  <c:v>-0.83058787537156598</c:v>
                </c:pt>
                <c:pt idx="2498">
                  <c:v>-0.740801134698446</c:v>
                </c:pt>
                <c:pt idx="2499">
                  <c:v>-0.81370601976149004</c:v>
                </c:pt>
                <c:pt idx="2500">
                  <c:v>-0.74372355709844595</c:v>
                </c:pt>
                <c:pt idx="2501">
                  <c:v>-0.77916537611288395</c:v>
                </c:pt>
                <c:pt idx="2502">
                  <c:v>-0.77075915830235497</c:v>
                </c:pt>
                <c:pt idx="2503">
                  <c:v>-0.72088331205800904</c:v>
                </c:pt>
                <c:pt idx="2504">
                  <c:v>-0.82287242413274697</c:v>
                </c:pt>
                <c:pt idx="2505">
                  <c:v>-0.74369982855702199</c:v>
                </c:pt>
                <c:pt idx="2506">
                  <c:v>-0.81353411256149</c:v>
                </c:pt>
                <c:pt idx="2507">
                  <c:v>-0.76143671562594495</c:v>
                </c:pt>
                <c:pt idx="2508">
                  <c:v>-0.79368444234769198</c:v>
                </c:pt>
                <c:pt idx="2509">
                  <c:v>-0.76259107549415905</c:v>
                </c:pt>
                <c:pt idx="2510">
                  <c:v>-0.77958071246734295</c:v>
                </c:pt>
                <c:pt idx="2511">
                  <c:v>-0.77259557755781205</c:v>
                </c:pt>
                <c:pt idx="2512">
                  <c:v>-0.73630781895702102</c:v>
                </c:pt>
                <c:pt idx="2513">
                  <c:v>-0.83555111266825399</c:v>
                </c:pt>
                <c:pt idx="2514">
                  <c:v>-0.750105039508417</c:v>
                </c:pt>
                <c:pt idx="2515">
                  <c:v>-0.80665782456149004</c:v>
                </c:pt>
                <c:pt idx="2516">
                  <c:v>-0.75900984843845998</c:v>
                </c:pt>
                <c:pt idx="2517">
                  <c:v>-0.80292109214079899</c:v>
                </c:pt>
                <c:pt idx="2518">
                  <c:v>-0.77265013750235401</c:v>
                </c:pt>
                <c:pt idx="2519">
                  <c:v>-0.72311810565801005</c:v>
                </c:pt>
                <c:pt idx="2520">
                  <c:v>-0.78084712315781202</c:v>
                </c:pt>
                <c:pt idx="2521">
                  <c:v>-0.75474380342068803</c:v>
                </c:pt>
                <c:pt idx="2522">
                  <c:v>-0.80142434033606902</c:v>
                </c:pt>
                <c:pt idx="2523">
                  <c:v>-0.75801277070841799</c:v>
                </c:pt>
                <c:pt idx="2524">
                  <c:v>-0.78458646131294196</c:v>
                </c:pt>
                <c:pt idx="2525">
                  <c:v>-0.77729163190235495</c:v>
                </c:pt>
                <c:pt idx="2526">
                  <c:v>-0.75027089849392303</c:v>
                </c:pt>
                <c:pt idx="2527">
                  <c:v>-0.78415068491288398</c:v>
                </c:pt>
                <c:pt idx="2528">
                  <c:v>-0.73644709541581199</c:v>
                </c:pt>
                <c:pt idx="2529">
                  <c:v>-0.81837344242606902</c:v>
                </c:pt>
                <c:pt idx="2530">
                  <c:v>-0.74423927869844597</c:v>
                </c:pt>
                <c:pt idx="2531">
                  <c:v>-0.80194006193606904</c:v>
                </c:pt>
                <c:pt idx="2532">
                  <c:v>-0.75576377802594497</c:v>
                </c:pt>
                <c:pt idx="2533">
                  <c:v>-0.80378062814079798</c:v>
                </c:pt>
                <c:pt idx="2534">
                  <c:v>-0.77476731086734296</c:v>
                </c:pt>
                <c:pt idx="2535">
                  <c:v>-0.73455611621581196</c:v>
                </c:pt>
                <c:pt idx="2536">
                  <c:v>-0.77895614395781199</c:v>
                </c:pt>
                <c:pt idx="2537">
                  <c:v>-0.73468644872939404</c:v>
                </c:pt>
                <c:pt idx="2538">
                  <c:v>-0.79523160714769103</c:v>
                </c:pt>
                <c:pt idx="2539">
                  <c:v>-0.76688875549415902</c:v>
                </c:pt>
                <c:pt idx="2540">
                  <c:v>-0.78432259211288402</c:v>
                </c:pt>
                <c:pt idx="2541">
                  <c:v>-0.77290550749415898</c:v>
                </c:pt>
                <c:pt idx="2542">
                  <c:v>-0.72109887751302604</c:v>
                </c:pt>
                <c:pt idx="2543">
                  <c:v>-0.77809660795781299</c:v>
                </c:pt>
                <c:pt idx="2544">
                  <c:v>-0.73593137381581197</c:v>
                </c:pt>
                <c:pt idx="2545">
                  <c:v>-0.82115158321997705</c:v>
                </c:pt>
                <c:pt idx="2546">
                  <c:v>-0.76499777629415799</c:v>
                </c:pt>
                <c:pt idx="2547">
                  <c:v>-0.81562292722606899</c:v>
                </c:pt>
                <c:pt idx="2548">
                  <c:v>-0.76382325003845997</c:v>
                </c:pt>
                <c:pt idx="2549">
                  <c:v>-0.79171823342495995</c:v>
                </c:pt>
                <c:pt idx="2550">
                  <c:v>-0.77511112526734205</c:v>
                </c:pt>
                <c:pt idx="2551">
                  <c:v>-0.73090449032939198</c:v>
                </c:pt>
                <c:pt idx="2552">
                  <c:v>-0.782846949267343</c:v>
                </c:pt>
                <c:pt idx="2553">
                  <c:v>-0.75371509070841802</c:v>
                </c:pt>
                <c:pt idx="2554">
                  <c:v>-0.796434957547691</c:v>
                </c:pt>
                <c:pt idx="2555">
                  <c:v>-0.76860782749415801</c:v>
                </c:pt>
                <c:pt idx="2556">
                  <c:v>-0.79146274931294103</c:v>
                </c:pt>
                <c:pt idx="2557">
                  <c:v>-0.77531220829415903</c:v>
                </c:pt>
                <c:pt idx="2558">
                  <c:v>-0.73016630085801004</c:v>
                </c:pt>
                <c:pt idx="2559">
                  <c:v>-0.83421829933274705</c:v>
                </c:pt>
                <c:pt idx="2560">
                  <c:v>-0.74662225095702195</c:v>
                </c:pt>
                <c:pt idx="2561">
                  <c:v>-0.81682627762606896</c:v>
                </c:pt>
                <c:pt idx="2562">
                  <c:v>-0.74337974269844598</c:v>
                </c:pt>
                <c:pt idx="2563">
                  <c:v>-0.79609114314769203</c:v>
                </c:pt>
                <c:pt idx="2564">
                  <c:v>-0.77252425095317001</c:v>
                </c:pt>
                <c:pt idx="2565">
                  <c:v>-0.79859452142495901</c:v>
                </c:pt>
                <c:pt idx="2566">
                  <c:v>-0.77200852935316799</c:v>
                </c:pt>
                <c:pt idx="2567">
                  <c:v>-0.72793150725801004</c:v>
                </c:pt>
                <c:pt idx="2568">
                  <c:v>-0.83832369937156503</c:v>
                </c:pt>
                <c:pt idx="2569">
                  <c:v>-0.74630216509844605</c:v>
                </c:pt>
                <c:pt idx="2570">
                  <c:v>-0.805936142396382</c:v>
                </c:pt>
                <c:pt idx="2571">
                  <c:v>-0.75525952502068805</c:v>
                </c:pt>
                <c:pt idx="2572">
                  <c:v>-0.80864444273606995</c:v>
                </c:pt>
                <c:pt idx="2573">
                  <c:v>-0.76502660043846105</c:v>
                </c:pt>
                <c:pt idx="2574">
                  <c:v>-0.78061215566734199</c:v>
                </c:pt>
                <c:pt idx="2575">
                  <c:v>-0.785617904512942</c:v>
                </c:pt>
                <c:pt idx="2576">
                  <c:v>-0.73541565221581195</c:v>
                </c:pt>
                <c:pt idx="2577">
                  <c:v>-0.82974871213274703</c:v>
                </c:pt>
                <c:pt idx="2578">
                  <c:v>-0.738886426957022</c:v>
                </c:pt>
                <c:pt idx="2579">
                  <c:v>-0.80107645194769195</c:v>
                </c:pt>
                <c:pt idx="2580">
                  <c:v>-0.75319663862068797</c:v>
                </c:pt>
                <c:pt idx="2581">
                  <c:v>-0.77534609275781297</c:v>
                </c:pt>
                <c:pt idx="2582">
                  <c:v>-0.77929995835781296</c:v>
                </c:pt>
                <c:pt idx="2583">
                  <c:v>-0.73991787015702104</c:v>
                </c:pt>
                <c:pt idx="2584">
                  <c:v>-0.83077838641997703</c:v>
                </c:pt>
                <c:pt idx="2585">
                  <c:v>-0.74648894009392397</c:v>
                </c:pt>
                <c:pt idx="2586">
                  <c:v>-0.82079798254188896</c:v>
                </c:pt>
                <c:pt idx="2587">
                  <c:v>-0.76433897163845999</c:v>
                </c:pt>
                <c:pt idx="2588">
                  <c:v>-0.78432259211288402</c:v>
                </c:pt>
                <c:pt idx="2589">
                  <c:v>-0.76485469323846</c:v>
                </c:pt>
                <c:pt idx="2590">
                  <c:v>-0.77672135035781198</c:v>
                </c:pt>
                <c:pt idx="2591">
                  <c:v>-0.78112787726734201</c:v>
                </c:pt>
                <c:pt idx="2592">
                  <c:v>-0.74026168455702102</c:v>
                </c:pt>
                <c:pt idx="2593">
                  <c:v>-0.83471364817156601</c:v>
                </c:pt>
                <c:pt idx="2594">
                  <c:v>-0.74544262909844605</c:v>
                </c:pt>
                <c:pt idx="2595">
                  <c:v>-0.80343681374079801</c:v>
                </c:pt>
                <c:pt idx="2596">
                  <c:v>-0.75886957622068796</c:v>
                </c:pt>
                <c:pt idx="2597">
                  <c:v>-0.72144269191302701</c:v>
                </c:pt>
                <c:pt idx="2598">
                  <c:v>-0.77153024989415897</c:v>
                </c:pt>
                <c:pt idx="2599">
                  <c:v>-0.72815397512939395</c:v>
                </c:pt>
                <c:pt idx="2600">
                  <c:v>-0.76908610695316904</c:v>
                </c:pt>
                <c:pt idx="2601">
                  <c:v>-0.73799426021581205</c:v>
                </c:pt>
                <c:pt idx="2602">
                  <c:v>-0.82303277614188897</c:v>
                </c:pt>
                <c:pt idx="2603">
                  <c:v>-0.73837070535702098</c:v>
                </c:pt>
                <c:pt idx="2604">
                  <c:v>-0.78569784971288503</c:v>
                </c:pt>
                <c:pt idx="2605">
                  <c:v>-0.77694781750235498</c:v>
                </c:pt>
                <c:pt idx="2606">
                  <c:v>-0.72987304712939305</c:v>
                </c:pt>
                <c:pt idx="2607">
                  <c:v>-0.77878423675781205</c:v>
                </c:pt>
                <c:pt idx="2608">
                  <c:v>-0.74475500029844599</c:v>
                </c:pt>
                <c:pt idx="2609">
                  <c:v>-0.82802787121997601</c:v>
                </c:pt>
                <c:pt idx="2610">
                  <c:v>-0.75182411150841799</c:v>
                </c:pt>
                <c:pt idx="2611">
                  <c:v>-0.80542042079638199</c:v>
                </c:pt>
                <c:pt idx="2612">
                  <c:v>-0.76246815882594399</c:v>
                </c:pt>
                <c:pt idx="2613">
                  <c:v>-0.77940880526734202</c:v>
                </c:pt>
                <c:pt idx="2614">
                  <c:v>-0.77758088635781197</c:v>
                </c:pt>
                <c:pt idx="2615">
                  <c:v>-0.72254279506480801</c:v>
                </c:pt>
                <c:pt idx="2616">
                  <c:v>-0.79911024302496003</c:v>
                </c:pt>
                <c:pt idx="2617">
                  <c:v>-0.76057717962594396</c:v>
                </c:pt>
                <c:pt idx="2618">
                  <c:v>-0.80103011294079796</c:v>
                </c:pt>
                <c:pt idx="2619">
                  <c:v>-0.76857038535316902</c:v>
                </c:pt>
                <c:pt idx="2620">
                  <c:v>-0.79746640074769104</c:v>
                </c:pt>
                <c:pt idx="2621">
                  <c:v>-0.76857038535316902</c:v>
                </c:pt>
                <c:pt idx="2622">
                  <c:v>-0.72397764165800904</c:v>
                </c:pt>
                <c:pt idx="2623">
                  <c:v>-0.78982725422495903</c:v>
                </c:pt>
                <c:pt idx="2624">
                  <c:v>-0.76006145802594405</c:v>
                </c:pt>
                <c:pt idx="2625">
                  <c:v>-0.82562117041997596</c:v>
                </c:pt>
                <c:pt idx="2626">
                  <c:v>-0.76362251869415898</c:v>
                </c:pt>
                <c:pt idx="2627">
                  <c:v>-0.81667220974188903</c:v>
                </c:pt>
                <c:pt idx="2628">
                  <c:v>-0.77820545486734205</c:v>
                </c:pt>
                <c:pt idx="2629">
                  <c:v>-0.79326539822496001</c:v>
                </c:pt>
                <c:pt idx="2630">
                  <c:v>-0.78303929651294102</c:v>
                </c:pt>
                <c:pt idx="2631">
                  <c:v>-0.743035928298446</c:v>
                </c:pt>
                <c:pt idx="2632">
                  <c:v>-0.79093392714769195</c:v>
                </c:pt>
                <c:pt idx="2633">
                  <c:v>-0.76564796295316895</c:v>
                </c:pt>
                <c:pt idx="2634">
                  <c:v>-0.81717009202606905</c:v>
                </c:pt>
                <c:pt idx="2635">
                  <c:v>-0.76857038535316902</c:v>
                </c:pt>
                <c:pt idx="2636">
                  <c:v>-0.82576545202606899</c:v>
                </c:pt>
                <c:pt idx="2637">
                  <c:v>-0.76736703495316905</c:v>
                </c:pt>
                <c:pt idx="2638">
                  <c:v>-0.74148876349844595</c:v>
                </c:pt>
                <c:pt idx="2639">
                  <c:v>-0.84875801854500199</c:v>
                </c:pt>
                <c:pt idx="2640">
                  <c:v>-0.75078662009392305</c:v>
                </c:pt>
                <c:pt idx="2641">
                  <c:v>-0.81596674162606897</c:v>
                </c:pt>
                <c:pt idx="2642">
                  <c:v>-0.76052818909415798</c:v>
                </c:pt>
                <c:pt idx="2643">
                  <c:v>-0.79684569212352596</c:v>
                </c:pt>
                <c:pt idx="2644">
                  <c:v>-0.768054663753169</c:v>
                </c:pt>
                <c:pt idx="2645">
                  <c:v>-0.78862390382495995</c:v>
                </c:pt>
                <c:pt idx="2646">
                  <c:v>-0.79856476412352595</c:v>
                </c:pt>
                <c:pt idx="2647">
                  <c:v>-0.74234829949844505</c:v>
                </c:pt>
                <c:pt idx="2648">
                  <c:v>-0.83744209186825402</c:v>
                </c:pt>
                <c:pt idx="2649">
                  <c:v>-0.74784932989844599</c:v>
                </c:pt>
                <c:pt idx="2650">
                  <c:v>-0.81390385522607001</c:v>
                </c:pt>
                <c:pt idx="2651">
                  <c:v>-0.75662331402594496</c:v>
                </c:pt>
                <c:pt idx="2652">
                  <c:v>-0.79925239292352701</c:v>
                </c:pt>
                <c:pt idx="2653">
                  <c:v>-0.78566052475781201</c:v>
                </c:pt>
                <c:pt idx="2654">
                  <c:v>-0.79822094972352597</c:v>
                </c:pt>
                <c:pt idx="2655">
                  <c:v>-0.78050330875781304</c:v>
                </c:pt>
                <c:pt idx="2656">
                  <c:v>-0.73348309832939296</c:v>
                </c:pt>
                <c:pt idx="2657">
                  <c:v>-0.83180538551611205</c:v>
                </c:pt>
                <c:pt idx="2658">
                  <c:v>-0.756795221225944</c:v>
                </c:pt>
                <c:pt idx="2659">
                  <c:v>-0.79557542154769201</c:v>
                </c:pt>
                <c:pt idx="2660">
                  <c:v>-0.77333776630235496</c:v>
                </c:pt>
                <c:pt idx="2661">
                  <c:v>-0.77476731086734296</c:v>
                </c:pt>
                <c:pt idx="2662">
                  <c:v>-0.78724501451288398</c:v>
                </c:pt>
                <c:pt idx="2663">
                  <c:v>-0.72243047685800998</c:v>
                </c:pt>
                <c:pt idx="2664">
                  <c:v>-0.82183921201997601</c:v>
                </c:pt>
                <c:pt idx="2665">
                  <c:v>-0.75354318350841698</c:v>
                </c:pt>
                <c:pt idx="2666">
                  <c:v>-0.82286086894188903</c:v>
                </c:pt>
                <c:pt idx="2667">
                  <c:v>-0.75640241629415905</c:v>
                </c:pt>
                <c:pt idx="2668">
                  <c:v>-0.797017599323526</c:v>
                </c:pt>
                <c:pt idx="2669">
                  <c:v>-0.77259557755781205</c:v>
                </c:pt>
                <c:pt idx="2670">
                  <c:v>-0.78596171891294198</c:v>
                </c:pt>
                <c:pt idx="2671">
                  <c:v>-0.78301885646734204</c:v>
                </c:pt>
                <c:pt idx="2672">
                  <c:v>-0.73399881992939298</c:v>
                </c:pt>
                <c:pt idx="2673">
                  <c:v>-0.82613866093274702</c:v>
                </c:pt>
                <c:pt idx="2674">
                  <c:v>-0.74355164989844502</c:v>
                </c:pt>
                <c:pt idx="2675">
                  <c:v>-0.80331531953607005</c:v>
                </c:pt>
                <c:pt idx="2676">
                  <c:v>-0.76654494109415905</c:v>
                </c:pt>
                <c:pt idx="2677">
                  <c:v>-0.74112122055702101</c:v>
                </c:pt>
                <c:pt idx="2678">
                  <c:v>-0.79085869742495996</c:v>
                </c:pt>
                <c:pt idx="2679">
                  <c:v>-0.73959778429844603</c:v>
                </c:pt>
                <c:pt idx="2680">
                  <c:v>-0.83300873591611202</c:v>
                </c:pt>
                <c:pt idx="2681">
                  <c:v>-0.76143671562594495</c:v>
                </c:pt>
                <c:pt idx="2682">
                  <c:v>-0.80820498936148999</c:v>
                </c:pt>
                <c:pt idx="2683">
                  <c:v>-0.76293488989415803</c:v>
                </c:pt>
                <c:pt idx="2684">
                  <c:v>-0.80011192892352601</c:v>
                </c:pt>
                <c:pt idx="2685">
                  <c:v>-0.79326539822496001</c:v>
                </c:pt>
                <c:pt idx="2686">
                  <c:v>-0.73871451975702096</c:v>
                </c:pt>
                <c:pt idx="2687">
                  <c:v>-0.78955866954769205</c:v>
                </c:pt>
                <c:pt idx="2688">
                  <c:v>-0.75148029710841802</c:v>
                </c:pt>
                <c:pt idx="2689">
                  <c:v>-0.83262869026825403</c:v>
                </c:pt>
                <c:pt idx="2690">
                  <c:v>-0.76264006602594403</c:v>
                </c:pt>
                <c:pt idx="2691">
                  <c:v>-0.80451866993606902</c:v>
                </c:pt>
                <c:pt idx="2692">
                  <c:v>-0.77011755015316896</c:v>
                </c:pt>
                <c:pt idx="2693">
                  <c:v>-0.80950397873607005</c:v>
                </c:pt>
                <c:pt idx="2694">
                  <c:v>-0.79385634954769202</c:v>
                </c:pt>
                <c:pt idx="2695">
                  <c:v>-0.734728023415812</c:v>
                </c:pt>
                <c:pt idx="2696">
                  <c:v>-0.79292158382496003</c:v>
                </c:pt>
                <c:pt idx="2697">
                  <c:v>-0.74700466169392399</c:v>
                </c:pt>
                <c:pt idx="2698">
                  <c:v>-0.83316648337156596</c:v>
                </c:pt>
                <c:pt idx="2699">
                  <c:v>-0.76107273483846005</c:v>
                </c:pt>
                <c:pt idx="2700">
                  <c:v>-0.81147122616149003</c:v>
                </c:pt>
                <c:pt idx="2701">
                  <c:v>-0.77837736206734198</c:v>
                </c:pt>
                <c:pt idx="2702">
                  <c:v>-0.79316872074769096</c:v>
                </c:pt>
                <c:pt idx="2703">
                  <c:v>-0.80211196913606897</c:v>
                </c:pt>
                <c:pt idx="2704">
                  <c:v>-0.73667536189844596</c:v>
                </c:pt>
                <c:pt idx="2705">
                  <c:v>-0.81753174574189003</c:v>
                </c:pt>
                <c:pt idx="2706">
                  <c:v>-0.73043034341581203</c:v>
                </c:pt>
                <c:pt idx="2707">
                  <c:v>-0.80903047199638101</c:v>
                </c:pt>
                <c:pt idx="2708">
                  <c:v>-0.768054663753169</c:v>
                </c:pt>
                <c:pt idx="2709">
                  <c:v>-0.78061215566734199</c:v>
                </c:pt>
                <c:pt idx="2710">
                  <c:v>-0.77179060150235401</c:v>
                </c:pt>
                <c:pt idx="2711">
                  <c:v>-0.72185516626480795</c:v>
                </c:pt>
                <c:pt idx="2712">
                  <c:v>-0.80847253553606802</c:v>
                </c:pt>
                <c:pt idx="2713">
                  <c:v>-0.74664597949844602</c:v>
                </c:pt>
                <c:pt idx="2714">
                  <c:v>-0.829398684716112</c:v>
                </c:pt>
                <c:pt idx="2715">
                  <c:v>-0.75113375222068801</c:v>
                </c:pt>
                <c:pt idx="2716">
                  <c:v>-0.81139495793606997</c:v>
                </c:pt>
                <c:pt idx="2717">
                  <c:v>-0.76650749895316905</c:v>
                </c:pt>
                <c:pt idx="2718">
                  <c:v>-0.72707197125800904</c:v>
                </c:pt>
                <c:pt idx="2719">
                  <c:v>-0.832493014316111</c:v>
                </c:pt>
                <c:pt idx="2720">
                  <c:v>-0.74563545230841699</c:v>
                </c:pt>
                <c:pt idx="2721">
                  <c:v>-0.81057763679637995</c:v>
                </c:pt>
                <c:pt idx="2722">
                  <c:v>-0.75834238602594495</c:v>
                </c:pt>
                <c:pt idx="2723">
                  <c:v>-0.795013360940798</c:v>
                </c:pt>
                <c:pt idx="2724">
                  <c:v>-0.76960182855316905</c:v>
                </c:pt>
                <c:pt idx="2725">
                  <c:v>-0.79163465651294196</c:v>
                </c:pt>
                <c:pt idx="2726">
                  <c:v>-0.77744630411288396</c:v>
                </c:pt>
                <c:pt idx="2727">
                  <c:v>-0.73296737672939305</c:v>
                </c:pt>
                <c:pt idx="2728">
                  <c:v>-0.83864544226825399</c:v>
                </c:pt>
                <c:pt idx="2729">
                  <c:v>-0.73996251470841701</c:v>
                </c:pt>
                <c:pt idx="2730">
                  <c:v>-0.81596674162606897</c:v>
                </c:pt>
                <c:pt idx="2731">
                  <c:v>-0.75935366283846095</c:v>
                </c:pt>
                <c:pt idx="2732">
                  <c:v>-0.80851475039638099</c:v>
                </c:pt>
                <c:pt idx="2733">
                  <c:v>-0.77488493110235501</c:v>
                </c:pt>
                <c:pt idx="2734">
                  <c:v>-0.74194812581581204</c:v>
                </c:pt>
                <c:pt idx="2735">
                  <c:v>-0.78397877771288504</c:v>
                </c:pt>
                <c:pt idx="2736">
                  <c:v>-0.74337974269844598</c:v>
                </c:pt>
                <c:pt idx="2737">
                  <c:v>-0.81762583199638095</c:v>
                </c:pt>
                <c:pt idx="2738">
                  <c:v>-0.77024343670235496</c:v>
                </c:pt>
                <c:pt idx="2739">
                  <c:v>-0.81250266936148996</c:v>
                </c:pt>
                <c:pt idx="2740">
                  <c:v>-0.77476731086734296</c:v>
                </c:pt>
                <c:pt idx="2741">
                  <c:v>-0.78311924171288405</c:v>
                </c:pt>
                <c:pt idx="2742">
                  <c:v>-0.78896771822495904</c:v>
                </c:pt>
                <c:pt idx="2743">
                  <c:v>-0.75508761782068801</c:v>
                </c:pt>
                <c:pt idx="2744">
                  <c:v>-0.84004277137156702</c:v>
                </c:pt>
                <c:pt idx="2745">
                  <c:v>-0.75352898442594496</c:v>
                </c:pt>
                <c:pt idx="2746">
                  <c:v>-0.81702757933274694</c:v>
                </c:pt>
                <c:pt idx="2747">
                  <c:v>-0.77545493966734202</c:v>
                </c:pt>
                <c:pt idx="2748">
                  <c:v>-0.80765521439638099</c:v>
                </c:pt>
                <c:pt idx="2749">
                  <c:v>-0.78424264691294099</c:v>
                </c:pt>
                <c:pt idx="2750">
                  <c:v>-0.79351253514769104</c:v>
                </c:pt>
                <c:pt idx="2751">
                  <c:v>-0.80670305054079805</c:v>
                </c:pt>
                <c:pt idx="2752">
                  <c:v>-0.75560333942068802</c:v>
                </c:pt>
                <c:pt idx="2753">
                  <c:v>-0.83623874146825306</c:v>
                </c:pt>
                <c:pt idx="2754">
                  <c:v>-0.75694696203846001</c:v>
                </c:pt>
                <c:pt idx="2755">
                  <c:v>-0.83555111266825399</c:v>
                </c:pt>
                <c:pt idx="2756">
                  <c:v>-0.76886817910235405</c:v>
                </c:pt>
                <c:pt idx="2757">
                  <c:v>-0.805936142396382</c:v>
                </c:pt>
                <c:pt idx="2758">
                  <c:v>-0.80309299934079803</c:v>
                </c:pt>
                <c:pt idx="2759">
                  <c:v>-0.76313562123846002</c:v>
                </c:pt>
                <c:pt idx="2760">
                  <c:v>-0.80355007292352598</c:v>
                </c:pt>
                <c:pt idx="2761">
                  <c:v>-0.76835245750235504</c:v>
                </c:pt>
                <c:pt idx="2762">
                  <c:v>-0.82905487031611103</c:v>
                </c:pt>
                <c:pt idx="2763">
                  <c:v>-0.78518212811288501</c:v>
                </c:pt>
                <c:pt idx="2764">
                  <c:v>-0.79862341214079902</c:v>
                </c:pt>
                <c:pt idx="2765">
                  <c:v>-0.78294733451288401</c:v>
                </c:pt>
                <c:pt idx="2766">
                  <c:v>-0.74011350589844604</c:v>
                </c:pt>
                <c:pt idx="2767">
                  <c:v>-0.79203229052352597</c:v>
                </c:pt>
                <c:pt idx="2768">
                  <c:v>-0.76090082763846101</c:v>
                </c:pt>
                <c:pt idx="2769">
                  <c:v>-0.84188173054500104</c:v>
                </c:pt>
                <c:pt idx="2770">
                  <c:v>-0.75627949962594399</c:v>
                </c:pt>
                <c:pt idx="2771">
                  <c:v>-0.81473746296148997</c:v>
                </c:pt>
                <c:pt idx="2772">
                  <c:v>-0.76173153949415895</c:v>
                </c:pt>
                <c:pt idx="2773">
                  <c:v>-0.80188964894079795</c:v>
                </c:pt>
                <c:pt idx="2774">
                  <c:v>-0.78370648526734299</c:v>
                </c:pt>
                <c:pt idx="2775">
                  <c:v>-0.73455611621581196</c:v>
                </c:pt>
                <c:pt idx="2776">
                  <c:v>-0.79144964874769197</c:v>
                </c:pt>
                <c:pt idx="2777">
                  <c:v>-0.747010709908417</c:v>
                </c:pt>
                <c:pt idx="2778">
                  <c:v>-0.82287242413274697</c:v>
                </c:pt>
                <c:pt idx="2779">
                  <c:v>-0.74340065870841798</c:v>
                </c:pt>
                <c:pt idx="2780">
                  <c:v>-0.79223395502495897</c:v>
                </c:pt>
                <c:pt idx="2781">
                  <c:v>-0.77201679566734205</c:v>
                </c:pt>
                <c:pt idx="2782">
                  <c:v>-0.73183823175702201</c:v>
                </c:pt>
                <c:pt idx="2783">
                  <c:v>-0.82441958893274703</c:v>
                </c:pt>
                <c:pt idx="2784">
                  <c:v>-0.75027421622068902</c:v>
                </c:pt>
                <c:pt idx="2785">
                  <c:v>-0.82441958893274703</c:v>
                </c:pt>
                <c:pt idx="2786">
                  <c:v>-0.75782666442594504</c:v>
                </c:pt>
                <c:pt idx="2787">
                  <c:v>-0.79888794719638101</c:v>
                </c:pt>
                <c:pt idx="2788">
                  <c:v>-0.78044024846734195</c:v>
                </c:pt>
                <c:pt idx="2789">
                  <c:v>-0.79776387614079802</c:v>
                </c:pt>
                <c:pt idx="2790">
                  <c:v>-0.77534609275781297</c:v>
                </c:pt>
                <c:pt idx="2791">
                  <c:v>-0.74475500029844599</c:v>
                </c:pt>
                <c:pt idx="2792">
                  <c:v>-0.82304256241997698</c:v>
                </c:pt>
                <c:pt idx="2793">
                  <c:v>-0.73461247549844499</c:v>
                </c:pt>
                <c:pt idx="2794">
                  <c:v>-0.81976653934189003</c:v>
                </c:pt>
                <c:pt idx="2795">
                  <c:v>-0.75918175563846002</c:v>
                </c:pt>
                <c:pt idx="2796">
                  <c:v>-0.80658155633606998</c:v>
                </c:pt>
                <c:pt idx="2797">
                  <c:v>-0.75421661322594502</c:v>
                </c:pt>
                <c:pt idx="2798">
                  <c:v>-0.78646433994769205</c:v>
                </c:pt>
                <c:pt idx="2799">
                  <c:v>-0.84064058911234496</c:v>
                </c:pt>
                <c:pt idx="2800">
                  <c:v>-0.73335276581581199</c:v>
                </c:pt>
                <c:pt idx="2801">
                  <c:v>-0.80713949279638098</c:v>
                </c:pt>
                <c:pt idx="2802">
                  <c:v>-0.75832221963846003</c:v>
                </c:pt>
                <c:pt idx="2803">
                  <c:v>-0.78830898014079898</c:v>
                </c:pt>
                <c:pt idx="2804">
                  <c:v>-0.78330838390235502</c:v>
                </c:pt>
                <c:pt idx="2805">
                  <c:v>-0.77856970931294101</c:v>
                </c:pt>
                <c:pt idx="2806">
                  <c:v>-0.78535766702496002</c:v>
                </c:pt>
                <c:pt idx="2807">
                  <c:v>-0.74511973070841697</c:v>
                </c:pt>
                <c:pt idx="2808">
                  <c:v>-0.84294312226825296</c:v>
                </c:pt>
                <c:pt idx="2809">
                  <c:v>-0.74460400910841795</c:v>
                </c:pt>
                <c:pt idx="2810">
                  <c:v>-0.81581267374188904</c:v>
                </c:pt>
                <c:pt idx="2811">
                  <c:v>-0.77419730230235395</c:v>
                </c:pt>
                <c:pt idx="2812">
                  <c:v>-0.79734078239638095</c:v>
                </c:pt>
                <c:pt idx="2813">
                  <c:v>-0.771844888467343</c:v>
                </c:pt>
                <c:pt idx="2814">
                  <c:v>-0.80303435132352596</c:v>
                </c:pt>
                <c:pt idx="2815">
                  <c:v>-0.79615806332352601</c:v>
                </c:pt>
                <c:pt idx="2816">
                  <c:v>-0.74855787470841795</c:v>
                </c:pt>
                <c:pt idx="2817">
                  <c:v>-0.85188749163143596</c:v>
                </c:pt>
                <c:pt idx="2818">
                  <c:v>-0.75898102429415903</c:v>
                </c:pt>
                <c:pt idx="2819">
                  <c:v>-0.80194006193606904</c:v>
                </c:pt>
                <c:pt idx="2820">
                  <c:v>-0.76628957110235396</c:v>
                </c:pt>
                <c:pt idx="2821">
                  <c:v>-0.77064153806734204</c:v>
                </c:pt>
                <c:pt idx="2822">
                  <c:v>-0.78019681931288498</c:v>
                </c:pt>
                <c:pt idx="2823">
                  <c:v>-0.78673292462495903</c:v>
                </c:pt>
                <c:pt idx="2824">
                  <c:v>-0.82044535057156598</c:v>
                </c:pt>
                <c:pt idx="2825">
                  <c:v>-0.75233710262068798</c:v>
                </c:pt>
                <c:pt idx="2826">
                  <c:v>-0.81989467896149004</c:v>
                </c:pt>
                <c:pt idx="2827">
                  <c:v>-0.764138240294159</c:v>
                </c:pt>
                <c:pt idx="2828">
                  <c:v>-0.79260666014079795</c:v>
                </c:pt>
                <c:pt idx="2829">
                  <c:v>-0.77322014606734302</c:v>
                </c:pt>
                <c:pt idx="2830">
                  <c:v>-0.78768079091294196</c:v>
                </c:pt>
                <c:pt idx="2831">
                  <c:v>-0.78122826251288502</c:v>
                </c:pt>
                <c:pt idx="2832">
                  <c:v>-0.72908771655702198</c:v>
                </c:pt>
                <c:pt idx="2833">
                  <c:v>-0.833338390571566</c:v>
                </c:pt>
                <c:pt idx="2834">
                  <c:v>-0.75113375222068801</c:v>
                </c:pt>
                <c:pt idx="2835">
                  <c:v>-0.80270395896149005</c:v>
                </c:pt>
                <c:pt idx="2836">
                  <c:v>-0.77213441590235499</c:v>
                </c:pt>
                <c:pt idx="2837">
                  <c:v>-0.79905985439638105</c:v>
                </c:pt>
                <c:pt idx="2838">
                  <c:v>-0.760046351957813</c:v>
                </c:pt>
                <c:pt idx="2839">
                  <c:v>-0.75044885390841698</c:v>
                </c:pt>
                <c:pt idx="2840">
                  <c:v>-0.78114831731294099</c:v>
                </c:pt>
                <c:pt idx="2841">
                  <c:v>-0.75491571062068696</c:v>
                </c:pt>
                <c:pt idx="2842">
                  <c:v>-0.81427529521997699</c:v>
                </c:pt>
                <c:pt idx="2843">
                  <c:v>-0.75543143222068698</c:v>
                </c:pt>
                <c:pt idx="2844">
                  <c:v>-0.82149539761997703</c:v>
                </c:pt>
                <c:pt idx="2845">
                  <c:v>-0.75915293149415897</c:v>
                </c:pt>
                <c:pt idx="2846">
                  <c:v>-0.79213727754769203</c:v>
                </c:pt>
                <c:pt idx="2847">
                  <c:v>-0.77950919051288503</c:v>
                </c:pt>
                <c:pt idx="2848">
                  <c:v>-0.74580735950841803</c:v>
                </c:pt>
                <c:pt idx="2849">
                  <c:v>-0.81410338801997695</c:v>
                </c:pt>
                <c:pt idx="2850">
                  <c:v>-0.75657432349415898</c:v>
                </c:pt>
                <c:pt idx="2851">
                  <c:v>-0.80713949279638098</c:v>
                </c:pt>
                <c:pt idx="2852">
                  <c:v>-0.74407408842594402</c:v>
                </c:pt>
                <c:pt idx="2853">
                  <c:v>-0.782523574912941</c:v>
                </c:pt>
                <c:pt idx="2854">
                  <c:v>-0.77379892795781302</c:v>
                </c:pt>
                <c:pt idx="2855">
                  <c:v>-0.72599338695702098</c:v>
                </c:pt>
                <c:pt idx="2856">
                  <c:v>-0.78630553331294095</c:v>
                </c:pt>
                <c:pt idx="2857">
                  <c:v>-0.72461812935702197</c:v>
                </c:pt>
                <c:pt idx="2858">
                  <c:v>-0.82373196013274697</c:v>
                </c:pt>
                <c:pt idx="2859">
                  <c:v>-0.75402453963845995</c:v>
                </c:pt>
                <c:pt idx="2860">
                  <c:v>-0.81215885496148998</c:v>
                </c:pt>
                <c:pt idx="2861">
                  <c:v>-0.77419730230235395</c:v>
                </c:pt>
                <c:pt idx="2862">
                  <c:v>-0.79575140273606904</c:v>
                </c:pt>
                <c:pt idx="2863">
                  <c:v>-0.77418006731288402</c:v>
                </c:pt>
                <c:pt idx="2864">
                  <c:v>-0.73090449032939198</c:v>
                </c:pt>
                <c:pt idx="2865">
                  <c:v>-0.78801150474769299</c:v>
                </c:pt>
                <c:pt idx="2866">
                  <c:v>-0.752852824220688</c:v>
                </c:pt>
                <c:pt idx="2867">
                  <c:v>-0.83471364817156601</c:v>
                </c:pt>
                <c:pt idx="2868">
                  <c:v>-0.76932934075781201</c:v>
                </c:pt>
                <c:pt idx="2869">
                  <c:v>-0.79289182652352597</c:v>
                </c:pt>
                <c:pt idx="2870">
                  <c:v>-0.79085869742495996</c:v>
                </c:pt>
                <c:pt idx="2871">
                  <c:v>-0.740801134698446</c:v>
                </c:pt>
                <c:pt idx="2872">
                  <c:v>-0.83245678306825299</c:v>
                </c:pt>
                <c:pt idx="2873">
                  <c:v>-0.755571704438461</c:v>
                </c:pt>
                <c:pt idx="2874">
                  <c:v>-0.82510721773274698</c:v>
                </c:pt>
                <c:pt idx="2875">
                  <c:v>-0.76001246749415896</c:v>
                </c:pt>
                <c:pt idx="2876">
                  <c:v>-0.81478123054189</c:v>
                </c:pt>
                <c:pt idx="2877">
                  <c:v>-0.77865328622496</c:v>
                </c:pt>
                <c:pt idx="2878">
                  <c:v>-0.80687495774079798</c:v>
                </c:pt>
                <c:pt idx="2879">
                  <c:v>-0.78286738931294098</c:v>
                </c:pt>
                <c:pt idx="2880">
                  <c:v>-0.74356651769392401</c:v>
                </c:pt>
                <c:pt idx="2881">
                  <c:v>-0.83093168977156595</c:v>
                </c:pt>
                <c:pt idx="2882">
                  <c:v>-0.74131685629844601</c:v>
                </c:pt>
                <c:pt idx="2883">
                  <c:v>-0.81840106801997603</c:v>
                </c:pt>
                <c:pt idx="2884">
                  <c:v>-0.77282204470235505</c:v>
                </c:pt>
                <c:pt idx="2885">
                  <c:v>-0.79277856734079799</c:v>
                </c:pt>
                <c:pt idx="2886">
                  <c:v>-0.77287633166734204</c:v>
                </c:pt>
                <c:pt idx="2887">
                  <c:v>-0.73819879815702205</c:v>
                </c:pt>
                <c:pt idx="2888">
                  <c:v>-0.83520729826825302</c:v>
                </c:pt>
                <c:pt idx="2889">
                  <c:v>-0.75113648270841704</c:v>
                </c:pt>
                <c:pt idx="2890">
                  <c:v>-0.82458972721997703</c:v>
                </c:pt>
                <c:pt idx="2891">
                  <c:v>-0.76955580790235401</c:v>
                </c:pt>
                <c:pt idx="2892">
                  <c:v>-0.79953336113606799</c:v>
                </c:pt>
                <c:pt idx="2893">
                  <c:v>-0.76812599035781304</c:v>
                </c:pt>
                <c:pt idx="2894">
                  <c:v>-0.775798754067342</c:v>
                </c:pt>
                <c:pt idx="2895">
                  <c:v>-0.77740897915781204</c:v>
                </c:pt>
                <c:pt idx="2896">
                  <c:v>-0.73562019015702096</c:v>
                </c:pt>
                <c:pt idx="2897">
                  <c:v>-0.83606683426825301</c:v>
                </c:pt>
                <c:pt idx="2898">
                  <c:v>-0.75044612342068795</c:v>
                </c:pt>
                <c:pt idx="2899">
                  <c:v>-0.80903047199638101</c:v>
                </c:pt>
                <c:pt idx="2900">
                  <c:v>-0.755571704438461</c:v>
                </c:pt>
                <c:pt idx="2901">
                  <c:v>-0.80017057694079896</c:v>
                </c:pt>
                <c:pt idx="2902">
                  <c:v>-0.77333776630235496</c:v>
                </c:pt>
                <c:pt idx="2903">
                  <c:v>-0.77830584011288495</c:v>
                </c:pt>
                <c:pt idx="2904">
                  <c:v>-0.833352550316111</c:v>
                </c:pt>
                <c:pt idx="2905">
                  <c:v>-0.75301326282594405</c:v>
                </c:pt>
                <c:pt idx="2906">
                  <c:v>-0.83368220497156598</c:v>
                </c:pt>
                <c:pt idx="2907">
                  <c:v>-0.73822252669844601</c:v>
                </c:pt>
                <c:pt idx="2908">
                  <c:v>-0.81181504056148901</c:v>
                </c:pt>
                <c:pt idx="2909">
                  <c:v>-0.78225970571288395</c:v>
                </c:pt>
                <c:pt idx="2910">
                  <c:v>-0.75935366283846095</c:v>
                </c:pt>
                <c:pt idx="2911">
                  <c:v>-0.787734610523526</c:v>
                </c:pt>
                <c:pt idx="2912">
                  <c:v>-0.75766622582068799</c:v>
                </c:pt>
                <c:pt idx="2913">
                  <c:v>-0.83741214334500103</c:v>
                </c:pt>
                <c:pt idx="2914">
                  <c:v>-0.74202540110841797</c:v>
                </c:pt>
                <c:pt idx="2915">
                  <c:v>-0.81771343921997597</c:v>
                </c:pt>
                <c:pt idx="2916">
                  <c:v>-0.75464590215316896</c:v>
                </c:pt>
                <c:pt idx="2917">
                  <c:v>-0.74459796089392305</c:v>
                </c:pt>
                <c:pt idx="2918">
                  <c:v>-0.788712234112941</c:v>
                </c:pt>
                <c:pt idx="2919">
                  <c:v>-0.73633154749844598</c:v>
                </c:pt>
                <c:pt idx="2920">
                  <c:v>-0.83758405054500196</c:v>
                </c:pt>
                <c:pt idx="2921">
                  <c:v>-0.75739641735316898</c:v>
                </c:pt>
                <c:pt idx="2922">
                  <c:v>-0.81373194802606896</c:v>
                </c:pt>
                <c:pt idx="2923">
                  <c:v>-0.77156413435781301</c:v>
                </c:pt>
                <c:pt idx="2924">
                  <c:v>-0.79518526814079804</c:v>
                </c:pt>
                <c:pt idx="2925">
                  <c:v>-0.77476731086734296</c:v>
                </c:pt>
                <c:pt idx="2926">
                  <c:v>-0.73321348935702202</c:v>
                </c:pt>
                <c:pt idx="2927">
                  <c:v>-0.79127774154769304</c:v>
                </c:pt>
                <c:pt idx="2928">
                  <c:v>-0.73704009230841805</c:v>
                </c:pt>
                <c:pt idx="2929">
                  <c:v>-0.81771520813274701</c:v>
                </c:pt>
                <c:pt idx="2930">
                  <c:v>-0.76121581789415904</c:v>
                </c:pt>
                <c:pt idx="2931">
                  <c:v>-0.81149715442606996</c:v>
                </c:pt>
                <c:pt idx="2932">
                  <c:v>-0.76210417803846098</c:v>
                </c:pt>
                <c:pt idx="2933">
                  <c:v>-0.78931153262496001</c:v>
                </c:pt>
                <c:pt idx="2934">
                  <c:v>-0.77940880526734202</c:v>
                </c:pt>
                <c:pt idx="2935">
                  <c:v>-0.73650345469844603</c:v>
                </c:pt>
                <c:pt idx="2936">
                  <c:v>-0.79306373372352601</c:v>
                </c:pt>
                <c:pt idx="2937">
                  <c:v>-0.74150694902068803</c:v>
                </c:pt>
                <c:pt idx="2938">
                  <c:v>-0.83093168977156595</c:v>
                </c:pt>
                <c:pt idx="2939">
                  <c:v>-0.76749292150235504</c:v>
                </c:pt>
                <c:pt idx="2940">
                  <c:v>-0.79340754812352599</c:v>
                </c:pt>
                <c:pt idx="2941">
                  <c:v>-0.77081344526734197</c:v>
                </c:pt>
                <c:pt idx="2942">
                  <c:v>-0.73976969149844596</c:v>
                </c:pt>
                <c:pt idx="2943">
                  <c:v>-0.83265076177156505</c:v>
                </c:pt>
                <c:pt idx="2944">
                  <c:v>-0.742710299420687</c:v>
                </c:pt>
                <c:pt idx="2945">
                  <c:v>-0.82613866093274702</c:v>
                </c:pt>
                <c:pt idx="2946">
                  <c:v>-0.75043465482594396</c:v>
                </c:pt>
                <c:pt idx="2947">
                  <c:v>-0.80211196913606897</c:v>
                </c:pt>
                <c:pt idx="2948">
                  <c:v>-0.77259557755781205</c:v>
                </c:pt>
                <c:pt idx="2949">
                  <c:v>-0.79289182652352597</c:v>
                </c:pt>
                <c:pt idx="2950">
                  <c:v>-0.79129084211294198</c:v>
                </c:pt>
                <c:pt idx="2951">
                  <c:v>-0.727564280298446</c:v>
                </c:pt>
                <c:pt idx="2952">
                  <c:v>-0.84807038974500104</c:v>
                </c:pt>
                <c:pt idx="2953">
                  <c:v>-0.73115060295702206</c:v>
                </c:pt>
                <c:pt idx="2954">
                  <c:v>-0.81545102002606895</c:v>
                </c:pt>
                <c:pt idx="2955">
                  <c:v>-0.76057717962594396</c:v>
                </c:pt>
                <c:pt idx="2956">
                  <c:v>-0.79695475313606901</c:v>
                </c:pt>
                <c:pt idx="2957">
                  <c:v>-0.771048412757813</c:v>
                </c:pt>
                <c:pt idx="2958">
                  <c:v>-0.79186038332352604</c:v>
                </c:pt>
                <c:pt idx="2959">
                  <c:v>-0.76461651975316902</c:v>
                </c:pt>
                <c:pt idx="2960">
                  <c:v>-0.74150363129392405</c:v>
                </c:pt>
                <c:pt idx="2961">
                  <c:v>-0.81218478322606902</c:v>
                </c:pt>
                <c:pt idx="2962">
                  <c:v>-0.76138772509415897</c:v>
                </c:pt>
                <c:pt idx="2963">
                  <c:v>-0.80950397873607005</c:v>
                </c:pt>
                <c:pt idx="2964">
                  <c:v>-0.77053269115781298</c:v>
                </c:pt>
                <c:pt idx="2965">
                  <c:v>-0.78080450291294201</c:v>
                </c:pt>
                <c:pt idx="2966">
                  <c:v>-0.77063327175316898</c:v>
                </c:pt>
                <c:pt idx="2967">
                  <c:v>-0.79323564092352705</c:v>
                </c:pt>
                <c:pt idx="2968">
                  <c:v>-0.77242367035781301</c:v>
                </c:pt>
                <c:pt idx="2969">
                  <c:v>-0.74340065870841798</c:v>
                </c:pt>
                <c:pt idx="2970">
                  <c:v>-0.82097967601997601</c:v>
                </c:pt>
                <c:pt idx="2971">
                  <c:v>-0.76994564295316803</c:v>
                </c:pt>
                <c:pt idx="2972">
                  <c:v>-0.79987717553606896</c:v>
                </c:pt>
                <c:pt idx="2973">
                  <c:v>-0.78250313486734202</c:v>
                </c:pt>
                <c:pt idx="2974">
                  <c:v>-0.78955866954769205</c:v>
                </c:pt>
                <c:pt idx="2975">
                  <c:v>-0.78054063371288396</c:v>
                </c:pt>
                <c:pt idx="2976">
                  <c:v>-0.73201013895702205</c:v>
                </c:pt>
                <c:pt idx="2977">
                  <c:v>-0.81048355054189003</c:v>
                </c:pt>
                <c:pt idx="2978">
                  <c:v>-0.73286967495702204</c:v>
                </c:pt>
                <c:pt idx="2979">
                  <c:v>-0.81235669042606895</c:v>
                </c:pt>
                <c:pt idx="2980">
                  <c:v>-0.763367148702355</c:v>
                </c:pt>
                <c:pt idx="2981">
                  <c:v>-0.81078359736148997</c:v>
                </c:pt>
                <c:pt idx="2982">
                  <c:v>-0.76530414855316997</c:v>
                </c:pt>
                <c:pt idx="2983">
                  <c:v>-0.77366434571288401</c:v>
                </c:pt>
                <c:pt idx="2984">
                  <c:v>-0.77648638286734295</c:v>
                </c:pt>
                <c:pt idx="2985">
                  <c:v>-0.72668101575702204</c:v>
                </c:pt>
                <c:pt idx="2986">
                  <c:v>-0.833338390571566</c:v>
                </c:pt>
                <c:pt idx="2987">
                  <c:v>-0.75164947382068703</c:v>
                </c:pt>
                <c:pt idx="2988">
                  <c:v>-0.79742006174079805</c:v>
                </c:pt>
                <c:pt idx="2989">
                  <c:v>-0.76462478606734197</c:v>
                </c:pt>
                <c:pt idx="2990">
                  <c:v>-0.78876605372352704</c:v>
                </c:pt>
                <c:pt idx="2991">
                  <c:v>-0.77882156171288397</c:v>
                </c:pt>
                <c:pt idx="2992">
                  <c:v>-0.73699544775702097</c:v>
                </c:pt>
                <c:pt idx="2993">
                  <c:v>-0.82252684081997696</c:v>
                </c:pt>
                <c:pt idx="2994">
                  <c:v>-0.74184744569392302</c:v>
                </c:pt>
                <c:pt idx="2995">
                  <c:v>-0.81424766962606998</c:v>
                </c:pt>
                <c:pt idx="2996">
                  <c:v>-0.76795408315781299</c:v>
                </c:pt>
                <c:pt idx="2997">
                  <c:v>-0.79512662012352697</c:v>
                </c:pt>
                <c:pt idx="2998">
                  <c:v>-0.76508622070235499</c:v>
                </c:pt>
                <c:pt idx="2999">
                  <c:v>-0.73854261255702103</c:v>
                </c:pt>
                <c:pt idx="3000">
                  <c:v>-0.77813393291288402</c:v>
                </c:pt>
                <c:pt idx="3001">
                  <c:v>-0.73489993061581205</c:v>
                </c:pt>
                <c:pt idx="3002">
                  <c:v>-0.79871603999638097</c:v>
                </c:pt>
                <c:pt idx="3003">
                  <c:v>-0.75605860189415897</c:v>
                </c:pt>
                <c:pt idx="3004">
                  <c:v>-0.78785269811294101</c:v>
                </c:pt>
                <c:pt idx="3005">
                  <c:v>-0.76663338550235505</c:v>
                </c:pt>
                <c:pt idx="3006">
                  <c:v>-0.733655005529392</c:v>
                </c:pt>
                <c:pt idx="3007">
                  <c:v>-0.77407968206734201</c:v>
                </c:pt>
                <c:pt idx="3008">
                  <c:v>-0.73038876872939296</c:v>
                </c:pt>
                <c:pt idx="3009">
                  <c:v>-0.81753174574189003</c:v>
                </c:pt>
                <c:pt idx="3010">
                  <c:v>-0.74253839222068796</c:v>
                </c:pt>
                <c:pt idx="3011">
                  <c:v>-0.797017599323526</c:v>
                </c:pt>
                <c:pt idx="3012">
                  <c:v>-0.75660314763846004</c:v>
                </c:pt>
                <c:pt idx="3013">
                  <c:v>-0.78191952302496004</c:v>
                </c:pt>
                <c:pt idx="3014">
                  <c:v>-0.77837736206734198</c:v>
                </c:pt>
                <c:pt idx="3015">
                  <c:v>-0.73610328101581202</c:v>
                </c:pt>
                <c:pt idx="3016">
                  <c:v>-0.781987413267343</c:v>
                </c:pt>
                <c:pt idx="3017">
                  <c:v>-0.73080678855702097</c:v>
                </c:pt>
                <c:pt idx="3018">
                  <c:v>-0.804132770419976</c:v>
                </c:pt>
                <c:pt idx="3019">
                  <c:v>-0.75645140682594403</c:v>
                </c:pt>
                <c:pt idx="3020">
                  <c:v>-0.80017057694079896</c:v>
                </c:pt>
                <c:pt idx="3021">
                  <c:v>-0.76551349789415901</c:v>
                </c:pt>
                <c:pt idx="3022">
                  <c:v>-0.79299681354769203</c:v>
                </c:pt>
                <c:pt idx="3023">
                  <c:v>-0.76881361915781299</c:v>
                </c:pt>
                <c:pt idx="3024">
                  <c:v>-0.72230913032939303</c:v>
                </c:pt>
                <c:pt idx="3025">
                  <c:v>-0.81736962481997699</c:v>
                </c:pt>
                <c:pt idx="3026">
                  <c:v>-0.74234829949844505</c:v>
                </c:pt>
                <c:pt idx="3027">
                  <c:v>-0.82252684081997696</c:v>
                </c:pt>
                <c:pt idx="3028">
                  <c:v>-0.760184374694159</c:v>
                </c:pt>
                <c:pt idx="3029">
                  <c:v>-0.804296349740798</c:v>
                </c:pt>
                <c:pt idx="3030">
                  <c:v>-0.77390777486734197</c:v>
                </c:pt>
                <c:pt idx="3031">
                  <c:v>-0.71274408466480799</c:v>
                </c:pt>
                <c:pt idx="3032">
                  <c:v>-0.83883942097156605</c:v>
                </c:pt>
                <c:pt idx="3033">
                  <c:v>-0.74546354510841695</c:v>
                </c:pt>
                <c:pt idx="3034">
                  <c:v>-0.81099927214188905</c:v>
                </c:pt>
                <c:pt idx="3035">
                  <c:v>-0.75629096822068798</c:v>
                </c:pt>
                <c:pt idx="3036">
                  <c:v>-0.78807842492352598</c:v>
                </c:pt>
                <c:pt idx="3037">
                  <c:v>-0.76571928955781199</c:v>
                </c:pt>
                <c:pt idx="3038">
                  <c:v>-0.779429245312941</c:v>
                </c:pt>
                <c:pt idx="3039">
                  <c:v>-0.78303929651294102</c:v>
                </c:pt>
                <c:pt idx="3040">
                  <c:v>-0.73252586055702096</c:v>
                </c:pt>
                <c:pt idx="3041">
                  <c:v>-0.81736962481997699</c:v>
                </c:pt>
                <c:pt idx="3042">
                  <c:v>-0.73409675389844598</c:v>
                </c:pt>
                <c:pt idx="3043">
                  <c:v>-0.81857297521997696</c:v>
                </c:pt>
                <c:pt idx="3044">
                  <c:v>-0.77861232955781301</c:v>
                </c:pt>
                <c:pt idx="3045">
                  <c:v>-0.80188964894079795</c:v>
                </c:pt>
                <c:pt idx="3046">
                  <c:v>-0.75330808669415905</c:v>
                </c:pt>
                <c:pt idx="3047">
                  <c:v>-0.78810818222495904</c:v>
                </c:pt>
                <c:pt idx="3048">
                  <c:v>-0.77522874550235399</c:v>
                </c:pt>
                <c:pt idx="3049">
                  <c:v>-0.73426866109844602</c:v>
                </c:pt>
                <c:pt idx="3050">
                  <c:v>-0.82201111921997705</c:v>
                </c:pt>
                <c:pt idx="3051">
                  <c:v>-0.77551799995781201</c:v>
                </c:pt>
                <c:pt idx="3052">
                  <c:v>-0.79965485534079805</c:v>
                </c:pt>
                <c:pt idx="3053">
                  <c:v>-0.787760736112884</c:v>
                </c:pt>
                <c:pt idx="3054">
                  <c:v>-0.79965485534079805</c:v>
                </c:pt>
                <c:pt idx="3055">
                  <c:v>-0.78776436782495995</c:v>
                </c:pt>
                <c:pt idx="3056">
                  <c:v>-0.72871127141581205</c:v>
                </c:pt>
                <c:pt idx="3057">
                  <c:v>-0.84225549346825401</c:v>
                </c:pt>
                <c:pt idx="3058">
                  <c:v>-0.76255363335316795</c:v>
                </c:pt>
                <c:pt idx="3059">
                  <c:v>-0.79420016394769199</c:v>
                </c:pt>
                <c:pt idx="3060">
                  <c:v>-0.770415343902354</c:v>
                </c:pt>
                <c:pt idx="3061">
                  <c:v>-0.79959620732352599</c:v>
                </c:pt>
                <c:pt idx="3062">
                  <c:v>-0.77589913931288401</c:v>
                </c:pt>
                <c:pt idx="3063">
                  <c:v>-0.76714910710235495</c:v>
                </c:pt>
                <c:pt idx="3064">
                  <c:v>-0.76989962230235498</c:v>
                </c:pt>
                <c:pt idx="3065">
                  <c:v>-0.73696281701581201</c:v>
                </c:pt>
                <c:pt idx="3066">
                  <c:v>-0.82164870097156595</c:v>
                </c:pt>
                <c:pt idx="3067">
                  <c:v>-0.747512232425944</c:v>
                </c:pt>
                <c:pt idx="3068">
                  <c:v>-0.80490469919637997</c:v>
                </c:pt>
                <c:pt idx="3069">
                  <c:v>-0.76061663350235498</c:v>
                </c:pt>
                <c:pt idx="3070">
                  <c:v>-0.72775960005800999</c:v>
                </c:pt>
                <c:pt idx="3071">
                  <c:v>-0.76499777629415799</c:v>
                </c:pt>
                <c:pt idx="3072">
                  <c:v>-0.73111797221581198</c:v>
                </c:pt>
                <c:pt idx="3073">
                  <c:v>-0.82287242413274697</c:v>
                </c:pt>
                <c:pt idx="3074">
                  <c:v>-0.76124464203845998</c:v>
                </c:pt>
                <c:pt idx="3075">
                  <c:v>-0.81955086456148996</c:v>
                </c:pt>
                <c:pt idx="3076">
                  <c:v>-0.75433952989415898</c:v>
                </c:pt>
                <c:pt idx="3077">
                  <c:v>-0.79412493422496</c:v>
                </c:pt>
                <c:pt idx="3078">
                  <c:v>-0.77321187975316896</c:v>
                </c:pt>
                <c:pt idx="3079">
                  <c:v>-0.72144959432939304</c:v>
                </c:pt>
                <c:pt idx="3080">
                  <c:v>-0.78243161291288399</c:v>
                </c:pt>
                <c:pt idx="3081">
                  <c:v>-0.74180884935702096</c:v>
                </c:pt>
                <c:pt idx="3082">
                  <c:v>-0.79987717553606896</c:v>
                </c:pt>
                <c:pt idx="3083">
                  <c:v>-0.74803610489392403</c:v>
                </c:pt>
                <c:pt idx="3084">
                  <c:v>-0.77486769611288397</c:v>
                </c:pt>
                <c:pt idx="3085">
                  <c:v>-0.78011687411294095</c:v>
                </c:pt>
                <c:pt idx="3086">
                  <c:v>-0.78381050222495896</c:v>
                </c:pt>
                <c:pt idx="3087">
                  <c:v>-0.78394145275781302</c:v>
                </c:pt>
                <c:pt idx="3088">
                  <c:v>-0.75302473142068704</c:v>
                </c:pt>
                <c:pt idx="3089">
                  <c:v>-0.82596498481997704</c:v>
                </c:pt>
                <c:pt idx="3090">
                  <c:v>-0.73704009230841805</c:v>
                </c:pt>
                <c:pt idx="3091">
                  <c:v>-0.78194841374079804</c:v>
                </c:pt>
                <c:pt idx="3092">
                  <c:v>-0.77299395190235398</c:v>
                </c:pt>
                <c:pt idx="3093">
                  <c:v>-0.78398240942496</c:v>
                </c:pt>
                <c:pt idx="3094">
                  <c:v>-0.764138240294159</c:v>
                </c:pt>
                <c:pt idx="3095">
                  <c:v>-0.71920789831302601</c:v>
                </c:pt>
                <c:pt idx="3096">
                  <c:v>-0.77779011851288404</c:v>
                </c:pt>
                <c:pt idx="3097">
                  <c:v>-0.73203386749844601</c:v>
                </c:pt>
                <c:pt idx="3098">
                  <c:v>-0.82012190893274695</c:v>
                </c:pt>
                <c:pt idx="3099">
                  <c:v>-0.77230632310235503</c:v>
                </c:pt>
                <c:pt idx="3100">
                  <c:v>-0.79712666033606905</c:v>
                </c:pt>
                <c:pt idx="3101">
                  <c:v>-0.77419730230235395</c:v>
                </c:pt>
                <c:pt idx="3102">
                  <c:v>-0.79550019182496001</c:v>
                </c:pt>
                <c:pt idx="3103">
                  <c:v>-0.82544481911611201</c:v>
                </c:pt>
                <c:pt idx="3104">
                  <c:v>-0.73166632455702096</c:v>
                </c:pt>
                <c:pt idx="3105">
                  <c:v>-0.804862484336069</c:v>
                </c:pt>
                <c:pt idx="3106">
                  <c:v>-0.75576377802594497</c:v>
                </c:pt>
                <c:pt idx="3107">
                  <c:v>-0.78756270332352596</c:v>
                </c:pt>
                <c:pt idx="3108">
                  <c:v>-0.77153024989415897</c:v>
                </c:pt>
                <c:pt idx="3109">
                  <c:v>-0.76932934075781201</c:v>
                </c:pt>
                <c:pt idx="3110">
                  <c:v>-0.77265013750235401</c:v>
                </c:pt>
                <c:pt idx="3111">
                  <c:v>-0.74229194021581102</c:v>
                </c:pt>
                <c:pt idx="3112">
                  <c:v>-0.84067838014500096</c:v>
                </c:pt>
                <c:pt idx="3113">
                  <c:v>-0.75354045302068795</c:v>
                </c:pt>
                <c:pt idx="3114">
                  <c:v>-0.82166730481997696</c:v>
                </c:pt>
                <c:pt idx="3115">
                  <c:v>-0.745429179638461</c:v>
                </c:pt>
                <c:pt idx="3116">
                  <c:v>-0.80567160734079701</c:v>
                </c:pt>
                <c:pt idx="3117">
                  <c:v>-0.77906499086734204</c:v>
                </c:pt>
                <c:pt idx="3118">
                  <c:v>-0.79206204782496004</c:v>
                </c:pt>
                <c:pt idx="3119">
                  <c:v>-0.77213441590235499</c:v>
                </c:pt>
                <c:pt idx="3120">
                  <c:v>-0.71284733191302596</c:v>
                </c:pt>
                <c:pt idx="3121">
                  <c:v>-0.83626081297156596</c:v>
                </c:pt>
                <c:pt idx="3122">
                  <c:v>-0.75199601870841803</c:v>
                </c:pt>
                <c:pt idx="3123">
                  <c:v>-0.78552957422495995</c:v>
                </c:pt>
                <c:pt idx="3124">
                  <c:v>-0.75992900470235403</c:v>
                </c:pt>
                <c:pt idx="3125">
                  <c:v>-0.807097277936069</c:v>
                </c:pt>
                <c:pt idx="3126">
                  <c:v>-0.77555532491288504</c:v>
                </c:pt>
                <c:pt idx="3127">
                  <c:v>-0.71343171346480805</c:v>
                </c:pt>
                <c:pt idx="3128">
                  <c:v>-0.81805725361997705</c:v>
                </c:pt>
                <c:pt idx="3129">
                  <c:v>-0.74855182649392404</c:v>
                </c:pt>
                <c:pt idx="3130">
                  <c:v>-0.79770522812352596</c:v>
                </c:pt>
                <c:pt idx="3131">
                  <c:v>-0.74183257789844603</c:v>
                </c:pt>
                <c:pt idx="3132">
                  <c:v>-0.79162155594769201</c:v>
                </c:pt>
                <c:pt idx="3133">
                  <c:v>-0.77436920950235499</c:v>
                </c:pt>
                <c:pt idx="3134">
                  <c:v>-0.76499777629415799</c:v>
                </c:pt>
                <c:pt idx="3135">
                  <c:v>-0.76147616950235397</c:v>
                </c:pt>
                <c:pt idx="3136">
                  <c:v>-0.72957080741581304</c:v>
                </c:pt>
                <c:pt idx="3137">
                  <c:v>-0.82301493682606897</c:v>
                </c:pt>
                <c:pt idx="3138">
                  <c:v>-0.73630781895702102</c:v>
                </c:pt>
                <c:pt idx="3139">
                  <c:v>-0.80125243313606898</c:v>
                </c:pt>
                <c:pt idx="3140">
                  <c:v>-0.76774829149415802</c:v>
                </c:pt>
                <c:pt idx="3141">
                  <c:v>-0.79316872074769096</c:v>
                </c:pt>
                <c:pt idx="3142">
                  <c:v>-0.75780649803846101</c:v>
                </c:pt>
                <c:pt idx="3143">
                  <c:v>-0.78783225806734203</c:v>
                </c:pt>
                <c:pt idx="3144">
                  <c:v>-0.81734199922606898</c:v>
                </c:pt>
                <c:pt idx="3145">
                  <c:v>-0.74561453629844499</c:v>
                </c:pt>
                <c:pt idx="3146">
                  <c:v>-0.82869689617156606</c:v>
                </c:pt>
                <c:pt idx="3147">
                  <c:v>-0.77213441590235499</c:v>
                </c:pt>
                <c:pt idx="3148">
                  <c:v>-0.80148718652352602</c:v>
                </c:pt>
                <c:pt idx="3149">
                  <c:v>-0.76761026875781302</c:v>
                </c:pt>
                <c:pt idx="3150">
                  <c:v>-0.72329001285800998</c:v>
                </c:pt>
                <c:pt idx="3151">
                  <c:v>-0.78329114891288498</c:v>
                </c:pt>
                <c:pt idx="3152">
                  <c:v>-0.72191475525800997</c:v>
                </c:pt>
                <c:pt idx="3153">
                  <c:v>-0.82526756974188897</c:v>
                </c:pt>
                <c:pt idx="3154">
                  <c:v>-0.74976122510841803</c:v>
                </c:pt>
                <c:pt idx="3155">
                  <c:v>-0.80266990559638196</c:v>
                </c:pt>
                <c:pt idx="3156">
                  <c:v>-0.76396633309415896</c:v>
                </c:pt>
                <c:pt idx="3157">
                  <c:v>-0.80434676273606898</c:v>
                </c:pt>
                <c:pt idx="3158">
                  <c:v>-0.791806563712942</c:v>
                </c:pt>
                <c:pt idx="3159">
                  <c:v>-0.71394743506480796</c:v>
                </c:pt>
                <c:pt idx="3160">
                  <c:v>-0.76806293006734205</c:v>
                </c:pt>
                <c:pt idx="3161">
                  <c:v>-0.74215266375702105</c:v>
                </c:pt>
                <c:pt idx="3162">
                  <c:v>-0.82957059191611104</c:v>
                </c:pt>
                <c:pt idx="3163">
                  <c:v>-0.75780649803846101</c:v>
                </c:pt>
                <c:pt idx="3164">
                  <c:v>-0.78397877771288504</c:v>
                </c:pt>
                <c:pt idx="3165">
                  <c:v>-0.77734591886734195</c:v>
                </c:pt>
                <c:pt idx="3166">
                  <c:v>-0.78260352011288403</c:v>
                </c:pt>
                <c:pt idx="3167">
                  <c:v>-0.76035628189415905</c:v>
                </c:pt>
                <c:pt idx="3168">
                  <c:v>-0.71864851845800903</c:v>
                </c:pt>
                <c:pt idx="3169">
                  <c:v>-0.82648070641997595</c:v>
                </c:pt>
                <c:pt idx="3170">
                  <c:v>-0.73308872325801</c:v>
                </c:pt>
                <c:pt idx="3171">
                  <c:v>-0.81527911282606902</c:v>
                </c:pt>
                <c:pt idx="3172">
                  <c:v>-0.74614512569392299</c:v>
                </c:pt>
                <c:pt idx="3173">
                  <c:v>-0.79223395502495897</c:v>
                </c:pt>
                <c:pt idx="3174">
                  <c:v>-0.76392889095316896</c:v>
                </c:pt>
                <c:pt idx="3175">
                  <c:v>-0.72741578565801002</c:v>
                </c:pt>
                <c:pt idx="3176">
                  <c:v>-0.80847253553606802</c:v>
                </c:pt>
                <c:pt idx="3177">
                  <c:v>-0.73905833415702105</c:v>
                </c:pt>
                <c:pt idx="3178">
                  <c:v>-0.82114179694189005</c:v>
                </c:pt>
                <c:pt idx="3179">
                  <c:v>-0.74872705142068796</c:v>
                </c:pt>
                <c:pt idx="3180">
                  <c:v>-0.80407921656148995</c:v>
                </c:pt>
                <c:pt idx="3181">
                  <c:v>-0.75851429322594399</c:v>
                </c:pt>
                <c:pt idx="3182">
                  <c:v>-0.77087650555781295</c:v>
                </c:pt>
                <c:pt idx="3183">
                  <c:v>-0.76564796295316895</c:v>
                </c:pt>
                <c:pt idx="3184">
                  <c:v>-0.72838763986480803</c:v>
                </c:pt>
                <c:pt idx="3185">
                  <c:v>-0.79100084732352605</c:v>
                </c:pt>
                <c:pt idx="3186">
                  <c:v>-0.74631703289392304</c:v>
                </c:pt>
                <c:pt idx="3187">
                  <c:v>-0.81008254652352596</c:v>
                </c:pt>
                <c:pt idx="3188">
                  <c:v>-0.73787871229844504</c:v>
                </c:pt>
                <c:pt idx="3189">
                  <c:v>-0.76955580790235401</c:v>
                </c:pt>
                <c:pt idx="3190">
                  <c:v>-0.76946736349415901</c:v>
                </c:pt>
                <c:pt idx="3191">
                  <c:v>-0.72346192005800902</c:v>
                </c:pt>
                <c:pt idx="3192">
                  <c:v>-0.81582422893274698</c:v>
                </c:pt>
                <c:pt idx="3193">
                  <c:v>-0.75302141369392395</c:v>
                </c:pt>
                <c:pt idx="3194">
                  <c:v>-0.80194006193606904</c:v>
                </c:pt>
                <c:pt idx="3195">
                  <c:v>-0.750105039508417</c:v>
                </c:pt>
                <c:pt idx="3196">
                  <c:v>-0.78432622382495998</c:v>
                </c:pt>
                <c:pt idx="3197">
                  <c:v>-0.73557246926734299</c:v>
                </c:pt>
                <c:pt idx="3198">
                  <c:v>-0.75264491039638104</c:v>
                </c:pt>
                <c:pt idx="3199">
                  <c:v>-0.72841542715781205</c:v>
                </c:pt>
                <c:pt idx="3200">
                  <c:v>-0.68559706498010098</c:v>
                </c:pt>
                <c:pt idx="3201">
                  <c:v>-0.82089206879638099</c:v>
                </c:pt>
                <c:pt idx="3202">
                  <c:v>-0.74580985605800898</c:v>
                </c:pt>
                <c:pt idx="3203">
                  <c:v>-0.80750393852352598</c:v>
                </c:pt>
                <c:pt idx="3204">
                  <c:v>-0.726719612093923</c:v>
                </c:pt>
                <c:pt idx="3205">
                  <c:v>-0.77759208572352601</c:v>
                </c:pt>
                <c:pt idx="3206">
                  <c:v>-0.75640241629415905</c:v>
                </c:pt>
                <c:pt idx="3207">
                  <c:v>-0.78535403531288395</c:v>
                </c:pt>
                <c:pt idx="3208">
                  <c:v>-0.772704424467342</c:v>
                </c:pt>
                <c:pt idx="3209">
                  <c:v>-0.75421661322594502</c:v>
                </c:pt>
                <c:pt idx="3210">
                  <c:v>-0.81392169454188901</c:v>
                </c:pt>
                <c:pt idx="3211">
                  <c:v>-0.76485975355781299</c:v>
                </c:pt>
                <c:pt idx="3212">
                  <c:v>-0.81340597294188899</c:v>
                </c:pt>
                <c:pt idx="3213">
                  <c:v>-0.757811558357813</c:v>
                </c:pt>
                <c:pt idx="3214">
                  <c:v>-0.75093527035781305</c:v>
                </c:pt>
                <c:pt idx="3215">
                  <c:v>-0.77538341771288399</c:v>
                </c:pt>
                <c:pt idx="3216">
                  <c:v>-0.74357256590841703</c:v>
                </c:pt>
                <c:pt idx="3217">
                  <c:v>-0.82132525933274603</c:v>
                </c:pt>
                <c:pt idx="3218">
                  <c:v>-0.72922699301581195</c:v>
                </c:pt>
                <c:pt idx="3219">
                  <c:v>-0.791059495340797</c:v>
                </c:pt>
                <c:pt idx="3220">
                  <c:v>-0.746664165020688</c:v>
                </c:pt>
                <c:pt idx="3221">
                  <c:v>-0.793923269723526</c:v>
                </c:pt>
                <c:pt idx="3222">
                  <c:v>-0.76176036363846</c:v>
                </c:pt>
                <c:pt idx="3223">
                  <c:v>-0.764226684702355</c:v>
                </c:pt>
                <c:pt idx="3224">
                  <c:v>-0.77599110131294202</c:v>
                </c:pt>
                <c:pt idx="3225">
                  <c:v>-0.72444622215702104</c:v>
                </c:pt>
                <c:pt idx="3226">
                  <c:v>-0.816510088819977</c:v>
                </c:pt>
                <c:pt idx="3227">
                  <c:v>-0.73855289163846105</c:v>
                </c:pt>
                <c:pt idx="3228">
                  <c:v>-0.78951233054079795</c:v>
                </c:pt>
                <c:pt idx="3229">
                  <c:v>-0.76496860046734205</c:v>
                </c:pt>
                <c:pt idx="3230">
                  <c:v>-0.79025037233606898</c:v>
                </c:pt>
                <c:pt idx="3231">
                  <c:v>-0.76885094411288402</c:v>
                </c:pt>
                <c:pt idx="3232">
                  <c:v>-0.72912963062068803</c:v>
                </c:pt>
                <c:pt idx="3233">
                  <c:v>-0.80894172791611096</c:v>
                </c:pt>
                <c:pt idx="3234">
                  <c:v>-0.739615969820687</c:v>
                </c:pt>
                <c:pt idx="3235">
                  <c:v>-0.78651062879638001</c:v>
                </c:pt>
                <c:pt idx="3236">
                  <c:v>-0.75726195229415805</c:v>
                </c:pt>
                <c:pt idx="3237">
                  <c:v>-0.78105998702495905</c:v>
                </c:pt>
                <c:pt idx="3238">
                  <c:v>-0.77070459835781202</c:v>
                </c:pt>
                <c:pt idx="3239">
                  <c:v>-0.73004495432939298</c:v>
                </c:pt>
                <c:pt idx="3240">
                  <c:v>-0.77425158926734206</c:v>
                </c:pt>
                <c:pt idx="3241">
                  <c:v>-0.728539364215811</c:v>
                </c:pt>
                <c:pt idx="3242">
                  <c:v>-0.80549824174189</c:v>
                </c:pt>
                <c:pt idx="3243">
                  <c:v>-0.74391033209392399</c:v>
                </c:pt>
                <c:pt idx="3244">
                  <c:v>-0.77936980574079895</c:v>
                </c:pt>
                <c:pt idx="3245">
                  <c:v>-0.75866603403846</c:v>
                </c:pt>
                <c:pt idx="3246">
                  <c:v>-0.73031479549844602</c:v>
                </c:pt>
                <c:pt idx="3247">
                  <c:v>-0.82303811831611196</c:v>
                </c:pt>
                <c:pt idx="3248">
                  <c:v>-0.72117998535702099</c:v>
                </c:pt>
                <c:pt idx="3249">
                  <c:v>-0.79703102136148996</c:v>
                </c:pt>
                <c:pt idx="3250">
                  <c:v>-0.72240706429844603</c:v>
                </c:pt>
                <c:pt idx="3251">
                  <c:v>-0.80446679854188996</c:v>
                </c:pt>
                <c:pt idx="3252">
                  <c:v>-0.72221142855702203</c:v>
                </c:pt>
                <c:pt idx="3253">
                  <c:v>-0.79179753713606904</c:v>
                </c:pt>
                <c:pt idx="3254">
                  <c:v>-0.76371096310235398</c:v>
                </c:pt>
                <c:pt idx="3255">
                  <c:v>-0.70357154547006495</c:v>
                </c:pt>
                <c:pt idx="3256">
                  <c:v>-0.78629243274769101</c:v>
                </c:pt>
                <c:pt idx="3257">
                  <c:v>-0.71233161031302605</c:v>
                </c:pt>
                <c:pt idx="3258">
                  <c:v>-0.81315624479638204</c:v>
                </c:pt>
                <c:pt idx="3259">
                  <c:v>-0.73959778429844603</c:v>
                </c:pt>
                <c:pt idx="3260">
                  <c:v>-0.76808337011294103</c:v>
                </c:pt>
                <c:pt idx="3261">
                  <c:v>-0.73789689782068801</c:v>
                </c:pt>
                <c:pt idx="3262">
                  <c:v>-0.77940880526734202</c:v>
                </c:pt>
                <c:pt idx="3263">
                  <c:v>-0.75980311815316903</c:v>
                </c:pt>
                <c:pt idx="3264">
                  <c:v>-0.73995646649392299</c:v>
                </c:pt>
                <c:pt idx="3265">
                  <c:v>-0.79282898033606997</c:v>
                </c:pt>
                <c:pt idx="3266">
                  <c:v>-0.74579316042594401</c:v>
                </c:pt>
                <c:pt idx="3267">
                  <c:v>-0.807227100019976</c:v>
                </c:pt>
                <c:pt idx="3268">
                  <c:v>-0.74800778763845999</c:v>
                </c:pt>
                <c:pt idx="3269">
                  <c:v>-0.77186532851294198</c:v>
                </c:pt>
                <c:pt idx="3270">
                  <c:v>-0.76210923835781197</c:v>
                </c:pt>
                <c:pt idx="3271">
                  <c:v>-0.701852173529394</c:v>
                </c:pt>
                <c:pt idx="3272">
                  <c:v>-0.82663400977156698</c:v>
                </c:pt>
                <c:pt idx="3273">
                  <c:v>-0.73080678855702097</c:v>
                </c:pt>
                <c:pt idx="3274">
                  <c:v>-0.76868266862496004</c:v>
                </c:pt>
                <c:pt idx="3275">
                  <c:v>-0.73446148430841796</c:v>
                </c:pt>
                <c:pt idx="3276">
                  <c:v>-0.77753826611294197</c:v>
                </c:pt>
                <c:pt idx="3277">
                  <c:v>-0.75026274762594403</c:v>
                </c:pt>
                <c:pt idx="3278">
                  <c:v>-0.76628957110235396</c:v>
                </c:pt>
                <c:pt idx="3279">
                  <c:v>-0.75227664349415901</c:v>
                </c:pt>
                <c:pt idx="3280">
                  <c:v>-0.71222836306480797</c:v>
                </c:pt>
                <c:pt idx="3281">
                  <c:v>-0.82372574711611202</c:v>
                </c:pt>
                <c:pt idx="3282">
                  <c:v>-0.75129419082594395</c:v>
                </c:pt>
                <c:pt idx="3283">
                  <c:v>-0.79740076402606896</c:v>
                </c:pt>
                <c:pt idx="3284">
                  <c:v>-0.74579316042594401</c:v>
                </c:pt>
                <c:pt idx="3285">
                  <c:v>-0.79596552479638005</c:v>
                </c:pt>
                <c:pt idx="3286">
                  <c:v>-0.76170236366734201</c:v>
                </c:pt>
                <c:pt idx="3287">
                  <c:v>-0.78567172412352604</c:v>
                </c:pt>
                <c:pt idx="3288">
                  <c:v>-0.77822589491294103</c:v>
                </c:pt>
                <c:pt idx="3289">
                  <c:v>-0.72582147975702105</c:v>
                </c:pt>
                <c:pt idx="3290">
                  <c:v>-0.82162662946825304</c:v>
                </c:pt>
                <c:pt idx="3291">
                  <c:v>-0.74871558282594397</c:v>
                </c:pt>
                <c:pt idx="3292">
                  <c:v>-0.791919031340798</c:v>
                </c:pt>
                <c:pt idx="3293">
                  <c:v>-0.78122826251288502</c:v>
                </c:pt>
                <c:pt idx="3294">
                  <c:v>-0.76943818766734196</c:v>
                </c:pt>
                <c:pt idx="3295">
                  <c:v>-0.77349243851288496</c:v>
                </c:pt>
                <c:pt idx="3296">
                  <c:v>-0.71555418885801003</c:v>
                </c:pt>
                <c:pt idx="3297">
                  <c:v>-0.81356004082606903</c:v>
                </c:pt>
                <c:pt idx="3298">
                  <c:v>-0.72719673735702195</c:v>
                </c:pt>
                <c:pt idx="3299">
                  <c:v>-0.78285428874769203</c:v>
                </c:pt>
                <c:pt idx="3300">
                  <c:v>-0.74081932022068797</c:v>
                </c:pt>
                <c:pt idx="3301">
                  <c:v>-0.76548432206734296</c:v>
                </c:pt>
                <c:pt idx="3302">
                  <c:v>-0.745804629020688</c:v>
                </c:pt>
                <c:pt idx="3303">
                  <c:v>-0.74147531403846001</c:v>
                </c:pt>
                <c:pt idx="3304">
                  <c:v>-0.81545102002606895</c:v>
                </c:pt>
                <c:pt idx="3305">
                  <c:v>-0.72133944466480904</c:v>
                </c:pt>
                <c:pt idx="3306">
                  <c:v>-0.80188819054188998</c:v>
                </c:pt>
                <c:pt idx="3307">
                  <c:v>-0.74886732363846098</c:v>
                </c:pt>
                <c:pt idx="3308">
                  <c:v>-0.76737530126734199</c:v>
                </c:pt>
                <c:pt idx="3309">
                  <c:v>-0.75454026123846096</c:v>
                </c:pt>
                <c:pt idx="3310">
                  <c:v>-0.70227206338010095</c:v>
                </c:pt>
                <c:pt idx="3311">
                  <c:v>-0.75901490875781197</c:v>
                </c:pt>
                <c:pt idx="3312">
                  <c:v>-0.732697767757021</c:v>
                </c:pt>
                <c:pt idx="3313">
                  <c:v>-0.79585359922606902</c:v>
                </c:pt>
                <c:pt idx="3314">
                  <c:v>-0.743035928298446</c:v>
                </c:pt>
                <c:pt idx="3315">
                  <c:v>-0.78985614494079803</c:v>
                </c:pt>
                <c:pt idx="3316">
                  <c:v>-0.75044612342068795</c:v>
                </c:pt>
                <c:pt idx="3317">
                  <c:v>-0.775798754067342</c:v>
                </c:pt>
                <c:pt idx="3318">
                  <c:v>-0.76117837575317004</c:v>
                </c:pt>
                <c:pt idx="3319">
                  <c:v>-0.72707197125800904</c:v>
                </c:pt>
                <c:pt idx="3320">
                  <c:v>-0.77029772366734295</c:v>
                </c:pt>
                <c:pt idx="3321">
                  <c:v>-0.72527312741581196</c:v>
                </c:pt>
                <c:pt idx="3322">
                  <c:v>-0.81771520813274701</c:v>
                </c:pt>
                <c:pt idx="3323">
                  <c:v>-0.74321455242594503</c:v>
                </c:pt>
                <c:pt idx="3324">
                  <c:v>-0.78938676234769201</c:v>
                </c:pt>
                <c:pt idx="3325">
                  <c:v>-0.75522789003846003</c:v>
                </c:pt>
                <c:pt idx="3326">
                  <c:v>-0.69961047751302596</c:v>
                </c:pt>
                <c:pt idx="3327">
                  <c:v>-0.77419730230235395</c:v>
                </c:pt>
                <c:pt idx="3328">
                  <c:v>-0.69145306526315498</c:v>
                </c:pt>
                <c:pt idx="3329">
                  <c:v>-0.77265013750235401</c:v>
                </c:pt>
                <c:pt idx="3330">
                  <c:v>-0.73686545462068798</c:v>
                </c:pt>
                <c:pt idx="3331">
                  <c:v>-0.81185880814188904</c:v>
                </c:pt>
                <c:pt idx="3332">
                  <c:v>-0.74872705142068796</c:v>
                </c:pt>
                <c:pt idx="3333">
                  <c:v>-0.76611766390235403</c:v>
                </c:pt>
                <c:pt idx="3334">
                  <c:v>-0.74587863495316797</c:v>
                </c:pt>
                <c:pt idx="3335">
                  <c:v>-0.71852026951302606</c:v>
                </c:pt>
                <c:pt idx="3336">
                  <c:v>-0.83230694737156696</c:v>
                </c:pt>
                <c:pt idx="3337">
                  <c:v>-0.73704009230841805</c:v>
                </c:pt>
                <c:pt idx="3338">
                  <c:v>-0.81994378871611096</c:v>
                </c:pt>
                <c:pt idx="3339">
                  <c:v>-0.74817969483846003</c:v>
                </c:pt>
                <c:pt idx="3340">
                  <c:v>-0.78383939294079796</c:v>
                </c:pt>
                <c:pt idx="3341">
                  <c:v>-0.757178489502354</c:v>
                </c:pt>
                <c:pt idx="3342">
                  <c:v>-0.787734610523526</c:v>
                </c:pt>
                <c:pt idx="3343">
                  <c:v>-0.77392821491294095</c:v>
                </c:pt>
                <c:pt idx="3344">
                  <c:v>-0.72183498341581298</c:v>
                </c:pt>
                <c:pt idx="3345">
                  <c:v>-0.80393323762606905</c:v>
                </c:pt>
                <c:pt idx="3346">
                  <c:v>-0.75683467510235403</c:v>
                </c:pt>
                <c:pt idx="3347">
                  <c:v>-0.79596552479638005</c:v>
                </c:pt>
                <c:pt idx="3348">
                  <c:v>-0.76107779515781304</c:v>
                </c:pt>
                <c:pt idx="3349">
                  <c:v>-0.78105998702495905</c:v>
                </c:pt>
                <c:pt idx="3350">
                  <c:v>-0.76668767246734204</c:v>
                </c:pt>
                <c:pt idx="3351">
                  <c:v>-0.73149441735702103</c:v>
                </c:pt>
                <c:pt idx="3352">
                  <c:v>-0.82441958893274703</c:v>
                </c:pt>
                <c:pt idx="3353">
                  <c:v>-0.72981998990841701</c:v>
                </c:pt>
                <c:pt idx="3354">
                  <c:v>-0.80171628334189005</c:v>
                </c:pt>
                <c:pt idx="3355">
                  <c:v>-0.76302333430235503</c:v>
                </c:pt>
                <c:pt idx="3356">
                  <c:v>-0.79218356639637999</c:v>
                </c:pt>
                <c:pt idx="3357">
                  <c:v>-0.77046963086734199</c:v>
                </c:pt>
                <c:pt idx="3358">
                  <c:v>-0.79059011274769198</c:v>
                </c:pt>
                <c:pt idx="3359">
                  <c:v>-0.77306867891294195</c:v>
                </c:pt>
                <c:pt idx="3360">
                  <c:v>-0.730658609898446</c:v>
                </c:pt>
                <c:pt idx="3361">
                  <c:v>-0.82201288813274698</c:v>
                </c:pt>
                <c:pt idx="3362">
                  <c:v>-0.73992814923845995</c:v>
                </c:pt>
                <c:pt idx="3363">
                  <c:v>-0.78268238154769199</c:v>
                </c:pt>
                <c:pt idx="3364">
                  <c:v>-0.76829789755781297</c:v>
                </c:pt>
                <c:pt idx="3365">
                  <c:v>-0.80451866993606902</c:v>
                </c:pt>
                <c:pt idx="3366">
                  <c:v>-0.75914419571294101</c:v>
                </c:pt>
                <c:pt idx="3367">
                  <c:v>-0.72840008775702203</c:v>
                </c:pt>
                <c:pt idx="3368">
                  <c:v>-0.76124970235781197</c:v>
                </c:pt>
                <c:pt idx="3369">
                  <c:v>-0.720516085098446</c:v>
                </c:pt>
                <c:pt idx="3370">
                  <c:v>-0.78332367134079794</c:v>
                </c:pt>
                <c:pt idx="3371">
                  <c:v>-0.75763459083845996</c:v>
                </c:pt>
                <c:pt idx="3372">
                  <c:v>-0.78105998702495905</c:v>
                </c:pt>
                <c:pt idx="3373">
                  <c:v>-0.76083456135316896</c:v>
                </c:pt>
                <c:pt idx="3374">
                  <c:v>-0.75898102429415903</c:v>
                </c:pt>
                <c:pt idx="3375">
                  <c:v>-0.77847774731288499</c:v>
                </c:pt>
                <c:pt idx="3376">
                  <c:v>-0.73837070535702098</c:v>
                </c:pt>
                <c:pt idx="3377">
                  <c:v>-0.81082736494189001</c:v>
                </c:pt>
                <c:pt idx="3378">
                  <c:v>-0.72530575815702103</c:v>
                </c:pt>
                <c:pt idx="3379">
                  <c:v>-0.80459493816148997</c:v>
                </c:pt>
                <c:pt idx="3380">
                  <c:v>-0.75846530269415902</c:v>
                </c:pt>
                <c:pt idx="3381">
                  <c:v>-0.790828940123527</c:v>
                </c:pt>
                <c:pt idx="3382">
                  <c:v>-0.76069136051294195</c:v>
                </c:pt>
                <c:pt idx="3383">
                  <c:v>-0.76967315515781298</c:v>
                </c:pt>
                <c:pt idx="3384">
                  <c:v>-0.81633818161997695</c:v>
                </c:pt>
                <c:pt idx="3385">
                  <c:v>-0.76090082763846101</c:v>
                </c:pt>
                <c:pt idx="3386">
                  <c:v>-0.82216442257156597</c:v>
                </c:pt>
                <c:pt idx="3387">
                  <c:v>-0.75735039670235504</c:v>
                </c:pt>
                <c:pt idx="3388">
                  <c:v>-0.818735096141889</c:v>
                </c:pt>
                <c:pt idx="3389">
                  <c:v>-0.76594575670235499</c:v>
                </c:pt>
                <c:pt idx="3390">
                  <c:v>-0.80971810079638096</c:v>
                </c:pt>
                <c:pt idx="3391">
                  <c:v>-0.76015519886734195</c:v>
                </c:pt>
                <c:pt idx="3392">
                  <c:v>-0.760046351957813</c:v>
                </c:pt>
                <c:pt idx="3393">
                  <c:v>-0.782523574912941</c:v>
                </c:pt>
                <c:pt idx="3394">
                  <c:v>-0.75077846922594504</c:v>
                </c:pt>
                <c:pt idx="3395">
                  <c:v>-0.79905985439638105</c:v>
                </c:pt>
                <c:pt idx="3396">
                  <c:v>-0.764960334153169</c:v>
                </c:pt>
                <c:pt idx="3397">
                  <c:v>-0.80589392753606903</c:v>
                </c:pt>
                <c:pt idx="3398">
                  <c:v>-0.77950919051288503</c:v>
                </c:pt>
                <c:pt idx="3399">
                  <c:v>-0.72874390215702201</c:v>
                </c:pt>
                <c:pt idx="3400">
                  <c:v>-0.78140380142496002</c:v>
                </c:pt>
                <c:pt idx="3401">
                  <c:v>-0.75783813302068703</c:v>
                </c:pt>
                <c:pt idx="3402">
                  <c:v>-0.82577447377156599</c:v>
                </c:pt>
                <c:pt idx="3403">
                  <c:v>-0.75433952989415898</c:v>
                </c:pt>
                <c:pt idx="3404">
                  <c:v>-0.79651529976149005</c:v>
                </c:pt>
                <c:pt idx="3405">
                  <c:v>-0.76049074695316898</c:v>
                </c:pt>
                <c:pt idx="3406">
                  <c:v>-0.79265299914769105</c:v>
                </c:pt>
                <c:pt idx="3407">
                  <c:v>-0.83727018466825298</c:v>
                </c:pt>
                <c:pt idx="3408">
                  <c:v>-0.74615117390841801</c:v>
                </c:pt>
                <c:pt idx="3409">
                  <c:v>-0.82631056813274695</c:v>
                </c:pt>
                <c:pt idx="3410">
                  <c:v>-0.75096184502068797</c:v>
                </c:pt>
                <c:pt idx="3411">
                  <c:v>-0.807097277936069</c:v>
                </c:pt>
                <c:pt idx="3412">
                  <c:v>-0.78697272206734303</c:v>
                </c:pt>
                <c:pt idx="3413">
                  <c:v>-0.79127774154769304</c:v>
                </c:pt>
                <c:pt idx="3414">
                  <c:v>-0.771048412757813</c:v>
                </c:pt>
                <c:pt idx="3415">
                  <c:v>-0.72454392392939304</c:v>
                </c:pt>
                <c:pt idx="3416">
                  <c:v>-0.83039389666825303</c:v>
                </c:pt>
                <c:pt idx="3417">
                  <c:v>-0.74546354510841695</c:v>
                </c:pt>
                <c:pt idx="3418">
                  <c:v>-0.81012189682606905</c:v>
                </c:pt>
                <c:pt idx="3419">
                  <c:v>-0.75457189622068799</c:v>
                </c:pt>
                <c:pt idx="3420">
                  <c:v>-0.80039289713606898</c:v>
                </c:pt>
                <c:pt idx="3421">
                  <c:v>-0.74802795402594402</c:v>
                </c:pt>
                <c:pt idx="3422">
                  <c:v>-0.78294733451288401</c:v>
                </c:pt>
                <c:pt idx="3423">
                  <c:v>-0.770188876757812</c:v>
                </c:pt>
                <c:pt idx="3424">
                  <c:v>-0.75812148829415804</c:v>
                </c:pt>
                <c:pt idx="3425">
                  <c:v>-0.83513955871234602</c:v>
                </c:pt>
                <c:pt idx="3426">
                  <c:v>-0.75041448843846004</c:v>
                </c:pt>
                <c:pt idx="3427">
                  <c:v>-0.79936145393606906</c:v>
                </c:pt>
                <c:pt idx="3428">
                  <c:v>-0.76289744775316903</c:v>
                </c:pt>
                <c:pt idx="3429">
                  <c:v>-0.76210923835781197</c:v>
                </c:pt>
                <c:pt idx="3430">
                  <c:v>-0.78355501811294204</c:v>
                </c:pt>
                <c:pt idx="3431">
                  <c:v>-0.73850998181581295</c:v>
                </c:pt>
                <c:pt idx="3432">
                  <c:v>-0.82098144493274705</c:v>
                </c:pt>
                <c:pt idx="3433">
                  <c:v>-0.73441683975702199</c:v>
                </c:pt>
                <c:pt idx="3434">
                  <c:v>-0.80631401016149096</c:v>
                </c:pt>
                <c:pt idx="3435">
                  <c:v>-0.76210417803846098</c:v>
                </c:pt>
                <c:pt idx="3436">
                  <c:v>-0.78687507452352601</c:v>
                </c:pt>
                <c:pt idx="3437">
                  <c:v>-0.75477178870235395</c:v>
                </c:pt>
                <c:pt idx="3438">
                  <c:v>-0.77851026974079796</c:v>
                </c:pt>
                <c:pt idx="3439">
                  <c:v>-0.78848088734079802</c:v>
                </c:pt>
                <c:pt idx="3440">
                  <c:v>-0.71774184135702201</c:v>
                </c:pt>
                <c:pt idx="3441">
                  <c:v>-0.80119174417156602</c:v>
                </c:pt>
                <c:pt idx="3442">
                  <c:v>-0.72706342649392397</c:v>
                </c:pt>
                <c:pt idx="3443">
                  <c:v>-0.79117275452352598</c:v>
                </c:pt>
                <c:pt idx="3444">
                  <c:v>-0.71547441701581205</c:v>
                </c:pt>
                <c:pt idx="3445">
                  <c:v>-0.76919839022495995</c:v>
                </c:pt>
                <c:pt idx="3446">
                  <c:v>-0.75746774395781302</c:v>
                </c:pt>
                <c:pt idx="3447">
                  <c:v>-0.77469578891288504</c:v>
                </c:pt>
                <c:pt idx="3448">
                  <c:v>-0.79743015853274701</c:v>
                </c:pt>
                <c:pt idx="3449">
                  <c:v>-0.74041504669415903</c:v>
                </c:pt>
                <c:pt idx="3450">
                  <c:v>-0.81046571122606803</c:v>
                </c:pt>
                <c:pt idx="3451">
                  <c:v>-0.74028541309844498</c:v>
                </c:pt>
                <c:pt idx="3452">
                  <c:v>-0.76972771510235505</c:v>
                </c:pt>
                <c:pt idx="3453">
                  <c:v>-0.76090082763846101</c:v>
                </c:pt>
                <c:pt idx="3454">
                  <c:v>-0.72007463667006499</c:v>
                </c:pt>
                <c:pt idx="3455">
                  <c:v>-0.77682193095316898</c:v>
                </c:pt>
                <c:pt idx="3456">
                  <c:v>-0.73025843621581199</c:v>
                </c:pt>
                <c:pt idx="3457">
                  <c:v>-0.80430467761997704</c:v>
                </c:pt>
                <c:pt idx="3458">
                  <c:v>-0.722555242957021</c:v>
                </c:pt>
                <c:pt idx="3459">
                  <c:v>-0.78727753694079805</c:v>
                </c:pt>
                <c:pt idx="3460">
                  <c:v>-0.74563272182068796</c:v>
                </c:pt>
                <c:pt idx="3461">
                  <c:v>-0.79524470771294098</c:v>
                </c:pt>
                <c:pt idx="3462">
                  <c:v>-0.74717988662068802</c:v>
                </c:pt>
                <c:pt idx="3463">
                  <c:v>-0.71033738386480905</c:v>
                </c:pt>
                <c:pt idx="3464">
                  <c:v>-0.81218478322606902</c:v>
                </c:pt>
                <c:pt idx="3465">
                  <c:v>-0.726496660664808</c:v>
                </c:pt>
                <c:pt idx="3466">
                  <c:v>-0.82954741042606905</c:v>
                </c:pt>
                <c:pt idx="3467">
                  <c:v>-0.73340912509844602</c:v>
                </c:pt>
                <c:pt idx="3468">
                  <c:v>-0.77960115251294104</c:v>
                </c:pt>
                <c:pt idx="3469">
                  <c:v>-0.76014693255316901</c:v>
                </c:pt>
                <c:pt idx="3470">
                  <c:v>-0.71491021831302604</c:v>
                </c:pt>
                <c:pt idx="3471">
                  <c:v>-0.77589913931288401</c:v>
                </c:pt>
                <c:pt idx="3472">
                  <c:v>-0.726704744298446</c:v>
                </c:pt>
                <c:pt idx="3473">
                  <c:v>-0.77813393291288402</c:v>
                </c:pt>
                <c:pt idx="3474">
                  <c:v>-0.749758494620688</c:v>
                </c:pt>
                <c:pt idx="3475">
                  <c:v>-0.82201111921997705</c:v>
                </c:pt>
                <c:pt idx="3476">
                  <c:v>-0.75519906589415897</c:v>
                </c:pt>
                <c:pt idx="3477">
                  <c:v>-0.78149213171294196</c:v>
                </c:pt>
                <c:pt idx="3478">
                  <c:v>-0.75502715869415904</c:v>
                </c:pt>
                <c:pt idx="3479">
                  <c:v>-0.71205645586480804</c:v>
                </c:pt>
                <c:pt idx="3480">
                  <c:v>-0.77906499086734204</c:v>
                </c:pt>
                <c:pt idx="3481">
                  <c:v>-0.71606991045800905</c:v>
                </c:pt>
                <c:pt idx="3482">
                  <c:v>-0.80606583473606896</c:v>
                </c:pt>
                <c:pt idx="3483">
                  <c:v>-0.74406737149844604</c:v>
                </c:pt>
                <c:pt idx="3484">
                  <c:v>-0.77854926926734203</c:v>
                </c:pt>
                <c:pt idx="3485">
                  <c:v>-0.75969747723846004</c:v>
                </c:pt>
                <c:pt idx="3486">
                  <c:v>-0.78542555726734198</c:v>
                </c:pt>
                <c:pt idx="3487">
                  <c:v>-0.76706066269415896</c:v>
                </c:pt>
                <c:pt idx="3488">
                  <c:v>-0.72583450526315396</c:v>
                </c:pt>
                <c:pt idx="3489">
                  <c:v>-0.77144678710235404</c:v>
                </c:pt>
                <c:pt idx="3490">
                  <c:v>-0.73146178661581196</c:v>
                </c:pt>
                <c:pt idx="3491">
                  <c:v>-0.79151656892352595</c:v>
                </c:pt>
                <c:pt idx="3492">
                  <c:v>-0.74666084729392301</c:v>
                </c:pt>
                <c:pt idx="3493">
                  <c:v>-0.79140330974079798</c:v>
                </c:pt>
                <c:pt idx="3494">
                  <c:v>-0.77075915830235497</c:v>
                </c:pt>
                <c:pt idx="3495">
                  <c:v>-0.77031816371294204</c:v>
                </c:pt>
                <c:pt idx="3496">
                  <c:v>-0.82699819693274701</c:v>
                </c:pt>
                <c:pt idx="3497">
                  <c:v>-0.70896212626480803</c:v>
                </c:pt>
                <c:pt idx="3498">
                  <c:v>-0.81026787576149095</c:v>
                </c:pt>
                <c:pt idx="3499">
                  <c:v>-0.76347943563845999</c:v>
                </c:pt>
                <c:pt idx="3500">
                  <c:v>-0.80348722673606898</c:v>
                </c:pt>
                <c:pt idx="3501">
                  <c:v>-0.76004129163846001</c:v>
                </c:pt>
                <c:pt idx="3502">
                  <c:v>-0.77007152950235502</c:v>
                </c:pt>
                <c:pt idx="3503">
                  <c:v>-0.76633559175316901</c:v>
                </c:pt>
                <c:pt idx="3504">
                  <c:v>-0.72408995986480895</c:v>
                </c:pt>
                <c:pt idx="3505">
                  <c:v>-0.84160409591611196</c:v>
                </c:pt>
                <c:pt idx="3506">
                  <c:v>-0.73871451975702096</c:v>
                </c:pt>
                <c:pt idx="3507">
                  <c:v>-0.80421707039638202</c:v>
                </c:pt>
                <c:pt idx="3508">
                  <c:v>-0.75508761782068801</c:v>
                </c:pt>
                <c:pt idx="3509">
                  <c:v>-0.79626305034769196</c:v>
                </c:pt>
                <c:pt idx="3510">
                  <c:v>-0.76743330123845999</c:v>
                </c:pt>
                <c:pt idx="3511">
                  <c:v>-0.77912805115781303</c:v>
                </c:pt>
                <c:pt idx="3512">
                  <c:v>-0.76685131335317003</c:v>
                </c:pt>
                <c:pt idx="3513">
                  <c:v>-0.71841702226480797</c:v>
                </c:pt>
                <c:pt idx="3514">
                  <c:v>-0.82575240226825297</c:v>
                </c:pt>
                <c:pt idx="3515">
                  <c:v>-0.77259557755781205</c:v>
                </c:pt>
                <c:pt idx="3516">
                  <c:v>-0.79363810334079798</c:v>
                </c:pt>
                <c:pt idx="3517">
                  <c:v>-0.76375698375316903</c:v>
                </c:pt>
                <c:pt idx="3518">
                  <c:v>-0.76919475851288499</c:v>
                </c:pt>
                <c:pt idx="3519">
                  <c:v>-0.78586975691288397</c:v>
                </c:pt>
                <c:pt idx="3520">
                  <c:v>-0.73331119112939303</c:v>
                </c:pt>
                <c:pt idx="3521">
                  <c:v>-0.81651185773274604</c:v>
                </c:pt>
                <c:pt idx="3522">
                  <c:v>-0.75182138102068796</c:v>
                </c:pt>
                <c:pt idx="3523">
                  <c:v>-0.81510720562606898</c:v>
                </c:pt>
                <c:pt idx="3524">
                  <c:v>-0.75746268363846003</c:v>
                </c:pt>
                <c:pt idx="3525">
                  <c:v>-0.80257727774079801</c:v>
                </c:pt>
                <c:pt idx="3526">
                  <c:v>-0.75477178870235395</c:v>
                </c:pt>
                <c:pt idx="3527">
                  <c:v>-0.73679090981581297</c:v>
                </c:pt>
                <c:pt idx="3528">
                  <c:v>-0.83112220081997701</c:v>
                </c:pt>
                <c:pt idx="3529">
                  <c:v>-0.75524805642594395</c:v>
                </c:pt>
                <c:pt idx="3530">
                  <c:v>-0.82200133294188904</c:v>
                </c:pt>
                <c:pt idx="3531">
                  <c:v>-0.76199189110235399</c:v>
                </c:pt>
                <c:pt idx="3532">
                  <c:v>-0.80503439153606904</c:v>
                </c:pt>
                <c:pt idx="3533">
                  <c:v>-0.77564728691294105</c:v>
                </c:pt>
                <c:pt idx="3534">
                  <c:v>-0.74404364295702097</c:v>
                </c:pt>
                <c:pt idx="3535">
                  <c:v>-0.79713568691294101</c:v>
                </c:pt>
                <c:pt idx="3536">
                  <c:v>-0.74475500029844599</c:v>
                </c:pt>
                <c:pt idx="3537">
                  <c:v>-0.84332316791611095</c:v>
                </c:pt>
                <c:pt idx="3538">
                  <c:v>-0.74252020669844598</c:v>
                </c:pt>
                <c:pt idx="3539">
                  <c:v>-0.80206155614079799</c:v>
                </c:pt>
                <c:pt idx="3540">
                  <c:v>-0.75250900982068702</c:v>
                </c:pt>
                <c:pt idx="3541">
                  <c:v>-0.79077512051294097</c:v>
                </c:pt>
                <c:pt idx="3542">
                  <c:v>-0.76788275655316895</c:v>
                </c:pt>
                <c:pt idx="3543">
                  <c:v>-0.73118919929392301</c:v>
                </c:pt>
                <c:pt idx="3544">
                  <c:v>-0.82527291191611196</c:v>
                </c:pt>
                <c:pt idx="3545">
                  <c:v>-0.74610652935702104</c:v>
                </c:pt>
                <c:pt idx="3546">
                  <c:v>-0.83421208631611199</c:v>
                </c:pt>
                <c:pt idx="3547">
                  <c:v>-0.77166471495316902</c:v>
                </c:pt>
                <c:pt idx="3548">
                  <c:v>-0.78807842492352598</c:v>
                </c:pt>
                <c:pt idx="3549">
                  <c:v>-0.77597066126734304</c:v>
                </c:pt>
                <c:pt idx="3550">
                  <c:v>-0.71878356363845997</c:v>
                </c:pt>
                <c:pt idx="3551">
                  <c:v>-0.79876297186825296</c:v>
                </c:pt>
                <c:pt idx="3552">
                  <c:v>-0.72793703051288405</c:v>
                </c:pt>
                <c:pt idx="3553">
                  <c:v>-0.77112658801997702</c:v>
                </c:pt>
                <c:pt idx="3554">
                  <c:v>-0.73479109962594502</c:v>
                </c:pt>
                <c:pt idx="3555">
                  <c:v>-0.80077892639638104</c:v>
                </c:pt>
                <c:pt idx="3556">
                  <c:v>-0.76044472630235405</c:v>
                </c:pt>
                <c:pt idx="3557">
                  <c:v>-0.77117769971294203</c:v>
                </c:pt>
                <c:pt idx="3558">
                  <c:v>-0.76491431350235495</c:v>
                </c:pt>
                <c:pt idx="3559">
                  <c:v>-0.72323042386480796</c:v>
                </c:pt>
                <c:pt idx="3560">
                  <c:v>-0.79041086606734201</c:v>
                </c:pt>
                <c:pt idx="3561">
                  <c:v>-0.74890168910841703</c:v>
                </c:pt>
                <c:pt idx="3562">
                  <c:v>-0.81592374334500195</c:v>
                </c:pt>
                <c:pt idx="3563">
                  <c:v>-0.74279257166734303</c:v>
                </c:pt>
                <c:pt idx="3564">
                  <c:v>-0.81134842871611101</c:v>
                </c:pt>
                <c:pt idx="3565">
                  <c:v>-0.74332873331294103</c:v>
                </c:pt>
                <c:pt idx="3566">
                  <c:v>-0.796653153596381</c:v>
                </c:pt>
                <c:pt idx="3567">
                  <c:v>-0.783198103147692</c:v>
                </c:pt>
                <c:pt idx="3568">
                  <c:v>-0.73067347769392399</c:v>
                </c:pt>
                <c:pt idx="3569">
                  <c:v>-0.77994496691294202</c:v>
                </c:pt>
                <c:pt idx="3570">
                  <c:v>-0.76659393162594403</c:v>
                </c:pt>
                <c:pt idx="3571">
                  <c:v>-0.80274918494079806</c:v>
                </c:pt>
                <c:pt idx="3572">
                  <c:v>-0.76697719990235402</c:v>
                </c:pt>
                <c:pt idx="3573">
                  <c:v>-0.79357945532352603</c:v>
                </c:pt>
                <c:pt idx="3574">
                  <c:v>-0.79008749171294101</c:v>
                </c:pt>
                <c:pt idx="3575">
                  <c:v>-0.72991462181581201</c:v>
                </c:pt>
                <c:pt idx="3576">
                  <c:v>-0.83989123693274703</c:v>
                </c:pt>
                <c:pt idx="3577">
                  <c:v>-0.74318410695702097</c:v>
                </c:pt>
                <c:pt idx="3578">
                  <c:v>-0.82870571374188995</c:v>
                </c:pt>
                <c:pt idx="3579">
                  <c:v>-0.77097708615316896</c:v>
                </c:pt>
                <c:pt idx="3580">
                  <c:v>-0.82078014322606896</c:v>
                </c:pt>
                <c:pt idx="3581">
                  <c:v>-0.77994496691294202</c:v>
                </c:pt>
                <c:pt idx="3582">
                  <c:v>-0.79552762414189004</c:v>
                </c:pt>
                <c:pt idx="3583">
                  <c:v>-0.77873258993606898</c:v>
                </c:pt>
                <c:pt idx="3584">
                  <c:v>-0.74050349110235403</c:v>
                </c:pt>
                <c:pt idx="3585">
                  <c:v>-0.82598287785451996</c:v>
                </c:pt>
                <c:pt idx="3586">
                  <c:v>-0.75990374990841802</c:v>
                </c:pt>
                <c:pt idx="3587">
                  <c:v>-0.81409360174188905</c:v>
                </c:pt>
                <c:pt idx="3588">
                  <c:v>-0.76712112182068803</c:v>
                </c:pt>
                <c:pt idx="3589">
                  <c:v>-0.80048550062495905</c:v>
                </c:pt>
                <c:pt idx="3590">
                  <c:v>-0.78570148142495999</c:v>
                </c:pt>
                <c:pt idx="3591">
                  <c:v>-0.74632035062068802</c:v>
                </c:pt>
                <c:pt idx="3592">
                  <c:v>-0.84162643305452001</c:v>
                </c:pt>
                <c:pt idx="3593">
                  <c:v>-0.75253699510235506</c:v>
                </c:pt>
                <c:pt idx="3594">
                  <c:v>-0.82458528311611201</c:v>
                </c:pt>
                <c:pt idx="3595">
                  <c:v>-0.78783225806734203</c:v>
                </c:pt>
                <c:pt idx="3596">
                  <c:v>-0.81201287602606897</c:v>
                </c:pt>
                <c:pt idx="3597">
                  <c:v>-0.78836841971294103</c:v>
                </c:pt>
                <c:pt idx="3598">
                  <c:v>-0.78382009522606999</c:v>
                </c:pt>
                <c:pt idx="3599">
                  <c:v>-0.77193257016148997</c:v>
                </c:pt>
                <c:pt idx="3600">
                  <c:v>-0.71916174350841799</c:v>
                </c:pt>
                <c:pt idx="3601">
                  <c:v>-0.79931492471611199</c:v>
                </c:pt>
                <c:pt idx="3602">
                  <c:v>-0.73925396989844605</c:v>
                </c:pt>
                <c:pt idx="3603">
                  <c:v>-0.79991939039638105</c:v>
                </c:pt>
                <c:pt idx="3604">
                  <c:v>-0.75660314763846004</c:v>
                </c:pt>
                <c:pt idx="3605">
                  <c:v>-0.79189014062495999</c:v>
                </c:pt>
                <c:pt idx="3606">
                  <c:v>-0.78846559990235399</c:v>
                </c:pt>
                <c:pt idx="3607">
                  <c:v>-0.74008977735702197</c:v>
                </c:pt>
                <c:pt idx="3608">
                  <c:v>-0.78647744051294199</c:v>
                </c:pt>
                <c:pt idx="3609">
                  <c:v>-0.74353820043845997</c:v>
                </c:pt>
                <c:pt idx="3610">
                  <c:v>-0.80705074871611204</c:v>
                </c:pt>
                <c:pt idx="3611">
                  <c:v>-0.76943818766734196</c:v>
                </c:pt>
                <c:pt idx="3612">
                  <c:v>-0.79218356639637999</c:v>
                </c:pt>
                <c:pt idx="3613">
                  <c:v>-0.77418006731288402</c:v>
                </c:pt>
                <c:pt idx="3614">
                  <c:v>-0.72781016072939297</c:v>
                </c:pt>
                <c:pt idx="3615">
                  <c:v>-0.77083388531294095</c:v>
                </c:pt>
                <c:pt idx="3616">
                  <c:v>-0.736521640220687</c:v>
                </c:pt>
                <c:pt idx="3617">
                  <c:v>-0.81921992866825399</c:v>
                </c:pt>
                <c:pt idx="3618">
                  <c:v>-0.77104335243846001</c:v>
                </c:pt>
                <c:pt idx="3619">
                  <c:v>-0.80307370162606895</c:v>
                </c:pt>
                <c:pt idx="3620">
                  <c:v>-0.76261989963846</c:v>
                </c:pt>
                <c:pt idx="3621">
                  <c:v>-0.78071617262495996</c:v>
                </c:pt>
                <c:pt idx="3622">
                  <c:v>-0.76795408315781299</c:v>
                </c:pt>
                <c:pt idx="3623">
                  <c:v>-0.74232457095702198</c:v>
                </c:pt>
                <c:pt idx="3624">
                  <c:v>-0.79412130251288504</c:v>
                </c:pt>
                <c:pt idx="3625">
                  <c:v>-0.73976969149844596</c:v>
                </c:pt>
                <c:pt idx="3626">
                  <c:v>-0.82389231214188896</c:v>
                </c:pt>
                <c:pt idx="3627">
                  <c:v>-0.76121581789415904</c:v>
                </c:pt>
                <c:pt idx="3628">
                  <c:v>-0.82373196013274697</c:v>
                </c:pt>
                <c:pt idx="3629">
                  <c:v>-0.79065703292352596</c:v>
                </c:pt>
                <c:pt idx="3630">
                  <c:v>-0.72395422909844598</c:v>
                </c:pt>
                <c:pt idx="3631">
                  <c:v>-0.78337408433606903</c:v>
                </c:pt>
                <c:pt idx="3632">
                  <c:v>-0.74682460362594405</c:v>
                </c:pt>
                <c:pt idx="3633">
                  <c:v>-0.80601930551611201</c:v>
                </c:pt>
                <c:pt idx="3634">
                  <c:v>-0.75030220150235405</c:v>
                </c:pt>
                <c:pt idx="3635">
                  <c:v>-0.81667755191611202</c:v>
                </c:pt>
                <c:pt idx="3636">
                  <c:v>-0.75140837171294095</c:v>
                </c:pt>
                <c:pt idx="3637">
                  <c:v>-0.78354599153606896</c:v>
                </c:pt>
                <c:pt idx="3638">
                  <c:v>-0.75826421966734203</c:v>
                </c:pt>
                <c:pt idx="3639">
                  <c:v>-0.73025843621581199</c:v>
                </c:pt>
                <c:pt idx="3640">
                  <c:v>-0.76789102286734201</c:v>
                </c:pt>
                <c:pt idx="3641">
                  <c:v>-0.73549542405801005</c:v>
                </c:pt>
                <c:pt idx="3642">
                  <c:v>-0.83055292536149095</c:v>
                </c:pt>
                <c:pt idx="3643">
                  <c:v>-0.75645955769392303</c:v>
                </c:pt>
                <c:pt idx="3644">
                  <c:v>-0.78955866954769205</c:v>
                </c:pt>
                <c:pt idx="3645">
                  <c:v>-0.75825595335316898</c:v>
                </c:pt>
                <c:pt idx="3646">
                  <c:v>-0.78418320734079805</c:v>
                </c:pt>
                <c:pt idx="3647">
                  <c:v>-0.78114831731294099</c:v>
                </c:pt>
                <c:pt idx="3648">
                  <c:v>-0.73633154749844598</c:v>
                </c:pt>
                <c:pt idx="3649">
                  <c:v>-0.82389765431611095</c:v>
                </c:pt>
                <c:pt idx="3650">
                  <c:v>-0.77538341771288399</c:v>
                </c:pt>
                <c:pt idx="3651">
                  <c:v>-0.81564076654188999</c:v>
                </c:pt>
                <c:pt idx="3652">
                  <c:v>-0.78080450291294201</c:v>
                </c:pt>
                <c:pt idx="3653">
                  <c:v>-0.79827959774079804</c:v>
                </c:pt>
                <c:pt idx="3654">
                  <c:v>-0.79936145393606906</c:v>
                </c:pt>
                <c:pt idx="3655">
                  <c:v>-0.73080678855702097</c:v>
                </c:pt>
                <c:pt idx="3656">
                  <c:v>-0.84437694825452003</c:v>
                </c:pt>
                <c:pt idx="3657">
                  <c:v>-0.76590630282594496</c:v>
                </c:pt>
                <c:pt idx="3658">
                  <c:v>-0.80188964894079795</c:v>
                </c:pt>
                <c:pt idx="3659">
                  <c:v>-0.733655005529392</c:v>
                </c:pt>
                <c:pt idx="3660">
                  <c:v>-0.797219263824959</c:v>
                </c:pt>
                <c:pt idx="3661">
                  <c:v>-0.76488632822068803</c:v>
                </c:pt>
                <c:pt idx="3662">
                  <c:v>-0.77247823030235396</c:v>
                </c:pt>
                <c:pt idx="3663">
                  <c:v>-0.78965171531288503</c:v>
                </c:pt>
                <c:pt idx="3664">
                  <c:v>-0.73661900261581204</c:v>
                </c:pt>
                <c:pt idx="3665">
                  <c:v>-0.83874960991234604</c:v>
                </c:pt>
                <c:pt idx="3666">
                  <c:v>-0.75849412683846096</c:v>
                </c:pt>
                <c:pt idx="3667">
                  <c:v>-0.80181036959638197</c:v>
                </c:pt>
                <c:pt idx="3668">
                  <c:v>-0.76581987015316799</c:v>
                </c:pt>
                <c:pt idx="3669">
                  <c:v>-0.77374320714769196</c:v>
                </c:pt>
                <c:pt idx="3670">
                  <c:v>-0.78002491211288405</c:v>
                </c:pt>
                <c:pt idx="3671">
                  <c:v>-0.73840930169392305</c:v>
                </c:pt>
                <c:pt idx="3672">
                  <c:v>-0.84803259871234504</c:v>
                </c:pt>
                <c:pt idx="3673">
                  <c:v>-0.73600591862068798</c:v>
                </c:pt>
                <c:pt idx="3674">
                  <c:v>-0.80717354616148995</c:v>
                </c:pt>
                <c:pt idx="3675">
                  <c:v>-0.76482586909415895</c:v>
                </c:pt>
                <c:pt idx="3676">
                  <c:v>-0.80612868092352696</c:v>
                </c:pt>
                <c:pt idx="3677">
                  <c:v>-0.76004129163846001</c:v>
                </c:pt>
                <c:pt idx="3678">
                  <c:v>-0.77303997255316903</c:v>
                </c:pt>
                <c:pt idx="3679">
                  <c:v>-0.78428526715781299</c:v>
                </c:pt>
                <c:pt idx="3680">
                  <c:v>-0.74026168455702102</c:v>
                </c:pt>
                <c:pt idx="3681">
                  <c:v>-0.82232730802607001</c:v>
                </c:pt>
                <c:pt idx="3682">
                  <c:v>-0.753178453098446</c:v>
                </c:pt>
                <c:pt idx="3683">
                  <c:v>-0.81534882353606897</c:v>
                </c:pt>
                <c:pt idx="3684">
                  <c:v>-0.76092099402594404</c:v>
                </c:pt>
                <c:pt idx="3685">
                  <c:v>-0.79804904252352704</c:v>
                </c:pt>
                <c:pt idx="3686">
                  <c:v>-0.76628957110235396</c:v>
                </c:pt>
                <c:pt idx="3687">
                  <c:v>-0.78200785331294198</c:v>
                </c:pt>
                <c:pt idx="3688">
                  <c:v>-0.78621357131288405</c:v>
                </c:pt>
                <c:pt idx="3689">
                  <c:v>-0.74646062283846004</c:v>
                </c:pt>
                <c:pt idx="3690">
                  <c:v>-0.79433582893274701</c:v>
                </c:pt>
                <c:pt idx="3691">
                  <c:v>-0.76308496074769105</c:v>
                </c:pt>
                <c:pt idx="3692">
                  <c:v>-0.76161813816149004</c:v>
                </c:pt>
                <c:pt idx="3693">
                  <c:v>-0.75338292782495897</c:v>
                </c:pt>
                <c:pt idx="3694">
                  <c:v>-0.70403640645800902</c:v>
                </c:pt>
                <c:pt idx="3695">
                  <c:v>-0.77471302390235497</c:v>
                </c:pt>
                <c:pt idx="3696">
                  <c:v>-0.72969423751302598</c:v>
                </c:pt>
                <c:pt idx="3697">
                  <c:v>-0.81448928753606897</c:v>
                </c:pt>
                <c:pt idx="3698">
                  <c:v>-0.73033820805800898</c:v>
                </c:pt>
                <c:pt idx="3699">
                  <c:v>-0.790828940123527</c:v>
                </c:pt>
                <c:pt idx="3700">
                  <c:v>-0.76210923835781197</c:v>
                </c:pt>
                <c:pt idx="3701">
                  <c:v>-0.78791993976149</c:v>
                </c:pt>
                <c:pt idx="3702">
                  <c:v>-0.75558796412352602</c:v>
                </c:pt>
                <c:pt idx="3703">
                  <c:v>-0.72672292982068798</c:v>
                </c:pt>
                <c:pt idx="3704">
                  <c:v>-0.80976503266825395</c:v>
                </c:pt>
                <c:pt idx="3705">
                  <c:v>-0.74716841802594403</c:v>
                </c:pt>
                <c:pt idx="3706">
                  <c:v>-0.821811586426069</c:v>
                </c:pt>
                <c:pt idx="3707">
                  <c:v>-0.76289744775316903</c:v>
                </c:pt>
                <c:pt idx="3708">
                  <c:v>-0.79840627896148997</c:v>
                </c:pt>
                <c:pt idx="3709">
                  <c:v>-0.77959212593606897</c:v>
                </c:pt>
                <c:pt idx="3710">
                  <c:v>-0.72741328910841796</c:v>
                </c:pt>
                <c:pt idx="3711">
                  <c:v>-0.77833836254079802</c:v>
                </c:pt>
                <c:pt idx="3712">
                  <c:v>-0.73858725710841799</c:v>
                </c:pt>
                <c:pt idx="3713">
                  <c:v>-0.82235670253274795</c:v>
                </c:pt>
                <c:pt idx="3714">
                  <c:v>-0.77637247563846001</c:v>
                </c:pt>
                <c:pt idx="3715">
                  <c:v>-0.81231734012352597</c:v>
                </c:pt>
                <c:pt idx="3716">
                  <c:v>-0.77905672455316899</c:v>
                </c:pt>
                <c:pt idx="3717">
                  <c:v>-0.79696377971294197</c:v>
                </c:pt>
                <c:pt idx="3718">
                  <c:v>-0.76427270535316805</c:v>
                </c:pt>
                <c:pt idx="3719">
                  <c:v>-0.72999439365801</c:v>
                </c:pt>
                <c:pt idx="3720">
                  <c:v>-0.79550019182496001</c:v>
                </c:pt>
                <c:pt idx="3721">
                  <c:v>-0.74769833870841795</c:v>
                </c:pt>
                <c:pt idx="3722">
                  <c:v>-0.84884653545452005</c:v>
                </c:pt>
                <c:pt idx="3723">
                  <c:v>-0.79134466172352602</c:v>
                </c:pt>
                <c:pt idx="3724">
                  <c:v>-0.81476339122607</c:v>
                </c:pt>
                <c:pt idx="3725">
                  <c:v>-0.77435197451288396</c:v>
                </c:pt>
                <c:pt idx="3726">
                  <c:v>-0.79591923594769098</c:v>
                </c:pt>
                <c:pt idx="3727">
                  <c:v>-0.84222554494500201</c:v>
                </c:pt>
                <c:pt idx="3728">
                  <c:v>-0.74012837369392304</c:v>
                </c:pt>
                <c:pt idx="3729">
                  <c:v>-0.80335753439638102</c:v>
                </c:pt>
                <c:pt idx="3730">
                  <c:v>-0.75112228362594402</c:v>
                </c:pt>
                <c:pt idx="3731">
                  <c:v>-0.80257727774079801</c:v>
                </c:pt>
                <c:pt idx="3732">
                  <c:v>-0.76675073275781302</c:v>
                </c:pt>
                <c:pt idx="3733">
                  <c:v>-0.78930790091288505</c:v>
                </c:pt>
                <c:pt idx="3734">
                  <c:v>-0.75885810762594397</c:v>
                </c:pt>
                <c:pt idx="3735">
                  <c:v>-0.70938678952813905</c:v>
                </c:pt>
                <c:pt idx="3736">
                  <c:v>-0.815768906161489</c:v>
                </c:pt>
                <c:pt idx="3737">
                  <c:v>-0.73601114565800896</c:v>
                </c:pt>
                <c:pt idx="3738">
                  <c:v>-0.80945356574079796</c:v>
                </c:pt>
                <c:pt idx="3739">
                  <c:v>-0.75952557003846</c:v>
                </c:pt>
                <c:pt idx="3740">
                  <c:v>-0.80756112814188996</c:v>
                </c:pt>
                <c:pt idx="3741">
                  <c:v>-0.77700210446734097</c:v>
                </c:pt>
                <c:pt idx="3742">
                  <c:v>-0.79240586222495901</c:v>
                </c:pt>
                <c:pt idx="3743">
                  <c:v>-0.79849784394769197</c:v>
                </c:pt>
                <c:pt idx="3744">
                  <c:v>-0.73476065415702196</c:v>
                </c:pt>
                <c:pt idx="3745">
                  <c:v>-0.84067838014500096</c:v>
                </c:pt>
                <c:pt idx="3746">
                  <c:v>-0.74337974269844598</c:v>
                </c:pt>
                <c:pt idx="3747">
                  <c:v>-0.81319029816149002</c:v>
                </c:pt>
                <c:pt idx="3748">
                  <c:v>-0.75490424202594397</c:v>
                </c:pt>
                <c:pt idx="3749">
                  <c:v>-0.78346305611288403</c:v>
                </c:pt>
                <c:pt idx="3750">
                  <c:v>-0.77282204470235505</c:v>
                </c:pt>
                <c:pt idx="3751">
                  <c:v>-0.73554598472939303</c:v>
                </c:pt>
                <c:pt idx="3752">
                  <c:v>-0.78552594251288399</c:v>
                </c:pt>
                <c:pt idx="3753">
                  <c:v>-0.72047990866480904</c:v>
                </c:pt>
                <c:pt idx="3754">
                  <c:v>-0.79369754291294203</c:v>
                </c:pt>
                <c:pt idx="3755">
                  <c:v>-0.74853695869844605</c:v>
                </c:pt>
                <c:pt idx="3756">
                  <c:v>-0.79249419251294195</c:v>
                </c:pt>
                <c:pt idx="3757">
                  <c:v>-0.76966809483845999</c:v>
                </c:pt>
                <c:pt idx="3758">
                  <c:v>-0.776604003102354</c:v>
                </c:pt>
                <c:pt idx="3759">
                  <c:v>-0.791030604624959</c:v>
                </c:pt>
                <c:pt idx="3760">
                  <c:v>-0.74924550350841701</c:v>
                </c:pt>
                <c:pt idx="3761">
                  <c:v>-0.83967688546825303</c:v>
                </c:pt>
                <c:pt idx="3762">
                  <c:v>-0.75113648270841704</c:v>
                </c:pt>
                <c:pt idx="3763">
                  <c:v>-0.81718793134188905</c:v>
                </c:pt>
                <c:pt idx="3764">
                  <c:v>-0.773509673502355</c:v>
                </c:pt>
                <c:pt idx="3765">
                  <c:v>-0.79523160714769103</c:v>
                </c:pt>
                <c:pt idx="3766">
                  <c:v>-0.76886817910235405</c:v>
                </c:pt>
                <c:pt idx="3767">
                  <c:v>-0.78578981171294104</c:v>
                </c:pt>
                <c:pt idx="3768">
                  <c:v>-0.78836841971294103</c:v>
                </c:pt>
                <c:pt idx="3769">
                  <c:v>-0.76620112669415796</c:v>
                </c:pt>
                <c:pt idx="3770">
                  <c:v>-0.82629901294189001</c:v>
                </c:pt>
                <c:pt idx="3771">
                  <c:v>-0.75147756662068799</c:v>
                </c:pt>
                <c:pt idx="3772">
                  <c:v>-0.79704735662495996</c:v>
                </c:pt>
                <c:pt idx="3773">
                  <c:v>-0.78793264331288404</c:v>
                </c:pt>
                <c:pt idx="3774">
                  <c:v>-0.748169415757022</c:v>
                </c:pt>
                <c:pt idx="3775">
                  <c:v>-0.79644805811294095</c:v>
                </c:pt>
                <c:pt idx="3776">
                  <c:v>-0.75302141369392395</c:v>
                </c:pt>
                <c:pt idx="3777">
                  <c:v>-0.84760668817156604</c:v>
                </c:pt>
                <c:pt idx="3778">
                  <c:v>-0.76809210589415899</c:v>
                </c:pt>
                <c:pt idx="3779">
                  <c:v>-0.82837345453274702</c:v>
                </c:pt>
                <c:pt idx="3780">
                  <c:v>-0.78038596150235495</c:v>
                </c:pt>
                <c:pt idx="3781">
                  <c:v>-0.79523160714769103</c:v>
                </c:pt>
                <c:pt idx="3782">
                  <c:v>-0.76783673590235502</c:v>
                </c:pt>
                <c:pt idx="3783">
                  <c:v>-0.72844722885800905</c:v>
                </c:pt>
                <c:pt idx="3784">
                  <c:v>-0.78698006154769096</c:v>
                </c:pt>
                <c:pt idx="3785">
                  <c:v>-0.75801004022068796</c:v>
                </c:pt>
                <c:pt idx="3786">
                  <c:v>-0.80824875694188902</c:v>
                </c:pt>
                <c:pt idx="3787">
                  <c:v>-0.74716170109844604</c:v>
                </c:pt>
                <c:pt idx="3788">
                  <c:v>-0.80211196913606897</c:v>
                </c:pt>
                <c:pt idx="3789">
                  <c:v>-0.77230632310235503</c:v>
                </c:pt>
                <c:pt idx="3790">
                  <c:v>-0.72855954706480897</c:v>
                </c:pt>
                <c:pt idx="3791">
                  <c:v>-0.76809210589415899</c:v>
                </c:pt>
                <c:pt idx="3792">
                  <c:v>-0.72787191826480802</c:v>
                </c:pt>
                <c:pt idx="3793">
                  <c:v>-0.79505236046734196</c:v>
                </c:pt>
                <c:pt idx="3794">
                  <c:v>-0.73610328101581202</c:v>
                </c:pt>
                <c:pt idx="3795">
                  <c:v>-0.82522380216148905</c:v>
                </c:pt>
                <c:pt idx="3796">
                  <c:v>-0.75284950649392401</c:v>
                </c:pt>
                <c:pt idx="3797">
                  <c:v>-0.80515588574079799</c:v>
                </c:pt>
                <c:pt idx="3798">
                  <c:v>-0.77505683830235395</c:v>
                </c:pt>
                <c:pt idx="3799">
                  <c:v>-0.74813678501581204</c:v>
                </c:pt>
                <c:pt idx="3800">
                  <c:v>-0.78336267086734201</c:v>
                </c:pt>
                <c:pt idx="3801">
                  <c:v>-0.73313928392939298</c:v>
                </c:pt>
                <c:pt idx="3802">
                  <c:v>-0.82785596401997696</c:v>
                </c:pt>
                <c:pt idx="3803">
                  <c:v>-0.75972911222068795</c:v>
                </c:pt>
                <c:pt idx="3804">
                  <c:v>-0.80687495774079798</c:v>
                </c:pt>
                <c:pt idx="3805">
                  <c:v>-0.76055701323846003</c:v>
                </c:pt>
                <c:pt idx="3806">
                  <c:v>-0.77418006731288402</c:v>
                </c:pt>
                <c:pt idx="3807">
                  <c:v>-0.77706516475781295</c:v>
                </c:pt>
                <c:pt idx="3808">
                  <c:v>-0.72642800071302704</c:v>
                </c:pt>
                <c:pt idx="3809">
                  <c:v>-0.79935737994769196</c:v>
                </c:pt>
                <c:pt idx="3810">
                  <c:v>-0.73412016645801004</c:v>
                </c:pt>
                <c:pt idx="3811">
                  <c:v>-0.81191067953606899</c:v>
                </c:pt>
                <c:pt idx="3812">
                  <c:v>-0.74851323015702098</c:v>
                </c:pt>
                <c:pt idx="3813">
                  <c:v>-0.79979787182495998</c:v>
                </c:pt>
                <c:pt idx="3814">
                  <c:v>-0.76145091470841697</c:v>
                </c:pt>
                <c:pt idx="3815">
                  <c:v>-0.77866688950235396</c:v>
                </c:pt>
                <c:pt idx="3816">
                  <c:v>-0.82974871213274703</c:v>
                </c:pt>
                <c:pt idx="3817">
                  <c:v>-0.755947153820688</c:v>
                </c:pt>
                <c:pt idx="3818">
                  <c:v>-0.82182942574189</c:v>
                </c:pt>
                <c:pt idx="3819">
                  <c:v>-0.75027421622068902</c:v>
                </c:pt>
                <c:pt idx="3820">
                  <c:v>-0.797294493547692</c:v>
                </c:pt>
                <c:pt idx="3821">
                  <c:v>-0.77871291015316901</c:v>
                </c:pt>
                <c:pt idx="3822">
                  <c:v>-0.79085869742495996</c:v>
                </c:pt>
                <c:pt idx="3823">
                  <c:v>-0.76864171195781295</c:v>
                </c:pt>
                <c:pt idx="3824">
                  <c:v>-0.73949985032939303</c:v>
                </c:pt>
                <c:pt idx="3825">
                  <c:v>-0.81684945911611195</c:v>
                </c:pt>
                <c:pt idx="3826">
                  <c:v>-0.74026168455702102</c:v>
                </c:pt>
                <c:pt idx="3827">
                  <c:v>-0.81937895736149002</c:v>
                </c:pt>
                <c:pt idx="3828">
                  <c:v>-0.75955720502068802</c:v>
                </c:pt>
                <c:pt idx="3829">
                  <c:v>-0.79368444234769198</c:v>
                </c:pt>
                <c:pt idx="3830">
                  <c:v>-0.74958326969392397</c:v>
                </c:pt>
                <c:pt idx="3831">
                  <c:v>-0.782566195157813</c:v>
                </c:pt>
                <c:pt idx="3832">
                  <c:v>-0.78382410550235504</c:v>
                </c:pt>
                <c:pt idx="3833">
                  <c:v>-0.74276608712939396</c:v>
                </c:pt>
                <c:pt idx="3834">
                  <c:v>-0.824046380026069</c:v>
                </c:pt>
                <c:pt idx="3835">
                  <c:v>-0.76946736349415901</c:v>
                </c:pt>
                <c:pt idx="3836">
                  <c:v>-0.81160907999638099</c:v>
                </c:pt>
                <c:pt idx="3837">
                  <c:v>-0.77591637430235405</c:v>
                </c:pt>
                <c:pt idx="3838">
                  <c:v>-0.78819651251294198</c:v>
                </c:pt>
                <c:pt idx="3839">
                  <c:v>-0.79068679022496002</c:v>
                </c:pt>
                <c:pt idx="3840">
                  <c:v>-0.74421555015702201</c:v>
                </c:pt>
                <c:pt idx="3841">
                  <c:v>-0.82579484653274704</c:v>
                </c:pt>
                <c:pt idx="3842">
                  <c:v>-0.74045732029844702</c:v>
                </c:pt>
                <c:pt idx="3843">
                  <c:v>-0.81435959519638101</c:v>
                </c:pt>
                <c:pt idx="3844">
                  <c:v>-0.74889895862068701</c:v>
                </c:pt>
                <c:pt idx="3845">
                  <c:v>-0.78655738571288503</c:v>
                </c:pt>
                <c:pt idx="3846">
                  <c:v>-0.76310679709415996</c:v>
                </c:pt>
                <c:pt idx="3847">
                  <c:v>-0.73923024135702198</c:v>
                </c:pt>
                <c:pt idx="3848">
                  <c:v>-0.77402539510235502</c:v>
                </c:pt>
                <c:pt idx="3849">
                  <c:v>-0.758668780463155</c:v>
                </c:pt>
                <c:pt idx="3850">
                  <c:v>-0.82866194616149003</c:v>
                </c:pt>
                <c:pt idx="3851">
                  <c:v>-0.73386848741581201</c:v>
                </c:pt>
                <c:pt idx="3852">
                  <c:v>-0.79512662012352697</c:v>
                </c:pt>
                <c:pt idx="3853">
                  <c:v>-0.75405285689392398</c:v>
                </c:pt>
                <c:pt idx="3854">
                  <c:v>-0.80073263754769197</c:v>
                </c:pt>
                <c:pt idx="3855">
                  <c:v>-0.78451173430235499</c:v>
                </c:pt>
                <c:pt idx="3856">
                  <c:v>-0.73925396989844605</c:v>
                </c:pt>
                <c:pt idx="3857">
                  <c:v>-0.81907891054188897</c:v>
                </c:pt>
                <c:pt idx="3858">
                  <c:v>-0.73382691272939304</c:v>
                </c:pt>
                <c:pt idx="3859">
                  <c:v>-0.80768926776148997</c:v>
                </c:pt>
                <c:pt idx="3860">
                  <c:v>-0.75969747723846004</c:v>
                </c:pt>
                <c:pt idx="3861">
                  <c:v>-0.79206204782496004</c:v>
                </c:pt>
                <c:pt idx="3862">
                  <c:v>-0.77259557755781205</c:v>
                </c:pt>
                <c:pt idx="3863">
                  <c:v>-0.72500908485800897</c:v>
                </c:pt>
                <c:pt idx="3864">
                  <c:v>-0.81596674162606897</c:v>
                </c:pt>
                <c:pt idx="3865">
                  <c:v>-0.72901351112939405</c:v>
                </c:pt>
                <c:pt idx="3866">
                  <c:v>-0.81126526559638101</c:v>
                </c:pt>
                <c:pt idx="3867">
                  <c:v>-0.77190288843846</c:v>
                </c:pt>
                <c:pt idx="3868">
                  <c:v>-0.78291000955781298</c:v>
                </c:pt>
                <c:pt idx="3869">
                  <c:v>-0.76556248842594499</c:v>
                </c:pt>
                <c:pt idx="3870">
                  <c:v>-0.71973082227006502</c:v>
                </c:pt>
                <c:pt idx="3871">
                  <c:v>-0.828887407219976</c:v>
                </c:pt>
                <c:pt idx="3872">
                  <c:v>-0.73959778429844603</c:v>
                </c:pt>
                <c:pt idx="3873">
                  <c:v>-0.81043978296149</c:v>
                </c:pt>
                <c:pt idx="3874">
                  <c:v>-0.75027089849392303</c:v>
                </c:pt>
                <c:pt idx="3875">
                  <c:v>-0.79179346314769095</c:v>
                </c:pt>
                <c:pt idx="3876">
                  <c:v>-0.760749086825944</c:v>
                </c:pt>
                <c:pt idx="3877">
                  <c:v>-0.77985300491288401</c:v>
                </c:pt>
                <c:pt idx="3878">
                  <c:v>-0.78301885646734204</c:v>
                </c:pt>
                <c:pt idx="3879">
                  <c:v>-0.738886426957022</c:v>
                </c:pt>
                <c:pt idx="3880">
                  <c:v>-0.81510720562606898</c:v>
                </c:pt>
                <c:pt idx="3881">
                  <c:v>-0.73991787015702104</c:v>
                </c:pt>
                <c:pt idx="3882">
                  <c:v>-0.82043632882606998</c:v>
                </c:pt>
                <c:pt idx="3883">
                  <c:v>-0.76949618763845995</c:v>
                </c:pt>
                <c:pt idx="3884">
                  <c:v>-0.796434957547691</c:v>
                </c:pt>
                <c:pt idx="3885">
                  <c:v>-0.76092099402594404</c:v>
                </c:pt>
                <c:pt idx="3886">
                  <c:v>-0.78449449931288495</c:v>
                </c:pt>
                <c:pt idx="3887">
                  <c:v>-0.77591637430235405</c:v>
                </c:pt>
                <c:pt idx="3888">
                  <c:v>-0.72453702151302601</c:v>
                </c:pt>
                <c:pt idx="3889">
                  <c:v>-0.79540351434769196</c:v>
                </c:pt>
                <c:pt idx="3890">
                  <c:v>-0.76196663630841799</c:v>
                </c:pt>
                <c:pt idx="3891">
                  <c:v>-0.79807879982495999</c:v>
                </c:pt>
                <c:pt idx="3892">
                  <c:v>-0.76671684829415898</c:v>
                </c:pt>
                <c:pt idx="3893">
                  <c:v>-0.79618782062495996</c:v>
                </c:pt>
                <c:pt idx="3894">
                  <c:v>-0.77758088635781197</c:v>
                </c:pt>
                <c:pt idx="3895">
                  <c:v>-0.73610328101581202</c:v>
                </c:pt>
                <c:pt idx="3896">
                  <c:v>-0.83987086417156598</c:v>
                </c:pt>
                <c:pt idx="3897">
                  <c:v>-0.74615117390841801</c:v>
                </c:pt>
                <c:pt idx="3898">
                  <c:v>-0.80451866993606902</c:v>
                </c:pt>
                <c:pt idx="3899">
                  <c:v>-0.75130838990841697</c:v>
                </c:pt>
                <c:pt idx="3900">
                  <c:v>-0.79093392714769195</c:v>
                </c:pt>
                <c:pt idx="3901">
                  <c:v>-0.75079266830841795</c:v>
                </c:pt>
                <c:pt idx="3902">
                  <c:v>-0.77269615815316905</c:v>
                </c:pt>
                <c:pt idx="3903">
                  <c:v>-0.76176036363846</c:v>
                </c:pt>
                <c:pt idx="3904">
                  <c:v>-0.72890336146480905</c:v>
                </c:pt>
                <c:pt idx="3905">
                  <c:v>-0.82971931762606899</c:v>
                </c:pt>
                <c:pt idx="3906">
                  <c:v>-0.74504245541581204</c:v>
                </c:pt>
                <c:pt idx="3907">
                  <c:v>-0.80142026634769203</c:v>
                </c:pt>
                <c:pt idx="3908">
                  <c:v>-0.74767742269844595</c:v>
                </c:pt>
                <c:pt idx="3909">
                  <c:v>-0.78662890766734195</c:v>
                </c:pt>
                <c:pt idx="3910">
                  <c:v>-0.73128987941581303</c:v>
                </c:pt>
                <c:pt idx="3911">
                  <c:v>-0.77290550749415898</c:v>
                </c:pt>
                <c:pt idx="3912">
                  <c:v>-0.773421229094159</c:v>
                </c:pt>
                <c:pt idx="3913">
                  <c:v>-0.74183257789844603</c:v>
                </c:pt>
                <c:pt idx="3914">
                  <c:v>-0.80515588574079799</c:v>
                </c:pt>
                <c:pt idx="3915">
                  <c:v>-0.75113375222068801</c:v>
                </c:pt>
                <c:pt idx="3916">
                  <c:v>-0.78879581102495999</c:v>
                </c:pt>
                <c:pt idx="3917">
                  <c:v>-0.76994564295316803</c:v>
                </c:pt>
                <c:pt idx="3918">
                  <c:v>-0.770289457353169</c:v>
                </c:pt>
                <c:pt idx="3919">
                  <c:v>-0.77711972470235402</c:v>
                </c:pt>
                <c:pt idx="3920">
                  <c:v>-0.72965057925800902</c:v>
                </c:pt>
                <c:pt idx="3921">
                  <c:v>-0.81611272056148998</c:v>
                </c:pt>
                <c:pt idx="3922">
                  <c:v>-0.74834132295702105</c:v>
                </c:pt>
                <c:pt idx="3923">
                  <c:v>-0.79746640074769104</c:v>
                </c:pt>
                <c:pt idx="3924">
                  <c:v>-0.75870039950841806</c:v>
                </c:pt>
                <c:pt idx="3925">
                  <c:v>-0.78422220686734201</c:v>
                </c:pt>
                <c:pt idx="3926">
                  <c:v>-0.76843592029415897</c:v>
                </c:pt>
                <c:pt idx="3927">
                  <c:v>-0.76968826122594403</c:v>
                </c:pt>
                <c:pt idx="3928">
                  <c:v>-0.77407141575316896</c:v>
                </c:pt>
                <c:pt idx="3929">
                  <c:v>-0.75560002169392304</c:v>
                </c:pt>
                <c:pt idx="3930">
                  <c:v>-0.808250215340798</c:v>
                </c:pt>
                <c:pt idx="3931">
                  <c:v>-0.74872978190841699</c:v>
                </c:pt>
                <c:pt idx="3932">
                  <c:v>-0.77751782606734299</c:v>
                </c:pt>
                <c:pt idx="3933">
                  <c:v>-0.76554232203845995</c:v>
                </c:pt>
                <c:pt idx="3934">
                  <c:v>-0.71199499827006496</c:v>
                </c:pt>
                <c:pt idx="3935">
                  <c:v>-0.77200852935316799</c:v>
                </c:pt>
                <c:pt idx="3936">
                  <c:v>-0.72918541832939299</c:v>
                </c:pt>
                <c:pt idx="3937">
                  <c:v>-0.81078359736148997</c:v>
                </c:pt>
                <c:pt idx="3938">
                  <c:v>-0.73593137381581197</c:v>
                </c:pt>
                <c:pt idx="3939">
                  <c:v>-0.78758882891288495</c:v>
                </c:pt>
                <c:pt idx="3940">
                  <c:v>-0.74425414649392396</c:v>
                </c:pt>
                <c:pt idx="3941">
                  <c:v>-0.77311129915781196</c:v>
                </c:pt>
                <c:pt idx="3942">
                  <c:v>-0.77052763083846099</c:v>
                </c:pt>
                <c:pt idx="3943">
                  <c:v>-0.714821288980102</c:v>
                </c:pt>
                <c:pt idx="3944">
                  <c:v>-0.80950397873607005</c:v>
                </c:pt>
                <c:pt idx="3945">
                  <c:v>-0.72655624965801002</c:v>
                </c:pt>
                <c:pt idx="3946">
                  <c:v>-0.78445717435781204</c:v>
                </c:pt>
                <c:pt idx="3947">
                  <c:v>-0.742840292557021</c:v>
                </c:pt>
                <c:pt idx="3948">
                  <c:v>-0.80056073034769204</c:v>
                </c:pt>
                <c:pt idx="3949">
                  <c:v>-0.76777711563846096</c:v>
                </c:pt>
                <c:pt idx="3950">
                  <c:v>-0.71027592627006497</c:v>
                </c:pt>
                <c:pt idx="3951">
                  <c:v>-0.82699819693274701</c:v>
                </c:pt>
                <c:pt idx="3952">
                  <c:v>-0.74492690749844603</c:v>
                </c:pt>
                <c:pt idx="3953">
                  <c:v>-0.81087923633606895</c:v>
                </c:pt>
                <c:pt idx="3954">
                  <c:v>-0.75044280569392396</c:v>
                </c:pt>
                <c:pt idx="3955">
                  <c:v>-0.79378111982495902</c:v>
                </c:pt>
                <c:pt idx="3956">
                  <c:v>-0.75113375222068801</c:v>
                </c:pt>
                <c:pt idx="3957">
                  <c:v>-0.78215932046734205</c:v>
                </c:pt>
                <c:pt idx="3958">
                  <c:v>-0.77568990715781305</c:v>
                </c:pt>
                <c:pt idx="3959">
                  <c:v>-0.70855685427006498</c:v>
                </c:pt>
                <c:pt idx="3960">
                  <c:v>-0.82492375534189</c:v>
                </c:pt>
                <c:pt idx="3961">
                  <c:v>-0.71198779591302597</c:v>
                </c:pt>
                <c:pt idx="3962">
                  <c:v>-0.80481207134079702</c:v>
                </c:pt>
                <c:pt idx="3963">
                  <c:v>-0.73829649992939295</c:v>
                </c:pt>
                <c:pt idx="3964">
                  <c:v>-0.76333916342068797</c:v>
                </c:pt>
                <c:pt idx="3965">
                  <c:v>-0.73819879815702205</c:v>
                </c:pt>
                <c:pt idx="3966">
                  <c:v>-0.71937980551302605</c:v>
                </c:pt>
                <c:pt idx="3967">
                  <c:v>-0.77355569415316905</c:v>
                </c:pt>
                <c:pt idx="3968">
                  <c:v>-0.71420019112813904</c:v>
                </c:pt>
                <c:pt idx="3969">
                  <c:v>-0.79670354222495998</c:v>
                </c:pt>
                <c:pt idx="3970">
                  <c:v>-0.74421555015702201</c:v>
                </c:pt>
                <c:pt idx="3971">
                  <c:v>-0.78273810235781305</c:v>
                </c:pt>
                <c:pt idx="3972">
                  <c:v>-0.751466098025944</c:v>
                </c:pt>
                <c:pt idx="3973">
                  <c:v>-0.77689325755781302</c:v>
                </c:pt>
                <c:pt idx="3974">
                  <c:v>-0.777463539102354</c:v>
                </c:pt>
                <c:pt idx="3975">
                  <c:v>-0.71500435166315501</c:v>
                </c:pt>
                <c:pt idx="3976">
                  <c:v>-0.80898825713606903</c:v>
                </c:pt>
                <c:pt idx="3977">
                  <c:v>-0.71560504947006498</c:v>
                </c:pt>
                <c:pt idx="3978">
                  <c:v>-0.79404135731294101</c:v>
                </c:pt>
                <c:pt idx="3979">
                  <c:v>-0.72896295045800996</c:v>
                </c:pt>
                <c:pt idx="3980">
                  <c:v>-0.77878423675781205</c:v>
                </c:pt>
                <c:pt idx="3981">
                  <c:v>-0.74700466169392399</c:v>
                </c:pt>
                <c:pt idx="3982">
                  <c:v>-0.76281197322594496</c:v>
                </c:pt>
                <c:pt idx="3983">
                  <c:v>-0.75594988430841803</c:v>
                </c:pt>
                <c:pt idx="3984">
                  <c:v>-0.71293030978010197</c:v>
                </c:pt>
                <c:pt idx="3985">
                  <c:v>-0.83506628014188999</c:v>
                </c:pt>
                <c:pt idx="3986">
                  <c:v>-0.74992708409392395</c:v>
                </c:pt>
                <c:pt idx="3987">
                  <c:v>-0.78999916142495996</c:v>
                </c:pt>
                <c:pt idx="3988">
                  <c:v>-0.77763544630235504</c:v>
                </c:pt>
                <c:pt idx="3989">
                  <c:v>-0.74005714661581301</c:v>
                </c:pt>
                <c:pt idx="3990">
                  <c:v>-0.76934444682594505</c:v>
                </c:pt>
                <c:pt idx="3991">
                  <c:v>-0.72408995986480895</c:v>
                </c:pt>
                <c:pt idx="3992">
                  <c:v>-0.81353411256149</c:v>
                </c:pt>
                <c:pt idx="3993">
                  <c:v>-0.72323042386480796</c:v>
                </c:pt>
                <c:pt idx="3994">
                  <c:v>-0.791806563712942</c:v>
                </c:pt>
                <c:pt idx="3995">
                  <c:v>-0.74442605369392401</c:v>
                </c:pt>
                <c:pt idx="3996">
                  <c:v>-0.79102697291288404</c:v>
                </c:pt>
                <c:pt idx="3997">
                  <c:v>-0.77007152950235502</c:v>
                </c:pt>
                <c:pt idx="3998">
                  <c:v>-0.78569784971288503</c:v>
                </c:pt>
                <c:pt idx="3999">
                  <c:v>-0.75612179150841696</c:v>
                </c:pt>
                <c:pt idx="4000">
                  <c:v>-0.77052763083846099</c:v>
                </c:pt>
                <c:pt idx="4001">
                  <c:v>-0.77121525963846005</c:v>
                </c:pt>
                <c:pt idx="4002">
                  <c:v>-0.72394352606315504</c:v>
                </c:pt>
                <c:pt idx="4003">
                  <c:v>-0.792666099712942</c:v>
                </c:pt>
                <c:pt idx="4004">
                  <c:v>-0.74077740615702103</c:v>
                </c:pt>
                <c:pt idx="4005">
                  <c:v>-0.78930790091288505</c:v>
                </c:pt>
                <c:pt idx="4006">
                  <c:v>-0.77225176315781296</c:v>
                </c:pt>
                <c:pt idx="4007">
                  <c:v>-0.73595155666480805</c:v>
                </c:pt>
                <c:pt idx="4008">
                  <c:v>-0.80859402974079897</c:v>
                </c:pt>
                <c:pt idx="4009">
                  <c:v>-0.74022905381581205</c:v>
                </c:pt>
                <c:pt idx="4010">
                  <c:v>-0.80375173742495898</c:v>
                </c:pt>
                <c:pt idx="4011">
                  <c:v>-0.75353713529392297</c:v>
                </c:pt>
                <c:pt idx="4012">
                  <c:v>-0.80658155633606998</c:v>
                </c:pt>
                <c:pt idx="4013">
                  <c:v>-0.77299395190235398</c:v>
                </c:pt>
                <c:pt idx="4014">
                  <c:v>-0.73119774405800897</c:v>
                </c:pt>
                <c:pt idx="4015">
                  <c:v>-0.77544667335316897</c:v>
                </c:pt>
                <c:pt idx="4016">
                  <c:v>-0.73377635205800995</c:v>
                </c:pt>
                <c:pt idx="4017">
                  <c:v>-0.81758361713606997</c:v>
                </c:pt>
                <c:pt idx="4018">
                  <c:v>-0.74254361925800905</c:v>
                </c:pt>
                <c:pt idx="4019">
                  <c:v>-0.79232228531294102</c:v>
                </c:pt>
                <c:pt idx="4020">
                  <c:v>-0.75177946695702202</c:v>
                </c:pt>
                <c:pt idx="4021">
                  <c:v>-0.69917750870247797</c:v>
                </c:pt>
                <c:pt idx="4022">
                  <c:v>-0.75509034830841804</c:v>
                </c:pt>
                <c:pt idx="4023">
                  <c:v>-0.73062243346480804</c:v>
                </c:pt>
                <c:pt idx="4024">
                  <c:v>-0.79822094972352597</c:v>
                </c:pt>
                <c:pt idx="4025">
                  <c:v>-0.73205728005800896</c:v>
                </c:pt>
                <c:pt idx="4026">
                  <c:v>-0.80744109233606898</c:v>
                </c:pt>
                <c:pt idx="4027">
                  <c:v>-0.75938529782068798</c:v>
                </c:pt>
                <c:pt idx="4028">
                  <c:v>-0.77849498230235503</c:v>
                </c:pt>
                <c:pt idx="4029">
                  <c:v>-0.75354318350841698</c:v>
                </c:pt>
                <c:pt idx="4030">
                  <c:v>-0.708632629780102</c:v>
                </c:pt>
                <c:pt idx="4031">
                  <c:v>-0.81267457656149</c:v>
                </c:pt>
                <c:pt idx="4032">
                  <c:v>-0.716723423663154</c:v>
                </c:pt>
                <c:pt idx="4033">
                  <c:v>-0.76826401309415804</c:v>
                </c:pt>
                <c:pt idx="4034">
                  <c:v>-0.73802689095702201</c:v>
                </c:pt>
                <c:pt idx="4035">
                  <c:v>-0.78768079091294196</c:v>
                </c:pt>
                <c:pt idx="4036">
                  <c:v>-0.74473127175702103</c:v>
                </c:pt>
                <c:pt idx="4037">
                  <c:v>-0.76537041483846002</c:v>
                </c:pt>
                <c:pt idx="4038">
                  <c:v>-0.757153234708418</c:v>
                </c:pt>
                <c:pt idx="4039">
                  <c:v>-0.71024632552813904</c:v>
                </c:pt>
                <c:pt idx="4040">
                  <c:v>-0.817857720826069</c:v>
                </c:pt>
                <c:pt idx="4041">
                  <c:v>-0.72941908306480796</c:v>
                </c:pt>
                <c:pt idx="4042">
                  <c:v>-0.80784775292352595</c:v>
                </c:pt>
                <c:pt idx="4043">
                  <c:v>-0.73016630085801004</c:v>
                </c:pt>
                <c:pt idx="4044">
                  <c:v>-0.76622995083846002</c:v>
                </c:pt>
                <c:pt idx="4045">
                  <c:v>-0.74404364295702097</c:v>
                </c:pt>
                <c:pt idx="4046">
                  <c:v>-0.78210503350235505</c:v>
                </c:pt>
                <c:pt idx="4047">
                  <c:v>-0.82647092014188905</c:v>
                </c:pt>
                <c:pt idx="4048">
                  <c:v>-0.72488083591302599</c:v>
                </c:pt>
                <c:pt idx="4049">
                  <c:v>-0.81105114353607</c:v>
                </c:pt>
                <c:pt idx="4050">
                  <c:v>-0.74939649469844705</c:v>
                </c:pt>
                <c:pt idx="4051">
                  <c:v>-0.81019160753607</c:v>
                </c:pt>
                <c:pt idx="4052">
                  <c:v>-0.74819314429844597</c:v>
                </c:pt>
                <c:pt idx="4053">
                  <c:v>-0.79979787182495998</c:v>
                </c:pt>
                <c:pt idx="4054">
                  <c:v>-0.75113648270841704</c:v>
                </c:pt>
                <c:pt idx="4055">
                  <c:v>-0.70835534632814001</c:v>
                </c:pt>
                <c:pt idx="4056">
                  <c:v>-0.81332815199638098</c:v>
                </c:pt>
                <c:pt idx="4057">
                  <c:v>-0.73812459272939301</c:v>
                </c:pt>
                <c:pt idx="4058">
                  <c:v>-0.80681630972352603</c:v>
                </c:pt>
                <c:pt idx="4059">
                  <c:v>-0.75077175229844595</c:v>
                </c:pt>
                <c:pt idx="4060">
                  <c:v>-0.78844836491288495</c:v>
                </c:pt>
                <c:pt idx="4061">
                  <c:v>-0.75784086350841795</c:v>
                </c:pt>
                <c:pt idx="4062">
                  <c:v>-0.77035572363846005</c:v>
                </c:pt>
                <c:pt idx="4063">
                  <c:v>-0.76296371403845997</c:v>
                </c:pt>
                <c:pt idx="4064">
                  <c:v>-0.72093417267006499</c:v>
                </c:pt>
                <c:pt idx="4065">
                  <c:v>-0.82078014322606896</c:v>
                </c:pt>
                <c:pt idx="4066">
                  <c:v>-0.73043034341581203</c:v>
                </c:pt>
                <c:pt idx="4067">
                  <c:v>-0.79695067914769202</c:v>
                </c:pt>
                <c:pt idx="4068">
                  <c:v>-0.75300654589844596</c:v>
                </c:pt>
                <c:pt idx="4069">
                  <c:v>-0.78827645771288402</c:v>
                </c:pt>
                <c:pt idx="4070">
                  <c:v>-0.75560002169392304</c:v>
                </c:pt>
                <c:pt idx="4071">
                  <c:v>-0.76313562123846002</c:v>
                </c:pt>
                <c:pt idx="4072">
                  <c:v>-0.759889550825945</c:v>
                </c:pt>
                <c:pt idx="4073">
                  <c:v>-0.71629267827006504</c:v>
                </c:pt>
                <c:pt idx="4074">
                  <c:v>-0.79866975114769201</c:v>
                </c:pt>
                <c:pt idx="4075">
                  <c:v>-0.73721449605801004</c:v>
                </c:pt>
                <c:pt idx="4076">
                  <c:v>-0.80124835914769199</c:v>
                </c:pt>
                <c:pt idx="4077">
                  <c:v>-0.74870886589844599</c:v>
                </c:pt>
                <c:pt idx="4078">
                  <c:v>-0.73326063045800904</c:v>
                </c:pt>
                <c:pt idx="4079">
                  <c:v>-0.76521867402594501</c:v>
                </c:pt>
                <c:pt idx="4080">
                  <c:v>-0.71904319347006496</c:v>
                </c:pt>
                <c:pt idx="4081">
                  <c:v>-0.807390679340799</c:v>
                </c:pt>
                <c:pt idx="4082">
                  <c:v>-0.73148196946480804</c:v>
                </c:pt>
                <c:pt idx="4083">
                  <c:v>-0.79498083851288504</c:v>
                </c:pt>
                <c:pt idx="4084">
                  <c:v>-0.745075086157022</c:v>
                </c:pt>
                <c:pt idx="4085">
                  <c:v>-0.78015949435781295</c:v>
                </c:pt>
                <c:pt idx="4086">
                  <c:v>-0.74975517689392301</c:v>
                </c:pt>
                <c:pt idx="4087">
                  <c:v>-0.73850998181581295</c:v>
                </c:pt>
                <c:pt idx="4088">
                  <c:v>-0.78038596150235495</c:v>
                </c:pt>
                <c:pt idx="4089">
                  <c:v>-0.72436511431302597</c:v>
                </c:pt>
                <c:pt idx="4090">
                  <c:v>-0.80692537073606896</c:v>
                </c:pt>
                <c:pt idx="4091">
                  <c:v>-0.73251341266480896</c:v>
                </c:pt>
                <c:pt idx="4092">
                  <c:v>-0.777237071957813</c:v>
                </c:pt>
                <c:pt idx="4093">
                  <c:v>-0.73640552072939303</c:v>
                </c:pt>
                <c:pt idx="4094">
                  <c:v>-0.70973060392813903</c:v>
                </c:pt>
                <c:pt idx="4095">
                  <c:v>-0.76196390582068796</c:v>
                </c:pt>
                <c:pt idx="4096">
                  <c:v>-0.72016156766315398</c:v>
                </c:pt>
                <c:pt idx="4097">
                  <c:v>-0.80475342332352595</c:v>
                </c:pt>
                <c:pt idx="4098">
                  <c:v>-0.73085392965800999</c:v>
                </c:pt>
                <c:pt idx="4099">
                  <c:v>-0.78680081486734199</c:v>
                </c:pt>
                <c:pt idx="4100">
                  <c:v>-0.745075086157022</c:v>
                </c:pt>
                <c:pt idx="4101">
                  <c:v>-0.77153024989415897</c:v>
                </c:pt>
                <c:pt idx="4102">
                  <c:v>-0.75646560590841805</c:v>
                </c:pt>
                <c:pt idx="4103">
                  <c:v>-0.71017979458010205</c:v>
                </c:pt>
                <c:pt idx="4104">
                  <c:v>-0.75971764362594396</c:v>
                </c:pt>
                <c:pt idx="4105">
                  <c:v>-0.71526123507006401</c:v>
                </c:pt>
                <c:pt idx="4106">
                  <c:v>-0.80337816572352605</c:v>
                </c:pt>
                <c:pt idx="4107">
                  <c:v>-0.81992060722606896</c:v>
                </c:pt>
                <c:pt idx="4108">
                  <c:v>-0.73326063045800904</c:v>
                </c:pt>
                <c:pt idx="4109">
                  <c:v>-0.79060321331294103</c:v>
                </c:pt>
                <c:pt idx="4110">
                  <c:v>-0.741980756557021</c:v>
                </c:pt>
                <c:pt idx="4111">
                  <c:v>-0.78141740470235399</c:v>
                </c:pt>
                <c:pt idx="4112">
                  <c:v>-0.762995349020688</c:v>
                </c:pt>
                <c:pt idx="4113">
                  <c:v>-0.71688417538010096</c:v>
                </c:pt>
                <c:pt idx="4114">
                  <c:v>-0.76332769482594398</c:v>
                </c:pt>
                <c:pt idx="4115">
                  <c:v>-0.70158420950247802</c:v>
                </c:pt>
                <c:pt idx="4116">
                  <c:v>-0.78445717435781204</c:v>
                </c:pt>
                <c:pt idx="4117">
                  <c:v>-0.74026168455702102</c:v>
                </c:pt>
                <c:pt idx="4118">
                  <c:v>-0.76279180683846004</c:v>
                </c:pt>
                <c:pt idx="4119">
                  <c:v>-0.75783813302068703</c:v>
                </c:pt>
                <c:pt idx="4120">
                  <c:v>-0.71808752578010104</c:v>
                </c:pt>
                <c:pt idx="4121">
                  <c:v>-0.77922863175316903</c:v>
                </c:pt>
                <c:pt idx="4122">
                  <c:v>-0.726256093513026</c:v>
                </c:pt>
                <c:pt idx="4123">
                  <c:v>-0.80733203132352604</c:v>
                </c:pt>
                <c:pt idx="4124">
                  <c:v>-0.74057286821581203</c:v>
                </c:pt>
                <c:pt idx="4125">
                  <c:v>-0.78750888371294103</c:v>
                </c:pt>
                <c:pt idx="4126">
                  <c:v>-0.74769229049392405</c:v>
                </c:pt>
                <c:pt idx="4127">
                  <c:v>-0.77918261110235498</c:v>
                </c:pt>
                <c:pt idx="4128">
                  <c:v>-0.77080517895316902</c:v>
                </c:pt>
                <c:pt idx="4129">
                  <c:v>-0.71835556467006501</c:v>
                </c:pt>
                <c:pt idx="4130">
                  <c:v>-0.77067071389415898</c:v>
                </c:pt>
                <c:pt idx="4131">
                  <c:v>-0.73216959826480799</c:v>
                </c:pt>
                <c:pt idx="4132">
                  <c:v>-0.81848536799638105</c:v>
                </c:pt>
                <c:pt idx="4133">
                  <c:v>-0.742840292557021</c:v>
                </c:pt>
                <c:pt idx="4134">
                  <c:v>-0.782846949267343</c:v>
                </c:pt>
                <c:pt idx="4135">
                  <c:v>-0.76812093003846105</c:v>
                </c:pt>
                <c:pt idx="4136">
                  <c:v>-0.78084712315781202</c:v>
                </c:pt>
                <c:pt idx="4137">
                  <c:v>-0.77514030109415899</c:v>
                </c:pt>
                <c:pt idx="4138">
                  <c:v>-0.74504245541581204</c:v>
                </c:pt>
                <c:pt idx="4139">
                  <c:v>-0.81126526559638101</c:v>
                </c:pt>
                <c:pt idx="4140">
                  <c:v>-0.74906754809392395</c:v>
                </c:pt>
                <c:pt idx="4141">
                  <c:v>-0.786901200112884</c:v>
                </c:pt>
                <c:pt idx="4142">
                  <c:v>-0.75886957622068796</c:v>
                </c:pt>
                <c:pt idx="4143">
                  <c:v>-0.78617624635781302</c:v>
                </c:pt>
                <c:pt idx="4144">
                  <c:v>-0.76792019869415995</c:v>
                </c:pt>
                <c:pt idx="4145">
                  <c:v>-0.72529331026480903</c:v>
                </c:pt>
                <c:pt idx="4146">
                  <c:v>-0.82906108333274697</c:v>
                </c:pt>
                <c:pt idx="4147">
                  <c:v>-0.73949985032939303</c:v>
                </c:pt>
                <c:pt idx="4148">
                  <c:v>-0.81834751416148999</c:v>
                </c:pt>
                <c:pt idx="4149">
                  <c:v>-0.75560606990841805</c:v>
                </c:pt>
                <c:pt idx="4150">
                  <c:v>-0.79893833582495999</c:v>
                </c:pt>
                <c:pt idx="4151">
                  <c:v>-0.75440271950841797</c:v>
                </c:pt>
                <c:pt idx="4152">
                  <c:v>-0.76519850763845998</c:v>
                </c:pt>
                <c:pt idx="4153">
                  <c:v>-0.76554232203845995</c:v>
                </c:pt>
                <c:pt idx="4154">
                  <c:v>-0.72024654387006504</c:v>
                </c:pt>
                <c:pt idx="4155">
                  <c:v>-0.82991885041997704</c:v>
                </c:pt>
                <c:pt idx="4156">
                  <c:v>-0.73154155845801005</c:v>
                </c:pt>
                <c:pt idx="4157">
                  <c:v>-0.80687495774079798</c:v>
                </c:pt>
                <c:pt idx="4158">
                  <c:v>-0.74802123709844603</c:v>
                </c:pt>
                <c:pt idx="4159">
                  <c:v>-0.78072977590235404</c:v>
                </c:pt>
                <c:pt idx="4160">
                  <c:v>-0.75646287542068702</c:v>
                </c:pt>
                <c:pt idx="4161">
                  <c:v>-0.73062243346480804</c:v>
                </c:pt>
                <c:pt idx="4162">
                  <c:v>-0.820952050426069</c:v>
                </c:pt>
                <c:pt idx="4163">
                  <c:v>-0.74126049701581298</c:v>
                </c:pt>
                <c:pt idx="4164">
                  <c:v>-0.81191067953606899</c:v>
                </c:pt>
                <c:pt idx="4165">
                  <c:v>-0.76557395702068798</c:v>
                </c:pt>
                <c:pt idx="4166">
                  <c:v>-0.78748844366734105</c:v>
                </c:pt>
                <c:pt idx="4167">
                  <c:v>-0.760749086825944</c:v>
                </c:pt>
                <c:pt idx="4168">
                  <c:v>-0.77259557755781205</c:v>
                </c:pt>
                <c:pt idx="4169">
                  <c:v>-0.76942992135316901</c:v>
                </c:pt>
                <c:pt idx="4170">
                  <c:v>-0.72642800071302704</c:v>
                </c:pt>
                <c:pt idx="4171">
                  <c:v>-0.82249921522606895</c:v>
                </c:pt>
                <c:pt idx="4172">
                  <c:v>-0.737608871129393</c:v>
                </c:pt>
                <c:pt idx="4173">
                  <c:v>-0.79601591342495903</c:v>
                </c:pt>
                <c:pt idx="4174">
                  <c:v>-0.75197510269844603</c:v>
                </c:pt>
                <c:pt idx="4175">
                  <c:v>-0.80040192371294105</c:v>
                </c:pt>
                <c:pt idx="4176">
                  <c:v>-0.74855182649392404</c:v>
                </c:pt>
                <c:pt idx="4177">
                  <c:v>-0.76710965322594404</c:v>
                </c:pt>
                <c:pt idx="4178">
                  <c:v>-0.81504722399638097</c:v>
                </c:pt>
                <c:pt idx="4179">
                  <c:v>-0.75057611655702094</c:v>
                </c:pt>
                <c:pt idx="4180">
                  <c:v>-0.80492533052352699</c:v>
                </c:pt>
                <c:pt idx="4181">
                  <c:v>-0.74475500029844599</c:v>
                </c:pt>
                <c:pt idx="4182">
                  <c:v>-0.78439411406734205</c:v>
                </c:pt>
                <c:pt idx="4183">
                  <c:v>-0.75885810762594397</c:v>
                </c:pt>
                <c:pt idx="4184">
                  <c:v>-0.71887128627006502</c:v>
                </c:pt>
                <c:pt idx="4185">
                  <c:v>-0.77871291015316901</c:v>
                </c:pt>
                <c:pt idx="4186">
                  <c:v>-0.73382691272939304</c:v>
                </c:pt>
                <c:pt idx="4187">
                  <c:v>-0.81367196639638095</c:v>
                </c:pt>
                <c:pt idx="4188">
                  <c:v>-0.73657742792939296</c:v>
                </c:pt>
                <c:pt idx="4189">
                  <c:v>-0.81208258673606903</c:v>
                </c:pt>
                <c:pt idx="4190">
                  <c:v>-0.75439667129392296</c:v>
                </c:pt>
                <c:pt idx="4191">
                  <c:v>-0.78772341115781197</c:v>
                </c:pt>
                <c:pt idx="4192">
                  <c:v>-0.77259051723846095</c:v>
                </c:pt>
                <c:pt idx="4193">
                  <c:v>-0.73364810311302697</c:v>
                </c:pt>
                <c:pt idx="4194">
                  <c:v>-0.77161869430235497</c:v>
                </c:pt>
                <c:pt idx="4195">
                  <c:v>-0.72288660946480898</c:v>
                </c:pt>
                <c:pt idx="4196">
                  <c:v>-0.81837344242606902</c:v>
                </c:pt>
                <c:pt idx="4197">
                  <c:v>-0.75870039950841806</c:v>
                </c:pt>
                <c:pt idx="4198">
                  <c:v>-0.777337652553169</c:v>
                </c:pt>
                <c:pt idx="4199">
                  <c:v>-0.75972911222068795</c:v>
                </c:pt>
                <c:pt idx="4200">
                  <c:v>-0.72718428946480795</c:v>
                </c:pt>
                <c:pt idx="4201">
                  <c:v>-0.78473792846734203</c:v>
                </c:pt>
                <c:pt idx="4202">
                  <c:v>-0.73240109445801005</c:v>
                </c:pt>
                <c:pt idx="4203">
                  <c:v>-0.81074954399638099</c:v>
                </c:pt>
                <c:pt idx="4204">
                  <c:v>-0.74366719781581203</c:v>
                </c:pt>
                <c:pt idx="4205">
                  <c:v>-0.80014168622495996</c:v>
                </c:pt>
                <c:pt idx="4206">
                  <c:v>-0.74490317895702196</c:v>
                </c:pt>
                <c:pt idx="4207">
                  <c:v>-0.76908610695316904</c:v>
                </c:pt>
                <c:pt idx="4208">
                  <c:v>-0.76144818422068805</c:v>
                </c:pt>
                <c:pt idx="4209">
                  <c:v>-0.704974444534608</c:v>
                </c:pt>
                <c:pt idx="4210">
                  <c:v>-0.77935451830235503</c:v>
                </c:pt>
                <c:pt idx="4211">
                  <c:v>-0.73881222152939297</c:v>
                </c:pt>
                <c:pt idx="4212">
                  <c:v>-0.80227980234769103</c:v>
                </c:pt>
                <c:pt idx="4213">
                  <c:v>-0.72580903186480805</c:v>
                </c:pt>
                <c:pt idx="4214">
                  <c:v>-0.78050330875781304</c:v>
                </c:pt>
                <c:pt idx="4215">
                  <c:v>-0.74627843655702197</c:v>
                </c:pt>
                <c:pt idx="4216">
                  <c:v>-0.77221787869415903</c:v>
                </c:pt>
                <c:pt idx="4217">
                  <c:v>-0.76519850763845998</c:v>
                </c:pt>
                <c:pt idx="4218">
                  <c:v>-0.73485835592939297</c:v>
                </c:pt>
                <c:pt idx="4219">
                  <c:v>-0.79942430012352605</c:v>
                </c:pt>
                <c:pt idx="4220">
                  <c:v>-0.74318410695702097</c:v>
                </c:pt>
                <c:pt idx="4221">
                  <c:v>-0.78741692171288502</c:v>
                </c:pt>
                <c:pt idx="4222">
                  <c:v>-0.75680668982068799</c:v>
                </c:pt>
                <c:pt idx="4223">
                  <c:v>-0.76977373575316899</c:v>
                </c:pt>
                <c:pt idx="4224">
                  <c:v>-0.77458713735316898</c:v>
                </c:pt>
                <c:pt idx="4225">
                  <c:v>-0.71319834867006504</c:v>
                </c:pt>
                <c:pt idx="4226">
                  <c:v>-0.82973715694188899</c:v>
                </c:pt>
                <c:pt idx="4227">
                  <c:v>-0.73068202245800895</c:v>
                </c:pt>
                <c:pt idx="4228">
                  <c:v>-0.80561295932352595</c:v>
                </c:pt>
                <c:pt idx="4229">
                  <c:v>-0.743895464298446</c:v>
                </c:pt>
                <c:pt idx="4230">
                  <c:v>-0.794900893312941</c:v>
                </c:pt>
                <c:pt idx="4231">
                  <c:v>-0.76367150922594396</c:v>
                </c:pt>
                <c:pt idx="4232">
                  <c:v>-0.78119093755781199</c:v>
                </c:pt>
                <c:pt idx="4233">
                  <c:v>-0.788176072467342</c:v>
                </c:pt>
                <c:pt idx="4234">
                  <c:v>-0.73902570341581197</c:v>
                </c:pt>
                <c:pt idx="4235">
                  <c:v>-0.82990906414189003</c:v>
                </c:pt>
                <c:pt idx="4236">
                  <c:v>-0.74180884935702096</c:v>
                </c:pt>
                <c:pt idx="4237">
                  <c:v>-0.78107359030235501</c:v>
                </c:pt>
                <c:pt idx="4238">
                  <c:v>-0.752333784893923</c:v>
                </c:pt>
                <c:pt idx="4239">
                  <c:v>-0.76984000203846104</c:v>
                </c:pt>
                <c:pt idx="4240">
                  <c:v>-0.77626018870235503</c:v>
                </c:pt>
                <c:pt idx="4241">
                  <c:v>-0.73687068165800895</c:v>
                </c:pt>
                <c:pt idx="4242">
                  <c:v>-0.81301839096148898</c:v>
                </c:pt>
                <c:pt idx="4243">
                  <c:v>-0.74266838535702095</c:v>
                </c:pt>
                <c:pt idx="4244">
                  <c:v>-0.80492533052352699</c:v>
                </c:pt>
                <c:pt idx="4245">
                  <c:v>-0.75182411150841799</c:v>
                </c:pt>
                <c:pt idx="4246">
                  <c:v>-0.79807879982495999</c:v>
                </c:pt>
                <c:pt idx="4247">
                  <c:v>-0.77393695069415802</c:v>
                </c:pt>
                <c:pt idx="4248">
                  <c:v>-0.78394145275781302</c:v>
                </c:pt>
                <c:pt idx="4249">
                  <c:v>-0.77407141575316896</c:v>
                </c:pt>
                <c:pt idx="4250">
                  <c:v>-0.726496660664808</c:v>
                </c:pt>
                <c:pt idx="4251">
                  <c:v>-0.81350005919638102</c:v>
                </c:pt>
                <c:pt idx="4252">
                  <c:v>-0.741776218615813</c:v>
                </c:pt>
                <c:pt idx="4253">
                  <c:v>-0.80670305054079805</c:v>
                </c:pt>
                <c:pt idx="4254">
                  <c:v>-0.75799857162594397</c:v>
                </c:pt>
                <c:pt idx="4255">
                  <c:v>-0.80544105212352701</c:v>
                </c:pt>
                <c:pt idx="4256">
                  <c:v>-0.77458713735316898</c:v>
                </c:pt>
                <c:pt idx="4257">
                  <c:v>-0.785081742867342</c:v>
                </c:pt>
                <c:pt idx="4258">
                  <c:v>-0.77763544630235504</c:v>
                </c:pt>
                <c:pt idx="4259">
                  <c:v>-0.75198997049392302</c:v>
                </c:pt>
                <c:pt idx="4260">
                  <c:v>-0.807390679340799</c:v>
                </c:pt>
                <c:pt idx="4261">
                  <c:v>-0.76659393162594403</c:v>
                </c:pt>
                <c:pt idx="4262">
                  <c:v>-0.79068315851288495</c:v>
                </c:pt>
                <c:pt idx="4263">
                  <c:v>-0.76160862282594399</c:v>
                </c:pt>
                <c:pt idx="4264">
                  <c:v>-0.71878631006315397</c:v>
                </c:pt>
                <c:pt idx="4265">
                  <c:v>-0.78222238075781303</c:v>
                </c:pt>
                <c:pt idx="4266">
                  <c:v>-0.72896295045800996</c:v>
                </c:pt>
                <c:pt idx="4267">
                  <c:v>-0.81298433759638</c:v>
                </c:pt>
                <c:pt idx="4268">
                  <c:v>-0.75250569209392404</c:v>
                </c:pt>
                <c:pt idx="4269">
                  <c:v>-0.80687495774079798</c:v>
                </c:pt>
                <c:pt idx="4270">
                  <c:v>-0.74872373369392298</c:v>
                </c:pt>
                <c:pt idx="4271">
                  <c:v>-0.79274604491288403</c:v>
                </c:pt>
                <c:pt idx="4272">
                  <c:v>-0.77510285895316899</c:v>
                </c:pt>
                <c:pt idx="4273">
                  <c:v>-0.71526123507006401</c:v>
                </c:pt>
                <c:pt idx="4274">
                  <c:v>-0.77104335243846001</c:v>
                </c:pt>
                <c:pt idx="4275">
                  <c:v>-0.73709314952939298</c:v>
                </c:pt>
                <c:pt idx="4276">
                  <c:v>-0.83473402093274696</c:v>
                </c:pt>
                <c:pt idx="4277">
                  <c:v>-0.74991221629844496</c:v>
                </c:pt>
                <c:pt idx="4278">
                  <c:v>-0.800388823147692</c:v>
                </c:pt>
                <c:pt idx="4279">
                  <c:v>-0.78090168310235497</c:v>
                </c:pt>
                <c:pt idx="4280">
                  <c:v>-0.79386945011294197</c:v>
                </c:pt>
                <c:pt idx="4281">
                  <c:v>-0.79335372851294195</c:v>
                </c:pt>
                <c:pt idx="4282">
                  <c:v>-0.73850998181581295</c:v>
                </c:pt>
                <c:pt idx="4283">
                  <c:v>-0.82372040494189003</c:v>
                </c:pt>
                <c:pt idx="4284">
                  <c:v>-0.75628765049392399</c:v>
                </c:pt>
                <c:pt idx="4285">
                  <c:v>-0.79274967662495899</c:v>
                </c:pt>
                <c:pt idx="4286">
                  <c:v>-0.75766622582068799</c:v>
                </c:pt>
                <c:pt idx="4287">
                  <c:v>-0.78468364150235403</c:v>
                </c:pt>
                <c:pt idx="4288">
                  <c:v>-0.77665002375316905</c:v>
                </c:pt>
                <c:pt idx="4289">
                  <c:v>-0.73113815506480795</c:v>
                </c:pt>
                <c:pt idx="4290">
                  <c:v>-0.80200290812352604</c:v>
                </c:pt>
                <c:pt idx="4291">
                  <c:v>-0.75128747389844497</c:v>
                </c:pt>
                <c:pt idx="4292">
                  <c:v>-0.817239802736069</c:v>
                </c:pt>
                <c:pt idx="4293">
                  <c:v>-0.75009899129392399</c:v>
                </c:pt>
                <c:pt idx="4294">
                  <c:v>-0.80928165854079803</c:v>
                </c:pt>
                <c:pt idx="4295">
                  <c:v>-0.76401532362594504</c:v>
                </c:pt>
                <c:pt idx="4296">
                  <c:v>-0.76981117789415898</c:v>
                </c:pt>
                <c:pt idx="4297">
                  <c:v>-0.77067071389415898</c:v>
                </c:pt>
                <c:pt idx="4298">
                  <c:v>-0.727356196664808</c:v>
                </c:pt>
                <c:pt idx="4299">
                  <c:v>-0.80303435132352596</c:v>
                </c:pt>
                <c:pt idx="4300">
                  <c:v>-0.75938529782068798</c:v>
                </c:pt>
                <c:pt idx="4301">
                  <c:v>-0.810485008940798</c:v>
                </c:pt>
                <c:pt idx="4302">
                  <c:v>-0.76898046603846104</c:v>
                </c:pt>
                <c:pt idx="4303">
                  <c:v>-0.78061215566734199</c:v>
                </c:pt>
                <c:pt idx="4304">
                  <c:v>-0.78021405430235502</c:v>
                </c:pt>
                <c:pt idx="4305">
                  <c:v>-0.73326063045800904</c:v>
                </c:pt>
                <c:pt idx="4306">
                  <c:v>-0.83473225201997703</c:v>
                </c:pt>
                <c:pt idx="4307">
                  <c:v>-0.74974030909844602</c:v>
                </c:pt>
                <c:pt idx="4308">
                  <c:v>-0.80756258654079804</c:v>
                </c:pt>
                <c:pt idx="4309">
                  <c:v>-0.75388094969392405</c:v>
                </c:pt>
                <c:pt idx="4310">
                  <c:v>-0.80151694382495997</c:v>
                </c:pt>
                <c:pt idx="4311">
                  <c:v>-0.76760520843846003</c:v>
                </c:pt>
                <c:pt idx="4312">
                  <c:v>-0.79421326451294205</c:v>
                </c:pt>
                <c:pt idx="4313">
                  <c:v>-0.77878423675781205</c:v>
                </c:pt>
                <c:pt idx="4314">
                  <c:v>-0.74194812581581204</c:v>
                </c:pt>
                <c:pt idx="4315">
                  <c:v>-0.85542460831234601</c:v>
                </c:pt>
                <c:pt idx="4316">
                  <c:v>-0.76109290122594397</c:v>
                </c:pt>
                <c:pt idx="4317">
                  <c:v>-0.82146777202606902</c:v>
                </c:pt>
                <c:pt idx="4318">
                  <c:v>-0.76688875549415902</c:v>
                </c:pt>
                <c:pt idx="4319">
                  <c:v>-0.79532828462495997</c:v>
                </c:pt>
                <c:pt idx="4320">
                  <c:v>-0.77084262109415902</c:v>
                </c:pt>
                <c:pt idx="4321">
                  <c:v>-0.73291681605800996</c:v>
                </c:pt>
                <c:pt idx="4322">
                  <c:v>-0.77372760135316898</c:v>
                </c:pt>
                <c:pt idx="4323">
                  <c:v>-0.72917851591302596</c:v>
                </c:pt>
                <c:pt idx="4324">
                  <c:v>-0.813285937136068</c:v>
                </c:pt>
                <c:pt idx="4325">
                  <c:v>-0.76779728202594399</c:v>
                </c:pt>
                <c:pt idx="4326">
                  <c:v>-0.80399887434769202</c:v>
                </c:pt>
                <c:pt idx="4327">
                  <c:v>-0.78433982710235495</c:v>
                </c:pt>
                <c:pt idx="4328">
                  <c:v>-0.78170665915781301</c:v>
                </c:pt>
                <c:pt idx="4329">
                  <c:v>-0.77763544630235504</c:v>
                </c:pt>
                <c:pt idx="4330">
                  <c:v>-0.73326063045800904</c:v>
                </c:pt>
                <c:pt idx="4331">
                  <c:v>-0.82234514734189001</c:v>
                </c:pt>
                <c:pt idx="4332">
                  <c:v>-0.74332338341581305</c:v>
                </c:pt>
                <c:pt idx="4333">
                  <c:v>-0.81087923633606895</c:v>
                </c:pt>
                <c:pt idx="4334">
                  <c:v>-0.77067071389415898</c:v>
                </c:pt>
                <c:pt idx="4335">
                  <c:v>-0.79567209902495994</c:v>
                </c:pt>
                <c:pt idx="4336">
                  <c:v>-0.76863665163845996</c:v>
                </c:pt>
                <c:pt idx="4337">
                  <c:v>-0.77940053895316896</c:v>
                </c:pt>
                <c:pt idx="4338">
                  <c:v>-0.76625011722594405</c:v>
                </c:pt>
                <c:pt idx="4339">
                  <c:v>-0.74645034375702102</c:v>
                </c:pt>
                <c:pt idx="4340">
                  <c:v>-0.821811586426069</c:v>
                </c:pt>
                <c:pt idx="4341">
                  <c:v>-0.73610328101581202</c:v>
                </c:pt>
                <c:pt idx="4342">
                  <c:v>-0.81191067953606899</c:v>
                </c:pt>
                <c:pt idx="4343">
                  <c:v>-0.76504676682594397</c:v>
                </c:pt>
                <c:pt idx="4344">
                  <c:v>-0.73158521671302601</c:v>
                </c:pt>
                <c:pt idx="4345">
                  <c:v>-0.77694781750235498</c:v>
                </c:pt>
                <c:pt idx="4346">
                  <c:v>-0.72752810386480804</c:v>
                </c:pt>
                <c:pt idx="4347">
                  <c:v>-0.82232730802607001</c:v>
                </c:pt>
                <c:pt idx="4348">
                  <c:v>-0.74991221629844496</c:v>
                </c:pt>
                <c:pt idx="4349">
                  <c:v>-0.80526914492352697</c:v>
                </c:pt>
                <c:pt idx="4350">
                  <c:v>-0.76865681802594399</c:v>
                </c:pt>
                <c:pt idx="4351">
                  <c:v>-0.80048550062495905</c:v>
                </c:pt>
                <c:pt idx="4352">
                  <c:v>-0.77857844509415897</c:v>
                </c:pt>
                <c:pt idx="4353">
                  <c:v>-0.719215100670064</c:v>
                </c:pt>
                <c:pt idx="4354">
                  <c:v>-0.77901070390235505</c:v>
                </c:pt>
                <c:pt idx="4355">
                  <c:v>-0.73709314952939298</c:v>
                </c:pt>
                <c:pt idx="4356">
                  <c:v>-0.81765988536149004</c:v>
                </c:pt>
                <c:pt idx="4357">
                  <c:v>-0.74005714661581301</c:v>
                </c:pt>
                <c:pt idx="4358">
                  <c:v>-0.81500500913606899</c:v>
                </c:pt>
                <c:pt idx="4359">
                  <c:v>-0.76368297782068795</c:v>
                </c:pt>
                <c:pt idx="4360">
                  <c:v>-0.785941278867342</c:v>
                </c:pt>
                <c:pt idx="4361">
                  <c:v>-0.77475904455316902</c:v>
                </c:pt>
                <c:pt idx="4362">
                  <c:v>-0.74246384741581295</c:v>
                </c:pt>
                <c:pt idx="4363">
                  <c:v>-0.81645653496148995</c:v>
                </c:pt>
                <c:pt idx="4364">
                  <c:v>-0.745075086157022</c:v>
                </c:pt>
                <c:pt idx="4365">
                  <c:v>-0.79704735662495996</c:v>
                </c:pt>
                <c:pt idx="4366">
                  <c:v>-0.76402679222068803</c:v>
                </c:pt>
                <c:pt idx="4367">
                  <c:v>-0.76547605575316902</c:v>
                </c:pt>
                <c:pt idx="4368">
                  <c:v>-0.77241861003846002</c:v>
                </c:pt>
                <c:pt idx="4369">
                  <c:v>-0.73967175752939296</c:v>
                </c:pt>
                <c:pt idx="4370">
                  <c:v>-0.80885856479638096</c:v>
                </c:pt>
                <c:pt idx="4371">
                  <c:v>-0.72793150725801004</c:v>
                </c:pt>
                <c:pt idx="4372">
                  <c:v>-0.82249921522606895</c:v>
                </c:pt>
                <c:pt idx="4373">
                  <c:v>-0.75800672249392398</c:v>
                </c:pt>
                <c:pt idx="4374">
                  <c:v>-0.79866975114769201</c:v>
                </c:pt>
                <c:pt idx="4375">
                  <c:v>-0.75869766902068703</c:v>
                </c:pt>
                <c:pt idx="4376">
                  <c:v>-0.794900893312941</c:v>
                </c:pt>
                <c:pt idx="4377">
                  <c:v>-0.77200852935316799</c:v>
                </c:pt>
                <c:pt idx="4378">
                  <c:v>-0.73251341266480896</c:v>
                </c:pt>
                <c:pt idx="4379">
                  <c:v>-0.81483310193606895</c:v>
                </c:pt>
                <c:pt idx="4380">
                  <c:v>-0.76485469323846</c:v>
                </c:pt>
                <c:pt idx="4381">
                  <c:v>-0.79068679022496002</c:v>
                </c:pt>
                <c:pt idx="4382">
                  <c:v>-0.76812093003846105</c:v>
                </c:pt>
                <c:pt idx="4383">
                  <c:v>-0.790855065712885</c:v>
                </c:pt>
                <c:pt idx="4384">
                  <c:v>-0.78107359030235501</c:v>
                </c:pt>
                <c:pt idx="4385">
                  <c:v>-0.72608418631302596</c:v>
                </c:pt>
                <c:pt idx="4386">
                  <c:v>-0.83559355693274695</c:v>
                </c:pt>
                <c:pt idx="4387">
                  <c:v>-0.75955720502068802</c:v>
                </c:pt>
                <c:pt idx="4388">
                  <c:v>-0.81920705016148998</c:v>
                </c:pt>
                <c:pt idx="4389">
                  <c:v>-0.75491844110841699</c:v>
                </c:pt>
                <c:pt idx="4390">
                  <c:v>-0.80893784414079795</c:v>
                </c:pt>
                <c:pt idx="4391">
                  <c:v>-0.77922863175316903</c:v>
                </c:pt>
                <c:pt idx="4392">
                  <c:v>-0.78267504206734095</c:v>
                </c:pt>
                <c:pt idx="4393">
                  <c:v>-0.77407141575316896</c:v>
                </c:pt>
                <c:pt idx="4394">
                  <c:v>-0.73222918725801001</c:v>
                </c:pt>
                <c:pt idx="4395">
                  <c:v>-0.83060647921997699</c:v>
                </c:pt>
                <c:pt idx="4396">
                  <c:v>-0.75042793789844597</c:v>
                </c:pt>
                <c:pt idx="4397">
                  <c:v>-0.81539103839638105</c:v>
                </c:pt>
                <c:pt idx="4398">
                  <c:v>-0.75629369870841801</c:v>
                </c:pt>
                <c:pt idx="4399">
                  <c:v>-0.77987023990235405</c:v>
                </c:pt>
                <c:pt idx="4400">
                  <c:v>-0.76110436982068697</c:v>
                </c:pt>
                <c:pt idx="4401">
                  <c:v>-0.73713472421581205</c:v>
                </c:pt>
                <c:pt idx="4402">
                  <c:v>-0.82648070641997595</c:v>
                </c:pt>
                <c:pt idx="4403">
                  <c:v>-0.76006960889392305</c:v>
                </c:pt>
                <c:pt idx="4404">
                  <c:v>-0.82212947256149005</c:v>
                </c:pt>
                <c:pt idx="4405">
                  <c:v>-0.77359313629415905</c:v>
                </c:pt>
                <c:pt idx="4406">
                  <c:v>-0.79129084211294198</c:v>
                </c:pt>
                <c:pt idx="4407">
                  <c:v>-0.77310623883846097</c:v>
                </c:pt>
                <c:pt idx="4408">
                  <c:v>-0.78490983566734196</c:v>
                </c:pt>
                <c:pt idx="4409">
                  <c:v>-0.79472898611294096</c:v>
                </c:pt>
                <c:pt idx="4410">
                  <c:v>-0.74232457095702198</c:v>
                </c:pt>
                <c:pt idx="4411">
                  <c:v>-0.82957503601997695</c:v>
                </c:pt>
                <c:pt idx="4412">
                  <c:v>-0.75577797710841699</c:v>
                </c:pt>
                <c:pt idx="4413">
                  <c:v>-0.82733045614189005</c:v>
                </c:pt>
                <c:pt idx="4414">
                  <c:v>-0.765714229238461</c:v>
                </c:pt>
                <c:pt idx="4415">
                  <c:v>-0.80165909372352595</c:v>
                </c:pt>
                <c:pt idx="4416">
                  <c:v>-0.77389950855316902</c:v>
                </c:pt>
                <c:pt idx="4417">
                  <c:v>-0.77866688950235396</c:v>
                </c:pt>
                <c:pt idx="4418">
                  <c:v>-0.78628509326734197</c:v>
                </c:pt>
                <c:pt idx="4419">
                  <c:v>-0.76794902283846</c:v>
                </c:pt>
                <c:pt idx="4420">
                  <c:v>-0.84330900817156695</c:v>
                </c:pt>
                <c:pt idx="4421">
                  <c:v>-0.76728156042594398</c:v>
                </c:pt>
                <c:pt idx="4422">
                  <c:v>-0.79825070702496004</c:v>
                </c:pt>
                <c:pt idx="4423">
                  <c:v>-0.78628509326734197</c:v>
                </c:pt>
                <c:pt idx="4424">
                  <c:v>-0.73412016645801004</c:v>
                </c:pt>
                <c:pt idx="4425">
                  <c:v>-0.785081742867342</c:v>
                </c:pt>
                <c:pt idx="4426">
                  <c:v>-0.74645034375702102</c:v>
                </c:pt>
                <c:pt idx="4427">
                  <c:v>-0.83077838641997703</c:v>
                </c:pt>
                <c:pt idx="4428">
                  <c:v>-0.74974030909844602</c:v>
                </c:pt>
                <c:pt idx="4429">
                  <c:v>-0.81105114353607</c:v>
                </c:pt>
                <c:pt idx="4430">
                  <c:v>-0.77441523015316904</c:v>
                </c:pt>
                <c:pt idx="4431">
                  <c:v>-0.80468650314769197</c:v>
                </c:pt>
                <c:pt idx="4432">
                  <c:v>-0.776604003102354</c:v>
                </c:pt>
                <c:pt idx="4433">
                  <c:v>-0.72477758866480801</c:v>
                </c:pt>
                <c:pt idx="4434">
                  <c:v>-0.79129084211294198</c:v>
                </c:pt>
                <c:pt idx="4435">
                  <c:v>-0.75354318350841698</c:v>
                </c:pt>
                <c:pt idx="4436">
                  <c:v>-0.83318685613274701</c:v>
                </c:pt>
                <c:pt idx="4437">
                  <c:v>-0.76160862282594399</c:v>
                </c:pt>
                <c:pt idx="4438">
                  <c:v>-0.82318684402607001</c:v>
                </c:pt>
                <c:pt idx="4439">
                  <c:v>-0.77706516475781295</c:v>
                </c:pt>
                <c:pt idx="4440">
                  <c:v>-0.74658962021581299</c:v>
                </c:pt>
                <c:pt idx="4441">
                  <c:v>-0.83797988497156595</c:v>
                </c:pt>
                <c:pt idx="4442">
                  <c:v>-0.74662225095702195</c:v>
                </c:pt>
                <c:pt idx="4443">
                  <c:v>-0.82662498802606899</c:v>
                </c:pt>
                <c:pt idx="4444">
                  <c:v>-0.75526225550841797</c:v>
                </c:pt>
                <c:pt idx="4445">
                  <c:v>-0.81065691614079904</c:v>
                </c:pt>
                <c:pt idx="4446">
                  <c:v>-0.76708948683846001</c:v>
                </c:pt>
                <c:pt idx="4447">
                  <c:v>-0.78662890766734195</c:v>
                </c:pt>
                <c:pt idx="4448">
                  <c:v>-0.78411335995781295</c:v>
                </c:pt>
                <c:pt idx="4449">
                  <c:v>-0.74627843655702197</c:v>
                </c:pt>
                <c:pt idx="4450">
                  <c:v>-0.83541543671611196</c:v>
                </c:pt>
                <c:pt idx="4451">
                  <c:v>-0.74455936455702199</c:v>
                </c:pt>
                <c:pt idx="4452">
                  <c:v>-0.81903514296149005</c:v>
                </c:pt>
                <c:pt idx="4453">
                  <c:v>-0.74889564089392302</c:v>
                </c:pt>
                <c:pt idx="4454">
                  <c:v>-0.80107645194769195</c:v>
                </c:pt>
                <c:pt idx="4455">
                  <c:v>-0.76863665163845996</c:v>
                </c:pt>
                <c:pt idx="4456">
                  <c:v>-0.797877135323526</c:v>
                </c:pt>
                <c:pt idx="4457">
                  <c:v>-0.78072977590235404</c:v>
                </c:pt>
                <c:pt idx="4458">
                  <c:v>-0.72136491806315395</c:v>
                </c:pt>
                <c:pt idx="4459">
                  <c:v>-0.80784775292352595</c:v>
                </c:pt>
                <c:pt idx="4460">
                  <c:v>-0.73716735495702101</c:v>
                </c:pt>
                <c:pt idx="4461">
                  <c:v>-0.803483152747692</c:v>
                </c:pt>
                <c:pt idx="4462">
                  <c:v>-0.75972911222068795</c:v>
                </c:pt>
                <c:pt idx="4463">
                  <c:v>-0.77826851515781303</c:v>
                </c:pt>
                <c:pt idx="4464">
                  <c:v>-0.78308191675781302</c:v>
                </c:pt>
                <c:pt idx="4465">
                  <c:v>-0.73773021765800895</c:v>
                </c:pt>
                <c:pt idx="4466">
                  <c:v>-0.83387448493274696</c:v>
                </c:pt>
                <c:pt idx="4467">
                  <c:v>-0.75025603069844604</c:v>
                </c:pt>
                <c:pt idx="4468">
                  <c:v>-0.81466119473606902</c:v>
                </c:pt>
                <c:pt idx="4469">
                  <c:v>-0.77067071389415898</c:v>
                </c:pt>
                <c:pt idx="4470">
                  <c:v>-0.80549970014079797</c:v>
                </c:pt>
                <c:pt idx="4471">
                  <c:v>-0.76324126215316901</c:v>
                </c:pt>
                <c:pt idx="4472">
                  <c:v>-0.78714462926734197</c:v>
                </c:pt>
                <c:pt idx="4473">
                  <c:v>-0.78205047355781199</c:v>
                </c:pt>
                <c:pt idx="4474">
                  <c:v>-0.73915603592939305</c:v>
                </c:pt>
                <c:pt idx="4475">
                  <c:v>-0.83455590071611097</c:v>
                </c:pt>
                <c:pt idx="4476">
                  <c:v>-0.75231891709844601</c:v>
                </c:pt>
                <c:pt idx="4477">
                  <c:v>-0.80756258654079804</c:v>
                </c:pt>
                <c:pt idx="4478">
                  <c:v>-0.75766622582068799</c:v>
                </c:pt>
                <c:pt idx="4479">
                  <c:v>-0.76264006602594403</c:v>
                </c:pt>
                <c:pt idx="4480">
                  <c:v>-0.77015499229415896</c:v>
                </c:pt>
                <c:pt idx="4481">
                  <c:v>-0.75371509070841802</c:v>
                </c:pt>
                <c:pt idx="4482">
                  <c:v>-0.83488555537156595</c:v>
                </c:pt>
                <c:pt idx="4483">
                  <c:v>-0.74352792135702095</c:v>
                </c:pt>
                <c:pt idx="4484">
                  <c:v>-0.83129587693274798</c:v>
                </c:pt>
                <c:pt idx="4485">
                  <c:v>-0.75199601870841803</c:v>
                </c:pt>
                <c:pt idx="4486">
                  <c:v>-0.80601542174079799</c:v>
                </c:pt>
                <c:pt idx="4487">
                  <c:v>-0.76127627702068701</c:v>
                </c:pt>
                <c:pt idx="4488">
                  <c:v>-0.80360872094079805</c:v>
                </c:pt>
                <c:pt idx="4489">
                  <c:v>-0.789995529712884</c:v>
                </c:pt>
                <c:pt idx="4490">
                  <c:v>-0.78662890766734195</c:v>
                </c:pt>
                <c:pt idx="4491">
                  <c:v>-0.81906107122606997</c:v>
                </c:pt>
                <c:pt idx="4492">
                  <c:v>-0.74974030909844602</c:v>
                </c:pt>
                <c:pt idx="4493">
                  <c:v>-0.80549970014079797</c:v>
                </c:pt>
                <c:pt idx="4494">
                  <c:v>-0.77015499229415896</c:v>
                </c:pt>
                <c:pt idx="4495">
                  <c:v>-0.80561295932352595</c:v>
                </c:pt>
                <c:pt idx="4496">
                  <c:v>-0.789035608467342</c:v>
                </c:pt>
                <c:pt idx="4497">
                  <c:v>-0.74647407229844598</c:v>
                </c:pt>
                <c:pt idx="4498">
                  <c:v>-0.82613689201997698</c:v>
                </c:pt>
                <c:pt idx="4499">
                  <c:v>-0.76330752843846095</c:v>
                </c:pt>
                <c:pt idx="4500">
                  <c:v>-0.83541543671611196</c:v>
                </c:pt>
                <c:pt idx="4501">
                  <c:v>-0.762995349020688</c:v>
                </c:pt>
                <c:pt idx="4502">
                  <c:v>-0.80842212254079804</c:v>
                </c:pt>
                <c:pt idx="4503">
                  <c:v>-0.76792019869415995</c:v>
                </c:pt>
                <c:pt idx="4504">
                  <c:v>-0.79618782062495996</c:v>
                </c:pt>
                <c:pt idx="4505">
                  <c:v>-0.76330752843846095</c:v>
                </c:pt>
                <c:pt idx="4506">
                  <c:v>-0.73692124232939304</c:v>
                </c:pt>
                <c:pt idx="4507">
                  <c:v>-0.83249745841997702</c:v>
                </c:pt>
                <c:pt idx="4508">
                  <c:v>-0.76160862282594399</c:v>
                </c:pt>
                <c:pt idx="4509">
                  <c:v>-0.81586454513606999</c:v>
                </c:pt>
                <c:pt idx="4510">
                  <c:v>-0.76573439562594403</c:v>
                </c:pt>
                <c:pt idx="4511">
                  <c:v>-0.78783225806734203</c:v>
                </c:pt>
                <c:pt idx="4512">
                  <c:v>-0.76365134283846103</c:v>
                </c:pt>
                <c:pt idx="4513">
                  <c:v>-0.719817753263154</c:v>
                </c:pt>
                <c:pt idx="4514">
                  <c:v>-0.79033934411288398</c:v>
                </c:pt>
                <c:pt idx="4515">
                  <c:v>-0.75489752509844599</c:v>
                </c:pt>
                <c:pt idx="4516">
                  <c:v>-0.81473746296148997</c:v>
                </c:pt>
                <c:pt idx="4517">
                  <c:v>-0.75335036029844504</c:v>
                </c:pt>
                <c:pt idx="4518">
                  <c:v>-0.80595677372352503</c:v>
                </c:pt>
                <c:pt idx="4519">
                  <c:v>-0.78021405430235502</c:v>
                </c:pt>
                <c:pt idx="4520">
                  <c:v>-0.78869179406734202</c:v>
                </c:pt>
                <c:pt idx="4521">
                  <c:v>-0.77235234375316797</c:v>
                </c:pt>
                <c:pt idx="4522">
                  <c:v>-0.74421555015702201</c:v>
                </c:pt>
                <c:pt idx="4523">
                  <c:v>-0.82284302962606903</c:v>
                </c:pt>
                <c:pt idx="4524">
                  <c:v>-0.76007565710841796</c:v>
                </c:pt>
                <c:pt idx="4525">
                  <c:v>-0.80124835914769199</c:v>
                </c:pt>
                <c:pt idx="4526">
                  <c:v>-0.75801004022068796</c:v>
                </c:pt>
                <c:pt idx="4527">
                  <c:v>-0.78215932046734205</c:v>
                </c:pt>
                <c:pt idx="4528">
                  <c:v>-0.77998758715781302</c:v>
                </c:pt>
                <c:pt idx="4529">
                  <c:v>-0.74215266375702105</c:v>
                </c:pt>
                <c:pt idx="4530">
                  <c:v>-0.83128966391611103</c:v>
                </c:pt>
                <c:pt idx="4531">
                  <c:v>-0.74335601415702202</c:v>
                </c:pt>
                <c:pt idx="4532">
                  <c:v>-0.81817560696149005</c:v>
                </c:pt>
                <c:pt idx="4533">
                  <c:v>-0.75543143222068698</c:v>
                </c:pt>
                <c:pt idx="4534">
                  <c:v>-0.80227980234769103</c:v>
                </c:pt>
                <c:pt idx="4535">
                  <c:v>-0.75113375222068801</c:v>
                </c:pt>
                <c:pt idx="4536">
                  <c:v>-0.78439411406734205</c:v>
                </c:pt>
                <c:pt idx="4537">
                  <c:v>-0.78004214710235398</c:v>
                </c:pt>
                <c:pt idx="4538">
                  <c:v>-0.73858975365800905</c:v>
                </c:pt>
                <c:pt idx="4539">
                  <c:v>-0.821811586426069</c:v>
                </c:pt>
                <c:pt idx="4540">
                  <c:v>-0.75250569209392404</c:v>
                </c:pt>
                <c:pt idx="4541">
                  <c:v>-0.79825070702496004</c:v>
                </c:pt>
                <c:pt idx="4542">
                  <c:v>-0.76771084935316902</c:v>
                </c:pt>
                <c:pt idx="4543">
                  <c:v>-0.78731653646734201</c:v>
                </c:pt>
                <c:pt idx="4544">
                  <c:v>-0.78886370126734195</c:v>
                </c:pt>
                <c:pt idx="4545">
                  <c:v>-0.73079434066480697</c:v>
                </c:pt>
                <c:pt idx="4546">
                  <c:v>-0.83318685613274701</c:v>
                </c:pt>
                <c:pt idx="4547">
                  <c:v>-0.75027694670841805</c:v>
                </c:pt>
                <c:pt idx="4548">
                  <c:v>-0.82973715694188899</c:v>
                </c:pt>
                <c:pt idx="4549">
                  <c:v>-0.76760520843846003</c:v>
                </c:pt>
                <c:pt idx="4550">
                  <c:v>-0.79601591342495903</c:v>
                </c:pt>
                <c:pt idx="4551">
                  <c:v>-0.77785337415316902</c:v>
                </c:pt>
                <c:pt idx="4552">
                  <c:v>-0.78473792846734203</c:v>
                </c:pt>
                <c:pt idx="4553">
                  <c:v>-0.77895614395781199</c:v>
                </c:pt>
                <c:pt idx="4554">
                  <c:v>-0.73377635205800995</c:v>
                </c:pt>
                <c:pt idx="4555">
                  <c:v>-0.84158993617156597</c:v>
                </c:pt>
                <c:pt idx="4556">
                  <c:v>-0.75094365949844599</c:v>
                </c:pt>
                <c:pt idx="4557">
                  <c:v>-0.80920237919638105</c:v>
                </c:pt>
                <c:pt idx="4558">
                  <c:v>-0.783652198302355</c:v>
                </c:pt>
                <c:pt idx="4559">
                  <c:v>-0.72844722885800905</c:v>
                </c:pt>
                <c:pt idx="4560">
                  <c:v>-0.79195803086734196</c:v>
                </c:pt>
                <c:pt idx="4561">
                  <c:v>-0.74129312775702105</c:v>
                </c:pt>
                <c:pt idx="4562">
                  <c:v>-0.83198350573274704</c:v>
                </c:pt>
                <c:pt idx="4563">
                  <c:v>-0.75629369870841801</c:v>
                </c:pt>
                <c:pt idx="4564">
                  <c:v>-0.80933207153606901</c:v>
                </c:pt>
                <c:pt idx="4565">
                  <c:v>-0.76092099402594404</c:v>
                </c:pt>
                <c:pt idx="4566">
                  <c:v>-0.79360921262495898</c:v>
                </c:pt>
                <c:pt idx="4567">
                  <c:v>-0.768808558838459</c:v>
                </c:pt>
                <c:pt idx="4568">
                  <c:v>-0.73881222152939297</c:v>
                </c:pt>
                <c:pt idx="4569">
                  <c:v>-0.78301885646734204</c:v>
                </c:pt>
                <c:pt idx="4570">
                  <c:v>-0.737608871129393</c:v>
                </c:pt>
                <c:pt idx="4571">
                  <c:v>-0.82026442162606905</c:v>
                </c:pt>
                <c:pt idx="4572">
                  <c:v>-0.74595835069844496</c:v>
                </c:pt>
                <c:pt idx="4573">
                  <c:v>-0.80790640094079802</c:v>
                </c:pt>
                <c:pt idx="4574">
                  <c:v>-0.75439998902068806</c:v>
                </c:pt>
                <c:pt idx="4575">
                  <c:v>-0.79670354222495998</c:v>
                </c:pt>
                <c:pt idx="4576">
                  <c:v>-0.77775279355781302</c:v>
                </c:pt>
                <c:pt idx="4577">
                  <c:v>-0.72638434245800898</c:v>
                </c:pt>
                <c:pt idx="4578">
                  <c:v>-0.81545102002606895</c:v>
                </c:pt>
                <c:pt idx="4579">
                  <c:v>-0.74888077309844603</c:v>
                </c:pt>
                <c:pt idx="4580">
                  <c:v>-0.81036351473606905</c:v>
                </c:pt>
                <c:pt idx="4581">
                  <c:v>-0.75336522809392403</c:v>
                </c:pt>
                <c:pt idx="4582">
                  <c:v>-0.78930790091288505</c:v>
                </c:pt>
                <c:pt idx="4583">
                  <c:v>-0.78072977590235404</c:v>
                </c:pt>
                <c:pt idx="4584">
                  <c:v>-0.74524699335702105</c:v>
                </c:pt>
                <c:pt idx="4585">
                  <c:v>-0.78896408651288497</c:v>
                </c:pt>
                <c:pt idx="4586">
                  <c:v>-0.73640552072939303</c:v>
                </c:pt>
                <c:pt idx="4587">
                  <c:v>-0.82267112242606899</c:v>
                </c:pt>
                <c:pt idx="4588">
                  <c:v>-0.76162009142068798</c:v>
                </c:pt>
                <c:pt idx="4589">
                  <c:v>-0.80954619359638103</c:v>
                </c:pt>
                <c:pt idx="4590">
                  <c:v>-0.76826401309415804</c:v>
                </c:pt>
                <c:pt idx="4591">
                  <c:v>-0.79704735662495996</c:v>
                </c:pt>
                <c:pt idx="4592">
                  <c:v>-0.79549656011288505</c:v>
                </c:pt>
                <c:pt idx="4593">
                  <c:v>-0.72787191826480802</c:v>
                </c:pt>
                <c:pt idx="4594">
                  <c:v>-0.79119888011288397</c:v>
                </c:pt>
                <c:pt idx="4595">
                  <c:v>-0.74040096101581199</c:v>
                </c:pt>
                <c:pt idx="4596">
                  <c:v>-0.82232730802607001</c:v>
                </c:pt>
                <c:pt idx="4597">
                  <c:v>-0.76416706443846105</c:v>
                </c:pt>
                <c:pt idx="4598">
                  <c:v>-0.81087923633606895</c:v>
                </c:pt>
                <c:pt idx="4599">
                  <c:v>-0.79094702771294101</c:v>
                </c:pt>
                <c:pt idx="4600">
                  <c:v>-0.79567209902495994</c:v>
                </c:pt>
                <c:pt idx="4601">
                  <c:v>-0.780557868702355</c:v>
                </c:pt>
                <c:pt idx="4602">
                  <c:v>-0.74627843655702197</c:v>
                </c:pt>
                <c:pt idx="4603">
                  <c:v>-0.83128432174188904</c:v>
                </c:pt>
                <c:pt idx="4604">
                  <c:v>-0.76502660043846105</c:v>
                </c:pt>
                <c:pt idx="4605">
                  <c:v>-0.81418768799638097</c:v>
                </c:pt>
                <c:pt idx="4606">
                  <c:v>-0.77235234375316797</c:v>
                </c:pt>
                <c:pt idx="4607">
                  <c:v>-0.80011192892352601</c:v>
                </c:pt>
                <c:pt idx="4608">
                  <c:v>-0.78428526715781299</c:v>
                </c:pt>
                <c:pt idx="4609">
                  <c:v>-0.73799426021581205</c:v>
                </c:pt>
                <c:pt idx="4610">
                  <c:v>-0.84655317346825298</c:v>
                </c:pt>
                <c:pt idx="4611">
                  <c:v>-0.746130257898447</c:v>
                </c:pt>
                <c:pt idx="4612">
                  <c:v>-0.82473400882606995</c:v>
                </c:pt>
                <c:pt idx="4613">
                  <c:v>-0.76554232203845995</c:v>
                </c:pt>
                <c:pt idx="4614">
                  <c:v>-0.81573485279638103</c:v>
                </c:pt>
                <c:pt idx="4615">
                  <c:v>-0.77579048775317005</c:v>
                </c:pt>
                <c:pt idx="4616">
                  <c:v>-0.79798212234769095</c:v>
                </c:pt>
                <c:pt idx="4617">
                  <c:v>-0.78982362251288396</c:v>
                </c:pt>
                <c:pt idx="4618">
                  <c:v>-0.74332338341581305</c:v>
                </c:pt>
                <c:pt idx="4619">
                  <c:v>-0.82060823602606903</c:v>
                </c:pt>
                <c:pt idx="4620">
                  <c:v>-0.77630620935316796</c:v>
                </c:pt>
                <c:pt idx="4621">
                  <c:v>-0.82106397599638103</c:v>
                </c:pt>
                <c:pt idx="4622">
                  <c:v>-0.77321187975316896</c:v>
                </c:pt>
                <c:pt idx="4623">
                  <c:v>-0.78748844366734105</c:v>
                </c:pt>
                <c:pt idx="4624">
                  <c:v>-0.77672135035781198</c:v>
                </c:pt>
                <c:pt idx="4625">
                  <c:v>-0.74057286821581203</c:v>
                </c:pt>
                <c:pt idx="4626">
                  <c:v>-0.83353067053274699</c:v>
                </c:pt>
                <c:pt idx="4627">
                  <c:v>-0.75886957622068796</c:v>
                </c:pt>
                <c:pt idx="4628">
                  <c:v>-0.84363075106825403</c:v>
                </c:pt>
                <c:pt idx="4629">
                  <c:v>-0.76829283723846098</c:v>
                </c:pt>
                <c:pt idx="4630">
                  <c:v>-0.80790640094079802</c:v>
                </c:pt>
                <c:pt idx="4631">
                  <c:v>-0.78038596150235495</c:v>
                </c:pt>
                <c:pt idx="4632">
                  <c:v>-0.78583243195781305</c:v>
                </c:pt>
                <c:pt idx="4633">
                  <c:v>-0.77630620935316796</c:v>
                </c:pt>
                <c:pt idx="4634">
                  <c:v>-0.73898412872939301</c:v>
                </c:pt>
                <c:pt idx="4635">
                  <c:v>-0.83249922733274695</c:v>
                </c:pt>
                <c:pt idx="4636">
                  <c:v>-0.75784086350841795</c:v>
                </c:pt>
                <c:pt idx="4637">
                  <c:v>-0.82505189496149001</c:v>
                </c:pt>
                <c:pt idx="4638">
                  <c:v>-0.75198997049392302</c:v>
                </c:pt>
                <c:pt idx="4639">
                  <c:v>-0.80176408074769201</c:v>
                </c:pt>
                <c:pt idx="4640">
                  <c:v>-0.77493095175316895</c:v>
                </c:pt>
                <c:pt idx="4641">
                  <c:v>-0.78758882891288495</c:v>
                </c:pt>
                <c:pt idx="4642">
                  <c:v>-0.78009643406734197</c:v>
                </c:pt>
                <c:pt idx="4643">
                  <c:v>-0.74438745735702105</c:v>
                </c:pt>
                <c:pt idx="4644">
                  <c:v>-0.84382472977156597</c:v>
                </c:pt>
                <c:pt idx="4645">
                  <c:v>-0.77018381643846001</c:v>
                </c:pt>
                <c:pt idx="4646">
                  <c:v>-0.81886323576149</c:v>
                </c:pt>
                <c:pt idx="4647">
                  <c:v>-0.77608828150235398</c:v>
                </c:pt>
                <c:pt idx="4648">
                  <c:v>-0.73343253765800998</c:v>
                </c:pt>
                <c:pt idx="4649">
                  <c:v>-0.79146274931294103</c:v>
                </c:pt>
                <c:pt idx="4650">
                  <c:v>-0.76110436982068697</c:v>
                </c:pt>
                <c:pt idx="4651">
                  <c:v>-0.83335699441997602</c:v>
                </c:pt>
                <c:pt idx="4652">
                  <c:v>-0.75044280569392396</c:v>
                </c:pt>
                <c:pt idx="4653">
                  <c:v>-0.81900108959638096</c:v>
                </c:pt>
                <c:pt idx="4654">
                  <c:v>-0.76296371403845997</c:v>
                </c:pt>
                <c:pt idx="4655">
                  <c:v>-0.79532465291288501</c:v>
                </c:pt>
                <c:pt idx="4656">
                  <c:v>-0.77665002375316905</c:v>
                </c:pt>
                <c:pt idx="4657">
                  <c:v>-0.73199769106480805</c:v>
                </c:pt>
                <c:pt idx="4658">
                  <c:v>-0.78273810235781305</c:v>
                </c:pt>
                <c:pt idx="4659">
                  <c:v>-0.74782560135702203</c:v>
                </c:pt>
                <c:pt idx="4660">
                  <c:v>-0.83782213751611101</c:v>
                </c:pt>
                <c:pt idx="4661">
                  <c:v>-0.75319936910841701</c:v>
                </c:pt>
                <c:pt idx="4662">
                  <c:v>-0.81418768799638097</c:v>
                </c:pt>
                <c:pt idx="4663">
                  <c:v>-0.76605804363846097</c:v>
                </c:pt>
                <c:pt idx="4664">
                  <c:v>-0.73657742792939296</c:v>
                </c:pt>
                <c:pt idx="4665">
                  <c:v>-0.78308191675781302</c:v>
                </c:pt>
                <c:pt idx="4666">
                  <c:v>-0.72861913605800999</c:v>
                </c:pt>
                <c:pt idx="4667">
                  <c:v>-0.79438517171294198</c:v>
                </c:pt>
                <c:pt idx="4668">
                  <c:v>-0.75145938109844601</c:v>
                </c:pt>
                <c:pt idx="4669">
                  <c:v>-0.81212480159638001</c:v>
                </c:pt>
                <c:pt idx="4670">
                  <c:v>-0.77952642550235496</c:v>
                </c:pt>
                <c:pt idx="4671">
                  <c:v>-0.80296743114769198</c:v>
                </c:pt>
                <c:pt idx="4672">
                  <c:v>-0.78913599371288401</c:v>
                </c:pt>
                <c:pt idx="4673">
                  <c:v>-0.74610652935702104</c:v>
                </c:pt>
                <c:pt idx="4674">
                  <c:v>-0.79987310154769198</c:v>
                </c:pt>
                <c:pt idx="4675">
                  <c:v>-0.74958326969392397</c:v>
                </c:pt>
                <c:pt idx="4676">
                  <c:v>-0.83747832311611203</c:v>
                </c:pt>
                <c:pt idx="4677">
                  <c:v>-0.76107273483846005</c:v>
                </c:pt>
                <c:pt idx="4678">
                  <c:v>-0.81092145119638104</c:v>
                </c:pt>
                <c:pt idx="4679">
                  <c:v>-0.77665002375316905</c:v>
                </c:pt>
                <c:pt idx="4680">
                  <c:v>-0.80114337212352504</c:v>
                </c:pt>
                <c:pt idx="4681">
                  <c:v>-0.84156786466825295</c:v>
                </c:pt>
                <c:pt idx="4682">
                  <c:v>-0.75818467790841704</c:v>
                </c:pt>
                <c:pt idx="4683">
                  <c:v>-0.81487531679638103</c:v>
                </c:pt>
                <c:pt idx="4684">
                  <c:v>-0.75971764362594396</c:v>
                </c:pt>
                <c:pt idx="4685">
                  <c:v>-0.81289170974079805</c:v>
                </c:pt>
                <c:pt idx="4686">
                  <c:v>-0.77135834269415904</c:v>
                </c:pt>
                <c:pt idx="4687">
                  <c:v>-0.79215037811294198</c:v>
                </c:pt>
                <c:pt idx="4688">
                  <c:v>-0.78920751566734204</c:v>
                </c:pt>
                <c:pt idx="4689">
                  <c:v>-0.74383910501581196</c:v>
                </c:pt>
                <c:pt idx="4690">
                  <c:v>-0.838681673516111</c:v>
                </c:pt>
                <c:pt idx="4691">
                  <c:v>-0.74971658055702095</c:v>
                </c:pt>
                <c:pt idx="4692">
                  <c:v>-0.81951681119638098</c:v>
                </c:pt>
                <c:pt idx="4693">
                  <c:v>-0.76247962742068798</c:v>
                </c:pt>
                <c:pt idx="4694">
                  <c:v>-0.79996977902495903</c:v>
                </c:pt>
                <c:pt idx="4695">
                  <c:v>-0.75801004022068796</c:v>
                </c:pt>
                <c:pt idx="4696">
                  <c:v>-0.79188650891288404</c:v>
                </c:pt>
                <c:pt idx="4697">
                  <c:v>-0.78535403531288395</c:v>
                </c:pt>
                <c:pt idx="4698">
                  <c:v>-0.73919761061581202</c:v>
                </c:pt>
                <c:pt idx="4699">
                  <c:v>-0.81762583199638095</c:v>
                </c:pt>
                <c:pt idx="4700">
                  <c:v>-0.74266838535702095</c:v>
                </c:pt>
                <c:pt idx="4701">
                  <c:v>-0.813285937136068</c:v>
                </c:pt>
                <c:pt idx="4702">
                  <c:v>-0.77067071389415898</c:v>
                </c:pt>
                <c:pt idx="4703">
                  <c:v>-0.78101903035781295</c:v>
                </c:pt>
                <c:pt idx="4704">
                  <c:v>-0.77531220829415903</c:v>
                </c:pt>
                <c:pt idx="4705">
                  <c:v>-0.79264565966734202</c:v>
                </c:pt>
                <c:pt idx="4706">
                  <c:v>-0.78558919815316897</c:v>
                </c:pt>
                <c:pt idx="4707">
                  <c:v>-0.75600294152939296</c:v>
                </c:pt>
                <c:pt idx="4708">
                  <c:v>-0.83760112056149005</c:v>
                </c:pt>
                <c:pt idx="4709">
                  <c:v>-0.77378358855702201</c:v>
                </c:pt>
                <c:pt idx="4710">
                  <c:v>-0.81729144955781197</c:v>
                </c:pt>
                <c:pt idx="4711">
                  <c:v>-0.79444289802594503</c:v>
                </c:pt>
                <c:pt idx="4712">
                  <c:v>-0.79700133963846098</c:v>
                </c:pt>
                <c:pt idx="4713">
                  <c:v>-0.789457589225945</c:v>
                </c:pt>
                <c:pt idx="4714">
                  <c:v>-0.76878583186480798</c:v>
                </c:pt>
                <c:pt idx="4715">
                  <c:v>-0.84388541873607004</c:v>
                </c:pt>
                <c:pt idx="4716">
                  <c:v>-0.75771511111302603</c:v>
                </c:pt>
                <c:pt idx="4717">
                  <c:v>-0.82712748491288401</c:v>
                </c:pt>
                <c:pt idx="4718">
                  <c:v>-0.77342732626480803</c:v>
                </c:pt>
                <c:pt idx="4719">
                  <c:v>-0.73978613881421196</c:v>
                </c:pt>
                <c:pt idx="4720">
                  <c:v>-0.78755989309844698</c:v>
                </c:pt>
                <c:pt idx="4721">
                  <c:v>-0.80078329803846005</c:v>
                </c:pt>
                <c:pt idx="4722">
                  <c:v>-0.83850588254079805</c:v>
                </c:pt>
                <c:pt idx="4723">
                  <c:v>-0.76494211592939299</c:v>
                </c:pt>
                <c:pt idx="4724">
                  <c:v>-0.81836021771288303</c:v>
                </c:pt>
                <c:pt idx="4725">
                  <c:v>-0.77948025469844595</c:v>
                </c:pt>
                <c:pt idx="4726">
                  <c:v>-0.80806302070235503</c:v>
                </c:pt>
                <c:pt idx="4727">
                  <c:v>-0.78706235702068805</c:v>
                </c:pt>
                <c:pt idx="4728">
                  <c:v>-0.75136174707006498</c:v>
                </c:pt>
                <c:pt idx="4729">
                  <c:v>-0.80135863990235401</c:v>
                </c:pt>
                <c:pt idx="4730">
                  <c:v>-0.74929165831302502</c:v>
                </c:pt>
                <c:pt idx="4731">
                  <c:v>-0.83653562399638104</c:v>
                </c:pt>
                <c:pt idx="4732">
                  <c:v>-0.76395224741581202</c:v>
                </c:pt>
                <c:pt idx="4733">
                  <c:v>-0.82085888051294198</c:v>
                </c:pt>
                <c:pt idx="4734">
                  <c:v>-0.78104560502068798</c:v>
                </c:pt>
                <c:pt idx="4735">
                  <c:v>-0.809899439957812</c:v>
                </c:pt>
                <c:pt idx="4736">
                  <c:v>-0.783268930025944</c:v>
                </c:pt>
                <c:pt idx="4737">
                  <c:v>-0.72651075350247796</c:v>
                </c:pt>
                <c:pt idx="4738">
                  <c:v>-0.790844315420688</c:v>
                </c:pt>
                <c:pt idx="4739">
                  <c:v>-0.75196439966315498</c:v>
                </c:pt>
                <c:pt idx="4740">
                  <c:v>-0.83432146172352595</c:v>
                </c:pt>
                <c:pt idx="4741">
                  <c:v>-0.76953304965800995</c:v>
                </c:pt>
                <c:pt idx="4742">
                  <c:v>-0.81797907835781303</c:v>
                </c:pt>
                <c:pt idx="4743">
                  <c:v>-0.78740285369392404</c:v>
                </c:pt>
                <c:pt idx="4744">
                  <c:v>-0.73785662870247803</c:v>
                </c:pt>
                <c:pt idx="4745">
                  <c:v>-0.81717410230235499</c:v>
                </c:pt>
                <c:pt idx="4746">
                  <c:v>-0.74645221378010096</c:v>
                </c:pt>
                <c:pt idx="4747">
                  <c:v>-0.82635991091294203</c:v>
                </c:pt>
                <c:pt idx="4748">
                  <c:v>-0.76368820485800903</c:v>
                </c:pt>
                <c:pt idx="4749">
                  <c:v>-0.82618800371294199</c:v>
                </c:pt>
                <c:pt idx="4750">
                  <c:v>-0.76282866885801004</c:v>
                </c:pt>
                <c:pt idx="4751">
                  <c:v>-0.80303825802594397</c:v>
                </c:pt>
                <c:pt idx="4752">
                  <c:v>-0.78309030589844597</c:v>
                </c:pt>
                <c:pt idx="4753">
                  <c:v>-0.74219283961421301</c:v>
                </c:pt>
                <c:pt idx="4754">
                  <c:v>-0.81085955655316899</c:v>
                </c:pt>
                <c:pt idx="4755">
                  <c:v>-0.74981458227006503</c:v>
                </c:pt>
                <c:pt idx="4756">
                  <c:v>-0.82651871754769202</c:v>
                </c:pt>
                <c:pt idx="4757">
                  <c:v>-0.77203188581581195</c:v>
                </c:pt>
                <c:pt idx="4758">
                  <c:v>-0.82032271886734298</c:v>
                </c:pt>
                <c:pt idx="4759">
                  <c:v>-0.768249927415812</c:v>
                </c:pt>
                <c:pt idx="4760">
                  <c:v>-0.80780266909415899</c:v>
                </c:pt>
                <c:pt idx="4761">
                  <c:v>-0.78603364430841705</c:v>
                </c:pt>
                <c:pt idx="4762">
                  <c:v>-0.76781397765800996</c:v>
                </c:pt>
                <c:pt idx="4763">
                  <c:v>-0.82111436462496001</c:v>
                </c:pt>
                <c:pt idx="4764">
                  <c:v>-0.77450981369392302</c:v>
                </c:pt>
                <c:pt idx="4765">
                  <c:v>-0.81861098634769203</c:v>
                </c:pt>
                <c:pt idx="4766">
                  <c:v>-0.76415678535702103</c:v>
                </c:pt>
                <c:pt idx="4767">
                  <c:v>-0.78256113483846002</c:v>
                </c:pt>
                <c:pt idx="4768">
                  <c:v>-0.78258130122594505</c:v>
                </c:pt>
                <c:pt idx="4769">
                  <c:v>-0.74964237512939302</c:v>
                </c:pt>
                <c:pt idx="4770">
                  <c:v>-0.83868788653274695</c:v>
                </c:pt>
                <c:pt idx="4771">
                  <c:v>-0.76383669949844502</c:v>
                </c:pt>
                <c:pt idx="4772">
                  <c:v>-0.82794026399638099</c:v>
                </c:pt>
                <c:pt idx="4773">
                  <c:v>-0.767295759508418</c:v>
                </c:pt>
                <c:pt idx="4774">
                  <c:v>-0.80882537651294095</c:v>
                </c:pt>
                <c:pt idx="4775">
                  <c:v>-0.78287612509415805</c:v>
                </c:pt>
                <c:pt idx="4776">
                  <c:v>-0.80020957646734203</c:v>
                </c:pt>
                <c:pt idx="4777">
                  <c:v>-0.782792662302354</c:v>
                </c:pt>
                <c:pt idx="4778">
                  <c:v>-0.73278856711302698</c:v>
                </c:pt>
                <c:pt idx="4779">
                  <c:v>-0.82419235896149001</c:v>
                </c:pt>
                <c:pt idx="4780">
                  <c:v>-0.75231891709844601</c:v>
                </c:pt>
                <c:pt idx="4781">
                  <c:v>-0.81504722399638097</c:v>
                </c:pt>
                <c:pt idx="4782">
                  <c:v>-0.76660540022068802</c:v>
                </c:pt>
                <c:pt idx="4783">
                  <c:v>-0.80014168622495996</c:v>
                </c:pt>
                <c:pt idx="4784">
                  <c:v>-0.78783225806734203</c:v>
                </c:pt>
                <c:pt idx="4785">
                  <c:v>-0.79661996531294199</c:v>
                </c:pt>
                <c:pt idx="4786">
                  <c:v>-0.83692637026825301</c:v>
                </c:pt>
                <c:pt idx="4787">
                  <c:v>-0.75593568522594401</c:v>
                </c:pt>
                <c:pt idx="4788">
                  <c:v>-0.82218302641997698</c:v>
                </c:pt>
                <c:pt idx="4789">
                  <c:v>-0.77247823030235396</c:v>
                </c:pt>
                <c:pt idx="4790">
                  <c:v>-0.79845150494079797</c:v>
                </c:pt>
                <c:pt idx="4791">
                  <c:v>-0.78063259571294197</c:v>
                </c:pt>
                <c:pt idx="4792">
                  <c:v>-0.78381050222495896</c:v>
                </c:pt>
                <c:pt idx="4793">
                  <c:v>-0.773240586112941</c:v>
                </c:pt>
                <c:pt idx="4794">
                  <c:v>-0.73996251470841701</c:v>
                </c:pt>
                <c:pt idx="4795">
                  <c:v>-0.83789007391234605</c:v>
                </c:pt>
                <c:pt idx="4796">
                  <c:v>-0.75439998902068806</c:v>
                </c:pt>
                <c:pt idx="4797">
                  <c:v>-0.81735983854188898</c:v>
                </c:pt>
                <c:pt idx="4798">
                  <c:v>-0.77070459835781202</c:v>
                </c:pt>
                <c:pt idx="4799">
                  <c:v>-0.82078916497156595</c:v>
                </c:pt>
                <c:pt idx="4800">
                  <c:v>-0.78360883772352596</c:v>
                </c:pt>
                <c:pt idx="4801">
                  <c:v>-0.77460274314769195</c:v>
                </c:pt>
                <c:pt idx="4802">
                  <c:v>-0.78538655774079702</c:v>
                </c:pt>
                <c:pt idx="4803">
                  <c:v>-0.753995715494158</c:v>
                </c:pt>
                <c:pt idx="4804">
                  <c:v>-0.81530850733274696</c:v>
                </c:pt>
                <c:pt idx="4805">
                  <c:v>-0.78412455932352598</c:v>
                </c:pt>
                <c:pt idx="4806">
                  <c:v>-0.83349342123143699</c:v>
                </c:pt>
                <c:pt idx="4807">
                  <c:v>-0.78362225976149003</c:v>
                </c:pt>
                <c:pt idx="4808">
                  <c:v>-0.72997769802594503</c:v>
                </c:pt>
                <c:pt idx="4809">
                  <c:v>-0.79931936881997601</c:v>
                </c:pt>
                <c:pt idx="4810">
                  <c:v>-0.79430643442606996</c:v>
                </c:pt>
                <c:pt idx="4811">
                  <c:v>-0.83079627945451995</c:v>
                </c:pt>
                <c:pt idx="4812">
                  <c:v>-0.747769614153169</c:v>
                </c:pt>
                <c:pt idx="4813">
                  <c:v>-0.81643946494500197</c:v>
                </c:pt>
                <c:pt idx="4814">
                  <c:v>-0.76366760252352595</c:v>
                </c:pt>
                <c:pt idx="4815">
                  <c:v>-0.78418174894188897</c:v>
                </c:pt>
                <c:pt idx="4816">
                  <c:v>-0.77774336159638002</c:v>
                </c:pt>
                <c:pt idx="4817">
                  <c:v>-0.729957531638461</c:v>
                </c:pt>
                <c:pt idx="4818">
                  <c:v>-0.77180588894079805</c:v>
                </c:pt>
                <c:pt idx="4819">
                  <c:v>-0.73814281095316903</c:v>
                </c:pt>
                <c:pt idx="4820">
                  <c:v>-0.81819368043143603</c:v>
                </c:pt>
                <c:pt idx="4821">
                  <c:v>-0.752179577424959</c:v>
                </c:pt>
                <c:pt idx="4822">
                  <c:v>-0.82665910621920402</c:v>
                </c:pt>
                <c:pt idx="4823">
                  <c:v>-0.79982530414189001</c:v>
                </c:pt>
                <c:pt idx="4824">
                  <c:v>-0.79273334136148998</c:v>
                </c:pt>
                <c:pt idx="4825">
                  <c:v>-0.82386661803143602</c:v>
                </c:pt>
                <c:pt idx="4826">
                  <c:v>-0.755931778523526</c:v>
                </c:pt>
                <c:pt idx="4827">
                  <c:v>-0.84216624774622395</c:v>
                </c:pt>
                <c:pt idx="4828">
                  <c:v>-0.75800808696149002</c:v>
                </c:pt>
                <c:pt idx="4829">
                  <c:v>-0.83393638865936903</c:v>
                </c:pt>
                <c:pt idx="4830">
                  <c:v>-0.79394957026825397</c:v>
                </c:pt>
                <c:pt idx="4831">
                  <c:v>-0.82976471534211904</c:v>
                </c:pt>
                <c:pt idx="4832">
                  <c:v>-0.80543740414500098</c:v>
                </c:pt>
                <c:pt idx="4833">
                  <c:v>-0.76085016714769305</c:v>
                </c:pt>
                <c:pt idx="4834">
                  <c:v>-0.80684780523143595</c:v>
                </c:pt>
                <c:pt idx="4835">
                  <c:v>-0.76570985759638099</c:v>
                </c:pt>
                <c:pt idx="4836">
                  <c:v>-0.84113480454622302</c:v>
                </c:pt>
                <c:pt idx="4837">
                  <c:v>-0.77078277361997705</c:v>
                </c:pt>
                <c:pt idx="4838">
                  <c:v>-0.83851357910883895</c:v>
                </c:pt>
                <c:pt idx="4839">
                  <c:v>-0.78707328226825402</c:v>
                </c:pt>
                <c:pt idx="4840">
                  <c:v>-0.82116935534211899</c:v>
                </c:pt>
                <c:pt idx="4841">
                  <c:v>-0.87278928097179898</c:v>
                </c:pt>
                <c:pt idx="4842">
                  <c:v>-0.76147215922607003</c:v>
                </c:pt>
                <c:pt idx="4843">
                  <c:v>-0.83726443450774601</c:v>
                </c:pt>
                <c:pt idx="4844">
                  <c:v>-0.783395491512345</c:v>
                </c:pt>
                <c:pt idx="4845">
                  <c:v>-0.85597250117366697</c:v>
                </c:pt>
                <c:pt idx="4846">
                  <c:v>-0.78524087145452004</c:v>
                </c:pt>
                <c:pt idx="4847">
                  <c:v>-0.82183858070883897</c:v>
                </c:pt>
                <c:pt idx="4848">
                  <c:v>-0.81033920174211804</c:v>
                </c:pt>
                <c:pt idx="4849">
                  <c:v>-0.761327877619977</c:v>
                </c:pt>
                <c:pt idx="4850">
                  <c:v>-0.82535454581561696</c:v>
                </c:pt>
                <c:pt idx="4851">
                  <c:v>-0.76732602577156594</c:v>
                </c:pt>
                <c:pt idx="4852">
                  <c:v>-0.841407823266203</c:v>
                </c:pt>
                <c:pt idx="4853">
                  <c:v>-0.77535364414500096</c:v>
                </c:pt>
                <c:pt idx="4854">
                  <c:v>-0.79907349267554695</c:v>
                </c:pt>
                <c:pt idx="4855">
                  <c:v>-0.78163082025452102</c:v>
                </c:pt>
                <c:pt idx="4856">
                  <c:v>-0.80602237240024899</c:v>
                </c:pt>
                <c:pt idx="4857">
                  <c:v>-0.85706418141167795</c:v>
                </c:pt>
                <c:pt idx="4858">
                  <c:v>-0.77509834665452004</c:v>
                </c:pt>
                <c:pt idx="4859">
                  <c:v>-0.83521053997223804</c:v>
                </c:pt>
                <c:pt idx="4860">
                  <c:v>-0.77257715868063104</c:v>
                </c:pt>
                <c:pt idx="4861">
                  <c:v>-0.825076639266203</c:v>
                </c:pt>
                <c:pt idx="4862">
                  <c:v>-0.78807143187554696</c:v>
                </c:pt>
                <c:pt idx="4863">
                  <c:v>-0.80739837590884</c:v>
                </c:pt>
                <c:pt idx="4864">
                  <c:v>-0.77896431804572397</c:v>
                </c:pt>
                <c:pt idx="4865">
                  <c:v>-0.754790959916112</c:v>
                </c:pt>
                <c:pt idx="4866">
                  <c:v>-0.79897417720024799</c:v>
                </c:pt>
                <c:pt idx="4867">
                  <c:v>-0.76027783057156595</c:v>
                </c:pt>
                <c:pt idx="4868">
                  <c:v>-0.83264195250486395</c:v>
                </c:pt>
                <c:pt idx="4869">
                  <c:v>-0.78773158524572395</c:v>
                </c:pt>
                <c:pt idx="4870">
                  <c:v>-0.83075097330486303</c:v>
                </c:pt>
                <c:pt idx="4871">
                  <c:v>-0.77191612284572397</c:v>
                </c:pt>
                <c:pt idx="4872">
                  <c:v>-0.80159614854622396</c:v>
                </c:pt>
                <c:pt idx="4873">
                  <c:v>-0.84411978183625502</c:v>
                </c:pt>
                <c:pt idx="4874">
                  <c:v>-0.76025575906825305</c:v>
                </c:pt>
                <c:pt idx="4875">
                  <c:v>-0.79357246227554801</c:v>
                </c:pt>
                <c:pt idx="4876">
                  <c:v>-0.77109110763143596</c:v>
                </c:pt>
                <c:pt idx="4877">
                  <c:v>-0.83613581412327798</c:v>
                </c:pt>
                <c:pt idx="4878">
                  <c:v>-0.75710551068063003</c:v>
                </c:pt>
                <c:pt idx="4879">
                  <c:v>-0.76641509244572303</c:v>
                </c:pt>
                <c:pt idx="4880">
                  <c:v>-0.75407229483143601</c:v>
                </c:pt>
                <c:pt idx="4881">
                  <c:v>-0.69885858812352597</c:v>
                </c:pt>
                <c:pt idx="4882">
                  <c:v>-0.80494588090774499</c:v>
                </c:pt>
                <c:pt idx="4883">
                  <c:v>-0.74001315373274701</c:v>
                </c:pt>
                <c:pt idx="4884">
                  <c:v>-0.81802844406620401</c:v>
                </c:pt>
                <c:pt idx="4885">
                  <c:v>-0.74254931746825303</c:v>
                </c:pt>
                <c:pt idx="4886">
                  <c:v>-0.77480031185936804</c:v>
                </c:pt>
                <c:pt idx="4887">
                  <c:v>-0.75892766941920398</c:v>
                </c:pt>
                <c:pt idx="4888">
                  <c:v>-0.76970063618677398</c:v>
                </c:pt>
                <c:pt idx="4889">
                  <c:v>-0.76272090734211895</c:v>
                </c:pt>
                <c:pt idx="4890">
                  <c:v>-0.72881881297156603</c:v>
                </c:pt>
                <c:pt idx="4891">
                  <c:v>-0.80323580077223899</c:v>
                </c:pt>
                <c:pt idx="4892">
                  <c:v>-0.73911636843143602</c:v>
                </c:pt>
                <c:pt idx="4893">
                  <c:v>-0.77604500083147598</c:v>
                </c:pt>
                <c:pt idx="4894">
                  <c:v>-0.75702882040024799</c:v>
                </c:pt>
                <c:pt idx="4895">
                  <c:v>-0.76729393538677404</c:v>
                </c:pt>
                <c:pt idx="4896">
                  <c:v>-0.73516250283143603</c:v>
                </c:pt>
                <c:pt idx="4897">
                  <c:v>-0.69975747442606995</c:v>
                </c:pt>
                <c:pt idx="4898">
                  <c:v>-0.80100100717223699</c:v>
                </c:pt>
                <c:pt idx="4899">
                  <c:v>-0.71954998391611102</c:v>
                </c:pt>
                <c:pt idx="4900">
                  <c:v>-0.78719114741561702</c:v>
                </c:pt>
                <c:pt idx="4901">
                  <c:v>-0.74097220414500198</c:v>
                </c:pt>
                <c:pt idx="4902">
                  <c:v>-0.79101712898677401</c:v>
                </c:pt>
                <c:pt idx="4903">
                  <c:v>-0.74441034814500195</c:v>
                </c:pt>
                <c:pt idx="4904">
                  <c:v>-0.71868510574189004</c:v>
                </c:pt>
                <c:pt idx="4905">
                  <c:v>-0.76407701560024899</c:v>
                </c:pt>
                <c:pt idx="4906">
                  <c:v>-0.71886856813274802</c:v>
                </c:pt>
                <c:pt idx="4907">
                  <c:v>-0.81571609057179995</c:v>
                </c:pt>
                <c:pt idx="4908">
                  <c:v>-0.74214958428063005</c:v>
                </c:pt>
                <c:pt idx="4909">
                  <c:v>-0.77495053254622404</c:v>
                </c:pt>
                <c:pt idx="4910">
                  <c:v>-0.74595416787554703</c:v>
                </c:pt>
                <c:pt idx="4911">
                  <c:v>-0.75500929734622402</c:v>
                </c:pt>
                <c:pt idx="4912">
                  <c:v>-0.75730711603147605</c:v>
                </c:pt>
                <c:pt idx="4913">
                  <c:v>-0.69988638334500097</c:v>
                </c:pt>
                <c:pt idx="4914">
                  <c:v>-0.79386450061347202</c:v>
                </c:pt>
                <c:pt idx="4915">
                  <c:v>-0.72024854941920402</c:v>
                </c:pt>
                <c:pt idx="4916">
                  <c:v>-0.71980164828063098</c:v>
                </c:pt>
                <c:pt idx="4917">
                  <c:v>-0.40926051118964202</c:v>
                </c:pt>
                <c:pt idx="4918">
                  <c:v>9.74007213643934E-2</c:v>
                </c:pt>
                <c:pt idx="4919">
                  <c:v>0.406851715871408</c:v>
                </c:pt>
                <c:pt idx="4920">
                  <c:v>0.452320858947173</c:v>
                </c:pt>
                <c:pt idx="4921">
                  <c:v>0.45135470413652401</c:v>
                </c:pt>
                <c:pt idx="4922">
                  <c:v>0.45502078055791501</c:v>
                </c:pt>
                <c:pt idx="4923">
                  <c:v>0.24778938172856099</c:v>
                </c:pt>
                <c:pt idx="4924">
                  <c:v>0.22613948599731801</c:v>
                </c:pt>
                <c:pt idx="4925">
                  <c:v>6.3485589354144098E-2</c:v>
                </c:pt>
                <c:pt idx="4926">
                  <c:v>9.1181922528561707E-2</c:v>
                </c:pt>
                <c:pt idx="4927">
                  <c:v>6.6802029283590594E-2</c:v>
                </c:pt>
                <c:pt idx="4928">
                  <c:v>0.129310142824762</c:v>
                </c:pt>
                <c:pt idx="4929">
                  <c:v>0.36241063382146699</c:v>
                </c:pt>
                <c:pt idx="4930">
                  <c:v>9.43054029957206E-2</c:v>
                </c:pt>
                <c:pt idx="4931">
                  <c:v>0.13354028863630699</c:v>
                </c:pt>
                <c:pt idx="4932">
                  <c:v>-1.64861956635746E-2</c:v>
                </c:pt>
                <c:pt idx="4933">
                  <c:v>0.102744231092883</c:v>
                </c:pt>
                <c:pt idx="4934">
                  <c:v>4.0685731892883902E-2</c:v>
                </c:pt>
                <c:pt idx="4935">
                  <c:v>0.22873661834299899</c:v>
                </c:pt>
                <c:pt idx="4936">
                  <c:v>0.144692573073332</c:v>
                </c:pt>
                <c:pt idx="4937">
                  <c:v>0.68310592347333199</c:v>
                </c:pt>
                <c:pt idx="4938">
                  <c:v>0.27986304930683698</c:v>
                </c:pt>
                <c:pt idx="4939">
                  <c:v>-5.6110093016395801E-2</c:v>
                </c:pt>
                <c:pt idx="4940">
                  <c:v>-0.121186927258261</c:v>
                </c:pt>
                <c:pt idx="4941">
                  <c:v>-0.21253880526865501</c:v>
                </c:pt>
                <c:pt idx="4942">
                  <c:v>8.4072610775574902E-2</c:v>
                </c:pt>
                <c:pt idx="4943">
                  <c:v>-0.140950680053123</c:v>
                </c:pt>
                <c:pt idx="4944">
                  <c:v>-0.10365315868458</c:v>
                </c:pt>
                <c:pt idx="4945">
                  <c:v>2.9617501462939601E-2</c:v>
                </c:pt>
                <c:pt idx="4946">
                  <c:v>-8.8435780256158794E-2</c:v>
                </c:pt>
                <c:pt idx="4947">
                  <c:v>-6.1849146861376802E-3</c:v>
                </c:pt>
                <c:pt idx="4948">
                  <c:v>-0.187237425978415</c:v>
                </c:pt>
                <c:pt idx="4949">
                  <c:v>8.4981588643191899E-2</c:v>
                </c:pt>
                <c:pt idx="4950">
                  <c:v>-0.51519468460303097</c:v>
                </c:pt>
                <c:pt idx="4951">
                  <c:v>-0.52532666735817002</c:v>
                </c:pt>
                <c:pt idx="4952">
                  <c:v>-0.25758753898954001</c:v>
                </c:pt>
                <c:pt idx="4953">
                  <c:v>-0.42596643874467199</c:v>
                </c:pt>
                <c:pt idx="4954">
                  <c:v>-0.15703911349205699</c:v>
                </c:pt>
                <c:pt idx="4955">
                  <c:v>9.1848976810356295E-2</c:v>
                </c:pt>
                <c:pt idx="4956">
                  <c:v>3.4766617303008101E-3</c:v>
                </c:pt>
                <c:pt idx="4957">
                  <c:v>-6.2950390401494902E-2</c:v>
                </c:pt>
                <c:pt idx="4958">
                  <c:v>0.14011435797557401</c:v>
                </c:pt>
                <c:pt idx="4959">
                  <c:v>0.16264478857075601</c:v>
                </c:pt>
                <c:pt idx="4960">
                  <c:v>0.34866081734717302</c:v>
                </c:pt>
                <c:pt idx="4961">
                  <c:v>0.25521232048359099</c:v>
                </c:pt>
                <c:pt idx="4962">
                  <c:v>9.7372714715063105E-2</c:v>
                </c:pt>
                <c:pt idx="4963">
                  <c:v>0.14291758067020199</c:v>
                </c:pt>
                <c:pt idx="4964">
                  <c:v>-4.9836192463574798E-2</c:v>
                </c:pt>
                <c:pt idx="4965">
                  <c:v>4.8530453260775097E-2</c:v>
                </c:pt>
                <c:pt idx="4966">
                  <c:v>-0.106048343366065</c:v>
                </c:pt>
                <c:pt idx="4967">
                  <c:v>0.156973494836223</c:v>
                </c:pt>
                <c:pt idx="4968">
                  <c:v>0.473228875738954</c:v>
                </c:pt>
                <c:pt idx="4969">
                  <c:v>0.69263325727173797</c:v>
                </c:pt>
                <c:pt idx="4970">
                  <c:v>0.72175170360432905</c:v>
                </c:pt>
                <c:pt idx="4971">
                  <c:v>0.31890700447173698</c:v>
                </c:pt>
                <c:pt idx="4972">
                  <c:v>0.27463061613326101</c:v>
                </c:pt>
                <c:pt idx="4973">
                  <c:v>-7.3629570926667207E-2</c:v>
                </c:pt>
                <c:pt idx="4974">
                  <c:v>-4.0196028578531398E-2</c:v>
                </c:pt>
                <c:pt idx="4975">
                  <c:v>1.2621986589814499E-2</c:v>
                </c:pt>
                <c:pt idx="4976">
                  <c:v>-0.26198579747432299</c:v>
                </c:pt>
                <c:pt idx="4977">
                  <c:v>-0.294940489731917</c:v>
                </c:pt>
                <c:pt idx="4978">
                  <c:v>-0.17668758585282601</c:v>
                </c:pt>
                <c:pt idx="4979">
                  <c:v>-5.3602030652827502E-2</c:v>
                </c:pt>
                <c:pt idx="4980">
                  <c:v>1.1697338341737499E-2</c:v>
                </c:pt>
                <c:pt idx="4981">
                  <c:v>0.23374095041868601</c:v>
                </c:pt>
                <c:pt idx="4982">
                  <c:v>0.126814224273332</c:v>
                </c:pt>
                <c:pt idx="4983">
                  <c:v>6.7907091478172504E-2</c:v>
                </c:pt>
                <c:pt idx="4984">
                  <c:v>6.9448013806115705E-2</c:v>
                </c:pt>
                <c:pt idx="4985">
                  <c:v>0.161082725494026</c:v>
                </c:pt>
                <c:pt idx="4986">
                  <c:v>0.14148530469402601</c:v>
                </c:pt>
                <c:pt idx="4987">
                  <c:v>-0.137968720610185</c:v>
                </c:pt>
                <c:pt idx="4988">
                  <c:v>8.0275532415584799E-2</c:v>
                </c:pt>
                <c:pt idx="4989">
                  <c:v>1.2035958505586E-2</c:v>
                </c:pt>
                <c:pt idx="4990">
                  <c:v>0.12480708170558499</c:v>
                </c:pt>
                <c:pt idx="4991">
                  <c:v>0.28096960431506202</c:v>
                </c:pt>
                <c:pt idx="4992">
                  <c:v>9.4647264136524301E-2</c:v>
                </c:pt>
                <c:pt idx="4993">
                  <c:v>6.45467179973193E-2</c:v>
                </c:pt>
                <c:pt idx="4994">
                  <c:v>-0.13130780859263899</c:v>
                </c:pt>
                <c:pt idx="4995">
                  <c:v>-1.0977431071497101E-3</c:v>
                </c:pt>
                <c:pt idx="4996">
                  <c:v>-7.4402801852827702E-2</c:v>
                </c:pt>
                <c:pt idx="4997">
                  <c:v>0.114525933592471</c:v>
                </c:pt>
                <c:pt idx="4998">
                  <c:v>7.7219176647141702E-2</c:v>
                </c:pt>
                <c:pt idx="4999">
                  <c:v>0.25260868249867002</c:v>
                </c:pt>
                <c:pt idx="5000">
                  <c:v>0.43098704211503103</c:v>
                </c:pt>
                <c:pt idx="5001">
                  <c:v>0.50963694387379899</c:v>
                </c:pt>
                <c:pt idx="5002">
                  <c:v>0.58611649132542598</c:v>
                </c:pt>
                <c:pt idx="5003">
                  <c:v>0.49988906423344098</c:v>
                </c:pt>
                <c:pt idx="5004">
                  <c:v>0.75231491587934995</c:v>
                </c:pt>
                <c:pt idx="5005">
                  <c:v>0.387067510671457</c:v>
                </c:pt>
                <c:pt idx="5006">
                  <c:v>0.66918543260179497</c:v>
                </c:pt>
                <c:pt idx="5007">
                  <c:v>0.64222493801623304</c:v>
                </c:pt>
                <c:pt idx="5008">
                  <c:v>0.64036880789363704</c:v>
                </c:pt>
                <c:pt idx="5009">
                  <c:v>0.58174845269363595</c:v>
                </c:pt>
                <c:pt idx="5010">
                  <c:v>0.82807390628544297</c:v>
                </c:pt>
                <c:pt idx="5011">
                  <c:v>0.69019620178318397</c:v>
                </c:pt>
                <c:pt idx="5012">
                  <c:v>0.283192652048809</c:v>
                </c:pt>
                <c:pt idx="5013">
                  <c:v>0.39000189118856099</c:v>
                </c:pt>
                <c:pt idx="5014">
                  <c:v>0.46232690510825902</c:v>
                </c:pt>
                <c:pt idx="5015">
                  <c:v>0.53970104832037402</c:v>
                </c:pt>
                <c:pt idx="5016">
                  <c:v>0.43368901591755998</c:v>
                </c:pt>
                <c:pt idx="5017">
                  <c:v>0.35646420232808101</c:v>
                </c:pt>
                <c:pt idx="5018">
                  <c:v>0.670426873783184</c:v>
                </c:pt>
                <c:pt idx="5019">
                  <c:v>1.6319995417805799</c:v>
                </c:pt>
                <c:pt idx="5020">
                  <c:v>5.4376298199600499E-2</c:v>
                </c:pt>
                <c:pt idx="5021">
                  <c:v>-0.21835742157311999</c:v>
                </c:pt>
                <c:pt idx="5022">
                  <c:v>2.7484256431152099E-2</c:v>
                </c:pt>
                <c:pt idx="5023">
                  <c:v>-0.18906490425282599</c:v>
                </c:pt>
                <c:pt idx="5024">
                  <c:v>-0.157518229918335</c:v>
                </c:pt>
                <c:pt idx="5025">
                  <c:v>2.7807714214684799E-3</c:v>
                </c:pt>
                <c:pt idx="5026">
                  <c:v>-0.111943192963692</c:v>
                </c:pt>
                <c:pt idx="5027">
                  <c:v>-0.19860565758131299</c:v>
                </c:pt>
                <c:pt idx="5028">
                  <c:v>-0.30768087225282598</c:v>
                </c:pt>
                <c:pt idx="5029">
                  <c:v>-0.15014685045699999</c:v>
                </c:pt>
                <c:pt idx="5030">
                  <c:v>-0.17306108733705899</c:v>
                </c:pt>
                <c:pt idx="5031">
                  <c:v>-0.12297617223755999</c:v>
                </c:pt>
                <c:pt idx="5032">
                  <c:v>7.0622253436307597E-2</c:v>
                </c:pt>
                <c:pt idx="5033">
                  <c:v>2.1865230147173301E-2</c:v>
                </c:pt>
                <c:pt idx="5034">
                  <c:v>8.4259073055852306E-3</c:v>
                </c:pt>
                <c:pt idx="5035">
                  <c:v>-0.15246133410686799</c:v>
                </c:pt>
                <c:pt idx="5036">
                  <c:v>-5.9649343894414501E-2</c:v>
                </c:pt>
                <c:pt idx="5037">
                  <c:v>-0.22347171125826201</c:v>
                </c:pt>
                <c:pt idx="5038">
                  <c:v>-0.165323211451116</c:v>
                </c:pt>
                <c:pt idx="5039">
                  <c:v>-0.16549713043970701</c:v>
                </c:pt>
                <c:pt idx="5040">
                  <c:v>-7.8584430924300008E-3</c:v>
                </c:pt>
                <c:pt idx="5041">
                  <c:v>3.3743274262939701E-2</c:v>
                </c:pt>
                <c:pt idx="5042">
                  <c:v>-0.113104947624425</c:v>
                </c:pt>
                <c:pt idx="5043">
                  <c:v>-2.8312855445855999E-2</c:v>
                </c:pt>
                <c:pt idx="5044">
                  <c:v>-0.12544279293706001</c:v>
                </c:pt>
                <c:pt idx="5045">
                  <c:v>-7.2008979559590097E-2</c:v>
                </c:pt>
                <c:pt idx="5046">
                  <c:v>-0.111118751504807</c:v>
                </c:pt>
                <c:pt idx="5047">
                  <c:v>-3.7184273181001199E-3</c:v>
                </c:pt>
                <c:pt idx="5048">
                  <c:v>-3.04802009285918E-2</c:v>
                </c:pt>
                <c:pt idx="5049">
                  <c:v>-7.4597734824425097E-2</c:v>
                </c:pt>
                <c:pt idx="5050">
                  <c:v>-1.5524274528591901E-2</c:v>
                </c:pt>
                <c:pt idx="5051">
                  <c:v>1.3114410262939901E-2</c:v>
                </c:pt>
                <c:pt idx="5052">
                  <c:v>0.19533841175414399</c:v>
                </c:pt>
                <c:pt idx="5053">
                  <c:v>3.6070993642489598E-4</c:v>
                </c:pt>
                <c:pt idx="5054">
                  <c:v>2.0215178083590801E-2</c:v>
                </c:pt>
                <c:pt idx="5055">
                  <c:v>-2.5857729804278501E-2</c:v>
                </c:pt>
                <c:pt idx="5056">
                  <c:v>-9.4000222652827106E-2</c:v>
                </c:pt>
                <c:pt idx="5057">
                  <c:v>-8.21387977528589E-2</c:v>
                </c:pt>
                <c:pt idx="5058">
                  <c:v>-0.10052978357523799</c:v>
                </c:pt>
                <c:pt idx="5059">
                  <c:v>9.4724614678173502E-2</c:v>
                </c:pt>
                <c:pt idx="5060">
                  <c:v>-2.1478410024425101E-2</c:v>
                </c:pt>
                <c:pt idx="5061">
                  <c:v>0.18225756042476099</c:v>
                </c:pt>
                <c:pt idx="5062">
                  <c:v>6.3806863407360304E-2</c:v>
                </c:pt>
                <c:pt idx="5063">
                  <c:v>8.6292284415583703E-2</c:v>
                </c:pt>
                <c:pt idx="5064">
                  <c:v>5.9075422702026198E-3</c:v>
                </c:pt>
                <c:pt idx="5065">
                  <c:v>2.0975132905585999E-2</c:v>
                </c:pt>
                <c:pt idx="5066">
                  <c:v>0.104466288273332</c:v>
                </c:pt>
                <c:pt idx="5067">
                  <c:v>-0.15160375136606499</c:v>
                </c:pt>
                <c:pt idx="5068">
                  <c:v>-9.9090197004278999E-2</c:v>
                </c:pt>
                <c:pt idx="5069">
                  <c:v>-0.110828311445855</c:v>
                </c:pt>
                <c:pt idx="5070">
                  <c:v>0.11861347300611499</c:v>
                </c:pt>
                <c:pt idx="5071">
                  <c:v>-5.09561810042784E-2</c:v>
                </c:pt>
                <c:pt idx="5072">
                  <c:v>-4.9473345175238402E-2</c:v>
                </c:pt>
                <c:pt idx="5073">
                  <c:v>0.238782848278173</c:v>
                </c:pt>
                <c:pt idx="5074">
                  <c:v>0.12473475568358899</c:v>
                </c:pt>
                <c:pt idx="5075">
                  <c:v>0.10360720001868599</c:v>
                </c:pt>
                <c:pt idx="5076">
                  <c:v>-3.4180067595901398E-3</c:v>
                </c:pt>
                <c:pt idx="5077">
                  <c:v>0.18895011077120699</c:v>
                </c:pt>
                <c:pt idx="5078">
                  <c:v>8.9077221807360496E-2</c:v>
                </c:pt>
                <c:pt idx="5079">
                  <c:v>0.233107635976292</c:v>
                </c:pt>
                <c:pt idx="5080">
                  <c:v>0.34646029051723098</c:v>
                </c:pt>
                <c:pt idx="5081">
                  <c:v>0.27270214511577001</c:v>
                </c:pt>
                <c:pt idx="5082">
                  <c:v>0.460735393971208</c:v>
                </c:pt>
                <c:pt idx="5083">
                  <c:v>0.306147780890349</c:v>
                </c:pt>
                <c:pt idx="5084">
                  <c:v>0.38294133747379799</c:v>
                </c:pt>
                <c:pt idx="5085">
                  <c:v>0.32026124130683797</c:v>
                </c:pt>
                <c:pt idx="5086">
                  <c:v>0.43592138162687899</c:v>
                </c:pt>
                <c:pt idx="5087">
                  <c:v>0.21141421013895501</c:v>
                </c:pt>
                <c:pt idx="5088">
                  <c:v>0.19019664571723099</c:v>
                </c:pt>
                <c:pt idx="5089">
                  <c:v>0.228999323819016</c:v>
                </c:pt>
                <c:pt idx="5090">
                  <c:v>0.10201797529867</c:v>
                </c:pt>
                <c:pt idx="5091">
                  <c:v>0.37880487609437102</c:v>
                </c:pt>
                <c:pt idx="5092">
                  <c:v>0.25906227810683802</c:v>
                </c:pt>
                <c:pt idx="5093">
                  <c:v>0.48006890547379899</c:v>
                </c:pt>
                <c:pt idx="5094">
                  <c:v>0.49413829849867003</c:v>
                </c:pt>
                <c:pt idx="5095">
                  <c:v>0.88847790324880904</c:v>
                </c:pt>
                <c:pt idx="5096">
                  <c:v>0.82388026913617196</c:v>
                </c:pt>
                <c:pt idx="5097">
                  <c:v>0.72126065074775403</c:v>
                </c:pt>
                <c:pt idx="5098">
                  <c:v>0.80550784220179406</c:v>
                </c:pt>
                <c:pt idx="5099">
                  <c:v>0.61880395954775402</c:v>
                </c:pt>
                <c:pt idx="5100">
                  <c:v>0.82084567378318396</c:v>
                </c:pt>
                <c:pt idx="5101">
                  <c:v>0.61055750195513303</c:v>
                </c:pt>
                <c:pt idx="5102">
                  <c:v>0.74858870131160204</c:v>
                </c:pt>
                <c:pt idx="5103">
                  <c:v>0.60423344681623203</c:v>
                </c:pt>
                <c:pt idx="5104">
                  <c:v>0.60086467267934995</c:v>
                </c:pt>
                <c:pt idx="5105">
                  <c:v>0.59902943731160097</c:v>
                </c:pt>
                <c:pt idx="5106">
                  <c:v>0.41754551543344098</c:v>
                </c:pt>
                <c:pt idx="5107">
                  <c:v>0.46753203838856</c:v>
                </c:pt>
                <c:pt idx="5108">
                  <c:v>0.222899910341045</c:v>
                </c:pt>
                <c:pt idx="5109">
                  <c:v>0.252276788382853</c:v>
                </c:pt>
                <c:pt idx="5110">
                  <c:v>0.32165406291503101</c:v>
                </c:pt>
                <c:pt idx="5111">
                  <c:v>0.48287025143344098</c:v>
                </c:pt>
                <c:pt idx="5112">
                  <c:v>0.36505230009437101</c:v>
                </c:pt>
                <c:pt idx="5113">
                  <c:v>0.34889493272244598</c:v>
                </c:pt>
                <c:pt idx="5114">
                  <c:v>0.38470806006229902</c:v>
                </c:pt>
                <c:pt idx="5115">
                  <c:v>9.1986043715031898E-2</c:v>
                </c:pt>
                <c:pt idx="5116">
                  <c:v>4.1238570637627703E-2</c:v>
                </c:pt>
                <c:pt idx="5117">
                  <c:v>-0.122222271721826</c:v>
                </c:pt>
                <c:pt idx="5118">
                  <c:v>3.2719693915771203E-2</c:v>
                </c:pt>
                <c:pt idx="5119">
                  <c:v>-2.0591389218269601E-3</c:v>
                </c:pt>
                <c:pt idx="5120">
                  <c:v>-1.4165097853169301E-4</c:v>
                </c:pt>
                <c:pt idx="5121">
                  <c:v>0.119648883976291</c:v>
                </c:pt>
                <c:pt idx="5122">
                  <c:v>0.28435673003622303</c:v>
                </c:pt>
                <c:pt idx="5123">
                  <c:v>0.14807938171723101</c:v>
                </c:pt>
                <c:pt idx="5124">
                  <c:v>-9.26930433203976E-2</c:v>
                </c:pt>
                <c:pt idx="5125">
                  <c:v>3.8815749626879198E-2</c:v>
                </c:pt>
                <c:pt idx="5126">
                  <c:v>-3.6172376857000303E-2</c:v>
                </c:pt>
                <c:pt idx="5127">
                  <c:v>0.138366353690348</c:v>
                </c:pt>
                <c:pt idx="5128">
                  <c:v>7.8632696928560897E-2</c:v>
                </c:pt>
                <c:pt idx="5129">
                  <c:v>0.26274530812856001</c:v>
                </c:pt>
                <c:pt idx="5130">
                  <c:v>0.172676346797318</c:v>
                </c:pt>
                <c:pt idx="5131">
                  <c:v>2.0871877728561399E-2</c:v>
                </c:pt>
                <c:pt idx="5132">
                  <c:v>7.10791915973185E-2</c:v>
                </c:pt>
                <c:pt idx="5133">
                  <c:v>-6.6465388929797697E-2</c:v>
                </c:pt>
                <c:pt idx="5134">
                  <c:v>1.6133206144094601E-2</c:v>
                </c:pt>
                <c:pt idx="5135">
                  <c:v>-7.2165095575238397E-2</c:v>
                </c:pt>
                <c:pt idx="5136">
                  <c:v>2.9769237807359499E-2</c:v>
                </c:pt>
                <c:pt idx="5137">
                  <c:v>0.161031963346975</c:v>
                </c:pt>
                <c:pt idx="5138">
                  <c:v>8.7186242607359896E-2</c:v>
                </c:pt>
                <c:pt idx="5139">
                  <c:v>8.4407907976291996E-2</c:v>
                </c:pt>
                <c:pt idx="5140">
                  <c:v>-4.1138662381313397E-2</c:v>
                </c:pt>
                <c:pt idx="5141">
                  <c:v>8.7066561197318898E-2</c:v>
                </c:pt>
                <c:pt idx="5142">
                  <c:v>-4.7174222604278997E-2</c:v>
                </c:pt>
                <c:pt idx="5143">
                  <c:v>6.3226787079601707E-2</c:v>
                </c:pt>
                <c:pt idx="5144">
                  <c:v>4.7173679328561299E-2</c:v>
                </c:pt>
                <c:pt idx="5145">
                  <c:v>0.10798181957120701</c:v>
                </c:pt>
                <c:pt idx="5146">
                  <c:v>0.20621195672244499</c:v>
                </c:pt>
                <c:pt idx="5147">
                  <c:v>8.5879334919093595E-2</c:v>
                </c:pt>
                <c:pt idx="5148">
                  <c:v>0.14625774962687901</c:v>
                </c:pt>
                <c:pt idx="5149">
                  <c:v>-2.9199678944147301E-3</c:v>
                </c:pt>
                <c:pt idx="5150">
                  <c:v>0.123844290528561</c:v>
                </c:pt>
                <c:pt idx="5151">
                  <c:v>0.25610666547960198</c:v>
                </c:pt>
                <c:pt idx="5152">
                  <c:v>0.16342985488027301</c:v>
                </c:pt>
                <c:pt idx="5153">
                  <c:v>0.24120149331503099</c:v>
                </c:pt>
                <c:pt idx="5154">
                  <c:v>0.22725131600457699</c:v>
                </c:pt>
                <c:pt idx="5155">
                  <c:v>0.42003773390825899</c:v>
                </c:pt>
                <c:pt idx="5156">
                  <c:v>0.357929723819016</c:v>
                </c:pt>
                <c:pt idx="5157">
                  <c:v>0.60813634312808096</c:v>
                </c:pt>
                <c:pt idx="5158">
                  <c:v>0.58452820546360695</c:v>
                </c:pt>
                <c:pt idx="5159">
                  <c:v>0.93864557456563702</c:v>
                </c:pt>
                <c:pt idx="5160">
                  <c:v>1.11593398272037</c:v>
                </c:pt>
                <c:pt idx="5161">
                  <c:v>1.0527041471885601</c:v>
                </c:pt>
                <c:pt idx="5162">
                  <c:v>1.10350292490438</c:v>
                </c:pt>
                <c:pt idx="5163">
                  <c:v>0.37703621506360602</c:v>
                </c:pt>
                <c:pt idx="5164">
                  <c:v>0.48369131518856001</c:v>
                </c:pt>
                <c:pt idx="5165">
                  <c:v>8.3750618325779194E-2</c:v>
                </c:pt>
                <c:pt idx="5166">
                  <c:v>2.1640053662299999E-2</c:v>
                </c:pt>
                <c:pt idx="5167">
                  <c:v>3.2152325494026301E-2</c:v>
                </c:pt>
                <c:pt idx="5168">
                  <c:v>8.0877901997318702E-2</c:v>
                </c:pt>
                <c:pt idx="5169">
                  <c:v>0.30567202009481598</c:v>
                </c:pt>
                <c:pt idx="5170">
                  <c:v>0.44103961011909298</c:v>
                </c:pt>
                <c:pt idx="5171">
                  <c:v>0.15418160103762699</c:v>
                </c:pt>
                <c:pt idx="5172">
                  <c:v>8.6723656986702393E-3</c:v>
                </c:pt>
                <c:pt idx="5173">
                  <c:v>0.16226014326230001</c:v>
                </c:pt>
                <c:pt idx="5174">
                  <c:v>3.64653448948173E-2</c:v>
                </c:pt>
                <c:pt idx="5175">
                  <c:v>0.251336319388685</c:v>
                </c:pt>
                <c:pt idx="5176">
                  <c:v>0.38751064072577801</c:v>
                </c:pt>
                <c:pt idx="5177">
                  <c:v>9.2237483122445896E-2</c:v>
                </c:pt>
                <c:pt idx="5178">
                  <c:v>0.21084307372542499</c:v>
                </c:pt>
                <c:pt idx="5179">
                  <c:v>-0.11284780647755401</c:v>
                </c:pt>
                <c:pt idx="5180">
                  <c:v>7.1669191637204699E-2</c:v>
                </c:pt>
                <c:pt idx="5181">
                  <c:v>-4.1964299109650903E-2</c:v>
                </c:pt>
                <c:pt idx="5182">
                  <c:v>-9.3363187442084106E-2</c:v>
                </c:pt>
                <c:pt idx="5183">
                  <c:v>8.5574508026879395E-2</c:v>
                </c:pt>
                <c:pt idx="5184">
                  <c:v>8.2624653309951002E-2</c:v>
                </c:pt>
                <c:pt idx="5185">
                  <c:v>0.26057603762687898</c:v>
                </c:pt>
                <c:pt idx="5186">
                  <c:v>0.16107455140611401</c:v>
                </c:pt>
                <c:pt idx="5187">
                  <c:v>0.18369020409437201</c:v>
                </c:pt>
                <c:pt idx="5188">
                  <c:v>-7.9423621393884106E-2</c:v>
                </c:pt>
                <c:pt idx="5189">
                  <c:v>4.4878518613379499E-2</c:v>
                </c:pt>
                <c:pt idx="5190">
                  <c:v>5.0707103728313101E-2</c:v>
                </c:pt>
                <c:pt idx="5191">
                  <c:v>0.13950123138057999</c:v>
                </c:pt>
                <c:pt idx="5192">
                  <c:v>0.115794552433525</c:v>
                </c:pt>
                <c:pt idx="5193">
                  <c:v>-3.4719575305973402E-2</c:v>
                </c:pt>
                <c:pt idx="5194">
                  <c:v>9.69636537886851E-2</c:v>
                </c:pt>
                <c:pt idx="5195">
                  <c:v>-8.5138420026806792E-3</c:v>
                </c:pt>
                <c:pt idx="5196">
                  <c:v>6.7234863671737699E-2</c:v>
                </c:pt>
                <c:pt idx="5197">
                  <c:v>-6.35999849059736E-2</c:v>
                </c:pt>
                <c:pt idx="5198">
                  <c:v>-1.41472431025144E-2</c:v>
                </c:pt>
                <c:pt idx="5199">
                  <c:v>3.9043952894817602E-2</c:v>
                </c:pt>
                <c:pt idx="5200">
                  <c:v>7.2654035709949605E-2</c:v>
                </c:pt>
                <c:pt idx="5201">
                  <c:v>0.250145994494817</c:v>
                </c:pt>
                <c:pt idx="5202">
                  <c:v>0.200064703226879</c:v>
                </c:pt>
                <c:pt idx="5203">
                  <c:v>0.246264424894372</c:v>
                </c:pt>
                <c:pt idx="5204">
                  <c:v>7.1172677120756502E-4</c:v>
                </c:pt>
                <c:pt idx="5205">
                  <c:v>-2.31967325866211E-2</c:v>
                </c:pt>
                <c:pt idx="5206">
                  <c:v>-6.6934610690049398E-2</c:v>
                </c:pt>
                <c:pt idx="5207">
                  <c:v>-0.15992758831972601</c:v>
                </c:pt>
                <c:pt idx="5208">
                  <c:v>-0.21749421376369199</c:v>
                </c:pt>
                <c:pt idx="5209">
                  <c:v>-0.249149807307116</c:v>
                </c:pt>
                <c:pt idx="5210">
                  <c:v>-2.54181676287927E-2</c:v>
                </c:pt>
                <c:pt idx="5211">
                  <c:v>-0.156230629052827</c:v>
                </c:pt>
                <c:pt idx="5212">
                  <c:v>-4.4595829657000097E-2</c:v>
                </c:pt>
                <c:pt idx="5213">
                  <c:v>-0.172317314307149</c:v>
                </c:pt>
                <c:pt idx="5214">
                  <c:v>-0.10065610120268099</c:v>
                </c:pt>
                <c:pt idx="5215">
                  <c:v>-0.157520284526667</c:v>
                </c:pt>
                <c:pt idx="5216">
                  <c:v>-7.9456188920398796E-2</c:v>
                </c:pt>
                <c:pt idx="5217">
                  <c:v>6.7897823728314294E-2</c:v>
                </c:pt>
                <c:pt idx="5218">
                  <c:v>-2.15334830530249E-2</c:v>
                </c:pt>
                <c:pt idx="5219">
                  <c:v>0.132865323290348</c:v>
                </c:pt>
                <c:pt idx="5220">
                  <c:v>2.4688336892849799E-2</c:v>
                </c:pt>
                <c:pt idx="5221">
                  <c:v>0.23171196329034799</c:v>
                </c:pt>
                <c:pt idx="5222">
                  <c:v>0.113969343615583</c:v>
                </c:pt>
                <c:pt idx="5223">
                  <c:v>0.24284216370994999</c:v>
                </c:pt>
                <c:pt idx="5224">
                  <c:v>0.21194068203115099</c:v>
                </c:pt>
                <c:pt idx="5225">
                  <c:v>0.21048169531723099</c:v>
                </c:pt>
                <c:pt idx="5226">
                  <c:v>0.21772782969437199</c:v>
                </c:pt>
                <c:pt idx="5227">
                  <c:v>-1.3615946373120901E-2</c:v>
                </c:pt>
                <c:pt idx="5228">
                  <c:v>2.3302289733262399E-2</c:v>
                </c:pt>
                <c:pt idx="5229">
                  <c:v>-0.19583757837312099</c:v>
                </c:pt>
                <c:pt idx="5230">
                  <c:v>-0.14047982826104399</c:v>
                </c:pt>
                <c:pt idx="5231">
                  <c:v>-0.104177635493162</c:v>
                </c:pt>
                <c:pt idx="5232">
                  <c:v>-1.3272131973121E-2</c:v>
                </c:pt>
                <c:pt idx="5233">
                  <c:v>3.6023828722446298E-2</c:v>
                </c:pt>
                <c:pt idx="5234">
                  <c:v>-0.14681426907168599</c:v>
                </c:pt>
                <c:pt idx="5235">
                  <c:v>-4.1164413505628099E-2</c:v>
                </c:pt>
                <c:pt idx="5236">
                  <c:v>-9.6576108007528902E-2</c:v>
                </c:pt>
                <c:pt idx="5237">
                  <c:v>0.12887650768027201</c:v>
                </c:pt>
                <c:pt idx="5238">
                  <c:v>0.10101513369285001</c:v>
                </c:pt>
                <c:pt idx="5239">
                  <c:v>0.21408178991577101</c:v>
                </c:pt>
                <c:pt idx="5240">
                  <c:v>-9.4191576075282005E-3</c:v>
                </c:pt>
                <c:pt idx="5241">
                  <c:v>-7.0210002457000195E-2</c:v>
                </c:pt>
                <c:pt idx="5242">
                  <c:v>1.5826201813379001E-2</c:v>
                </c:pt>
                <c:pt idx="5243">
                  <c:v>-3.5991314690050097E-2</c:v>
                </c:pt>
                <c:pt idx="5244">
                  <c:v>-6.84507114610442E-2</c:v>
                </c:pt>
                <c:pt idx="5245">
                  <c:v>-0.22224027120752801</c:v>
                </c:pt>
                <c:pt idx="5246">
                  <c:v>-9.9526275811315096E-2</c:v>
                </c:pt>
                <c:pt idx="5247">
                  <c:v>-0.15964446288422801</c:v>
                </c:pt>
                <c:pt idx="5248">
                  <c:v>-0.110156776807528</c:v>
                </c:pt>
                <c:pt idx="5249">
                  <c:v>0.14336508452831301</c:v>
                </c:pt>
                <c:pt idx="5250">
                  <c:v>7.5548778797319402E-2</c:v>
                </c:pt>
                <c:pt idx="5251">
                  <c:v>0.18137283541337901</c:v>
                </c:pt>
                <c:pt idx="5252">
                  <c:v>5.0474416892851197E-2</c:v>
                </c:pt>
                <c:pt idx="5253">
                  <c:v>0.202517421013379</c:v>
                </c:pt>
                <c:pt idx="5254">
                  <c:v>0.15313403762687899</c:v>
                </c:pt>
                <c:pt idx="5255">
                  <c:v>0.22642093087173701</c:v>
                </c:pt>
                <c:pt idx="5256">
                  <c:v>0.112089173494025</c:v>
                </c:pt>
                <c:pt idx="5257">
                  <c:v>0.16876238511946901</c:v>
                </c:pt>
                <c:pt idx="5258">
                  <c:v>0.25605509880432897</c:v>
                </c:pt>
                <c:pt idx="5259">
                  <c:v>4.3471626031151601E-2</c:v>
                </c:pt>
                <c:pt idx="5260">
                  <c:v>0.26901451446229901</c:v>
                </c:pt>
                <c:pt idx="5261">
                  <c:v>0.20076845223762599</c:v>
                </c:pt>
                <c:pt idx="5262">
                  <c:v>0.30180531514104503</c:v>
                </c:pt>
                <c:pt idx="5263">
                  <c:v>0.20775721209437201</c:v>
                </c:pt>
                <c:pt idx="5264">
                  <c:v>0.25588276012542499</c:v>
                </c:pt>
                <c:pt idx="5265">
                  <c:v>0.32498636789470298</c:v>
                </c:pt>
                <c:pt idx="5266">
                  <c:v>6.0237422707167802E-2</c:v>
                </c:pt>
                <c:pt idx="5267">
                  <c:v>0.55913103198214198</c:v>
                </c:pt>
                <c:pt idx="5268">
                  <c:v>1.0882340696488</c:v>
                </c:pt>
                <c:pt idx="5269">
                  <c:v>1.4075141931477499</c:v>
                </c:pt>
                <c:pt idx="5270">
                  <c:v>1.1529178623410401</c:v>
                </c:pt>
                <c:pt idx="5271">
                  <c:v>0.80714802946360698</c:v>
                </c:pt>
                <c:pt idx="5272">
                  <c:v>0.56660305508544295</c:v>
                </c:pt>
                <c:pt idx="5273">
                  <c:v>0.247145681155133</c:v>
                </c:pt>
                <c:pt idx="5274">
                  <c:v>0.32107335260179498</c:v>
                </c:pt>
                <c:pt idx="5275">
                  <c:v>-3.2030284811439901E-2</c:v>
                </c:pt>
                <c:pt idx="5276">
                  <c:v>0.143287515182142</c:v>
                </c:pt>
                <c:pt idx="5277">
                  <c:v>-3.3420897166474797E-2</c:v>
                </c:pt>
                <c:pt idx="5278">
                  <c:v>-7.8224531956711998E-3</c:v>
                </c:pt>
                <c:pt idx="5279">
                  <c:v>-0.38015771956647298</c:v>
                </c:pt>
                <c:pt idx="5280">
                  <c:v>-0.29700201860039899</c:v>
                </c:pt>
                <c:pt idx="5281">
                  <c:v>-0.30321083441296798</c:v>
                </c:pt>
                <c:pt idx="5282">
                  <c:v>-0.29926017897853102</c:v>
                </c:pt>
                <c:pt idx="5283">
                  <c:v>0.17750827274299999</c:v>
                </c:pt>
                <c:pt idx="5284">
                  <c:v>0.118274608105585</c:v>
                </c:pt>
                <c:pt idx="5285">
                  <c:v>0.185053665197319</c:v>
                </c:pt>
                <c:pt idx="5286">
                  <c:v>-6.1234025720398003E-2</c:v>
                </c:pt>
                <c:pt idx="5287">
                  <c:v>-0.232069040905973</c:v>
                </c:pt>
                <c:pt idx="5288">
                  <c:v>-0.25908504596884802</c:v>
                </c:pt>
                <c:pt idx="5289">
                  <c:v>-0.21008817624208401</c:v>
                </c:pt>
                <c:pt idx="5290">
                  <c:v>-3.8584302266738001E-2</c:v>
                </c:pt>
                <c:pt idx="5291">
                  <c:v>6.68680295791546E-3</c:v>
                </c:pt>
                <c:pt idx="5292">
                  <c:v>0.17072299807173699</c:v>
                </c:pt>
                <c:pt idx="5293">
                  <c:v>2.92953305285612E-2</c:v>
                </c:pt>
                <c:pt idx="5294">
                  <c:v>0.16791805682687899</c:v>
                </c:pt>
                <c:pt idx="5295">
                  <c:v>0.139213186138955</c:v>
                </c:pt>
                <c:pt idx="5296">
                  <c:v>0.13736459221337799</c:v>
                </c:pt>
                <c:pt idx="5297">
                  <c:v>0.16544200891723099</c:v>
                </c:pt>
                <c:pt idx="5298">
                  <c:v>-4.56004910530243E-2</c:v>
                </c:pt>
                <c:pt idx="5299">
                  <c:v>6.3501039317230806E-2</c:v>
                </c:pt>
                <c:pt idx="5300">
                  <c:v>-0.13671130705302401</c:v>
                </c:pt>
                <c:pt idx="5301">
                  <c:v>-4.5473890002680699E-2</c:v>
                </c:pt>
                <c:pt idx="5302">
                  <c:v>-9.3487260578531697E-2</c:v>
                </c:pt>
                <c:pt idx="5303">
                  <c:v>1.5398044936524E-2</c:v>
                </c:pt>
                <c:pt idx="5304">
                  <c:v>-9.5044544359590796E-2</c:v>
                </c:pt>
                <c:pt idx="5305">
                  <c:v>-4.6867968129797398E-2</c:v>
                </c:pt>
                <c:pt idx="5306">
                  <c:v>2.9909357806115301E-2</c:v>
                </c:pt>
                <c:pt idx="5307">
                  <c:v>-9.3755723907149105E-2</c:v>
                </c:pt>
                <c:pt idx="5308">
                  <c:v>-1.8046508521827299E-2</c:v>
                </c:pt>
                <c:pt idx="5309">
                  <c:v>-1.1809764245855401E-2</c:v>
                </c:pt>
                <c:pt idx="5310">
                  <c:v>0.12821670054409401</c:v>
                </c:pt>
                <c:pt idx="5311">
                  <c:v>0.120329910015584</c:v>
                </c:pt>
                <c:pt idx="5312">
                  <c:v>0.23367921071577</c:v>
                </c:pt>
                <c:pt idx="5313">
                  <c:v>0.35562551151946797</c:v>
                </c:pt>
                <c:pt idx="5314">
                  <c:v>0.13624814451909201</c:v>
                </c:pt>
                <c:pt idx="5315">
                  <c:v>0.35386950978058002</c:v>
                </c:pt>
                <c:pt idx="5316">
                  <c:v>0.23016284523115099</c:v>
                </c:pt>
                <c:pt idx="5317">
                  <c:v>0.39725728566230001</c:v>
                </c:pt>
                <c:pt idx="5318">
                  <c:v>0.34346058320457801</c:v>
                </c:pt>
                <c:pt idx="5319">
                  <c:v>0.50676631483720402</c:v>
                </c:pt>
                <c:pt idx="5320">
                  <c:v>0.459183279671737</c:v>
                </c:pt>
                <c:pt idx="5321">
                  <c:v>0.59507899834104505</c:v>
                </c:pt>
                <c:pt idx="5322">
                  <c:v>0.76040703924880904</c:v>
                </c:pt>
                <c:pt idx="5323">
                  <c:v>0.60340996371503097</c:v>
                </c:pt>
                <c:pt idx="5324">
                  <c:v>0.71730124187145705</c:v>
                </c:pt>
                <c:pt idx="5325">
                  <c:v>0.59076206518285301</c:v>
                </c:pt>
                <c:pt idx="5326">
                  <c:v>0.69413399912270002</c:v>
                </c:pt>
                <c:pt idx="5327">
                  <c:v>0.723360002489015</c:v>
                </c:pt>
                <c:pt idx="5328">
                  <c:v>0.815500482322701</c:v>
                </c:pt>
                <c:pt idx="5329">
                  <c:v>0.94476912151756098</c:v>
                </c:pt>
                <c:pt idx="5330">
                  <c:v>0.67193730936259899</c:v>
                </c:pt>
                <c:pt idx="5331">
                  <c:v>0.84623199091160195</c:v>
                </c:pt>
                <c:pt idx="5332">
                  <c:v>0.77715960151756103</c:v>
                </c:pt>
                <c:pt idx="5333">
                  <c:v>0.96702398340154705</c:v>
                </c:pt>
                <c:pt idx="5334">
                  <c:v>0.82128245429470204</c:v>
                </c:pt>
                <c:pt idx="5335">
                  <c:v>0.97043063189363699</c:v>
                </c:pt>
                <c:pt idx="5336">
                  <c:v>0.91182805136563705</c:v>
                </c:pt>
                <c:pt idx="5337">
                  <c:v>0.912515680165637</c:v>
                </c:pt>
                <c:pt idx="5338">
                  <c:v>0.965617230293636</c:v>
                </c:pt>
                <c:pt idx="5339">
                  <c:v>0.61191851658080398</c:v>
                </c:pt>
                <c:pt idx="5340">
                  <c:v>0.72226724177518198</c:v>
                </c:pt>
                <c:pt idx="5341">
                  <c:v>0.56757561394775402</c:v>
                </c:pt>
                <c:pt idx="5342">
                  <c:v>0.68807736691160104</c:v>
                </c:pt>
                <c:pt idx="5343">
                  <c:v>0.52923132833617204</c:v>
                </c:pt>
                <c:pt idx="5344">
                  <c:v>0.62343608392808103</c:v>
                </c:pt>
                <c:pt idx="5345">
                  <c:v>0.61955381775489804</c:v>
                </c:pt>
                <c:pt idx="5346">
                  <c:v>0.57219200812542503</c:v>
                </c:pt>
                <c:pt idx="5347">
                  <c:v>0.89846878709470301</c:v>
                </c:pt>
                <c:pt idx="5348">
                  <c:v>0.768812723863606</c:v>
                </c:pt>
                <c:pt idx="5349">
                  <c:v>0.861234925868956</c:v>
                </c:pt>
                <c:pt idx="5350">
                  <c:v>0.76625883470825895</c:v>
                </c:pt>
                <c:pt idx="5351">
                  <c:v>0.86219895552037495</c:v>
                </c:pt>
                <c:pt idx="5352">
                  <c:v>0.82834946632808204</c:v>
                </c:pt>
                <c:pt idx="5353">
                  <c:v>0.82222906148544295</c:v>
                </c:pt>
                <c:pt idx="5354">
                  <c:v>0.90466078097518199</c:v>
                </c:pt>
                <c:pt idx="5355">
                  <c:v>0.67660966583343995</c:v>
                </c:pt>
                <c:pt idx="5356">
                  <c:v>0.87258080106895497</c:v>
                </c:pt>
                <c:pt idx="5357">
                  <c:v>0.71536735284880903</c:v>
                </c:pt>
                <c:pt idx="5358">
                  <c:v>0.83306256015489699</c:v>
                </c:pt>
                <c:pt idx="5359">
                  <c:v>0.75752752667145695</c:v>
                </c:pt>
                <c:pt idx="5360">
                  <c:v>0.881818518791047</c:v>
                </c:pt>
                <c:pt idx="5361">
                  <c:v>0.83058464993617298</c:v>
                </c:pt>
                <c:pt idx="5362">
                  <c:v>0.84107996914775396</c:v>
                </c:pt>
                <c:pt idx="5363">
                  <c:v>0.89458492266895495</c:v>
                </c:pt>
                <c:pt idx="5364">
                  <c:v>0.74805350520432901</c:v>
                </c:pt>
                <c:pt idx="5365">
                  <c:v>0.87185644595513301</c:v>
                </c:pt>
                <c:pt idx="5366">
                  <c:v>0.77660561418080398</c:v>
                </c:pt>
                <c:pt idx="5367">
                  <c:v>0.88543711475513298</c:v>
                </c:pt>
                <c:pt idx="5368">
                  <c:v>0.88062503998856101</c:v>
                </c:pt>
                <c:pt idx="5369">
                  <c:v>0.91413707239104702</c:v>
                </c:pt>
                <c:pt idx="5370">
                  <c:v>1.01179648220179</c:v>
                </c:pt>
                <c:pt idx="5371">
                  <c:v>0.74015954957432795</c:v>
                </c:pt>
                <c:pt idx="5372">
                  <c:v>0.97513939829470198</c:v>
                </c:pt>
                <c:pt idx="5373">
                  <c:v>0.83338061048901602</c:v>
                </c:pt>
                <c:pt idx="5374">
                  <c:v>0.92617912115513401</c:v>
                </c:pt>
                <c:pt idx="5375">
                  <c:v>0.89423397992270104</c:v>
                </c:pt>
                <c:pt idx="5376">
                  <c:v>0.92635235518855996</c:v>
                </c:pt>
                <c:pt idx="5377">
                  <c:v>0.99565365271756001</c:v>
                </c:pt>
                <c:pt idx="5378">
                  <c:v>0.87559181390825902</c:v>
                </c:pt>
                <c:pt idx="5379">
                  <c:v>0.96076919466895505</c:v>
                </c:pt>
                <c:pt idx="5380">
                  <c:v>0.77057699638285304</c:v>
                </c:pt>
                <c:pt idx="5381">
                  <c:v>0.98563279518214197</c:v>
                </c:pt>
                <c:pt idx="5382">
                  <c:v>0.81482493136842604</c:v>
                </c:pt>
                <c:pt idx="5383">
                  <c:v>0.97620411635513304</c:v>
                </c:pt>
                <c:pt idx="5384">
                  <c:v>1.0131334771203699</c:v>
                </c:pt>
                <c:pt idx="5385">
                  <c:v>0.80548602378080403</c:v>
                </c:pt>
                <c:pt idx="5386">
                  <c:v>0.958815271982141</c:v>
                </c:pt>
                <c:pt idx="5387">
                  <c:v>0.77722426312577897</c:v>
                </c:pt>
                <c:pt idx="5388">
                  <c:v>0.89430497986360602</c:v>
                </c:pt>
                <c:pt idx="5389">
                  <c:v>0.72870461840457601</c:v>
                </c:pt>
                <c:pt idx="5390">
                  <c:v>0.855165466374328</c:v>
                </c:pt>
                <c:pt idx="5391">
                  <c:v>0.77054169339960099</c:v>
                </c:pt>
                <c:pt idx="5392">
                  <c:v>0.78890107421901601</c:v>
                </c:pt>
                <c:pt idx="5393">
                  <c:v>0.77488675723352596</c:v>
                </c:pt>
                <c:pt idx="5394">
                  <c:v>0.71164532271946801</c:v>
                </c:pt>
                <c:pt idx="5395">
                  <c:v>0.77325751901901596</c:v>
                </c:pt>
                <c:pt idx="5396">
                  <c:v>0.56299055972831302</c:v>
                </c:pt>
                <c:pt idx="5397">
                  <c:v>0.68964083369748497</c:v>
                </c:pt>
                <c:pt idx="5398">
                  <c:v>0.56064670511576997</c:v>
                </c:pt>
                <c:pt idx="5399">
                  <c:v>0.61901693163115201</c:v>
                </c:pt>
                <c:pt idx="5400">
                  <c:v>0.70818975987379795</c:v>
                </c:pt>
                <c:pt idx="5401">
                  <c:v>0.54608646450994902</c:v>
                </c:pt>
                <c:pt idx="5402">
                  <c:v>0.60010713963115103</c:v>
                </c:pt>
                <c:pt idx="5403">
                  <c:v>0.38398739547333299</c:v>
                </c:pt>
                <c:pt idx="5404">
                  <c:v>0.51497126130994897</c:v>
                </c:pt>
                <c:pt idx="5405">
                  <c:v>0.41976577663630799</c:v>
                </c:pt>
                <c:pt idx="5406">
                  <c:v>0.58942470574697503</c:v>
                </c:pt>
                <c:pt idx="5407">
                  <c:v>0.43378456307020202</c:v>
                </c:pt>
                <c:pt idx="5408">
                  <c:v>0.36576568001868698</c:v>
                </c:pt>
                <c:pt idx="5409">
                  <c:v>0.31307326742146901</c:v>
                </c:pt>
                <c:pt idx="5410">
                  <c:v>0.130011131307569</c:v>
                </c:pt>
                <c:pt idx="5411">
                  <c:v>0.26139920139572098</c:v>
                </c:pt>
                <c:pt idx="5412">
                  <c:v>3.9762078148882503E-2</c:v>
                </c:pt>
                <c:pt idx="5413">
                  <c:v>3.5172630183604101E-2</c:v>
                </c:pt>
                <c:pt idx="5414">
                  <c:v>-8.7803811820925198E-2</c:v>
                </c:pt>
                <c:pt idx="5415">
                  <c:v>-4.5455258010933003E-2</c:v>
                </c:pt>
                <c:pt idx="5416">
                  <c:v>-1.04489168903798E-2</c:v>
                </c:pt>
                <c:pt idx="5417">
                  <c:v>-7.85488135535308E-2</c:v>
                </c:pt>
                <c:pt idx="5418">
                  <c:v>-7.9448131704367597E-2</c:v>
                </c:pt>
                <c:pt idx="5419">
                  <c:v>-0.18826886917841601</c:v>
                </c:pt>
                <c:pt idx="5420">
                  <c:v>-9.5779315704366902E-2</c:v>
                </c:pt>
                <c:pt idx="5421">
                  <c:v>-0.31070870964208103</c:v>
                </c:pt>
                <c:pt idx="5422">
                  <c:v>-0.139344428850044</c:v>
                </c:pt>
                <c:pt idx="5423">
                  <c:v>-9.1868890782884599E-2</c:v>
                </c:pt>
                <c:pt idx="5424">
                  <c:v>-0.13008761195414201</c:v>
                </c:pt>
                <c:pt idx="5425">
                  <c:v>-0.13199922757456201</c:v>
                </c:pt>
                <c:pt idx="5426">
                  <c:v>-0.24777165116639599</c:v>
                </c:pt>
                <c:pt idx="5427">
                  <c:v>-0.243452588304613</c:v>
                </c:pt>
                <c:pt idx="5428">
                  <c:v>-0.415949467560909</c:v>
                </c:pt>
                <c:pt idx="5429">
                  <c:v>-0.27782526483477699</c:v>
                </c:pt>
                <c:pt idx="5430">
                  <c:v>-0.386353052729139</c:v>
                </c:pt>
                <c:pt idx="5431">
                  <c:v>-0.31351019413023401</c:v>
                </c:pt>
                <c:pt idx="5432">
                  <c:v>-0.206857737566396</c:v>
                </c:pt>
                <c:pt idx="5433">
                  <c:v>-0.32102653736282399</c:v>
                </c:pt>
                <c:pt idx="5434">
                  <c:v>-0.37364091179363201</c:v>
                </c:pt>
                <c:pt idx="5435">
                  <c:v>-0.42828724581463701</c:v>
                </c:pt>
                <c:pt idx="5436">
                  <c:v>-0.3614537273999</c:v>
                </c:pt>
                <c:pt idx="5437">
                  <c:v>-0.51097557161839902</c:v>
                </c:pt>
                <c:pt idx="5438">
                  <c:v>-0.54401208456370997</c:v>
                </c:pt>
                <c:pt idx="5439">
                  <c:v>-0.56903504346587297</c:v>
                </c:pt>
                <c:pt idx="5440">
                  <c:v>-0.57492662070413103</c:v>
                </c:pt>
                <c:pt idx="5441">
                  <c:v>-0.50733249989071005</c:v>
                </c:pt>
                <c:pt idx="5442">
                  <c:v>-0.59950432650785401</c:v>
                </c:pt>
                <c:pt idx="5443">
                  <c:v>-0.52386861161840004</c:v>
                </c:pt>
                <c:pt idx="5444">
                  <c:v>-0.70872886771857702</c:v>
                </c:pt>
                <c:pt idx="5445">
                  <c:v>-0.66230773461831405</c:v>
                </c:pt>
                <c:pt idx="5446">
                  <c:v>-0.73760173748962898</c:v>
                </c:pt>
                <c:pt idx="5447">
                  <c:v>-0.69898095736013399</c:v>
                </c:pt>
                <c:pt idx="5448">
                  <c:v>-0.76540031161421196</c:v>
                </c:pt>
                <c:pt idx="5449">
                  <c:v>-0.76075881721421201</c:v>
                </c:pt>
                <c:pt idx="5450">
                  <c:v>-0.72187143743930005</c:v>
                </c:pt>
                <c:pt idx="5451">
                  <c:v>-0.79010232466480801</c:v>
                </c:pt>
                <c:pt idx="5452">
                  <c:v>-0.76192363670247798</c:v>
                </c:pt>
                <c:pt idx="5453">
                  <c:v>-0.87964211633606904</c:v>
                </c:pt>
                <c:pt idx="5454">
                  <c:v>-0.80538188261581201</c:v>
                </c:pt>
                <c:pt idx="5455">
                  <c:v>-0.84163094535316896</c:v>
                </c:pt>
                <c:pt idx="5456">
                  <c:v>-0.83651117149415899</c:v>
                </c:pt>
                <c:pt idx="5457">
                  <c:v>-0.78858063326315397</c:v>
                </c:pt>
                <c:pt idx="5458">
                  <c:v>-0.88573513656149006</c:v>
                </c:pt>
                <c:pt idx="5459">
                  <c:v>-0.80366281061581202</c:v>
                </c:pt>
                <c:pt idx="5460">
                  <c:v>-0.88745420856149004</c:v>
                </c:pt>
                <c:pt idx="5461">
                  <c:v>-0.80637175112939197</c:v>
                </c:pt>
                <c:pt idx="5462">
                  <c:v>-0.84846121270235397</c:v>
                </c:pt>
                <c:pt idx="5463">
                  <c:v>-0.82333750670841799</c:v>
                </c:pt>
                <c:pt idx="5464">
                  <c:v>-0.84524099655316898</c:v>
                </c:pt>
                <c:pt idx="5465">
                  <c:v>-0.83004188750841701</c:v>
                </c:pt>
                <c:pt idx="5466">
                  <c:v>-0.80333917906480801</c:v>
                </c:pt>
                <c:pt idx="5467">
                  <c:v>-0.897306472819977</c:v>
                </c:pt>
                <c:pt idx="5468">
                  <c:v>-0.80058866386480798</c:v>
                </c:pt>
                <c:pt idx="5469">
                  <c:v>-0.84111522375316905</c:v>
                </c:pt>
                <c:pt idx="5470">
                  <c:v>-0.81987844669844501</c:v>
                </c:pt>
                <c:pt idx="5471">
                  <c:v>-0.83037150282594396</c:v>
                </c:pt>
                <c:pt idx="5472">
                  <c:v>-0.81294579941581202</c:v>
                </c:pt>
                <c:pt idx="5473">
                  <c:v>-0.77952492712814003</c:v>
                </c:pt>
                <c:pt idx="5474">
                  <c:v>-0.87985623839638105</c:v>
                </c:pt>
                <c:pt idx="5475">
                  <c:v>-0.78325151006315497</c:v>
                </c:pt>
                <c:pt idx="5476">
                  <c:v>-0.85236051835781301</c:v>
                </c:pt>
                <c:pt idx="5477">
                  <c:v>-0.80142801701581201</c:v>
                </c:pt>
                <c:pt idx="5478">
                  <c:v>-0.84273371515781204</c:v>
                </c:pt>
                <c:pt idx="5479">
                  <c:v>-0.80593023495702198</c:v>
                </c:pt>
                <c:pt idx="5480">
                  <c:v>-0.82728864182068795</c:v>
                </c:pt>
                <c:pt idx="5481">
                  <c:v>-0.83552871882594504</c:v>
                </c:pt>
                <c:pt idx="5482">
                  <c:v>-0.78478751938010105</c:v>
                </c:pt>
                <c:pt idx="5483">
                  <c:v>-0.88101737393606905</c:v>
                </c:pt>
                <c:pt idx="5484">
                  <c:v>-0.81084133832939298</c:v>
                </c:pt>
                <c:pt idx="5485">
                  <c:v>-0.88381010399638105</c:v>
                </c:pt>
                <c:pt idx="5486">
                  <c:v>-0.84455336775316903</c:v>
                </c:pt>
                <c:pt idx="5487">
                  <c:v>-0.87632546654079801</c:v>
                </c:pt>
                <c:pt idx="5488">
                  <c:v>-0.86072091086734204</c:v>
                </c:pt>
                <c:pt idx="5489">
                  <c:v>-0.81641657415702196</c:v>
                </c:pt>
                <c:pt idx="5490">
                  <c:v>-0.86261189006734196</c:v>
                </c:pt>
                <c:pt idx="5491">
                  <c:v>-0.81483677861581205</c:v>
                </c:pt>
                <c:pt idx="5492">
                  <c:v>-0.91565986786825304</c:v>
                </c:pt>
                <c:pt idx="5493">
                  <c:v>-0.83243438922594404</c:v>
                </c:pt>
                <c:pt idx="5494">
                  <c:v>-0.86417949491294099</c:v>
                </c:pt>
                <c:pt idx="5495">
                  <c:v>-0.83656016202594496</c:v>
                </c:pt>
                <c:pt idx="5496">
                  <c:v>-0.87715611182496001</c:v>
                </c:pt>
                <c:pt idx="5497">
                  <c:v>-0.85911945910235499</c:v>
                </c:pt>
                <c:pt idx="5498">
                  <c:v>-0.824027632058009</c:v>
                </c:pt>
                <c:pt idx="5499">
                  <c:v>-0.91238075256148998</c:v>
                </c:pt>
                <c:pt idx="5500">
                  <c:v>-0.83869030472939299</c:v>
                </c:pt>
                <c:pt idx="5501">
                  <c:v>-0.901311450112942</c:v>
                </c:pt>
                <c:pt idx="5502">
                  <c:v>-0.84144081992939301</c:v>
                </c:pt>
                <c:pt idx="5503">
                  <c:v>-0.87367195083846105</c:v>
                </c:pt>
                <c:pt idx="5504">
                  <c:v>-0.85561141575702104</c:v>
                </c:pt>
                <c:pt idx="5505">
                  <c:v>-0.83531391826480805</c:v>
                </c:pt>
                <c:pt idx="5506">
                  <c:v>-0.86063863862068801</c:v>
                </c:pt>
                <c:pt idx="5507">
                  <c:v>-0.82201560627006498</c:v>
                </c:pt>
                <c:pt idx="5508">
                  <c:v>-0.91013253692352702</c:v>
                </c:pt>
                <c:pt idx="5509">
                  <c:v>-0.83703299026480804</c:v>
                </c:pt>
                <c:pt idx="5510">
                  <c:v>-0.86991015882594502</c:v>
                </c:pt>
                <c:pt idx="5511">
                  <c:v>-0.86957781302068804</c:v>
                </c:pt>
                <c:pt idx="5512">
                  <c:v>-0.82295091778010199</c:v>
                </c:pt>
                <c:pt idx="5513">
                  <c:v>-0.85715858055702099</c:v>
                </c:pt>
                <c:pt idx="5514">
                  <c:v>-0.82559605672813996</c:v>
                </c:pt>
                <c:pt idx="5515">
                  <c:v>-0.92239659614079805</c:v>
                </c:pt>
                <c:pt idx="5516">
                  <c:v>-0.82690478338010198</c:v>
                </c:pt>
                <c:pt idx="5517">
                  <c:v>-0.89010877575316905</c:v>
                </c:pt>
                <c:pt idx="5518">
                  <c:v>-0.85342376325800995</c:v>
                </c:pt>
                <c:pt idx="5519">
                  <c:v>-0.87934488843846104</c:v>
                </c:pt>
                <c:pt idx="5520">
                  <c:v>-0.850208087129393</c:v>
                </c:pt>
                <c:pt idx="5521">
                  <c:v>-0.80685905452868201</c:v>
                </c:pt>
                <c:pt idx="5522">
                  <c:v>-0.86784055549844696</c:v>
                </c:pt>
                <c:pt idx="5523">
                  <c:v>-0.81628484281421199</c:v>
                </c:pt>
                <c:pt idx="5524">
                  <c:v>-0.88907733255316901</c:v>
                </c:pt>
                <c:pt idx="5525">
                  <c:v>-0.824326175380102</c:v>
                </c:pt>
                <c:pt idx="5526">
                  <c:v>-0.87180113802594394</c:v>
                </c:pt>
                <c:pt idx="5527">
                  <c:v>-0.82621715458010103</c:v>
                </c:pt>
                <c:pt idx="5528">
                  <c:v>-0.76880210303929897</c:v>
                </c:pt>
                <c:pt idx="5529">
                  <c:v>-0.88619235229415905</c:v>
                </c:pt>
                <c:pt idx="5530">
                  <c:v>-0.76545824371857696</c:v>
                </c:pt>
                <c:pt idx="5531">
                  <c:v>-0.80534165336456898</c:v>
                </c:pt>
                <c:pt idx="5532">
                  <c:v>-0.77241215423929899</c:v>
                </c:pt>
                <c:pt idx="5533">
                  <c:v>-0.81851963641421199</c:v>
                </c:pt>
                <c:pt idx="5534">
                  <c:v>-0.76475725351079504</c:v>
                </c:pt>
                <c:pt idx="5535">
                  <c:v>-0.76880877389118396</c:v>
                </c:pt>
                <c:pt idx="5536">
                  <c:v>-0.745378716716941</c:v>
                </c:pt>
                <c:pt idx="5537">
                  <c:v>-0.661256091385093</c:v>
                </c:pt>
                <c:pt idx="5538">
                  <c:v>-0.73834600862884703</c:v>
                </c:pt>
                <c:pt idx="5539">
                  <c:v>-0.60764146007103603</c:v>
                </c:pt>
                <c:pt idx="5540">
                  <c:v>-0.65699477172641396</c:v>
                </c:pt>
                <c:pt idx="5541">
                  <c:v>-0.51116794549205702</c:v>
                </c:pt>
                <c:pt idx="5542">
                  <c:v>-0.59134116514467105</c:v>
                </c:pt>
                <c:pt idx="5543">
                  <c:v>-0.45722248511566699</c:v>
                </c:pt>
                <c:pt idx="5544">
                  <c:v>-0.53956603391566604</c:v>
                </c:pt>
                <c:pt idx="5545">
                  <c:v>-0.48194744019263702</c:v>
                </c:pt>
                <c:pt idx="5546">
                  <c:v>-0.392748520156807</c:v>
                </c:pt>
                <c:pt idx="5547">
                  <c:v>-0.56712842718823298</c:v>
                </c:pt>
                <c:pt idx="5548">
                  <c:v>2.1508002855328199E-2</c:v>
                </c:pt>
                <c:pt idx="5549">
                  <c:v>-7.1474769068986505E-2</c:v>
                </c:pt>
                <c:pt idx="5550">
                  <c:v>-9.3194949851764797E-2</c:v>
                </c:pt>
                <c:pt idx="5551">
                  <c:v>-0.32497010448341301</c:v>
                </c:pt>
                <c:pt idx="5552">
                  <c:v>-0.53171554398823295</c:v>
                </c:pt>
                <c:pt idx="5553">
                  <c:v>-0.45911385432375801</c:v>
                </c:pt>
                <c:pt idx="5554">
                  <c:v>-0.60118072585176496</c:v>
                </c:pt>
                <c:pt idx="5555">
                  <c:v>-0.34393011706079202</c:v>
                </c:pt>
                <c:pt idx="5556">
                  <c:v>-0.116974470329139</c:v>
                </c:pt>
                <c:pt idx="5557">
                  <c:v>-0.29659694394491998</c:v>
                </c:pt>
                <c:pt idx="5558">
                  <c:v>-0.43365713069670597</c:v>
                </c:pt>
                <c:pt idx="5559">
                  <c:v>-0.37099896723477699</c:v>
                </c:pt>
                <c:pt idx="5560">
                  <c:v>-0.42453043539263702</c:v>
                </c:pt>
                <c:pt idx="5561">
                  <c:v>-0.43006567595414102</c:v>
                </c:pt>
                <c:pt idx="5562">
                  <c:v>-0.295129867676656</c:v>
                </c:pt>
                <c:pt idx="5563">
                  <c:v>-0.55128678754467098</c:v>
                </c:pt>
                <c:pt idx="5564">
                  <c:v>-0.52082832407103596</c:v>
                </c:pt>
                <c:pt idx="5565">
                  <c:v>-0.56216964863929897</c:v>
                </c:pt>
                <c:pt idx="5566">
                  <c:v>-0.59151093935817001</c:v>
                </c:pt>
                <c:pt idx="5567">
                  <c:v>-0.77267984935746703</c:v>
                </c:pt>
                <c:pt idx="5568">
                  <c:v>-0.79923887966315399</c:v>
                </c:pt>
                <c:pt idx="5569">
                  <c:v>-0.74463123575435497</c:v>
                </c:pt>
                <c:pt idx="5570">
                  <c:v>-0.76759657430247796</c:v>
                </c:pt>
                <c:pt idx="5571">
                  <c:v>-0.72995107583929997</c:v>
                </c:pt>
                <c:pt idx="5572">
                  <c:v>-0.82280086909844696</c:v>
                </c:pt>
                <c:pt idx="5573">
                  <c:v>-0.76133341016456901</c:v>
                </c:pt>
                <c:pt idx="5574">
                  <c:v>-0.80024484946480801</c:v>
                </c:pt>
                <c:pt idx="5575">
                  <c:v>-0.77459686053460797</c:v>
                </c:pt>
                <c:pt idx="5576">
                  <c:v>-0.787977680729393</c:v>
                </c:pt>
                <c:pt idx="5577">
                  <c:v>-0.76356715827006505</c:v>
                </c:pt>
                <c:pt idx="5578">
                  <c:v>-0.70549381411313306</c:v>
                </c:pt>
                <c:pt idx="5579">
                  <c:v>-0.82124531515781196</c:v>
                </c:pt>
                <c:pt idx="5580">
                  <c:v>-0.73837235030247805</c:v>
                </c:pt>
                <c:pt idx="5581">
                  <c:v>-0.79889231883846001</c:v>
                </c:pt>
                <c:pt idx="5582">
                  <c:v>-0.74568880947006499</c:v>
                </c:pt>
                <c:pt idx="5583">
                  <c:v>-0.81333758395781297</c:v>
                </c:pt>
                <c:pt idx="5584">
                  <c:v>-0.80553043335316898</c:v>
                </c:pt>
                <c:pt idx="5585">
                  <c:v>-0.81526951982495899</c:v>
                </c:pt>
                <c:pt idx="5586">
                  <c:v>-0.83573606962607005</c:v>
                </c:pt>
                <c:pt idx="5587">
                  <c:v>-0.80082568331288395</c:v>
                </c:pt>
                <c:pt idx="5588">
                  <c:v>-0.85236806974500201</c:v>
                </c:pt>
                <c:pt idx="5589">
                  <c:v>-0.79545923515781203</c:v>
                </c:pt>
                <c:pt idx="5590">
                  <c:v>-0.84950648494188996</c:v>
                </c:pt>
                <c:pt idx="5591">
                  <c:v>-0.807601586067342</c:v>
                </c:pt>
                <c:pt idx="5592">
                  <c:v>-0.747870245908417</c:v>
                </c:pt>
                <c:pt idx="5593">
                  <c:v>-0.75740468366734204</c:v>
                </c:pt>
                <c:pt idx="5594">
                  <c:v>-0.43311003176282498</c:v>
                </c:pt>
                <c:pt idx="5595">
                  <c:v>-7.9715437639707704E-2</c:v>
                </c:pt>
                <c:pt idx="5596">
                  <c:v>0.69605038050683798</c:v>
                </c:pt>
                <c:pt idx="5597">
                  <c:v>0.93015458162687903</c:v>
                </c:pt>
                <c:pt idx="5598">
                  <c:v>0.90758260098058097</c:v>
                </c:pt>
                <c:pt idx="5599">
                  <c:v>0.54375321301337798</c:v>
                </c:pt>
                <c:pt idx="5600">
                  <c:v>0.32900431014409398</c:v>
                </c:pt>
                <c:pt idx="5601">
                  <c:v>2.9966839117813299E-2</c:v>
                </c:pt>
                <c:pt idx="5602">
                  <c:v>-9.1951952966064995E-2</c:v>
                </c:pt>
                <c:pt idx="5603">
                  <c:v>3.1273453471731801E-3</c:v>
                </c:pt>
                <c:pt idx="5604">
                  <c:v>-7.0028754637560198E-2</c:v>
                </c:pt>
                <c:pt idx="5605">
                  <c:v>3.7405898083590197E-2</c:v>
                </c:pt>
                <c:pt idx="5606">
                  <c:v>-8.0260525159589494E-2</c:v>
                </c:pt>
                <c:pt idx="5607">
                  <c:v>4.3810265344094802E-2</c:v>
                </c:pt>
                <c:pt idx="5608">
                  <c:v>0.63971852375414295</c:v>
                </c:pt>
                <c:pt idx="5609">
                  <c:v>-6.5222700316409601E-2</c:v>
                </c:pt>
                <c:pt idx="5610">
                  <c:v>-4.5694299452827103E-2</c:v>
                </c:pt>
                <c:pt idx="5611">
                  <c:v>-5.7687579684936902E-2</c:v>
                </c:pt>
                <c:pt idx="5612">
                  <c:v>0.18212083132856099</c:v>
                </c:pt>
                <c:pt idx="5613">
                  <c:v>8.0688007881899795E-2</c:v>
                </c:pt>
                <c:pt idx="5614">
                  <c:v>0.105515958279601</c:v>
                </c:pt>
                <c:pt idx="5615">
                  <c:v>7.8068090036223795E-2</c:v>
                </c:pt>
                <c:pt idx="5616">
                  <c:v>1.08282813068383E-2</c:v>
                </c:pt>
                <c:pt idx="5617">
                  <c:v>4.0912041306837503E-2</c:v>
                </c:pt>
                <c:pt idx="5618">
                  <c:v>8.0082684544094201E-2</c:v>
                </c:pt>
                <c:pt idx="5619">
                  <c:v>7.5980487406115793E-2</c:v>
                </c:pt>
                <c:pt idx="5620">
                  <c:v>-0.21481123901018501</c:v>
                </c:pt>
                <c:pt idx="5621">
                  <c:v>-2.8409771053023999E-2</c:v>
                </c:pt>
                <c:pt idx="5622">
                  <c:v>-0.12391579899264001</c:v>
                </c:pt>
                <c:pt idx="5623">
                  <c:v>-0.13437644408218699</c:v>
                </c:pt>
                <c:pt idx="5624">
                  <c:v>-2.61825209285921E-2</c:v>
                </c:pt>
                <c:pt idx="5625">
                  <c:v>5.2808354247141497E-2</c:v>
                </c:pt>
                <c:pt idx="5626">
                  <c:v>-3.2359805785322402E-3</c:v>
                </c:pt>
                <c:pt idx="5627">
                  <c:v>-0.19889008554545701</c:v>
                </c:pt>
                <c:pt idx="5628">
                  <c:v>1.7384848436223298E-2</c:v>
                </c:pt>
                <c:pt idx="5629">
                  <c:v>3.12555046363076E-2</c:v>
                </c:pt>
                <c:pt idx="5630">
                  <c:v>-2.65269981266671E-2</c:v>
                </c:pt>
                <c:pt idx="5631">
                  <c:v>-8.2807437845856299E-2</c:v>
                </c:pt>
                <c:pt idx="5632">
                  <c:v>-4.7939887563776602E-2</c:v>
                </c:pt>
                <c:pt idx="5633">
                  <c:v>0.12293279647173699</c:v>
                </c:pt>
                <c:pt idx="5634">
                  <c:v>-7.59472440075281E-2</c:v>
                </c:pt>
                <c:pt idx="5635">
                  <c:v>1.6673126106837799E-2</c:v>
                </c:pt>
                <c:pt idx="5636">
                  <c:v>0.170650560273332</c:v>
                </c:pt>
                <c:pt idx="5637">
                  <c:v>0.297173656480273</c:v>
                </c:pt>
                <c:pt idx="5638">
                  <c:v>8.9799089481900296E-2</c:v>
                </c:pt>
                <c:pt idx="5639">
                  <c:v>-1.6366246520398399E-2</c:v>
                </c:pt>
                <c:pt idx="5640">
                  <c:v>-0.19057397827143799</c:v>
                </c:pt>
                <c:pt idx="5641">
                  <c:v>-0.23266404466347501</c:v>
                </c:pt>
                <c:pt idx="5642">
                  <c:v>-0.194842507404278</c:v>
                </c:pt>
                <c:pt idx="5643">
                  <c:v>-0.13415748751640899</c:v>
                </c:pt>
                <c:pt idx="5644">
                  <c:v>0.13171665359247001</c:v>
                </c:pt>
                <c:pt idx="5645">
                  <c:v>9.1419567879601205E-2</c:v>
                </c:pt>
                <c:pt idx="5646">
                  <c:v>0.15396614130995001</c:v>
                </c:pt>
                <c:pt idx="5647">
                  <c:v>0.20140097331909201</c:v>
                </c:pt>
                <c:pt idx="5648">
                  <c:v>0.31440826640457697</c:v>
                </c:pt>
                <c:pt idx="5649">
                  <c:v>0.36855384016842602</c:v>
                </c:pt>
                <c:pt idx="5650">
                  <c:v>0.143663933919468</c:v>
                </c:pt>
                <c:pt idx="5651">
                  <c:v>0.22236128760432899</c:v>
                </c:pt>
                <c:pt idx="5652">
                  <c:v>6.8183430341045695E-2</c:v>
                </c:pt>
                <c:pt idx="5653">
                  <c:v>0.17863051421901499</c:v>
                </c:pt>
                <c:pt idx="5654">
                  <c:v>-2.7884243973120101E-2</c:v>
                </c:pt>
                <c:pt idx="5655">
                  <c:v>0.108233631873798</c:v>
                </c:pt>
                <c:pt idx="5656">
                  <c:v>0.189431732004577</c:v>
                </c:pt>
                <c:pt idx="5657">
                  <c:v>-1.2835714084229E-2</c:v>
                </c:pt>
                <c:pt idx="5658">
                  <c:v>-0.16011986828090599</c:v>
                </c:pt>
                <c:pt idx="5659">
                  <c:v>-0.12124846831972599</c:v>
                </c:pt>
                <c:pt idx="5660">
                  <c:v>0.15414990569748499</c:v>
                </c:pt>
                <c:pt idx="5661">
                  <c:v>7.0827239176291606E-2</c:v>
                </c:pt>
                <c:pt idx="5662">
                  <c:v>0.158463160826879</c:v>
                </c:pt>
                <c:pt idx="5663">
                  <c:v>0.14188076591577101</c:v>
                </c:pt>
                <c:pt idx="5664">
                  <c:v>9.8407924098670302E-2</c:v>
                </c:pt>
                <c:pt idx="5665">
                  <c:v>4.8399237694372398E-2</c:v>
                </c:pt>
                <c:pt idx="5666">
                  <c:v>3.3797814273799298E-2</c:v>
                </c:pt>
                <c:pt idx="5667">
                  <c:v>0.16312382203720299</c:v>
                </c:pt>
                <c:pt idx="5668">
                  <c:v>-0.109850573093162</c:v>
                </c:pt>
                <c:pt idx="5669">
                  <c:v>5.2011198322446703E-2</c:v>
                </c:pt>
                <c:pt idx="5670">
                  <c:v>0.108066918909949</c:v>
                </c:pt>
                <c:pt idx="5671">
                  <c:v>0.16757424242687899</c:v>
                </c:pt>
                <c:pt idx="5672">
                  <c:v>0.19753211221337799</c:v>
                </c:pt>
                <c:pt idx="5673">
                  <c:v>-7.0061131901329704E-2</c:v>
                </c:pt>
                <c:pt idx="5674">
                  <c:v>-2.91706010003993E-2</c:v>
                </c:pt>
                <c:pt idx="5675">
                  <c:v>8.9041118796018195E-3</c:v>
                </c:pt>
                <c:pt idx="5676">
                  <c:v>-4.1088315793884597E-2</c:v>
                </c:pt>
                <c:pt idx="5677">
                  <c:v>-1.61346470714907E-3</c:v>
                </c:pt>
                <c:pt idx="5678">
                  <c:v>0.15628774277120799</c:v>
                </c:pt>
                <c:pt idx="5679">
                  <c:v>0.117721369479601</c:v>
                </c:pt>
                <c:pt idx="5680">
                  <c:v>0.18066894692831301</c:v>
                </c:pt>
                <c:pt idx="5681">
                  <c:v>0.55190660418058002</c:v>
                </c:pt>
                <c:pt idx="5682">
                  <c:v>0.43370428775791398</c:v>
                </c:pt>
                <c:pt idx="5683">
                  <c:v>0.38213970320457702</c:v>
                </c:pt>
                <c:pt idx="5684">
                  <c:v>0.56714078621901598</c:v>
                </c:pt>
                <c:pt idx="5685">
                  <c:v>0.60320221866895496</c:v>
                </c:pt>
                <c:pt idx="5686">
                  <c:v>0.44779276088901598</c:v>
                </c:pt>
                <c:pt idx="5687">
                  <c:v>0.52549303592270102</c:v>
                </c:pt>
                <c:pt idx="5688">
                  <c:v>0.39961290952807998</c:v>
                </c:pt>
                <c:pt idx="5689">
                  <c:v>0.39196290389363603</c:v>
                </c:pt>
                <c:pt idx="5690">
                  <c:v>0.218543059879348</c:v>
                </c:pt>
                <c:pt idx="5691">
                  <c:v>-0.107889277291739</c:v>
                </c:pt>
                <c:pt idx="5692">
                  <c:v>0.26454503466895402</c:v>
                </c:pt>
                <c:pt idx="5693">
                  <c:v>0.32742125554775298</c:v>
                </c:pt>
                <c:pt idx="5694">
                  <c:v>0.59572835070716701</c:v>
                </c:pt>
                <c:pt idx="5695">
                  <c:v>0.45295936123720398</c:v>
                </c:pt>
                <c:pt idx="5696">
                  <c:v>0.66692860552808098</c:v>
                </c:pt>
                <c:pt idx="5697">
                  <c:v>0.70961637320896098</c:v>
                </c:pt>
                <c:pt idx="5698">
                  <c:v>0.46976683198856001</c:v>
                </c:pt>
                <c:pt idx="5699">
                  <c:v>0.40629847349470199</c:v>
                </c:pt>
                <c:pt idx="5700">
                  <c:v>0.176805879604329</c:v>
                </c:pt>
                <c:pt idx="5701">
                  <c:v>0.109761640125425</c:v>
                </c:pt>
                <c:pt idx="5702">
                  <c:v>-0.207299064705182</c:v>
                </c:pt>
                <c:pt idx="5703">
                  <c:v>-0.105280060025671</c:v>
                </c:pt>
                <c:pt idx="5704">
                  <c:v>-0.3405684167377</c:v>
                </c:pt>
                <c:pt idx="5705">
                  <c:v>-0.367178087484968</c:v>
                </c:pt>
                <c:pt idx="5706">
                  <c:v>-0.34517396588496801</c:v>
                </c:pt>
                <c:pt idx="5707">
                  <c:v>-0.39561235951972601</c:v>
                </c:pt>
                <c:pt idx="5708">
                  <c:v>1.16154245190926E-2</c:v>
                </c:pt>
                <c:pt idx="5709">
                  <c:v>-2.7793980082186899E-2</c:v>
                </c:pt>
                <c:pt idx="5710">
                  <c:v>9.4546465006115604E-2</c:v>
                </c:pt>
                <c:pt idx="5711">
                  <c:v>8.7424081522446004E-2</c:v>
                </c:pt>
                <c:pt idx="5712">
                  <c:v>-0.161669451277553</c:v>
                </c:pt>
                <c:pt idx="5713">
                  <c:v>-0.13175950790562699</c:v>
                </c:pt>
                <c:pt idx="5714">
                  <c:v>-0.16502017258662</c:v>
                </c:pt>
                <c:pt idx="5715">
                  <c:v>9.4628889886854105E-3</c:v>
                </c:pt>
                <c:pt idx="5716">
                  <c:v>-0.12855632937853101</c:v>
                </c:pt>
                <c:pt idx="5717">
                  <c:v>-6.2060994193885201E-2</c:v>
                </c:pt>
                <c:pt idx="5718">
                  <c:v>-0.16731078865302401</c:v>
                </c:pt>
                <c:pt idx="5719">
                  <c:v>-0.15987222322370701</c:v>
                </c:pt>
                <c:pt idx="5720">
                  <c:v>-0.21499320972979699</c:v>
                </c:pt>
                <c:pt idx="5721">
                  <c:v>-0.158379372781313</c:v>
                </c:pt>
                <c:pt idx="5722">
                  <c:v>7.9892491973190208E-3</c:v>
                </c:pt>
                <c:pt idx="5723">
                  <c:v>-0.136775433729797</c:v>
                </c:pt>
                <c:pt idx="5724">
                  <c:v>-0.14663309412182601</c:v>
                </c:pt>
                <c:pt idx="5725">
                  <c:v>-0.17743983616369099</c:v>
                </c:pt>
                <c:pt idx="5726">
                  <c:v>-7.9426256384415694E-2</c:v>
                </c:pt>
                <c:pt idx="5727">
                  <c:v>-8.4198599575238106E-2</c:v>
                </c:pt>
                <c:pt idx="5728">
                  <c:v>5.4420979336524199E-2</c:v>
                </c:pt>
                <c:pt idx="5729">
                  <c:v>0.19890230949402599</c:v>
                </c:pt>
                <c:pt idx="5730">
                  <c:v>4.2426015879602298E-2</c:v>
                </c:pt>
                <c:pt idx="5731">
                  <c:v>0.109846828506838</c:v>
                </c:pt>
                <c:pt idx="5732">
                  <c:v>-8.4585153203988704E-3</c:v>
                </c:pt>
                <c:pt idx="5733">
                  <c:v>0.138525557338955</c:v>
                </c:pt>
                <c:pt idx="5734">
                  <c:v>-5.1369996578531897E-2</c:v>
                </c:pt>
                <c:pt idx="5735">
                  <c:v>2.4719574279601801E-2</c:v>
                </c:pt>
                <c:pt idx="5736">
                  <c:v>8.7963644818686598E-2</c:v>
                </c:pt>
                <c:pt idx="5737">
                  <c:v>9.1678370154143707E-2</c:v>
                </c:pt>
                <c:pt idx="5738">
                  <c:v>0.11252561293652399</c:v>
                </c:pt>
                <c:pt idx="5739">
                  <c:v>-5.1006875252380901E-2</c:v>
                </c:pt>
                <c:pt idx="5740">
                  <c:v>6.8384003079601394E-2</c:v>
                </c:pt>
                <c:pt idx="5741">
                  <c:v>-9.9016092694414498E-2</c:v>
                </c:pt>
                <c:pt idx="5742">
                  <c:v>-8.2052575981313297E-2</c:v>
                </c:pt>
                <c:pt idx="5743">
                  <c:v>-0.102592669975238</c:v>
                </c:pt>
                <c:pt idx="5744">
                  <c:v>3.5445898947172802E-2</c:v>
                </c:pt>
                <c:pt idx="5745">
                  <c:v>0.18284296089284999</c:v>
                </c:pt>
                <c:pt idx="5746">
                  <c:v>0.12297717908190001</c:v>
                </c:pt>
                <c:pt idx="5747">
                  <c:v>0.23770257454697399</c:v>
                </c:pt>
                <c:pt idx="5748">
                  <c:v>-5.3773937852826997E-2</c:v>
                </c:pt>
                <c:pt idx="5749" formatCode="0.00E+00">
                  <c:v>7.1106528561237699E-5</c:v>
                </c:pt>
                <c:pt idx="5750">
                  <c:v>-0.15760588665282599</c:v>
                </c:pt>
                <c:pt idx="5751">
                  <c:v>-0.12068398438441499</c:v>
                </c:pt>
                <c:pt idx="5752">
                  <c:v>-0.15214300198441499</c:v>
                </c:pt>
                <c:pt idx="5753">
                  <c:v>-3.7625455563777097E-2</c:v>
                </c:pt>
                <c:pt idx="5754">
                  <c:v>0.20028262741337799</c:v>
                </c:pt>
                <c:pt idx="5755">
                  <c:v>0.173401075473333</c:v>
                </c:pt>
                <c:pt idx="5756">
                  <c:v>0.38132590799247001</c:v>
                </c:pt>
                <c:pt idx="5757">
                  <c:v>-0.104139834775238</c:v>
                </c:pt>
                <c:pt idx="5758">
                  <c:v>-0.14457248242370699</c:v>
                </c:pt>
                <c:pt idx="5759">
                  <c:v>-0.13855907549316199</c:v>
                </c:pt>
                <c:pt idx="5760">
                  <c:v>-0.215299679256999</c:v>
                </c:pt>
                <c:pt idx="5761">
                  <c:v>1.6904231515771199E-2</c:v>
                </c:pt>
                <c:pt idx="5762">
                  <c:v>1.39955897285606E-2</c:v>
                </c:pt>
                <c:pt idx="5763">
                  <c:v>0.190874317915771</c:v>
                </c:pt>
                <c:pt idx="5764">
                  <c:v>-0.111943192963692</c:v>
                </c:pt>
                <c:pt idx="5765">
                  <c:v>-3.3037828261044802E-2</c:v>
                </c:pt>
                <c:pt idx="5766">
                  <c:v>-0.159899766655905</c:v>
                </c:pt>
                <c:pt idx="5767">
                  <c:v>-0.10678964877312</c:v>
                </c:pt>
                <c:pt idx="5768">
                  <c:v>0.153290737119468</c:v>
                </c:pt>
                <c:pt idx="5769">
                  <c:v>4.9530292094817498E-2</c:v>
                </c:pt>
                <c:pt idx="5770">
                  <c:v>3.5767437013379103E-2</c:v>
                </c:pt>
                <c:pt idx="5771">
                  <c:v>9.4503876946975901E-2</c:v>
                </c:pt>
                <c:pt idx="5772">
                  <c:v>0.26216921941337901</c:v>
                </c:pt>
                <c:pt idx="5773">
                  <c:v>-0.128932894993884</c:v>
                </c:pt>
                <c:pt idx="5774">
                  <c:v>-0.30016891350965003</c:v>
                </c:pt>
                <c:pt idx="5775">
                  <c:v>-0.43993659545590502</c:v>
                </c:pt>
                <c:pt idx="5776">
                  <c:v>-0.38378725960268101</c:v>
                </c:pt>
                <c:pt idx="5777">
                  <c:v>-0.12617420570597301</c:v>
                </c:pt>
                <c:pt idx="5778">
                  <c:v>-0.176599929118335</c:v>
                </c:pt>
                <c:pt idx="5779">
                  <c:v>-1.40762531595903E-2</c:v>
                </c:pt>
                <c:pt idx="5780">
                  <c:v>-4.2798347945457602E-2</c:v>
                </c:pt>
                <c:pt idx="5781">
                  <c:v>-3.4588409720397402E-2</c:v>
                </c:pt>
                <c:pt idx="5782">
                  <c:v>-0.25092952568218602</c:v>
                </c:pt>
                <c:pt idx="5783">
                  <c:v>-0.208768943863475</c:v>
                </c:pt>
                <c:pt idx="5784">
                  <c:v>-0.15492344972039701</c:v>
                </c:pt>
                <c:pt idx="5785">
                  <c:v>-9.6560013845856205E-2</c:v>
                </c:pt>
                <c:pt idx="5786">
                  <c:v>1.5268135036308099E-2</c:v>
                </c:pt>
                <c:pt idx="5787">
                  <c:v>2.40915530558538E-3</c:v>
                </c:pt>
                <c:pt idx="5788">
                  <c:v>0.22843302293895501</c:v>
                </c:pt>
                <c:pt idx="5789">
                  <c:v>6.6990518673333194E-2</c:v>
                </c:pt>
                <c:pt idx="5790">
                  <c:v>8.7502237576292594E-2</c:v>
                </c:pt>
                <c:pt idx="5791">
                  <c:v>0.11941279410995</c:v>
                </c:pt>
                <c:pt idx="5792">
                  <c:v>0.27266051091503102</c:v>
                </c:pt>
                <c:pt idx="5793">
                  <c:v>0.22872106818057999</c:v>
                </c:pt>
                <c:pt idx="5794">
                  <c:v>0.14286056229402599</c:v>
                </c:pt>
                <c:pt idx="5795">
                  <c:v>0.31567524219960102</c:v>
                </c:pt>
                <c:pt idx="5796">
                  <c:v>0.14592831723115199</c:v>
                </c:pt>
                <c:pt idx="5797">
                  <c:v>0.20145608103762699</c:v>
                </c:pt>
                <c:pt idx="5798">
                  <c:v>-8.6144449509651694E-2</c:v>
                </c:pt>
                <c:pt idx="5799">
                  <c:v>-5.0361615025149497E-3</c:v>
                </c:pt>
                <c:pt idx="5800">
                  <c:v>-0.30280284428090698</c:v>
                </c:pt>
                <c:pt idx="5801">
                  <c:v>-0.27300757590965002</c:v>
                </c:pt>
                <c:pt idx="5802">
                  <c:v>4.9775998533261701E-2</c:v>
                </c:pt>
                <c:pt idx="5803">
                  <c:v>9.7092290426878905E-2</c:v>
                </c:pt>
                <c:pt idx="5804">
                  <c:v>0.30511438443115202</c:v>
                </c:pt>
                <c:pt idx="5805">
                  <c:v>0.302177580026879</c:v>
                </c:pt>
                <c:pt idx="5806">
                  <c:v>0.506883217380804</c:v>
                </c:pt>
                <c:pt idx="5807">
                  <c:v>0.30907394896842699</c:v>
                </c:pt>
                <c:pt idx="5808">
                  <c:v>0.25201287908544301</c:v>
                </c:pt>
                <c:pt idx="5809">
                  <c:v>0.60303390920896105</c:v>
                </c:pt>
                <c:pt idx="5810">
                  <c:v>0.61602784512037401</c:v>
                </c:pt>
                <c:pt idx="5811">
                  <c:v>0.72583810189359699</c:v>
                </c:pt>
                <c:pt idx="5812">
                  <c:v>0.81862235535489702</c:v>
                </c:pt>
                <c:pt idx="5813">
                  <c:v>0.55661896520896104</c:v>
                </c:pt>
                <c:pt idx="5814">
                  <c:v>-9.2829619045101397E-2</c:v>
                </c:pt>
                <c:pt idx="5815">
                  <c:v>-0.36915569886382699</c:v>
                </c:pt>
                <c:pt idx="5816">
                  <c:v>-0.45934604079542102</c:v>
                </c:pt>
                <c:pt idx="5817">
                  <c:v>-0.22441598546673799</c:v>
                </c:pt>
                <c:pt idx="5818">
                  <c:v>-0.16440701125895299</c:v>
                </c:pt>
                <c:pt idx="5819">
                  <c:v>-0.34862632882370698</c:v>
                </c:pt>
                <c:pt idx="5820">
                  <c:v>-0.18447400344208401</c:v>
                </c:pt>
                <c:pt idx="5821">
                  <c:v>-0.34465171476377598</c:v>
                </c:pt>
                <c:pt idx="5822">
                  <c:v>-0.22246685910965</c:v>
                </c:pt>
                <c:pt idx="5823">
                  <c:v>-0.29831183358131402</c:v>
                </c:pt>
                <c:pt idx="5824">
                  <c:v>-0.16685078467143899</c:v>
                </c:pt>
                <c:pt idx="5825">
                  <c:v>-2.4085730931622199E-3</c:v>
                </c:pt>
                <c:pt idx="5826">
                  <c:v>-0.176153047445856</c:v>
                </c:pt>
                <c:pt idx="5827">
                  <c:v>-0.17262643456369201</c:v>
                </c:pt>
                <c:pt idx="5828">
                  <c:v>-0.31997053391833402</c:v>
                </c:pt>
                <c:pt idx="5829">
                  <c:v>-0.24218440095285801</c:v>
                </c:pt>
                <c:pt idx="5830">
                  <c:v>-0.30271018016606499</c:v>
                </c:pt>
                <c:pt idx="5831">
                  <c:v>-0.11483155509441299</c:v>
                </c:pt>
                <c:pt idx="5832">
                  <c:v>-8.8821036082187194E-2</c:v>
                </c:pt>
                <c:pt idx="5833">
                  <c:v>-0.12750015608218601</c:v>
                </c:pt>
                <c:pt idx="5834">
                  <c:v>-6.3362650271438101E-2</c:v>
                </c:pt>
                <c:pt idx="5835">
                  <c:v>-0.18903438891810001</c:v>
                </c:pt>
                <c:pt idx="5836">
                  <c:v>2.2705319924707298E-3</c:v>
                </c:pt>
                <c:pt idx="5837">
                  <c:v>0.17362114201558301</c:v>
                </c:pt>
                <c:pt idx="5838">
                  <c:v>0.62906577071577097</c:v>
                </c:pt>
                <c:pt idx="5839">
                  <c:v>0.39463622130995002</c:v>
                </c:pt>
                <c:pt idx="5840">
                  <c:v>0.39497484147379802</c:v>
                </c:pt>
                <c:pt idx="5841">
                  <c:v>0.44751816706360698</c:v>
                </c:pt>
                <c:pt idx="5842">
                  <c:v>0.24915502644880899</c:v>
                </c:pt>
                <c:pt idx="5843">
                  <c:v>0.400540699885444</c:v>
                </c:pt>
                <c:pt idx="5844">
                  <c:v>0.50171005612542496</c:v>
                </c:pt>
                <c:pt idx="5845">
                  <c:v>1.07158192512037</c:v>
                </c:pt>
                <c:pt idx="5846">
                  <c:v>0.98479438834775301</c:v>
                </c:pt>
                <c:pt idx="5847">
                  <c:v>0.88083213161623197</c:v>
                </c:pt>
                <c:pt idx="5848">
                  <c:v>0.66124018577518295</c:v>
                </c:pt>
                <c:pt idx="5849">
                  <c:v>0.667839325868955</c:v>
                </c:pt>
                <c:pt idx="5850">
                  <c:v>0.76520795587934898</c:v>
                </c:pt>
                <c:pt idx="5851">
                  <c:v>0.51432619626895504</c:v>
                </c:pt>
                <c:pt idx="5852">
                  <c:v>0.64505299716725994</c:v>
                </c:pt>
                <c:pt idx="5853">
                  <c:v>0.49729467991756099</c:v>
                </c:pt>
                <c:pt idx="5854">
                  <c:v>0.69925133491160096</c:v>
                </c:pt>
                <c:pt idx="5855">
                  <c:v>0.65162886472808101</c:v>
                </c:pt>
                <c:pt idx="5856">
                  <c:v>0.71479655822020904</c:v>
                </c:pt>
                <c:pt idx="5857">
                  <c:v>0.69092564490438502</c:v>
                </c:pt>
                <c:pt idx="5858">
                  <c:v>0.31314741467145701</c:v>
                </c:pt>
                <c:pt idx="5859">
                  <c:v>0.561530675094703</c:v>
                </c:pt>
                <c:pt idx="5860">
                  <c:v>0.33387559432577801</c:v>
                </c:pt>
                <c:pt idx="5861">
                  <c:v>0.24923994488901599</c:v>
                </c:pt>
                <c:pt idx="5862">
                  <c:v>0.119357219799601</c:v>
                </c:pt>
                <c:pt idx="5863">
                  <c:v>0.2037636549996</c:v>
                </c:pt>
                <c:pt idx="5864">
                  <c:v>8.1624274138955594E-2</c:v>
                </c:pt>
                <c:pt idx="5865">
                  <c:v>2.14256901099503E-2</c:v>
                </c:pt>
                <c:pt idx="5866">
                  <c:v>1.13515542940261E-2</c:v>
                </c:pt>
                <c:pt idx="5867">
                  <c:v>-0.23964113179388399</c:v>
                </c:pt>
                <c:pt idx="5868">
                  <c:v>-0.11898067796884799</c:v>
                </c:pt>
                <c:pt idx="5869">
                  <c:v>-0.31578977892182603</c:v>
                </c:pt>
                <c:pt idx="5870">
                  <c:v>-0.230677241163776</c:v>
                </c:pt>
                <c:pt idx="5871">
                  <c:v>-0.208837955792639</c:v>
                </c:pt>
                <c:pt idx="5872">
                  <c:v>-0.17462178677523801</c:v>
                </c:pt>
                <c:pt idx="5873">
                  <c:v>-6.3381924245856397E-2</c:v>
                </c:pt>
                <c:pt idx="5874">
                  <c:v>-0.182664592610184</c:v>
                </c:pt>
                <c:pt idx="5875">
                  <c:v>2.5787552776292501E-2</c:v>
                </c:pt>
                <c:pt idx="5876">
                  <c:v>-0.176303547684937</c:v>
                </c:pt>
                <c:pt idx="5877">
                  <c:v>-0.20728415477523801</c:v>
                </c:pt>
                <c:pt idx="5878">
                  <c:v>1.9786268635025101E-2</c:v>
                </c:pt>
                <c:pt idx="5879">
                  <c:v>-7.4018763684937205E-2</c:v>
                </c:pt>
                <c:pt idx="5880">
                  <c:v>-0.19440669090686899</c:v>
                </c:pt>
                <c:pt idx="5881">
                  <c:v>-8.7995909029243202E-2</c:v>
                </c:pt>
                <c:pt idx="5882">
                  <c:v>-3.4944185071168398E-3</c:v>
                </c:pt>
                <c:pt idx="5883">
                  <c:v>-0.30543832702092399</c:v>
                </c:pt>
                <c:pt idx="5884">
                  <c:v>-0.29825134325826202</c:v>
                </c:pt>
                <c:pt idx="5885">
                  <c:v>-0.27873014823979197</c:v>
                </c:pt>
                <c:pt idx="5886">
                  <c:v>-5.6177725975238901E-2</c:v>
                </c:pt>
                <c:pt idx="5887">
                  <c:v>-0.168028813856158</c:v>
                </c:pt>
                <c:pt idx="5888">
                  <c:v>-6.4276397263574397E-2</c:v>
                </c:pt>
                <c:pt idx="5889">
                  <c:v>-5.4633645752858201E-2</c:v>
                </c:pt>
                <c:pt idx="5890">
                  <c:v>-0.23669586210686799</c:v>
                </c:pt>
                <c:pt idx="5891">
                  <c:v>-0.16148338503755899</c:v>
                </c:pt>
                <c:pt idx="5892">
                  <c:v>-0.295295802220925</c:v>
                </c:pt>
                <c:pt idx="5893">
                  <c:v>-0.114025708318335</c:v>
                </c:pt>
                <c:pt idx="5894">
                  <c:v>-0.221656957839791</c:v>
                </c:pt>
                <c:pt idx="5895">
                  <c:v>-0.219941066010933</c:v>
                </c:pt>
                <c:pt idx="5896">
                  <c:v>-0.16979481043970801</c:v>
                </c:pt>
                <c:pt idx="5897">
                  <c:v>3.0276019493131301E-2</c:v>
                </c:pt>
                <c:pt idx="5898">
                  <c:v>0.21430575416243999</c:v>
                </c:pt>
                <c:pt idx="5899">
                  <c:v>-0.28772314963970802</c:v>
                </c:pt>
                <c:pt idx="5900">
                  <c:v>-6.1334941975237797E-2</c:v>
                </c:pt>
                <c:pt idx="5901">
                  <c:v>-0.21022192822924299</c:v>
                </c:pt>
                <c:pt idx="5902">
                  <c:v>4.1750609075696899E-3</c:v>
                </c:pt>
                <c:pt idx="5903">
                  <c:v>-0.18788768668458</c:v>
                </c:pt>
                <c:pt idx="5904">
                  <c:v>-9.5742320424425195E-2</c:v>
                </c:pt>
                <c:pt idx="5905">
                  <c:v>6.2339789362440001E-2</c:v>
                </c:pt>
                <c:pt idx="5906">
                  <c:v>-0.28345865792314701</c:v>
                </c:pt>
                <c:pt idx="5907">
                  <c:v>-0.12417952263755901</c:v>
                </c:pt>
                <c:pt idx="5908">
                  <c:v>-0.15250218441396099</c:v>
                </c:pt>
                <c:pt idx="5909">
                  <c:v>-0.136958523451117</c:v>
                </c:pt>
                <c:pt idx="5910">
                  <c:v>-0.25849419119295902</c:v>
                </c:pt>
                <c:pt idx="5911">
                  <c:v>-0.10544581390480801</c:v>
                </c:pt>
                <c:pt idx="5912">
                  <c:v>-2.38424779392243E-2</c:v>
                </c:pt>
                <c:pt idx="5913">
                  <c:v>0.11150107249519201</c:v>
                </c:pt>
                <c:pt idx="5914">
                  <c:v>8.9583788440409998E-2</c:v>
                </c:pt>
                <c:pt idx="5915">
                  <c:v>1.9646708907569799E-2</c:v>
                </c:pt>
                <c:pt idx="5916">
                  <c:v>0.18595074881868601</c:v>
                </c:pt>
                <c:pt idx="5917">
                  <c:v>-7.2148758531918405E-2</c:v>
                </c:pt>
                <c:pt idx="5918">
                  <c:v>-3.7650177649739499E-3</c:v>
                </c:pt>
                <c:pt idx="5919">
                  <c:v>-7.4769642024425403E-2</c:v>
                </c:pt>
                <c:pt idx="5920">
                  <c:v>-0.135120565425212</c:v>
                </c:pt>
                <c:pt idx="5921">
                  <c:v>-0.282905013592959</c:v>
                </c:pt>
                <c:pt idx="5922">
                  <c:v>-0.158861944547454</c:v>
                </c:pt>
                <c:pt idx="5923">
                  <c:v>2.3775816460775E-2</c:v>
                </c:pt>
                <c:pt idx="5924">
                  <c:v>-6.4828706147453702E-2</c:v>
                </c:pt>
                <c:pt idx="5925">
                  <c:v>0.20346647499572099</c:v>
                </c:pt>
                <c:pt idx="5926">
                  <c:v>0.19948345852856</c:v>
                </c:pt>
                <c:pt idx="5927">
                  <c:v>0.13485676279731801</c:v>
                </c:pt>
                <c:pt idx="5928">
                  <c:v>-0.167063542178532</c:v>
                </c:pt>
                <c:pt idx="5929">
                  <c:v>-0.33536165499263898</c:v>
                </c:pt>
                <c:pt idx="5930">
                  <c:v>-0.184454952823707</c:v>
                </c:pt>
                <c:pt idx="5931">
                  <c:v>-0.33664692412859198</c:v>
                </c:pt>
                <c:pt idx="5932">
                  <c:v>8.0745084155839902E-3</c:v>
                </c:pt>
                <c:pt idx="5933">
                  <c:v>0.693200936928561</c:v>
                </c:pt>
                <c:pt idx="5934">
                  <c:v>0.55147580260611495</c:v>
                </c:pt>
                <c:pt idx="5935">
                  <c:v>-0.14811076688493599</c:v>
                </c:pt>
                <c:pt idx="5936">
                  <c:v>-0.15380748093706001</c:v>
                </c:pt>
                <c:pt idx="5937">
                  <c:v>-4.6556594978531103E-2</c:v>
                </c:pt>
                <c:pt idx="5938">
                  <c:v>-0.22766765703756001</c:v>
                </c:pt>
                <c:pt idx="5939">
                  <c:v>-0.202573381904807</c:v>
                </c:pt>
                <c:pt idx="5940">
                  <c:v>-0.18441565822092501</c:v>
                </c:pt>
                <c:pt idx="5941">
                  <c:v>-3.05825409649749E-2</c:v>
                </c:pt>
                <c:pt idx="5942">
                  <c:v>-0.161938088625212</c:v>
                </c:pt>
                <c:pt idx="5943">
                  <c:v>3.5516444583604E-2</c:v>
                </c:pt>
                <c:pt idx="5944">
                  <c:v>-6.52519750101863E-2</c:v>
                </c:pt>
                <c:pt idx="5945">
                  <c:v>-0.11403699783755999</c:v>
                </c:pt>
                <c:pt idx="5946">
                  <c:v>-5.4047206616395699E-2</c:v>
                </c:pt>
                <c:pt idx="5947">
                  <c:v>-0.21030935384287899</c:v>
                </c:pt>
                <c:pt idx="5948">
                  <c:v>-2.16433665649748E-2</c:v>
                </c:pt>
                <c:pt idx="5949">
                  <c:v>-0.107441224674323</c:v>
                </c:pt>
                <c:pt idx="5950">
                  <c:v>-2.5232936090379299E-2</c:v>
                </c:pt>
                <c:pt idx="5951">
                  <c:v>-7.6518395747454407E-2</c:v>
                </c:pt>
                <c:pt idx="5952">
                  <c:v>-5.4445294292429801E-2</c:v>
                </c:pt>
                <c:pt idx="5953">
                  <c:v>-0.10881037468457901</c:v>
                </c:pt>
                <c:pt idx="5954">
                  <c:v>-0.245787193854312</c:v>
                </c:pt>
                <c:pt idx="5955">
                  <c:v>4.5060038693131597E-2</c:v>
                </c:pt>
                <c:pt idx="5956">
                  <c:v>-0.149886763523147</c:v>
                </c:pt>
                <c:pt idx="5957">
                  <c:v>-6.6693110684580503E-2</c:v>
                </c:pt>
                <c:pt idx="5958">
                  <c:v>-0.221787490823002</c:v>
                </c:pt>
                <c:pt idx="5959">
                  <c:v>2.41722148951923E-2</c:v>
                </c:pt>
                <c:pt idx="5960">
                  <c:v>-6.9615871145456795E-2</c:v>
                </c:pt>
                <c:pt idx="5961">
                  <c:v>-0.25660794643970702</c:v>
                </c:pt>
                <c:pt idx="5962">
                  <c:v>-0.14763086249037899</c:v>
                </c:pt>
                <c:pt idx="5963">
                  <c:v>-0.20571868079295799</c:v>
                </c:pt>
                <c:pt idx="5964">
                  <c:v>-0.14545318294745399</c:v>
                </c:pt>
                <c:pt idx="5965">
                  <c:v>-0.29128071192701399</c:v>
                </c:pt>
                <c:pt idx="5966">
                  <c:v>-0.16545020585615899</c:v>
                </c:pt>
                <c:pt idx="5967">
                  <c:v>-0.21574504222521201</c:v>
                </c:pt>
                <c:pt idx="5968">
                  <c:v>-0.26164426462521201</c:v>
                </c:pt>
                <c:pt idx="5969">
                  <c:v>-0.27610265494745401</c:v>
                </c:pt>
                <c:pt idx="5970">
                  <c:v>-0.195417719020925</c:v>
                </c:pt>
                <c:pt idx="5971">
                  <c:v>-0.149383612286137</c:v>
                </c:pt>
                <c:pt idx="5972">
                  <c:v>-0.31532168403162902</c:v>
                </c:pt>
                <c:pt idx="5973">
                  <c:v>-0.19820211868457899</c:v>
                </c:pt>
                <c:pt idx="5974">
                  <c:v>-0.25459887965029199</c:v>
                </c:pt>
                <c:pt idx="5975">
                  <c:v>-0.23516827427432299</c:v>
                </c:pt>
                <c:pt idx="5976">
                  <c:v>-0.35970052343560699</c:v>
                </c:pt>
                <c:pt idx="5977">
                  <c:v>-0.29777047322300199</c:v>
                </c:pt>
                <c:pt idx="5978">
                  <c:v>-0.27766593995820199</c:v>
                </c:pt>
                <c:pt idx="5979">
                  <c:v>-0.33661233488620201</c:v>
                </c:pt>
                <c:pt idx="5980">
                  <c:v>-0.27765713330436698</c:v>
                </c:pt>
                <c:pt idx="5981">
                  <c:v>-0.332644828358242</c:v>
                </c:pt>
                <c:pt idx="5982">
                  <c:v>-0.24336635759295799</c:v>
                </c:pt>
                <c:pt idx="5983">
                  <c:v>-0.33387613760149498</c:v>
                </c:pt>
                <c:pt idx="5984">
                  <c:v>-0.25139898743560601</c:v>
                </c:pt>
                <c:pt idx="5985">
                  <c:v>-0.17414631005029299</c:v>
                </c:pt>
                <c:pt idx="5986">
                  <c:v>-0.22932549597249</c:v>
                </c:pt>
                <c:pt idx="5987">
                  <c:v>-0.20336946203168699</c:v>
                </c:pt>
                <c:pt idx="5988">
                  <c:v>-0.31264474414023802</c:v>
                </c:pt>
                <c:pt idx="5989">
                  <c:v>-0.24531286557249099</c:v>
                </c:pt>
                <c:pt idx="5990">
                  <c:v>-0.27694689555824198</c:v>
                </c:pt>
                <c:pt idx="5991">
                  <c:v>-0.17791706908457999</c:v>
                </c:pt>
                <c:pt idx="5992">
                  <c:v>-0.25923672607176801</c:v>
                </c:pt>
                <c:pt idx="5993">
                  <c:v>-0.26321692850436701</c:v>
                </c:pt>
                <c:pt idx="5994">
                  <c:v>-0.19013086942521201</c:v>
                </c:pt>
                <c:pt idx="5995">
                  <c:v>-0.29881052555820098</c:v>
                </c:pt>
                <c:pt idx="5996">
                  <c:v>-0.26439651803168801</c:v>
                </c:pt>
                <c:pt idx="5997">
                  <c:v>-0.33318850880149498</c:v>
                </c:pt>
                <c:pt idx="5998">
                  <c:v>-0.20085486791757401</c:v>
                </c:pt>
                <c:pt idx="5999">
                  <c:v>-0.25339188127176798</c:v>
                </c:pt>
                <c:pt idx="6000">
                  <c:v>-0.236267341042878</c:v>
                </c:pt>
                <c:pt idx="6001">
                  <c:v>-6.11581958209255E-2</c:v>
                </c:pt>
                <c:pt idx="6002">
                  <c:v>-0.13139860686865401</c:v>
                </c:pt>
                <c:pt idx="6003">
                  <c:v>-0.16808447422092501</c:v>
                </c:pt>
                <c:pt idx="6004">
                  <c:v>-0.33233568990238499</c:v>
                </c:pt>
                <c:pt idx="6005">
                  <c:v>-0.22002799205312301</c:v>
                </c:pt>
                <c:pt idx="6006">
                  <c:v>-0.26164404957249099</c:v>
                </c:pt>
                <c:pt idx="6007">
                  <c:v>-0.230313837178862</c:v>
                </c:pt>
                <c:pt idx="6008">
                  <c:v>-0.20002767045004499</c:v>
                </c:pt>
                <c:pt idx="6009">
                  <c:v>-1.7879017271767699E-2</c:v>
                </c:pt>
                <c:pt idx="6010">
                  <c:v>-0.100637469210933</c:v>
                </c:pt>
                <c:pt idx="6011">
                  <c:v>-0.27512218103560598</c:v>
                </c:pt>
                <c:pt idx="6012">
                  <c:v>-0.257817485939972</c:v>
                </c:pt>
                <c:pt idx="6013">
                  <c:v>-0.25799089637886102</c:v>
                </c:pt>
                <c:pt idx="6014">
                  <c:v>-0.18033496925029299</c:v>
                </c:pt>
                <c:pt idx="6015">
                  <c:v>-0.32502206254023702</c:v>
                </c:pt>
                <c:pt idx="6016">
                  <c:v>-0.23021074610436601</c:v>
                </c:pt>
                <c:pt idx="6017">
                  <c:v>-0.117948030947454</c:v>
                </c:pt>
                <c:pt idx="6018">
                  <c:v>-0.30910593428251598</c:v>
                </c:pt>
                <c:pt idx="6019">
                  <c:v>-0.20421297675353001</c:v>
                </c:pt>
                <c:pt idx="6020">
                  <c:v>-8.7356060423002299E-2</c:v>
                </c:pt>
                <c:pt idx="6021">
                  <c:v>-0.13563628702521199</c:v>
                </c:pt>
                <c:pt idx="6022">
                  <c:v>-0.27305929463560702</c:v>
                </c:pt>
                <c:pt idx="6023">
                  <c:v>-0.137185190031687</c:v>
                </c:pt>
                <c:pt idx="6024">
                  <c:v>-0.10966047872314801</c:v>
                </c:pt>
                <c:pt idx="6025">
                  <c:v>-0.22090506845029201</c:v>
                </c:pt>
                <c:pt idx="6026">
                  <c:v>-0.18825807574745401</c:v>
                </c:pt>
                <c:pt idx="6027">
                  <c:v>-0.32262971225431097</c:v>
                </c:pt>
                <c:pt idx="6028">
                  <c:v>-0.190776224620925</c:v>
                </c:pt>
                <c:pt idx="6029">
                  <c:v>-0.29813096403162997</c:v>
                </c:pt>
                <c:pt idx="6030">
                  <c:v>-0.108712198642877</c:v>
                </c:pt>
                <c:pt idx="6031">
                  <c:v>-0.18273011822856</c:v>
                </c:pt>
                <c:pt idx="6032">
                  <c:v>-0.122229263631687</c:v>
                </c:pt>
                <c:pt idx="6033">
                  <c:v>-0.20098652210436699</c:v>
                </c:pt>
                <c:pt idx="6034">
                  <c:v>-0.36001274910238501</c:v>
                </c:pt>
                <c:pt idx="6035">
                  <c:v>-0.20078072668458</c:v>
                </c:pt>
                <c:pt idx="6036">
                  <c:v>-0.25277349912701402</c:v>
                </c:pt>
                <c:pt idx="6037">
                  <c:v>-0.25221506522300102</c:v>
                </c:pt>
                <c:pt idx="6038">
                  <c:v>-0.19541838425431199</c:v>
                </c:pt>
                <c:pt idx="6039">
                  <c:v>-0.15710686592314699</c:v>
                </c:pt>
                <c:pt idx="6040">
                  <c:v>-0.20339322290436701</c:v>
                </c:pt>
                <c:pt idx="6041">
                  <c:v>-0.224284658392958</c:v>
                </c:pt>
                <c:pt idx="6042">
                  <c:v>-0.15834622294745401</c:v>
                </c:pt>
                <c:pt idx="6043">
                  <c:v>-0.23730259703560699</c:v>
                </c:pt>
                <c:pt idx="6044">
                  <c:v>-0.185383219917575</c:v>
                </c:pt>
                <c:pt idx="6045">
                  <c:v>-0.16915797597249099</c:v>
                </c:pt>
                <c:pt idx="6046">
                  <c:v>-0.10640681228613701</c:v>
                </c:pt>
                <c:pt idx="6047">
                  <c:v>-9.6613352625212201E-2</c:v>
                </c:pt>
                <c:pt idx="6048">
                  <c:v>7.0763242162439705E-2</c:v>
                </c:pt>
                <c:pt idx="6049">
                  <c:v>-0.104855743258262</c:v>
                </c:pt>
                <c:pt idx="6050">
                  <c:v>-0.16260385890686899</c:v>
                </c:pt>
                <c:pt idx="6051">
                  <c:v>0.23252414169284999</c:v>
                </c:pt>
                <c:pt idx="6052">
                  <c:v>9.9007460835904802E-3</c:v>
                </c:pt>
                <c:pt idx="6053">
                  <c:v>0.469280585344094</c:v>
                </c:pt>
                <c:pt idx="6054">
                  <c:v>8.9422000221467998E-2</c:v>
                </c:pt>
                <c:pt idx="6055">
                  <c:v>0.130157848371208</c:v>
                </c:pt>
                <c:pt idx="6056">
                  <c:v>-5.4972829218264902E-3</c:v>
                </c:pt>
                <c:pt idx="6057">
                  <c:v>-6.2455602926666701E-2</c:v>
                </c:pt>
                <c:pt idx="6058">
                  <c:v>6.2004606880273899E-2</c:v>
                </c:pt>
                <c:pt idx="6059">
                  <c:v>-0.114487740694414</c:v>
                </c:pt>
                <c:pt idx="6060">
                  <c:v>4.01635749099504E-2</c:v>
                </c:pt>
                <c:pt idx="6061">
                  <c:v>6.8441286836223095E-2</c:v>
                </c:pt>
                <c:pt idx="6062">
                  <c:v>5.0830638880273497E-2</c:v>
                </c:pt>
                <c:pt idx="6063">
                  <c:v>-6.9008390263474995E-2</c:v>
                </c:pt>
                <c:pt idx="6064">
                  <c:v>0.11339604210995</c:v>
                </c:pt>
                <c:pt idx="6065">
                  <c:v>0.18859293781337799</c:v>
                </c:pt>
                <c:pt idx="6066">
                  <c:v>0.139348835073798</c:v>
                </c:pt>
                <c:pt idx="6067">
                  <c:v>0.238159916308259</c:v>
                </c:pt>
                <c:pt idx="6068">
                  <c:v>0.122210822568426</c:v>
                </c:pt>
                <c:pt idx="6069">
                  <c:v>0.55887672782020903</c:v>
                </c:pt>
                <c:pt idx="6070">
                  <c:v>0.98872712478214098</c:v>
                </c:pt>
                <c:pt idx="6071">
                  <c:v>2.1712201985656301</c:v>
                </c:pt>
                <c:pt idx="6072">
                  <c:v>0.47461616392482497</c:v>
                </c:pt>
                <c:pt idx="6073">
                  <c:v>0.27207355198856098</c:v>
                </c:pt>
                <c:pt idx="6074">
                  <c:v>0.23857434391755999</c:v>
                </c:pt>
                <c:pt idx="6075">
                  <c:v>-0.25323450223157301</c:v>
                </c:pt>
                <c:pt idx="6076">
                  <c:v>-0.183629739282438</c:v>
                </c:pt>
                <c:pt idx="6077">
                  <c:v>-0.20553372868276801</c:v>
                </c:pt>
                <c:pt idx="6078">
                  <c:v>-0.168907771901329</c:v>
                </c:pt>
                <c:pt idx="6079">
                  <c:v>0.140601147290349</c:v>
                </c:pt>
                <c:pt idx="6080">
                  <c:v>0.294310805494026</c:v>
                </c:pt>
                <c:pt idx="6081">
                  <c:v>-0.16124748082370699</c:v>
                </c:pt>
                <c:pt idx="6082">
                  <c:v>-0.17548151280752899</c:v>
                </c:pt>
                <c:pt idx="6083">
                  <c:v>-3.9914116261043901E-2</c:v>
                </c:pt>
                <c:pt idx="6084">
                  <c:v>-0.23097003728493701</c:v>
                </c:pt>
                <c:pt idx="6085">
                  <c:v>2.4212844544094499E-2</c:v>
                </c:pt>
                <c:pt idx="6086">
                  <c:v>-0.14142779304585601</c:v>
                </c:pt>
                <c:pt idx="6087">
                  <c:v>-2.12072954900497E-2</c:v>
                </c:pt>
                <c:pt idx="6088">
                  <c:v>-0.14440717798441399</c:v>
                </c:pt>
                <c:pt idx="6089">
                  <c:v>-2.14846525218268E-2</c:v>
                </c:pt>
                <c:pt idx="6090">
                  <c:v>0.22248138318703001</c:v>
                </c:pt>
                <c:pt idx="6091">
                  <c:v>0.15515793651909199</c:v>
                </c:pt>
                <c:pt idx="6092">
                  <c:v>0.321305296213378</c:v>
                </c:pt>
                <c:pt idx="6093">
                  <c:v>0.23820066930994899</c:v>
                </c:pt>
                <c:pt idx="6094">
                  <c:v>0.64393709672270105</c:v>
                </c:pt>
                <c:pt idx="6095">
                  <c:v>0.49573242936259998</c:v>
                </c:pt>
                <c:pt idx="6096">
                  <c:v>0.46952682244154498</c:v>
                </c:pt>
                <c:pt idx="6097">
                  <c:v>0.4122870885996</c:v>
                </c:pt>
                <c:pt idx="6098">
                  <c:v>0.126452798833525</c:v>
                </c:pt>
                <c:pt idx="6099">
                  <c:v>-0.20699542616237299</c:v>
                </c:pt>
                <c:pt idx="6100">
                  <c:v>-0.494170502529797</c:v>
                </c:pt>
                <c:pt idx="6101">
                  <c:v>-0.182742483584415</c:v>
                </c:pt>
                <c:pt idx="6102">
                  <c:v>-3.1280565545457301E-2</c:v>
                </c:pt>
                <c:pt idx="6103">
                  <c:v>-8.5090319486137198E-2</c:v>
                </c:pt>
                <c:pt idx="6104">
                  <c:v>4.8870932907569803E-2</c:v>
                </c:pt>
                <c:pt idx="6105">
                  <c:v>0.15629666054717201</c:v>
                </c:pt>
                <c:pt idx="6106">
                  <c:v>0.13497999584714199</c:v>
                </c:pt>
                <c:pt idx="6107">
                  <c:v>-0.106186384131918</c:v>
                </c:pt>
                <c:pt idx="6108">
                  <c:v>2.7060536928561599E-2</c:v>
                </c:pt>
                <c:pt idx="6109">
                  <c:v>8.6443250944094802E-2</c:v>
                </c:pt>
                <c:pt idx="6110">
                  <c:v>0.17792207970683799</c:v>
                </c:pt>
                <c:pt idx="6111">
                  <c:v>0.24850420813652399</c:v>
                </c:pt>
                <c:pt idx="6112">
                  <c:v>0.341362616146975</c:v>
                </c:pt>
                <c:pt idx="6113">
                  <c:v>0.22189713267960001</c:v>
                </c:pt>
                <c:pt idx="6114">
                  <c:v>1.4618656854542699E-2</c:v>
                </c:pt>
                <c:pt idx="6115">
                  <c:v>-0.19293250492859201</c:v>
                </c:pt>
                <c:pt idx="6116">
                  <c:v>-0.30856967948613701</c:v>
                </c:pt>
                <c:pt idx="6117">
                  <c:v>-0.28288649021018503</c:v>
                </c:pt>
                <c:pt idx="6118">
                  <c:v>-0.24881656664287799</c:v>
                </c:pt>
                <c:pt idx="6119">
                  <c:v>-0.25283472382092498</c:v>
                </c:pt>
                <c:pt idx="6120">
                  <c:v>-9.4819534884937398E-2</c:v>
                </c:pt>
                <c:pt idx="6121">
                  <c:v>-0.11368693370711599</c:v>
                </c:pt>
                <c:pt idx="6122">
                  <c:v>-4.3271151337059999E-2</c:v>
                </c:pt>
                <c:pt idx="6123">
                  <c:v>-0.25071245481093202</c:v>
                </c:pt>
                <c:pt idx="6124">
                  <c:v>-0.15380432113922399</c:v>
                </c:pt>
                <c:pt idx="6125">
                  <c:v>-0.254409432053122</c:v>
                </c:pt>
                <c:pt idx="6126">
                  <c:v>-0.13307586454745399</c:v>
                </c:pt>
                <c:pt idx="6127">
                  <c:v>-0.232591947825212</c:v>
                </c:pt>
                <c:pt idx="6128">
                  <c:v>-0.145384203092429</c:v>
                </c:pt>
                <c:pt idx="6129">
                  <c:v>-0.24392943388457899</c:v>
                </c:pt>
                <c:pt idx="6130">
                  <c:v>-0.21181687322300199</c:v>
                </c:pt>
                <c:pt idx="6131">
                  <c:v>-3.9951047439791901E-2</c:v>
                </c:pt>
                <c:pt idx="6132">
                  <c:v>-0.17885524521093299</c:v>
                </c:pt>
                <c:pt idx="6133">
                  <c:v>-0.169634984090379</c:v>
                </c:pt>
                <c:pt idx="6134">
                  <c:v>-0.24461116875353001</c:v>
                </c:pt>
                <c:pt idx="6135">
                  <c:v>-8.7004734947454296E-2</c:v>
                </c:pt>
                <c:pt idx="6136">
                  <c:v>0.14943691994761901</c:v>
                </c:pt>
                <c:pt idx="6137">
                  <c:v>4.29973773707557E-2</c:v>
                </c:pt>
                <c:pt idx="6138">
                  <c:v>-5.7199610711577899E-4</c:v>
                </c:pt>
                <c:pt idx="6139">
                  <c:v>-8.1434449652380794E-2</c:v>
                </c:pt>
                <c:pt idx="6140">
                  <c:v>-5.9111447071495899E-3</c:v>
                </c:pt>
                <c:pt idx="6141">
                  <c:v>-0.202110601731917</c:v>
                </c:pt>
                <c:pt idx="6142">
                  <c:v>-6.5043445837559902E-2</c:v>
                </c:pt>
                <c:pt idx="6143">
                  <c:v>-9.2412834084937501E-2</c:v>
                </c:pt>
                <c:pt idx="6144">
                  <c:v>-3.54652011810063E-3</c:v>
                </c:pt>
                <c:pt idx="6145">
                  <c:v>-2.83287595752383E-2</c:v>
                </c:pt>
                <c:pt idx="6146">
                  <c:v>-0.166869268339224</c:v>
                </c:pt>
                <c:pt idx="6147">
                  <c:v>8.1124822471414504E-3</c:v>
                </c:pt>
                <c:pt idx="6148">
                  <c:v>-0.205735496090379</c:v>
                </c:pt>
                <c:pt idx="6149">
                  <c:v>0.19310405106808201</c:v>
                </c:pt>
                <c:pt idx="6150">
                  <c:v>-0.10562650025615899</c:v>
                </c:pt>
                <c:pt idx="6151">
                  <c:v>-3.5052173263575299E-2</c:v>
                </c:pt>
                <c:pt idx="6152">
                  <c:v>-4.4059477918334901E-2</c:v>
                </c:pt>
                <c:pt idx="6153">
                  <c:v>-4.2581470651117302E-2</c:v>
                </c:pt>
                <c:pt idx="6154">
                  <c:v>2.2913120662939102E-2</c:v>
                </c:pt>
                <c:pt idx="6155">
                  <c:v>-9.0069382824425198E-2</c:v>
                </c:pt>
                <c:pt idx="6156">
                  <c:v>-6.3897963451116896E-2</c:v>
                </c:pt>
                <c:pt idx="6157">
                  <c:v>-0.16847056222521201</c:v>
                </c:pt>
                <c:pt idx="6158">
                  <c:v>-9.4524414944139306E-3</c:v>
                </c:pt>
                <c:pt idx="6159">
                  <c:v>-7.5346588318335003E-2</c:v>
                </c:pt>
                <c:pt idx="6160">
                  <c:v>-0.123319986637559</c:v>
                </c:pt>
                <c:pt idx="6161">
                  <c:v>-3.6067496252827298E-2</c:v>
                </c:pt>
                <c:pt idx="6162">
                  <c:v>-0.11429815075959</c:v>
                </c:pt>
                <c:pt idx="6163">
                  <c:v>3.3469062418686399E-2</c:v>
                </c:pt>
                <c:pt idx="6164">
                  <c:v>-0.14469434745111601</c:v>
                </c:pt>
                <c:pt idx="6165">
                  <c:v>-0.17438060110480699</c:v>
                </c:pt>
                <c:pt idx="6166">
                  <c:v>-9.7533906637559994E-2</c:v>
                </c:pt>
                <c:pt idx="6167">
                  <c:v>4.8961946236307299E-2</c:v>
                </c:pt>
                <c:pt idx="6168">
                  <c:v>3.9678957436308303E-2</c:v>
                </c:pt>
                <c:pt idx="6169">
                  <c:v>0.11589846854717301</c:v>
                </c:pt>
                <c:pt idx="6170">
                  <c:v>0.35774456229402601</c:v>
                </c:pt>
                <c:pt idx="6171">
                  <c:v>0.25356124770683702</c:v>
                </c:pt>
                <c:pt idx="6172">
                  <c:v>0.48919703849748503</c:v>
                </c:pt>
                <c:pt idx="6173">
                  <c:v>0.39158544423762698</c:v>
                </c:pt>
                <c:pt idx="6174">
                  <c:v>0.61667485186360604</c:v>
                </c:pt>
                <c:pt idx="6175">
                  <c:v>0.55500171960432798</c:v>
                </c:pt>
                <c:pt idx="6176">
                  <c:v>0.56499146267145595</c:v>
                </c:pt>
                <c:pt idx="6177">
                  <c:v>0.73430074577518201</c:v>
                </c:pt>
                <c:pt idx="6178">
                  <c:v>0.643617480685443</c:v>
                </c:pt>
                <c:pt idx="6179">
                  <c:v>0.64270414835513301</c:v>
                </c:pt>
                <c:pt idx="6180">
                  <c:v>0.47266771053326101</c:v>
                </c:pt>
                <c:pt idx="6181">
                  <c:v>0.78416970593617297</c:v>
                </c:pt>
                <c:pt idx="6182">
                  <c:v>1.38262935606229</c:v>
                </c:pt>
                <c:pt idx="6183">
                  <c:v>0.73699797832577796</c:v>
                </c:pt>
                <c:pt idx="6184">
                  <c:v>0.71094067547145701</c:v>
                </c:pt>
                <c:pt idx="6185">
                  <c:v>0.67398271399104703</c:v>
                </c:pt>
                <c:pt idx="6186">
                  <c:v>0.65440141340179403</c:v>
                </c:pt>
                <c:pt idx="6187">
                  <c:v>0.54040512138080299</c:v>
                </c:pt>
                <c:pt idx="6188">
                  <c:v>0.70911412388544304</c:v>
                </c:pt>
                <c:pt idx="6189">
                  <c:v>0.67442375752577899</c:v>
                </c:pt>
                <c:pt idx="6190">
                  <c:v>0.78184963731503099</c:v>
                </c:pt>
                <c:pt idx="6191">
                  <c:v>0.60133706469402604</c:v>
                </c:pt>
                <c:pt idx="6192">
                  <c:v>0.66106767618058004</c:v>
                </c:pt>
                <c:pt idx="6193">
                  <c:v>1.0129837123910399</c:v>
                </c:pt>
                <c:pt idx="6194">
                  <c:v>0.52564173231946898</c:v>
                </c:pt>
                <c:pt idx="6195">
                  <c:v>0.67207417078285303</c:v>
                </c:pt>
                <c:pt idx="6196">
                  <c:v>0.69912632886229897</c:v>
                </c:pt>
                <c:pt idx="6197">
                  <c:v>1.10211154709363</c:v>
                </c:pt>
                <c:pt idx="6198">
                  <c:v>0.75295380495489805</c:v>
                </c:pt>
                <c:pt idx="6199">
                  <c:v>0.71334393953617203</c:v>
                </c:pt>
                <c:pt idx="6200">
                  <c:v>0.76083399272270003</c:v>
                </c:pt>
                <c:pt idx="6201">
                  <c:v>0.93493784359104704</c:v>
                </c:pt>
                <c:pt idx="6202">
                  <c:v>1.0456786479175599</c:v>
                </c:pt>
                <c:pt idx="6203">
                  <c:v>0.83115611536842504</c:v>
                </c:pt>
                <c:pt idx="6204">
                  <c:v>1.1214554181116001</c:v>
                </c:pt>
                <c:pt idx="6205">
                  <c:v>0.87302960812542596</c:v>
                </c:pt>
                <c:pt idx="6206">
                  <c:v>0.84810349560432896</c:v>
                </c:pt>
                <c:pt idx="6207">
                  <c:v>0.79328976754775404</c:v>
                </c:pt>
                <c:pt idx="6208">
                  <c:v>0.612816318317561</c:v>
                </c:pt>
                <c:pt idx="6209">
                  <c:v>0.42354649111755999</c:v>
                </c:pt>
                <c:pt idx="6210">
                  <c:v>-0.184476679137699</c:v>
                </c:pt>
                <c:pt idx="6211">
                  <c:v>-1.16008720178575E-2</c:v>
                </c:pt>
                <c:pt idx="6212">
                  <c:v>-0.19224273488053001</c:v>
                </c:pt>
                <c:pt idx="6213">
                  <c:v>-0.15188895910132899</c:v>
                </c:pt>
                <c:pt idx="6214">
                  <c:v>-0.243047488592639</c:v>
                </c:pt>
                <c:pt idx="6215">
                  <c:v>-0.315228241652381</c:v>
                </c:pt>
                <c:pt idx="6216">
                  <c:v>-0.41923984997886099</c:v>
                </c:pt>
                <c:pt idx="6217">
                  <c:v>-0.27920469850202501</c:v>
                </c:pt>
                <c:pt idx="6218">
                  <c:v>-0.356260509921631</c:v>
                </c:pt>
                <c:pt idx="6219">
                  <c:v>-0.71666413413460806</c:v>
                </c:pt>
                <c:pt idx="6220">
                  <c:v>-0.81146986169392399</c:v>
                </c:pt>
                <c:pt idx="6221">
                  <c:v>-0.93079510195954696</c:v>
                </c:pt>
                <c:pt idx="6222">
                  <c:v>-0.87409836950884001</c:v>
                </c:pt>
                <c:pt idx="6223">
                  <c:v>-0.90868065252327801</c:v>
                </c:pt>
                <c:pt idx="6224">
                  <c:v>-0.911211749178506</c:v>
                </c:pt>
                <c:pt idx="6225">
                  <c:v>-0.86287860730774602</c:v>
                </c:pt>
                <c:pt idx="6226">
                  <c:v>-0.92666171361553096</c:v>
                </c:pt>
                <c:pt idx="6227">
                  <c:v>-0.84732346374622303</c:v>
                </c:pt>
                <c:pt idx="6228">
                  <c:v>-0.89438515731531498</c:v>
                </c:pt>
                <c:pt idx="6229">
                  <c:v>-0.88193936583625498</c:v>
                </c:pt>
                <c:pt idx="6230">
                  <c:v>-0.90790687048629504</c:v>
                </c:pt>
                <c:pt idx="6231">
                  <c:v>-0.90321713774988999</c:v>
                </c:pt>
                <c:pt idx="6232">
                  <c:v>-0.935880252804698</c:v>
                </c:pt>
                <c:pt idx="6233">
                  <c:v>-0.92797510923037096</c:v>
                </c:pt>
                <c:pt idx="6234">
                  <c:v>-0.87803685981167801</c:v>
                </c:pt>
                <c:pt idx="6235">
                  <c:v>-0.97653777563962896</c:v>
                </c:pt>
                <c:pt idx="6236">
                  <c:v>-0.88320388615898804</c:v>
                </c:pt>
                <c:pt idx="6237">
                  <c:v>-0.94256840439699197</c:v>
                </c:pt>
                <c:pt idx="6238">
                  <c:v>-0.88070062923037096</c:v>
                </c:pt>
                <c:pt idx="6239">
                  <c:v>-0.928518632546253</c:v>
                </c:pt>
                <c:pt idx="6240">
                  <c:v>-0.88590274888629394</c:v>
                </c:pt>
                <c:pt idx="6241">
                  <c:v>-0.90782952558163699</c:v>
                </c:pt>
                <c:pt idx="6242">
                  <c:v>-0.89507278611531604</c:v>
                </c:pt>
                <c:pt idx="6243">
                  <c:v>-0.85591882374622397</c:v>
                </c:pt>
                <c:pt idx="6244">
                  <c:v>-0.93216274401553201</c:v>
                </c:pt>
                <c:pt idx="6245">
                  <c:v>-0.89264897181167802</c:v>
                </c:pt>
                <c:pt idx="6246">
                  <c:v>-0.93020284514293206</c:v>
                </c:pt>
                <c:pt idx="6247">
                  <c:v>-0.89965532488629496</c:v>
                </c:pt>
                <c:pt idx="6248">
                  <c:v>-0.91433714280751199</c:v>
                </c:pt>
                <c:pt idx="6249">
                  <c:v>-0.90872150283037101</c:v>
                </c:pt>
                <c:pt idx="6250">
                  <c:v>-0.87767161837223795</c:v>
                </c:pt>
                <c:pt idx="6251">
                  <c:v>-0.96148995554293304</c:v>
                </c:pt>
                <c:pt idx="6252">
                  <c:v>-0.88267835421167795</c:v>
                </c:pt>
                <c:pt idx="6253">
                  <c:v>-0.93465791369769602</c:v>
                </c:pt>
                <c:pt idx="6254">
                  <c:v>-0.86136186141167803</c:v>
                </c:pt>
                <c:pt idx="6255">
                  <c:v>-0.88832640801553198</c:v>
                </c:pt>
                <c:pt idx="6256">
                  <c:v>-0.84810357997223695</c:v>
                </c:pt>
                <c:pt idx="6257">
                  <c:v>-0.86398478052327898</c:v>
                </c:pt>
                <c:pt idx="6258">
                  <c:v>-0.86099661997223798</c:v>
                </c:pt>
                <c:pt idx="6259">
                  <c:v>-0.84491676294622398</c:v>
                </c:pt>
                <c:pt idx="6260">
                  <c:v>-0.93359074920751095</c:v>
                </c:pt>
                <c:pt idx="6261">
                  <c:v>-0.866841464772238</c:v>
                </c:pt>
                <c:pt idx="6262">
                  <c:v>-0.93077052808629501</c:v>
                </c:pt>
                <c:pt idx="6263">
                  <c:v>-0.90538721811531497</c:v>
                </c:pt>
                <c:pt idx="6264">
                  <c:v>-0.88681393735898895</c:v>
                </c:pt>
                <c:pt idx="6265">
                  <c:v>-0.88036802998675701</c:v>
                </c:pt>
                <c:pt idx="6266">
                  <c:v>-0.85664165621561705</c:v>
                </c:pt>
                <c:pt idx="6267">
                  <c:v>-0.93850635208629496</c:v>
                </c:pt>
                <c:pt idx="6268">
                  <c:v>-0.87836787126620397</c:v>
                </c:pt>
                <c:pt idx="6269">
                  <c:v>-0.96098225564447903</c:v>
                </c:pt>
                <c:pt idx="6270">
                  <c:v>-0.892597612236254</c:v>
                </c:pt>
                <c:pt idx="6271">
                  <c:v>-0.93273121320751096</c:v>
                </c:pt>
                <c:pt idx="6272">
                  <c:v>-0.89815981255898802</c:v>
                </c:pt>
                <c:pt idx="6273">
                  <c:v>-0.92383512296482295</c:v>
                </c:pt>
                <c:pt idx="6274">
                  <c:v>-0.927063932763179</c:v>
                </c:pt>
                <c:pt idx="6275">
                  <c:v>-0.90440083021347095</c:v>
                </c:pt>
                <c:pt idx="6276">
                  <c:v>-0.95493209838163695</c:v>
                </c:pt>
                <c:pt idx="6277">
                  <c:v>-0.885735435359436</c:v>
                </c:pt>
                <c:pt idx="6278">
                  <c:v>-0.90753584446443603</c:v>
                </c:pt>
                <c:pt idx="6279">
                  <c:v>-0.88138464097179903</c:v>
                </c:pt>
                <c:pt idx="6280">
                  <c:v>-0.889503282636255</c:v>
                </c:pt>
                <c:pt idx="6281">
                  <c:v>-0.90394348743625497</c:v>
                </c:pt>
                <c:pt idx="6282">
                  <c:v>-0.84735866741561605</c:v>
                </c:pt>
                <c:pt idx="6283">
                  <c:v>-0.94240110056482296</c:v>
                </c:pt>
                <c:pt idx="6284">
                  <c:v>-0.84951563990883905</c:v>
                </c:pt>
                <c:pt idx="6285">
                  <c:v>-0.92223412371531599</c:v>
                </c:pt>
                <c:pt idx="6286">
                  <c:v>-0.85587620630883998</c:v>
                </c:pt>
                <c:pt idx="6287">
                  <c:v>-0.90480302343625496</c:v>
                </c:pt>
                <c:pt idx="6288">
                  <c:v>-0.88972654941167795</c:v>
                </c:pt>
                <c:pt idx="6289">
                  <c:v>-0.84667103861561599</c:v>
                </c:pt>
                <c:pt idx="6290">
                  <c:v>-0.93227020160469698</c:v>
                </c:pt>
                <c:pt idx="6291">
                  <c:v>-0.87320203117223805</c:v>
                </c:pt>
                <c:pt idx="6292">
                  <c:v>-0.91851687854988995</c:v>
                </c:pt>
                <c:pt idx="6293">
                  <c:v>-0.85941999283147696</c:v>
                </c:pt>
                <c:pt idx="6294">
                  <c:v>-0.92281789323037</c:v>
                </c:pt>
                <c:pt idx="6295">
                  <c:v>-0.89196134301167795</c:v>
                </c:pt>
                <c:pt idx="6296">
                  <c:v>-0.91982011975898903</c:v>
                </c:pt>
                <c:pt idx="6297">
                  <c:v>-0.91732807798675797</c:v>
                </c:pt>
                <c:pt idx="6298">
                  <c:v>-0.876134474104864</c:v>
                </c:pt>
                <c:pt idx="6299">
                  <c:v>-0.95425533449769695</c:v>
                </c:pt>
                <c:pt idx="6300">
                  <c:v>-0.86866350817179905</c:v>
                </c:pt>
                <c:pt idx="6301">
                  <c:v>-0.93861914216482201</c:v>
                </c:pt>
                <c:pt idx="6302">
                  <c:v>-0.90063824737179898</c:v>
                </c:pt>
                <c:pt idx="6303">
                  <c:v>-0.93581479251531496</c:v>
                </c:pt>
                <c:pt idx="6304">
                  <c:v>-0.90885255972327705</c:v>
                </c:pt>
                <c:pt idx="6305">
                  <c:v>-0.94868707103315397</c:v>
                </c:pt>
                <c:pt idx="6306">
                  <c:v>-0.89988618771531603</c:v>
                </c:pt>
                <c:pt idx="6307">
                  <c:v>-0.84168572981561696</c:v>
                </c:pt>
                <c:pt idx="6308">
                  <c:v>-0.96616630934625203</c:v>
                </c:pt>
                <c:pt idx="6309">
                  <c:v>-0.89064825421347105</c:v>
                </c:pt>
                <c:pt idx="6310">
                  <c:v>-0.911211749178506</c:v>
                </c:pt>
                <c:pt idx="6311">
                  <c:v>-0.85939217141561697</c:v>
                </c:pt>
                <c:pt idx="6312">
                  <c:v>-0.92556507374989005</c:v>
                </c:pt>
                <c:pt idx="6313">
                  <c:v>-0.90296020357850604</c:v>
                </c:pt>
                <c:pt idx="6314">
                  <c:v>-0.82923059030883906</c:v>
                </c:pt>
                <c:pt idx="6315">
                  <c:v>-0.93891987240751096</c:v>
                </c:pt>
                <c:pt idx="6316">
                  <c:v>-0.85784500661561602</c:v>
                </c:pt>
                <c:pt idx="6317">
                  <c:v>-0.91712196301347104</c:v>
                </c:pt>
                <c:pt idx="6318">
                  <c:v>-0.88214982966620303</c:v>
                </c:pt>
                <c:pt idx="6319">
                  <c:v>-0.91542254894988995</c:v>
                </c:pt>
                <c:pt idx="6320">
                  <c:v>-0.85533230646620395</c:v>
                </c:pt>
                <c:pt idx="6321">
                  <c:v>-0.81515260334211803</c:v>
                </c:pt>
                <c:pt idx="6322">
                  <c:v>-0.94356136680751201</c:v>
                </c:pt>
                <c:pt idx="6323">
                  <c:v>-0.882832993159547</c:v>
                </c:pt>
                <c:pt idx="6324">
                  <c:v>-0.92610182206443603</c:v>
                </c:pt>
                <c:pt idx="6325">
                  <c:v>-0.85312569110883896</c:v>
                </c:pt>
                <c:pt idx="6326">
                  <c:v>-0.90442048814988996</c:v>
                </c:pt>
                <c:pt idx="6327">
                  <c:v>-0.88930720438675803</c:v>
                </c:pt>
                <c:pt idx="6328">
                  <c:v>-0.87811840417179898</c:v>
                </c:pt>
                <c:pt idx="6329">
                  <c:v>-0.87385084997366702</c:v>
                </c:pt>
                <c:pt idx="6330">
                  <c:v>-0.87028376755954695</c:v>
                </c:pt>
                <c:pt idx="6331">
                  <c:v>-0.93386485768629601</c:v>
                </c:pt>
                <c:pt idx="6332">
                  <c:v>-0.83668690385936895</c:v>
                </c:pt>
                <c:pt idx="6333">
                  <c:v>-0.90786196683037101</c:v>
                </c:pt>
                <c:pt idx="6334">
                  <c:v>-0.87511443741167805</c:v>
                </c:pt>
                <c:pt idx="6335">
                  <c:v>-0.88048787172327803</c:v>
                </c:pt>
                <c:pt idx="6336">
                  <c:v>-0.87063204726620302</c:v>
                </c:pt>
                <c:pt idx="6337">
                  <c:v>-0.91020061971531496</c:v>
                </c:pt>
                <c:pt idx="6338">
                  <c:v>-0.89166183972327895</c:v>
                </c:pt>
                <c:pt idx="6339">
                  <c:v>-0.841328398259368</c:v>
                </c:pt>
                <c:pt idx="6340">
                  <c:v>-0.90581677246443704</c:v>
                </c:pt>
                <c:pt idx="6341">
                  <c:v>-0.86323141357223798</c:v>
                </c:pt>
                <c:pt idx="6342">
                  <c:v>-0.88256861581347101</c:v>
                </c:pt>
                <c:pt idx="6343">
                  <c:v>-0.888179384611678</c:v>
                </c:pt>
                <c:pt idx="6344">
                  <c:v>-0.910372526915316</c:v>
                </c:pt>
                <c:pt idx="6345">
                  <c:v>-0.89269328292327899</c:v>
                </c:pt>
                <c:pt idx="6346">
                  <c:v>-0.80457849084572297</c:v>
                </c:pt>
                <c:pt idx="6347">
                  <c:v>-0.91333055598163704</c:v>
                </c:pt>
                <c:pt idx="6348">
                  <c:v>-0.84914364726620395</c:v>
                </c:pt>
                <c:pt idx="6349">
                  <c:v>-0.891806549315315</c:v>
                </c:pt>
                <c:pt idx="6350">
                  <c:v>-0.85548659770774504</c:v>
                </c:pt>
                <c:pt idx="6351">
                  <c:v>-0.93077052808629501</c:v>
                </c:pt>
                <c:pt idx="6352">
                  <c:v>-0.90401196051531596</c:v>
                </c:pt>
                <c:pt idx="6353">
                  <c:v>-0.83610687830883901</c:v>
                </c:pt>
                <c:pt idx="6354">
                  <c:v>-0.91401818478163699</c:v>
                </c:pt>
                <c:pt idx="6355">
                  <c:v>-0.86354529543625502</c:v>
                </c:pt>
                <c:pt idx="6356">
                  <c:v>-0.90464063368629499</c:v>
                </c:pt>
                <c:pt idx="6357">
                  <c:v>-0.84295638450486299</c:v>
                </c:pt>
                <c:pt idx="6358">
                  <c:v>-0.92035955196317798</c:v>
                </c:pt>
                <c:pt idx="6359">
                  <c:v>-0.89517622023625598</c:v>
                </c:pt>
                <c:pt idx="6360">
                  <c:v>-0.89539948701167704</c:v>
                </c:pt>
                <c:pt idx="6361">
                  <c:v>-0.89070663303625497</c:v>
                </c:pt>
                <c:pt idx="6362">
                  <c:v>-0.85528487237366702</c:v>
                </c:pt>
                <c:pt idx="6363">
                  <c:v>-0.92350648604447905</c:v>
                </c:pt>
                <c:pt idx="6364">
                  <c:v>-0.81397346694622397</c:v>
                </c:pt>
                <c:pt idx="6365">
                  <c:v>-0.88872862716317902</c:v>
                </c:pt>
                <c:pt idx="6366">
                  <c:v>-0.89402102917850701</c:v>
                </c:pt>
                <c:pt idx="6367">
                  <c:v>-0.84298316630883896</c:v>
                </c:pt>
                <c:pt idx="6368">
                  <c:v>-0.88327562017179895</c:v>
                </c:pt>
                <c:pt idx="6369">
                  <c:v>-0.86931390372327799</c:v>
                </c:pt>
                <c:pt idx="6370">
                  <c:v>-0.88729496481553205</c:v>
                </c:pt>
                <c:pt idx="6371">
                  <c:v>-0.81397346694622397</c:v>
                </c:pt>
                <c:pt idx="6372">
                  <c:v>-0.91281483438163702</c:v>
                </c:pt>
                <c:pt idx="6373">
                  <c:v>-0.87916467958675804</c:v>
                </c:pt>
                <c:pt idx="6374">
                  <c:v>-0.88731664837850599</c:v>
                </c:pt>
                <c:pt idx="6375">
                  <c:v>-0.85808421810486302</c:v>
                </c:pt>
                <c:pt idx="6376">
                  <c:v>-0.90184188014988997</c:v>
                </c:pt>
                <c:pt idx="6377">
                  <c:v>-0.91529888008629601</c:v>
                </c:pt>
                <c:pt idx="6378">
                  <c:v>-0.82624190323147595</c:v>
                </c:pt>
                <c:pt idx="6379">
                  <c:v>-0.89600037003037103</c:v>
                </c:pt>
                <c:pt idx="6380">
                  <c:v>-0.831604647559546</c:v>
                </c:pt>
                <c:pt idx="6381">
                  <c:v>-0.89083981934989098</c:v>
                </c:pt>
                <c:pt idx="6382">
                  <c:v>-0.83412181301561605</c:v>
                </c:pt>
                <c:pt idx="6383">
                  <c:v>-0.89094701331531501</c:v>
                </c:pt>
                <c:pt idx="6384">
                  <c:v>-0.87120488292327802</c:v>
                </c:pt>
                <c:pt idx="6385">
                  <c:v>-0.86608490017179995</c:v>
                </c:pt>
                <c:pt idx="6386">
                  <c:v>-0.85379794461167802</c:v>
                </c:pt>
                <c:pt idx="6387">
                  <c:v>-0.83331956077223801</c:v>
                </c:pt>
                <c:pt idx="6388">
                  <c:v>-0.88339950396317801</c:v>
                </c:pt>
                <c:pt idx="6389">
                  <c:v>-0.81902180083147602</c:v>
                </c:pt>
                <c:pt idx="6390">
                  <c:v>-0.86915985421346997</c:v>
                </c:pt>
                <c:pt idx="6391">
                  <c:v>-0.86858196381167696</c:v>
                </c:pt>
                <c:pt idx="6392">
                  <c:v>-0.86522536417179996</c:v>
                </c:pt>
                <c:pt idx="6393">
                  <c:v>-0.85633930415943604</c:v>
                </c:pt>
                <c:pt idx="6394">
                  <c:v>-0.82798144570774501</c:v>
                </c:pt>
                <c:pt idx="6395">
                  <c:v>-0.90247554600751201</c:v>
                </c:pt>
                <c:pt idx="6396">
                  <c:v>-0.82469473843147501</c:v>
                </c:pt>
                <c:pt idx="6397">
                  <c:v>-0.89329475848629503</c:v>
                </c:pt>
                <c:pt idx="6398">
                  <c:v>-0.85798588621347105</c:v>
                </c:pt>
                <c:pt idx="6399">
                  <c:v>-0.87777487214989103</c:v>
                </c:pt>
                <c:pt idx="6400">
                  <c:v>-0.84442459297179895</c:v>
                </c:pt>
                <c:pt idx="6401">
                  <c:v>-0.87380134861347103</c:v>
                </c:pt>
                <c:pt idx="6402">
                  <c:v>-0.85861134621167801</c:v>
                </c:pt>
                <c:pt idx="6403">
                  <c:v>-0.79828654840024904</c:v>
                </c:pt>
                <c:pt idx="6404">
                  <c:v>-0.88848135688629504</c:v>
                </c:pt>
                <c:pt idx="6405">
                  <c:v>-0.82249803126620402</c:v>
                </c:pt>
                <c:pt idx="6406">
                  <c:v>-0.86838517281553196</c:v>
                </c:pt>
                <c:pt idx="6407">
                  <c:v>-0.833856709411678</c:v>
                </c:pt>
                <c:pt idx="6408">
                  <c:v>-0.85784818678675701</c:v>
                </c:pt>
                <c:pt idx="6409">
                  <c:v>-0.87652321596317895</c:v>
                </c:pt>
                <c:pt idx="6410">
                  <c:v>-0.82503855283147598</c:v>
                </c:pt>
                <c:pt idx="6411">
                  <c:v>-0.90834524718163701</c:v>
                </c:pt>
                <c:pt idx="6412">
                  <c:v>-0.84920076132327804</c:v>
                </c:pt>
                <c:pt idx="6413">
                  <c:v>-0.89422400040751104</c:v>
                </c:pt>
                <c:pt idx="6414">
                  <c:v>-0.82606064837366699</c:v>
                </c:pt>
                <c:pt idx="6415">
                  <c:v>-0.85944599841553204</c:v>
                </c:pt>
                <c:pt idx="6416">
                  <c:v>-0.84890901238675698</c:v>
                </c:pt>
                <c:pt idx="6417">
                  <c:v>-0.84148279501347001</c:v>
                </c:pt>
                <c:pt idx="6418">
                  <c:v>-0.84369973092327799</c:v>
                </c:pt>
                <c:pt idx="6419">
                  <c:v>-0.82074087283147601</c:v>
                </c:pt>
                <c:pt idx="6420">
                  <c:v>-0.92385030044448002</c:v>
                </c:pt>
                <c:pt idx="6421">
                  <c:v>-0.84808775855943497</c:v>
                </c:pt>
                <c:pt idx="6422">
                  <c:v>-0.86988169078675703</c:v>
                </c:pt>
                <c:pt idx="6423">
                  <c:v>-0.86352112438675699</c:v>
                </c:pt>
                <c:pt idx="6424">
                  <c:v>-0.83210038895943494</c:v>
                </c:pt>
                <c:pt idx="6425">
                  <c:v>-0.84635457543625503</c:v>
                </c:pt>
                <c:pt idx="6426">
                  <c:v>-0.80819164723147596</c:v>
                </c:pt>
                <c:pt idx="6427">
                  <c:v>-0.89306373416482199</c:v>
                </c:pt>
                <c:pt idx="6428">
                  <c:v>-0.82609945837223797</c:v>
                </c:pt>
                <c:pt idx="6429">
                  <c:v>-0.87646481121553199</c:v>
                </c:pt>
                <c:pt idx="6430">
                  <c:v>-0.83777332655943604</c:v>
                </c:pt>
                <c:pt idx="6431">
                  <c:v>-0.86371720263625396</c:v>
                </c:pt>
                <c:pt idx="6432">
                  <c:v>-0.82919794675954595</c:v>
                </c:pt>
                <c:pt idx="6433">
                  <c:v>-0.84307946117366706</c:v>
                </c:pt>
                <c:pt idx="6434">
                  <c:v>-0.83699535012327797</c:v>
                </c:pt>
                <c:pt idx="6435">
                  <c:v>-0.78809470658677405</c:v>
                </c:pt>
                <c:pt idx="6436">
                  <c:v>-0.87958037663315303</c:v>
                </c:pt>
                <c:pt idx="6437">
                  <c:v>-0.81010309690774496</c:v>
                </c:pt>
                <c:pt idx="6438">
                  <c:v>-0.86125212301347098</c:v>
                </c:pt>
                <c:pt idx="6439">
                  <c:v>-0.82782855090486396</c:v>
                </c:pt>
                <c:pt idx="6440">
                  <c:v>-0.795291534275547</c:v>
                </c:pt>
                <c:pt idx="6441">
                  <c:v>-0.84631557217179898</c:v>
                </c:pt>
                <c:pt idx="6442">
                  <c:v>-0.80069399510883998</c:v>
                </c:pt>
                <c:pt idx="6443">
                  <c:v>-0.871651409615532</c:v>
                </c:pt>
                <c:pt idx="6444">
                  <c:v>-0.80438186741561601</c:v>
                </c:pt>
                <c:pt idx="6445">
                  <c:v>-0.86155088211531605</c:v>
                </c:pt>
                <c:pt idx="6446">
                  <c:v>-0.79553677910883902</c:v>
                </c:pt>
                <c:pt idx="6447">
                  <c:v>-0.83654698757366697</c:v>
                </c:pt>
                <c:pt idx="6448">
                  <c:v>-0.82593757170486304</c:v>
                </c:pt>
                <c:pt idx="6449">
                  <c:v>-0.83897667695943601</c:v>
                </c:pt>
                <c:pt idx="6450">
                  <c:v>-0.82232612406620298</c:v>
                </c:pt>
                <c:pt idx="6451">
                  <c:v>-0.78300595694211905</c:v>
                </c:pt>
                <c:pt idx="6452">
                  <c:v>-0.856909387715316</c:v>
                </c:pt>
                <c:pt idx="6453">
                  <c:v>-0.80073661254622397</c:v>
                </c:pt>
                <c:pt idx="6454">
                  <c:v>-0.81957560886620395</c:v>
                </c:pt>
                <c:pt idx="6455">
                  <c:v>-0.81682062835954605</c:v>
                </c:pt>
                <c:pt idx="6456">
                  <c:v>-0.84318400932327897</c:v>
                </c:pt>
                <c:pt idx="6457">
                  <c:v>-0.82232612406620298</c:v>
                </c:pt>
                <c:pt idx="6458">
                  <c:v>-0.77948003964572399</c:v>
                </c:pt>
                <c:pt idx="6459">
                  <c:v>-0.86969523374989099</c:v>
                </c:pt>
                <c:pt idx="6460">
                  <c:v>-0.79411145858677401</c:v>
                </c:pt>
                <c:pt idx="6461">
                  <c:v>-0.84664001101347097</c:v>
                </c:pt>
                <c:pt idx="6462">
                  <c:v>-0.811319597959546</c:v>
                </c:pt>
                <c:pt idx="6463">
                  <c:v>-0.84188498823625502</c:v>
                </c:pt>
                <c:pt idx="6464">
                  <c:v>-0.819747516066203</c:v>
                </c:pt>
                <c:pt idx="6465">
                  <c:v>-0.81613886130486402</c:v>
                </c:pt>
                <c:pt idx="6466">
                  <c:v>-0.827990437572238</c:v>
                </c:pt>
                <c:pt idx="6467">
                  <c:v>-0.77810478204572397</c:v>
                </c:pt>
                <c:pt idx="6468">
                  <c:v>-0.85918923661347102</c:v>
                </c:pt>
                <c:pt idx="6469">
                  <c:v>-0.81328583814622402</c:v>
                </c:pt>
                <c:pt idx="6470">
                  <c:v>-0.84167407777179903</c:v>
                </c:pt>
                <c:pt idx="6471">
                  <c:v>-0.80163135221561599</c:v>
                </c:pt>
                <c:pt idx="6472">
                  <c:v>-0.76621659228063199</c:v>
                </c:pt>
                <c:pt idx="6473">
                  <c:v>-0.82438038637223798</c:v>
                </c:pt>
                <c:pt idx="6474">
                  <c:v>-0.77706937107554697</c:v>
                </c:pt>
                <c:pt idx="6475">
                  <c:v>-0.85527605566443698</c:v>
                </c:pt>
                <c:pt idx="6476">
                  <c:v>-0.778364462542119</c:v>
                </c:pt>
                <c:pt idx="6477">
                  <c:v>-0.83462588257179904</c:v>
                </c:pt>
                <c:pt idx="6478">
                  <c:v>-0.80344451030884001</c:v>
                </c:pt>
                <c:pt idx="6479">
                  <c:v>-0.83379647237366705</c:v>
                </c:pt>
                <c:pt idx="6480">
                  <c:v>-0.81699839730486301</c:v>
                </c:pt>
                <c:pt idx="6481">
                  <c:v>-0.81132406326620299</c:v>
                </c:pt>
                <c:pt idx="6482">
                  <c:v>-0.82805617572327805</c:v>
                </c:pt>
                <c:pt idx="6483">
                  <c:v>-0.77770104774622395</c:v>
                </c:pt>
                <c:pt idx="6484">
                  <c:v>-0.87602669358163698</c:v>
                </c:pt>
                <c:pt idx="6485">
                  <c:v>-0.78945376243147503</c:v>
                </c:pt>
                <c:pt idx="6486">
                  <c:v>-0.84332871891531502</c:v>
                </c:pt>
                <c:pt idx="6487">
                  <c:v>-0.81716028397223905</c:v>
                </c:pt>
                <c:pt idx="6488">
                  <c:v>-0.77174421564572404</c:v>
                </c:pt>
                <c:pt idx="6489">
                  <c:v>-0.81681646957223797</c:v>
                </c:pt>
                <c:pt idx="6490">
                  <c:v>-0.76727462844572303</c:v>
                </c:pt>
                <c:pt idx="6491">
                  <c:v>-0.84436016211531495</c:v>
                </c:pt>
                <c:pt idx="6492">
                  <c:v>-0.77565984785936903</c:v>
                </c:pt>
                <c:pt idx="6493">
                  <c:v>-0.828132412236255</c:v>
                </c:pt>
                <c:pt idx="6494">
                  <c:v>-0.77856058374622295</c:v>
                </c:pt>
                <c:pt idx="6495">
                  <c:v>-0.82044794781167796</c:v>
                </c:pt>
                <c:pt idx="6496">
                  <c:v>-0.81353441135943605</c:v>
                </c:pt>
                <c:pt idx="6497">
                  <c:v>-0.81664456237223804</c:v>
                </c:pt>
                <c:pt idx="6498">
                  <c:v>-0.82416966917366696</c:v>
                </c:pt>
                <c:pt idx="6499">
                  <c:v>-0.790629291415616</c:v>
                </c:pt>
                <c:pt idx="6500">
                  <c:v>-0.87425125343315402</c:v>
                </c:pt>
                <c:pt idx="6501">
                  <c:v>-0.79114501301561602</c:v>
                </c:pt>
                <c:pt idx="6502">
                  <c:v>-0.84280569415898898</c:v>
                </c:pt>
                <c:pt idx="6503">
                  <c:v>-0.82336716997850601</c:v>
                </c:pt>
                <c:pt idx="6504">
                  <c:v>-0.77726882170774603</c:v>
                </c:pt>
                <c:pt idx="6505">
                  <c:v>-0.82157576758675799</c:v>
                </c:pt>
                <c:pt idx="6506">
                  <c:v>-0.779655052031476</c:v>
                </c:pt>
                <c:pt idx="6507">
                  <c:v>-0.85534146143315404</c:v>
                </c:pt>
                <c:pt idx="6508">
                  <c:v>-0.79671334770486402</c:v>
                </c:pt>
                <c:pt idx="6509">
                  <c:v>-0.85812914556317899</c:v>
                </c:pt>
                <c:pt idx="6510">
                  <c:v>-0.82022468103625501</c:v>
                </c:pt>
                <c:pt idx="6511">
                  <c:v>-0.85633471048629595</c:v>
                </c:pt>
                <c:pt idx="6512">
                  <c:v>-0.82106004598675697</c:v>
                </c:pt>
                <c:pt idx="6513">
                  <c:v>-0.79635951277223904</c:v>
                </c:pt>
                <c:pt idx="6514">
                  <c:v>-0.83155286206443702</c:v>
                </c:pt>
                <c:pt idx="6515">
                  <c:v>-0.80467679652327895</c:v>
                </c:pt>
                <c:pt idx="6516">
                  <c:v>-0.87775663049769703</c:v>
                </c:pt>
                <c:pt idx="6517">
                  <c:v>-0.80570823972327699</c:v>
                </c:pt>
                <c:pt idx="6518">
                  <c:v>-0.86126090216482298</c:v>
                </c:pt>
                <c:pt idx="6519">
                  <c:v>-0.79352946536482305</c:v>
                </c:pt>
                <c:pt idx="6520">
                  <c:v>-0.79851477416482197</c:v>
                </c:pt>
                <c:pt idx="6521">
                  <c:v>-0.82723415534988998</c:v>
                </c:pt>
                <c:pt idx="6522">
                  <c:v>-0.80902654198675705</c:v>
                </c:pt>
                <c:pt idx="6523">
                  <c:v>-0.89397832961218204</c:v>
                </c:pt>
                <c:pt idx="6524">
                  <c:v>-0.81064603717850603</c:v>
                </c:pt>
                <c:pt idx="6525">
                  <c:v>-0.85111837736482299</c:v>
                </c:pt>
                <c:pt idx="6526">
                  <c:v>-0.82252794771531601</c:v>
                </c:pt>
                <c:pt idx="6527">
                  <c:v>-0.84577102638163704</c:v>
                </c:pt>
                <c:pt idx="6528">
                  <c:v>-0.80927077957850702</c:v>
                </c:pt>
                <c:pt idx="6529">
                  <c:v>-0.77143712755954597</c:v>
                </c:pt>
                <c:pt idx="6530">
                  <c:v>-0.81116495901167796</c:v>
                </c:pt>
                <c:pt idx="6531">
                  <c:v>-0.74705820280024904</c:v>
                </c:pt>
                <c:pt idx="6532">
                  <c:v>-0.83159703201553103</c:v>
                </c:pt>
                <c:pt idx="6533">
                  <c:v>-0.76862516981561702</c:v>
                </c:pt>
                <c:pt idx="6534">
                  <c:v>-0.83789240174988999</c:v>
                </c:pt>
                <c:pt idx="6535">
                  <c:v>-0.80505784417180004</c:v>
                </c:pt>
                <c:pt idx="6536">
                  <c:v>-0.83904744636317896</c:v>
                </c:pt>
                <c:pt idx="6537">
                  <c:v>-0.82946894894989098</c:v>
                </c:pt>
                <c:pt idx="6538">
                  <c:v>-0.79388387617180001</c:v>
                </c:pt>
                <c:pt idx="6539">
                  <c:v>-0.86437190798852404</c:v>
                </c:pt>
                <c:pt idx="6540">
                  <c:v>-0.80265114337179899</c:v>
                </c:pt>
                <c:pt idx="6541">
                  <c:v>-0.86024108480469796</c:v>
                </c:pt>
                <c:pt idx="6542">
                  <c:v>-0.821152690115316</c:v>
                </c:pt>
                <c:pt idx="6543">
                  <c:v>-0.85610368616482202</c:v>
                </c:pt>
                <c:pt idx="6544">
                  <c:v>-0.84172259848629505</c:v>
                </c:pt>
                <c:pt idx="6545">
                  <c:v>-0.78954896292327803</c:v>
                </c:pt>
                <c:pt idx="6546">
                  <c:v>-0.845058541207512</c:v>
                </c:pt>
                <c:pt idx="6547">
                  <c:v>-0.80217442503625502</c:v>
                </c:pt>
                <c:pt idx="6548">
                  <c:v>-0.86744219849769699</c:v>
                </c:pt>
                <c:pt idx="6549">
                  <c:v>-0.780715957572238</c:v>
                </c:pt>
                <c:pt idx="6550">
                  <c:v>-0.83285878716317896</c:v>
                </c:pt>
                <c:pt idx="6551">
                  <c:v>-0.79040849892327802</c:v>
                </c:pt>
                <c:pt idx="6552">
                  <c:v>-0.81839487175898895</c:v>
                </c:pt>
                <c:pt idx="6553">
                  <c:v>-0.80394165637850601</c:v>
                </c:pt>
                <c:pt idx="6554">
                  <c:v>-0.77849118450486399</c:v>
                </c:pt>
                <c:pt idx="6555">
                  <c:v>-0.85043074856482204</c:v>
                </c:pt>
                <c:pt idx="6556">
                  <c:v>-0.79113336097179898</c:v>
                </c:pt>
                <c:pt idx="6557">
                  <c:v>-0.84217920296482296</c:v>
                </c:pt>
                <c:pt idx="6558">
                  <c:v>-0.80627602678675703</c:v>
                </c:pt>
                <c:pt idx="6559">
                  <c:v>-0.838456361686295</c:v>
                </c:pt>
                <c:pt idx="6560">
                  <c:v>-0.81691972334989105</c:v>
                </c:pt>
                <c:pt idx="6561">
                  <c:v>-0.77909985697179895</c:v>
                </c:pt>
                <c:pt idx="6562">
                  <c:v>-0.85815920969769699</c:v>
                </c:pt>
                <c:pt idx="6563">
                  <c:v>-0.80541649078675803</c:v>
                </c:pt>
                <c:pt idx="6564">
                  <c:v>-0.89538807259324305</c:v>
                </c:pt>
                <c:pt idx="6565">
                  <c:v>-0.82362410414989096</c:v>
                </c:pt>
                <c:pt idx="6566">
                  <c:v>-0.85405597724447901</c:v>
                </c:pt>
                <c:pt idx="6567">
                  <c:v>-0.78972087012327796</c:v>
                </c:pt>
                <c:pt idx="6568">
                  <c:v>-0.83256661323037096</c:v>
                </c:pt>
                <c:pt idx="6569">
                  <c:v>-0.83811254728629503</c:v>
                </c:pt>
                <c:pt idx="6570">
                  <c:v>-0.81873868615898804</c:v>
                </c:pt>
                <c:pt idx="6571">
                  <c:v>-0.856440137697696</c:v>
                </c:pt>
                <c:pt idx="6572">
                  <c:v>-0.80617644997850602</c:v>
                </c:pt>
                <c:pt idx="6573">
                  <c:v>-0.86503549769769705</c:v>
                </c:pt>
                <c:pt idx="6574">
                  <c:v>-0.83703620043037097</c:v>
                </c:pt>
                <c:pt idx="6575">
                  <c:v>-0.85627559336482195</c:v>
                </c:pt>
                <c:pt idx="6576">
                  <c:v>-0.83681265276317796</c:v>
                </c:pt>
                <c:pt idx="6577">
                  <c:v>-0.78413828015943599</c:v>
                </c:pt>
                <c:pt idx="6578">
                  <c:v>-0.84433940063315405</c:v>
                </c:pt>
                <c:pt idx="6579">
                  <c:v>-0.79736102343625503</c:v>
                </c:pt>
                <c:pt idx="6580">
                  <c:v>-0.86484260076728003</c:v>
                </c:pt>
                <c:pt idx="6581">
                  <c:v>-0.78916083741167797</c:v>
                </c:pt>
                <c:pt idx="6582">
                  <c:v>-0.83786329518163605</c:v>
                </c:pt>
                <c:pt idx="6583">
                  <c:v>-0.79758108997850596</c:v>
                </c:pt>
                <c:pt idx="6584">
                  <c:v>-0.77259750917366599</c:v>
                </c:pt>
                <c:pt idx="6585">
                  <c:v>-0.81048714055898796</c:v>
                </c:pt>
                <c:pt idx="6586">
                  <c:v>-0.76230606575943605</c:v>
                </c:pt>
                <c:pt idx="6587">
                  <c:v>-0.81571970763037005</c:v>
                </c:pt>
                <c:pt idx="6588">
                  <c:v>-0.782281349178506</c:v>
                </c:pt>
                <c:pt idx="6589">
                  <c:v>-0.84133484444447904</c:v>
                </c:pt>
                <c:pt idx="6590">
                  <c:v>-0.80626147694989003</c:v>
                </c:pt>
                <c:pt idx="6591">
                  <c:v>-0.814464716763179</c:v>
                </c:pt>
                <c:pt idx="6592">
                  <c:v>-0.79794521811531505</c:v>
                </c:pt>
                <c:pt idx="6593">
                  <c:v>-0.76421286637223795</c:v>
                </c:pt>
                <c:pt idx="6594">
                  <c:v>-0.82190836683037105</c:v>
                </c:pt>
                <c:pt idx="6595">
                  <c:v>-0.77021379695943504</c:v>
                </c:pt>
                <c:pt idx="6596">
                  <c:v>-0.84948156991579504</c:v>
                </c:pt>
                <c:pt idx="6597">
                  <c:v>-0.78838312814989098</c:v>
                </c:pt>
                <c:pt idx="6598">
                  <c:v>-0.81743974364448002</c:v>
                </c:pt>
                <c:pt idx="6599">
                  <c:v>-0.78031803958675705</c:v>
                </c:pt>
                <c:pt idx="6600">
                  <c:v>-0.79810982215898896</c:v>
                </c:pt>
                <c:pt idx="6601">
                  <c:v>-0.70759623708063002</c:v>
                </c:pt>
                <c:pt idx="6602">
                  <c:v>-0.65607999586825305</c:v>
                </c:pt>
                <c:pt idx="6603">
                  <c:v>-0.756751920971799</c:v>
                </c:pt>
                <c:pt idx="6604">
                  <c:v>-0.783656159033154</c:v>
                </c:pt>
                <c:pt idx="6605">
                  <c:v>-0.86067401755895601</c:v>
                </c:pt>
                <c:pt idx="6606">
                  <c:v>-0.83472962736824896</c:v>
                </c:pt>
                <c:pt idx="6607">
                  <c:v>-0.85247457356994005</c:v>
                </c:pt>
                <c:pt idx="6608">
                  <c:v>-0.85147364570466699</c:v>
                </c:pt>
                <c:pt idx="6609">
                  <c:v>-0.78277538721553197</c:v>
                </c:pt>
                <c:pt idx="6610">
                  <c:v>-0.81417350684447998</c:v>
                </c:pt>
                <c:pt idx="6611">
                  <c:v>-0.78219446894989098</c:v>
                </c:pt>
                <c:pt idx="6612">
                  <c:v>-0.84302822233402697</c:v>
                </c:pt>
                <c:pt idx="6613">
                  <c:v>-0.77177332641553198</c:v>
                </c:pt>
                <c:pt idx="6614">
                  <c:v>-0.81221156245611803</c:v>
                </c:pt>
                <c:pt idx="6615">
                  <c:v>-0.79230788718163703</c:v>
                </c:pt>
                <c:pt idx="6616">
                  <c:v>-0.818448646497697</c:v>
                </c:pt>
                <c:pt idx="6617">
                  <c:v>-0.78105631521553098</c:v>
                </c:pt>
                <c:pt idx="6618">
                  <c:v>-0.75637087332327801</c:v>
                </c:pt>
                <c:pt idx="6619">
                  <c:v>-0.84208956031579596</c:v>
                </c:pt>
                <c:pt idx="6620">
                  <c:v>-0.77516730046443605</c:v>
                </c:pt>
                <c:pt idx="6621">
                  <c:v>-0.82736683116728005</c:v>
                </c:pt>
                <c:pt idx="6622">
                  <c:v>-0.78422824878163599</c:v>
                </c:pt>
                <c:pt idx="6623">
                  <c:v>-0.81221156245611803</c:v>
                </c:pt>
                <c:pt idx="6624">
                  <c:v>-0.79266992936482294</c:v>
                </c:pt>
                <c:pt idx="6625">
                  <c:v>-0.73919801101347105</c:v>
                </c:pt>
                <c:pt idx="6626">
                  <c:v>-0.84216868633402597</c:v>
                </c:pt>
                <c:pt idx="6627">
                  <c:v>-0.78611922798163703</c:v>
                </c:pt>
                <c:pt idx="6628">
                  <c:v>-0.85757968795895601</c:v>
                </c:pt>
                <c:pt idx="6629">
                  <c:v>-0.80808578965611799</c:v>
                </c:pt>
                <c:pt idx="6630">
                  <c:v>-0.86820021244637002</c:v>
                </c:pt>
                <c:pt idx="6631">
                  <c:v>-0.81179364374625296</c:v>
                </c:pt>
                <c:pt idx="6632">
                  <c:v>-0.83505815003962802</c:v>
                </c:pt>
                <c:pt idx="6633">
                  <c:v>-0.81690424119699201</c:v>
                </c:pt>
                <c:pt idx="6634">
                  <c:v>-0.74645879806443605</c:v>
                </c:pt>
                <c:pt idx="6635">
                  <c:v>-0.78701366798852401</c:v>
                </c:pt>
                <c:pt idx="6636">
                  <c:v>-0.76711487368629505</c:v>
                </c:pt>
                <c:pt idx="6637">
                  <c:v>-0.85470804033651304</c:v>
                </c:pt>
                <c:pt idx="6638">
                  <c:v>-0.77893253084448</c:v>
                </c:pt>
                <c:pt idx="6639">
                  <c:v>-0.79764472153402599</c:v>
                </c:pt>
                <c:pt idx="6640">
                  <c:v>-0.80795915353402603</c:v>
                </c:pt>
                <c:pt idx="6641">
                  <c:v>-0.82232173555468502</c:v>
                </c:pt>
                <c:pt idx="6642">
                  <c:v>-0.880500779914</c:v>
                </c:pt>
                <c:pt idx="6643">
                  <c:v>-0.79642353516728004</c:v>
                </c:pt>
                <c:pt idx="6644">
                  <c:v>-0.86590028899238503</c:v>
                </c:pt>
                <c:pt idx="6645">
                  <c:v>-0.81580454363962895</c:v>
                </c:pt>
                <c:pt idx="6646">
                  <c:v>-0.85507013539238397</c:v>
                </c:pt>
                <c:pt idx="6647">
                  <c:v>-0.82999812421142904</c:v>
                </c:pt>
                <c:pt idx="6648">
                  <c:v>-0.84472904113677605</c:v>
                </c:pt>
                <c:pt idx="6649">
                  <c:v>-0.85929511198043196</c:v>
                </c:pt>
                <c:pt idx="6650">
                  <c:v>-0.76407754645611803</c:v>
                </c:pt>
                <c:pt idx="6651">
                  <c:v>-0.85571121240237302</c:v>
                </c:pt>
                <c:pt idx="6652">
                  <c:v>-0.77708143361218196</c:v>
                </c:pt>
                <c:pt idx="6653">
                  <c:v>-0.81551319873651296</c:v>
                </c:pt>
                <c:pt idx="6654">
                  <c:v>-0.77604999041218203</c:v>
                </c:pt>
                <c:pt idx="6655">
                  <c:v>-0.798526228104667</c:v>
                </c:pt>
                <c:pt idx="6656">
                  <c:v>-0.80292679536824996</c:v>
                </c:pt>
                <c:pt idx="6657">
                  <c:v>-0.82068619959699196</c:v>
                </c:pt>
                <c:pt idx="6658">
                  <c:v>-0.87387315004637001</c:v>
                </c:pt>
                <c:pt idx="6659">
                  <c:v>-0.81777553634293199</c:v>
                </c:pt>
                <c:pt idx="6660">
                  <c:v>-0.84348160283962903</c:v>
                </c:pt>
                <c:pt idx="6661">
                  <c:v>-0.801037594456119</c:v>
                </c:pt>
                <c:pt idx="6662">
                  <c:v>-0.84172650364637003</c:v>
                </c:pt>
                <c:pt idx="6663">
                  <c:v>-0.81460119323962898</c:v>
                </c:pt>
                <c:pt idx="6664">
                  <c:v>-0.75171858876317899</c:v>
                </c:pt>
                <c:pt idx="6665">
                  <c:v>-0.61009162673606898</c:v>
                </c:pt>
                <c:pt idx="6666">
                  <c:v>-0.52726866375702197</c:v>
                </c:pt>
                <c:pt idx="6667">
                  <c:v>-0.77394292334989101</c:v>
                </c:pt>
                <c:pt idx="6668">
                  <c:v>-0.78391687563037105</c:v>
                </c:pt>
                <c:pt idx="6669">
                  <c:v>-0.86126944342707801</c:v>
                </c:pt>
                <c:pt idx="6670">
                  <c:v>-0.83658852991579502</c:v>
                </c:pt>
                <c:pt idx="6671">
                  <c:v>-0.84590359536824999</c:v>
                </c:pt>
                <c:pt idx="6672">
                  <c:v>-0.84915454043962901</c:v>
                </c:pt>
                <c:pt idx="6673">
                  <c:v>-0.82132264405611799</c:v>
                </c:pt>
                <c:pt idx="6674">
                  <c:v>-0.89819265886202704</c:v>
                </c:pt>
                <c:pt idx="6675">
                  <c:v>-0.82733761776824999</c:v>
                </c:pt>
                <c:pt idx="6676">
                  <c:v>-0.87999667939238602</c:v>
                </c:pt>
                <c:pt idx="6677">
                  <c:v>-0.83951823259324299</c:v>
                </c:pt>
                <c:pt idx="6678">
                  <c:v>-0.86622582273651305</c:v>
                </c:pt>
                <c:pt idx="6679">
                  <c:v>-0.84915454043962901</c:v>
                </c:pt>
                <c:pt idx="6680">
                  <c:v>-0.85910987635468505</c:v>
                </c:pt>
                <c:pt idx="6681">
                  <c:v>-0.85276459163962903</c:v>
                </c:pt>
                <c:pt idx="6682">
                  <c:v>-0.79685481928629498</c:v>
                </c:pt>
                <c:pt idx="6683">
                  <c:v>-0.88788612993651295</c:v>
                </c:pt>
                <c:pt idx="6684">
                  <c:v>-0.82208123804447897</c:v>
                </c:pt>
                <c:pt idx="6685">
                  <c:v>-0.87492533875468503</c:v>
                </c:pt>
                <c:pt idx="6686">
                  <c:v>-0.83221574114293195</c:v>
                </c:pt>
                <c:pt idx="6687">
                  <c:v>-0.87000910796994002</c:v>
                </c:pt>
                <c:pt idx="6688">
                  <c:v>-0.84425354330466595</c:v>
                </c:pt>
                <c:pt idx="6689">
                  <c:v>-0.86875365595895604</c:v>
                </c:pt>
                <c:pt idx="6690">
                  <c:v>-0.83993389273402597</c:v>
                </c:pt>
                <c:pt idx="6691">
                  <c:v>-0.80643918158852401</c:v>
                </c:pt>
                <c:pt idx="6692">
                  <c:v>-0.89062826353677604</c:v>
                </c:pt>
                <c:pt idx="6693">
                  <c:v>-0.82444440876727898</c:v>
                </c:pt>
                <c:pt idx="6694">
                  <c:v>-0.86106993356993999</c:v>
                </c:pt>
                <c:pt idx="6695">
                  <c:v>-0.85654655003962799</c:v>
                </c:pt>
                <c:pt idx="6696">
                  <c:v>-0.81228402638852404</c:v>
                </c:pt>
                <c:pt idx="6697">
                  <c:v>-0.86978340443962998</c:v>
                </c:pt>
                <c:pt idx="6698">
                  <c:v>-0.81537330560469801</c:v>
                </c:pt>
                <c:pt idx="6699">
                  <c:v>-0.89527813953651303</c:v>
                </c:pt>
                <c:pt idx="6700">
                  <c:v>-0.83564672936482198</c:v>
                </c:pt>
                <c:pt idx="6701">
                  <c:v>-0.88447982810466597</c:v>
                </c:pt>
                <c:pt idx="6702">
                  <c:v>-0.82204783278163696</c:v>
                </c:pt>
                <c:pt idx="6703">
                  <c:v>-0.84985923925611795</c:v>
                </c:pt>
                <c:pt idx="6704">
                  <c:v>-0.83098700718163698</c:v>
                </c:pt>
                <c:pt idx="6705">
                  <c:v>-0.84030489998852298</c:v>
                </c:pt>
                <c:pt idx="6706">
                  <c:v>-0.84690296191579495</c:v>
                </c:pt>
                <c:pt idx="6707">
                  <c:v>-0.805181727963178</c:v>
                </c:pt>
                <c:pt idx="6708">
                  <c:v>-0.87201819803962899</c:v>
                </c:pt>
                <c:pt idx="6709">
                  <c:v>-0.84356161634293103</c:v>
                </c:pt>
                <c:pt idx="6710">
                  <c:v>-0.88353767515895698</c:v>
                </c:pt>
                <c:pt idx="6711">
                  <c:v>-0.84939470199699096</c:v>
                </c:pt>
                <c:pt idx="6712">
                  <c:v>-0.81757824558163605</c:v>
                </c:pt>
                <c:pt idx="6713">
                  <c:v>-0.874252991639629</c:v>
                </c:pt>
                <c:pt idx="6714">
                  <c:v>-0.82414412444448004</c:v>
                </c:pt>
                <c:pt idx="6715">
                  <c:v>-0.915237655392386</c:v>
                </c:pt>
                <c:pt idx="6716">
                  <c:v>-0.62496461771288503</c:v>
                </c:pt>
                <c:pt idx="6717">
                  <c:v>0.34212493333722499</c:v>
                </c:pt>
                <c:pt idx="6718">
                  <c:v>0.65762910730794299</c:v>
                </c:pt>
                <c:pt idx="6719">
                  <c:v>0.765108916303058</c:v>
                </c:pt>
                <c:pt idx="6720">
                  <c:v>0.185743843307943</c:v>
                </c:pt>
                <c:pt idx="6721">
                  <c:v>-0.128841642334278</c:v>
                </c:pt>
                <c:pt idx="6722">
                  <c:v>-0.17023200723162901</c:v>
                </c:pt>
                <c:pt idx="6723">
                  <c:v>8.0333285260774503E-2</c:v>
                </c:pt>
                <c:pt idx="6724">
                  <c:v>5.3880193115062897E-2</c:v>
                </c:pt>
                <c:pt idx="6725">
                  <c:v>4.3203693517813002E-2</c:v>
                </c:pt>
                <c:pt idx="6726">
                  <c:v>-0.39621204833146501</c:v>
                </c:pt>
                <c:pt idx="6727">
                  <c:v>-0.68794300906277395</c:v>
                </c:pt>
                <c:pt idx="6728">
                  <c:v>-0.69049378334079803</c:v>
                </c:pt>
                <c:pt idx="6729">
                  <c:v>-0.79654004406620305</c:v>
                </c:pt>
                <c:pt idx="6730">
                  <c:v>-0.812091613312942</c:v>
                </c:pt>
                <c:pt idx="6731">
                  <c:v>-0.90588322897156603</c:v>
                </c:pt>
                <c:pt idx="6732">
                  <c:v>-0.865777669098446</c:v>
                </c:pt>
                <c:pt idx="6733">
                  <c:v>-0.965294116796381</c:v>
                </c:pt>
                <c:pt idx="6734">
                  <c:v>-0.92268176252352596</c:v>
                </c:pt>
                <c:pt idx="6735">
                  <c:v>-0.81447550692327797</c:v>
                </c:pt>
                <c:pt idx="6736">
                  <c:v>-0.79117782401218195</c:v>
                </c:pt>
                <c:pt idx="6737">
                  <c:v>-0.68601286943315298</c:v>
                </c:pt>
                <c:pt idx="6738">
                  <c:v>-0.66665317261347101</c:v>
                </c:pt>
                <c:pt idx="6739">
                  <c:v>-0.706145666419977</c:v>
                </c:pt>
                <c:pt idx="6740">
                  <c:v>-0.85144923654622395</c:v>
                </c:pt>
                <c:pt idx="6741">
                  <c:v>-0.81121897674769206</c:v>
                </c:pt>
                <c:pt idx="6742">
                  <c:v>-0.87107998428063105</c:v>
                </c:pt>
                <c:pt idx="6743">
                  <c:v>-0.77964797907554795</c:v>
                </c:pt>
                <c:pt idx="6744">
                  <c:v>-0.75648566646620297</c:v>
                </c:pt>
                <c:pt idx="6745">
                  <c:v>-0.82739058039699198</c:v>
                </c:pt>
                <c:pt idx="6746">
                  <c:v>-0.71098737252327904</c:v>
                </c:pt>
                <c:pt idx="6747">
                  <c:v>-0.83070343574625305</c:v>
                </c:pt>
                <c:pt idx="6748">
                  <c:v>-0.762043810923279</c:v>
                </c:pt>
                <c:pt idx="6749">
                  <c:v>-0.82044429983315403</c:v>
                </c:pt>
                <c:pt idx="6750">
                  <c:v>-0.77002777863625405</c:v>
                </c:pt>
                <c:pt idx="6751">
                  <c:v>-0.76699461895898902</c:v>
                </c:pt>
                <c:pt idx="6752">
                  <c:v>-0.64561572817156598</c:v>
                </c:pt>
                <c:pt idx="6753">
                  <c:v>-0.39831356702884702</c:v>
                </c:pt>
                <c:pt idx="6754">
                  <c:v>-0.38281559855816999</c:v>
                </c:pt>
                <c:pt idx="6755">
                  <c:v>-0.500284560136809</c:v>
                </c:pt>
                <c:pt idx="6756">
                  <c:v>-0.75550092585452</c:v>
                </c:pt>
                <c:pt idx="6757">
                  <c:v>-0.75901490875781197</c:v>
                </c:pt>
                <c:pt idx="6758">
                  <c:v>-0.84468426577156597</c:v>
                </c:pt>
                <c:pt idx="6759">
                  <c:v>-0.85465488337156603</c:v>
                </c:pt>
                <c:pt idx="6760">
                  <c:v>-0.89297331243143696</c:v>
                </c:pt>
                <c:pt idx="6761">
                  <c:v>-0.83503884782495996</c:v>
                </c:pt>
                <c:pt idx="6762">
                  <c:v>-0.80969364829415902</c:v>
                </c:pt>
                <c:pt idx="6763">
                  <c:v>-0.87843866694622297</c:v>
                </c:pt>
                <c:pt idx="6764">
                  <c:v>-0.80806803217156697</c:v>
                </c:pt>
                <c:pt idx="6765">
                  <c:v>-0.84631352671234605</c:v>
                </c:pt>
                <c:pt idx="6766">
                  <c:v>-0.85690383671611103</c:v>
                </c:pt>
                <c:pt idx="6767">
                  <c:v>-0.927563246915315</c:v>
                </c:pt>
                <c:pt idx="6768">
                  <c:v>-0.89136133838852405</c:v>
                </c:pt>
                <c:pt idx="6769">
                  <c:v>-0.77022616161553303</c:v>
                </c:pt>
                <c:pt idx="6770">
                  <c:v>-0.77987593883962902</c:v>
                </c:pt>
                <c:pt idx="6771">
                  <c:v>-0.736800089364822</c:v>
                </c:pt>
                <c:pt idx="6772">
                  <c:v>-0.80990266454625204</c:v>
                </c:pt>
                <c:pt idx="6773">
                  <c:v>-0.804322191963178</c:v>
                </c:pt>
                <c:pt idx="6774">
                  <c:v>-0.86350732160469701</c:v>
                </c:pt>
                <c:pt idx="6775">
                  <c:v>-0.81668310291531598</c:v>
                </c:pt>
                <c:pt idx="6776">
                  <c:v>-0.79544587318675797</c:v>
                </c:pt>
                <c:pt idx="6777">
                  <c:v>-0.79063894846443705</c:v>
                </c:pt>
                <c:pt idx="6778">
                  <c:v>-0.74462406966620298</c:v>
                </c:pt>
                <c:pt idx="6779">
                  <c:v>-0.79553121415898898</c:v>
                </c:pt>
                <c:pt idx="6780">
                  <c:v>-0.68544617854500201</c:v>
                </c:pt>
                <c:pt idx="6781">
                  <c:v>-0.81412090236317802</c:v>
                </c:pt>
                <c:pt idx="6782">
                  <c:v>-0.77345704517366698</c:v>
                </c:pt>
                <c:pt idx="6783">
                  <c:v>-0.76232604595954701</c:v>
                </c:pt>
                <c:pt idx="6784">
                  <c:v>-0.76025000890774597</c:v>
                </c:pt>
                <c:pt idx="6785">
                  <c:v>-0.75990619450774499</c:v>
                </c:pt>
                <c:pt idx="6786">
                  <c:v>-0.86179329998852405</c:v>
                </c:pt>
                <c:pt idx="6787">
                  <c:v>-0.76957879190883904</c:v>
                </c:pt>
                <c:pt idx="6788">
                  <c:v>-0.86743133358163604</c:v>
                </c:pt>
                <c:pt idx="6789">
                  <c:v>-0.83138095486443697</c:v>
                </c:pt>
                <c:pt idx="6790">
                  <c:v>-0.859386599188524</c:v>
                </c:pt>
                <c:pt idx="6791">
                  <c:v>-0.80674809198163699</c:v>
                </c:pt>
                <c:pt idx="6792">
                  <c:v>-0.84820449622707905</c:v>
                </c:pt>
                <c:pt idx="6793">
                  <c:v>-0.86865080419238505</c:v>
                </c:pt>
                <c:pt idx="6794">
                  <c:v>-0.74351534894989102</c:v>
                </c:pt>
                <c:pt idx="6795">
                  <c:v>-0.84846691163962895</c:v>
                </c:pt>
                <c:pt idx="6796">
                  <c:v>-0.80523336843037097</c:v>
                </c:pt>
                <c:pt idx="6797">
                  <c:v>-0.86821945471579498</c:v>
                </c:pt>
                <c:pt idx="6798">
                  <c:v>-0.79067075375943596</c:v>
                </c:pt>
                <c:pt idx="6799">
                  <c:v>-0.813272156523279</c:v>
                </c:pt>
                <c:pt idx="6800">
                  <c:v>-0.80694882337179896</c:v>
                </c:pt>
                <c:pt idx="6801">
                  <c:v>-0.76373394710883902</c:v>
                </c:pt>
                <c:pt idx="6802">
                  <c:v>-0.85111837736482299</c:v>
                </c:pt>
                <c:pt idx="6803">
                  <c:v>-0.76921960221167796</c:v>
                </c:pt>
                <c:pt idx="6804">
                  <c:v>-0.824489437588523</c:v>
                </c:pt>
                <c:pt idx="6805">
                  <c:v>-0.76526573661167796</c:v>
                </c:pt>
                <c:pt idx="6806">
                  <c:v>-0.82448793884447902</c:v>
                </c:pt>
                <c:pt idx="6807">
                  <c:v>-0.81202084703315403</c:v>
                </c:pt>
                <c:pt idx="6808">
                  <c:v>-0.81637489518163697</c:v>
                </c:pt>
                <c:pt idx="6809">
                  <c:v>-0.83204383394293202</c:v>
                </c:pt>
                <c:pt idx="6810">
                  <c:v>-0.81089209256482198</c:v>
                </c:pt>
                <c:pt idx="6811">
                  <c:v>-0.91538337886202603</c:v>
                </c:pt>
                <c:pt idx="6812">
                  <c:v>-0.81001432878163804</c:v>
                </c:pt>
                <c:pt idx="6813">
                  <c:v>-0.85145758839699104</c:v>
                </c:pt>
                <c:pt idx="6814">
                  <c:v>-0.82569128924447999</c:v>
                </c:pt>
                <c:pt idx="6815">
                  <c:v>-0.83340733239699205</c:v>
                </c:pt>
                <c:pt idx="6816">
                  <c:v>-0.79626175278163702</c:v>
                </c:pt>
                <c:pt idx="6817">
                  <c:v>-0.752262958213471</c:v>
                </c:pt>
                <c:pt idx="6818">
                  <c:v>-0.82940228245611802</c:v>
                </c:pt>
                <c:pt idx="6819">
                  <c:v>-0.76095525366620398</c:v>
                </c:pt>
                <c:pt idx="6820">
                  <c:v>-0.81598817095898901</c:v>
                </c:pt>
                <c:pt idx="6821">
                  <c:v>-0.77022961837223802</c:v>
                </c:pt>
                <c:pt idx="6822">
                  <c:v>-0.81515234556317895</c:v>
                </c:pt>
                <c:pt idx="6823">
                  <c:v>-0.75252733555954698</c:v>
                </c:pt>
                <c:pt idx="6824">
                  <c:v>-0.74894992790883996</c:v>
                </c:pt>
                <c:pt idx="6825">
                  <c:v>-0.65443227086734201</c:v>
                </c:pt>
                <c:pt idx="6826">
                  <c:v>-0.52552489502884803</c:v>
                </c:pt>
                <c:pt idx="6827">
                  <c:v>-0.65360800786480799</c:v>
                </c:pt>
                <c:pt idx="6828">
                  <c:v>-0.56787589221463597</c:v>
                </c:pt>
                <c:pt idx="6829">
                  <c:v>-0.36133774060302998</c:v>
                </c:pt>
                <c:pt idx="6830">
                  <c:v>0.19514017402543701</c:v>
                </c:pt>
                <c:pt idx="6831">
                  <c:v>-5.6388899314638802E-3</c:v>
                </c:pt>
                <c:pt idx="6832">
                  <c:v>1.9983046021137801E-2</c:v>
                </c:pt>
                <c:pt idx="6833">
                  <c:v>2.3452618715062899E-2</c:v>
                </c:pt>
                <c:pt idx="6834">
                  <c:v>0.110887792741737</c:v>
                </c:pt>
                <c:pt idx="6835">
                  <c:v>0.42915313218981499</c:v>
                </c:pt>
                <c:pt idx="6836">
                  <c:v>8.9511024671407896E-2</c:v>
                </c:pt>
                <c:pt idx="6837">
                  <c:v>0.62211126123115201</c:v>
                </c:pt>
                <c:pt idx="6838">
                  <c:v>0.74301638478703003</c:v>
                </c:pt>
                <c:pt idx="6839">
                  <c:v>0.237755650588685</c:v>
                </c:pt>
                <c:pt idx="6840">
                  <c:v>0.84573257129748403</c:v>
                </c:pt>
                <c:pt idx="6841">
                  <c:v>0.34424270658057998</c:v>
                </c:pt>
                <c:pt idx="6842">
                  <c:v>0.36929013198703098</c:v>
                </c:pt>
                <c:pt idx="6843">
                  <c:v>0.171042534015584</c:v>
                </c:pt>
                <c:pt idx="6844">
                  <c:v>0.44381645496260003</c:v>
                </c:pt>
                <c:pt idx="6845">
                  <c:v>0.40135282671946898</c:v>
                </c:pt>
                <c:pt idx="6846">
                  <c:v>0.6998069367227</c:v>
                </c:pt>
                <c:pt idx="6847">
                  <c:v>0.65348771150825902</c:v>
                </c:pt>
                <c:pt idx="6848">
                  <c:v>1.52541693312037</c:v>
                </c:pt>
                <c:pt idx="6849">
                  <c:v>0.82232095518214099</c:v>
                </c:pt>
                <c:pt idx="6850">
                  <c:v>-7.3350751400398304E-2</c:v>
                </c:pt>
                <c:pt idx="6851">
                  <c:v>-9.9859149780983494E-2</c:v>
                </c:pt>
                <c:pt idx="6852">
                  <c:v>-0.15039657876377599</c:v>
                </c:pt>
                <c:pt idx="6853">
                  <c:v>-1.5269484578531899E-2</c:v>
                </c:pt>
                <c:pt idx="6854">
                  <c:v>1.1615834952545401</c:v>
                </c:pt>
                <c:pt idx="6855">
                  <c:v>-0.21964811349242899</c:v>
                </c:pt>
                <c:pt idx="6856">
                  <c:v>-0.28618806569038002</c:v>
                </c:pt>
                <c:pt idx="6857">
                  <c:v>3.9638555755745399E-3</c:v>
                </c:pt>
                <c:pt idx="6858">
                  <c:v>-6.3981084163691998E-2</c:v>
                </c:pt>
                <c:pt idx="6859">
                  <c:v>-0.169123669052826</c:v>
                </c:pt>
                <c:pt idx="6860">
                  <c:v>0.297397583706837</c:v>
                </c:pt>
                <c:pt idx="6861">
                  <c:v>0.30589401532856098</c:v>
                </c:pt>
                <c:pt idx="6862">
                  <c:v>0.42065139812831298</c:v>
                </c:pt>
                <c:pt idx="6863">
                  <c:v>0.25782573747960102</c:v>
                </c:pt>
                <c:pt idx="6864">
                  <c:v>0.10707211494409399</c:v>
                </c:pt>
                <c:pt idx="6865">
                  <c:v>0.139913518490349</c:v>
                </c:pt>
                <c:pt idx="6866">
                  <c:v>-9.7709589507149794E-2</c:v>
                </c:pt>
                <c:pt idx="6867">
                  <c:v>8.0458248694026402E-2</c:v>
                </c:pt>
                <c:pt idx="6868">
                  <c:v>-0.14467310141018599</c:v>
                </c:pt>
                <c:pt idx="6869">
                  <c:v>3.5131766270202598E-2</c:v>
                </c:pt>
                <c:pt idx="6870">
                  <c:v>1.2326426073601101E-3</c:v>
                </c:pt>
                <c:pt idx="6871">
                  <c:v>0.115210667847141</c:v>
                </c:pt>
                <c:pt idx="6872">
                  <c:v>0.12826117023393299</c:v>
                </c:pt>
                <c:pt idx="6873">
                  <c:v>0.35157036124040902</c:v>
                </c:pt>
                <c:pt idx="6874">
                  <c:v>0.36928076357120698</c:v>
                </c:pt>
                <c:pt idx="6875">
                  <c:v>0.13463926602476101</c:v>
                </c:pt>
                <c:pt idx="6876">
                  <c:v>0.13680306867960201</c:v>
                </c:pt>
                <c:pt idx="6877">
                  <c:v>-0.14445467452859101</c:v>
                </c:pt>
                <c:pt idx="6878">
                  <c:v>-0.14366495613706001</c:v>
                </c:pt>
                <c:pt idx="6879">
                  <c:v>-0.190837490013961</c:v>
                </c:pt>
                <c:pt idx="6880">
                  <c:v>0.241289131760207</c:v>
                </c:pt>
                <c:pt idx="6881">
                  <c:v>6.4345558268081804E-2</c:v>
                </c:pt>
                <c:pt idx="6882">
                  <c:v>-1.0809801306868899E-2</c:v>
                </c:pt>
                <c:pt idx="6883">
                  <c:v>-3.05810825660657E-2</c:v>
                </c:pt>
                <c:pt idx="6884">
                  <c:v>7.1117262818987097E-3</c:v>
                </c:pt>
                <c:pt idx="6885">
                  <c:v>0.26006394773895503</c:v>
                </c:pt>
                <c:pt idx="6886">
                  <c:v>0.165176748544094</c:v>
                </c:pt>
                <c:pt idx="6887">
                  <c:v>0.211825408792471</c:v>
                </c:pt>
                <c:pt idx="6888">
                  <c:v>0.441896727922446</c:v>
                </c:pt>
                <c:pt idx="6889">
                  <c:v>0.52134405231946801</c:v>
                </c:pt>
                <c:pt idx="6890">
                  <c:v>0.78800649403720402</c:v>
                </c:pt>
                <c:pt idx="6891">
                  <c:v>0.60836042343762697</c:v>
                </c:pt>
                <c:pt idx="6892">
                  <c:v>0.66989508392270103</c:v>
                </c:pt>
                <c:pt idx="6893">
                  <c:v>0.29239498983762702</c:v>
                </c:pt>
                <c:pt idx="6894">
                  <c:v>0.388261681522446</c:v>
                </c:pt>
                <c:pt idx="6895">
                  <c:v>0.23378866201558399</c:v>
                </c:pt>
                <c:pt idx="6896">
                  <c:v>-0.173209218084937</c:v>
                </c:pt>
                <c:pt idx="6897">
                  <c:v>-0.31157132585615799</c:v>
                </c:pt>
                <c:pt idx="6898">
                  <c:v>-0.14920856668457999</c:v>
                </c:pt>
                <c:pt idx="6899">
                  <c:v>-0.264892680323147</c:v>
                </c:pt>
                <c:pt idx="6900">
                  <c:v>-0.332606384331464</c:v>
                </c:pt>
                <c:pt idx="6901">
                  <c:v>-0.25856521748251599</c:v>
                </c:pt>
                <c:pt idx="6902">
                  <c:v>-0.41604741710461302</c:v>
                </c:pt>
                <c:pt idx="6903">
                  <c:v>-0.41784697135680698</c:v>
                </c:pt>
                <c:pt idx="6904">
                  <c:v>-0.179343088831629</c:v>
                </c:pt>
                <c:pt idx="6905">
                  <c:v>-0.36812376118288298</c:v>
                </c:pt>
                <c:pt idx="6906">
                  <c:v>-0.30765445615680798</c:v>
                </c:pt>
                <c:pt idx="6907">
                  <c:v>-0.35904818436090802</c:v>
                </c:pt>
                <c:pt idx="6908">
                  <c:v>-0.46301653558288403</c:v>
                </c:pt>
                <c:pt idx="6909">
                  <c:v>-0.52649210670408597</c:v>
                </c:pt>
                <c:pt idx="6910">
                  <c:v>-0.37073909549670597</c:v>
                </c:pt>
                <c:pt idx="6911">
                  <c:v>-0.3464787739097</c:v>
                </c:pt>
                <c:pt idx="6912">
                  <c:v>-0.28674246067513698</c:v>
                </c:pt>
                <c:pt idx="6913">
                  <c:v>-0.19584618003163001</c:v>
                </c:pt>
                <c:pt idx="6914">
                  <c:v>-0.43426499290202503</c:v>
                </c:pt>
                <c:pt idx="6915">
                  <c:v>-0.49462704529694101</c:v>
                </c:pt>
                <c:pt idx="6916">
                  <c:v>-0.51087018492283698</c:v>
                </c:pt>
                <c:pt idx="6917">
                  <c:v>-0.40854921096371</c:v>
                </c:pt>
                <c:pt idx="6918">
                  <c:v>-0.53526831381831497</c:v>
                </c:pt>
                <c:pt idx="6919">
                  <c:v>-0.50866221100303</c:v>
                </c:pt>
                <c:pt idx="6920">
                  <c:v>-0.365780003869699</c:v>
                </c:pt>
                <c:pt idx="6921">
                  <c:v>-0.41223222186198599</c:v>
                </c:pt>
                <c:pt idx="6922">
                  <c:v>-0.30285434795414101</c:v>
                </c:pt>
                <c:pt idx="6923">
                  <c:v>-0.316651818661986</c:v>
                </c:pt>
                <c:pt idx="6924">
                  <c:v>-0.259080939082516</c:v>
                </c:pt>
                <c:pt idx="6925">
                  <c:v>-0.22436630170202501</c:v>
                </c:pt>
                <c:pt idx="6926">
                  <c:v>-0.39468078674358098</c:v>
                </c:pt>
                <c:pt idx="6927">
                  <c:v>-0.57022076702884805</c:v>
                </c:pt>
                <c:pt idx="6928">
                  <c:v>-0.72606267052868201</c:v>
                </c:pt>
                <c:pt idx="6929">
                  <c:v>-0.73881413095746795</c:v>
                </c:pt>
                <c:pt idx="6930">
                  <c:v>-0.69932053021029394</c:v>
                </c:pt>
                <c:pt idx="6931">
                  <c:v>-0.36423989675713803</c:v>
                </c:pt>
                <c:pt idx="6932">
                  <c:v>-7.6542583231629893E-2</c:v>
                </c:pt>
                <c:pt idx="6933">
                  <c:v>0.24192299354761901</c:v>
                </c:pt>
                <c:pt idx="6934">
                  <c:v>0.224276371762439</c:v>
                </c:pt>
                <c:pt idx="6935">
                  <c:v>0.39043717962476099</c:v>
                </c:pt>
                <c:pt idx="6936">
                  <c:v>0.12962048330558501</c:v>
                </c:pt>
                <c:pt idx="6937">
                  <c:v>0.15958486791781201</c:v>
                </c:pt>
                <c:pt idx="6938">
                  <c:v>0.320088711406115</c:v>
                </c:pt>
                <c:pt idx="6939">
                  <c:v>0.124859613517813</c:v>
                </c:pt>
                <c:pt idx="6940">
                  <c:v>1.46909998889034</c:v>
                </c:pt>
                <c:pt idx="6941">
                  <c:v>0.113577369873333</c:v>
                </c:pt>
                <c:pt idx="6942">
                  <c:v>0.10739691694697601</c:v>
                </c:pt>
                <c:pt idx="6943">
                  <c:v>0.14801022690683699</c:v>
                </c:pt>
                <c:pt idx="6944">
                  <c:v>0.32008933410683799</c:v>
                </c:pt>
                <c:pt idx="6945">
                  <c:v>0.280526479744094</c:v>
                </c:pt>
                <c:pt idx="6946">
                  <c:v>0.22907869453652399</c:v>
                </c:pt>
                <c:pt idx="6947">
                  <c:v>0.34795091221337898</c:v>
                </c:pt>
                <c:pt idx="6948">
                  <c:v>0.19339047001558399</c:v>
                </c:pt>
                <c:pt idx="6949">
                  <c:v>0.20330350770995001</c:v>
                </c:pt>
                <c:pt idx="6950">
                  <c:v>0.17125530959247201</c:v>
                </c:pt>
                <c:pt idx="6951">
                  <c:v>0.225007582490349</c:v>
                </c:pt>
                <c:pt idx="6952">
                  <c:v>5.1979505481899203E-2</c:v>
                </c:pt>
                <c:pt idx="6953">
                  <c:v>-4.1380347092429597E-2</c:v>
                </c:pt>
                <c:pt idx="6954">
                  <c:v>4.4425297115062698E-2</c:v>
                </c:pt>
                <c:pt idx="6955">
                  <c:v>-0.116038028471768</c:v>
                </c:pt>
                <c:pt idx="6956">
                  <c:v>-0.13965549464287799</c:v>
                </c:pt>
                <c:pt idx="6957">
                  <c:v>-0.151133631623002</c:v>
                </c:pt>
                <c:pt idx="6958">
                  <c:v>-3.7709182868654802E-2</c:v>
                </c:pt>
                <c:pt idx="6959">
                  <c:v>-0.13281195525004399</c:v>
                </c:pt>
                <c:pt idx="6960">
                  <c:v>-1.43983939788618E-2</c:v>
                </c:pt>
                <c:pt idx="6961">
                  <c:v>0.93316156970757003</c:v>
                </c:pt>
                <c:pt idx="6962">
                  <c:v>5.5696426574787197E-2</c:v>
                </c:pt>
                <c:pt idx="6963">
                  <c:v>5.9531406148883102E-2</c:v>
                </c:pt>
                <c:pt idx="6964">
                  <c:v>-9.1038462285606397E-3</c:v>
                </c:pt>
                <c:pt idx="6965">
                  <c:v>0.12760665734888299</c:v>
                </c:pt>
                <c:pt idx="6966">
                  <c:v>-3.4373686743238699E-3</c:v>
                </c:pt>
                <c:pt idx="6967">
                  <c:v>-8.8863245553530298E-2</c:v>
                </c:pt>
                <c:pt idx="6968">
                  <c:v>-0.40857313752375801</c:v>
                </c:pt>
                <c:pt idx="6969">
                  <c:v>-0.480289113944671</c:v>
                </c:pt>
                <c:pt idx="6970">
                  <c:v>-0.304695353362824</c:v>
                </c:pt>
                <c:pt idx="6971">
                  <c:v>-0.434358962389643</c:v>
                </c:pt>
                <c:pt idx="6972">
                  <c:v>-0.41936822699363302</c:v>
                </c:pt>
                <c:pt idx="6973">
                  <c:v>-0.448111578471035</c:v>
                </c:pt>
                <c:pt idx="6974">
                  <c:v>-0.60150787742884704</c:v>
                </c:pt>
                <c:pt idx="6975">
                  <c:v>-0.75289609694079795</c:v>
                </c:pt>
                <c:pt idx="6976">
                  <c:v>-0.83672116947554698</c:v>
                </c:pt>
                <c:pt idx="6977">
                  <c:v>-0.79862729591611104</c:v>
                </c:pt>
                <c:pt idx="6978">
                  <c:v>-0.83068179228063099</c:v>
                </c:pt>
                <c:pt idx="6979">
                  <c:v>-0.47006322870413197</c:v>
                </c:pt>
                <c:pt idx="6980">
                  <c:v>-0.211499231966396</c:v>
                </c:pt>
                <c:pt idx="6981">
                  <c:v>0.19745071176439299</c:v>
                </c:pt>
                <c:pt idx="6982">
                  <c:v>-0.116108021035606</c:v>
                </c:pt>
                <c:pt idx="6983">
                  <c:v>-1.8225407631687601E-2</c:v>
                </c:pt>
                <c:pt idx="6984">
                  <c:v>-0.11430551115353001</c:v>
                </c:pt>
                <c:pt idx="6985">
                  <c:v>-0.17094567192701501</c:v>
                </c:pt>
                <c:pt idx="6986">
                  <c:v>-0.17534663517249099</c:v>
                </c:pt>
                <c:pt idx="6987">
                  <c:v>-0.296162057931464</c:v>
                </c:pt>
                <c:pt idx="6988">
                  <c:v>-0.11894700555352999</c:v>
                </c:pt>
                <c:pt idx="6989">
                  <c:v>-0.232215167157137</c:v>
                </c:pt>
                <c:pt idx="6990">
                  <c:v>-0.168657751882515</c:v>
                </c:pt>
                <c:pt idx="6991">
                  <c:v>-0.23700745287522201</c:v>
                </c:pt>
                <c:pt idx="6992">
                  <c:v>-0.288950501174563</c:v>
                </c:pt>
                <c:pt idx="6993">
                  <c:v>-0.15164915570436599</c:v>
                </c:pt>
                <c:pt idx="6994">
                  <c:v>-0.29341413035713698</c:v>
                </c:pt>
                <c:pt idx="6995">
                  <c:v>-0.22279612755824199</c:v>
                </c:pt>
                <c:pt idx="6996">
                  <c:v>-0.35752083755414099</c:v>
                </c:pt>
                <c:pt idx="6997">
                  <c:v>-0.233110559558243</c:v>
                </c:pt>
                <c:pt idx="6998">
                  <c:v>-0.15776749553997199</c:v>
                </c:pt>
                <c:pt idx="6999">
                  <c:v>0.49278959658360399</c:v>
                </c:pt>
                <c:pt idx="7000">
                  <c:v>0.22469960593642399</c:v>
                </c:pt>
                <c:pt idx="7001">
                  <c:v>0.32303376604040901</c:v>
                </c:pt>
                <c:pt idx="7002">
                  <c:v>0.573334609971207</c:v>
                </c:pt>
                <c:pt idx="7003">
                  <c:v>0.33465208368166399</c:v>
                </c:pt>
                <c:pt idx="7004">
                  <c:v>0.34807701747960101</c:v>
                </c:pt>
                <c:pt idx="7005">
                  <c:v>0.25060563507960099</c:v>
                </c:pt>
                <c:pt idx="7006">
                  <c:v>0.41254563413895501</c:v>
                </c:pt>
                <c:pt idx="7007">
                  <c:v>0.54042339521868499</c:v>
                </c:pt>
                <c:pt idx="7008">
                  <c:v>2.6922172082423701E-2</c:v>
                </c:pt>
                <c:pt idx="7009">
                  <c:v>-0.38631166325337601</c:v>
                </c:pt>
                <c:pt idx="7010">
                  <c:v>-0.87627887609392396</c:v>
                </c:pt>
                <c:pt idx="7011">
                  <c:v>-0.97212411594769099</c:v>
                </c:pt>
                <c:pt idx="7012">
                  <c:v>-1.019633775345</c:v>
                </c:pt>
                <c:pt idx="7013">
                  <c:v>-0.98581105522606904</c:v>
                </c:pt>
                <c:pt idx="7014">
                  <c:v>-1.04666055475954</c:v>
                </c:pt>
                <c:pt idx="7015">
                  <c:v>-1.01898349555954</c:v>
                </c:pt>
                <c:pt idx="7016">
                  <c:v>-0.93612869046620295</c:v>
                </c:pt>
                <c:pt idx="7017">
                  <c:v>-0.91230856141347205</c:v>
                </c:pt>
                <c:pt idx="7018">
                  <c:v>-0.83143274035954595</c:v>
                </c:pt>
                <c:pt idx="7019">
                  <c:v>-0.87531420840751095</c:v>
                </c:pt>
                <c:pt idx="7020">
                  <c:v>-0.77099666694622304</c:v>
                </c:pt>
                <c:pt idx="7021">
                  <c:v>-0.85122914695898899</c:v>
                </c:pt>
                <c:pt idx="7022">
                  <c:v>-0.78652426707554701</c:v>
                </c:pt>
                <c:pt idx="7023">
                  <c:v>-0.83640489850774502</c:v>
                </c:pt>
                <c:pt idx="7024">
                  <c:v>-0.83949239855943503</c:v>
                </c:pt>
                <c:pt idx="7025">
                  <c:v>-0.868024400086295</c:v>
                </c:pt>
                <c:pt idx="7026">
                  <c:v>-0.84680246958163696</c:v>
                </c:pt>
                <c:pt idx="7027">
                  <c:v>-0.780971460613471</c:v>
                </c:pt>
                <c:pt idx="7028">
                  <c:v>-0.84303413559699203</c:v>
                </c:pt>
                <c:pt idx="7029">
                  <c:v>-0.83579028396727995</c:v>
                </c:pt>
                <c:pt idx="7030">
                  <c:v>-0.87080534299324297</c:v>
                </c:pt>
                <c:pt idx="7031">
                  <c:v>-0.85962409471579504</c:v>
                </c:pt>
                <c:pt idx="7032">
                  <c:v>-0.88823981593402601</c:v>
                </c:pt>
                <c:pt idx="7033">
                  <c:v>-0.87793129719699203</c:v>
                </c:pt>
                <c:pt idx="7034">
                  <c:v>-0.81220621255898895</c:v>
                </c:pt>
                <c:pt idx="7035">
                  <c:v>-0.89589801715468498</c:v>
                </c:pt>
                <c:pt idx="7036">
                  <c:v>-0.819412856633154</c:v>
                </c:pt>
                <c:pt idx="7037">
                  <c:v>-0.84116293724447999</c:v>
                </c:pt>
                <c:pt idx="7038">
                  <c:v>-0.75682948086620305</c:v>
                </c:pt>
                <c:pt idx="7039">
                  <c:v>-0.82225218123037003</c:v>
                </c:pt>
                <c:pt idx="7040">
                  <c:v>-0.810989851578507</c:v>
                </c:pt>
                <c:pt idx="7041">
                  <c:v>-0.81305593821167799</c:v>
                </c:pt>
                <c:pt idx="7042">
                  <c:v>-0.81227794657179997</c:v>
                </c:pt>
                <c:pt idx="7043">
                  <c:v>-0.79636367155954602</c:v>
                </c:pt>
                <c:pt idx="7044">
                  <c:v>-0.85685043208629597</c:v>
                </c:pt>
                <c:pt idx="7045">
                  <c:v>-0.80422843397366695</c:v>
                </c:pt>
                <c:pt idx="7046">
                  <c:v>-0.86161634240469798</c:v>
                </c:pt>
                <c:pt idx="7047">
                  <c:v>-0.86378372245611701</c:v>
                </c:pt>
                <c:pt idx="7048">
                  <c:v>-0.85452816876727999</c:v>
                </c:pt>
                <c:pt idx="7049">
                  <c:v>-0.86392177471579501</c:v>
                </c:pt>
                <c:pt idx="7050">
                  <c:v>-0.83754933440469803</c:v>
                </c:pt>
                <c:pt idx="7051">
                  <c:v>-0.91246885953651302</c:v>
                </c:pt>
                <c:pt idx="7052">
                  <c:v>-0.82224884654989105</c:v>
                </c:pt>
                <c:pt idx="7053">
                  <c:v>-0.88601093559699196</c:v>
                </c:pt>
                <c:pt idx="7054">
                  <c:v>-0.84972489198163703</c:v>
                </c:pt>
                <c:pt idx="7055">
                  <c:v>-0.86230902158852496</c:v>
                </c:pt>
                <c:pt idx="7056">
                  <c:v>-0.823796011349891</c:v>
                </c:pt>
                <c:pt idx="7057">
                  <c:v>-0.84316756200751097</c:v>
                </c:pt>
                <c:pt idx="7058">
                  <c:v>-0.84542721198163695</c:v>
                </c:pt>
                <c:pt idx="7059">
                  <c:v>-0.80703598597850601</c:v>
                </c:pt>
                <c:pt idx="7060">
                  <c:v>-0.86110417244447901</c:v>
                </c:pt>
                <c:pt idx="7061">
                  <c:v>-0.81633928851531601</c:v>
                </c:pt>
                <c:pt idx="7062">
                  <c:v>-0.85197791336482198</c:v>
                </c:pt>
                <c:pt idx="7063">
                  <c:v>-0.83725301128629503</c:v>
                </c:pt>
                <c:pt idx="7064">
                  <c:v>-0.80868272758675697</c:v>
                </c:pt>
                <c:pt idx="7065">
                  <c:v>-0.86501450796727997</c:v>
                </c:pt>
                <c:pt idx="7066">
                  <c:v>-0.83729120543315305</c:v>
                </c:pt>
                <c:pt idx="7067">
                  <c:v>-0.91676653953651299</c:v>
                </c:pt>
                <c:pt idx="7068">
                  <c:v>-0.85996790911579502</c:v>
                </c:pt>
                <c:pt idx="7069">
                  <c:v>-0.91572671473677603</c:v>
                </c:pt>
                <c:pt idx="7070">
                  <c:v>-0.85976879681218199</c:v>
                </c:pt>
                <c:pt idx="7071">
                  <c:v>-0.87399057622707899</c:v>
                </c:pt>
                <c:pt idx="7072">
                  <c:v>-0.85180140279699101</c:v>
                </c:pt>
                <c:pt idx="7073">
                  <c:v>-0.84079658249769695</c:v>
                </c:pt>
                <c:pt idx="7074">
                  <c:v>-0.846077280856118</c:v>
                </c:pt>
                <c:pt idx="7075">
                  <c:v>-0.80781197643036995</c:v>
                </c:pt>
                <c:pt idx="7076">
                  <c:v>-0.898608656481239</c:v>
                </c:pt>
                <c:pt idx="7077">
                  <c:v>-0.820653375963179</c:v>
                </c:pt>
                <c:pt idx="7078">
                  <c:v>-0.84179230440751196</c:v>
                </c:pt>
                <c:pt idx="7079">
                  <c:v>-0.85505401518163704</c:v>
                </c:pt>
                <c:pt idx="7080">
                  <c:v>-0.81651119571531505</c:v>
                </c:pt>
                <c:pt idx="7081">
                  <c:v>-0.86092424354293196</c:v>
                </c:pt>
                <c:pt idx="7082">
                  <c:v>-0.84750096329769598</c:v>
                </c:pt>
                <c:pt idx="7083">
                  <c:v>-0.91008043939238503</c:v>
                </c:pt>
                <c:pt idx="7084">
                  <c:v>-0.81361425516728003</c:v>
                </c:pt>
                <c:pt idx="7085">
                  <c:v>-0.86096097968123897</c:v>
                </c:pt>
                <c:pt idx="7086">
                  <c:v>-0.84967026203962903</c:v>
                </c:pt>
                <c:pt idx="7087">
                  <c:v>-0.88748650097017501</c:v>
                </c:pt>
                <c:pt idx="7088">
                  <c:v>-0.86290711643962903</c:v>
                </c:pt>
                <c:pt idx="7089">
                  <c:v>-0.83060563285611799</c:v>
                </c:pt>
                <c:pt idx="7090">
                  <c:v>-0.88868985137017598</c:v>
                </c:pt>
                <c:pt idx="7091">
                  <c:v>-0.83352805525611795</c:v>
                </c:pt>
                <c:pt idx="7092">
                  <c:v>-0.89868716637888901</c:v>
                </c:pt>
                <c:pt idx="7093">
                  <c:v>-0.84187740374625297</c:v>
                </c:pt>
                <c:pt idx="7094">
                  <c:v>-0.88353767515895698</c:v>
                </c:pt>
                <c:pt idx="7095">
                  <c:v>-0.82807544969769697</c:v>
                </c:pt>
                <c:pt idx="7096">
                  <c:v>-0.84234059353402602</c:v>
                </c:pt>
                <c:pt idx="7097">
                  <c:v>-0.85748748502707794</c:v>
                </c:pt>
                <c:pt idx="7098">
                  <c:v>-0.80918017634293105</c:v>
                </c:pt>
                <c:pt idx="7099">
                  <c:v>-0.87751588337017505</c:v>
                </c:pt>
                <c:pt idx="7100">
                  <c:v>-0.83301055536824997</c:v>
                </c:pt>
                <c:pt idx="7101">
                  <c:v>-0.88962049670421905</c:v>
                </c:pt>
                <c:pt idx="7102">
                  <c:v>-0.86296091276994003</c:v>
                </c:pt>
                <c:pt idx="7103">
                  <c:v>-0.87142775941143003</c:v>
                </c:pt>
                <c:pt idx="7104">
                  <c:v>-0.86304299644636995</c:v>
                </c:pt>
                <c:pt idx="7105">
                  <c:v>-0.82593756379324201</c:v>
                </c:pt>
                <c:pt idx="7106">
                  <c:v>-0.87689946398890095</c:v>
                </c:pt>
                <c:pt idx="7107">
                  <c:v>-0.83324856982707796</c:v>
                </c:pt>
                <c:pt idx="7108">
                  <c:v>-0.90691402908115304</c:v>
                </c:pt>
                <c:pt idx="7109">
                  <c:v>-0.83431536368123904</c:v>
                </c:pt>
                <c:pt idx="7110">
                  <c:v>-0.86486884579238499</c:v>
                </c:pt>
                <c:pt idx="7111">
                  <c:v>-0.82703230796993998</c:v>
                </c:pt>
                <c:pt idx="7112">
                  <c:v>-0.86415455473677605</c:v>
                </c:pt>
                <c:pt idx="7113">
                  <c:v>-0.83246426035468402</c:v>
                </c:pt>
                <c:pt idx="7114">
                  <c:v>-0.78770129678852396</c:v>
                </c:pt>
                <c:pt idx="7115">
                  <c:v>-0.83660531483962897</c:v>
                </c:pt>
                <c:pt idx="7116">
                  <c:v>-0.81569813129769597</c:v>
                </c:pt>
                <c:pt idx="7117">
                  <c:v>-0.84184684250466701</c:v>
                </c:pt>
                <c:pt idx="7118">
                  <c:v>-0.83151635319699102</c:v>
                </c:pt>
                <c:pt idx="7119">
                  <c:v>-0.86558291461143</c:v>
                </c:pt>
                <c:pt idx="7120">
                  <c:v>-0.86159074317731899</c:v>
                </c:pt>
                <c:pt idx="7121">
                  <c:v>-0.80567731056824998</c:v>
                </c:pt>
                <c:pt idx="7122">
                  <c:v>-0.88881830206146695</c:v>
                </c:pt>
                <c:pt idx="7123">
                  <c:v>-0.82938690715895502</c:v>
                </c:pt>
                <c:pt idx="7124">
                  <c:v>-0.87826387155423902</c:v>
                </c:pt>
                <c:pt idx="7125">
                  <c:v>-0.82060266355468503</c:v>
                </c:pt>
                <c:pt idx="7126">
                  <c:v>-0.861404518062026</c:v>
                </c:pt>
                <c:pt idx="7127">
                  <c:v>-0.83900867057017503</c:v>
                </c:pt>
                <c:pt idx="7128">
                  <c:v>-0.84816718513677603</c:v>
                </c:pt>
                <c:pt idx="7129">
                  <c:v>-0.83412389701142997</c:v>
                </c:pt>
                <c:pt idx="7130">
                  <c:v>-0.80245812313402598</c:v>
                </c:pt>
                <c:pt idx="7131">
                  <c:v>-0.87585717075423997</c:v>
                </c:pt>
                <c:pt idx="7132">
                  <c:v>-0.817951741704666</c:v>
                </c:pt>
                <c:pt idx="7133">
                  <c:v>-0.86366250950421997</c:v>
                </c:pt>
                <c:pt idx="7134">
                  <c:v>-0.82035844250466605</c:v>
                </c:pt>
                <c:pt idx="7135">
                  <c:v>-0.82565705036994097</c:v>
                </c:pt>
                <c:pt idx="7136">
                  <c:v>-0.80805921499324296</c:v>
                </c:pt>
                <c:pt idx="7137">
                  <c:v>-0.83339154753651301</c:v>
                </c:pt>
                <c:pt idx="7138">
                  <c:v>-0.82479618753651296</c:v>
                </c:pt>
                <c:pt idx="7139">
                  <c:v>-0.80875634843962896</c:v>
                </c:pt>
                <c:pt idx="7140">
                  <c:v>-0.86260786846202497</c:v>
                </c:pt>
                <c:pt idx="7141">
                  <c:v>-0.81138875276994105</c:v>
                </c:pt>
                <c:pt idx="7142">
                  <c:v>-0.85060054819238495</c:v>
                </c:pt>
                <c:pt idx="7143">
                  <c:v>-0.82714707377017505</c:v>
                </c:pt>
                <c:pt idx="7144">
                  <c:v>-0.85024511271400005</c:v>
                </c:pt>
                <c:pt idx="7145">
                  <c:v>-0.837535600992385</c:v>
                </c:pt>
                <c:pt idx="7146">
                  <c:v>-0.79396282459324297</c:v>
                </c:pt>
                <c:pt idx="7147">
                  <c:v>-0.86541420401681401</c:v>
                </c:pt>
                <c:pt idx="7148">
                  <c:v>-0.81855675355895696</c:v>
                </c:pt>
                <c:pt idx="7149">
                  <c:v>-0.86881666579106298</c:v>
                </c:pt>
                <c:pt idx="7150">
                  <c:v>-0.83855517837731897</c:v>
                </c:pt>
                <c:pt idx="7151">
                  <c:v>-0.85757603998043197</c:v>
                </c:pt>
                <c:pt idx="7152">
                  <c:v>-0.84129089713677696</c:v>
                </c:pt>
                <c:pt idx="7153">
                  <c:v>-0.83395198981143004</c:v>
                </c:pt>
                <c:pt idx="7154">
                  <c:v>-0.88595062568940097</c:v>
                </c:pt>
                <c:pt idx="7155">
                  <c:v>-0.81682070515468597</c:v>
                </c:pt>
                <c:pt idx="7156">
                  <c:v>-0.87442356828115397</c:v>
                </c:pt>
                <c:pt idx="7157">
                  <c:v>-0.81403031408123905</c:v>
                </c:pt>
                <c:pt idx="7158">
                  <c:v>-0.847678125792385</c:v>
                </c:pt>
                <c:pt idx="7159">
                  <c:v>-0.846818589792385</c:v>
                </c:pt>
                <c:pt idx="7160">
                  <c:v>-0.79763617676994103</c:v>
                </c:pt>
                <c:pt idx="7161">
                  <c:v>-0.84060374686202699</c:v>
                </c:pt>
                <c:pt idx="7162">
                  <c:v>-0.81878585037731899</c:v>
                </c:pt>
                <c:pt idx="7163">
                  <c:v>-0.88439654355038699</c:v>
                </c:pt>
                <c:pt idx="7164">
                  <c:v>-0.79664812741142998</c:v>
                </c:pt>
                <c:pt idx="7165">
                  <c:v>-0.85716120001790597</c:v>
                </c:pt>
                <c:pt idx="7166">
                  <c:v>-0.83456662680237204</c:v>
                </c:pt>
                <c:pt idx="7167">
                  <c:v>-0.83557191838043199</c:v>
                </c:pt>
                <c:pt idx="7168">
                  <c:v>-0.82478780593677603</c:v>
                </c:pt>
                <c:pt idx="7169">
                  <c:v>-0.81042026288123903</c:v>
                </c:pt>
                <c:pt idx="7170">
                  <c:v>-0.85307453931852295</c:v>
                </c:pt>
                <c:pt idx="7171">
                  <c:v>-0.78749365196994003</c:v>
                </c:pt>
                <c:pt idx="7172">
                  <c:v>-0.86320412926146695</c:v>
                </c:pt>
                <c:pt idx="7173">
                  <c:v>-0.81511356977017502</c:v>
                </c:pt>
                <c:pt idx="7174">
                  <c:v>-0.84065956721681401</c:v>
                </c:pt>
                <c:pt idx="7175">
                  <c:v>-0.81243416390421996</c:v>
                </c:pt>
                <c:pt idx="7176">
                  <c:v>-0.84147573075423998</c:v>
                </c:pt>
                <c:pt idx="7177">
                  <c:v>-0.85488449235423902</c:v>
                </c:pt>
                <c:pt idx="7178">
                  <c:v>-0.78772851248123898</c:v>
                </c:pt>
                <c:pt idx="7179">
                  <c:v>-0.85889212619729705</c:v>
                </c:pt>
                <c:pt idx="7180">
                  <c:v>-0.80829951117731902</c:v>
                </c:pt>
                <c:pt idx="7181">
                  <c:v>-0.85356300299729604</c:v>
                </c:pt>
                <c:pt idx="7182">
                  <c:v>-0.82854987480237297</c:v>
                </c:pt>
                <c:pt idx="7183">
                  <c:v>-0.86189809223605796</c:v>
                </c:pt>
                <c:pt idx="7184">
                  <c:v>-0.86103855623605796</c:v>
                </c:pt>
                <c:pt idx="7185">
                  <c:v>-0.81260905699238495</c:v>
                </c:pt>
                <c:pt idx="7186">
                  <c:v>-0.87564036975664805</c:v>
                </c:pt>
                <c:pt idx="7187">
                  <c:v>-0.822224239114</c:v>
                </c:pt>
                <c:pt idx="7188">
                  <c:v>-0.88452509778945398</c:v>
                </c:pt>
                <c:pt idx="7189">
                  <c:v>-0.81432524318889998</c:v>
                </c:pt>
                <c:pt idx="7190">
                  <c:v>-0.86486613494427</c:v>
                </c:pt>
                <c:pt idx="7191">
                  <c:v>-0.82470985131852204</c:v>
                </c:pt>
                <c:pt idx="7192">
                  <c:v>-0.84303058579106405</c:v>
                </c:pt>
                <c:pt idx="7193">
                  <c:v>-0.83758995646146595</c:v>
                </c:pt>
                <c:pt idx="7194">
                  <c:v>-0.80106461233677595</c:v>
                </c:pt>
                <c:pt idx="7195">
                  <c:v>-0.87814462871010202</c:v>
                </c:pt>
                <c:pt idx="7196">
                  <c:v>-0.78456990273651295</c:v>
                </c:pt>
                <c:pt idx="7197">
                  <c:v>-0.83859668081681404</c:v>
                </c:pt>
                <c:pt idx="7198">
                  <c:v>-0.80158033393677597</c:v>
                </c:pt>
                <c:pt idx="7199">
                  <c:v>-0.81449705030422004</c:v>
                </c:pt>
                <c:pt idx="7200">
                  <c:v>-0.83243274046146698</c:v>
                </c:pt>
                <c:pt idx="7201">
                  <c:v>-0.80125156071400006</c:v>
                </c:pt>
                <c:pt idx="7202">
                  <c:v>-0.87606881368108402</c:v>
                </c:pt>
                <c:pt idx="7203">
                  <c:v>-0.80413905240237304</c:v>
                </c:pt>
                <c:pt idx="7204">
                  <c:v>-0.85824325369448895</c:v>
                </c:pt>
                <c:pt idx="7205">
                  <c:v>-0.82669940179106405</c:v>
                </c:pt>
                <c:pt idx="7206">
                  <c:v>-0.84375394191541497</c:v>
                </c:pt>
                <c:pt idx="7207">
                  <c:v>-0.83391950419106398</c:v>
                </c:pt>
                <c:pt idx="7208">
                  <c:v>-0.80401081118890005</c:v>
                </c:pt>
                <c:pt idx="7209">
                  <c:v>-0.84245810408940003</c:v>
                </c:pt>
                <c:pt idx="7210">
                  <c:v>-0.79637568497017497</c:v>
                </c:pt>
                <c:pt idx="7211">
                  <c:v>-0.87822062326823602</c:v>
                </c:pt>
                <c:pt idx="7212">
                  <c:v>-0.81342204120237305</c:v>
                </c:pt>
                <c:pt idx="7213">
                  <c:v>-0.85306608018945396</c:v>
                </c:pt>
                <c:pt idx="7214">
                  <c:v>-0.81831163121681505</c:v>
                </c:pt>
                <c:pt idx="7215">
                  <c:v>-0.82440784808940104</c:v>
                </c:pt>
                <c:pt idx="7216">
                  <c:v>-0.79627787299238495</c:v>
                </c:pt>
                <c:pt idx="7217">
                  <c:v>-0.76641201968123795</c:v>
                </c:pt>
                <c:pt idx="7218">
                  <c:v>-0.81766165611852304</c:v>
                </c:pt>
                <c:pt idx="7219">
                  <c:v>-0.77214180955895595</c:v>
                </c:pt>
                <c:pt idx="7220">
                  <c:v>-0.84978104459729698</c:v>
                </c:pt>
                <c:pt idx="7221">
                  <c:v>-0.799517447536777</c:v>
                </c:pt>
                <c:pt idx="7222">
                  <c:v>-0.83649042195423995</c:v>
                </c:pt>
                <c:pt idx="7223">
                  <c:v>-0.79324867324637005</c:v>
                </c:pt>
                <c:pt idx="7224">
                  <c:v>-0.75933138650466703</c:v>
                </c:pt>
                <c:pt idx="7225">
                  <c:v>-0.87008489298945402</c:v>
                </c:pt>
                <c:pt idx="7226">
                  <c:v>-0.79229734513677696</c:v>
                </c:pt>
                <c:pt idx="7227">
                  <c:v>-0.84685862219729702</c:v>
                </c:pt>
                <c:pt idx="7228">
                  <c:v>-0.80125156071400006</c:v>
                </c:pt>
                <c:pt idx="7229">
                  <c:v>-0.85200548751541505</c:v>
                </c:pt>
                <c:pt idx="7230">
                  <c:v>-0.79465661297017498</c:v>
                </c:pt>
                <c:pt idx="7231">
                  <c:v>-0.80830839110421904</c:v>
                </c:pt>
                <c:pt idx="7232">
                  <c:v>-0.81582874200237299</c:v>
                </c:pt>
                <c:pt idx="7233">
                  <c:v>-0.77869594077888904</c:v>
                </c:pt>
                <c:pt idx="7234">
                  <c:v>-0.80954436401681495</c:v>
                </c:pt>
                <c:pt idx="7235">
                  <c:v>-0.68469397998163695</c:v>
                </c:pt>
                <c:pt idx="7236">
                  <c:v>-0.79300001511399998</c:v>
                </c:pt>
                <c:pt idx="7237">
                  <c:v>-0.78733571270421998</c:v>
                </c:pt>
                <c:pt idx="7238">
                  <c:v>-0.81263869361681396</c:v>
                </c:pt>
                <c:pt idx="7239">
                  <c:v>-0.79695388071399997</c:v>
                </c:pt>
                <c:pt idx="7240">
                  <c:v>-0.81706490835423995</c:v>
                </c:pt>
                <c:pt idx="7241">
                  <c:v>-0.79920029539238502</c:v>
                </c:pt>
                <c:pt idx="7242">
                  <c:v>-0.77941268673651298</c:v>
                </c:pt>
                <c:pt idx="7243">
                  <c:v>-0.88231026169448901</c:v>
                </c:pt>
                <c:pt idx="7244">
                  <c:v>-0.81311315751400004</c:v>
                </c:pt>
                <c:pt idx="7245">
                  <c:v>-0.84720243659729599</c:v>
                </c:pt>
                <c:pt idx="7246">
                  <c:v>-0.79523456397731795</c:v>
                </c:pt>
                <c:pt idx="7247">
                  <c:v>-0.82916650366146705</c:v>
                </c:pt>
                <c:pt idx="7248">
                  <c:v>-0.78662440753677598</c:v>
                </c:pt>
                <c:pt idx="7249">
                  <c:v>-0.75792428673651302</c:v>
                </c:pt>
                <c:pt idx="7250">
                  <c:v>-0.81374960168940003</c:v>
                </c:pt>
                <c:pt idx="7251">
                  <c:v>-0.80287763691852299</c:v>
                </c:pt>
                <c:pt idx="7252">
                  <c:v>-0.87173944558375704</c:v>
                </c:pt>
                <c:pt idx="7253">
                  <c:v>-0.79212543793677603</c:v>
                </c:pt>
                <c:pt idx="7254">
                  <c:v>-0.83758995646146595</c:v>
                </c:pt>
                <c:pt idx="7255">
                  <c:v>-0.82016135271400004</c:v>
                </c:pt>
                <c:pt idx="7256">
                  <c:v>-0.82749227998043295</c:v>
                </c:pt>
                <c:pt idx="7257">
                  <c:v>-0.83946661259729705</c:v>
                </c:pt>
                <c:pt idx="7258">
                  <c:v>-0.796610066314</c:v>
                </c:pt>
                <c:pt idx="7259">
                  <c:v>-0.852090728868236</c:v>
                </c:pt>
                <c:pt idx="7260">
                  <c:v>-0.78613236230422001</c:v>
                </c:pt>
                <c:pt idx="7261">
                  <c:v>-0.83783035297156205</c:v>
                </c:pt>
                <c:pt idx="7262">
                  <c:v>-0.50549274542495903</c:v>
                </c:pt>
                <c:pt idx="7263">
                  <c:v>-7.3087965702025096E-2</c:v>
                </c:pt>
                <c:pt idx="7264">
                  <c:v>0.25136909377907402</c:v>
                </c:pt>
                <c:pt idx="7265">
                  <c:v>0.28912741238603801</c:v>
                </c:pt>
                <c:pt idx="7266">
                  <c:v>0.18735834998603801</c:v>
                </c:pt>
                <c:pt idx="7267">
                  <c:v>1.2914861670714</c:v>
                </c:pt>
                <c:pt idx="7268">
                  <c:v>1.25954436265254</c:v>
                </c:pt>
                <c:pt idx="7269">
                  <c:v>0.18727970178981401</c:v>
                </c:pt>
                <c:pt idx="7270">
                  <c:v>0.19374595925454199</c:v>
                </c:pt>
                <c:pt idx="7271">
                  <c:v>0.312471015092883</c:v>
                </c:pt>
                <c:pt idx="7272">
                  <c:v>0.33456166742146898</c:v>
                </c:pt>
                <c:pt idx="7273">
                  <c:v>0.77111317496243903</c:v>
                </c:pt>
                <c:pt idx="7274">
                  <c:v>0.24347015834761901</c:v>
                </c:pt>
                <c:pt idx="7275">
                  <c:v>0.27506429684646999</c:v>
                </c:pt>
                <c:pt idx="7276">
                  <c:v>0.16061283974888199</c:v>
                </c:pt>
                <c:pt idx="7277">
                  <c:v>7.2197779568312095E-2</c:v>
                </c:pt>
                <c:pt idx="7278">
                  <c:v>0.235100472560207</c:v>
                </c:pt>
                <c:pt idx="7279">
                  <c:v>0.110875827549707</c:v>
                </c:pt>
                <c:pt idx="7280">
                  <c:v>0.17343632751379801</c:v>
                </c:pt>
                <c:pt idx="7281">
                  <c:v>-0.31098669918823302</c:v>
                </c:pt>
                <c:pt idx="7282">
                  <c:v>-0.67007582606734295</c:v>
                </c:pt>
                <c:pt idx="7283">
                  <c:v>-0.57905299055943504</c:v>
                </c:pt>
                <c:pt idx="7284">
                  <c:v>-0.62996951537017498</c:v>
                </c:pt>
                <c:pt idx="7285">
                  <c:v>-0.77951533951579499</c:v>
                </c:pt>
                <c:pt idx="7286">
                  <c:v>-0.85334807750421904</c:v>
                </c:pt>
                <c:pt idx="7287">
                  <c:v>-0.80849393302707795</c:v>
                </c:pt>
                <c:pt idx="7288">
                  <c:v>-0.82655998021142996</c:v>
                </c:pt>
                <c:pt idx="7289">
                  <c:v>-0.79861551835895594</c:v>
                </c:pt>
                <c:pt idx="7290">
                  <c:v>-0.77528824076994096</c:v>
                </c:pt>
                <c:pt idx="7291">
                  <c:v>-0.80843673240237202</c:v>
                </c:pt>
                <c:pt idx="7292">
                  <c:v>-0.72873190490466699</c:v>
                </c:pt>
                <c:pt idx="7293">
                  <c:v>-0.78207686571852297</c:v>
                </c:pt>
                <c:pt idx="7294">
                  <c:v>-0.76377554637731904</c:v>
                </c:pt>
                <c:pt idx="7295">
                  <c:v>-0.78853916318890005</c:v>
                </c:pt>
                <c:pt idx="7296">
                  <c:v>-0.74631004481218199</c:v>
                </c:pt>
                <c:pt idx="7297">
                  <c:v>-0.70122951243037102</c:v>
                </c:pt>
                <c:pt idx="7298">
                  <c:v>-0.79599918844637096</c:v>
                </c:pt>
                <c:pt idx="7299">
                  <c:v>-0.754839828734026</c:v>
                </c:pt>
                <c:pt idx="7300">
                  <c:v>-0.81943879320237301</c:v>
                </c:pt>
                <c:pt idx="7301">
                  <c:v>-0.77758598768123899</c:v>
                </c:pt>
                <c:pt idx="7302">
                  <c:v>-0.84102810046146603</c:v>
                </c:pt>
                <c:pt idx="7303">
                  <c:v>-0.80314229517731905</c:v>
                </c:pt>
                <c:pt idx="7304">
                  <c:v>-0.80194782470421999</c:v>
                </c:pt>
                <c:pt idx="7305">
                  <c:v>-0.81064537438043305</c:v>
                </c:pt>
                <c:pt idx="7306">
                  <c:v>-0.77630997553677705</c:v>
                </c:pt>
                <c:pt idx="7307">
                  <c:v>-0.82525810908115405</c:v>
                </c:pt>
                <c:pt idx="7308">
                  <c:v>-0.78440441037732</c:v>
                </c:pt>
                <c:pt idx="7309">
                  <c:v>-0.85289417298945402</c:v>
                </c:pt>
                <c:pt idx="7310">
                  <c:v>-0.78561674078890098</c:v>
                </c:pt>
                <c:pt idx="7311">
                  <c:v>-0.80802191806146695</c:v>
                </c:pt>
                <c:pt idx="7312">
                  <c:v>-0.791016040118523</c:v>
                </c:pt>
                <c:pt idx="7313">
                  <c:v>-0.770808945136777</c:v>
                </c:pt>
                <c:pt idx="7314">
                  <c:v>-0.86056484325361704</c:v>
                </c:pt>
                <c:pt idx="7315">
                  <c:v>-0.770936764439629</c:v>
                </c:pt>
                <c:pt idx="7316">
                  <c:v>-0.81912966477731897</c:v>
                </c:pt>
                <c:pt idx="7317">
                  <c:v>-0.80957985724637005</c:v>
                </c:pt>
                <c:pt idx="7318">
                  <c:v>-0.861897360971562</c:v>
                </c:pt>
                <c:pt idx="7319">
                  <c:v>-0.84159856808940003</c:v>
                </c:pt>
                <c:pt idx="7320">
                  <c:v>-0.84289290241790504</c:v>
                </c:pt>
                <c:pt idx="7321">
                  <c:v>-0.82611764508115304</c:v>
                </c:pt>
                <c:pt idx="7322">
                  <c:v>-0.797798854062026</c:v>
                </c:pt>
                <c:pt idx="7323">
                  <c:v>-0.87675644248108398</c:v>
                </c:pt>
                <c:pt idx="7324">
                  <c:v>-0.80190425880237204</c:v>
                </c:pt>
                <c:pt idx="7325">
                  <c:v>-0.86157311634029299</c:v>
                </c:pt>
                <c:pt idx="7326">
                  <c:v>-0.85098329111010196</c:v>
                </c:pt>
                <c:pt idx="7327">
                  <c:v>-0.86191693074029396</c:v>
                </c:pt>
                <c:pt idx="7328">
                  <c:v>-0.82446460819106404</c:v>
                </c:pt>
                <c:pt idx="7329">
                  <c:v>-0.84072913438043195</c:v>
                </c:pt>
                <c:pt idx="7330">
                  <c:v>-0.82164604337017499</c:v>
                </c:pt>
                <c:pt idx="7331">
                  <c:v>-0.79891364801218301</c:v>
                </c:pt>
                <c:pt idx="7332">
                  <c:v>-0.89927846401790501</c:v>
                </c:pt>
                <c:pt idx="7333">
                  <c:v>-0.80887309808123897</c:v>
                </c:pt>
                <c:pt idx="7334">
                  <c:v>-0.84743351518043297</c:v>
                </c:pt>
                <c:pt idx="7335">
                  <c:v>-0.79664812741142998</c:v>
                </c:pt>
                <c:pt idx="7336">
                  <c:v>-0.81862282310421997</c:v>
                </c:pt>
                <c:pt idx="7337">
                  <c:v>-0.84163471153677705</c:v>
                </c:pt>
                <c:pt idx="7338">
                  <c:v>-0.85674180957889001</c:v>
                </c:pt>
                <c:pt idx="7339">
                  <c:v>-0.87311740550421901</c:v>
                </c:pt>
                <c:pt idx="7340">
                  <c:v>-0.83453292379324395</c:v>
                </c:pt>
                <c:pt idx="7341">
                  <c:v>-0.90203043761681501</c:v>
                </c:pt>
                <c:pt idx="7342">
                  <c:v>-0.84760907035895605</c:v>
                </c:pt>
                <c:pt idx="7343">
                  <c:v>-0.86417823110421998</c:v>
                </c:pt>
                <c:pt idx="7344">
                  <c:v>-0.84843088444637005</c:v>
                </c:pt>
                <c:pt idx="7345">
                  <c:v>-0.80186327551579595</c:v>
                </c:pt>
                <c:pt idx="7346">
                  <c:v>-0.84480170288123801</c:v>
                </c:pt>
                <c:pt idx="7347">
                  <c:v>-0.83497055450466595</c:v>
                </c:pt>
                <c:pt idx="7348">
                  <c:v>-0.90961907326146596</c:v>
                </c:pt>
                <c:pt idx="7349">
                  <c:v>-0.83143281715468498</c:v>
                </c:pt>
                <c:pt idx="7350">
                  <c:v>-0.86830698979238496</c:v>
                </c:pt>
                <c:pt idx="7351">
                  <c:v>-0.837237786081238</c:v>
                </c:pt>
                <c:pt idx="7352">
                  <c:v>-0.82857814593651202</c:v>
                </c:pt>
                <c:pt idx="7353">
                  <c:v>-0.82073281814625298</c:v>
                </c:pt>
                <c:pt idx="7354">
                  <c:v>-0.78025518396317795</c:v>
                </c:pt>
                <c:pt idx="7355">
                  <c:v>-0.85362412763962903</c:v>
                </c:pt>
                <c:pt idx="7356">
                  <c:v>-0.83211894271579501</c:v>
                </c:pt>
                <c:pt idx="7357">
                  <c:v>-0.85584941659324298</c:v>
                </c:pt>
                <c:pt idx="7358">
                  <c:v>-0.81778000640469795</c:v>
                </c:pt>
                <c:pt idx="7359">
                  <c:v>-0.866945293704666</c:v>
                </c:pt>
                <c:pt idx="7360">
                  <c:v>-0.85604612016824999</c:v>
                </c:pt>
                <c:pt idx="7361">
                  <c:v>-0.78947976801553199</c:v>
                </c:pt>
                <c:pt idx="7362">
                  <c:v>-0.86041282010466702</c:v>
                </c:pt>
                <c:pt idx="7363">
                  <c:v>-0.84641931696824901</c:v>
                </c:pt>
                <c:pt idx="7364">
                  <c:v>-0.90369368926202598</c:v>
                </c:pt>
                <c:pt idx="7365">
                  <c:v>-0.83838672793402602</c:v>
                </c:pt>
                <c:pt idx="7366">
                  <c:v>-0.88842013219238503</c:v>
                </c:pt>
                <c:pt idx="7367">
                  <c:v>-0.84682923862707904</c:v>
                </c:pt>
                <c:pt idx="7368">
                  <c:v>-0.85336171222707802</c:v>
                </c:pt>
                <c:pt idx="7369">
                  <c:v>-0.844059665534026</c:v>
                </c:pt>
                <c:pt idx="7370">
                  <c:v>-0.82465182434293205</c:v>
                </c:pt>
                <c:pt idx="7371">
                  <c:v>-0.86908049395468501</c:v>
                </c:pt>
                <c:pt idx="7372">
                  <c:v>-0.75770181981167695</c:v>
                </c:pt>
                <c:pt idx="7373">
                  <c:v>-0.40230262349118201</c:v>
                </c:pt>
                <c:pt idx="7374">
                  <c:v>0.42643318616020698</c:v>
                </c:pt>
                <c:pt idx="7375">
                  <c:v>0.66877633391576996</c:v>
                </c:pt>
                <c:pt idx="7376">
                  <c:v>0.94269114936260001</c:v>
                </c:pt>
                <c:pt idx="7377">
                  <c:v>1.08585115320432</c:v>
                </c:pt>
                <c:pt idx="7378">
                  <c:v>0.91978836652542495</c:v>
                </c:pt>
                <c:pt idx="7379">
                  <c:v>1.2202978823280799</c:v>
                </c:pt>
                <c:pt idx="7380">
                  <c:v>1.0636908532335201</c:v>
                </c:pt>
                <c:pt idx="7381">
                  <c:v>1.0354978573808</c:v>
                </c:pt>
                <c:pt idx="7382">
                  <c:v>0.59351258038285404</c:v>
                </c:pt>
                <c:pt idx="7383">
                  <c:v>0.581019061522701</c:v>
                </c:pt>
                <c:pt idx="7384">
                  <c:v>0.44539635856842702</c:v>
                </c:pt>
                <c:pt idx="7385">
                  <c:v>0.47300198520432901</c:v>
                </c:pt>
                <c:pt idx="7386">
                  <c:v>0.33442940670716698</c:v>
                </c:pt>
                <c:pt idx="7387">
                  <c:v>-6.8420937893161907E-2</c:v>
                </c:pt>
                <c:pt idx="7388">
                  <c:v>-7.0374557866203996E-3</c:v>
                </c:pt>
                <c:pt idx="7389">
                  <c:v>-0.16391795080268101</c:v>
                </c:pt>
                <c:pt idx="7390">
                  <c:v>2.2879349315031602E-2</c:v>
                </c:pt>
                <c:pt idx="7391">
                  <c:v>-5.53893959731208E-2</c:v>
                </c:pt>
                <c:pt idx="7392">
                  <c:v>0.17218311027379901</c:v>
                </c:pt>
                <c:pt idx="7393">
                  <c:v>0.67216514498868396</c:v>
                </c:pt>
                <c:pt idx="7394">
                  <c:v>0.60708132889867095</c:v>
                </c:pt>
                <c:pt idx="7395">
                  <c:v>0.67596012889481705</c:v>
                </c:pt>
                <c:pt idx="7396">
                  <c:v>0.14584841212856001</c:v>
                </c:pt>
                <c:pt idx="7397">
                  <c:v>9.2734986498670402E-2</c:v>
                </c:pt>
                <c:pt idx="7398">
                  <c:v>8.6643683305585903E-2</c:v>
                </c:pt>
                <c:pt idx="7399">
                  <c:v>-0.147150108694414</c:v>
                </c:pt>
                <c:pt idx="7400">
                  <c:v>-0.35557266663979198</c:v>
                </c:pt>
                <c:pt idx="7401">
                  <c:v>-0.39421902155820199</c:v>
                </c:pt>
                <c:pt idx="7402">
                  <c:v>-0.20989180828458001</c:v>
                </c:pt>
                <c:pt idx="7403">
                  <c:v>-0.27095295002300201</c:v>
                </c:pt>
                <c:pt idx="7404">
                  <c:v>-0.15689975865111699</c:v>
                </c:pt>
                <c:pt idx="7405">
                  <c:v>-0.40108670042300198</c:v>
                </c:pt>
                <c:pt idx="7406">
                  <c:v>-0.28635997289037901</c:v>
                </c:pt>
                <c:pt idx="7407">
                  <c:v>-0.349514342904366</c:v>
                </c:pt>
                <c:pt idx="7408">
                  <c:v>-0.26669491544287799</c:v>
                </c:pt>
                <c:pt idx="7409">
                  <c:v>-0.17280254795820299</c:v>
                </c:pt>
                <c:pt idx="7410">
                  <c:v>-0.22247840197841501</c:v>
                </c:pt>
                <c:pt idx="7411">
                  <c:v>-0.124234667992959</c:v>
                </c:pt>
                <c:pt idx="7412">
                  <c:v>-0.26694042155713699</c:v>
                </c:pt>
                <c:pt idx="7413">
                  <c:v>-2.2360847724911502E-3</c:v>
                </c:pt>
                <c:pt idx="7414">
                  <c:v>-0.20868810542856001</c:v>
                </c:pt>
                <c:pt idx="7415">
                  <c:v>-8.4028754292440003E-3</c:v>
                </c:pt>
                <c:pt idx="7416">
                  <c:v>2.1591730160207701E-2</c:v>
                </c:pt>
                <c:pt idx="7417">
                  <c:v>7.44527131364245E-2</c:v>
                </c:pt>
                <c:pt idx="7418">
                  <c:v>0.14305980614717301</c:v>
                </c:pt>
                <c:pt idx="7419">
                  <c:v>-0.17478011923970799</c:v>
                </c:pt>
                <c:pt idx="7420">
                  <c:v>2.2538242233934101E-2</c:v>
                </c:pt>
                <c:pt idx="7421">
                  <c:v>-9.9482003331917895E-2</c:v>
                </c:pt>
                <c:pt idx="7422">
                  <c:v>0.14288772704714101</c:v>
                </c:pt>
                <c:pt idx="7423">
                  <c:v>-6.8267248523810001E-3</c:v>
                </c:pt>
                <c:pt idx="7424">
                  <c:v>0.14512252064714101</c:v>
                </c:pt>
                <c:pt idx="7425">
                  <c:v>0.34129077831781202</c:v>
                </c:pt>
                <c:pt idx="7426">
                  <c:v>0.12320462081868699</c:v>
                </c:pt>
                <c:pt idx="7427">
                  <c:v>0.116825031142999</c:v>
                </c:pt>
                <c:pt idx="7428">
                  <c:v>-0.13664608675959</c:v>
                </c:pt>
                <c:pt idx="7429">
                  <c:v>8.6939960146976206E-2</c:v>
                </c:pt>
                <c:pt idx="7430">
                  <c:v>3.1865529470202603E-2</c:v>
                </c:pt>
                <c:pt idx="7431">
                  <c:v>8.4401305215584893E-2</c:v>
                </c:pt>
                <c:pt idx="7432">
                  <c:v>3.3039026247140897E-2</c:v>
                </c:pt>
                <c:pt idx="7433">
                  <c:v>0.186885347636223</c:v>
                </c:pt>
                <c:pt idx="7434">
                  <c:v>0.300403396397318</c:v>
                </c:pt>
                <c:pt idx="7435">
                  <c:v>0.16557592580736</c:v>
                </c:pt>
                <c:pt idx="7436">
                  <c:v>0.44679480578868502</c:v>
                </c:pt>
                <c:pt idx="7437">
                  <c:v>0.65496091172831405</c:v>
                </c:pt>
                <c:pt idx="7438">
                  <c:v>0.35488374331723099</c:v>
                </c:pt>
                <c:pt idx="7439">
                  <c:v>0.27439735758702999</c:v>
                </c:pt>
                <c:pt idx="7440">
                  <c:v>0.28631880249437103</c:v>
                </c:pt>
                <c:pt idx="7441">
                  <c:v>0.40129868731723101</c:v>
                </c:pt>
                <c:pt idx="7442">
                  <c:v>0.34308168814697498</c:v>
                </c:pt>
                <c:pt idx="7443">
                  <c:v>0.31560072363115199</c:v>
                </c:pt>
                <c:pt idx="7444">
                  <c:v>0.228754590880273</c:v>
                </c:pt>
                <c:pt idx="7445">
                  <c:v>0.288908099073799</c:v>
                </c:pt>
                <c:pt idx="7446">
                  <c:v>0.166920018906838</c:v>
                </c:pt>
                <c:pt idx="7447">
                  <c:v>0.23602306532831299</c:v>
                </c:pt>
                <c:pt idx="7448">
                  <c:v>0.23224110692831301</c:v>
                </c:pt>
                <c:pt idx="7449">
                  <c:v>0.55658466089748404</c:v>
                </c:pt>
                <c:pt idx="7450">
                  <c:v>0.67774346040432898</c:v>
                </c:pt>
                <c:pt idx="7451">
                  <c:v>0.434285846441545</c:v>
                </c:pt>
                <c:pt idx="7452">
                  <c:v>0.78394584067934903</c:v>
                </c:pt>
                <c:pt idx="7453">
                  <c:v>0.55626442472270099</c:v>
                </c:pt>
                <c:pt idx="7454">
                  <c:v>0.70098826460179497</c:v>
                </c:pt>
                <c:pt idx="7455">
                  <c:v>0.57827372140975797</c:v>
                </c:pt>
                <c:pt idx="7456">
                  <c:v>0.78663079880896103</c:v>
                </c:pt>
                <c:pt idx="7457">
                  <c:v>0.30582317775489798</c:v>
                </c:pt>
                <c:pt idx="7458">
                  <c:v>0.145234309522701</c:v>
                </c:pt>
                <c:pt idx="7459">
                  <c:v>0.21925158270716599</c:v>
                </c:pt>
                <c:pt idx="7460">
                  <c:v>0.23738626535791499</c:v>
                </c:pt>
                <c:pt idx="7461">
                  <c:v>0.34863579458868399</c:v>
                </c:pt>
                <c:pt idx="7462">
                  <c:v>0.19129765107960101</c:v>
                </c:pt>
                <c:pt idx="7463">
                  <c:v>0.222600881690349</c:v>
                </c:pt>
                <c:pt idx="7464">
                  <c:v>0.190256187346975</c:v>
                </c:pt>
                <c:pt idx="7465">
                  <c:v>-3.0109830655905299E-2</c:v>
                </c:pt>
                <c:pt idx="7466">
                  <c:v>0.102044972673798</c:v>
                </c:pt>
                <c:pt idx="7467">
                  <c:v>-0.11945140602879099</c:v>
                </c:pt>
                <c:pt idx="7468">
                  <c:v>-0.11500444402370701</c:v>
                </c:pt>
                <c:pt idx="7469">
                  <c:v>-0.17118655545282699</c:v>
                </c:pt>
                <c:pt idx="7470">
                  <c:v>-3.1979869184415699E-2</c:v>
                </c:pt>
                <c:pt idx="7471">
                  <c:v>0.29829492042476002</c:v>
                </c:pt>
                <c:pt idx="7472">
                  <c:v>-8.5163935516409703E-2</c:v>
                </c:pt>
                <c:pt idx="7473">
                  <c:v>-2.80659566530241E-2</c:v>
                </c:pt>
                <c:pt idx="7474">
                  <c:v>-0.18537223610711601</c:v>
                </c:pt>
                <c:pt idx="7475">
                  <c:v>-6.1471671071439297E-2</c:v>
                </c:pt>
                <c:pt idx="7476">
                  <c:v>-0.21291978128493599</c:v>
                </c:pt>
                <c:pt idx="7477">
                  <c:v>9.1629141541442697E-3</c:v>
                </c:pt>
                <c:pt idx="7478">
                  <c:v>-1.18640976497452E-3</c:v>
                </c:pt>
                <c:pt idx="7479">
                  <c:v>1.9474976662940499E-2</c:v>
                </c:pt>
                <c:pt idx="7480">
                  <c:v>2.6866986262939801E-2</c:v>
                </c:pt>
                <c:pt idx="7481">
                  <c:v>7.1269838195721705E-2</c:v>
                </c:pt>
                <c:pt idx="7482">
                  <c:v>0.12129288013652401</c:v>
                </c:pt>
                <c:pt idx="7483">
                  <c:v>-6.2501459810185594E-2</c:v>
                </c:pt>
                <c:pt idx="7484">
                  <c:v>9.2865626392471798E-2</c:v>
                </c:pt>
                <c:pt idx="7485">
                  <c:v>9.0102809285612599E-3</c:v>
                </c:pt>
                <c:pt idx="7486">
                  <c:v>0.10263234587817301</c:v>
                </c:pt>
                <c:pt idx="7487">
                  <c:v>-0.10962417073922499</c:v>
                </c:pt>
                <c:pt idx="7488">
                  <c:v>-4.1881825718100098E-2</c:v>
                </c:pt>
                <c:pt idx="7489">
                  <c:v>0.103864792647142</c:v>
                </c:pt>
                <c:pt idx="7490">
                  <c:v>-1.26004603183353E-2</c:v>
                </c:pt>
                <c:pt idx="7491">
                  <c:v>0.11465697241558399</c:v>
                </c:pt>
                <c:pt idx="7492">
                  <c:v>-7.58673497071162E-2</c:v>
                </c:pt>
                <c:pt idx="7493">
                  <c:v>0.31823596559247003</c:v>
                </c:pt>
                <c:pt idx="7494">
                  <c:v>0.155028688636307</c:v>
                </c:pt>
                <c:pt idx="7495">
                  <c:v>0.24599733090683701</c:v>
                </c:pt>
                <c:pt idx="7496">
                  <c:v>0.27785936111577098</c:v>
                </c:pt>
                <c:pt idx="7497">
                  <c:v>0.183268766915031</c:v>
                </c:pt>
                <c:pt idx="7498">
                  <c:v>0.21376514178058001</c:v>
                </c:pt>
                <c:pt idx="7499">
                  <c:v>-1.9389775207529599E-2</c:v>
                </c:pt>
                <c:pt idx="7500">
                  <c:v>0.25870117863762698</c:v>
                </c:pt>
                <c:pt idx="7501">
                  <c:v>-7.0381909657000599E-2</c:v>
                </c:pt>
                <c:pt idx="7502">
                  <c:v>-0.15891585586347501</c:v>
                </c:pt>
                <c:pt idx="7503">
                  <c:v>-0.30983929863755999</c:v>
                </c:pt>
                <c:pt idx="7504">
                  <c:v>-0.19521333968493601</c:v>
                </c:pt>
                <c:pt idx="7505">
                  <c:v>-5.9297994024425302E-2</c:v>
                </c:pt>
                <c:pt idx="7506">
                  <c:v>-6.7408120413960895E-2</c:v>
                </c:pt>
                <c:pt idx="7507">
                  <c:v>9.7349038347618697E-2</c:v>
                </c:pt>
                <c:pt idx="7508">
                  <c:v>-2.9859587331918201E-2</c:v>
                </c:pt>
                <c:pt idx="7509">
                  <c:v>-0.161175714084937</c:v>
                </c:pt>
                <c:pt idx="7510">
                  <c:v>-0.27133626190480697</c:v>
                </c:pt>
                <c:pt idx="7511">
                  <c:v>-0.17031057213706</c:v>
                </c:pt>
                <c:pt idx="7512">
                  <c:v>-0.15942467470480701</c:v>
                </c:pt>
                <c:pt idx="7513">
                  <c:v>-0.183028902531917</c:v>
                </c:pt>
                <c:pt idx="7514">
                  <c:v>-1.3288089118336E-2</c:v>
                </c:pt>
                <c:pt idx="7515">
                  <c:v>-0.16539522441396101</c:v>
                </c:pt>
                <c:pt idx="7516">
                  <c:v>-2.38874520582621E-2</c:v>
                </c:pt>
                <c:pt idx="7517">
                  <c:v>-0.106437562104366</c:v>
                </c:pt>
                <c:pt idx="7518">
                  <c:v>-2.4658209056159501E-2</c:v>
                </c:pt>
                <c:pt idx="7519">
                  <c:v>-0.21706929043970799</c:v>
                </c:pt>
                <c:pt idx="7520">
                  <c:v>-0.306577795917576</c:v>
                </c:pt>
                <c:pt idx="7521">
                  <c:v>-0.36897969944287801</c:v>
                </c:pt>
                <c:pt idx="7522">
                  <c:v>-0.278212697842878</c:v>
                </c:pt>
                <c:pt idx="7523">
                  <c:v>-0.110323655020925</c:v>
                </c:pt>
                <c:pt idx="7524">
                  <c:v>-0.182807268727015</c:v>
                </c:pt>
                <c:pt idx="7525">
                  <c:v>-0.171458736717576</c:v>
                </c:pt>
                <c:pt idx="7526">
                  <c:v>-4.8251685592958803E-2</c:v>
                </c:pt>
                <c:pt idx="7527">
                  <c:v>-0.14045249885029201</c:v>
                </c:pt>
                <c:pt idx="7528">
                  <c:v>-0.10092921814745399</c:v>
                </c:pt>
                <c:pt idx="7529">
                  <c:v>-0.124871885517575</c:v>
                </c:pt>
                <c:pt idx="7530" formatCode="0.00E+00">
                  <c:v>9.9899755747756507E-6</c:v>
                </c:pt>
                <c:pt idx="7531">
                  <c:v>-8.9052246050292702E-2</c:v>
                </c:pt>
                <c:pt idx="7532">
                  <c:v>-2.5602089660656802E-3</c:v>
                </c:pt>
                <c:pt idx="7533">
                  <c:v>-8.5730177851117695E-2</c:v>
                </c:pt>
                <c:pt idx="7534">
                  <c:v>-4.8804749263575198E-2</c:v>
                </c:pt>
                <c:pt idx="7535">
                  <c:v>-0.215295072717575</c:v>
                </c:pt>
                <c:pt idx="7536">
                  <c:v>-0.17083498942092401</c:v>
                </c:pt>
                <c:pt idx="7537">
                  <c:v>7.9633800979074396E-2</c:v>
                </c:pt>
                <c:pt idx="7538">
                  <c:v>-3.9525879153530598E-2</c:v>
                </c:pt>
                <c:pt idx="7539">
                  <c:v>-8.0301352397071906E-3</c:v>
                </c:pt>
                <c:pt idx="7540">
                  <c:v>-0.15337170757841601</c:v>
                </c:pt>
                <c:pt idx="7541">
                  <c:v>-8.0054517592959201E-2</c:v>
                </c:pt>
                <c:pt idx="7542">
                  <c:v>-0.33817381760149501</c:v>
                </c:pt>
                <c:pt idx="7543">
                  <c:v>-0.24620692235820299</c:v>
                </c:pt>
                <c:pt idx="7544">
                  <c:v>9.8165894115419705E-2</c:v>
                </c:pt>
                <c:pt idx="7545">
                  <c:v>-0.20646183837249099</c:v>
                </c:pt>
                <c:pt idx="7546">
                  <c:v>-0.21333750367176901</c:v>
                </c:pt>
                <c:pt idx="7547">
                  <c:v>-0.29384642874492001</c:v>
                </c:pt>
                <c:pt idx="7548">
                  <c:v>-9.1321795502385505E-2</c:v>
                </c:pt>
                <c:pt idx="7549">
                  <c:v>-0.26736572689694099</c:v>
                </c:pt>
                <c:pt idx="7550">
                  <c:v>-0.31073952807983701</c:v>
                </c:pt>
                <c:pt idx="7551">
                  <c:v>-0.37581236883477698</c:v>
                </c:pt>
                <c:pt idx="7552">
                  <c:v>-0.38684822394492002</c:v>
                </c:pt>
                <c:pt idx="7553">
                  <c:v>-0.23071625108251601</c:v>
                </c:pt>
                <c:pt idx="7554">
                  <c:v>-0.28349820243477802</c:v>
                </c:pt>
                <c:pt idx="7555">
                  <c:v>-6.3638019201495505E-2</c:v>
                </c:pt>
                <c:pt idx="7556">
                  <c:v>-0.31383385767983701</c:v>
                </c:pt>
                <c:pt idx="7557">
                  <c:v>-9.9578148031629704E-2</c:v>
                </c:pt>
                <c:pt idx="7558">
                  <c:v>-0.179608976331465</c:v>
                </c:pt>
                <c:pt idx="7559">
                  <c:v>-8.6257312254311103E-2</c:v>
                </c:pt>
                <c:pt idx="7560">
                  <c:v>-9.5440851201495897E-2</c:v>
                </c:pt>
                <c:pt idx="7561">
                  <c:v>-0.14628579182856</c:v>
                </c:pt>
                <c:pt idx="7562">
                  <c:v>-9.19285411788619E-2</c:v>
                </c:pt>
                <c:pt idx="7563">
                  <c:v>-0.26876335284208203</c:v>
                </c:pt>
                <c:pt idx="7564">
                  <c:v>9.2871698821138396E-2</c:v>
                </c:pt>
                <c:pt idx="7565">
                  <c:v>-0.32958228725337602</c:v>
                </c:pt>
                <c:pt idx="7566">
                  <c:v>-0.26262353471566602</c:v>
                </c:pt>
                <c:pt idx="7567">
                  <c:v>-0.348725505363709</c:v>
                </c:pt>
                <c:pt idx="7568">
                  <c:v>-0.26972897118823302</c:v>
                </c:pt>
                <c:pt idx="7569">
                  <c:v>-0.31123987189205699</c:v>
                </c:pt>
                <c:pt idx="7570">
                  <c:v>-0.34871564149205603</c:v>
                </c:pt>
                <c:pt idx="7571">
                  <c:v>-0.21113403470461301</c:v>
                </c:pt>
                <c:pt idx="7572">
                  <c:v>-0.35756822707513702</c:v>
                </c:pt>
                <c:pt idx="7573">
                  <c:v>-0.22914506222855999</c:v>
                </c:pt>
                <c:pt idx="7574">
                  <c:v>-5.8578544378861702E-2</c:v>
                </c:pt>
                <c:pt idx="7575">
                  <c:v>-0.119822562831687</c:v>
                </c:pt>
                <c:pt idx="7576">
                  <c:v>-0.183285430401495</c:v>
                </c:pt>
                <c:pt idx="7577">
                  <c:v>-0.11535102237248999</c:v>
                </c:pt>
                <c:pt idx="7578">
                  <c:v>-3.7495461347454198E-2</c:v>
                </c:pt>
                <c:pt idx="7579">
                  <c:v>-0.24138819397841599</c:v>
                </c:pt>
                <c:pt idx="7580">
                  <c:v>-0.26659327247665698</c:v>
                </c:pt>
                <c:pt idx="7581">
                  <c:v>-0.45249410309070898</c:v>
                </c:pt>
                <c:pt idx="7582">
                  <c:v>-0.43559324194467097</c:v>
                </c:pt>
                <c:pt idx="7583">
                  <c:v>-0.50560032265176402</c:v>
                </c:pt>
                <c:pt idx="7584">
                  <c:v>-0.45195060318823299</c:v>
                </c:pt>
                <c:pt idx="7585">
                  <c:v>-0.17764405770785299</c:v>
                </c:pt>
                <c:pt idx="7586">
                  <c:v>-0.42685185976013401</c:v>
                </c:pt>
                <c:pt idx="7587">
                  <c:v>-0.19349660018509299</c:v>
                </c:pt>
                <c:pt idx="7588">
                  <c:v>-0.49365959911079499</c:v>
                </c:pt>
                <c:pt idx="7589">
                  <c:v>-0.39596620170785402</c:v>
                </c:pt>
                <c:pt idx="7590">
                  <c:v>-0.14226548968923899</c:v>
                </c:pt>
                <c:pt idx="7591">
                  <c:v>0.91988662099696805</c:v>
                </c:pt>
                <c:pt idx="7592">
                  <c:v>-0.56157464488179698</c:v>
                </c:pt>
                <c:pt idx="7593">
                  <c:v>-0.42461203507513701</c:v>
                </c:pt>
                <c:pt idx="7594">
                  <c:v>1.8011183697614799E-2</c:v>
                </c:pt>
                <c:pt idx="7595">
                  <c:v>-0.12251725767522301</c:v>
                </c:pt>
                <c:pt idx="7596">
                  <c:v>0.101432130915419</c:v>
                </c:pt>
                <c:pt idx="7597">
                  <c:v>-4.2764790654311803E-2</c:v>
                </c:pt>
                <c:pt idx="7598">
                  <c:v>-3.27055325029324E-3</c:v>
                </c:pt>
                <c:pt idx="7599">
                  <c:v>-0.13322084462855999</c:v>
                </c:pt>
                <c:pt idx="7600">
                  <c:v>-7.9017880156808204E-2</c:v>
                </c:pt>
                <c:pt idx="7601">
                  <c:v>-0.21483372312375801</c:v>
                </c:pt>
                <c:pt idx="7602">
                  <c:v>-0.352835191094162</c:v>
                </c:pt>
                <c:pt idx="7603">
                  <c:v>-0.34670721706277502</c:v>
                </c:pt>
                <c:pt idx="7604">
                  <c:v>-0.58137681571313304</c:v>
                </c:pt>
                <c:pt idx="7605">
                  <c:v>-0.48857875032606102</c:v>
                </c:pt>
                <c:pt idx="7606">
                  <c:v>-0.38433832168179699</c:v>
                </c:pt>
                <c:pt idx="7607">
                  <c:v>-0.203499607069699</c:v>
                </c:pt>
                <c:pt idx="7608">
                  <c:v>-0.17561684805004399</c:v>
                </c:pt>
                <c:pt idx="7609">
                  <c:v>-4.1324986317575502E-2</c:v>
                </c:pt>
                <c:pt idx="7610">
                  <c:v>0.107793463141737</c:v>
                </c:pt>
                <c:pt idx="7611">
                  <c:v>-9.7428068339972598E-2</c:v>
                </c:pt>
                <c:pt idx="7612">
                  <c:v>1.79276369075696E-2</c:v>
                </c:pt>
                <c:pt idx="7613">
                  <c:v>-4.9158576284580299E-2</c:v>
                </c:pt>
                <c:pt idx="7614">
                  <c:v>-8.2818503020924902E-2</c:v>
                </c:pt>
                <c:pt idx="7615">
                  <c:v>-7.9420351074323201E-2</c:v>
                </c:pt>
                <c:pt idx="7616">
                  <c:v>-8.9350976620925907E-2</c:v>
                </c:pt>
                <c:pt idx="7617">
                  <c:v>-5.5178466686137399E-2</c:v>
                </c:pt>
                <c:pt idx="7618">
                  <c:v>-0.18362924480149501</c:v>
                </c:pt>
                <c:pt idx="7619">
                  <c:v>-1.6178968547454702E-2</c:v>
                </c:pt>
                <c:pt idx="7620">
                  <c:v>-9.6786998031688207E-2</c:v>
                </c:pt>
                <c:pt idx="7621">
                  <c:v>8.1311533488834797E-3</c:v>
                </c:pt>
                <c:pt idx="7622">
                  <c:v>-7.4778856674323699E-2</c:v>
                </c:pt>
                <c:pt idx="7623">
                  <c:v>0.104227278148883</c:v>
                </c:pt>
                <c:pt idx="7624">
                  <c:v>-8.8088243610933106E-2</c:v>
                </c:pt>
                <c:pt idx="7625">
                  <c:v>-0.120150355953531</c:v>
                </c:pt>
                <c:pt idx="7626">
                  <c:v>7.2029892125676995E-2</c:v>
                </c:pt>
                <c:pt idx="7627">
                  <c:v>-9.0397685174562703E-2</c:v>
                </c:pt>
                <c:pt idx="7628">
                  <c:v>-6.4653895882516396E-2</c:v>
                </c:pt>
                <c:pt idx="7629">
                  <c:v>-0.13558864235414</c:v>
                </c:pt>
                <c:pt idx="7630">
                  <c:v>-0.133258565178415</c:v>
                </c:pt>
                <c:pt idx="7631">
                  <c:v>-0.18508462255680699</c:v>
                </c:pt>
                <c:pt idx="7632">
                  <c:v>-0.16212527828251599</c:v>
                </c:pt>
                <c:pt idx="7633">
                  <c:v>-0.17631205229670599</c:v>
                </c:pt>
                <c:pt idx="7634">
                  <c:v>-0.48034332493680898</c:v>
                </c:pt>
                <c:pt idx="7635">
                  <c:v>0.50456461466539104</c:v>
                </c:pt>
                <c:pt idx="7636">
                  <c:v>-0.550600322067341</c:v>
                </c:pt>
                <c:pt idx="7637">
                  <c:v>-0.62122527853274701</c:v>
                </c:pt>
                <c:pt idx="7638">
                  <c:v>-0.85729825741347099</c:v>
                </c:pt>
                <c:pt idx="7639">
                  <c:v>-0.87918885063625496</c:v>
                </c:pt>
                <c:pt idx="7640">
                  <c:v>-0.82957440470884003</c:v>
                </c:pt>
                <c:pt idx="7641">
                  <c:v>-0.88494666876317896</c:v>
                </c:pt>
                <c:pt idx="7642">
                  <c:v>-0.81915451694989005</c:v>
                </c:pt>
                <c:pt idx="7643">
                  <c:v>-0.87089915930466699</c:v>
                </c:pt>
                <c:pt idx="7644">
                  <c:v>-0.788490322115315</c:v>
                </c:pt>
                <c:pt idx="7645">
                  <c:v>-0.81743877963037104</c:v>
                </c:pt>
                <c:pt idx="7646">
                  <c:v>-0.56778277575316904</c:v>
                </c:pt>
                <c:pt idx="7647">
                  <c:v>2.2444048237175201E-2</c:v>
                </c:pt>
                <c:pt idx="7648">
                  <c:v>1.0365297549643899</c:v>
                </c:pt>
                <c:pt idx="7649">
                  <c:v>0.63863093154970596</c:v>
                </c:pt>
                <c:pt idx="7650">
                  <c:v>0.16224458484179699</c:v>
                </c:pt>
                <c:pt idx="7651">
                  <c:v>0.16487531967685101</c:v>
                </c:pt>
                <c:pt idx="7652">
                  <c:v>-0.20036959176371</c:v>
                </c:pt>
                <c:pt idx="7653">
                  <c:v>-0.36570691664726301</c:v>
                </c:pt>
                <c:pt idx="7654">
                  <c:v>-0.80744109233606898</c:v>
                </c:pt>
                <c:pt idx="7655">
                  <c:v>-0.87190619334622399</c:v>
                </c:pt>
                <c:pt idx="7656">
                  <c:v>-0.87089830177179905</c:v>
                </c:pt>
                <c:pt idx="7657">
                  <c:v>-0.89203229096482195</c:v>
                </c:pt>
                <c:pt idx="7658">
                  <c:v>-0.78396637295943605</c:v>
                </c:pt>
                <c:pt idx="7659">
                  <c:v>-0.87173987849769596</c:v>
                </c:pt>
                <c:pt idx="7660">
                  <c:v>-0.80715973383625494</c:v>
                </c:pt>
                <c:pt idx="7661">
                  <c:v>-0.849069704430371</c:v>
                </c:pt>
                <c:pt idx="7662">
                  <c:v>-0.81405013295943496</c:v>
                </c:pt>
                <c:pt idx="7663">
                  <c:v>-0.85011236278675695</c:v>
                </c:pt>
                <c:pt idx="7664">
                  <c:v>-0.846746549178506</c:v>
                </c:pt>
                <c:pt idx="7665">
                  <c:v>-0.78459902225936895</c:v>
                </c:pt>
                <c:pt idx="7666">
                  <c:v>-0.82692018437366699</c:v>
                </c:pt>
                <c:pt idx="7667">
                  <c:v>-0.80238042355954597</c:v>
                </c:pt>
                <c:pt idx="7668">
                  <c:v>-0.86703115103315298</c:v>
                </c:pt>
                <c:pt idx="7669">
                  <c:v>-0.78292128883147605</c:v>
                </c:pt>
                <c:pt idx="7670">
                  <c:v>-0.83560930236317799</c:v>
                </c:pt>
                <c:pt idx="7671">
                  <c:v>-0.80187876997850605</c:v>
                </c:pt>
                <c:pt idx="7672">
                  <c:v>-0.73354258385936899</c:v>
                </c:pt>
                <c:pt idx="7673">
                  <c:v>-0.77548980577179905</c:v>
                </c:pt>
                <c:pt idx="7674">
                  <c:v>-0.77998951877366696</c:v>
                </c:pt>
                <c:pt idx="7675">
                  <c:v>-0.87289480405611897</c:v>
                </c:pt>
                <c:pt idx="7676">
                  <c:v>-0.78363837997223795</c:v>
                </c:pt>
                <c:pt idx="7677">
                  <c:v>-0.83163172615898895</c:v>
                </c:pt>
                <c:pt idx="7678">
                  <c:v>-0.81580325317850699</c:v>
                </c:pt>
                <c:pt idx="7679">
                  <c:v>-0.83359805643037099</c:v>
                </c:pt>
                <c:pt idx="7680">
                  <c:v>-0.80205067717850698</c:v>
                </c:pt>
                <c:pt idx="7681">
                  <c:v>-0.77038570415943597</c:v>
                </c:pt>
                <c:pt idx="7682">
                  <c:v>-0.83325670478852398</c:v>
                </c:pt>
                <c:pt idx="7683">
                  <c:v>-0.78419264211531603</c:v>
                </c:pt>
                <c:pt idx="7684">
                  <c:v>-0.83926393634293195</c:v>
                </c:pt>
                <c:pt idx="7685">
                  <c:v>-0.73807398010774505</c:v>
                </c:pt>
                <c:pt idx="7686">
                  <c:v>-0.708003370759547</c:v>
                </c:pt>
                <c:pt idx="7687">
                  <c:v>-0.59921938801997598</c:v>
                </c:pt>
                <c:pt idx="7688">
                  <c:v>-0.60488399774079804</c:v>
                </c:pt>
                <c:pt idx="7689">
                  <c:v>-0.77915297135943495</c:v>
                </c:pt>
                <c:pt idx="7690">
                  <c:v>-0.76714391286620298</c:v>
                </c:pt>
                <c:pt idx="7691">
                  <c:v>-0.846304975764823</c:v>
                </c:pt>
                <c:pt idx="7692">
                  <c:v>-0.76748326195954597</c:v>
                </c:pt>
                <c:pt idx="7693">
                  <c:v>-0.85645912640469801</c:v>
                </c:pt>
                <c:pt idx="7694">
                  <c:v>-0.78534163055943595</c:v>
                </c:pt>
                <c:pt idx="7695">
                  <c:v>-0.81040179958675695</c:v>
                </c:pt>
                <c:pt idx="7696">
                  <c:v>-0.81333069886443599</c:v>
                </c:pt>
                <c:pt idx="7697">
                  <c:v>-0.763535258104863</c:v>
                </c:pt>
                <c:pt idx="7698">
                  <c:v>-0.80034461575898896</c:v>
                </c:pt>
                <c:pt idx="7699">
                  <c:v>-0.77923453092327799</c:v>
                </c:pt>
                <c:pt idx="7700">
                  <c:v>-0.86594441174625203</c:v>
                </c:pt>
                <c:pt idx="7701">
                  <c:v>-0.80300978998675698</c:v>
                </c:pt>
                <c:pt idx="7702">
                  <c:v>-0.84012794240469801</c:v>
                </c:pt>
                <c:pt idx="7703">
                  <c:v>-0.79664922358675705</c:v>
                </c:pt>
                <c:pt idx="7704">
                  <c:v>-0.82319481503315295</c:v>
                </c:pt>
                <c:pt idx="7705">
                  <c:v>-0.78640712197850604</c:v>
                </c:pt>
                <c:pt idx="7706">
                  <c:v>-0.741635739415616</c:v>
                </c:pt>
                <c:pt idx="7707">
                  <c:v>-0.828408399181637</c:v>
                </c:pt>
                <c:pt idx="7708">
                  <c:v>-0.75768455155954595</c:v>
                </c:pt>
                <c:pt idx="7709">
                  <c:v>-0.80121145491531598</c:v>
                </c:pt>
                <c:pt idx="7710">
                  <c:v>-0.78339753697180003</c:v>
                </c:pt>
                <c:pt idx="7711">
                  <c:v>-0.81382539374989005</c:v>
                </c:pt>
                <c:pt idx="7712">
                  <c:v>-0.79036418781167805</c:v>
                </c:pt>
                <c:pt idx="7713">
                  <c:v>-0.75101281430884004</c:v>
                </c:pt>
                <c:pt idx="7714">
                  <c:v>-0.82671843374989096</c:v>
                </c:pt>
                <c:pt idx="7715">
                  <c:v>-0.77333396850486302</c:v>
                </c:pt>
                <c:pt idx="7716">
                  <c:v>-0.83617666443037098</c:v>
                </c:pt>
                <c:pt idx="7717">
                  <c:v>-0.78054405037223895</c:v>
                </c:pt>
                <c:pt idx="7718">
                  <c:v>-0.82457007263315396</c:v>
                </c:pt>
                <c:pt idx="7719">
                  <c:v>-0.77909985697179895</c:v>
                </c:pt>
                <c:pt idx="7720">
                  <c:v>-0.80697013246443605</c:v>
                </c:pt>
                <c:pt idx="7721">
                  <c:v>-0.78887919181347099</c:v>
                </c:pt>
                <c:pt idx="7722">
                  <c:v>-0.75511180530486399</c:v>
                </c:pt>
                <c:pt idx="7723">
                  <c:v>-0.850574303167279</c:v>
                </c:pt>
                <c:pt idx="7724">
                  <c:v>-0.78814650771531503</c:v>
                </c:pt>
                <c:pt idx="7725">
                  <c:v>-0.83479434914293105</c:v>
                </c:pt>
                <c:pt idx="7726">
                  <c:v>-0.79467167815898898</c:v>
                </c:pt>
                <c:pt idx="7727">
                  <c:v>-0.81765559048629499</c:v>
                </c:pt>
                <c:pt idx="7728">
                  <c:v>-0.79397103877850606</c:v>
                </c:pt>
                <c:pt idx="7729">
                  <c:v>-0.74885584181561604</c:v>
                </c:pt>
                <c:pt idx="7730">
                  <c:v>-0.807564718158989</c:v>
                </c:pt>
                <c:pt idx="7731">
                  <c:v>-0.76763518895943506</c:v>
                </c:pt>
                <c:pt idx="7732">
                  <c:v>-0.84184254434293204</c:v>
                </c:pt>
                <c:pt idx="7733">
                  <c:v>-0.77156606597366695</c:v>
                </c:pt>
                <c:pt idx="7734">
                  <c:v>-0.81664110561553205</c:v>
                </c:pt>
                <c:pt idx="7735">
                  <c:v>-0.78185037217179998</c:v>
                </c:pt>
                <c:pt idx="7736">
                  <c:v>-0.81674781614989</c:v>
                </c:pt>
                <c:pt idx="7737">
                  <c:v>-0.79277088861167799</c:v>
                </c:pt>
                <c:pt idx="7738">
                  <c:v>-0.75590403701561604</c:v>
                </c:pt>
                <c:pt idx="7739">
                  <c:v>-0.80619676371531501</c:v>
                </c:pt>
                <c:pt idx="7740">
                  <c:v>-0.78503506461167705</c:v>
                </c:pt>
                <c:pt idx="7741">
                  <c:v>-0.86847640119699099</c:v>
                </c:pt>
                <c:pt idx="7742">
                  <c:v>-0.77648401572327796</c:v>
                </c:pt>
                <c:pt idx="7743">
                  <c:v>-0.82735209960751099</c:v>
                </c:pt>
                <c:pt idx="7744">
                  <c:v>-0.82706558283037102</c:v>
                </c:pt>
                <c:pt idx="7745">
                  <c:v>-0.763185581959547</c:v>
                </c:pt>
                <c:pt idx="7746">
                  <c:v>-0.81169779411531495</c:v>
                </c:pt>
                <c:pt idx="7747">
                  <c:v>-0.77691817775943595</c:v>
                </c:pt>
                <c:pt idx="7748">
                  <c:v>-0.85231436489769596</c:v>
                </c:pt>
                <c:pt idx="7749">
                  <c:v>-0.77145439581167796</c:v>
                </c:pt>
                <c:pt idx="7750">
                  <c:v>-0.85034110591579404</c:v>
                </c:pt>
                <c:pt idx="7751">
                  <c:v>-0.80154796615898904</c:v>
                </c:pt>
                <c:pt idx="7752">
                  <c:v>-0.81434111534988995</c:v>
                </c:pt>
                <c:pt idx="7753">
                  <c:v>-0.81547975251531502</c:v>
                </c:pt>
                <c:pt idx="7754">
                  <c:v>-0.80037911652327798</c:v>
                </c:pt>
                <c:pt idx="7755">
                  <c:v>-0.86694099554293202</c:v>
                </c:pt>
                <c:pt idx="7756">
                  <c:v>-0.80765128438675804</c:v>
                </c:pt>
                <c:pt idx="7757">
                  <c:v>-0.84546061724447996</c:v>
                </c:pt>
                <c:pt idx="7758">
                  <c:v>-0.79570312135898902</c:v>
                </c:pt>
                <c:pt idx="7759">
                  <c:v>-0.83635103438852398</c:v>
                </c:pt>
                <c:pt idx="7760">
                  <c:v>-0.83118876800469799</c:v>
                </c:pt>
                <c:pt idx="7761">
                  <c:v>-0.77570071623625403</c:v>
                </c:pt>
                <c:pt idx="7762">
                  <c:v>-0.82511730600751199</c:v>
                </c:pt>
                <c:pt idx="7763">
                  <c:v>-0.80043765886443596</c:v>
                </c:pt>
                <c:pt idx="7764">
                  <c:v>-0.87785353819324297</c:v>
                </c:pt>
                <c:pt idx="7765">
                  <c:v>-0.82859853416482299</c:v>
                </c:pt>
                <c:pt idx="7766">
                  <c:v>-0.900406238378889</c:v>
                </c:pt>
                <c:pt idx="7767">
                  <c:v>-0.87488546288123903</c:v>
                </c:pt>
                <c:pt idx="7768">
                  <c:v>-0.88384376764636996</c:v>
                </c:pt>
                <c:pt idx="7769">
                  <c:v>-0.90028172899238501</c:v>
                </c:pt>
                <c:pt idx="7770">
                  <c:v>-0.802995987204698</c:v>
                </c:pt>
                <c:pt idx="7771">
                  <c:v>-0.86443899955468495</c:v>
                </c:pt>
                <c:pt idx="7772">
                  <c:v>-0.82375677996727903</c:v>
                </c:pt>
                <c:pt idx="7773">
                  <c:v>-0.85781224153402602</c:v>
                </c:pt>
                <c:pt idx="7774">
                  <c:v>-0.81834321928629505</c:v>
                </c:pt>
                <c:pt idx="7775">
                  <c:v>-0.84116443598852397</c:v>
                </c:pt>
                <c:pt idx="7776">
                  <c:v>-0.82357014120751204</c:v>
                </c:pt>
                <c:pt idx="7777">
                  <c:v>-0.77493685092327802</c:v>
                </c:pt>
                <c:pt idx="7778">
                  <c:v>-0.86257859376824997</c:v>
                </c:pt>
                <c:pt idx="7779">
                  <c:v>-0.79508750894989</c:v>
                </c:pt>
                <c:pt idx="7780">
                  <c:v>-0.87200869339324305</c:v>
                </c:pt>
                <c:pt idx="7781">
                  <c:v>-0.82500010880469699</c:v>
                </c:pt>
                <c:pt idx="7782">
                  <c:v>-0.88302195355895596</c:v>
                </c:pt>
                <c:pt idx="7783">
                  <c:v>-0.85209225456825</c:v>
                </c:pt>
                <c:pt idx="7784">
                  <c:v>-0.87505737008123796</c:v>
                </c:pt>
                <c:pt idx="7785">
                  <c:v>-0.85422124822707801</c:v>
                </c:pt>
                <c:pt idx="7786">
                  <c:v>-0.81108067598852396</c:v>
                </c:pt>
                <c:pt idx="7787">
                  <c:v>-0.87636834753651305</c:v>
                </c:pt>
                <c:pt idx="7788">
                  <c:v>-0.83822073399699204</c:v>
                </c:pt>
                <c:pt idx="7789">
                  <c:v>-0.88143706684637002</c:v>
                </c:pt>
                <c:pt idx="7790">
                  <c:v>-0.83129326165611805</c:v>
                </c:pt>
                <c:pt idx="7791">
                  <c:v>-0.86772051803963002</c:v>
                </c:pt>
                <c:pt idx="7792">
                  <c:v>-0.83899523071579496</c:v>
                </c:pt>
                <c:pt idx="7793">
                  <c:v>-0.78659934291531597</c:v>
                </c:pt>
                <c:pt idx="7794">
                  <c:v>-0.87270582683962905</c:v>
                </c:pt>
                <c:pt idx="7795">
                  <c:v>-0.79291791201553297</c:v>
                </c:pt>
                <c:pt idx="7796">
                  <c:v>-0.85111377399699195</c:v>
                </c:pt>
                <c:pt idx="7797">
                  <c:v>-0.778347797315316</c:v>
                </c:pt>
                <c:pt idx="7798">
                  <c:v>-0.845355797115795</c:v>
                </c:pt>
                <c:pt idx="7799">
                  <c:v>-0.84411219734625398</c:v>
                </c:pt>
                <c:pt idx="7800">
                  <c:v>-0.87347776730466598</c:v>
                </c:pt>
                <c:pt idx="7801">
                  <c:v>-0.856614804396991</c:v>
                </c:pt>
                <c:pt idx="7802">
                  <c:v>-0.827066546844479</c:v>
                </c:pt>
                <c:pt idx="7803">
                  <c:v>-0.92626935281681499</c:v>
                </c:pt>
                <c:pt idx="7804">
                  <c:v>-0.86983720076994098</c:v>
                </c:pt>
                <c:pt idx="7805">
                  <c:v>-0.89598116318890098</c:v>
                </c:pt>
                <c:pt idx="7806">
                  <c:v>-0.85104551963962904</c:v>
                </c:pt>
                <c:pt idx="7807">
                  <c:v>-0.89237101190421997</c:v>
                </c:pt>
                <c:pt idx="7808">
                  <c:v>-0.85769474288123904</c:v>
                </c:pt>
                <c:pt idx="7809">
                  <c:v>-0.83022796351579498</c:v>
                </c:pt>
                <c:pt idx="7810">
                  <c:v>-0.91383621406202498</c:v>
                </c:pt>
                <c:pt idx="7811">
                  <c:v>-0.829746096856118</c:v>
                </c:pt>
                <c:pt idx="7812">
                  <c:v>-0.87287942875895697</c:v>
                </c:pt>
                <c:pt idx="7813">
                  <c:v>-0.82201027285611805</c:v>
                </c:pt>
                <c:pt idx="7814">
                  <c:v>-0.86932147916993996</c:v>
                </c:pt>
                <c:pt idx="7815">
                  <c:v>-0.84618812801218202</c:v>
                </c:pt>
                <c:pt idx="7816">
                  <c:v>-0.85567173235468497</c:v>
                </c:pt>
                <c:pt idx="7817">
                  <c:v>-0.87542031484636995</c:v>
                </c:pt>
                <c:pt idx="7818">
                  <c:v>-0.82819715376824998</c:v>
                </c:pt>
                <c:pt idx="7819">
                  <c:v>-0.92348315539106396</c:v>
                </c:pt>
                <c:pt idx="7820">
                  <c:v>-0.85831809153651395</c:v>
                </c:pt>
                <c:pt idx="7821">
                  <c:v>-0.90864237608940002</c:v>
                </c:pt>
                <c:pt idx="7822">
                  <c:v>-0.86049707057017499</c:v>
                </c:pt>
                <c:pt idx="7823">
                  <c:v>-0.89372307166202603</c:v>
                </c:pt>
                <c:pt idx="7824">
                  <c:v>-0.85651052284636997</c:v>
                </c:pt>
                <c:pt idx="7825">
                  <c:v>-0.86929103517888995</c:v>
                </c:pt>
                <c:pt idx="7826">
                  <c:v>-0.85939425541143</c:v>
                </c:pt>
                <c:pt idx="7827">
                  <c:v>-0.82652513113402704</c:v>
                </c:pt>
                <c:pt idx="7828">
                  <c:v>-0.903615256118523</c:v>
                </c:pt>
                <c:pt idx="7829">
                  <c:v>-0.829341222412183</c:v>
                </c:pt>
                <c:pt idx="7830">
                  <c:v>-0.88583863838890098</c:v>
                </c:pt>
                <c:pt idx="7831">
                  <c:v>-0.84193443803962897</c:v>
                </c:pt>
                <c:pt idx="7832">
                  <c:v>-0.86863252353651299</c:v>
                </c:pt>
                <c:pt idx="7833">
                  <c:v>-0.82399905494625303</c:v>
                </c:pt>
                <c:pt idx="7834">
                  <c:v>-0.84020586139324305</c:v>
                </c:pt>
                <c:pt idx="7835">
                  <c:v>-0.88961186151400096</c:v>
                </c:pt>
                <c:pt idx="7836">
                  <c:v>-0.80312791596727895</c:v>
                </c:pt>
                <c:pt idx="7837">
                  <c:v>-0.89355116446202598</c:v>
                </c:pt>
                <c:pt idx="7838">
                  <c:v>-0.84181632716994004</c:v>
                </c:pt>
                <c:pt idx="7839">
                  <c:v>-0.86913986353677697</c:v>
                </c:pt>
                <c:pt idx="7840">
                  <c:v>-0.86029248124636903</c:v>
                </c:pt>
                <c:pt idx="7841">
                  <c:v>-0.81500734873402603</c:v>
                </c:pt>
                <c:pt idx="7842">
                  <c:v>-0.85708562397888999</c:v>
                </c:pt>
                <c:pt idx="7843">
                  <c:v>-0.831448098839629</c:v>
                </c:pt>
                <c:pt idx="7844">
                  <c:v>-0.86538158150421896</c:v>
                </c:pt>
                <c:pt idx="7845">
                  <c:v>-0.81496029936824899</c:v>
                </c:pt>
                <c:pt idx="7846">
                  <c:v>-0.88048621726202603</c:v>
                </c:pt>
                <c:pt idx="7847">
                  <c:v>-0.86121139677889003</c:v>
                </c:pt>
                <c:pt idx="7848">
                  <c:v>-0.84640571995895597</c:v>
                </c:pt>
                <c:pt idx="7849">
                  <c:v>-0.85745855553651296</c:v>
                </c:pt>
                <c:pt idx="7850">
                  <c:v>-0.83711153179324305</c:v>
                </c:pt>
                <c:pt idx="7851">
                  <c:v>-0.88532291678889896</c:v>
                </c:pt>
                <c:pt idx="7852">
                  <c:v>-0.82143349121218201</c:v>
                </c:pt>
                <c:pt idx="7853">
                  <c:v>-0.882575287392385</c:v>
                </c:pt>
                <c:pt idx="7854">
                  <c:v>-0.84877469884637002</c:v>
                </c:pt>
                <c:pt idx="7855">
                  <c:v>-0.88495580446202604</c:v>
                </c:pt>
                <c:pt idx="7856">
                  <c:v>-0.84903510273651295</c:v>
                </c:pt>
                <c:pt idx="7857">
                  <c:v>-0.86967926150422104</c:v>
                </c:pt>
                <c:pt idx="7858">
                  <c:v>-0.84394216688123802</c:v>
                </c:pt>
                <c:pt idx="7859">
                  <c:v>-0.82146069631579499</c:v>
                </c:pt>
                <c:pt idx="7860">
                  <c:v>-0.89632786339238502</c:v>
                </c:pt>
                <c:pt idx="7861">
                  <c:v>-0.85920655702707804</c:v>
                </c:pt>
                <c:pt idx="7862">
                  <c:v>-0.89165970673677697</c:v>
                </c:pt>
                <c:pt idx="7863">
                  <c:v>-0.83662060656824999</c:v>
                </c:pt>
                <c:pt idx="7864">
                  <c:v>-0.88573474684636999</c:v>
                </c:pt>
                <c:pt idx="7865">
                  <c:v>-0.86703458395895605</c:v>
                </c:pt>
                <c:pt idx="7866">
                  <c:v>-0.81571264994293102</c:v>
                </c:pt>
                <c:pt idx="7867">
                  <c:v>-0.86703288923962796</c:v>
                </c:pt>
                <c:pt idx="7868">
                  <c:v>-0.83338358316727901</c:v>
                </c:pt>
                <c:pt idx="7869">
                  <c:v>-0.89660262235895605</c:v>
                </c:pt>
                <c:pt idx="7870">
                  <c:v>-0.83203667816482296</c:v>
                </c:pt>
                <c:pt idx="7871">
                  <c:v>-0.87529972656824995</c:v>
                </c:pt>
                <c:pt idx="7872">
                  <c:v>-0.84889073954293204</c:v>
                </c:pt>
                <c:pt idx="7873">
                  <c:v>-0.87272111856824997</c:v>
                </c:pt>
                <c:pt idx="7874">
                  <c:v>-0.84734357474293198</c:v>
                </c:pt>
                <c:pt idx="7875">
                  <c:v>-0.83273593280469704</c:v>
                </c:pt>
                <c:pt idx="7876">
                  <c:v>-0.94011764760237204</c:v>
                </c:pt>
                <c:pt idx="7877">
                  <c:v>-0.87794735450466599</c:v>
                </c:pt>
                <c:pt idx="7878">
                  <c:v>-0.90588057137017497</c:v>
                </c:pt>
                <c:pt idx="7879">
                  <c:v>-0.88722743062707798</c:v>
                </c:pt>
                <c:pt idx="7880">
                  <c:v>-0.90485416795895601</c:v>
                </c:pt>
                <c:pt idx="7881">
                  <c:v>-0.88903701083962905</c:v>
                </c:pt>
                <c:pt idx="7882">
                  <c:v>-0.83411119040469806</c:v>
                </c:pt>
                <c:pt idx="7883">
                  <c:v>-0.93173786078889997</c:v>
                </c:pt>
                <c:pt idx="7884">
                  <c:v>-0.85179864329769595</c:v>
                </c:pt>
                <c:pt idx="7885">
                  <c:v>-0.91155854875895603</c:v>
                </c:pt>
                <c:pt idx="7886">
                  <c:v>-0.85989280034293203</c:v>
                </c:pt>
                <c:pt idx="7887">
                  <c:v>-0.90758770675468503</c:v>
                </c:pt>
                <c:pt idx="7888">
                  <c:v>-0.87512959765611797</c:v>
                </c:pt>
                <c:pt idx="7889">
                  <c:v>-0.88687047159699195</c:v>
                </c:pt>
                <c:pt idx="7890">
                  <c:v>-0.87770820565611896</c:v>
                </c:pt>
                <c:pt idx="7891">
                  <c:v>-0.83646883836317798</c:v>
                </c:pt>
                <c:pt idx="7892">
                  <c:v>-0.895465831596992</c:v>
                </c:pt>
                <c:pt idx="7893">
                  <c:v>-0.83421033415898904</c:v>
                </c:pt>
                <c:pt idx="7894">
                  <c:v>-0.911984980104666</c:v>
                </c:pt>
                <c:pt idx="7895">
                  <c:v>-0.88183397845611899</c:v>
                </c:pt>
                <c:pt idx="7896">
                  <c:v>-0.90545250650466702</c:v>
                </c:pt>
                <c:pt idx="7897">
                  <c:v>-0.89339703193402598</c:v>
                </c:pt>
                <c:pt idx="7898">
                  <c:v>-0.84419900520751201</c:v>
                </c:pt>
                <c:pt idx="7899">
                  <c:v>-0.93132283697017504</c:v>
                </c:pt>
                <c:pt idx="7900">
                  <c:v>-0.74475081747554694</c:v>
                </c:pt>
                <c:pt idx="7901">
                  <c:v>-0.565987959614212</c:v>
                </c:pt>
                <c:pt idx="7902">
                  <c:v>-0.24869561478038299</c:v>
                </c:pt>
                <c:pt idx="7903">
                  <c:v>-0.364557291910794</c:v>
                </c:pt>
                <c:pt idx="7904">
                  <c:v>-0.35366612029844602</c:v>
                </c:pt>
                <c:pt idx="7905">
                  <c:v>-0.41201181590883901</c:v>
                </c:pt>
                <c:pt idx="7906">
                  <c:v>-0.79372680118675698</c:v>
                </c:pt>
                <c:pt idx="7907">
                  <c:v>-0.804939051359436</c:v>
                </c:pt>
                <c:pt idx="7908">
                  <c:v>-0.87193336203037097</c:v>
                </c:pt>
                <c:pt idx="7909">
                  <c:v>-0.836153671813471</c:v>
                </c:pt>
                <c:pt idx="7910">
                  <c:v>-0.84939194249769601</c:v>
                </c:pt>
                <c:pt idx="7911">
                  <c:v>-0.85972461614989104</c:v>
                </c:pt>
                <c:pt idx="7912">
                  <c:v>-0.88912149440469701</c:v>
                </c:pt>
                <c:pt idx="7913">
                  <c:v>-0.89531370524447995</c:v>
                </c:pt>
                <c:pt idx="7914">
                  <c:v>-0.85370786414988997</c:v>
                </c:pt>
                <c:pt idx="7915">
                  <c:v>-0.91636075099324299</c:v>
                </c:pt>
                <c:pt idx="7916">
                  <c:v>-0.76689258065936905</c:v>
                </c:pt>
                <c:pt idx="7917">
                  <c:v>-0.59242336258010198</c:v>
                </c:pt>
                <c:pt idx="7918">
                  <c:v>-0.29382558965337602</c:v>
                </c:pt>
                <c:pt idx="7919">
                  <c:v>1.4357055265722099E-2</c:v>
                </c:pt>
                <c:pt idx="7920">
                  <c:v>0.143369098574788</c:v>
                </c:pt>
                <c:pt idx="7921">
                  <c:v>0.29826664074173698</c:v>
                </c:pt>
                <c:pt idx="7922">
                  <c:v>0.39588258985254499</c:v>
                </c:pt>
                <c:pt idx="7923">
                  <c:v>0.180184247625437</c:v>
                </c:pt>
                <c:pt idx="7924">
                  <c:v>0.150456803430291</c:v>
                </c:pt>
                <c:pt idx="7925">
                  <c:v>3.64873410425317E-2</c:v>
                </c:pt>
                <c:pt idx="7926">
                  <c:v>-0.74363932905452002</c:v>
                </c:pt>
                <c:pt idx="7927">
                  <c:v>-0.92765780357366601</c:v>
                </c:pt>
                <c:pt idx="7928">
                  <c:v>-0.95865768863315404</c:v>
                </c:pt>
                <c:pt idx="7929">
                  <c:v>-0.935997450007511</c:v>
                </c:pt>
                <c:pt idx="7930">
                  <c:v>-0.88151931492327795</c:v>
                </c:pt>
                <c:pt idx="7931">
                  <c:v>-0.89776434568629604</c:v>
                </c:pt>
                <c:pt idx="7932">
                  <c:v>-0.86920053886443704</c:v>
                </c:pt>
                <c:pt idx="7933">
                  <c:v>-0.923917387515794</c:v>
                </c:pt>
                <c:pt idx="7934">
                  <c:v>-0.84193634781167803</c:v>
                </c:pt>
                <c:pt idx="7935">
                  <c:v>-0.73872042719638098</c:v>
                </c:pt>
                <c:pt idx="7936">
                  <c:v>-0.52947085285223805</c:v>
                </c:pt>
                <c:pt idx="7937">
                  <c:v>-0.36061512808179702</c:v>
                </c:pt>
                <c:pt idx="7938">
                  <c:v>-0.27723603672375802</c:v>
                </c:pt>
                <c:pt idx="7939">
                  <c:v>-4.3281651784159401E-3</c:v>
                </c:pt>
                <c:pt idx="7940">
                  <c:v>-0.27498545826327903</c:v>
                </c:pt>
                <c:pt idx="7941">
                  <c:v>-6.3950146871768199E-2</c:v>
                </c:pt>
                <c:pt idx="7942">
                  <c:v>-0.19315138245004401</c:v>
                </c:pt>
                <c:pt idx="7943">
                  <c:v>-0.17845646228251599</c:v>
                </c:pt>
                <c:pt idx="7944">
                  <c:v>-0.26424459603477601</c:v>
                </c:pt>
                <c:pt idx="7945">
                  <c:v>-0.14874975889694</c:v>
                </c:pt>
                <c:pt idx="7946">
                  <c:v>-0.29836220967983701</c:v>
                </c:pt>
                <c:pt idx="7947">
                  <c:v>-0.35511409768179703</c:v>
                </c:pt>
                <c:pt idx="7948">
                  <c:v>-0.20948618727983701</c:v>
                </c:pt>
                <c:pt idx="7949">
                  <c:v>-0.202953713679837</c:v>
                </c:pt>
                <c:pt idx="7950">
                  <c:v>-8.3720097572490895E-2</c:v>
                </c:pt>
                <c:pt idx="7951">
                  <c:v>-0.14539338905431101</c:v>
                </c:pt>
                <c:pt idx="7952">
                  <c:v>-1.5086022778861599E-2</c:v>
                </c:pt>
                <c:pt idx="7953">
                  <c:v>6.1587158906650698E-4</c:v>
                </c:pt>
                <c:pt idx="7954">
                  <c:v>-4.6613856504366703E-2</c:v>
                </c:pt>
                <c:pt idx="7955">
                  <c:v>1.5427768768370501E-2</c:v>
                </c:pt>
                <c:pt idx="7956">
                  <c:v>-0.25985657219989999</c:v>
                </c:pt>
                <c:pt idx="7957">
                  <c:v>-0.36577989546898598</c:v>
                </c:pt>
                <c:pt idx="7958">
                  <c:v>-0.57381513354769198</c:v>
                </c:pt>
                <c:pt idx="7959">
                  <c:v>-0.78988236585451999</c:v>
                </c:pt>
                <c:pt idx="7960">
                  <c:v>-0.87939484915954602</c:v>
                </c:pt>
                <c:pt idx="7961">
                  <c:v>-0.83057099883143604</c:v>
                </c:pt>
                <c:pt idx="7962">
                  <c:v>-0.85150518867554803</c:v>
                </c:pt>
                <c:pt idx="7963">
                  <c:v>-0.84448026818677402</c:v>
                </c:pt>
                <c:pt idx="7964">
                  <c:v>-0.78116069791234599</c:v>
                </c:pt>
                <c:pt idx="7965">
                  <c:v>-0.86335569406443602</c:v>
                </c:pt>
                <c:pt idx="7966">
                  <c:v>-0.79856484403147698</c:v>
                </c:pt>
                <c:pt idx="7967">
                  <c:v>-0.81148734637223696</c:v>
                </c:pt>
                <c:pt idx="7968">
                  <c:v>-0.790629291415616</c:v>
                </c:pt>
                <c:pt idx="7969">
                  <c:v>-0.77019705084572399</c:v>
                </c:pt>
                <c:pt idx="7970">
                  <c:v>-0.83649748621347098</c:v>
                </c:pt>
                <c:pt idx="7971">
                  <c:v>-0.78036315130774503</c:v>
                </c:pt>
                <c:pt idx="7972">
                  <c:v>-0.86814434594293199</c:v>
                </c:pt>
                <c:pt idx="7973">
                  <c:v>-0.81074561398675704</c:v>
                </c:pt>
                <c:pt idx="7974">
                  <c:v>-0.84061381038163696</c:v>
                </c:pt>
                <c:pt idx="7975">
                  <c:v>-0.82132459731531504</c:v>
                </c:pt>
                <c:pt idx="7976">
                  <c:v>-0.78467844726620395</c:v>
                </c:pt>
                <c:pt idx="7977">
                  <c:v>-0.83720810763037001</c:v>
                </c:pt>
                <c:pt idx="7978">
                  <c:v>-0.79044573217179903</c:v>
                </c:pt>
                <c:pt idx="7979">
                  <c:v>-0.83889473838163697</c:v>
                </c:pt>
                <c:pt idx="7980">
                  <c:v>-0.76267572210486301</c:v>
                </c:pt>
                <c:pt idx="7981">
                  <c:v>-0.83597231598163702</c:v>
                </c:pt>
                <c:pt idx="7982">
                  <c:v>-0.791911352611678</c:v>
                </c:pt>
                <c:pt idx="7983">
                  <c:v>-0.81887589921553205</c:v>
                </c:pt>
                <c:pt idx="7984">
                  <c:v>-0.80074078861347098</c:v>
                </c:pt>
                <c:pt idx="7985">
                  <c:v>-0.75216610178677401</c:v>
                </c:pt>
                <c:pt idx="7986">
                  <c:v>-0.81685501011531503</c:v>
                </c:pt>
                <c:pt idx="7987">
                  <c:v>-0.79426669383625403</c:v>
                </c:pt>
                <c:pt idx="7988">
                  <c:v>-0.86110417244447901</c:v>
                </c:pt>
                <c:pt idx="7989">
                  <c:v>-0.78482590895943505</c:v>
                </c:pt>
                <c:pt idx="7990">
                  <c:v>-0.864190480342932</c:v>
                </c:pt>
                <c:pt idx="7991">
                  <c:v>-0.81829831563037203</c:v>
                </c:pt>
                <c:pt idx="7992">
                  <c:v>-0.82302290783315402</c:v>
                </c:pt>
                <c:pt idx="7993">
                  <c:v>-0.82397125323037201</c:v>
                </c:pt>
                <c:pt idx="7994">
                  <c:v>-0.76387907250486298</c:v>
                </c:pt>
                <c:pt idx="7995">
                  <c:v>-0.80269014663625504</c:v>
                </c:pt>
                <c:pt idx="7996">
                  <c:v>-0.76315196083147596</c:v>
                </c:pt>
                <c:pt idx="7997">
                  <c:v>-0.83566094283037096</c:v>
                </c:pt>
                <c:pt idx="7998">
                  <c:v>-0.497775474201825</c:v>
                </c:pt>
                <c:pt idx="7999">
                  <c:v>2.0326860421138598E-2</c:v>
                </c:pt>
                <c:pt idx="8000">
                  <c:v>0.340253911947619</c:v>
                </c:pt>
                <c:pt idx="8001">
                  <c:v>0.83663727987960101</c:v>
                </c:pt>
                <c:pt idx="8002">
                  <c:v>0.89590672333652399</c:v>
                </c:pt>
                <c:pt idx="8003">
                  <c:v>0.66640994931909203</c:v>
                </c:pt>
                <c:pt idx="8004">
                  <c:v>0.48549877664714097</c:v>
                </c:pt>
                <c:pt idx="8005">
                  <c:v>0.33747397084040898</c:v>
                </c:pt>
                <c:pt idx="8006">
                  <c:v>0.343226921189066</c:v>
                </c:pt>
                <c:pt idx="8007">
                  <c:v>1.56178968884646</c:v>
                </c:pt>
                <c:pt idx="8008">
                  <c:v>0.568985426297974</c:v>
                </c:pt>
                <c:pt idx="8009">
                  <c:v>-0.116456969362825</c:v>
                </c:pt>
                <c:pt idx="8010">
                  <c:v>0.120431152237175</c:v>
                </c:pt>
                <c:pt idx="8011">
                  <c:v>-0.66007159028963003</c:v>
                </c:pt>
                <c:pt idx="8012">
                  <c:v>-0.72535289925801005</c:v>
                </c:pt>
                <c:pt idx="8013">
                  <c:v>-0.88533664145936897</c:v>
                </c:pt>
                <c:pt idx="8014">
                  <c:v>-0.80255798002606904</c:v>
                </c:pt>
                <c:pt idx="8015">
                  <c:v>-0.73106388254079802</c:v>
                </c:pt>
                <c:pt idx="8016">
                  <c:v>-0.61820944258010102</c:v>
                </c:pt>
                <c:pt idx="8017">
                  <c:v>-0.573239389932371</c:v>
                </c:pt>
                <c:pt idx="8018">
                  <c:v>-0.74000305694079804</c:v>
                </c:pt>
                <c:pt idx="8019">
                  <c:v>-0.77314879906825396</c:v>
                </c:pt>
                <c:pt idx="8020">
                  <c:v>-0.87629290401553195</c:v>
                </c:pt>
                <c:pt idx="8021">
                  <c:v>-0.79256856250774499</c:v>
                </c:pt>
                <c:pt idx="8022">
                  <c:v>-0.80164982597366796</c:v>
                </c:pt>
                <c:pt idx="8023">
                  <c:v>-0.77684151174622296</c:v>
                </c:pt>
                <c:pt idx="8024">
                  <c:v>-0.84220463158675796</c:v>
                </c:pt>
                <c:pt idx="8025">
                  <c:v>-0.82216701981167695</c:v>
                </c:pt>
                <c:pt idx="8026">
                  <c:v>-0.77250121430884</c:v>
                </c:pt>
                <c:pt idx="8027">
                  <c:v>-0.83336885160751095</c:v>
                </c:pt>
                <c:pt idx="8028">
                  <c:v>-0.80224289811531502</c:v>
                </c:pt>
                <c:pt idx="8029">
                  <c:v>-0.84954285996728096</c:v>
                </c:pt>
                <c:pt idx="8030">
                  <c:v>-0.81134667655898796</c:v>
                </c:pt>
                <c:pt idx="8031">
                  <c:v>-0.82306007676317805</c:v>
                </c:pt>
                <c:pt idx="8032">
                  <c:v>-0.65278745852352604</c:v>
                </c:pt>
                <c:pt idx="8033">
                  <c:v>-0.56500713991302598</c:v>
                </c:pt>
                <c:pt idx="8034">
                  <c:v>-0.76723826017179897</c:v>
                </c:pt>
                <c:pt idx="8035">
                  <c:v>-0.78812939421167705</c:v>
                </c:pt>
                <c:pt idx="8036">
                  <c:v>-0.85474510478852395</c:v>
                </c:pt>
                <c:pt idx="8037">
                  <c:v>-0.76417633107554706</c:v>
                </c:pt>
                <c:pt idx="8038">
                  <c:v>-0.80492541043147603</c:v>
                </c:pt>
                <c:pt idx="8039">
                  <c:v>-0.76679342763143599</c:v>
                </c:pt>
                <c:pt idx="8040">
                  <c:v>-0.78590923000024804</c:v>
                </c:pt>
                <c:pt idx="8041">
                  <c:v>-0.77090398658677495</c:v>
                </c:pt>
                <c:pt idx="8042">
                  <c:v>-0.77112595670883999</c:v>
                </c:pt>
                <c:pt idx="8043">
                  <c:v>-0.83509358076317897</c:v>
                </c:pt>
                <c:pt idx="8044">
                  <c:v>-0.782950751172238</c:v>
                </c:pt>
                <c:pt idx="8045">
                  <c:v>-0.86778601289769597</c:v>
                </c:pt>
                <c:pt idx="8046">
                  <c:v>-0.82972728863315404</c:v>
                </c:pt>
                <c:pt idx="8047">
                  <c:v>-0.83136067520469803</c:v>
                </c:pt>
                <c:pt idx="8048">
                  <c:v>-0.77036271557366698</c:v>
                </c:pt>
                <c:pt idx="8049">
                  <c:v>-0.77416766255943503</c:v>
                </c:pt>
                <c:pt idx="8050">
                  <c:v>-0.81777925934989004</c:v>
                </c:pt>
                <c:pt idx="8051">
                  <c:v>-0.73592759814622299</c:v>
                </c:pt>
                <c:pt idx="8052">
                  <c:v>-0.810607395286296</c:v>
                </c:pt>
                <c:pt idx="8053">
                  <c:v>-0.78977941246443695</c:v>
                </c:pt>
                <c:pt idx="8054">
                  <c:v>-0.83497427804447999</c:v>
                </c:pt>
                <c:pt idx="8055">
                  <c:v>-0.77529852301347102</c:v>
                </c:pt>
                <c:pt idx="8056">
                  <c:v>-0.80529523041553197</c:v>
                </c:pt>
                <c:pt idx="8057">
                  <c:v>-0.79742949651531503</c:v>
                </c:pt>
                <c:pt idx="8058">
                  <c:v>-0.72704437587554804</c:v>
                </c:pt>
                <c:pt idx="8059">
                  <c:v>-0.80636867091531494</c:v>
                </c:pt>
                <c:pt idx="8060">
                  <c:v>-0.76644765997223796</c:v>
                </c:pt>
                <c:pt idx="8061">
                  <c:v>-0.83734757358163703</c:v>
                </c:pt>
                <c:pt idx="8062">
                  <c:v>-0.74362080470883996</c:v>
                </c:pt>
                <c:pt idx="8063">
                  <c:v>-0.81108942838675802</c:v>
                </c:pt>
                <c:pt idx="8064">
                  <c:v>-0.82581059196317796</c:v>
                </c:pt>
                <c:pt idx="8065">
                  <c:v>-0.76160479603147602</c:v>
                </c:pt>
                <c:pt idx="8066">
                  <c:v>-0.86140445676727995</c:v>
                </c:pt>
                <c:pt idx="8067">
                  <c:v>-0.82242408843037096</c:v>
                </c:pt>
                <c:pt idx="8068">
                  <c:v>-0.89631090956993997</c:v>
                </c:pt>
                <c:pt idx="8069">
                  <c:v>-0.78391325857179905</c:v>
                </c:pt>
                <c:pt idx="8070">
                  <c:v>-0.80097107463625505</c:v>
                </c:pt>
                <c:pt idx="8071">
                  <c:v>-0.79599987695943597</c:v>
                </c:pt>
                <c:pt idx="8072">
                  <c:v>-0.82102583821347097</c:v>
                </c:pt>
                <c:pt idx="8073">
                  <c:v>-0.77756434421561604</c:v>
                </c:pt>
                <c:pt idx="8074">
                  <c:v>-0.72453529271611194</c:v>
                </c:pt>
                <c:pt idx="8075">
                  <c:v>-0.79859430637223805</c:v>
                </c:pt>
                <c:pt idx="8076">
                  <c:v>-0.73388621791234498</c:v>
                </c:pt>
                <c:pt idx="8077">
                  <c:v>-0.80918361697179897</c:v>
                </c:pt>
                <c:pt idx="8078">
                  <c:v>-0.77370456470883997</c:v>
                </c:pt>
                <c:pt idx="8079">
                  <c:v>-0.83196252997850695</c:v>
                </c:pt>
                <c:pt idx="8080">
                  <c:v>-0.791894084359547</c:v>
                </c:pt>
                <c:pt idx="8081">
                  <c:v>-0.816366486123278</c:v>
                </c:pt>
                <c:pt idx="8082">
                  <c:v>-0.86410872863315402</c:v>
                </c:pt>
                <c:pt idx="8083">
                  <c:v>-0.83764847815898902</c:v>
                </c:pt>
                <c:pt idx="8084">
                  <c:v>-0.871415052804698</c:v>
                </c:pt>
                <c:pt idx="8085">
                  <c:v>-0.82820088531531599</c:v>
                </c:pt>
                <c:pt idx="8086">
                  <c:v>-0.91213491673402702</c:v>
                </c:pt>
                <c:pt idx="8087">
                  <c:v>-0.86915040558163703</c:v>
                </c:pt>
                <c:pt idx="8088">
                  <c:v>-0.84356533934989097</c:v>
                </c:pt>
                <c:pt idx="8089">
                  <c:v>-0.89331790591579496</c:v>
                </c:pt>
                <c:pt idx="8090">
                  <c:v>-0.77374718214622296</c:v>
                </c:pt>
                <c:pt idx="8091">
                  <c:v>-0.83058727237850605</c:v>
                </c:pt>
                <c:pt idx="8092">
                  <c:v>-0.75772431901920401</c:v>
                </c:pt>
                <c:pt idx="8093">
                  <c:v>-0.85011883966443602</c:v>
                </c:pt>
                <c:pt idx="8094">
                  <c:v>-0.79716176501561598</c:v>
                </c:pt>
                <c:pt idx="8095">
                  <c:v>-0.78664022214622398</c:v>
                </c:pt>
                <c:pt idx="8096">
                  <c:v>-0.74402874271234498</c:v>
                </c:pt>
                <c:pt idx="8097">
                  <c:v>-0.72918300013274695</c:v>
                </c:pt>
                <c:pt idx="8098">
                  <c:v>-0.658011650419977</c:v>
                </c:pt>
                <c:pt idx="8099">
                  <c:v>-0.66382886962606902</c:v>
                </c:pt>
                <c:pt idx="8100">
                  <c:v>-0.78504969400024804</c:v>
                </c:pt>
                <c:pt idx="8101">
                  <c:v>-0.619852739070065</c:v>
                </c:pt>
                <c:pt idx="8102">
                  <c:v>-0.173007587104131</c:v>
                </c:pt>
                <c:pt idx="8103">
                  <c:v>0.116249369345688</c:v>
                </c:pt>
                <c:pt idx="8104">
                  <c:v>1.6014024070409799E-3</c:v>
                </c:pt>
                <c:pt idx="8105">
                  <c:v>0.134482945348882</c:v>
                </c:pt>
                <c:pt idx="8106">
                  <c:v>0.23648803269288299</c:v>
                </c:pt>
                <c:pt idx="8107">
                  <c:v>-6.8037828890379695E-2</c:v>
                </c:pt>
                <c:pt idx="8108">
                  <c:v>1.7918329898138901E-3</c:v>
                </c:pt>
                <c:pt idx="8109">
                  <c:v>-4.8030454616395803E-2</c:v>
                </c:pt>
                <c:pt idx="8110">
                  <c:v>-2.3607560907116399E-2</c:v>
                </c:pt>
                <c:pt idx="8111">
                  <c:v>-6.3897963451116896E-2</c:v>
                </c:pt>
                <c:pt idx="8112">
                  <c:v>-8.3012778566065898E-2</c:v>
                </c:pt>
                <c:pt idx="8113">
                  <c:v>5.7925268189951097E-4</c:v>
                </c:pt>
                <c:pt idx="8114">
                  <c:v>-0.160376193653123</c:v>
                </c:pt>
                <c:pt idx="8115">
                  <c:v>-1.7481911539224598E-2</c:v>
                </c:pt>
                <c:pt idx="8116">
                  <c:v>-2.9862564692430201E-2</c:v>
                </c:pt>
                <c:pt idx="8117">
                  <c:v>0.13951877488358999</c:v>
                </c:pt>
                <c:pt idx="8118">
                  <c:v>-4.6054234063574499E-2</c:v>
                </c:pt>
                <c:pt idx="8119">
                  <c:v>3.2434186292883603E-2</c:v>
                </c:pt>
                <c:pt idx="8120">
                  <c:v>8.9917972607755896E-3</c:v>
                </c:pt>
                <c:pt idx="8121">
                  <c:v>0.57301598570756895</c:v>
                </c:pt>
                <c:pt idx="8122">
                  <c:v>3.2391314589814202E-2</c:v>
                </c:pt>
                <c:pt idx="8123">
                  <c:v>-0.16073245667432201</c:v>
                </c:pt>
                <c:pt idx="8124">
                  <c:v>-7.8371284166065494E-2</c:v>
                </c:pt>
                <c:pt idx="8125">
                  <c:v>-0.22957159145615899</c:v>
                </c:pt>
                <c:pt idx="8126">
                  <c:v>-0.11275272416606601</c:v>
                </c:pt>
                <c:pt idx="8127">
                  <c:v>-7.5882832410932993E-2</c:v>
                </c:pt>
                <c:pt idx="8128">
                  <c:v>-8.8511630629244303E-2</c:v>
                </c:pt>
                <c:pt idx="8129">
                  <c:v>2.5118588440410101E-2</c:v>
                </c:pt>
                <c:pt idx="8130">
                  <c:v>9.0284123847141906E-2</c:v>
                </c:pt>
                <c:pt idx="8131">
                  <c:v>0.132366671706837</c:v>
                </c:pt>
                <c:pt idx="8132">
                  <c:v>0.21260412334697501</c:v>
                </c:pt>
                <c:pt idx="8133">
                  <c:v>0.38336874771503199</c:v>
                </c:pt>
                <c:pt idx="8134">
                  <c:v>8.4504739336524304E-2</c:v>
                </c:pt>
                <c:pt idx="8135">
                  <c:v>-6.9845557918334494E-2</c:v>
                </c:pt>
                <c:pt idx="8136">
                  <c:v>-0.22467506165826201</c:v>
                </c:pt>
                <c:pt idx="8137">
                  <c:v>-0.35758666774745401</c:v>
                </c:pt>
                <c:pt idx="8138">
                  <c:v>-0.31321117388613701</c:v>
                </c:pt>
                <c:pt idx="8139">
                  <c:v>-0.251149183828561</c:v>
                </c:pt>
                <c:pt idx="8140">
                  <c:v>4.4795771755747798E-3</c:v>
                </c:pt>
                <c:pt idx="8141">
                  <c:v>-5.8619579874322897E-2</c:v>
                </c:pt>
                <c:pt idx="8142">
                  <c:v>8.6661366040408902E-2</c:v>
                </c:pt>
                <c:pt idx="8143">
                  <c:v>4.8873477354143199E-2</c:v>
                </c:pt>
                <c:pt idx="8144">
                  <c:v>0.17465522020611501</c:v>
                </c:pt>
                <c:pt idx="8145">
                  <c:v>3.9418581354144701E-2</c:v>
                </c:pt>
                <c:pt idx="8146">
                  <c:v>3.4431003147619599E-2</c:v>
                </c:pt>
                <c:pt idx="8147">
                  <c:v>0.165254651754144</c:v>
                </c:pt>
                <c:pt idx="8148">
                  <c:v>-3.4276233104807603E-2</c:v>
                </c:pt>
                <c:pt idx="8149">
                  <c:v>4.1722214881664499E-2</c:v>
                </c:pt>
                <c:pt idx="8150">
                  <c:v>-0.114043050639792</c:v>
                </c:pt>
                <c:pt idx="8151">
                  <c:v>6.8711645281664901E-2</c:v>
                </c:pt>
                <c:pt idx="8152">
                  <c:v>-0.11206291702924399</c:v>
                </c:pt>
                <c:pt idx="8153">
                  <c:v>-0.14464943465615901</c:v>
                </c:pt>
                <c:pt idx="8154">
                  <c:v>-9.5772808413960797E-2</c:v>
                </c:pt>
                <c:pt idx="8155">
                  <c:v>-2.5514022810932901E-2</c:v>
                </c:pt>
                <c:pt idx="8156">
                  <c:v>-5.6744438252129799E-3</c:v>
                </c:pt>
                <c:pt idx="8157">
                  <c:v>-6.6359423631688202E-2</c:v>
                </c:pt>
                <c:pt idx="8158">
                  <c:v>3.67946856545424E-2</c:v>
                </c:pt>
                <c:pt idx="8159">
                  <c:v>-0.13906918028613799</c:v>
                </c:pt>
                <c:pt idx="8160">
                  <c:v>-0.206067229639708</c:v>
                </c:pt>
                <c:pt idx="8161">
                  <c:v>-0.18221474908457999</c:v>
                </c:pt>
                <c:pt idx="8162">
                  <c:v>-2.7312892506868601E-2</c:v>
                </c:pt>
                <c:pt idx="8163">
                  <c:v>3.4742195035025E-2</c:v>
                </c:pt>
                <c:pt idx="8164">
                  <c:v>-0.15214218845029301</c:v>
                </c:pt>
                <c:pt idx="8165">
                  <c:v>-3.2480470824425199E-2</c:v>
                </c:pt>
                <c:pt idx="8166">
                  <c:v>-6.49314184397074E-2</c:v>
                </c:pt>
                <c:pt idx="8167">
                  <c:v>-0.194259532358242</c:v>
                </c:pt>
                <c:pt idx="8168">
                  <c:v>-0.19858517120149599</c:v>
                </c:pt>
                <c:pt idx="8169">
                  <c:v>-0.190069931356807</c:v>
                </c:pt>
                <c:pt idx="8170">
                  <c:v>-0.32531886838288399</c:v>
                </c:pt>
                <c:pt idx="8171">
                  <c:v>-0.29100391144750998</c:v>
                </c:pt>
                <c:pt idx="8172">
                  <c:v>-0.30352100099990098</c:v>
                </c:pt>
                <c:pt idx="8173">
                  <c:v>7.1036299731013594E-2</c:v>
                </c:pt>
                <c:pt idx="8174">
                  <c:v>8.8682867748234501E-2</c:v>
                </c:pt>
                <c:pt idx="8175">
                  <c:v>-0.27271122981463503</c:v>
                </c:pt>
                <c:pt idx="8176">
                  <c:v>-1.5933265980382999E-2</c:v>
                </c:pt>
                <c:pt idx="8177">
                  <c:v>0.17557344133920699</c:v>
                </c:pt>
                <c:pt idx="8178">
                  <c:v>-0.39688518613023299</c:v>
                </c:pt>
                <c:pt idx="8179">
                  <c:v>-0.19915510379363199</c:v>
                </c:pt>
                <c:pt idx="8180">
                  <c:v>9.8540839077162198E-2</c:v>
                </c:pt>
                <c:pt idx="8181">
                  <c:v>-8.0383880079837697E-2</c:v>
                </c:pt>
                <c:pt idx="8182">
                  <c:v>-0.18946298185176499</c:v>
                </c:pt>
                <c:pt idx="8183">
                  <c:v>-0.30879536209694097</c:v>
                </c:pt>
                <c:pt idx="8184">
                  <c:v>-0.22874374829670599</c:v>
                </c:pt>
                <c:pt idx="8185">
                  <c:v>0.18055701265976201</c:v>
                </c:pt>
                <c:pt idx="8186">
                  <c:v>-0.13695060655680799</c:v>
                </c:pt>
                <c:pt idx="8187">
                  <c:v>0.13233618879850401</c:v>
                </c:pt>
                <c:pt idx="8188">
                  <c:v>0.17018381154970699</c:v>
                </c:pt>
                <c:pt idx="8189">
                  <c:v>-8.0024687892056495E-2</c:v>
                </c:pt>
                <c:pt idx="8190">
                  <c:v>-0.42469654990970002</c:v>
                </c:pt>
                <c:pt idx="8191">
                  <c:v>-0.29643538601839797</c:v>
                </c:pt>
                <c:pt idx="8192">
                  <c:v>-8.36726679541408E-2</c:v>
                </c:pt>
                <c:pt idx="8193">
                  <c:v>3.5350358962440397E-2</c:v>
                </c:pt>
                <c:pt idx="8194">
                  <c:v>0.300646750490348</c:v>
                </c:pt>
                <c:pt idx="8195">
                  <c:v>1.0667377989996001</c:v>
                </c:pt>
                <c:pt idx="8196">
                  <c:v>1.1654957534796</c:v>
                </c:pt>
                <c:pt idx="8197">
                  <c:v>1.4457134813440899</c:v>
                </c:pt>
                <c:pt idx="8198">
                  <c:v>0.96870706197557399</c:v>
                </c:pt>
                <c:pt idx="8199">
                  <c:v>-0.43147075712314698</c:v>
                </c:pt>
                <c:pt idx="8200">
                  <c:v>-0.82732329186328002</c:v>
                </c:pt>
                <c:pt idx="8201">
                  <c:v>-1.0371052351169401</c:v>
                </c:pt>
                <c:pt idx="8202">
                  <c:v>-0.93016025386277401</c:v>
                </c:pt>
                <c:pt idx="8203">
                  <c:v>-0.91724476148962897</c:v>
                </c:pt>
                <c:pt idx="8204">
                  <c:v>-0.90244204535435502</c:v>
                </c:pt>
                <c:pt idx="8205">
                  <c:v>-0.99057390715781202</c:v>
                </c:pt>
                <c:pt idx="8206">
                  <c:v>-0.89307473746480703</c:v>
                </c:pt>
                <c:pt idx="8207">
                  <c:v>-0.88885940470235503</c:v>
                </c:pt>
                <c:pt idx="8208">
                  <c:v>-0.89607549682606902</c:v>
                </c:pt>
                <c:pt idx="8209">
                  <c:v>-0.841138580215812</c:v>
                </c:pt>
                <c:pt idx="8210">
                  <c:v>-0.87864698055702095</c:v>
                </c:pt>
                <c:pt idx="8211">
                  <c:v>-0.88006937925800899</c:v>
                </c:pt>
                <c:pt idx="8212">
                  <c:v>-0.95637192574500196</c:v>
                </c:pt>
                <c:pt idx="8213">
                  <c:v>-0.78347879272814003</c:v>
                </c:pt>
                <c:pt idx="8214">
                  <c:v>-0.84341191199638099</c:v>
                </c:pt>
                <c:pt idx="8215">
                  <c:v>-0.51464041430884</c:v>
                </c:pt>
                <c:pt idx="8216">
                  <c:v>-0.822800654045723</c:v>
                </c:pt>
                <c:pt idx="8217">
                  <c:v>-0.77502885302068802</c:v>
                </c:pt>
                <c:pt idx="8218">
                  <c:v>-0.721395365802038</c:v>
                </c:pt>
                <c:pt idx="8219">
                  <c:v>-0.88632681735316898</c:v>
                </c:pt>
                <c:pt idx="8220">
                  <c:v>-0.81918011486315401</c:v>
                </c:pt>
                <c:pt idx="8221">
                  <c:v>-0.89981445694500195</c:v>
                </c:pt>
                <c:pt idx="8222">
                  <c:v>-0.84940785631234605</c:v>
                </c:pt>
                <c:pt idx="8223">
                  <c:v>-0.85778558894211898</c:v>
                </c:pt>
                <c:pt idx="8224">
                  <c:v>-0.81042636092352605</c:v>
                </c:pt>
                <c:pt idx="8225">
                  <c:v>-0.74138392711302603</c:v>
                </c:pt>
                <c:pt idx="8226">
                  <c:v>-0.78889287709415901</c:v>
                </c:pt>
                <c:pt idx="8227">
                  <c:v>-0.73527637575702198</c:v>
                </c:pt>
                <c:pt idx="8228">
                  <c:v>-0.78567172412352604</c:v>
                </c:pt>
                <c:pt idx="8229">
                  <c:v>-0.69830387986480802</c:v>
                </c:pt>
                <c:pt idx="8230">
                  <c:v>-0.77021349816148998</c:v>
                </c:pt>
                <c:pt idx="8231">
                  <c:v>-0.734432179157813</c:v>
                </c:pt>
                <c:pt idx="8232">
                  <c:v>-0.75757659086734197</c:v>
                </c:pt>
                <c:pt idx="8233">
                  <c:v>-0.76058864822068795</c:v>
                </c:pt>
                <c:pt idx="8234">
                  <c:v>-0.78997331082594502</c:v>
                </c:pt>
                <c:pt idx="8235">
                  <c:v>-0.89662533661920496</c:v>
                </c:pt>
                <c:pt idx="8236">
                  <c:v>-0.74872705142068796</c:v>
                </c:pt>
                <c:pt idx="8237">
                  <c:v>-0.80936529948063096</c:v>
                </c:pt>
                <c:pt idx="8238">
                  <c:v>-0.78102658174500195</c:v>
                </c:pt>
                <c:pt idx="8239">
                  <c:v>-0.756504689741889</c:v>
                </c:pt>
                <c:pt idx="8240">
                  <c:v>-0.712138803102354</c:v>
                </c:pt>
                <c:pt idx="8241">
                  <c:v>-0.77954559671611101</c:v>
                </c:pt>
                <c:pt idx="8242">
                  <c:v>-0.78660000493274695</c:v>
                </c:pt>
                <c:pt idx="8243">
                  <c:v>-0.70656787335702098</c:v>
                </c:pt>
                <c:pt idx="8244">
                  <c:v>-0.81532463145452105</c:v>
                </c:pt>
                <c:pt idx="8245">
                  <c:v>-0.84121403138677397</c:v>
                </c:pt>
                <c:pt idx="8246">
                  <c:v>-0.81498069614211899</c:v>
                </c:pt>
                <c:pt idx="8247">
                  <c:v>-0.698901948702355</c:v>
                </c:pt>
                <c:pt idx="8248">
                  <c:v>-0.66479442375702202</c:v>
                </c:pt>
                <c:pt idx="8249">
                  <c:v>-0.46433818066480897</c:v>
                </c:pt>
                <c:pt idx="8250">
                  <c:v>-0.574098925932371</c:v>
                </c:pt>
                <c:pt idx="8251">
                  <c:v>-0.72356814109415901</c:v>
                </c:pt>
                <c:pt idx="8252">
                  <c:v>-0.67812927987006499</c:v>
                </c:pt>
                <c:pt idx="8253">
                  <c:v>-0.74136302710235402</c:v>
                </c:pt>
                <c:pt idx="8254">
                  <c:v>-0.69005233426480805</c:v>
                </c:pt>
                <c:pt idx="8255">
                  <c:v>-0.75495752494188895</c:v>
                </c:pt>
                <c:pt idx="8256">
                  <c:v>-0.80852838867554799</c:v>
                </c:pt>
                <c:pt idx="8257">
                  <c:v>-0.80808600470883996</c:v>
                </c:pt>
                <c:pt idx="8258">
                  <c:v>-0.67866291975316795</c:v>
                </c:pt>
                <c:pt idx="8259">
                  <c:v>-0.44083743401839898</c:v>
                </c:pt>
                <c:pt idx="8260">
                  <c:v>-0.35717698408179699</c:v>
                </c:pt>
                <c:pt idx="8261">
                  <c:v>-8.3871589686547801E-2</c:v>
                </c:pt>
                <c:pt idx="8262">
                  <c:v>-0.15357015354492001</c:v>
                </c:pt>
                <c:pt idx="8263">
                  <c:v>-0.203280876593632</c:v>
                </c:pt>
                <c:pt idx="8264">
                  <c:v>-0.301803086760909</c:v>
                </c:pt>
                <c:pt idx="8265">
                  <c:v>-0.356219124102025</c:v>
                </c:pt>
                <c:pt idx="8266">
                  <c:v>-0.45280232106198498</c:v>
                </c:pt>
                <c:pt idx="8267">
                  <c:v>-0.65957337972641406</c:v>
                </c:pt>
                <c:pt idx="8268">
                  <c:v>-0.80017748398964295</c:v>
                </c:pt>
                <c:pt idx="8269">
                  <c:v>-0.95260899062068705</c:v>
                </c:pt>
                <c:pt idx="8270">
                  <c:v>-0.91062762719638202</c:v>
                </c:pt>
                <c:pt idx="8271">
                  <c:v>-0.88898095827554702</c:v>
                </c:pt>
                <c:pt idx="8272">
                  <c:v>-0.66793339790841699</c:v>
                </c:pt>
                <c:pt idx="8273">
                  <c:v>-0.54433981189416203</c:v>
                </c:pt>
                <c:pt idx="8274">
                  <c:v>-0.44209465151566602</c:v>
                </c:pt>
                <c:pt idx="8275">
                  <c:v>-0.28674250077249103</c:v>
                </c:pt>
                <c:pt idx="8276">
                  <c:v>-0.35358760837456199</c:v>
                </c:pt>
                <c:pt idx="8277">
                  <c:v>-0.26717427397841498</c:v>
                </c:pt>
                <c:pt idx="8278">
                  <c:v>-0.41213735336282298</c:v>
                </c:pt>
                <c:pt idx="8279">
                  <c:v>-0.404115823769708</c:v>
                </c:pt>
                <c:pt idx="8280">
                  <c:v>-0.38028987778010098</c:v>
                </c:pt>
                <c:pt idx="8281">
                  <c:v>-0.54040289452868195</c:v>
                </c:pt>
                <c:pt idx="8282">
                  <c:v>-0.47084262700303098</c:v>
                </c:pt>
                <c:pt idx="8283">
                  <c:v>-0.62305810341463597</c:v>
                </c:pt>
                <c:pt idx="8284">
                  <c:v>-0.61260650615435397</c:v>
                </c:pt>
                <c:pt idx="8285">
                  <c:v>-0.71226432444572396</c:v>
                </c:pt>
                <c:pt idx="8286">
                  <c:v>-0.75943245431611095</c:v>
                </c:pt>
                <c:pt idx="8287">
                  <c:v>-0.70493787191611101</c:v>
                </c:pt>
                <c:pt idx="8288">
                  <c:v>-0.61799528394769199</c:v>
                </c:pt>
                <c:pt idx="8289">
                  <c:v>-0.57842310387006501</c:v>
                </c:pt>
                <c:pt idx="8290">
                  <c:v>-0.62821836601421199</c:v>
                </c:pt>
                <c:pt idx="8291">
                  <c:v>-0.54697069692283695</c:v>
                </c:pt>
                <c:pt idx="8292">
                  <c:v>-0.64950517709118305</c:v>
                </c:pt>
                <c:pt idx="8293">
                  <c:v>-0.465486684122836</c:v>
                </c:pt>
                <c:pt idx="8294">
                  <c:v>-0.40186492998038198</c:v>
                </c:pt>
                <c:pt idx="8295">
                  <c:v>-0.34078556688341299</c:v>
                </c:pt>
                <c:pt idx="8296">
                  <c:v>-0.33069874581831499</c:v>
                </c:pt>
                <c:pt idx="8297">
                  <c:v>-0.51437944703929905</c:v>
                </c:pt>
                <c:pt idx="8298">
                  <c:v>-0.67596839175702195</c:v>
                </c:pt>
                <c:pt idx="8299">
                  <c:v>-0.76258233971294198</c:v>
                </c:pt>
                <c:pt idx="8300">
                  <c:v>-0.66556679911079497</c:v>
                </c:pt>
                <c:pt idx="8301">
                  <c:v>-0.68572448611313297</c:v>
                </c:pt>
                <c:pt idx="8302">
                  <c:v>-0.63137062771857799</c:v>
                </c:pt>
                <c:pt idx="8303">
                  <c:v>-0.76933689214500101</c:v>
                </c:pt>
                <c:pt idx="8304">
                  <c:v>-0.76682827670884002</c:v>
                </c:pt>
                <c:pt idx="8305">
                  <c:v>-0.74369674908062999</c:v>
                </c:pt>
                <c:pt idx="8306">
                  <c:v>-0.82025461357223795</c:v>
                </c:pt>
                <c:pt idx="8307">
                  <c:v>-0.74670597934188998</c:v>
                </c:pt>
                <c:pt idx="8308">
                  <c:v>-0.80946838621920403</c:v>
                </c:pt>
                <c:pt idx="8309">
                  <c:v>-0.722281327902354</c:v>
                </c:pt>
                <c:pt idx="8310">
                  <c:v>-0.74842650974079805</c:v>
                </c:pt>
                <c:pt idx="8311">
                  <c:v>-0.68477425529392399</c:v>
                </c:pt>
                <c:pt idx="8312">
                  <c:v>-8.4109646734242805E-4</c:v>
                </c:pt>
                <c:pt idx="8313">
                  <c:v>-0.290868982912941</c:v>
                </c:pt>
                <c:pt idx="8314">
                  <c:v>-0.58085598926734205</c:v>
                </c:pt>
                <c:pt idx="8315">
                  <c:v>-0.76074215484572305</c:v>
                </c:pt>
                <c:pt idx="8316">
                  <c:v>-0.74448274093274702</c:v>
                </c:pt>
                <c:pt idx="8317">
                  <c:v>-0.82950814003147699</c:v>
                </c:pt>
                <c:pt idx="8318">
                  <c:v>-0.775921385771566</c:v>
                </c:pt>
                <c:pt idx="8319">
                  <c:v>-0.83511805254622296</c:v>
                </c:pt>
                <c:pt idx="8320">
                  <c:v>-0.77982323134500098</c:v>
                </c:pt>
                <c:pt idx="8321">
                  <c:v>-0.74462525362606902</c:v>
                </c:pt>
                <c:pt idx="8322">
                  <c:v>-0.80372206003147495</c:v>
                </c:pt>
                <c:pt idx="8323">
                  <c:v>-0.73638272977156605</c:v>
                </c:pt>
                <c:pt idx="8324">
                  <c:v>-0.81774174372327801</c:v>
                </c:pt>
                <c:pt idx="8325">
                  <c:v>-0.774628404659369</c:v>
                </c:pt>
                <c:pt idx="8326">
                  <c:v>-0.79939655861561698</c:v>
                </c:pt>
                <c:pt idx="8327">
                  <c:v>-0.75764720254500295</c:v>
                </c:pt>
                <c:pt idx="8328">
                  <c:v>-0.80316499985936796</c:v>
                </c:pt>
                <c:pt idx="8329">
                  <c:v>-0.80344376440024901</c:v>
                </c:pt>
                <c:pt idx="8330">
                  <c:v>-0.74927576977156596</c:v>
                </c:pt>
                <c:pt idx="8331">
                  <c:v>-0.79119330490774498</c:v>
                </c:pt>
                <c:pt idx="8332">
                  <c:v>-0.76579683350883998</c:v>
                </c:pt>
                <c:pt idx="8333">
                  <c:v>-0.84442821003037005</c:v>
                </c:pt>
                <c:pt idx="8334">
                  <c:v>-0.774325928831477</c:v>
                </c:pt>
                <c:pt idx="8335">
                  <c:v>-0.83920294611531598</c:v>
                </c:pt>
                <c:pt idx="8336">
                  <c:v>-0.84165470221347105</c:v>
                </c:pt>
                <c:pt idx="8337">
                  <c:v>-0.83204727457179894</c:v>
                </c:pt>
                <c:pt idx="8338">
                  <c:v>-0.87141764043037095</c:v>
                </c:pt>
                <c:pt idx="8339">
                  <c:v>-0.81319059695943496</c:v>
                </c:pt>
                <c:pt idx="8340">
                  <c:v>-0.86035828200751197</c:v>
                </c:pt>
                <c:pt idx="8341">
                  <c:v>-0.78846040566620301</c:v>
                </c:pt>
                <c:pt idx="8342">
                  <c:v>-0.84867424956317805</c:v>
                </c:pt>
                <c:pt idx="8343">
                  <c:v>-0.82611768517850603</c:v>
                </c:pt>
                <c:pt idx="8344">
                  <c:v>-0.83048073421347002</c:v>
                </c:pt>
                <c:pt idx="8345">
                  <c:v>-0.82809340897179895</c:v>
                </c:pt>
                <c:pt idx="8346">
                  <c:v>-0.80327260310883997</c:v>
                </c:pt>
                <c:pt idx="8347">
                  <c:v>-0.839843042507745</c:v>
                </c:pt>
                <c:pt idx="8348">
                  <c:v>-0.79646043871234595</c:v>
                </c:pt>
                <c:pt idx="8349">
                  <c:v>-0.89032409774989096</c:v>
                </c:pt>
                <c:pt idx="8350">
                  <c:v>-0.82671815137180005</c:v>
                </c:pt>
                <c:pt idx="8351">
                  <c:v>-0.82570801726443699</c:v>
                </c:pt>
                <c:pt idx="8352">
                  <c:v>-0.78656080237223902</c:v>
                </c:pt>
                <c:pt idx="8353">
                  <c:v>-0.80839301677223796</c:v>
                </c:pt>
                <c:pt idx="8354">
                  <c:v>-0.806581457346224</c:v>
                </c:pt>
                <c:pt idx="8355">
                  <c:v>-0.76864926334500205</c:v>
                </c:pt>
                <c:pt idx="8356">
                  <c:v>-0.91604546451531599</c:v>
                </c:pt>
                <c:pt idx="8357">
                  <c:v>-0.854715473346224</c:v>
                </c:pt>
                <c:pt idx="8358">
                  <c:v>-0.81515260334211803</c:v>
                </c:pt>
                <c:pt idx="8359">
                  <c:v>-0.76352182091288401</c:v>
                </c:pt>
                <c:pt idx="8360">
                  <c:v>-0.91838105724572405</c:v>
                </c:pt>
                <c:pt idx="8361">
                  <c:v>-0.93708257377180004</c:v>
                </c:pt>
                <c:pt idx="8362">
                  <c:v>-0.83331056890774502</c:v>
                </c:pt>
                <c:pt idx="8363">
                  <c:v>-0.84819595496482203</c:v>
                </c:pt>
                <c:pt idx="8364">
                  <c:v>-0.76005716103625498</c:v>
                </c:pt>
                <c:pt idx="8365">
                  <c:v>-0.83856915176482305</c:v>
                </c:pt>
                <c:pt idx="8366">
                  <c:v>-0.73516250283143603</c:v>
                </c:pt>
                <c:pt idx="8367">
                  <c:v>-0.82163849526620303</c:v>
                </c:pt>
                <c:pt idx="8368">
                  <c:v>-0.83089959938677405</c:v>
                </c:pt>
                <c:pt idx="8369">
                  <c:v>-0.69111995389844605</c:v>
                </c:pt>
                <c:pt idx="8370">
                  <c:v>-0.79907746044572403</c:v>
                </c:pt>
                <c:pt idx="8371">
                  <c:v>-0.75936627454500205</c:v>
                </c:pt>
                <c:pt idx="8372">
                  <c:v>-0.80358823926620304</c:v>
                </c:pt>
                <c:pt idx="8373">
                  <c:v>-0.67885043274769197</c:v>
                </c:pt>
                <c:pt idx="8374">
                  <c:v>-0.76115459320024803</c:v>
                </c:pt>
                <c:pt idx="8375">
                  <c:v>-0.80289198637223802</c:v>
                </c:pt>
                <c:pt idx="8376">
                  <c:v>-0.824364564959435</c:v>
                </c:pt>
                <c:pt idx="8377">
                  <c:v>-0.78007225501920396</c:v>
                </c:pt>
                <c:pt idx="8378">
                  <c:v>-0.79897417720024799</c:v>
                </c:pt>
                <c:pt idx="8379">
                  <c:v>-0.96301090316993898</c:v>
                </c:pt>
                <c:pt idx="8380">
                  <c:v>-0.84064291694989002</c:v>
                </c:pt>
                <c:pt idx="8381">
                  <c:v>-0.90081101210466696</c:v>
                </c:pt>
                <c:pt idx="8382">
                  <c:v>-0.860568669996992</c:v>
                </c:pt>
                <c:pt idx="8383">
                  <c:v>-0.90062554339238499</c:v>
                </c:pt>
                <c:pt idx="8384">
                  <c:v>-0.81829927964448002</c:v>
                </c:pt>
                <c:pt idx="8385">
                  <c:v>-0.789281385036255</c:v>
                </c:pt>
                <c:pt idx="8386">
                  <c:v>-0.69247739039638101</c:v>
                </c:pt>
                <c:pt idx="8387">
                  <c:v>-0.31493274666198501</c:v>
                </c:pt>
                <c:pt idx="8388">
                  <c:v>-0.10877715545431101</c:v>
                </c:pt>
                <c:pt idx="8389">
                  <c:v>7.4301332709619999E-2</c:v>
                </c:pt>
                <c:pt idx="8390">
                  <c:v>4.4080811313440497E-3</c:v>
                </c:pt>
                <c:pt idx="8391">
                  <c:v>0.119324174170755</c:v>
                </c:pt>
                <c:pt idx="8392">
                  <c:v>8.2190040633934203E-2</c:v>
                </c:pt>
                <c:pt idx="8393">
                  <c:v>7.6275562081664597E-2</c:v>
                </c:pt>
                <c:pt idx="8394">
                  <c:v>0.119336440647141</c:v>
                </c:pt>
                <c:pt idx="8395">
                  <c:v>-8.95262288903797E-2</c:v>
                </c:pt>
                <c:pt idx="8396">
                  <c:v>8.0728038183604398E-2</c:v>
                </c:pt>
                <c:pt idx="8397">
                  <c:v>-0.25183681262856</c:v>
                </c:pt>
                <c:pt idx="8398">
                  <c:v>-0.14370164235353</c:v>
                </c:pt>
                <c:pt idx="8399">
                  <c:v>-0.149626112242878</c:v>
                </c:pt>
                <c:pt idx="8400">
                  <c:v>1.0310115549706201E-2</c:v>
                </c:pt>
                <c:pt idx="8401">
                  <c:v>-0.109450648792959</c:v>
                </c:pt>
                <c:pt idx="8402">
                  <c:v>-0.13890230877249099</c:v>
                </c:pt>
                <c:pt idx="8403">
                  <c:v>-6.8783378013961199E-2</c:v>
                </c:pt>
                <c:pt idx="8404">
                  <c:v>-0.199139198635606</c:v>
                </c:pt>
                <c:pt idx="8405">
                  <c:v>7.7235835960292001E-2</c:v>
                </c:pt>
                <c:pt idx="8406">
                  <c:v>-6.51459458845806E-2</c:v>
                </c:pt>
                <c:pt idx="8407">
                  <c:v>6.5959738271407803E-2</c:v>
                </c:pt>
                <c:pt idx="8408">
                  <c:v>-5.1045931392250596E-3</c:v>
                </c:pt>
                <c:pt idx="8409">
                  <c:v>-3.8225922637559799E-2</c:v>
                </c:pt>
                <c:pt idx="8410">
                  <c:v>-6.5650151366066098E-2</c:v>
                </c:pt>
                <c:pt idx="8411">
                  <c:v>-0.23566845632314701</c:v>
                </c:pt>
                <c:pt idx="8412">
                  <c:v>-0.10950114188613699</c:v>
                </c:pt>
                <c:pt idx="8413">
                  <c:v>-0.20147652957249099</c:v>
                </c:pt>
                <c:pt idx="8414">
                  <c:v>-0.17627172824287801</c:v>
                </c:pt>
                <c:pt idx="8415">
                  <c:v>-0.298156999927015</c:v>
                </c:pt>
                <c:pt idx="8416">
                  <c:v>-0.20128701632314699</c:v>
                </c:pt>
                <c:pt idx="8417">
                  <c:v>-8.9035152753530605E-2</c:v>
                </c:pt>
                <c:pt idx="8418">
                  <c:v>9.2354933779074694E-2</c:v>
                </c:pt>
                <c:pt idx="8419">
                  <c:v>0.13190780871781199</c:v>
                </c:pt>
                <c:pt idx="8420">
                  <c:v>0.25856536943502501</c:v>
                </c:pt>
                <c:pt idx="8421">
                  <c:v>0.48330224572856101</c:v>
                </c:pt>
                <c:pt idx="8422">
                  <c:v>0.38449010649284998</c:v>
                </c:pt>
                <c:pt idx="8423">
                  <c:v>0.34550740134409402</c:v>
                </c:pt>
                <c:pt idx="8424">
                  <c:v>0.34693898582146798</c:v>
                </c:pt>
                <c:pt idx="8425">
                  <c:v>0.31640950539572099</c:v>
                </c:pt>
                <c:pt idx="8426">
                  <c:v>0.21628951382146799</c:v>
                </c:pt>
                <c:pt idx="8427">
                  <c:v>-3.1624379945457103E-2</c:v>
                </c:pt>
                <c:pt idx="8428">
                  <c:v>-7.7973107810185696E-2</c:v>
                </c:pt>
                <c:pt idx="8429">
                  <c:v>-0.34689595275353002</c:v>
                </c:pt>
                <c:pt idx="8430">
                  <c:v>-0.355914752242878</c:v>
                </c:pt>
                <c:pt idx="8431">
                  <c:v>-0.46357752826079202</c:v>
                </c:pt>
                <c:pt idx="8432">
                  <c:v>-0.50489802078823198</c:v>
                </c:pt>
                <c:pt idx="8433">
                  <c:v>-0.40654238354358002</c:v>
                </c:pt>
                <c:pt idx="8434">
                  <c:v>-0.38261928875413997</c:v>
                </c:pt>
                <c:pt idx="8435">
                  <c:v>-0.47146110099263699</c:v>
                </c:pt>
                <c:pt idx="8436">
                  <c:v>-0.57905224112163201</c:v>
                </c:pt>
                <c:pt idx="8437">
                  <c:v>-0.53969427512913803</c:v>
                </c:pt>
                <c:pt idx="8438">
                  <c:v>-0.78972964939133306</c:v>
                </c:pt>
                <c:pt idx="8439">
                  <c:v>-0.78410184383930004</c:v>
                </c:pt>
                <c:pt idx="8440">
                  <c:v>-0.76848491082594395</c:v>
                </c:pt>
                <c:pt idx="8441">
                  <c:v>-0.78778298257156598</c:v>
                </c:pt>
                <c:pt idx="8442">
                  <c:v>-0.79875295298677296</c:v>
                </c:pt>
                <c:pt idx="8443">
                  <c:v>-0.87091961086443603</c:v>
                </c:pt>
                <c:pt idx="8444">
                  <c:v>-0.82045416814188998</c:v>
                </c:pt>
                <c:pt idx="8445">
                  <c:v>-0.91191720760024897</c:v>
                </c:pt>
                <c:pt idx="8446">
                  <c:v>-0.90391425948063098</c:v>
                </c:pt>
                <c:pt idx="8447">
                  <c:v>-0.94557496237223804</c:v>
                </c:pt>
                <c:pt idx="8448">
                  <c:v>-0.82812977724572301</c:v>
                </c:pt>
                <c:pt idx="8449">
                  <c:v>-0.809812200619205</c:v>
                </c:pt>
                <c:pt idx="8450">
                  <c:v>-0.86080889135943595</c:v>
                </c:pt>
                <c:pt idx="8451">
                  <c:v>-0.77352884471611105</c:v>
                </c:pt>
                <c:pt idx="8452">
                  <c:v>-0.86296701894622396</c:v>
                </c:pt>
                <c:pt idx="8453">
                  <c:v>-0.846153440280631</c:v>
                </c:pt>
                <c:pt idx="8454">
                  <c:v>-0.95857459083037</c:v>
                </c:pt>
                <c:pt idx="8455">
                  <c:v>-0.87489164083147597</c:v>
                </c:pt>
                <c:pt idx="8456">
                  <c:v>-0.87086106852327905</c:v>
                </c:pt>
                <c:pt idx="8457">
                  <c:v>-0.88695115041553196</c:v>
                </c:pt>
                <c:pt idx="8458">
                  <c:v>-0.90696998958163699</c:v>
                </c:pt>
                <c:pt idx="8459">
                  <c:v>-0.87220912851531596</c:v>
                </c:pt>
                <c:pt idx="8460">
                  <c:v>-0.82050594054622294</c:v>
                </c:pt>
                <c:pt idx="8461">
                  <c:v>-0.944136848788524</c:v>
                </c:pt>
                <c:pt idx="8462">
                  <c:v>-0.86977251126620303</c:v>
                </c:pt>
                <c:pt idx="8463">
                  <c:v>-0.88089904517366702</c:v>
                </c:pt>
                <c:pt idx="8464">
                  <c:v>-0.87166488690486299</c:v>
                </c:pt>
                <c:pt idx="8465">
                  <c:v>-0.84453033110883902</c:v>
                </c:pt>
                <c:pt idx="8466">
                  <c:v>-0.82826345105936905</c:v>
                </c:pt>
                <c:pt idx="8467">
                  <c:v>-0.78322358431234596</c:v>
                </c:pt>
                <c:pt idx="8468">
                  <c:v>-0.895261100763178</c:v>
                </c:pt>
                <c:pt idx="8469">
                  <c:v>-0.83124768250774494</c:v>
                </c:pt>
                <c:pt idx="8470">
                  <c:v>-0.85009753057179904</c:v>
                </c:pt>
                <c:pt idx="8471">
                  <c:v>-0.80543802684572396</c:v>
                </c:pt>
                <c:pt idx="8472">
                  <c:v>-0.883172648772238</c:v>
                </c:pt>
                <c:pt idx="8473">
                  <c:v>-0.83612528174211898</c:v>
                </c:pt>
                <c:pt idx="8474">
                  <c:v>-0.78676569911611205</c:v>
                </c:pt>
                <c:pt idx="8475">
                  <c:v>-0.90683052363037098</c:v>
                </c:pt>
                <c:pt idx="8476">
                  <c:v>-0.83089703855943498</c:v>
                </c:pt>
                <c:pt idx="8477">
                  <c:v>-0.89909211200469796</c:v>
                </c:pt>
                <c:pt idx="8478">
                  <c:v>-0.81217913395954699</c:v>
                </c:pt>
                <c:pt idx="8479">
                  <c:v>-0.86911479891531596</c:v>
                </c:pt>
                <c:pt idx="8480">
                  <c:v>-0.859453613959546</c:v>
                </c:pt>
                <c:pt idx="8481">
                  <c:v>-0.79467343031611104</c:v>
                </c:pt>
                <c:pt idx="8482">
                  <c:v>-0.85037517590884004</c:v>
                </c:pt>
                <c:pt idx="8483">
                  <c:v>-0.81548513821920499</c:v>
                </c:pt>
                <c:pt idx="8484">
                  <c:v>-0.86600335581167798</c:v>
                </c:pt>
                <c:pt idx="8485">
                  <c:v>-0.78123363243143695</c:v>
                </c:pt>
                <c:pt idx="8486">
                  <c:v>-0.84582997637366697</c:v>
                </c:pt>
                <c:pt idx="8487">
                  <c:v>-0.794092151645724</c:v>
                </c:pt>
                <c:pt idx="8488">
                  <c:v>-0.80887617084572305</c:v>
                </c:pt>
                <c:pt idx="8489">
                  <c:v>-0.79259638417156597</c:v>
                </c:pt>
                <c:pt idx="8490">
                  <c:v>-0.82176921084572396</c:v>
                </c:pt>
                <c:pt idx="8491">
                  <c:v>-0.83541924950883995</c:v>
                </c:pt>
                <c:pt idx="8492">
                  <c:v>-0.781103698219204</c:v>
                </c:pt>
                <c:pt idx="8493">
                  <c:v>-0.84348351261167798</c:v>
                </c:pt>
                <c:pt idx="8494">
                  <c:v>-0.795880593508839</c:v>
                </c:pt>
                <c:pt idx="8495">
                  <c:v>-0.79313007830883997</c:v>
                </c:pt>
                <c:pt idx="8496">
                  <c:v>-0.805113519386774</c:v>
                </c:pt>
                <c:pt idx="8497">
                  <c:v>-0.77380647934500102</c:v>
                </c:pt>
                <c:pt idx="8498">
                  <c:v>-0.82952861050774496</c:v>
                </c:pt>
                <c:pt idx="8499">
                  <c:v>-0.77724462334500199</c:v>
                </c:pt>
                <c:pt idx="8500">
                  <c:v>-0.86113859463625497</c:v>
                </c:pt>
                <c:pt idx="8501">
                  <c:v>-0.79673938360024799</c:v>
                </c:pt>
                <c:pt idx="8502">
                  <c:v>-0.82797461615943602</c:v>
                </c:pt>
                <c:pt idx="8503">
                  <c:v>-0.77251961774211797</c:v>
                </c:pt>
                <c:pt idx="8504">
                  <c:v>-0.82812353477366696</c:v>
                </c:pt>
                <c:pt idx="8505">
                  <c:v>-0.813369333707745</c:v>
                </c:pt>
                <c:pt idx="8506">
                  <c:v>-0.79426009107554796</c:v>
                </c:pt>
                <c:pt idx="8507">
                  <c:v>-0.81405269378677403</c:v>
                </c:pt>
                <c:pt idx="8508">
                  <c:v>-0.80337117267554703</c:v>
                </c:pt>
                <c:pt idx="8509">
                  <c:v>-0.85439521057180001</c:v>
                </c:pt>
                <c:pt idx="8510">
                  <c:v>-0.77756246748063096</c:v>
                </c:pt>
                <c:pt idx="8511">
                  <c:v>-0.82780270895943497</c:v>
                </c:pt>
                <c:pt idx="8512">
                  <c:v>-0.81630074797223795</c:v>
                </c:pt>
                <c:pt idx="8513">
                  <c:v>-0.74828082345451996</c:v>
                </c:pt>
                <c:pt idx="8514">
                  <c:v>-0.80393345010486394</c:v>
                </c:pt>
                <c:pt idx="8515">
                  <c:v>-0.76967736147554699</c:v>
                </c:pt>
                <c:pt idx="8516">
                  <c:v>-0.85345092997850702</c:v>
                </c:pt>
                <c:pt idx="8517">
                  <c:v>-0.76056962494500202</c:v>
                </c:pt>
                <c:pt idx="8518">
                  <c:v>-0.82834427250486398</c:v>
                </c:pt>
                <c:pt idx="8519">
                  <c:v>-0.802019189786774</c:v>
                </c:pt>
                <c:pt idx="8520">
                  <c:v>-0.82163402995954704</c:v>
                </c:pt>
                <c:pt idx="8521">
                  <c:v>-0.79042218054622304</c:v>
                </c:pt>
                <c:pt idx="8522">
                  <c:v>-0.79944485050774505</c:v>
                </c:pt>
                <c:pt idx="8523">
                  <c:v>-0.80650203757223804</c:v>
                </c:pt>
                <c:pt idx="8524">
                  <c:v>-0.74719600683143605</c:v>
                </c:pt>
                <c:pt idx="8525">
                  <c:v>-0.83993563021346995</c:v>
                </c:pt>
                <c:pt idx="8526">
                  <c:v>-0.77113308061920405</c:v>
                </c:pt>
                <c:pt idx="8527">
                  <c:v>-0.82662380406620295</c:v>
                </c:pt>
                <c:pt idx="8528">
                  <c:v>-0.79632297747554803</c:v>
                </c:pt>
                <c:pt idx="8529">
                  <c:v>-0.76813354174500204</c:v>
                </c:pt>
                <c:pt idx="8530">
                  <c:v>-0.83401581366620303</c:v>
                </c:pt>
                <c:pt idx="8531">
                  <c:v>-0.77332590123143596</c:v>
                </c:pt>
                <c:pt idx="8532">
                  <c:v>-0.83340315661347097</c:v>
                </c:pt>
                <c:pt idx="8533">
                  <c:v>-0.78328557370774599</c:v>
                </c:pt>
                <c:pt idx="8534">
                  <c:v>-0.83756961406443597</c:v>
                </c:pt>
                <c:pt idx="8535">
                  <c:v>-0.78240556723147703</c:v>
                </c:pt>
                <c:pt idx="8536">
                  <c:v>-0.82998438817179998</c:v>
                </c:pt>
                <c:pt idx="8537">
                  <c:v>-0.82765664370486303</c:v>
                </c:pt>
                <c:pt idx="8538">
                  <c:v>-0.77893772508063097</c:v>
                </c:pt>
                <c:pt idx="8539">
                  <c:v>-0.83297574637223804</c:v>
                </c:pt>
                <c:pt idx="8540">
                  <c:v>-0.781963234219204</c:v>
                </c:pt>
                <c:pt idx="8541">
                  <c:v>-0.82644743155954703</c:v>
                </c:pt>
                <c:pt idx="8542">
                  <c:v>-0.75647380066825298</c:v>
                </c:pt>
                <c:pt idx="8543">
                  <c:v>-0.77518235964572302</c:v>
                </c:pt>
                <c:pt idx="8544">
                  <c:v>-0.78167659985936799</c:v>
                </c:pt>
                <c:pt idx="8545">
                  <c:v>-0.73887152671234602</c:v>
                </c:pt>
                <c:pt idx="8546">
                  <c:v>-0.78560877894622305</c:v>
                </c:pt>
                <c:pt idx="8547">
                  <c:v>-0.74918595871234595</c:v>
                </c:pt>
                <c:pt idx="8548">
                  <c:v>-0.84829371397850595</c:v>
                </c:pt>
                <c:pt idx="8549">
                  <c:v>-0.77955653341920395</c:v>
                </c:pt>
                <c:pt idx="8550">
                  <c:v>-0.83485090415943497</c:v>
                </c:pt>
                <c:pt idx="8551">
                  <c:v>-0.80506949621561696</c:v>
                </c:pt>
                <c:pt idx="8552">
                  <c:v>-0.82538189703625497</c:v>
                </c:pt>
                <c:pt idx="8553">
                  <c:v>-0.77481382901561602</c:v>
                </c:pt>
                <c:pt idx="8554">
                  <c:v>-0.75120312494212005</c:v>
                </c:pt>
                <c:pt idx="8555">
                  <c:v>-0.80201662895943604</c:v>
                </c:pt>
                <c:pt idx="8556">
                  <c:v>-0.77148817454211904</c:v>
                </c:pt>
                <c:pt idx="8557">
                  <c:v>-0.83479778977179997</c:v>
                </c:pt>
                <c:pt idx="8558">
                  <c:v>-0.77498385948063098</c:v>
                </c:pt>
                <c:pt idx="8559">
                  <c:v>-0.79766396945936802</c:v>
                </c:pt>
                <c:pt idx="8560">
                  <c:v>-0.76604468508062995</c:v>
                </c:pt>
                <c:pt idx="8561">
                  <c:v>-0.73451212333274696</c:v>
                </c:pt>
                <c:pt idx="8562">
                  <c:v>-0.77208406227554804</c:v>
                </c:pt>
                <c:pt idx="8563">
                  <c:v>-0.72660439213274797</c:v>
                </c:pt>
                <c:pt idx="8564">
                  <c:v>-0.79014139123147598</c:v>
                </c:pt>
                <c:pt idx="8565">
                  <c:v>-0.73021267441997595</c:v>
                </c:pt>
                <c:pt idx="8566">
                  <c:v>-0.80172543830884002</c:v>
                </c:pt>
                <c:pt idx="8567">
                  <c:v>-0.76843956511234501</c:v>
                </c:pt>
                <c:pt idx="8568">
                  <c:v>-0.826606188107745</c:v>
                </c:pt>
                <c:pt idx="8569">
                  <c:v>-0.79901754054622298</c:v>
                </c:pt>
                <c:pt idx="8570">
                  <c:v>-0.74793700905452098</c:v>
                </c:pt>
                <c:pt idx="8571">
                  <c:v>-0.76981500305936801</c:v>
                </c:pt>
                <c:pt idx="8572">
                  <c:v>-0.72264431351611202</c:v>
                </c:pt>
                <c:pt idx="8573">
                  <c:v>-0.825649474923278</c:v>
                </c:pt>
                <c:pt idx="8574">
                  <c:v>-0.76432561308063096</c:v>
                </c:pt>
                <c:pt idx="8575">
                  <c:v>-0.77183198894211902</c:v>
                </c:pt>
                <c:pt idx="8576">
                  <c:v>-0.75893906985451998</c:v>
                </c:pt>
                <c:pt idx="8577">
                  <c:v>-0.73018504882606905</c:v>
                </c:pt>
                <c:pt idx="8578">
                  <c:v>-0.77429623068063103</c:v>
                </c:pt>
                <c:pt idx="8579">
                  <c:v>-0.72057754334079804</c:v>
                </c:pt>
                <c:pt idx="8580">
                  <c:v>-0.81400867061561699</c:v>
                </c:pt>
                <c:pt idx="8581">
                  <c:v>-0.74602369271611202</c:v>
                </c:pt>
                <c:pt idx="8582">
                  <c:v>-0.77431885587554705</c:v>
                </c:pt>
                <c:pt idx="8583">
                  <c:v>-0.72900932401997598</c:v>
                </c:pt>
                <c:pt idx="8584">
                  <c:v>-0.77620983507554697</c:v>
                </c:pt>
                <c:pt idx="8585">
                  <c:v>-0.76803875101920405</c:v>
                </c:pt>
                <c:pt idx="8586">
                  <c:v>-0.710892092123526</c:v>
                </c:pt>
                <c:pt idx="8587">
                  <c:v>-0.75962669865452004</c:v>
                </c:pt>
                <c:pt idx="8588">
                  <c:v>-0.72362664696149004</c:v>
                </c:pt>
                <c:pt idx="8589">
                  <c:v>-0.77053689747554699</c:v>
                </c:pt>
                <c:pt idx="8590">
                  <c:v>-0.71576268334188997</c:v>
                </c:pt>
                <c:pt idx="8591">
                  <c:v>-0.76142581587554803</c:v>
                </c:pt>
                <c:pt idx="8592">
                  <c:v>-0.75154693934211902</c:v>
                </c:pt>
                <c:pt idx="8593">
                  <c:v>-0.71560233133274698</c:v>
                </c:pt>
                <c:pt idx="8594">
                  <c:v>-0.80717384495943501</c:v>
                </c:pt>
                <c:pt idx="8595">
                  <c:v>-0.74066353323143597</c:v>
                </c:pt>
                <c:pt idx="8596">
                  <c:v>-0.79876621357223898</c:v>
                </c:pt>
                <c:pt idx="8597">
                  <c:v>-0.73005866025452004</c:v>
                </c:pt>
                <c:pt idx="8598">
                  <c:v>-0.78964614010774503</c:v>
                </c:pt>
                <c:pt idx="8599">
                  <c:v>-0.76803088120024798</c:v>
                </c:pt>
                <c:pt idx="8600">
                  <c:v>-0.77851796630883996</c:v>
                </c:pt>
                <c:pt idx="8601">
                  <c:v>-0.77112521080024898</c:v>
                </c:pt>
                <c:pt idx="8602">
                  <c:v>-0.73072395191611095</c:v>
                </c:pt>
                <c:pt idx="8603">
                  <c:v>-0.77834531320024902</c:v>
                </c:pt>
                <c:pt idx="8604">
                  <c:v>-0.74561369854500203</c:v>
                </c:pt>
                <c:pt idx="8605">
                  <c:v>-0.79386032454622402</c:v>
                </c:pt>
                <c:pt idx="8606">
                  <c:v>-0.76064674141920396</c:v>
                </c:pt>
                <c:pt idx="8607">
                  <c:v>-0.77215665400024802</c:v>
                </c:pt>
                <c:pt idx="8608">
                  <c:v>-0.76461188654211898</c:v>
                </c:pt>
                <c:pt idx="8609">
                  <c:v>-0.72401422894189005</c:v>
                </c:pt>
                <c:pt idx="8610">
                  <c:v>-0.81987198917366699</c:v>
                </c:pt>
                <c:pt idx="8611">
                  <c:v>-0.72367041454188996</c:v>
                </c:pt>
                <c:pt idx="8612">
                  <c:v>-0.78752144465936902</c:v>
                </c:pt>
                <c:pt idx="8613">
                  <c:v>-0.72051889532352698</c:v>
                </c:pt>
                <c:pt idx="8614">
                  <c:v>-0.77818127581920404</c:v>
                </c:pt>
                <c:pt idx="8615">
                  <c:v>-0.75735540817156599</c:v>
                </c:pt>
                <c:pt idx="8616">
                  <c:v>-0.78781935854211904</c:v>
                </c:pt>
                <c:pt idx="8617">
                  <c:v>-0.77033054431234604</c:v>
                </c:pt>
                <c:pt idx="8618">
                  <c:v>-0.72504713054079795</c:v>
                </c:pt>
                <c:pt idx="8619">
                  <c:v>-0.82084975494622303</c:v>
                </c:pt>
                <c:pt idx="8620">
                  <c:v>-0.73656491294079796</c:v>
                </c:pt>
                <c:pt idx="8621">
                  <c:v>-0.80836044924572303</c:v>
                </c:pt>
                <c:pt idx="8622">
                  <c:v>-0.74972248799637997</c:v>
                </c:pt>
                <c:pt idx="8623">
                  <c:v>-0.80294719214211796</c:v>
                </c:pt>
                <c:pt idx="8624">
                  <c:v>-0.76595076817156604</c:v>
                </c:pt>
                <c:pt idx="8625">
                  <c:v>-0.79664416668063198</c:v>
                </c:pt>
                <c:pt idx="8626">
                  <c:v>-0.84690885366620405</c:v>
                </c:pt>
                <c:pt idx="8627">
                  <c:v>-0.73334501514769201</c:v>
                </c:pt>
                <c:pt idx="8628">
                  <c:v>-0.79234648668063001</c:v>
                </c:pt>
                <c:pt idx="8629">
                  <c:v>-0.74886295199637998</c:v>
                </c:pt>
                <c:pt idx="8630">
                  <c:v>-0.79966967581920501</c:v>
                </c:pt>
                <c:pt idx="8631">
                  <c:v>-0.76356444013274705</c:v>
                </c:pt>
                <c:pt idx="8632">
                  <c:v>-0.78621894123143599</c:v>
                </c:pt>
                <c:pt idx="8633">
                  <c:v>-0.76905925751611104</c:v>
                </c:pt>
                <c:pt idx="8634">
                  <c:v>-0.72088883531288495</c:v>
                </c:pt>
                <c:pt idx="8635">
                  <c:v>-0.82367949698677401</c:v>
                </c:pt>
                <c:pt idx="8636">
                  <c:v>-0.73877081582495996</c:v>
                </c:pt>
                <c:pt idx="8637">
                  <c:v>-0.81790311854211895</c:v>
                </c:pt>
                <c:pt idx="8638">
                  <c:v>-0.75100511774079903</c:v>
                </c:pt>
                <c:pt idx="8639">
                  <c:v>-0.79598250814500204</c:v>
                </c:pt>
                <c:pt idx="8640">
                  <c:v>-0.79495106494500201</c:v>
                </c:pt>
                <c:pt idx="8641">
                  <c:v>-0.74699260412352597</c:v>
                </c:pt>
                <c:pt idx="8642">
                  <c:v>-0.79082529214500197</c:v>
                </c:pt>
                <c:pt idx="8643">
                  <c:v>-0.76007097336148999</c:v>
                </c:pt>
                <c:pt idx="8644">
                  <c:v>-0.83055578498677396</c:v>
                </c:pt>
                <c:pt idx="8645">
                  <c:v>-0.78363513826825404</c:v>
                </c:pt>
                <c:pt idx="8646">
                  <c:v>-0.80327972701920403</c:v>
                </c:pt>
                <c:pt idx="8647">
                  <c:v>-0.77864982946825301</c:v>
                </c:pt>
                <c:pt idx="8648">
                  <c:v>-0.78459884191234597</c:v>
                </c:pt>
                <c:pt idx="8649">
                  <c:v>-0.78549616894500096</c:v>
                </c:pt>
                <c:pt idx="8650">
                  <c:v>-0.74699260412352597</c:v>
                </c:pt>
                <c:pt idx="8651">
                  <c:v>-0.84669886003147599</c:v>
                </c:pt>
                <c:pt idx="8652">
                  <c:v>-0.78039097297156601</c:v>
                </c:pt>
                <c:pt idx="8653">
                  <c:v>-0.83397772723147601</c:v>
                </c:pt>
                <c:pt idx="8654">
                  <c:v>-0.779441625912345</c:v>
                </c:pt>
                <c:pt idx="8655">
                  <c:v>-0.80629359507554699</c:v>
                </c:pt>
                <c:pt idx="8656">
                  <c:v>-0.78408312031234595</c:v>
                </c:pt>
                <c:pt idx="8657">
                  <c:v>-0.80231710428063197</c:v>
                </c:pt>
                <c:pt idx="8658">
                  <c:v>-0.79870705308063095</c:v>
                </c:pt>
                <c:pt idx="8659">
                  <c:v>-0.74905549052352605</c:v>
                </c:pt>
                <c:pt idx="8660">
                  <c:v>-0.848266495307746</c:v>
                </c:pt>
                <c:pt idx="8661">
                  <c:v>-0.76041478776148996</c:v>
                </c:pt>
                <c:pt idx="8662">
                  <c:v>-0.80320323324572396</c:v>
                </c:pt>
                <c:pt idx="8663">
                  <c:v>-0.78936664425451997</c:v>
                </c:pt>
                <c:pt idx="8664">
                  <c:v>-0.81874425110883997</c:v>
                </c:pt>
                <c:pt idx="8665">
                  <c:v>-0.81766274498677405</c:v>
                </c:pt>
                <c:pt idx="8666">
                  <c:v>-0.76905925751611104</c:v>
                </c:pt>
                <c:pt idx="8667">
                  <c:v>-0.86353641797366698</c:v>
                </c:pt>
                <c:pt idx="8668">
                  <c:v>-0.77987525137156499</c:v>
                </c:pt>
                <c:pt idx="8669">
                  <c:v>-0.83446562741561703</c:v>
                </c:pt>
                <c:pt idx="8670">
                  <c:v>-0.78023322551611196</c:v>
                </c:pt>
                <c:pt idx="8671">
                  <c:v>-0.80724487214212004</c:v>
                </c:pt>
                <c:pt idx="8672">
                  <c:v>-0.79726297501920396</c:v>
                </c:pt>
                <c:pt idx="8673">
                  <c:v>-0.81044264258677401</c:v>
                </c:pt>
                <c:pt idx="8674">
                  <c:v>-0.80344376440024901</c:v>
                </c:pt>
                <c:pt idx="8675">
                  <c:v>-0.75684850414188998</c:v>
                </c:pt>
                <c:pt idx="8676">
                  <c:v>-0.83640489850774502</c:v>
                </c:pt>
                <c:pt idx="8677">
                  <c:v>-0.74442741816148905</c:v>
                </c:pt>
                <c:pt idx="8678">
                  <c:v>-0.81702517910883898</c:v>
                </c:pt>
                <c:pt idx="8679">
                  <c:v>-0.80688190840024798</c:v>
                </c:pt>
                <c:pt idx="8680">
                  <c:v>-0.82746572410774499</c:v>
                </c:pt>
                <c:pt idx="8681">
                  <c:v>-0.80402453585936895</c:v>
                </c:pt>
                <c:pt idx="8682">
                  <c:v>-0.81358703510884001</c:v>
                </c:pt>
                <c:pt idx="8683">
                  <c:v>-0.81169531000024797</c:v>
                </c:pt>
                <c:pt idx="8684">
                  <c:v>-0.77368659217156599</c:v>
                </c:pt>
                <c:pt idx="8685">
                  <c:v>-0.83773186421561596</c:v>
                </c:pt>
                <c:pt idx="8686">
                  <c:v>-0.78936664425451997</c:v>
                </c:pt>
                <c:pt idx="8687">
                  <c:v>-0.832574648215616</c:v>
                </c:pt>
                <c:pt idx="8688">
                  <c:v>-0.80776059374211895</c:v>
                </c:pt>
                <c:pt idx="8689">
                  <c:v>-0.82011950870883998</c:v>
                </c:pt>
                <c:pt idx="8690">
                  <c:v>-0.82871486870884004</c:v>
                </c:pt>
                <c:pt idx="8691">
                  <c:v>-0.77095644973274702</c:v>
                </c:pt>
                <c:pt idx="8692">
                  <c:v>-0.86029316975943504</c:v>
                </c:pt>
                <c:pt idx="8693">
                  <c:v>-0.79779009705451998</c:v>
                </c:pt>
                <c:pt idx="8694">
                  <c:v>-0.87378349092327801</c:v>
                </c:pt>
                <c:pt idx="8695">
                  <c:v>-0.80203440363143697</c:v>
                </c:pt>
                <c:pt idx="8696">
                  <c:v>-0.78315564791611203</c:v>
                </c:pt>
                <c:pt idx="8697">
                  <c:v>-0.83428020305936801</c:v>
                </c:pt>
                <c:pt idx="8698">
                  <c:v>-0.80131163134500205</c:v>
                </c:pt>
                <c:pt idx="8699">
                  <c:v>-0.87591373637366698</c:v>
                </c:pt>
                <c:pt idx="8700">
                  <c:v>-0.79089147191611198</c:v>
                </c:pt>
                <c:pt idx="8701">
                  <c:v>-0.853073067359436</c:v>
                </c:pt>
                <c:pt idx="8702">
                  <c:v>-0.828241764546224</c:v>
                </c:pt>
                <c:pt idx="8703">
                  <c:v>-0.845361688866203</c:v>
                </c:pt>
                <c:pt idx="8704">
                  <c:v>-0.81488895507554704</c:v>
                </c:pt>
                <c:pt idx="8705">
                  <c:v>-0.81857159800024903</c:v>
                </c:pt>
                <c:pt idx="8706">
                  <c:v>-0.84615531701561697</c:v>
                </c:pt>
                <c:pt idx="8707">
                  <c:v>-0.80781813468063102</c:v>
                </c:pt>
                <c:pt idx="8708">
                  <c:v>-0.88090792263625495</c:v>
                </c:pt>
                <c:pt idx="8709">
                  <c:v>-0.78718927068063105</c:v>
                </c:pt>
                <c:pt idx="8710">
                  <c:v>-0.85563756423625503</c:v>
                </c:pt>
                <c:pt idx="8711">
                  <c:v>-0.80219109698677404</c:v>
                </c:pt>
                <c:pt idx="8712">
                  <c:v>-0.75974523243143599</c:v>
                </c:pt>
                <c:pt idx="8713">
                  <c:v>-0.839745865323278</c:v>
                </c:pt>
                <c:pt idx="8714">
                  <c:v>-0.80270681858677395</c:v>
                </c:pt>
                <c:pt idx="8715">
                  <c:v>-0.86971626046443695</c:v>
                </c:pt>
                <c:pt idx="8716">
                  <c:v>-0.79398886840024796</c:v>
                </c:pt>
                <c:pt idx="8717">
                  <c:v>-0.86842717011531501</c:v>
                </c:pt>
                <c:pt idx="8718">
                  <c:v>-0.80499167510883995</c:v>
                </c:pt>
                <c:pt idx="8719">
                  <c:v>-0.82695899437223797</c:v>
                </c:pt>
                <c:pt idx="8720">
                  <c:v>-0.81405696250774495</c:v>
                </c:pt>
                <c:pt idx="8721">
                  <c:v>-0.79931799160024797</c:v>
                </c:pt>
                <c:pt idx="8722">
                  <c:v>-0.801208970800248</c:v>
                </c:pt>
                <c:pt idx="8723">
                  <c:v>-0.75995438893274703</c:v>
                </c:pt>
                <c:pt idx="8724">
                  <c:v>-0.861406172523278</c:v>
                </c:pt>
                <c:pt idx="8725">
                  <c:v>-0.78488565661920395</c:v>
                </c:pt>
                <c:pt idx="8726">
                  <c:v>-0.84803464417179897</c:v>
                </c:pt>
                <c:pt idx="8727">
                  <c:v>-0.80631686978677397</c:v>
                </c:pt>
                <c:pt idx="8728">
                  <c:v>-0.84473117412327803</c:v>
                </c:pt>
                <c:pt idx="8729">
                  <c:v>-0.81693109301561595</c:v>
                </c:pt>
                <c:pt idx="8730">
                  <c:v>-0.82557474490774496</c:v>
                </c:pt>
                <c:pt idx="8731">
                  <c:v>-0.82645329330486295</c:v>
                </c:pt>
                <c:pt idx="8732">
                  <c:v>-0.805721921346223</c:v>
                </c:pt>
                <c:pt idx="8733">
                  <c:v>-0.90974588834293202</c:v>
                </c:pt>
                <c:pt idx="8734">
                  <c:v>-0.855613393186757</c:v>
                </c:pt>
                <c:pt idx="8735">
                  <c:v>-0.91349233836727906</c:v>
                </c:pt>
                <c:pt idx="8736">
                  <c:v>-0.85897227411531496</c:v>
                </c:pt>
                <c:pt idx="8737">
                  <c:v>-0.81784791277223801</c:v>
                </c:pt>
                <c:pt idx="8738">
                  <c:v>-0.859274091215532</c:v>
                </c:pt>
                <c:pt idx="8739">
                  <c:v>-0.80479158966620301</c:v>
                </c:pt>
                <c:pt idx="8740">
                  <c:v>-0.90002228671579498</c:v>
                </c:pt>
                <c:pt idx="8741">
                  <c:v>-0.84297760135898803</c:v>
                </c:pt>
                <c:pt idx="8742">
                  <c:v>-0.89630161836727995</c:v>
                </c:pt>
                <c:pt idx="8743">
                  <c:v>-0.82612088541167805</c:v>
                </c:pt>
                <c:pt idx="8744">
                  <c:v>-0.85783363694989001</c:v>
                </c:pt>
                <c:pt idx="8745">
                  <c:v>-0.84478323958675805</c:v>
                </c:pt>
                <c:pt idx="8746">
                  <c:v>-0.86195940974989105</c:v>
                </c:pt>
                <c:pt idx="8747">
                  <c:v>-0.85140105415898903</c:v>
                </c:pt>
                <c:pt idx="8748">
                  <c:v>-0.80873683117223805</c:v>
                </c:pt>
                <c:pt idx="8749">
                  <c:v>-0.88344855680469703</c:v>
                </c:pt>
                <c:pt idx="8750">
                  <c:v>-0.83557258117850697</c:v>
                </c:pt>
                <c:pt idx="8751">
                  <c:v>-0.86338290568629505</c:v>
                </c:pt>
                <c:pt idx="8752">
                  <c:v>-0.85302023534989102</c:v>
                </c:pt>
                <c:pt idx="8753">
                  <c:v>-0.81898232737179999</c:v>
                </c:pt>
                <c:pt idx="8754">
                  <c:v>-0.86599970783315405</c:v>
                </c:pt>
                <c:pt idx="8755">
                  <c:v>-0.83670360118675702</c:v>
                </c:pt>
                <c:pt idx="8756">
                  <c:v>-0.930548045027079</c:v>
                </c:pt>
                <c:pt idx="8757">
                  <c:v>-0.85929532703315403</c:v>
                </c:pt>
                <c:pt idx="8758">
                  <c:v>-0.90360513281218302</c:v>
                </c:pt>
                <c:pt idx="8759">
                  <c:v>-0.86108899496482205</c:v>
                </c:pt>
                <c:pt idx="8760">
                  <c:v>-0.88244750294625296</c:v>
                </c:pt>
                <c:pt idx="8761">
                  <c:v>-0.87257842476727898</c:v>
                </c:pt>
                <c:pt idx="8762">
                  <c:v>-0.84198906798163797</c:v>
                </c:pt>
                <c:pt idx="8763">
                  <c:v>-0.87746219414625304</c:v>
                </c:pt>
                <c:pt idx="8764">
                  <c:v>-0.82890492156317896</c:v>
                </c:pt>
                <c:pt idx="8765">
                  <c:v>-0.90714106316994103</c:v>
                </c:pt>
                <c:pt idx="8766">
                  <c:v>-0.85233840398852401</c:v>
                </c:pt>
                <c:pt idx="8767">
                  <c:v>-0.86684419711579497</c:v>
                </c:pt>
                <c:pt idx="8768">
                  <c:v>-0.83835416040751198</c:v>
                </c:pt>
                <c:pt idx="8769">
                  <c:v>-0.80050671261167805</c:v>
                </c:pt>
                <c:pt idx="8770">
                  <c:v>-0.859728914844479</c:v>
                </c:pt>
                <c:pt idx="8771">
                  <c:v>-0.83681265276317796</c:v>
                </c:pt>
                <c:pt idx="8772">
                  <c:v>-0.91249778902707801</c:v>
                </c:pt>
                <c:pt idx="8773">
                  <c:v>-0.84456767598163696</c:v>
                </c:pt>
                <c:pt idx="8774">
                  <c:v>-0.89101230170466605</c:v>
                </c:pt>
                <c:pt idx="8775">
                  <c:v>-0.84769185920469803</c:v>
                </c:pt>
                <c:pt idx="8776">
                  <c:v>-0.86821945471579498</c:v>
                </c:pt>
                <c:pt idx="8777">
                  <c:v>-0.85543123484447903</c:v>
                </c:pt>
                <c:pt idx="8778">
                  <c:v>-0.81685501011531503</c:v>
                </c:pt>
                <c:pt idx="8779">
                  <c:v>-0.89597563993402596</c:v>
                </c:pt>
                <c:pt idx="8780">
                  <c:v>-0.83480140683036996</c:v>
                </c:pt>
                <c:pt idx="8781">
                  <c:v>-0.89713194096825</c:v>
                </c:pt>
                <c:pt idx="8782">
                  <c:v>-0.84735063243037101</c:v>
                </c:pt>
                <c:pt idx="8783">
                  <c:v>-0.85900788078163703</c:v>
                </c:pt>
                <c:pt idx="8784">
                  <c:v>-0.86067058463315405</c:v>
                </c:pt>
                <c:pt idx="8785">
                  <c:v>-0.79050567610774403</c:v>
                </c:pt>
                <c:pt idx="8786">
                  <c:v>-0.81319059695943496</c:v>
                </c:pt>
                <c:pt idx="8787">
                  <c:v>-0.76332076284572403</c:v>
                </c:pt>
                <c:pt idx="8788">
                  <c:v>-0.86875022303315397</c:v>
                </c:pt>
                <c:pt idx="8789">
                  <c:v>-0.82624143303625497</c:v>
                </c:pt>
                <c:pt idx="8790">
                  <c:v>-0.87965497256482295</c:v>
                </c:pt>
                <c:pt idx="8791">
                  <c:v>-0.85810543495898794</c:v>
                </c:pt>
                <c:pt idx="8792">
                  <c:v>-0.88876605416482202</c:v>
                </c:pt>
                <c:pt idx="8793">
                  <c:v>-0.88263651208629501</c:v>
                </c:pt>
                <c:pt idx="8794">
                  <c:v>-0.82180593715954597</c:v>
                </c:pt>
                <c:pt idx="8795">
                  <c:v>-0.89212960223315396</c:v>
                </c:pt>
                <c:pt idx="8796">
                  <c:v>-0.82316804410774502</c:v>
                </c:pt>
                <c:pt idx="8797">
                  <c:v>-0.84012691297179898</c:v>
                </c:pt>
                <c:pt idx="8798">
                  <c:v>-0.778009368619204</c:v>
                </c:pt>
                <c:pt idx="8799">
                  <c:v>-0.81128597683147596</c:v>
                </c:pt>
                <c:pt idx="8800">
                  <c:v>-0.81008262643147599</c:v>
                </c:pt>
                <c:pt idx="8801">
                  <c:v>-0.74887993534500197</c:v>
                </c:pt>
                <c:pt idx="8802">
                  <c:v>-0.78917621270883997</c:v>
                </c:pt>
                <c:pt idx="8803">
                  <c:v>-0.75194829468063096</c:v>
                </c:pt>
                <c:pt idx="8804">
                  <c:v>-0.83701320781347099</c:v>
                </c:pt>
                <c:pt idx="8805">
                  <c:v>-0.77363519484572296</c:v>
                </c:pt>
                <c:pt idx="8806">
                  <c:v>-0.82644327277223795</c:v>
                </c:pt>
                <c:pt idx="8807">
                  <c:v>-0.79141026040024898</c:v>
                </c:pt>
                <c:pt idx="8808">
                  <c:v>-0.83022938995954698</c:v>
                </c:pt>
                <c:pt idx="8809">
                  <c:v>-0.84996462663625505</c:v>
                </c:pt>
                <c:pt idx="8810">
                  <c:v>-0.78608113720024897</c:v>
                </c:pt>
                <c:pt idx="8811">
                  <c:v>-0.85940182846443702</c:v>
                </c:pt>
                <c:pt idx="8812">
                  <c:v>-0.76438672683143605</c:v>
                </c:pt>
                <c:pt idx="8813">
                  <c:v>-0.82470837935943597</c:v>
                </c:pt>
                <c:pt idx="8814">
                  <c:v>-0.79226979640024797</c:v>
                </c:pt>
                <c:pt idx="8815">
                  <c:v>-0.80683259138677399</c:v>
                </c:pt>
                <c:pt idx="8816">
                  <c:v>-0.78712045021920396</c:v>
                </c:pt>
                <c:pt idx="8817">
                  <c:v>-0.74834723039638096</c:v>
                </c:pt>
                <c:pt idx="8818">
                  <c:v>-0.80887220307554797</c:v>
                </c:pt>
                <c:pt idx="8819">
                  <c:v>-0.77695282897156603</c:v>
                </c:pt>
                <c:pt idx="8820">
                  <c:v>-0.847596482466204</c:v>
                </c:pt>
                <c:pt idx="8821">
                  <c:v>-0.77896369534500198</c:v>
                </c:pt>
                <c:pt idx="8822">
                  <c:v>-0.82407337430883998</c:v>
                </c:pt>
                <c:pt idx="8823">
                  <c:v>-0.79227766621920503</c:v>
                </c:pt>
                <c:pt idx="8824">
                  <c:v>-0.848580491573666</c:v>
                </c:pt>
                <c:pt idx="8825">
                  <c:v>-0.83986205490486399</c:v>
                </c:pt>
                <c:pt idx="8826">
                  <c:v>-0.77617538911234496</c:v>
                </c:pt>
                <c:pt idx="8827">
                  <c:v>-0.82058516738677401</c:v>
                </c:pt>
                <c:pt idx="8828">
                  <c:v>-0.77586936574500198</c:v>
                </c:pt>
                <c:pt idx="8829">
                  <c:v>-0.845361688866203</c:v>
                </c:pt>
                <c:pt idx="8830">
                  <c:v>-0.81025142844572295</c:v>
                </c:pt>
                <c:pt idx="8831">
                  <c:v>-0.816680618800248</c:v>
                </c:pt>
                <c:pt idx="8832">
                  <c:v>-0.81171445934211905</c:v>
                </c:pt>
                <c:pt idx="8833">
                  <c:v>-0.83824758581561598</c:v>
                </c:pt>
                <c:pt idx="8834">
                  <c:v>-0.84983267250486405</c:v>
                </c:pt>
                <c:pt idx="8835">
                  <c:v>-0.78142241617156505</c:v>
                </c:pt>
                <c:pt idx="8836">
                  <c:v>-0.86202806317223901</c:v>
                </c:pt>
                <c:pt idx="8837">
                  <c:v>-0.80638545705452103</c:v>
                </c:pt>
                <c:pt idx="8838">
                  <c:v>-0.85454356614622295</c:v>
                </c:pt>
                <c:pt idx="8839">
                  <c:v>-0.80750029054500105</c:v>
                </c:pt>
                <c:pt idx="8840">
                  <c:v>-0.83964359187554705</c:v>
                </c:pt>
                <c:pt idx="8841">
                  <c:v>-0.82356477661920402</c:v>
                </c:pt>
                <c:pt idx="8842">
                  <c:v>-0.79158531373274699</c:v>
                </c:pt>
                <c:pt idx="8843">
                  <c:v>-0.86219097850774495</c:v>
                </c:pt>
                <c:pt idx="8844">
                  <c:v>-0.80217116734500105</c:v>
                </c:pt>
                <c:pt idx="8845">
                  <c:v>-0.88471981357223795</c:v>
                </c:pt>
                <c:pt idx="8846">
                  <c:v>-0.84912176258677396</c:v>
                </c:pt>
                <c:pt idx="8847">
                  <c:v>-0.85140661910883997</c:v>
                </c:pt>
                <c:pt idx="8848">
                  <c:v>-0.82317898923143595</c:v>
                </c:pt>
                <c:pt idx="8849">
                  <c:v>-0.79278245111611101</c:v>
                </c:pt>
                <c:pt idx="8850">
                  <c:v>-0.893209004523279</c:v>
                </c:pt>
                <c:pt idx="8851">
                  <c:v>-0.77058324082606899</c:v>
                </c:pt>
                <c:pt idx="8852">
                  <c:v>-0.85924808563147603</c:v>
                </c:pt>
                <c:pt idx="8853">
                  <c:v>-0.82104316831234503</c:v>
                </c:pt>
                <c:pt idx="8854">
                  <c:v>-0.86846804934622401</c:v>
                </c:pt>
                <c:pt idx="8855">
                  <c:v>-0.82164870097156595</c:v>
                </c:pt>
                <c:pt idx="8856">
                  <c:v>-0.82747666923143703</c:v>
                </c:pt>
                <c:pt idx="8857">
                  <c:v>-0.84030859548063097</c:v>
                </c:pt>
                <c:pt idx="8858">
                  <c:v>-0.81423461986825396</c:v>
                </c:pt>
                <c:pt idx="8859">
                  <c:v>-0.85090930094211903</c:v>
                </c:pt>
                <c:pt idx="8860">
                  <c:v>-0.778682176940799</c:v>
                </c:pt>
                <c:pt idx="8861">
                  <c:v>-0.87113015290774498</c:v>
                </c:pt>
                <c:pt idx="8862">
                  <c:v>-0.82004951614500199</c:v>
                </c:pt>
                <c:pt idx="8863">
                  <c:v>-0.84688696898677496</c:v>
                </c:pt>
                <c:pt idx="8864">
                  <c:v>-0.82827509148063105</c:v>
                </c:pt>
                <c:pt idx="8865">
                  <c:v>-0.87407158770486404</c:v>
                </c:pt>
                <c:pt idx="8866">
                  <c:v>-0.94000861323037099</c:v>
                </c:pt>
                <c:pt idx="8867">
                  <c:v>-0.81007889854500204</c:v>
                </c:pt>
                <c:pt idx="8868">
                  <c:v>-0.87851533295943496</c:v>
                </c:pt>
                <c:pt idx="8869">
                  <c:v>-0.85089015160024795</c:v>
                </c:pt>
                <c:pt idx="8870">
                  <c:v>-0.86953469621561696</c:v>
                </c:pt>
                <c:pt idx="8871">
                  <c:v>-0.81420467134500096</c:v>
                </c:pt>
                <c:pt idx="8872">
                  <c:v>-0.86808161750884005</c:v>
                </c:pt>
                <c:pt idx="8873">
                  <c:v>-0.87370876090774496</c:v>
                </c:pt>
                <c:pt idx="8874">
                  <c:v>-0.81575183614500202</c:v>
                </c:pt>
                <c:pt idx="8875">
                  <c:v>-0.90789735303625396</c:v>
                </c:pt>
                <c:pt idx="8876">
                  <c:v>-0.83143053483143703</c:v>
                </c:pt>
                <c:pt idx="8877">
                  <c:v>-0.89344827077366695</c:v>
                </c:pt>
                <c:pt idx="8878">
                  <c:v>-0.81681842283143702</c:v>
                </c:pt>
                <c:pt idx="8879">
                  <c:v>-0.87331665461561703</c:v>
                </c:pt>
                <c:pt idx="8880">
                  <c:v>-0.85373998227554704</c:v>
                </c:pt>
                <c:pt idx="8881">
                  <c:v>-0.87176948981561597</c:v>
                </c:pt>
                <c:pt idx="8882">
                  <c:v>-0.87916149941561605</c:v>
                </c:pt>
                <c:pt idx="8883">
                  <c:v>-0.86208326894211895</c:v>
                </c:pt>
                <c:pt idx="8884">
                  <c:v>-0.91375630895943505</c:v>
                </c:pt>
                <c:pt idx="8885">
                  <c:v>-0.83397462204572304</c:v>
                </c:pt>
                <c:pt idx="8886">
                  <c:v>-0.90455487972327797</c:v>
                </c:pt>
                <c:pt idx="8887">
                  <c:v>-0.87020880785936905</c:v>
                </c:pt>
                <c:pt idx="8888">
                  <c:v>-0.88772165574622297</c:v>
                </c:pt>
                <c:pt idx="8889">
                  <c:v>-0.85657095901920399</c:v>
                </c:pt>
                <c:pt idx="8890">
                  <c:v>-0.82837168561997698</c:v>
                </c:pt>
                <c:pt idx="8891">
                  <c:v>-0.93652961892327802</c:v>
                </c:pt>
                <c:pt idx="8892">
                  <c:v>-0.85305569854500196</c:v>
                </c:pt>
                <c:pt idx="8893">
                  <c:v>-0.92185176877223796</c:v>
                </c:pt>
                <c:pt idx="8894">
                  <c:v>-0.85090942185452001</c:v>
                </c:pt>
                <c:pt idx="8895">
                  <c:v>-0.87633316310884002</c:v>
                </c:pt>
                <c:pt idx="8896">
                  <c:v>-0.84243259563143702</c:v>
                </c:pt>
                <c:pt idx="8897">
                  <c:v>-0.88950375283147698</c:v>
                </c:pt>
                <c:pt idx="8898">
                  <c:v>-0.88234991510883998</c:v>
                </c:pt>
                <c:pt idx="8899">
                  <c:v>-0.83981884414500096</c:v>
                </c:pt>
                <c:pt idx="8900">
                  <c:v>-0.91994496815943505</c:v>
                </c:pt>
                <c:pt idx="8901">
                  <c:v>-0.85244518621920395</c:v>
                </c:pt>
                <c:pt idx="8902">
                  <c:v>-0.92088606372327797</c:v>
                </c:pt>
                <c:pt idx="8903">
                  <c:v>-0.84694415581920401</c:v>
                </c:pt>
                <c:pt idx="8904">
                  <c:v>-0.875767378586774</c:v>
                </c:pt>
                <c:pt idx="8905">
                  <c:v>-0.87471266067554798</c:v>
                </c:pt>
                <c:pt idx="8906">
                  <c:v>-0.80702756722607005</c:v>
                </c:pt>
                <c:pt idx="8907">
                  <c:v>-0.90754466117366706</c:v>
                </c:pt>
                <c:pt idx="8908">
                  <c:v>-0.83262869026825403</c:v>
                </c:pt>
                <c:pt idx="8909">
                  <c:v>-0.89228788915954604</c:v>
                </c:pt>
                <c:pt idx="8910">
                  <c:v>-0.83809977214500198</c:v>
                </c:pt>
                <c:pt idx="8911">
                  <c:v>-0.894165717707746</c:v>
                </c:pt>
                <c:pt idx="8912">
                  <c:v>-0.84436554781920403</c:v>
                </c:pt>
                <c:pt idx="8913">
                  <c:v>-0.88200610070884</c:v>
                </c:pt>
                <c:pt idx="8914">
                  <c:v>-0.85914956701920397</c:v>
                </c:pt>
                <c:pt idx="8915">
                  <c:v>-0.83314441186825405</c:v>
                </c:pt>
                <c:pt idx="8916">
                  <c:v>-0.89554097530774501</c:v>
                </c:pt>
                <c:pt idx="8917">
                  <c:v>-0.82529524905452001</c:v>
                </c:pt>
                <c:pt idx="8918">
                  <c:v>-0.87709861301561598</c:v>
                </c:pt>
                <c:pt idx="8919">
                  <c:v>-0.84132821791234602</c:v>
                </c:pt>
                <c:pt idx="8920">
                  <c:v>-0.84287538271234597</c:v>
                </c:pt>
                <c:pt idx="8921">
                  <c:v>-0.84442254751234502</c:v>
                </c:pt>
                <c:pt idx="8922">
                  <c:v>-0.79037186654079805</c:v>
                </c:pt>
                <c:pt idx="8923">
                  <c:v>-0.88471082170774495</c:v>
                </c:pt>
                <c:pt idx="8924">
                  <c:v>-0.81424766962606998</c:v>
                </c:pt>
                <c:pt idx="8925">
                  <c:v>-0.88458470870883998</c:v>
                </c:pt>
                <c:pt idx="8926">
                  <c:v>-0.82667050665452102</c:v>
                </c:pt>
                <c:pt idx="8927">
                  <c:v>-0.85771712258677402</c:v>
                </c:pt>
                <c:pt idx="8928">
                  <c:v>-0.80292497591611101</c:v>
                </c:pt>
                <c:pt idx="8929">
                  <c:v>-0.79931104094079897</c:v>
                </c:pt>
                <c:pt idx="8930">
                  <c:v>-0.86277101865451999</c:v>
                </c:pt>
                <c:pt idx="8931">
                  <c:v>-0.78927057595781203</c:v>
                </c:pt>
                <c:pt idx="8932">
                  <c:v>-0.87478525240024796</c:v>
                </c:pt>
                <c:pt idx="8933">
                  <c:v>-0.78071617262495996</c:v>
                </c:pt>
                <c:pt idx="8934">
                  <c:v>-0.86216343507554805</c:v>
                </c:pt>
                <c:pt idx="8935">
                  <c:v>-0.80304777336149002</c:v>
                </c:pt>
                <c:pt idx="8936">
                  <c:v>-0.80840282482606896</c:v>
                </c:pt>
                <c:pt idx="8937">
                  <c:v>-0.80257727774079801</c:v>
                </c:pt>
                <c:pt idx="8938">
                  <c:v>-0.82218479533274702</c:v>
                </c:pt>
                <c:pt idx="8939">
                  <c:v>-0.85990601628063201</c:v>
                </c:pt>
                <c:pt idx="8940">
                  <c:v>-0.80279552394769205</c:v>
                </c:pt>
                <c:pt idx="8941">
                  <c:v>-0.87358190200024799</c:v>
                </c:pt>
                <c:pt idx="8942">
                  <c:v>-0.822528609732747</c:v>
                </c:pt>
                <c:pt idx="8943">
                  <c:v>-0.85443095614500197</c:v>
                </c:pt>
                <c:pt idx="8944">
                  <c:v>-0.83903170093274704</c:v>
                </c:pt>
                <c:pt idx="8945">
                  <c:v>-0.84067838014500096</c:v>
                </c:pt>
                <c:pt idx="8946">
                  <c:v>-0.81851942136149003</c:v>
                </c:pt>
                <c:pt idx="8947">
                  <c:v>-0.78050330875781304</c:v>
                </c:pt>
                <c:pt idx="8948">
                  <c:v>-0.86878764974211897</c:v>
                </c:pt>
                <c:pt idx="8949">
                  <c:v>-0.79925239292352701</c:v>
                </c:pt>
                <c:pt idx="8950">
                  <c:v>-0.83830162786825302</c:v>
                </c:pt>
                <c:pt idx="8951">
                  <c:v>-0.81294212273606903</c:v>
                </c:pt>
                <c:pt idx="8952">
                  <c:v>-0.81826717194769105</c:v>
                </c:pt>
                <c:pt idx="8953">
                  <c:v>-0.83283682871611098</c:v>
                </c:pt>
                <c:pt idx="8954">
                  <c:v>-0.80460764171288401</c:v>
                </c:pt>
                <c:pt idx="8955">
                  <c:v>-0.89427581585936899</c:v>
                </c:pt>
                <c:pt idx="8956">
                  <c:v>-0.796653153596381</c:v>
                </c:pt>
                <c:pt idx="8957">
                  <c:v>-0.83704235868063104</c:v>
                </c:pt>
                <c:pt idx="8958">
                  <c:v>-0.83335699441997602</c:v>
                </c:pt>
                <c:pt idx="8959">
                  <c:v>-0.858530758680631</c:v>
                </c:pt>
                <c:pt idx="8960">
                  <c:v>-0.83351029777156604</c:v>
                </c:pt>
                <c:pt idx="8961">
                  <c:v>-0.807097277936069</c:v>
                </c:pt>
                <c:pt idx="8962">
                  <c:v>-0.84603745186825396</c:v>
                </c:pt>
                <c:pt idx="8963">
                  <c:v>-0.79618782062495996</c:v>
                </c:pt>
                <c:pt idx="8964">
                  <c:v>-0.86859659320024896</c:v>
                </c:pt>
                <c:pt idx="8965">
                  <c:v>-0.80928165854079803</c:v>
                </c:pt>
                <c:pt idx="8966">
                  <c:v>-0.86835606204572402</c:v>
                </c:pt>
                <c:pt idx="8967">
                  <c:v>-0.81186859441997605</c:v>
                </c:pt>
                <c:pt idx="8968">
                  <c:v>-0.86749652604572303</c:v>
                </c:pt>
                <c:pt idx="8969">
                  <c:v>-0.86638106985452001</c:v>
                </c:pt>
                <c:pt idx="8970">
                  <c:v>-0.84382472977156597</c:v>
                </c:pt>
                <c:pt idx="8971">
                  <c:v>-0.877085095859369</c:v>
                </c:pt>
                <c:pt idx="8972">
                  <c:v>-0.81964650353606905</c:v>
                </c:pt>
                <c:pt idx="8973">
                  <c:v>-0.88023696578677402</c:v>
                </c:pt>
                <c:pt idx="8974">
                  <c:v>-0.82561138414188995</c:v>
                </c:pt>
                <c:pt idx="8975">
                  <c:v>-0.86615059426825303</c:v>
                </c:pt>
                <c:pt idx="8976">
                  <c:v>-0.84947559586825305</c:v>
                </c:pt>
                <c:pt idx="8977">
                  <c:v>-0.86292365560024797</c:v>
                </c:pt>
                <c:pt idx="8978">
                  <c:v>-0.83620879294500206</c:v>
                </c:pt>
                <c:pt idx="8979">
                  <c:v>-0.79240223051288405</c:v>
                </c:pt>
                <c:pt idx="8980">
                  <c:v>-0.88382374227554705</c:v>
                </c:pt>
                <c:pt idx="8981">
                  <c:v>-0.79523160714769103</c:v>
                </c:pt>
                <c:pt idx="8982">
                  <c:v>-0.84726287377156595</c:v>
                </c:pt>
                <c:pt idx="8983">
                  <c:v>-0.79687181771288496</c:v>
                </c:pt>
                <c:pt idx="8984">
                  <c:v>-0.77620056843846097</c:v>
                </c:pt>
                <c:pt idx="8985">
                  <c:v>-0.80767584572352602</c:v>
                </c:pt>
                <c:pt idx="8986">
                  <c:v>-0.77940053895316896</c:v>
                </c:pt>
                <c:pt idx="8987">
                  <c:v>-0.79931104094079897</c:v>
                </c:pt>
                <c:pt idx="8988">
                  <c:v>-0.79138802230235505</c:v>
                </c:pt>
                <c:pt idx="8989">
                  <c:v>-0.85583616226825399</c:v>
                </c:pt>
                <c:pt idx="8990">
                  <c:v>-0.79721563211288404</c:v>
                </c:pt>
                <c:pt idx="8991">
                  <c:v>-0.82536165599638101</c:v>
                </c:pt>
                <c:pt idx="8992">
                  <c:v>-0.81850599932352597</c:v>
                </c:pt>
                <c:pt idx="8993">
                  <c:v>-0.779609888294158</c:v>
                </c:pt>
                <c:pt idx="8994">
                  <c:v>-0.86758442025451998</c:v>
                </c:pt>
                <c:pt idx="8995">
                  <c:v>-0.77471302390235497</c:v>
                </c:pt>
                <c:pt idx="8996">
                  <c:v>-0.86552153385452002</c:v>
                </c:pt>
                <c:pt idx="8997">
                  <c:v>-0.80357619851288398</c:v>
                </c:pt>
                <c:pt idx="8998">
                  <c:v>-0.854087141745001</c:v>
                </c:pt>
                <c:pt idx="8999">
                  <c:v>-0.81306361694079798</c:v>
                </c:pt>
                <c:pt idx="9000">
                  <c:v>-0.83248767214188901</c:v>
                </c:pt>
                <c:pt idx="9001">
                  <c:v>-0.83691349176148999</c:v>
                </c:pt>
                <c:pt idx="9002">
                  <c:v>-0.79401265095316997</c:v>
                </c:pt>
                <c:pt idx="9003">
                  <c:v>-0.83782213751611101</c:v>
                </c:pt>
                <c:pt idx="9004">
                  <c:v>-0.78342067083846001</c:v>
                </c:pt>
                <c:pt idx="9005">
                  <c:v>-0.85494667774500099</c:v>
                </c:pt>
                <c:pt idx="9006">
                  <c:v>-0.79755944651288402</c:v>
                </c:pt>
                <c:pt idx="9007">
                  <c:v>-0.84295617202606898</c:v>
                </c:pt>
                <c:pt idx="9008">
                  <c:v>-0.84079108913606904</c:v>
                </c:pt>
                <c:pt idx="9009">
                  <c:v>-0.79470027975316804</c:v>
                </c:pt>
                <c:pt idx="9010">
                  <c:v>-0.90177468280024897</c:v>
                </c:pt>
                <c:pt idx="9011">
                  <c:v>-0.81140398451294105</c:v>
                </c:pt>
                <c:pt idx="9012">
                  <c:v>-0.85958817214500205</c:v>
                </c:pt>
                <c:pt idx="9013">
                  <c:v>-0.81157589171294098</c:v>
                </c:pt>
                <c:pt idx="9014">
                  <c:v>-0.85827909431611205</c:v>
                </c:pt>
                <c:pt idx="9015">
                  <c:v>-0.82675754492352604</c:v>
                </c:pt>
                <c:pt idx="9016">
                  <c:v>-0.83936396014188996</c:v>
                </c:pt>
                <c:pt idx="9017">
                  <c:v>-0.84642194161997697</c:v>
                </c:pt>
                <c:pt idx="9018">
                  <c:v>-0.79439390749415895</c:v>
                </c:pt>
                <c:pt idx="9019">
                  <c:v>-0.89702633105936902</c:v>
                </c:pt>
                <c:pt idx="9020">
                  <c:v>-0.81020063411294196</c:v>
                </c:pt>
                <c:pt idx="9021">
                  <c:v>-0.86560492414500301</c:v>
                </c:pt>
                <c:pt idx="9022">
                  <c:v>-0.815860471147691</c:v>
                </c:pt>
                <c:pt idx="9023">
                  <c:v>-0.87973645803143696</c:v>
                </c:pt>
                <c:pt idx="9024">
                  <c:v>-0.84474495473607003</c:v>
                </c:pt>
                <c:pt idx="9025">
                  <c:v>-0.82595665694079801</c:v>
                </c:pt>
                <c:pt idx="9026">
                  <c:v>-0.83934612082606896</c:v>
                </c:pt>
                <c:pt idx="9027">
                  <c:v>-0.81695883452352602</c:v>
                </c:pt>
                <c:pt idx="9028">
                  <c:v>-0.89225116284572303</c:v>
                </c:pt>
                <c:pt idx="9029">
                  <c:v>-0.81621738611294103</c:v>
                </c:pt>
                <c:pt idx="9030">
                  <c:v>-0.90229040440024899</c:v>
                </c:pt>
                <c:pt idx="9031">
                  <c:v>-0.84138307896148901</c:v>
                </c:pt>
                <c:pt idx="9032">
                  <c:v>-0.86986481311234598</c:v>
                </c:pt>
                <c:pt idx="9033">
                  <c:v>-0.84280210414189005</c:v>
                </c:pt>
                <c:pt idx="9034">
                  <c:v>-0.83214531614079901</c:v>
                </c:pt>
                <c:pt idx="9035">
                  <c:v>-0.90263496470883897</c:v>
                </c:pt>
                <c:pt idx="9036">
                  <c:v>-0.80968491251294195</c:v>
                </c:pt>
                <c:pt idx="9037">
                  <c:v>-0.88615039785451999</c:v>
                </c:pt>
                <c:pt idx="9038">
                  <c:v>-0.82165897694079804</c:v>
                </c:pt>
                <c:pt idx="9039">
                  <c:v>-0.84779896813274702</c:v>
                </c:pt>
                <c:pt idx="9040">
                  <c:v>-0.82280367932352705</c:v>
                </c:pt>
                <c:pt idx="9041">
                  <c:v>-0.84899076334189005</c:v>
                </c:pt>
                <c:pt idx="9042">
                  <c:v>-0.82217469854079805</c:v>
                </c:pt>
                <c:pt idx="9043">
                  <c:v>-0.77983078602594502</c:v>
                </c:pt>
                <c:pt idx="9044">
                  <c:v>-0.88348389564572405</c:v>
                </c:pt>
                <c:pt idx="9045">
                  <c:v>-0.81414139914769101</c:v>
                </c:pt>
                <c:pt idx="9046">
                  <c:v>-0.85841477026825297</c:v>
                </c:pt>
                <c:pt idx="9047">
                  <c:v>-0.78687898122594402</c:v>
                </c:pt>
                <c:pt idx="9048">
                  <c:v>-0.82624182332352603</c:v>
                </c:pt>
                <c:pt idx="9049">
                  <c:v>-0.81035210126734203</c:v>
                </c:pt>
                <c:pt idx="9050">
                  <c:v>-0.75234232965800996</c:v>
                </c:pt>
                <c:pt idx="9051">
                  <c:v>-0.86976064546825305</c:v>
                </c:pt>
                <c:pt idx="9052">
                  <c:v>-0.77082853541581198</c:v>
                </c:pt>
                <c:pt idx="9053">
                  <c:v>-0.81822083294079795</c:v>
                </c:pt>
                <c:pt idx="9054">
                  <c:v>-0.75107939026480797</c:v>
                </c:pt>
                <c:pt idx="9055">
                  <c:v>-0.76223317541581204</c:v>
                </c:pt>
                <c:pt idx="9056">
                  <c:v>-0.78534328502068795</c:v>
                </c:pt>
                <c:pt idx="9057">
                  <c:v>-0.764500599757021</c:v>
                </c:pt>
                <c:pt idx="9058">
                  <c:v>-0.76760520843846003</c:v>
                </c:pt>
                <c:pt idx="9059">
                  <c:v>-0.72771410390247804</c:v>
                </c:pt>
                <c:pt idx="9060">
                  <c:v>-0.836728162523526</c:v>
                </c:pt>
                <c:pt idx="9061">
                  <c:v>-0.762265806157022</c:v>
                </c:pt>
                <c:pt idx="9062">
                  <c:v>-0.86137963693274699</c:v>
                </c:pt>
                <c:pt idx="9063">
                  <c:v>-0.76609490565800997</c:v>
                </c:pt>
                <c:pt idx="9064">
                  <c:v>-0.76591445369392397</c:v>
                </c:pt>
                <c:pt idx="9065">
                  <c:v>-0.74873227845800905</c:v>
                </c:pt>
                <c:pt idx="9066">
                  <c:v>-0.70923704948962996</c:v>
                </c:pt>
                <c:pt idx="9067">
                  <c:v>-0.78462402123845998</c:v>
                </c:pt>
                <c:pt idx="9068">
                  <c:v>-0.74643789586480802</c:v>
                </c:pt>
                <c:pt idx="9069">
                  <c:v>-0.87454409854500303</c:v>
                </c:pt>
                <c:pt idx="9070">
                  <c:v>-0.790468866038461</c:v>
                </c:pt>
                <c:pt idx="9071">
                  <c:v>-0.86653685293274796</c:v>
                </c:pt>
                <c:pt idx="9072">
                  <c:v>-0.82076691851288397</c:v>
                </c:pt>
                <c:pt idx="9073">
                  <c:v>-0.78547327815702195</c:v>
                </c:pt>
                <c:pt idx="9074">
                  <c:v>-0.84130681073606906</c:v>
                </c:pt>
                <c:pt idx="9075">
                  <c:v>-0.80467089735316899</c:v>
                </c:pt>
                <c:pt idx="9076">
                  <c:v>-0.84929081016149</c:v>
                </c:pt>
                <c:pt idx="9077">
                  <c:v>-0.79362281590235395</c:v>
                </c:pt>
                <c:pt idx="9078">
                  <c:v>-0.86118735697156701</c:v>
                </c:pt>
                <c:pt idx="9079">
                  <c:v>-0.82263177212352501</c:v>
                </c:pt>
                <c:pt idx="9080">
                  <c:v>-0.83467869816148998</c:v>
                </c:pt>
                <c:pt idx="9081">
                  <c:v>-0.80676249011294099</c:v>
                </c:pt>
                <c:pt idx="9082">
                  <c:v>-0.78534328502068795</c:v>
                </c:pt>
                <c:pt idx="9083">
                  <c:v>-0.85020390001997703</c:v>
                </c:pt>
                <c:pt idx="9084">
                  <c:v>-0.76601513381581299</c:v>
                </c:pt>
                <c:pt idx="9085">
                  <c:v>-0.80508603835781201</c:v>
                </c:pt>
                <c:pt idx="9086">
                  <c:v>-0.72926149378010097</c:v>
                </c:pt>
                <c:pt idx="9087">
                  <c:v>-0.80445296950235501</c:v>
                </c:pt>
                <c:pt idx="9088">
                  <c:v>-0.74955769886315504</c:v>
                </c:pt>
                <c:pt idx="9089">
                  <c:v>-0.70235911597804201</c:v>
                </c:pt>
                <c:pt idx="9090">
                  <c:v>-0.77501066749844705</c:v>
                </c:pt>
                <c:pt idx="9091">
                  <c:v>-0.73417102707006499</c:v>
                </c:pt>
                <c:pt idx="9092">
                  <c:v>-0.801412926867342</c:v>
                </c:pt>
                <c:pt idx="9093">
                  <c:v>-0.74858163112814002</c:v>
                </c:pt>
                <c:pt idx="9094">
                  <c:v>-0.78660272307006496</c:v>
                </c:pt>
                <c:pt idx="9095">
                  <c:v>-0.75617675815746799</c:v>
                </c:pt>
                <c:pt idx="9096">
                  <c:v>-0.77717546853460895</c:v>
                </c:pt>
                <c:pt idx="9097">
                  <c:v>-0.77911458178010096</c:v>
                </c:pt>
                <c:pt idx="9098">
                  <c:v>-0.73007654371313302</c:v>
                </c:pt>
              </c:numCache>
            </c:numRef>
          </c:yVal>
          <c:smooth val="1"/>
        </c:ser>
        <c:ser>
          <c:idx val="2"/>
          <c:order val="2"/>
          <c:tx>
            <c:v>Ice thickness NEW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strRef>
              <c:f>'2022-07-17 15-45-59'!$B:$B</c:f>
              <c:strCache>
                <c:ptCount val="9099"/>
                <c:pt idx="0">
                  <c:v>count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</c:strCache>
            </c:strRef>
          </c:xVal>
          <c:yVal>
            <c:numRef>
              <c:f>'2022-07-17 15-45-59'!$S:$S</c:f>
              <c:numCache>
                <c:formatCode>General</c:formatCode>
                <c:ptCount val="1048576"/>
                <c:pt idx="0">
                  <c:v>0</c:v>
                </c:pt>
                <c:pt idx="1">
                  <c:v>-0.25262682567285788</c:v>
                </c:pt>
                <c:pt idx="2">
                  <c:v>-0.14972642291652552</c:v>
                </c:pt>
                <c:pt idx="3">
                  <c:v>-0.24092733234274874</c:v>
                </c:pt>
                <c:pt idx="4">
                  <c:v>-0.19148353562999623</c:v>
                </c:pt>
                <c:pt idx="5">
                  <c:v>-0.22715506401231239</c:v>
                </c:pt>
                <c:pt idx="6">
                  <c:v>-0.19528234012676268</c:v>
                </c:pt>
                <c:pt idx="7">
                  <c:v>-0.15711277179722266</c:v>
                </c:pt>
                <c:pt idx="8">
                  <c:v>-0.19912263006205425</c:v>
                </c:pt>
                <c:pt idx="9">
                  <c:v>-0.15315330749206293</c:v>
                </c:pt>
                <c:pt idx="10">
                  <c:v>-0.22164780913184487</c:v>
                </c:pt>
                <c:pt idx="11">
                  <c:v>-0.15827403518932337</c:v>
                </c:pt>
                <c:pt idx="12">
                  <c:v>-0.19900541661114413</c:v>
                </c:pt>
                <c:pt idx="13">
                  <c:v>-0.20242182936591502</c:v>
                </c:pt>
                <c:pt idx="14">
                  <c:v>-0.15237952776591765</c:v>
                </c:pt>
                <c:pt idx="15">
                  <c:v>-0.23661713656120112</c:v>
                </c:pt>
                <c:pt idx="16">
                  <c:v>-0.1436561548324076</c:v>
                </c:pt>
                <c:pt idx="17">
                  <c:v>-0.24169652164854369</c:v>
                </c:pt>
                <c:pt idx="18">
                  <c:v>-0.13726887808322932</c:v>
                </c:pt>
                <c:pt idx="19">
                  <c:v>-0.20893059195630423</c:v>
                </c:pt>
                <c:pt idx="20">
                  <c:v>-0.16407777996047834</c:v>
                </c:pt>
                <c:pt idx="21">
                  <c:v>-0.20266394731080525</c:v>
                </c:pt>
                <c:pt idx="22">
                  <c:v>-0.19279011368530971</c:v>
                </c:pt>
                <c:pt idx="23">
                  <c:v>-0.14419719791513239</c:v>
                </c:pt>
                <c:pt idx="24">
                  <c:v>-0.20558223521512048</c:v>
                </c:pt>
                <c:pt idx="25">
                  <c:v>-0.15125778384175598</c:v>
                </c:pt>
                <c:pt idx="26">
                  <c:v>-0.24494011864006257</c:v>
                </c:pt>
                <c:pt idx="27">
                  <c:v>-0.16953787397891334</c:v>
                </c:pt>
                <c:pt idx="28">
                  <c:v>-0.20461107596862416</c:v>
                </c:pt>
                <c:pt idx="29">
                  <c:v>-0.166793629565617</c:v>
                </c:pt>
                <c:pt idx="30">
                  <c:v>-0.20727711392842577</c:v>
                </c:pt>
                <c:pt idx="31">
                  <c:v>-0.19225435050316902</c:v>
                </c:pt>
                <c:pt idx="32">
                  <c:v>-0.14414235460645425</c:v>
                </c:pt>
                <c:pt idx="33">
                  <c:v>-0.20400793906560982</c:v>
                </c:pt>
                <c:pt idx="34">
                  <c:v>-0.16167185065267542</c:v>
                </c:pt>
                <c:pt idx="35">
                  <c:v>-0.22366288176504068</c:v>
                </c:pt>
                <c:pt idx="36">
                  <c:v>-0.17335222469198033</c:v>
                </c:pt>
                <c:pt idx="37">
                  <c:v>-0.20356229603092799</c:v>
                </c:pt>
                <c:pt idx="38">
                  <c:v>-0.19354059957251035</c:v>
                </c:pt>
                <c:pt idx="39">
                  <c:v>-0.13206252921116463</c:v>
                </c:pt>
                <c:pt idx="40">
                  <c:v>-0.23385658332122392</c:v>
                </c:pt>
                <c:pt idx="41">
                  <c:v>-0.14642261783564192</c:v>
                </c:pt>
                <c:pt idx="42">
                  <c:v>-0.24591200728144758</c:v>
                </c:pt>
                <c:pt idx="43">
                  <c:v>-0.15921541314926321</c:v>
                </c:pt>
                <c:pt idx="44">
                  <c:v>-0.22021046965535793</c:v>
                </c:pt>
                <c:pt idx="45">
                  <c:v>-0.17237312566879734</c:v>
                </c:pt>
                <c:pt idx="46">
                  <c:v>-0.21250558005893455</c:v>
                </c:pt>
                <c:pt idx="47">
                  <c:v>-0.19129558326432694</c:v>
                </c:pt>
                <c:pt idx="48">
                  <c:v>-0.13084605309134037</c:v>
                </c:pt>
                <c:pt idx="49">
                  <c:v>-0.23641217681604776</c:v>
                </c:pt>
                <c:pt idx="50">
                  <c:v>-0.16847999054973001</c:v>
                </c:pt>
                <c:pt idx="51">
                  <c:v>-0.23549839414056911</c:v>
                </c:pt>
                <c:pt idx="52">
                  <c:v>-0.18794541792760253</c:v>
                </c:pt>
                <c:pt idx="53">
                  <c:v>-0.20031559886769049</c:v>
                </c:pt>
                <c:pt idx="54">
                  <c:v>-0.21515532225641365</c:v>
                </c:pt>
                <c:pt idx="55">
                  <c:v>-0.13048968348390272</c:v>
                </c:pt>
                <c:pt idx="56">
                  <c:v>-0.25563688293718584</c:v>
                </c:pt>
                <c:pt idx="57">
                  <c:v>-0.14697188854990439</c:v>
                </c:pt>
                <c:pt idx="58">
                  <c:v>-0.22069412003467986</c:v>
                </c:pt>
                <c:pt idx="59">
                  <c:v>-0.15962510790250814</c:v>
                </c:pt>
                <c:pt idx="60">
                  <c:v>-0.21709798021855245</c:v>
                </c:pt>
                <c:pt idx="61">
                  <c:v>-0.17961258068760708</c:v>
                </c:pt>
                <c:pt idx="62">
                  <c:v>-0.20573768264236464</c:v>
                </c:pt>
                <c:pt idx="63">
                  <c:v>-0.20645901479101866</c:v>
                </c:pt>
                <c:pt idx="64">
                  <c:v>-0.12744256724331837</c:v>
                </c:pt>
                <c:pt idx="65">
                  <c:v>-0.23440147383703985</c:v>
                </c:pt>
                <c:pt idx="66">
                  <c:v>-0.16895489550520712</c:v>
                </c:pt>
                <c:pt idx="67">
                  <c:v>-0.26961185285121497</c:v>
                </c:pt>
                <c:pt idx="68">
                  <c:v>-0.17909946141838995</c:v>
                </c:pt>
                <c:pt idx="69">
                  <c:v>-0.2121056577605642</c:v>
                </c:pt>
                <c:pt idx="70">
                  <c:v>-0.15922458703079828</c:v>
                </c:pt>
                <c:pt idx="71">
                  <c:v>-0.17315648579240792</c:v>
                </c:pt>
                <c:pt idx="72">
                  <c:v>-0.24271264435076442</c:v>
                </c:pt>
                <c:pt idx="73">
                  <c:v>-0.16171910077518906</c:v>
                </c:pt>
                <c:pt idx="74">
                  <c:v>-0.236420417421636</c:v>
                </c:pt>
                <c:pt idx="75">
                  <c:v>-0.17899707023676417</c:v>
                </c:pt>
                <c:pt idx="76">
                  <c:v>-0.22254055534020051</c:v>
                </c:pt>
                <c:pt idx="77">
                  <c:v>-0.18558752999972991</c:v>
                </c:pt>
                <c:pt idx="78">
                  <c:v>-0.20626216728978403</c:v>
                </c:pt>
                <c:pt idx="79">
                  <c:v>-0.20183914195840705</c:v>
                </c:pt>
                <c:pt idx="80">
                  <c:v>-0.14085949729055403</c:v>
                </c:pt>
                <c:pt idx="81">
                  <c:v>-0.24459747630646214</c:v>
                </c:pt>
                <c:pt idx="82">
                  <c:v>-0.15003986556252008</c:v>
                </c:pt>
                <c:pt idx="83">
                  <c:v>-0.22505379570178749</c:v>
                </c:pt>
                <c:pt idx="84">
                  <c:v>-0.17191371461106372</c:v>
                </c:pt>
                <c:pt idx="85">
                  <c:v>-0.21952412483060618</c:v>
                </c:pt>
                <c:pt idx="86">
                  <c:v>-0.19362275957868283</c:v>
                </c:pt>
                <c:pt idx="87">
                  <c:v>-0.19820447290577548</c:v>
                </c:pt>
                <c:pt idx="88">
                  <c:v>-0.19492395282753552</c:v>
                </c:pt>
                <c:pt idx="89">
                  <c:v>-0.15388536215359302</c:v>
                </c:pt>
                <c:pt idx="90">
                  <c:v>-0.21993442452891032</c:v>
                </c:pt>
                <c:pt idx="91">
                  <c:v>-0.16666571143596565</c:v>
                </c:pt>
                <c:pt idx="92">
                  <c:v>-0.20631176499287873</c:v>
                </c:pt>
                <c:pt idx="93">
                  <c:v>-0.17551191523287832</c:v>
                </c:pt>
                <c:pt idx="94">
                  <c:v>-0.12260941037605183</c:v>
                </c:pt>
                <c:pt idx="95">
                  <c:v>-0.19034260806576789</c:v>
                </c:pt>
                <c:pt idx="96">
                  <c:v>-0.14007593067133392</c:v>
                </c:pt>
                <c:pt idx="97">
                  <c:v>-0.26100248816167609</c:v>
                </c:pt>
                <c:pt idx="98">
                  <c:v>-0.17038905558245174</c:v>
                </c:pt>
                <c:pt idx="99">
                  <c:v>-0.23146188520077185</c:v>
                </c:pt>
                <c:pt idx="100">
                  <c:v>-0.17674113877443828</c:v>
                </c:pt>
                <c:pt idx="101">
                  <c:v>-0.21089907088309617</c:v>
                </c:pt>
                <c:pt idx="102">
                  <c:v>-0.22092639793884483</c:v>
                </c:pt>
                <c:pt idx="103">
                  <c:v>-0.12857591880647221</c:v>
                </c:pt>
                <c:pt idx="104">
                  <c:v>-0.2369823583740667</c:v>
                </c:pt>
                <c:pt idx="105">
                  <c:v>-0.13525089010125607</c:v>
                </c:pt>
                <c:pt idx="106">
                  <c:v>-0.25043490729831053</c:v>
                </c:pt>
                <c:pt idx="107">
                  <c:v>-0.16943781149953302</c:v>
                </c:pt>
                <c:pt idx="108">
                  <c:v>-0.20311555614247934</c:v>
                </c:pt>
                <c:pt idx="109">
                  <c:v>-0.17606607041823308</c:v>
                </c:pt>
                <c:pt idx="110">
                  <c:v>-8.2875241044482656E-2</c:v>
                </c:pt>
                <c:pt idx="111">
                  <c:v>-0.17817569649498086</c:v>
                </c:pt>
                <c:pt idx="112">
                  <c:v>-0.14147271926689911</c:v>
                </c:pt>
                <c:pt idx="113">
                  <c:v>-0.24047589675065775</c:v>
                </c:pt>
                <c:pt idx="114">
                  <c:v>-0.16485672361246656</c:v>
                </c:pt>
                <c:pt idx="115">
                  <c:v>-0.22395902718852617</c:v>
                </c:pt>
                <c:pt idx="116">
                  <c:v>-0.17913390190618256</c:v>
                </c:pt>
                <c:pt idx="117">
                  <c:v>-0.2021275813468856</c:v>
                </c:pt>
                <c:pt idx="118">
                  <c:v>-0.1880803861263724</c:v>
                </c:pt>
                <c:pt idx="119">
                  <c:v>-0.12451638106836747</c:v>
                </c:pt>
                <c:pt idx="120">
                  <c:v>-0.19208085493103724</c:v>
                </c:pt>
                <c:pt idx="121">
                  <c:v>-0.13776189439685146</c:v>
                </c:pt>
                <c:pt idx="122">
                  <c:v>-0.24328941917732808</c:v>
                </c:pt>
                <c:pt idx="123">
                  <c:v>-0.15285931438171504</c:v>
                </c:pt>
                <c:pt idx="124">
                  <c:v>-0.18910534843419036</c:v>
                </c:pt>
                <c:pt idx="125">
                  <c:v>-0.16310132862030763</c:v>
                </c:pt>
                <c:pt idx="126">
                  <c:v>-0.12386711244130419</c:v>
                </c:pt>
                <c:pt idx="127">
                  <c:v>-0.25375960609461556</c:v>
                </c:pt>
                <c:pt idx="128">
                  <c:v>-0.15345893310919945</c:v>
                </c:pt>
                <c:pt idx="129">
                  <c:v>-0.22065202511460852</c:v>
                </c:pt>
                <c:pt idx="130">
                  <c:v>-0.15742166096289217</c:v>
                </c:pt>
                <c:pt idx="131">
                  <c:v>-0.21469311892565396</c:v>
                </c:pt>
                <c:pt idx="132">
                  <c:v>-0.17908393262254482</c:v>
                </c:pt>
                <c:pt idx="133">
                  <c:v>-0.19449399463352465</c:v>
                </c:pt>
                <c:pt idx="134">
                  <c:v>-0.18979243529422457</c:v>
                </c:pt>
                <c:pt idx="135">
                  <c:v>-0.13495618721094807</c:v>
                </c:pt>
                <c:pt idx="136">
                  <c:v>-0.24230374024979998</c:v>
                </c:pt>
                <c:pt idx="137">
                  <c:v>-0.14355526376084046</c:v>
                </c:pt>
                <c:pt idx="138">
                  <c:v>-0.23189055617414137</c:v>
                </c:pt>
                <c:pt idx="139">
                  <c:v>-0.16804667518949909</c:v>
                </c:pt>
                <c:pt idx="140">
                  <c:v>-0.21190658490176933</c:v>
                </c:pt>
                <c:pt idx="141">
                  <c:v>-0.16321776211620517</c:v>
                </c:pt>
                <c:pt idx="142">
                  <c:v>-0.19471269512515343</c:v>
                </c:pt>
                <c:pt idx="143">
                  <c:v>-0.2569342980147325</c:v>
                </c:pt>
                <c:pt idx="144">
                  <c:v>-0.12890477307998396</c:v>
                </c:pt>
                <c:pt idx="145">
                  <c:v>-0.23337362316331589</c:v>
                </c:pt>
                <c:pt idx="146">
                  <c:v>-0.17161812633818016</c:v>
                </c:pt>
                <c:pt idx="147">
                  <c:v>-0.23668167556841097</c:v>
                </c:pt>
                <c:pt idx="148">
                  <c:v>-0.17109185684884948</c:v>
                </c:pt>
                <c:pt idx="149">
                  <c:v>-0.21197168282920534</c:v>
                </c:pt>
                <c:pt idx="150">
                  <c:v>-0.17644802193675549</c:v>
                </c:pt>
                <c:pt idx="151">
                  <c:v>-0.13007593007183993</c:v>
                </c:pt>
                <c:pt idx="152">
                  <c:v>-0.24918743501582263</c:v>
                </c:pt>
                <c:pt idx="153">
                  <c:v>-0.15174720085589039</c:v>
                </c:pt>
                <c:pt idx="154">
                  <c:v>-0.24068115347353661</c:v>
                </c:pt>
                <c:pt idx="155">
                  <c:v>-0.16715995192193797</c:v>
                </c:pt>
                <c:pt idx="156">
                  <c:v>-0.20632856891673382</c:v>
                </c:pt>
                <c:pt idx="157">
                  <c:v>-0.18956575130226877</c:v>
                </c:pt>
                <c:pt idx="158">
                  <c:v>-0.1951260000813132</c:v>
                </c:pt>
                <c:pt idx="159">
                  <c:v>-0.18977074915565662</c:v>
                </c:pt>
                <c:pt idx="160">
                  <c:v>-0.1386743646403493</c:v>
                </c:pt>
                <c:pt idx="161">
                  <c:v>-0.22770315495186841</c:v>
                </c:pt>
                <c:pt idx="162">
                  <c:v>-0.14642249126771076</c:v>
                </c:pt>
                <c:pt idx="163">
                  <c:v>-0.22606166390096691</c:v>
                </c:pt>
                <c:pt idx="164">
                  <c:v>-0.18867856378163425</c:v>
                </c:pt>
                <c:pt idx="165">
                  <c:v>-0.13615036793647467</c:v>
                </c:pt>
                <c:pt idx="166">
                  <c:v>-0.19940681013922024</c:v>
                </c:pt>
                <c:pt idx="167">
                  <c:v>-0.19407594177565821</c:v>
                </c:pt>
                <c:pt idx="168">
                  <c:v>-0.19962959152729398</c:v>
                </c:pt>
                <c:pt idx="169">
                  <c:v>-0.17415071022977244</c:v>
                </c:pt>
                <c:pt idx="170">
                  <c:v>-0.11305794917375263</c:v>
                </c:pt>
                <c:pt idx="171">
                  <c:v>0.4481081324291506</c:v>
                </c:pt>
                <c:pt idx="172">
                  <c:v>0.91261784483387276</c:v>
                </c:pt>
                <c:pt idx="173">
                  <c:v>1.1750378868251368</c:v>
                </c:pt>
                <c:pt idx="174">
                  <c:v>1.379562459591271</c:v>
                </c:pt>
                <c:pt idx="175">
                  <c:v>1.3056489719468274</c:v>
                </c:pt>
                <c:pt idx="176">
                  <c:v>1.5422727969764956</c:v>
                </c:pt>
                <c:pt idx="177">
                  <c:v>1.5380656502571204</c:v>
                </c:pt>
                <c:pt idx="178">
                  <c:v>2.405888403832571</c:v>
                </c:pt>
                <c:pt idx="179">
                  <c:v>1.4682609287817143</c:v>
                </c:pt>
                <c:pt idx="180">
                  <c:v>1.371441213662479</c:v>
                </c:pt>
                <c:pt idx="181">
                  <c:v>1.3961967636207746</c:v>
                </c:pt>
                <c:pt idx="182">
                  <c:v>1.8704472252076429</c:v>
                </c:pt>
                <c:pt idx="183">
                  <c:v>2.379886478797864</c:v>
                </c:pt>
                <c:pt idx="184">
                  <c:v>1.9281570220539834</c:v>
                </c:pt>
                <c:pt idx="185">
                  <c:v>1.940672137261042</c:v>
                </c:pt>
                <c:pt idx="186">
                  <c:v>1.3406319208648412</c:v>
                </c:pt>
                <c:pt idx="187">
                  <c:v>1.3200532443887192</c:v>
                </c:pt>
                <c:pt idx="188">
                  <c:v>1.2259534826965151</c:v>
                </c:pt>
                <c:pt idx="189">
                  <c:v>1.2975167783278911</c:v>
                </c:pt>
                <c:pt idx="190">
                  <c:v>1.4632339105992778</c:v>
                </c:pt>
                <c:pt idx="191">
                  <c:v>1.2679943877067343</c:v>
                </c:pt>
                <c:pt idx="192">
                  <c:v>1.3938781119192256</c:v>
                </c:pt>
                <c:pt idx="193">
                  <c:v>1.1214547783968363</c:v>
                </c:pt>
                <c:pt idx="194">
                  <c:v>1.3177189740268751</c:v>
                </c:pt>
                <c:pt idx="195">
                  <c:v>1.1629068427743052</c:v>
                </c:pt>
                <c:pt idx="196">
                  <c:v>1.3329872976776933</c:v>
                </c:pt>
                <c:pt idx="197">
                  <c:v>1.3106044741158891</c:v>
                </c:pt>
                <c:pt idx="198">
                  <c:v>1.2525602895918999</c:v>
                </c:pt>
                <c:pt idx="199">
                  <c:v>1.406337171968467</c:v>
                </c:pt>
                <c:pt idx="200">
                  <c:v>1.3860912489072545</c:v>
                </c:pt>
                <c:pt idx="201">
                  <c:v>1.7144051167345167</c:v>
                </c:pt>
                <c:pt idx="202">
                  <c:v>1.6237745478621397</c:v>
                </c:pt>
                <c:pt idx="203">
                  <c:v>1.2789096034552279</c:v>
                </c:pt>
                <c:pt idx="204">
                  <c:v>0.97042297923428811</c:v>
                </c:pt>
                <c:pt idx="205">
                  <c:v>0.92494326423450846</c:v>
                </c:pt>
                <c:pt idx="206">
                  <c:v>1.0715511497162569</c:v>
                </c:pt>
                <c:pt idx="207">
                  <c:v>1.0573388859199881</c:v>
                </c:pt>
                <c:pt idx="208">
                  <c:v>1.5567851223910971</c:v>
                </c:pt>
                <c:pt idx="209">
                  <c:v>1.3462710697654074</c:v>
                </c:pt>
                <c:pt idx="210">
                  <c:v>1.3331222181147087</c:v>
                </c:pt>
                <c:pt idx="211">
                  <c:v>1.0833298843768315</c:v>
                </c:pt>
                <c:pt idx="212">
                  <c:v>1.1883396850507688</c:v>
                </c:pt>
                <c:pt idx="213">
                  <c:v>1.1056032404400931</c:v>
                </c:pt>
                <c:pt idx="214">
                  <c:v>1.2481723516615202</c:v>
                </c:pt>
                <c:pt idx="215">
                  <c:v>1.4507625864887488</c:v>
                </c:pt>
                <c:pt idx="216">
                  <c:v>1.3800198485496766</c:v>
                </c:pt>
                <c:pt idx="217">
                  <c:v>1.4385901744388869</c:v>
                </c:pt>
                <c:pt idx="218">
                  <c:v>1.1857004361839047</c:v>
                </c:pt>
                <c:pt idx="219">
                  <c:v>1.3428792356589585</c:v>
                </c:pt>
                <c:pt idx="220">
                  <c:v>1.3510937966603114</c:v>
                </c:pt>
                <c:pt idx="221">
                  <c:v>1.5331597625500877</c:v>
                </c:pt>
                <c:pt idx="222">
                  <c:v>1.2209168813334437</c:v>
                </c:pt>
                <c:pt idx="223">
                  <c:v>1.0563550026738115</c:v>
                </c:pt>
                <c:pt idx="224">
                  <c:v>1.3139406440032644</c:v>
                </c:pt>
                <c:pt idx="225">
                  <c:v>1.2052120466749485</c:v>
                </c:pt>
                <c:pt idx="226">
                  <c:v>1.3960662601727365</c:v>
                </c:pt>
                <c:pt idx="227">
                  <c:v>1.1029494245860656</c:v>
                </c:pt>
                <c:pt idx="228">
                  <c:v>1.1995275621940737</c:v>
                </c:pt>
                <c:pt idx="229">
                  <c:v>1.1936055332343853</c:v>
                </c:pt>
                <c:pt idx="230">
                  <c:v>1.2360077478771407</c:v>
                </c:pt>
                <c:pt idx="231">
                  <c:v>1.407979689120731</c:v>
                </c:pt>
                <c:pt idx="232">
                  <c:v>1.2488170401019321</c:v>
                </c:pt>
                <c:pt idx="233">
                  <c:v>1.4367349444936388</c:v>
                </c:pt>
                <c:pt idx="234">
                  <c:v>1.1362733710366022</c:v>
                </c:pt>
                <c:pt idx="235">
                  <c:v>1.082031683601884</c:v>
                </c:pt>
                <c:pt idx="236">
                  <c:v>0.69877858566200413</c:v>
                </c:pt>
                <c:pt idx="237">
                  <c:v>0.53403044590448401</c:v>
                </c:pt>
                <c:pt idx="238">
                  <c:v>0.21045644982564241</c:v>
                </c:pt>
                <c:pt idx="239">
                  <c:v>-0.18850405161835501</c:v>
                </c:pt>
                <c:pt idx="240">
                  <c:v>-0.14983427179074721</c:v>
                </c:pt>
                <c:pt idx="241">
                  <c:v>-0.24770305356131073</c:v>
                </c:pt>
                <c:pt idx="242">
                  <c:v>-0.18351273187698833</c:v>
                </c:pt>
                <c:pt idx="243">
                  <c:v>-0.24486364351459974</c:v>
                </c:pt>
                <c:pt idx="244">
                  <c:v>-0.18415862156430096</c:v>
                </c:pt>
                <c:pt idx="245">
                  <c:v>-0.18785863172222056</c:v>
                </c:pt>
                <c:pt idx="246">
                  <c:v>-0.18681174519794291</c:v>
                </c:pt>
                <c:pt idx="247">
                  <c:v>-0.10773129382052996</c:v>
                </c:pt>
                <c:pt idx="248">
                  <c:v>-0.25876606896642818</c:v>
                </c:pt>
                <c:pt idx="249">
                  <c:v>-0.13717365417256841</c:v>
                </c:pt>
                <c:pt idx="250">
                  <c:v>-0.24297301912010272</c:v>
                </c:pt>
                <c:pt idx="251">
                  <c:v>-0.17348059769137791</c:v>
                </c:pt>
                <c:pt idx="252">
                  <c:v>-0.22227449483992451</c:v>
                </c:pt>
                <c:pt idx="253">
                  <c:v>-0.18165293613449551</c:v>
                </c:pt>
                <c:pt idx="254">
                  <c:v>-0.12328130450146306</c:v>
                </c:pt>
                <c:pt idx="255">
                  <c:v>-0.24143953718177227</c:v>
                </c:pt>
                <c:pt idx="256">
                  <c:v>-0.12205329765148898</c:v>
                </c:pt>
                <c:pt idx="257">
                  <c:v>-0.21573761050341311</c:v>
                </c:pt>
                <c:pt idx="258">
                  <c:v>-0.15851435528873445</c:v>
                </c:pt>
                <c:pt idx="259">
                  <c:v>-0.2150944362797913</c:v>
                </c:pt>
                <c:pt idx="260">
                  <c:v>-0.15804236739651362</c:v>
                </c:pt>
                <c:pt idx="261">
                  <c:v>-0.18887455035507272</c:v>
                </c:pt>
                <c:pt idx="262">
                  <c:v>-0.18417539530101579</c:v>
                </c:pt>
                <c:pt idx="263">
                  <c:v>-0.10201504643338515</c:v>
                </c:pt>
                <c:pt idx="264">
                  <c:v>-0.23586584905854618</c:v>
                </c:pt>
                <c:pt idx="265">
                  <c:v>-0.13619244286543558</c:v>
                </c:pt>
                <c:pt idx="266">
                  <c:v>-0.22888349162876151</c:v>
                </c:pt>
                <c:pt idx="267">
                  <c:v>-0.15837682714646065</c:v>
                </c:pt>
                <c:pt idx="268">
                  <c:v>-0.22145385188926797</c:v>
                </c:pt>
                <c:pt idx="269">
                  <c:v>-0.18263054270453433</c:v>
                </c:pt>
                <c:pt idx="270">
                  <c:v>-0.21259292424764295</c:v>
                </c:pt>
                <c:pt idx="271">
                  <c:v>-0.17740553697705988</c:v>
                </c:pt>
                <c:pt idx="272">
                  <c:v>-0.10445576965016017</c:v>
                </c:pt>
                <c:pt idx="273">
                  <c:v>-0.25486503281301748</c:v>
                </c:pt>
                <c:pt idx="274">
                  <c:v>-0.1565953257571919</c:v>
                </c:pt>
                <c:pt idx="275">
                  <c:v>-0.18373710754430367</c:v>
                </c:pt>
                <c:pt idx="276">
                  <c:v>-0.18617740189477489</c:v>
                </c:pt>
                <c:pt idx="277">
                  <c:v>-0.2139419224428834</c:v>
                </c:pt>
                <c:pt idx="278">
                  <c:v>-0.19173164601041257</c:v>
                </c:pt>
                <c:pt idx="279">
                  <c:v>-0.12409999554218117</c:v>
                </c:pt>
                <c:pt idx="280">
                  <c:v>-0.24028879891025984</c:v>
                </c:pt>
                <c:pt idx="281">
                  <c:v>-0.12837083035350666</c:v>
                </c:pt>
                <c:pt idx="282">
                  <c:v>-0.22136146570233106</c:v>
                </c:pt>
                <c:pt idx="283">
                  <c:v>-0.16786269501695814</c:v>
                </c:pt>
                <c:pt idx="284">
                  <c:v>-0.20442927838795047</c:v>
                </c:pt>
                <c:pt idx="285">
                  <c:v>-0.17512934743194819</c:v>
                </c:pt>
                <c:pt idx="286">
                  <c:v>-0.17167713913185942</c:v>
                </c:pt>
                <c:pt idx="287">
                  <c:v>-0.16406486930832934</c:v>
                </c:pt>
                <c:pt idx="288">
                  <c:v>-0.11509526448448867</c:v>
                </c:pt>
                <c:pt idx="289">
                  <c:v>-0.2389764794169171</c:v>
                </c:pt>
                <c:pt idx="290">
                  <c:v>-0.14178791022171336</c:v>
                </c:pt>
                <c:pt idx="291">
                  <c:v>-0.22786258442149346</c:v>
                </c:pt>
                <c:pt idx="292">
                  <c:v>-0.17410473407844362</c:v>
                </c:pt>
                <c:pt idx="293">
                  <c:v>-0.15443708142637586</c:v>
                </c:pt>
                <c:pt idx="294">
                  <c:v>-0.1845421359627365</c:v>
                </c:pt>
                <c:pt idx="295">
                  <c:v>-0.12660201054355547</c:v>
                </c:pt>
                <c:pt idx="296">
                  <c:v>-0.2482949973894038</c:v>
                </c:pt>
                <c:pt idx="297">
                  <c:v>-0.13877862230098545</c:v>
                </c:pt>
                <c:pt idx="298">
                  <c:v>-0.22122042527160693</c:v>
                </c:pt>
                <c:pt idx="299">
                  <c:v>-0.1651525198203084</c:v>
                </c:pt>
                <c:pt idx="300">
                  <c:v>-0.20299379851318872</c:v>
                </c:pt>
                <c:pt idx="301">
                  <c:v>-0.17000653531199247</c:v>
                </c:pt>
                <c:pt idx="302">
                  <c:v>-0.18171582492288366</c:v>
                </c:pt>
                <c:pt idx="303">
                  <c:v>-0.18764460560819357</c:v>
                </c:pt>
                <c:pt idx="304">
                  <c:v>-0.13426951632570347</c:v>
                </c:pt>
                <c:pt idx="305">
                  <c:v>-0.24808970133770228</c:v>
                </c:pt>
                <c:pt idx="306">
                  <c:v>-0.1408261331536039</c:v>
                </c:pt>
                <c:pt idx="307">
                  <c:v>-0.22554491022625206</c:v>
                </c:pt>
                <c:pt idx="308">
                  <c:v>-0.15783752732137402</c:v>
                </c:pt>
                <c:pt idx="309">
                  <c:v>-0.11179374791265012</c:v>
                </c:pt>
                <c:pt idx="310">
                  <c:v>-0.1737168443128792</c:v>
                </c:pt>
                <c:pt idx="311">
                  <c:v>-0.18252023349255589</c:v>
                </c:pt>
                <c:pt idx="312">
                  <c:v>-0.24562623156186525</c:v>
                </c:pt>
                <c:pt idx="313">
                  <c:v>-0.14521169906320569</c:v>
                </c:pt>
                <c:pt idx="314">
                  <c:v>-0.21856941148955833</c:v>
                </c:pt>
                <c:pt idx="315">
                  <c:v>-0.15686050752078434</c:v>
                </c:pt>
                <c:pt idx="316">
                  <c:v>-0.19885264852411913</c:v>
                </c:pt>
                <c:pt idx="317">
                  <c:v>-0.18190535188387316</c:v>
                </c:pt>
                <c:pt idx="318">
                  <c:v>-0.1048649318874415</c:v>
                </c:pt>
                <c:pt idx="319">
                  <c:v>-0.18190535188387316</c:v>
                </c:pt>
                <c:pt idx="320">
                  <c:v>-0.12874232820814521</c:v>
                </c:pt>
                <c:pt idx="321">
                  <c:v>-0.23153278272552894</c:v>
                </c:pt>
                <c:pt idx="322">
                  <c:v>-0.14807868286391584</c:v>
                </c:pt>
                <c:pt idx="323">
                  <c:v>-0.22892057115128567</c:v>
                </c:pt>
                <c:pt idx="324">
                  <c:v>-0.17453652523891258</c:v>
                </c:pt>
                <c:pt idx="325">
                  <c:v>-0.11424920311674452</c:v>
                </c:pt>
                <c:pt idx="326">
                  <c:v>-0.17536261648041968</c:v>
                </c:pt>
                <c:pt idx="327">
                  <c:v>-0.1416451654957121</c:v>
                </c:pt>
                <c:pt idx="328">
                  <c:v>-0.1860047367853333</c:v>
                </c:pt>
                <c:pt idx="329">
                  <c:v>-0.14787389178215621</c:v>
                </c:pt>
                <c:pt idx="330">
                  <c:v>-0.21620834416311605</c:v>
                </c:pt>
                <c:pt idx="331">
                  <c:v>-0.1546325284133003</c:v>
                </c:pt>
                <c:pt idx="332">
                  <c:v>-0.20015077107257956</c:v>
                </c:pt>
                <c:pt idx="333">
                  <c:v>-0.18209739509535114</c:v>
                </c:pt>
                <c:pt idx="334">
                  <c:v>-0.11367704166027885</c:v>
                </c:pt>
                <c:pt idx="335">
                  <c:v>-0.19440975992174497</c:v>
                </c:pt>
                <c:pt idx="336">
                  <c:v>-0.12779921950867859</c:v>
                </c:pt>
                <c:pt idx="337">
                  <c:v>-0.23672060519413218</c:v>
                </c:pt>
                <c:pt idx="338">
                  <c:v>-0.14696926633375912</c:v>
                </c:pt>
                <c:pt idx="339">
                  <c:v>-0.20720803678475605</c:v>
                </c:pt>
                <c:pt idx="340">
                  <c:v>-0.16241656104554378</c:v>
                </c:pt>
                <c:pt idx="341">
                  <c:v>-0.19072857537791393</c:v>
                </c:pt>
                <c:pt idx="342">
                  <c:v>-0.18390753322306921</c:v>
                </c:pt>
                <c:pt idx="343">
                  <c:v>-0.11220627159504326</c:v>
                </c:pt>
                <c:pt idx="344">
                  <c:v>-0.24349220175444139</c:v>
                </c:pt>
                <c:pt idx="345">
                  <c:v>-0.16016313836886611</c:v>
                </c:pt>
                <c:pt idx="346">
                  <c:v>-0.21793803990397823</c:v>
                </c:pt>
                <c:pt idx="347">
                  <c:v>-0.15911375091183572</c:v>
                </c:pt>
                <c:pt idx="348">
                  <c:v>-0.18356352214504068</c:v>
                </c:pt>
                <c:pt idx="349">
                  <c:v>-0.17484270132986068</c:v>
                </c:pt>
                <c:pt idx="350">
                  <c:v>-0.12062066802564422</c:v>
                </c:pt>
                <c:pt idx="351">
                  <c:v>-0.25548059070368911</c:v>
                </c:pt>
                <c:pt idx="352">
                  <c:v>-0.13974035239953619</c:v>
                </c:pt>
                <c:pt idx="353">
                  <c:v>-0.24384729436076069</c:v>
                </c:pt>
                <c:pt idx="354">
                  <c:v>-0.14971704768461325</c:v>
                </c:pt>
                <c:pt idx="355">
                  <c:v>-0.21836426807323014</c:v>
                </c:pt>
                <c:pt idx="356">
                  <c:v>-0.16099192840265944</c:v>
                </c:pt>
                <c:pt idx="357">
                  <c:v>-0.19110177124110889</c:v>
                </c:pt>
                <c:pt idx="358">
                  <c:v>-0.1841784286142247</c:v>
                </c:pt>
                <c:pt idx="359">
                  <c:v>-0.14635491241610354</c:v>
                </c:pt>
                <c:pt idx="360">
                  <c:v>-0.21397644879333924</c:v>
                </c:pt>
                <c:pt idx="361">
                  <c:v>-0.1570904864201926</c:v>
                </c:pt>
                <c:pt idx="362">
                  <c:v>-0.23281950052545752</c:v>
                </c:pt>
                <c:pt idx="363">
                  <c:v>-0.16377829998824481</c:v>
                </c:pt>
                <c:pt idx="364">
                  <c:v>-0.21048954960863131</c:v>
                </c:pt>
                <c:pt idx="365">
                  <c:v>-0.17676878183149936</c:v>
                </c:pt>
                <c:pt idx="366">
                  <c:v>-0.12000669873703662</c:v>
                </c:pt>
                <c:pt idx="367">
                  <c:v>-0.25129509037920605</c:v>
                </c:pt>
                <c:pt idx="368">
                  <c:v>-0.13414516992879436</c:v>
                </c:pt>
                <c:pt idx="369">
                  <c:v>-0.23789480555628933</c:v>
                </c:pt>
                <c:pt idx="370">
                  <c:v>-0.15829437553828268</c:v>
                </c:pt>
                <c:pt idx="371">
                  <c:v>-0.21722605646825927</c:v>
                </c:pt>
                <c:pt idx="372">
                  <c:v>-0.16512060179207591</c:v>
                </c:pt>
                <c:pt idx="373">
                  <c:v>-0.20759372256663955</c:v>
                </c:pt>
                <c:pt idx="374">
                  <c:v>-0.18129047948816282</c:v>
                </c:pt>
                <c:pt idx="375">
                  <c:v>-0.11670480022258295</c:v>
                </c:pt>
                <c:pt idx="376">
                  <c:v>-0.25609703592872596</c:v>
                </c:pt>
                <c:pt idx="377">
                  <c:v>-0.13987781914307756</c:v>
                </c:pt>
                <c:pt idx="378">
                  <c:v>-0.24172561144219321</c:v>
                </c:pt>
                <c:pt idx="379">
                  <c:v>-0.18168747722322073</c:v>
                </c:pt>
                <c:pt idx="380">
                  <c:v>-0.19946778526846617</c:v>
                </c:pt>
                <c:pt idx="381">
                  <c:v>-0.18151086738062641</c:v>
                </c:pt>
                <c:pt idx="382">
                  <c:v>-0.11865630363243793</c:v>
                </c:pt>
                <c:pt idx="383">
                  <c:v>-0.2455923201953413</c:v>
                </c:pt>
                <c:pt idx="384">
                  <c:v>-0.13222232502589895</c:v>
                </c:pt>
                <c:pt idx="385">
                  <c:v>-0.22431385186881081</c:v>
                </c:pt>
                <c:pt idx="386">
                  <c:v>-0.16254910478718554</c:v>
                </c:pt>
                <c:pt idx="387">
                  <c:v>-0.21383543421183659</c:v>
                </c:pt>
                <c:pt idx="388">
                  <c:v>-0.16939184060057239</c:v>
                </c:pt>
                <c:pt idx="389">
                  <c:v>-0.18436493362835871</c:v>
                </c:pt>
                <c:pt idx="390">
                  <c:v>-0.18415996284784911</c:v>
                </c:pt>
                <c:pt idx="391">
                  <c:v>-0.12636639514838591</c:v>
                </c:pt>
                <c:pt idx="392">
                  <c:v>-0.24995973342578173</c:v>
                </c:pt>
                <c:pt idx="393">
                  <c:v>-0.1366119256162566</c:v>
                </c:pt>
                <c:pt idx="394">
                  <c:v>-0.21751195780601426</c:v>
                </c:pt>
                <c:pt idx="395">
                  <c:v>-0.15423225910949814</c:v>
                </c:pt>
                <c:pt idx="396">
                  <c:v>-0.21262067620614816</c:v>
                </c:pt>
                <c:pt idx="397">
                  <c:v>-0.18538980290950344</c:v>
                </c:pt>
                <c:pt idx="398">
                  <c:v>-0.19112954516509412</c:v>
                </c:pt>
                <c:pt idx="399">
                  <c:v>-0.23830529346671786</c:v>
                </c:pt>
                <c:pt idx="400">
                  <c:v>-0.12628306738702177</c:v>
                </c:pt>
                <c:pt idx="401">
                  <c:v>-0.23158821862540246</c:v>
                </c:pt>
                <c:pt idx="402">
                  <c:v>-0.15859701580908625</c:v>
                </c:pt>
                <c:pt idx="403">
                  <c:v>-0.20413185993964006</c:v>
                </c:pt>
                <c:pt idx="404">
                  <c:v>-0.16795758851183365</c:v>
                </c:pt>
                <c:pt idx="405">
                  <c:v>-0.17741496411373667</c:v>
                </c:pt>
                <c:pt idx="406">
                  <c:v>-0.18436493362835871</c:v>
                </c:pt>
                <c:pt idx="407">
                  <c:v>-0.12370556457401215</c:v>
                </c:pt>
                <c:pt idx="408">
                  <c:v>-0.24213657755342452</c:v>
                </c:pt>
                <c:pt idx="409">
                  <c:v>-0.14132110677500304</c:v>
                </c:pt>
                <c:pt idx="410">
                  <c:v>-0.23405261522793538</c:v>
                </c:pt>
                <c:pt idx="411">
                  <c:v>-0.15382261749915213</c:v>
                </c:pt>
                <c:pt idx="412">
                  <c:v>-0.20841408364640668</c:v>
                </c:pt>
                <c:pt idx="413">
                  <c:v>-0.16286703209496373</c:v>
                </c:pt>
                <c:pt idx="414">
                  <c:v>-0.19443025484595339</c:v>
                </c:pt>
                <c:pt idx="415">
                  <c:v>-0.24031156154115993</c:v>
                </c:pt>
                <c:pt idx="416">
                  <c:v>-0.11809941199585816</c:v>
                </c:pt>
                <c:pt idx="417">
                  <c:v>-0.24747381955746847</c:v>
                </c:pt>
                <c:pt idx="418">
                  <c:v>-0.15306661417510212</c:v>
                </c:pt>
                <c:pt idx="419">
                  <c:v>-0.20049303385408121</c:v>
                </c:pt>
                <c:pt idx="420">
                  <c:v>-0.18458533804147484</c:v>
                </c:pt>
                <c:pt idx="421">
                  <c:v>-0.12193080496533625</c:v>
                </c:pt>
                <c:pt idx="422">
                  <c:v>-0.16181135703755706</c:v>
                </c:pt>
                <c:pt idx="423">
                  <c:v>-7.2639627111178412E-2</c:v>
                </c:pt>
                <c:pt idx="424">
                  <c:v>-0.20378581021002637</c:v>
                </c:pt>
                <c:pt idx="425">
                  <c:v>-0.13824984172617985</c:v>
                </c:pt>
                <c:pt idx="426">
                  <c:v>-6.1640800919281454E-3</c:v>
                </c:pt>
                <c:pt idx="427">
                  <c:v>0.74437276049975365</c:v>
                </c:pt>
                <c:pt idx="428">
                  <c:v>1.6186782839376455</c:v>
                </c:pt>
                <c:pt idx="429">
                  <c:v>1.001579045807983</c:v>
                </c:pt>
                <c:pt idx="430">
                  <c:v>0.85224267113586183</c:v>
                </c:pt>
                <c:pt idx="431">
                  <c:v>0.38571370983964948</c:v>
                </c:pt>
                <c:pt idx="432">
                  <c:v>0.51625247703770782</c:v>
                </c:pt>
                <c:pt idx="433">
                  <c:v>0.39283038814263832</c:v>
                </c:pt>
                <c:pt idx="434">
                  <c:v>0.47400448363380171</c:v>
                </c:pt>
                <c:pt idx="435">
                  <c:v>0.37155258478638398</c:v>
                </c:pt>
                <c:pt idx="436">
                  <c:v>0.45151942338646134</c:v>
                </c:pt>
                <c:pt idx="437">
                  <c:v>0.54137574508220043</c:v>
                </c:pt>
                <c:pt idx="438">
                  <c:v>0.43532492987541677</c:v>
                </c:pt>
                <c:pt idx="439">
                  <c:v>0.52873648890727742</c:v>
                </c:pt>
                <c:pt idx="440">
                  <c:v>0.34481074580281879</c:v>
                </c:pt>
                <c:pt idx="441">
                  <c:v>0.4974165581468537</c:v>
                </c:pt>
                <c:pt idx="442">
                  <c:v>0.44421968070277129</c:v>
                </c:pt>
                <c:pt idx="443">
                  <c:v>0.5107548034468532</c:v>
                </c:pt>
                <c:pt idx="444">
                  <c:v>0.41297101391934504</c:v>
                </c:pt>
                <c:pt idx="445">
                  <c:v>0.45222839938484605</c:v>
                </c:pt>
                <c:pt idx="446">
                  <c:v>0.53321875922349482</c:v>
                </c:pt>
                <c:pt idx="447">
                  <c:v>0.42643362467705648</c:v>
                </c:pt>
                <c:pt idx="448">
                  <c:v>0.50412806172775615</c:v>
                </c:pt>
                <c:pt idx="449">
                  <c:v>0.36152946674896425</c:v>
                </c:pt>
                <c:pt idx="450">
                  <c:v>0.50388396563459026</c:v>
                </c:pt>
                <c:pt idx="451">
                  <c:v>0.39784525127844289</c:v>
                </c:pt>
                <c:pt idx="452">
                  <c:v>0.46875035885706984</c:v>
                </c:pt>
                <c:pt idx="453">
                  <c:v>0.45059983709814105</c:v>
                </c:pt>
                <c:pt idx="454">
                  <c:v>0.44372183660165265</c:v>
                </c:pt>
                <c:pt idx="455">
                  <c:v>0.53439421574984236</c:v>
                </c:pt>
                <c:pt idx="456">
                  <c:v>0.38936488375878697</c:v>
                </c:pt>
                <c:pt idx="457">
                  <c:v>0.54392331854346609</c:v>
                </c:pt>
                <c:pt idx="458">
                  <c:v>0.42335087585676967</c:v>
                </c:pt>
                <c:pt idx="459">
                  <c:v>0.51631428214866371</c:v>
                </c:pt>
                <c:pt idx="460">
                  <c:v>0.45030803704253924</c:v>
                </c:pt>
                <c:pt idx="461">
                  <c:v>0.47811388944550581</c:v>
                </c:pt>
                <c:pt idx="462">
                  <c:v>0.5400479776352024</c:v>
                </c:pt>
                <c:pt idx="463">
                  <c:v>0.45053040580802262</c:v>
                </c:pt>
                <c:pt idx="464">
                  <c:v>0.55765492867952171</c:v>
                </c:pt>
                <c:pt idx="465">
                  <c:v>0.38861226676417221</c:v>
                </c:pt>
                <c:pt idx="466">
                  <c:v>0.49772057127878561</c:v>
                </c:pt>
                <c:pt idx="467">
                  <c:v>0.3804289648426305</c:v>
                </c:pt>
                <c:pt idx="468">
                  <c:v>0.47961660808468415</c:v>
                </c:pt>
                <c:pt idx="469">
                  <c:v>0.54359000058819085</c:v>
                </c:pt>
                <c:pt idx="470">
                  <c:v>0.39858942758098825</c:v>
                </c:pt>
                <c:pt idx="471">
                  <c:v>0.41005949584876095</c:v>
                </c:pt>
                <c:pt idx="472">
                  <c:v>0.29553249624913164</c:v>
                </c:pt>
                <c:pt idx="473">
                  <c:v>0.36383883160203467</c:v>
                </c:pt>
                <c:pt idx="474">
                  <c:v>0.4386705003769365</c:v>
                </c:pt>
                <c:pt idx="475">
                  <c:v>0.34127716112017525</c:v>
                </c:pt>
                <c:pt idx="476">
                  <c:v>0.45222461663590474</c:v>
                </c:pt>
                <c:pt idx="477">
                  <c:v>0.17919693371050871</c:v>
                </c:pt>
                <c:pt idx="478">
                  <c:v>0.12207077482512403</c:v>
                </c:pt>
                <c:pt idx="479">
                  <c:v>-0.15399524704911113</c:v>
                </c:pt>
                <c:pt idx="480">
                  <c:v>-0.11568098478941145</c:v>
                </c:pt>
                <c:pt idx="481">
                  <c:v>-0.23583239960982549</c:v>
                </c:pt>
                <c:pt idx="482">
                  <c:v>-8.6223846981947155E-2</c:v>
                </c:pt>
                <c:pt idx="483">
                  <c:v>3.9416833795711294E-2</c:v>
                </c:pt>
                <c:pt idx="484">
                  <c:v>0.19919480736715342</c:v>
                </c:pt>
                <c:pt idx="485">
                  <c:v>0.14291358009528793</c:v>
                </c:pt>
                <c:pt idx="486">
                  <c:v>0.11005931264994782</c:v>
                </c:pt>
                <c:pt idx="487">
                  <c:v>4.6485603694473999E-2</c:v>
                </c:pt>
                <c:pt idx="488">
                  <c:v>-0.15769424974976248</c:v>
                </c:pt>
                <c:pt idx="489">
                  <c:v>-0.14598161732689621</c:v>
                </c:pt>
                <c:pt idx="490">
                  <c:v>-0.23933443569127577</c:v>
                </c:pt>
                <c:pt idx="491">
                  <c:v>-0.16575180291738331</c:v>
                </c:pt>
                <c:pt idx="492">
                  <c:v>-0.14129618104187841</c:v>
                </c:pt>
                <c:pt idx="493">
                  <c:v>-4.8522528163220002E-2</c:v>
                </c:pt>
                <c:pt idx="494">
                  <c:v>0.27498532149121824</c:v>
                </c:pt>
                <c:pt idx="495">
                  <c:v>0.45660248293337913</c:v>
                </c:pt>
                <c:pt idx="496">
                  <c:v>0.94032999434029751</c:v>
                </c:pt>
                <c:pt idx="497">
                  <c:v>0.43523400783690186</c:v>
                </c:pt>
                <c:pt idx="498">
                  <c:v>0.18756148864229577</c:v>
                </c:pt>
                <c:pt idx="499">
                  <c:v>-9.7700908259861774E-2</c:v>
                </c:pt>
                <c:pt idx="500">
                  <c:v>-0.13550905507316865</c:v>
                </c:pt>
                <c:pt idx="501">
                  <c:v>-0.18973287263448918</c:v>
                </c:pt>
                <c:pt idx="502">
                  <c:v>-0.20009924087296146</c:v>
                </c:pt>
                <c:pt idx="503">
                  <c:v>-0.15886763562232362</c:v>
                </c:pt>
                <c:pt idx="504">
                  <c:v>-0.32044444237149955</c:v>
                </c:pt>
                <c:pt idx="505">
                  <c:v>-0.15214978336014492</c:v>
                </c:pt>
                <c:pt idx="506">
                  <c:v>-0.24199987498675876</c:v>
                </c:pt>
                <c:pt idx="507">
                  <c:v>-0.14041662298462063</c:v>
                </c:pt>
                <c:pt idx="508">
                  <c:v>-0.16997200402310442</c:v>
                </c:pt>
                <c:pt idx="509">
                  <c:v>-0.16385062107168374</c:v>
                </c:pt>
                <c:pt idx="510">
                  <c:v>-0.12771588891885749</c:v>
                </c:pt>
                <c:pt idx="511">
                  <c:v>-0.24579760332913536</c:v>
                </c:pt>
                <c:pt idx="512">
                  <c:v>-0.13755016375438697</c:v>
                </c:pt>
                <c:pt idx="513">
                  <c:v>-0.21629694753782491</c:v>
                </c:pt>
                <c:pt idx="514">
                  <c:v>-0.1499118427923678</c:v>
                </c:pt>
                <c:pt idx="515">
                  <c:v>-0.21534583346719499</c:v>
                </c:pt>
                <c:pt idx="516">
                  <c:v>-0.15337867091442423</c:v>
                </c:pt>
                <c:pt idx="517">
                  <c:v>-0.16929200603736674</c:v>
                </c:pt>
                <c:pt idx="518">
                  <c:v>-0.17102166678908243</c:v>
                </c:pt>
                <c:pt idx="519">
                  <c:v>-0.12673329859215243</c:v>
                </c:pt>
                <c:pt idx="520">
                  <c:v>-0.24562623156186525</c:v>
                </c:pt>
                <c:pt idx="521">
                  <c:v>-0.11906560245926659</c:v>
                </c:pt>
                <c:pt idx="522">
                  <c:v>-0.21227106319166728</c:v>
                </c:pt>
                <c:pt idx="523">
                  <c:v>-0.12677575661181781</c:v>
                </c:pt>
                <c:pt idx="524">
                  <c:v>-0.16773331080562248</c:v>
                </c:pt>
                <c:pt idx="525">
                  <c:v>-0.18617740189477489</c:v>
                </c:pt>
                <c:pt idx="526">
                  <c:v>-0.12148614121140973</c:v>
                </c:pt>
                <c:pt idx="527">
                  <c:v>-0.26670267618901061</c:v>
                </c:pt>
                <c:pt idx="528">
                  <c:v>-0.11994240961973023</c:v>
                </c:pt>
                <c:pt idx="529">
                  <c:v>6.1026973833503785E-2</c:v>
                </c:pt>
                <c:pt idx="530">
                  <c:v>0.57639359145688385</c:v>
                </c:pt>
                <c:pt idx="531">
                  <c:v>0.95865306455804344</c:v>
                </c:pt>
                <c:pt idx="532">
                  <c:v>1.3057271426019372</c:v>
                </c:pt>
                <c:pt idx="533">
                  <c:v>1.3342669382479755</c:v>
                </c:pt>
                <c:pt idx="534">
                  <c:v>1.3912401574129829</c:v>
                </c:pt>
                <c:pt idx="535">
                  <c:v>1.5124762745116682</c:v>
                </c:pt>
                <c:pt idx="536">
                  <c:v>1.0213281352890904</c:v>
                </c:pt>
                <c:pt idx="537">
                  <c:v>1.2915898158527332</c:v>
                </c:pt>
                <c:pt idx="538">
                  <c:v>1.1421633331460677</c:v>
                </c:pt>
                <c:pt idx="539">
                  <c:v>1.2805978251904235</c:v>
                </c:pt>
                <c:pt idx="540">
                  <c:v>1.1946479739401006</c:v>
                </c:pt>
                <c:pt idx="541">
                  <c:v>1.277364349874025</c:v>
                </c:pt>
                <c:pt idx="542">
                  <c:v>1.4173800902222746</c:v>
                </c:pt>
                <c:pt idx="543">
                  <c:v>1.2919164710128772</c:v>
                </c:pt>
                <c:pt idx="544">
                  <c:v>2.8413067362288498</c:v>
                </c:pt>
                <c:pt idx="545">
                  <c:v>1.479258322528926</c:v>
                </c:pt>
                <c:pt idx="546">
                  <c:v>1.5567396870940895</c:v>
                </c:pt>
                <c:pt idx="547">
                  <c:v>1.3398775117908326</c:v>
                </c:pt>
                <c:pt idx="548">
                  <c:v>1.6320929800862041</c:v>
                </c:pt>
                <c:pt idx="549">
                  <c:v>1.2387544740556167</c:v>
                </c:pt>
                <c:pt idx="550">
                  <c:v>1.3343819091324769</c:v>
                </c:pt>
                <c:pt idx="551">
                  <c:v>1.5194553551168426</c:v>
                </c:pt>
                <c:pt idx="552">
                  <c:v>1.2855046340602452</c:v>
                </c:pt>
                <c:pt idx="553">
                  <c:v>1.3963955456635584</c:v>
                </c:pt>
                <c:pt idx="554">
                  <c:v>1.328853680855173</c:v>
                </c:pt>
                <c:pt idx="555">
                  <c:v>1.0695026464159696</c:v>
                </c:pt>
                <c:pt idx="556">
                  <c:v>0.92591459572263224</c:v>
                </c:pt>
                <c:pt idx="557">
                  <c:v>0.9291900057360245</c:v>
                </c:pt>
                <c:pt idx="558">
                  <c:v>0.84389059210022033</c:v>
                </c:pt>
                <c:pt idx="559">
                  <c:v>0.29343325105895074</c:v>
                </c:pt>
                <c:pt idx="560">
                  <c:v>-4.5920692353664243E-2</c:v>
                </c:pt>
                <c:pt idx="561">
                  <c:v>-0.30380751870781786</c:v>
                </c:pt>
                <c:pt idx="562">
                  <c:v>-0.2119314926579258</c:v>
                </c:pt>
                <c:pt idx="563">
                  <c:v>-0.21377752650252135</c:v>
                </c:pt>
                <c:pt idx="564">
                  <c:v>-0.14621304515431743</c:v>
                </c:pt>
                <c:pt idx="565">
                  <c:v>-0.16757520830580713</c:v>
                </c:pt>
                <c:pt idx="566">
                  <c:v>-0.24943136817061598</c:v>
                </c:pt>
                <c:pt idx="567">
                  <c:v>-0.21529501547961902</c:v>
                </c:pt>
                <c:pt idx="568">
                  <c:v>-0.22547970110832402</c:v>
                </c:pt>
                <c:pt idx="569">
                  <c:v>0.14251206670945299</c:v>
                </c:pt>
                <c:pt idx="570">
                  <c:v>0.48154872311189689</c:v>
                </c:pt>
                <c:pt idx="571">
                  <c:v>1.4237539519785094</c:v>
                </c:pt>
                <c:pt idx="572">
                  <c:v>1.2817441943030863</c:v>
                </c:pt>
                <c:pt idx="573">
                  <c:v>1.4764448896153328</c:v>
                </c:pt>
                <c:pt idx="574">
                  <c:v>1.5930054773958828</c:v>
                </c:pt>
                <c:pt idx="575">
                  <c:v>1.3183440459563212</c:v>
                </c:pt>
                <c:pt idx="576">
                  <c:v>1.5798824965407774</c:v>
                </c:pt>
                <c:pt idx="577">
                  <c:v>1.2482239314352939</c:v>
                </c:pt>
                <c:pt idx="578">
                  <c:v>1.3926828642601041</c:v>
                </c:pt>
                <c:pt idx="579">
                  <c:v>1.2944553844253739</c:v>
                </c:pt>
                <c:pt idx="580">
                  <c:v>1.3821004224352995</c:v>
                </c:pt>
                <c:pt idx="581">
                  <c:v>2.7873765889779882</c:v>
                </c:pt>
                <c:pt idx="582">
                  <c:v>1.4620417941527994</c:v>
                </c:pt>
                <c:pt idx="583">
                  <c:v>1.46165720552046</c:v>
                </c:pt>
                <c:pt idx="584">
                  <c:v>1.038371727885288</c:v>
                </c:pt>
                <c:pt idx="585">
                  <c:v>1.2472905615471377</c:v>
                </c:pt>
                <c:pt idx="586">
                  <c:v>0.97200411174964474</c:v>
                </c:pt>
                <c:pt idx="587">
                  <c:v>1.3586550052659601</c:v>
                </c:pt>
                <c:pt idx="588">
                  <c:v>1.134334454354806</c:v>
                </c:pt>
                <c:pt idx="589">
                  <c:v>1.3288490416624474</c:v>
                </c:pt>
                <c:pt idx="590">
                  <c:v>1.682753714218582</c:v>
                </c:pt>
                <c:pt idx="591">
                  <c:v>1.8253149403597448</c:v>
                </c:pt>
                <c:pt idx="592">
                  <c:v>2.6072770574724276</c:v>
                </c:pt>
                <c:pt idx="593">
                  <c:v>1.9323874723626584</c:v>
                </c:pt>
                <c:pt idx="594">
                  <c:v>2.3546568625860358</c:v>
                </c:pt>
                <c:pt idx="595">
                  <c:v>2.0665644581678753</c:v>
                </c:pt>
                <c:pt idx="596">
                  <c:v>2.2044695591438579</c:v>
                </c:pt>
                <c:pt idx="597">
                  <c:v>2.6277448623147364</c:v>
                </c:pt>
                <c:pt idx="598">
                  <c:v>2.3025709443389948</c:v>
                </c:pt>
                <c:pt idx="599">
                  <c:v>2.6428710145549963</c:v>
                </c:pt>
                <c:pt idx="600">
                  <c:v>2.1379871733917475</c:v>
                </c:pt>
                <c:pt idx="601">
                  <c:v>2.6500868008417222</c:v>
                </c:pt>
                <c:pt idx="602">
                  <c:v>2.2945266586440805</c:v>
                </c:pt>
                <c:pt idx="603">
                  <c:v>2.7240595568037791</c:v>
                </c:pt>
                <c:pt idx="604">
                  <c:v>2.4501899132428808</c:v>
                </c:pt>
                <c:pt idx="605">
                  <c:v>2.3345341774562729</c:v>
                </c:pt>
                <c:pt idx="606">
                  <c:v>2.3281158738352143</c:v>
                </c:pt>
                <c:pt idx="607">
                  <c:v>1.9435355413063464</c:v>
                </c:pt>
                <c:pt idx="608">
                  <c:v>1.8397643216161463</c:v>
                </c:pt>
                <c:pt idx="609">
                  <c:v>0.98002733579707857</c:v>
                </c:pt>
                <c:pt idx="610">
                  <c:v>0.93615418296779696</c:v>
                </c:pt>
                <c:pt idx="611">
                  <c:v>0.73131846241729903</c:v>
                </c:pt>
                <c:pt idx="612">
                  <c:v>0.92340292624739484</c:v>
                </c:pt>
                <c:pt idx="613">
                  <c:v>0.90683818716758424</c:v>
                </c:pt>
                <c:pt idx="614">
                  <c:v>0.88136436187720835</c:v>
                </c:pt>
                <c:pt idx="615">
                  <c:v>1.0984962950477146</c:v>
                </c:pt>
                <c:pt idx="616">
                  <c:v>0.84225812613445206</c:v>
                </c:pt>
                <c:pt idx="617">
                  <c:v>1.0097733204303021</c:v>
                </c:pt>
                <c:pt idx="618">
                  <c:v>0.81378781234707265</c:v>
                </c:pt>
                <c:pt idx="619">
                  <c:v>0.92892947800215087</c:v>
                </c:pt>
                <c:pt idx="620">
                  <c:v>0.98412444069777427</c:v>
                </c:pt>
                <c:pt idx="621">
                  <c:v>1.0814111092025473</c:v>
                </c:pt>
                <c:pt idx="622">
                  <c:v>1.2941986730003143</c:v>
                </c:pt>
                <c:pt idx="623">
                  <c:v>1.1083736283912786</c:v>
                </c:pt>
                <c:pt idx="624">
                  <c:v>1.3424539031187501</c:v>
                </c:pt>
                <c:pt idx="625">
                  <c:v>1.2648300270353443</c:v>
                </c:pt>
                <c:pt idx="626">
                  <c:v>1.4657309836609229</c:v>
                </c:pt>
                <c:pt idx="627">
                  <c:v>1.317324185057003</c:v>
                </c:pt>
                <c:pt idx="628">
                  <c:v>1.5010348371477025</c:v>
                </c:pt>
                <c:pt idx="629">
                  <c:v>1.3324934589387305</c:v>
                </c:pt>
                <c:pt idx="630">
                  <c:v>1.3426118274283965</c:v>
                </c:pt>
                <c:pt idx="631">
                  <c:v>1.4402882836707009</c:v>
                </c:pt>
                <c:pt idx="632">
                  <c:v>1.1798243816835872</c:v>
                </c:pt>
                <c:pt idx="633">
                  <c:v>1.406931725911897</c:v>
                </c:pt>
                <c:pt idx="634">
                  <c:v>1.1855486254492795</c:v>
                </c:pt>
                <c:pt idx="635">
                  <c:v>1.4282124692424771</c:v>
                </c:pt>
                <c:pt idx="636">
                  <c:v>1.4138819339283544</c:v>
                </c:pt>
                <c:pt idx="637">
                  <c:v>1.4840816338439418</c:v>
                </c:pt>
                <c:pt idx="638">
                  <c:v>1.8135148258216323</c:v>
                </c:pt>
                <c:pt idx="639">
                  <c:v>1.6291536906999207</c:v>
                </c:pt>
                <c:pt idx="640">
                  <c:v>2.2253340332820346</c:v>
                </c:pt>
                <c:pt idx="641">
                  <c:v>1.9092537006408334</c:v>
                </c:pt>
                <c:pt idx="642">
                  <c:v>2.515869812686931</c:v>
                </c:pt>
                <c:pt idx="643">
                  <c:v>2.3282362801978156</c:v>
                </c:pt>
                <c:pt idx="644">
                  <c:v>2.591610502108507</c:v>
                </c:pt>
                <c:pt idx="645">
                  <c:v>2.4077258123462895</c:v>
                </c:pt>
                <c:pt idx="646">
                  <c:v>2.5459411610268834</c:v>
                </c:pt>
                <c:pt idx="647">
                  <c:v>2.9636830195776165</c:v>
                </c:pt>
                <c:pt idx="648">
                  <c:v>2.573577729962897</c:v>
                </c:pt>
                <c:pt idx="649">
                  <c:v>2.6642074094591974</c:v>
                </c:pt>
                <c:pt idx="650">
                  <c:v>2.3760430051576593</c:v>
                </c:pt>
                <c:pt idx="651">
                  <c:v>2.7984639595248755</c:v>
                </c:pt>
                <c:pt idx="652">
                  <c:v>2.1831640571016808</c:v>
                </c:pt>
                <c:pt idx="653">
                  <c:v>2.2573019544321937</c:v>
                </c:pt>
                <c:pt idx="654">
                  <c:v>2.533676571945799</c:v>
                </c:pt>
                <c:pt idx="655">
                  <c:v>1.9155408505961922</c:v>
                </c:pt>
                <c:pt idx="656">
                  <c:v>2.3097724615645645</c:v>
                </c:pt>
                <c:pt idx="657">
                  <c:v>1.509867046453256</c:v>
                </c:pt>
                <c:pt idx="658">
                  <c:v>1.7154729763811418</c:v>
                </c:pt>
                <c:pt idx="659">
                  <c:v>1.3972665863124636</c:v>
                </c:pt>
                <c:pt idx="660">
                  <c:v>1.5029565613864075</c:v>
                </c:pt>
                <c:pt idx="661">
                  <c:v>1.1146026470670944</c:v>
                </c:pt>
                <c:pt idx="662">
                  <c:v>1.008036859528584</c:v>
                </c:pt>
                <c:pt idx="663">
                  <c:v>1.1660836883808499</c:v>
                </c:pt>
                <c:pt idx="664">
                  <c:v>0.81663943117050941</c:v>
                </c:pt>
                <c:pt idx="665">
                  <c:v>1.0855922218080989</c:v>
                </c:pt>
                <c:pt idx="666">
                  <c:v>0.90694131155162838</c:v>
                </c:pt>
                <c:pt idx="667">
                  <c:v>1.1053055086524957</c:v>
                </c:pt>
                <c:pt idx="668">
                  <c:v>1.0170434478728116</c:v>
                </c:pt>
                <c:pt idx="669">
                  <c:v>1.1473097219661299</c:v>
                </c:pt>
                <c:pt idx="670">
                  <c:v>0.99256835515379516</c:v>
                </c:pt>
                <c:pt idx="671">
                  <c:v>0.78928210298615176</c:v>
                </c:pt>
                <c:pt idx="672">
                  <c:v>1.0371277296942356</c:v>
                </c:pt>
                <c:pt idx="673">
                  <c:v>0.72443298587508598</c:v>
                </c:pt>
                <c:pt idx="674">
                  <c:v>1.0000731434615002</c:v>
                </c:pt>
                <c:pt idx="675">
                  <c:v>0.9773298786335165</c:v>
                </c:pt>
                <c:pt idx="676">
                  <c:v>1.0511515993067946</c:v>
                </c:pt>
                <c:pt idx="677">
                  <c:v>0.91329575193597912</c:v>
                </c:pt>
                <c:pt idx="678">
                  <c:v>0.72059069973554957</c:v>
                </c:pt>
                <c:pt idx="679">
                  <c:v>0.80616319281572935</c:v>
                </c:pt>
                <c:pt idx="680">
                  <c:v>0.68263115551719811</c:v>
                </c:pt>
                <c:pt idx="681">
                  <c:v>0.87588407928255263</c:v>
                </c:pt>
                <c:pt idx="682">
                  <c:v>0.62947482953424239</c:v>
                </c:pt>
                <c:pt idx="683">
                  <c:v>0.73516853851998609</c:v>
                </c:pt>
                <c:pt idx="684">
                  <c:v>0.6175481351377835</c:v>
                </c:pt>
                <c:pt idx="685">
                  <c:v>0.70937095794984883</c:v>
                </c:pt>
                <c:pt idx="686">
                  <c:v>0.65689679720433092</c:v>
                </c:pt>
                <c:pt idx="687">
                  <c:v>0.63973280960755874</c:v>
                </c:pt>
                <c:pt idx="688">
                  <c:v>0.90506632231493545</c:v>
                </c:pt>
                <c:pt idx="689">
                  <c:v>0.59530152051286545</c:v>
                </c:pt>
                <c:pt idx="690">
                  <c:v>0.68921515889272789</c:v>
                </c:pt>
                <c:pt idx="691">
                  <c:v>0.62493530317065948</c:v>
                </c:pt>
                <c:pt idx="692">
                  <c:v>0.70175889022975291</c:v>
                </c:pt>
                <c:pt idx="693">
                  <c:v>0.64754243035797998</c:v>
                </c:pt>
                <c:pt idx="694">
                  <c:v>0.65101787817936474</c:v>
                </c:pt>
                <c:pt idx="695">
                  <c:v>0.73474544612529769</c:v>
                </c:pt>
                <c:pt idx="696">
                  <c:v>0.45650147392217216</c:v>
                </c:pt>
                <c:pt idx="697">
                  <c:v>0.66232485264254537</c:v>
                </c:pt>
                <c:pt idx="698">
                  <c:v>0.48931315469788284</c:v>
                </c:pt>
                <c:pt idx="699">
                  <c:v>0.62839005180937368</c:v>
                </c:pt>
                <c:pt idx="700">
                  <c:v>0.67381697941356666</c:v>
                </c:pt>
                <c:pt idx="701">
                  <c:v>0.74223729049025233</c:v>
                </c:pt>
                <c:pt idx="702">
                  <c:v>0.76741440543833028</c:v>
                </c:pt>
                <c:pt idx="703">
                  <c:v>0.79210927409631471</c:v>
                </c:pt>
                <c:pt idx="704">
                  <c:v>0.87355508686310279</c:v>
                </c:pt>
                <c:pt idx="705">
                  <c:v>0.75063958889869709</c:v>
                </c:pt>
                <c:pt idx="706">
                  <c:v>0.93258820434343248</c:v>
                </c:pt>
                <c:pt idx="707">
                  <c:v>0.97234577089307106</c:v>
                </c:pt>
                <c:pt idx="708">
                  <c:v>1.078062919666805</c:v>
                </c:pt>
                <c:pt idx="709">
                  <c:v>0.9649601879118388</c:v>
                </c:pt>
                <c:pt idx="710">
                  <c:v>0.88604936420074476</c:v>
                </c:pt>
                <c:pt idx="711">
                  <c:v>0.96327297682987145</c:v>
                </c:pt>
                <c:pt idx="712">
                  <c:v>0.5068321023820177</c:v>
                </c:pt>
                <c:pt idx="713">
                  <c:v>0.6438432667377848</c:v>
                </c:pt>
                <c:pt idx="714">
                  <c:v>0.53514341884317551</c:v>
                </c:pt>
                <c:pt idx="715">
                  <c:v>0.45897555960735159</c:v>
                </c:pt>
                <c:pt idx="716">
                  <c:v>0.2716031407579832</c:v>
                </c:pt>
                <c:pt idx="717">
                  <c:v>0.17494769304468755</c:v>
                </c:pt>
                <c:pt idx="718">
                  <c:v>0.11202584424675686</c:v>
                </c:pt>
                <c:pt idx="719">
                  <c:v>3.6665651303780467E-2</c:v>
                </c:pt>
                <c:pt idx="720">
                  <c:v>0.20810487641587477</c:v>
                </c:pt>
                <c:pt idx="721">
                  <c:v>8.0707721410984479E-2</c:v>
                </c:pt>
                <c:pt idx="722">
                  <c:v>0.33985716853470449</c:v>
                </c:pt>
                <c:pt idx="723">
                  <c:v>0.33731586707003958</c:v>
                </c:pt>
                <c:pt idx="724">
                  <c:v>0.31392022461597124</c:v>
                </c:pt>
                <c:pt idx="725">
                  <c:v>0.10815448979818128</c:v>
                </c:pt>
                <c:pt idx="726">
                  <c:v>-5.8445427521886244E-2</c:v>
                </c:pt>
                <c:pt idx="727">
                  <c:v>-3.0312304729622282E-3</c:v>
                </c:pt>
                <c:pt idx="728">
                  <c:v>-0.1063956758493366</c:v>
                </c:pt>
                <c:pt idx="729">
                  <c:v>8.9670994193942699E-2</c:v>
                </c:pt>
                <c:pt idx="730">
                  <c:v>-8.7322712632465993E-2</c:v>
                </c:pt>
                <c:pt idx="731">
                  <c:v>6.0561094505866775E-2</c:v>
                </c:pt>
                <c:pt idx="732">
                  <c:v>-5.7673856488137578E-3</c:v>
                </c:pt>
                <c:pt idx="733">
                  <c:v>0.30039051030764879</c:v>
                </c:pt>
                <c:pt idx="734">
                  <c:v>0.47253858911200747</c:v>
                </c:pt>
                <c:pt idx="735">
                  <c:v>0.59816186520733927</c:v>
                </c:pt>
                <c:pt idx="736">
                  <c:v>0.69002109977363912</c:v>
                </c:pt>
                <c:pt idx="737">
                  <c:v>0.4166105288745941</c:v>
                </c:pt>
                <c:pt idx="738">
                  <c:v>0.68666505966977154</c:v>
                </c:pt>
                <c:pt idx="739">
                  <c:v>0.71401995863274337</c:v>
                </c:pt>
                <c:pt idx="740">
                  <c:v>0.96481850232232935</c:v>
                </c:pt>
                <c:pt idx="741">
                  <c:v>1.1740688415617113</c:v>
                </c:pt>
                <c:pt idx="742">
                  <c:v>1.3363112957547698</c:v>
                </c:pt>
                <c:pt idx="743">
                  <c:v>1.412589450919201</c:v>
                </c:pt>
                <c:pt idx="744">
                  <c:v>1.280125842449066</c:v>
                </c:pt>
                <c:pt idx="745">
                  <c:v>1.553129777332255</c:v>
                </c:pt>
                <c:pt idx="746">
                  <c:v>1.2449362581954579</c:v>
                </c:pt>
                <c:pt idx="747">
                  <c:v>1.4740068170126674</c:v>
                </c:pt>
                <c:pt idx="748">
                  <c:v>1.3047345234994614</c:v>
                </c:pt>
                <c:pt idx="749">
                  <c:v>1.3343929458769896</c:v>
                </c:pt>
                <c:pt idx="750">
                  <c:v>1.3555344463121815</c:v>
                </c:pt>
                <c:pt idx="751">
                  <c:v>1.3777357775173142</c:v>
                </c:pt>
                <c:pt idx="752">
                  <c:v>1.5774660599777828</c:v>
                </c:pt>
                <c:pt idx="753">
                  <c:v>1.4646747265802325</c:v>
                </c:pt>
                <c:pt idx="754">
                  <c:v>1.4497695031577977</c:v>
                </c:pt>
                <c:pt idx="755">
                  <c:v>1.3010818469481329</c:v>
                </c:pt>
                <c:pt idx="756">
                  <c:v>1.3615308196980307</c:v>
                </c:pt>
                <c:pt idx="757">
                  <c:v>1.4825043955374915</c:v>
                </c:pt>
                <c:pt idx="758">
                  <c:v>1.2498536350193337</c:v>
                </c:pt>
                <c:pt idx="759">
                  <c:v>1.3980005315948361</c:v>
                </c:pt>
                <c:pt idx="760">
                  <c:v>1.10512735406748</c:v>
                </c:pt>
                <c:pt idx="761">
                  <c:v>1.3626083334366685</c:v>
                </c:pt>
                <c:pt idx="762">
                  <c:v>1.475623279137398</c:v>
                </c:pt>
                <c:pt idx="763">
                  <c:v>1.3969738977170369</c:v>
                </c:pt>
                <c:pt idx="764">
                  <c:v>1.3130229011164998</c:v>
                </c:pt>
                <c:pt idx="765">
                  <c:v>1.3900143496567987</c:v>
                </c:pt>
                <c:pt idx="766">
                  <c:v>1.4196244557530835</c:v>
                </c:pt>
                <c:pt idx="767">
                  <c:v>1.3156572826315553</c:v>
                </c:pt>
                <c:pt idx="768">
                  <c:v>1.5035288956347501</c:v>
                </c:pt>
                <c:pt idx="769">
                  <c:v>1.1804247986204763</c:v>
                </c:pt>
                <c:pt idx="770">
                  <c:v>1.4815070411202476</c:v>
                </c:pt>
                <c:pt idx="771">
                  <c:v>1.2198923504057331</c:v>
                </c:pt>
                <c:pt idx="772">
                  <c:v>1.4525629828057958</c:v>
                </c:pt>
                <c:pt idx="773">
                  <c:v>1.362656473699265</c:v>
                </c:pt>
                <c:pt idx="774">
                  <c:v>1.4878736045660261</c:v>
                </c:pt>
                <c:pt idx="775">
                  <c:v>1.6825525715261624</c:v>
                </c:pt>
                <c:pt idx="776">
                  <c:v>1.407934184688018</c:v>
                </c:pt>
                <c:pt idx="777">
                  <c:v>1.7018306769408327</c:v>
                </c:pt>
                <c:pt idx="778">
                  <c:v>1.4308014074599509</c:v>
                </c:pt>
                <c:pt idx="779">
                  <c:v>1.491579493294793</c:v>
                </c:pt>
                <c:pt idx="780">
                  <c:v>1.2906788591060516</c:v>
                </c:pt>
                <c:pt idx="781">
                  <c:v>1.2463146526090136</c:v>
                </c:pt>
                <c:pt idx="782">
                  <c:v>1.411505274586677</c:v>
                </c:pt>
                <c:pt idx="783">
                  <c:v>1.2173298435125153</c:v>
                </c:pt>
                <c:pt idx="784">
                  <c:v>1.3284086031409081</c:v>
                </c:pt>
                <c:pt idx="785">
                  <c:v>1.2287543166722119</c:v>
                </c:pt>
                <c:pt idx="786">
                  <c:v>1.2631559595863688</c:v>
                </c:pt>
                <c:pt idx="787">
                  <c:v>1.0498736745859842</c:v>
                </c:pt>
                <c:pt idx="788">
                  <c:v>1.1909857401313133</c:v>
                </c:pt>
                <c:pt idx="789">
                  <c:v>1.2724073309081505</c:v>
                </c:pt>
                <c:pt idx="790">
                  <c:v>1.1120771984974773</c:v>
                </c:pt>
                <c:pt idx="791">
                  <c:v>1.2789501297581154</c:v>
                </c:pt>
                <c:pt idx="792">
                  <c:v>1.122292115902219</c:v>
                </c:pt>
                <c:pt idx="793">
                  <c:v>1.19412467268959</c:v>
                </c:pt>
                <c:pt idx="794">
                  <c:v>1.1598008392677472</c:v>
                </c:pt>
                <c:pt idx="795">
                  <c:v>1.3861523717656241</c:v>
                </c:pt>
                <c:pt idx="796">
                  <c:v>1.2611379597797829</c:v>
                </c:pt>
                <c:pt idx="797">
                  <c:v>1.2096089787444848</c:v>
                </c:pt>
                <c:pt idx="798">
                  <c:v>1.1871496180736969</c:v>
                </c:pt>
                <c:pt idx="799">
                  <c:v>1.1677355109440164</c:v>
                </c:pt>
                <c:pt idx="800">
                  <c:v>1.3409208301534996</c:v>
                </c:pt>
                <c:pt idx="801">
                  <c:v>0.99538134528197253</c:v>
                </c:pt>
                <c:pt idx="802">
                  <c:v>1.0527508541001367</c:v>
                </c:pt>
                <c:pt idx="803">
                  <c:v>0.82961027721301794</c:v>
                </c:pt>
                <c:pt idx="804">
                  <c:v>0.72024694051184512</c:v>
                </c:pt>
                <c:pt idx="805">
                  <c:v>0.6615005766053611</c:v>
                </c:pt>
                <c:pt idx="806">
                  <c:v>0.84283848939426098</c:v>
                </c:pt>
                <c:pt idx="807">
                  <c:v>1.2873053514217307</c:v>
                </c:pt>
                <c:pt idx="808">
                  <c:v>1.4742457146508148</c:v>
                </c:pt>
                <c:pt idx="809">
                  <c:v>1.8094992135154371</c:v>
                </c:pt>
                <c:pt idx="810">
                  <c:v>1.5152926629402121</c:v>
                </c:pt>
                <c:pt idx="811">
                  <c:v>1.5706302413397339</c:v>
                </c:pt>
                <c:pt idx="812">
                  <c:v>1.3708187306637882</c:v>
                </c:pt>
                <c:pt idx="813">
                  <c:v>1.4653299681088594</c:v>
                </c:pt>
                <c:pt idx="814">
                  <c:v>1.7009692403122598</c:v>
                </c:pt>
                <c:pt idx="815">
                  <c:v>2.0935750966700124</c:v>
                </c:pt>
                <c:pt idx="816">
                  <c:v>1.8065162902477991</c:v>
                </c:pt>
                <c:pt idx="817">
                  <c:v>1.2956264929418633</c:v>
                </c:pt>
                <c:pt idx="818">
                  <c:v>1.3202573930272234</c:v>
                </c:pt>
                <c:pt idx="819">
                  <c:v>1.1397145929405299</c:v>
                </c:pt>
                <c:pt idx="820">
                  <c:v>1.266131339856817</c:v>
                </c:pt>
                <c:pt idx="821">
                  <c:v>1.2251717245946938</c:v>
                </c:pt>
                <c:pt idx="822">
                  <c:v>1.2217975186682482</c:v>
                </c:pt>
                <c:pt idx="823">
                  <c:v>1.3500447044636541</c:v>
                </c:pt>
                <c:pt idx="824">
                  <c:v>0.97381009376356442</c:v>
                </c:pt>
                <c:pt idx="825">
                  <c:v>1.1559394571284751</c:v>
                </c:pt>
                <c:pt idx="826">
                  <c:v>1.024129481035926</c:v>
                </c:pt>
                <c:pt idx="827">
                  <c:v>1.2057343274384698</c:v>
                </c:pt>
                <c:pt idx="828">
                  <c:v>1.0715913702317248</c:v>
                </c:pt>
                <c:pt idx="829">
                  <c:v>1.1510714969805702</c:v>
                </c:pt>
                <c:pt idx="830">
                  <c:v>1.3377892103406657</c:v>
                </c:pt>
                <c:pt idx="831">
                  <c:v>1.0453294493394352</c:v>
                </c:pt>
                <c:pt idx="832">
                  <c:v>1.3114148574649178</c:v>
                </c:pt>
                <c:pt idx="833">
                  <c:v>1.0627729685389209</c:v>
                </c:pt>
                <c:pt idx="834">
                  <c:v>1.1911578886491641</c:v>
                </c:pt>
                <c:pt idx="835">
                  <c:v>1.05630892980578</c:v>
                </c:pt>
                <c:pt idx="836">
                  <c:v>1.1619199556690012</c:v>
                </c:pt>
                <c:pt idx="837">
                  <c:v>1.0982368070170554</c:v>
                </c:pt>
                <c:pt idx="838">
                  <c:v>1.2029473297076465</c:v>
                </c:pt>
                <c:pt idx="839">
                  <c:v>1.3825740623350962</c:v>
                </c:pt>
                <c:pt idx="840">
                  <c:v>1.0757595864600373</c:v>
                </c:pt>
                <c:pt idx="841">
                  <c:v>1.2739522826098362</c:v>
                </c:pt>
                <c:pt idx="842">
                  <c:v>1.0218245680465907</c:v>
                </c:pt>
                <c:pt idx="843">
                  <c:v>1.2287706856171929</c:v>
                </c:pt>
                <c:pt idx="844">
                  <c:v>1.1032493524453459</c:v>
                </c:pt>
                <c:pt idx="845">
                  <c:v>1.1639726069232148</c:v>
                </c:pt>
                <c:pt idx="846">
                  <c:v>1.248798687729807</c:v>
                </c:pt>
                <c:pt idx="847">
                  <c:v>0.92788106133024695</c:v>
                </c:pt>
                <c:pt idx="848">
                  <c:v>1.1823952283498533</c:v>
                </c:pt>
                <c:pt idx="849">
                  <c:v>1.0011944039233491</c:v>
                </c:pt>
                <c:pt idx="850">
                  <c:v>1.2554323202447835</c:v>
                </c:pt>
                <c:pt idx="851">
                  <c:v>1.1675248855622744</c:v>
                </c:pt>
                <c:pt idx="852">
                  <c:v>1.440263567170464</c:v>
                </c:pt>
                <c:pt idx="853">
                  <c:v>1.5479888518660809</c:v>
                </c:pt>
                <c:pt idx="854">
                  <c:v>1.9641296998223741</c:v>
                </c:pt>
                <c:pt idx="855">
                  <c:v>2.9982536156018487</c:v>
                </c:pt>
                <c:pt idx="856">
                  <c:v>2.08603620962612</c:v>
                </c:pt>
                <c:pt idx="857">
                  <c:v>2.1362455757660599</c:v>
                </c:pt>
                <c:pt idx="858">
                  <c:v>1.6864652759619527</c:v>
                </c:pt>
                <c:pt idx="859">
                  <c:v>1.6785019321543124</c:v>
                </c:pt>
                <c:pt idx="860">
                  <c:v>1.2311609960753951</c:v>
                </c:pt>
                <c:pt idx="861">
                  <c:v>1.0896728309768295</c:v>
                </c:pt>
                <c:pt idx="862">
                  <c:v>1.1894114172527346</c:v>
                </c:pt>
                <c:pt idx="863">
                  <c:v>1.0245728056413295</c:v>
                </c:pt>
                <c:pt idx="864">
                  <c:v>0.96899154523820641</c:v>
                </c:pt>
                <c:pt idx="865">
                  <c:v>0.84257607905914411</c:v>
                </c:pt>
                <c:pt idx="866">
                  <c:v>1.12424216658937</c:v>
                </c:pt>
                <c:pt idx="867">
                  <c:v>0.71915681762226091</c:v>
                </c:pt>
                <c:pt idx="868">
                  <c:v>0.54898782220318232</c:v>
                </c:pt>
                <c:pt idx="869">
                  <c:v>0.57792419598063283</c:v>
                </c:pt>
                <c:pt idx="870">
                  <c:v>0.82006790928305595</c:v>
                </c:pt>
                <c:pt idx="871">
                  <c:v>1.1067218470686668</c:v>
                </c:pt>
                <c:pt idx="872">
                  <c:v>0.85575353912914354</c:v>
                </c:pt>
                <c:pt idx="873">
                  <c:v>0.87468280694579659</c:v>
                </c:pt>
                <c:pt idx="874">
                  <c:v>0.46579584808534674</c:v>
                </c:pt>
                <c:pt idx="875">
                  <c:v>0.49202481474915288</c:v>
                </c:pt>
                <c:pt idx="876">
                  <c:v>0.20783495170155675</c:v>
                </c:pt>
                <c:pt idx="877">
                  <c:v>0.1394603587757042</c:v>
                </c:pt>
                <c:pt idx="878">
                  <c:v>0.20273453683439652</c:v>
                </c:pt>
                <c:pt idx="879">
                  <c:v>0.52788539529469403</c:v>
                </c:pt>
                <c:pt idx="880">
                  <c:v>0.86356636803603448</c:v>
                </c:pt>
                <c:pt idx="881">
                  <c:v>0.67068550489957002</c:v>
                </c:pt>
                <c:pt idx="882">
                  <c:v>0.66956074953332523</c:v>
                </c:pt>
                <c:pt idx="883">
                  <c:v>0.6404490127313831</c:v>
                </c:pt>
                <c:pt idx="884">
                  <c:v>0.8250343480941954</c:v>
                </c:pt>
                <c:pt idx="885">
                  <c:v>0.78171555900672063</c:v>
                </c:pt>
                <c:pt idx="886">
                  <c:v>0.86742088312415377</c:v>
                </c:pt>
                <c:pt idx="887">
                  <c:v>0.92404718195953994</c:v>
                </c:pt>
                <c:pt idx="888">
                  <c:v>0.5463232819429632</c:v>
                </c:pt>
                <c:pt idx="889">
                  <c:v>0.55823717691717778</c:v>
                </c:pt>
                <c:pt idx="890">
                  <c:v>0.30750620177115956</c:v>
                </c:pt>
                <c:pt idx="891">
                  <c:v>0.30116766227585018</c:v>
                </c:pt>
                <c:pt idx="892">
                  <c:v>-0.16327913417032699</c:v>
                </c:pt>
                <c:pt idx="893">
                  <c:v>-0.18151627279543514</c:v>
                </c:pt>
                <c:pt idx="894">
                  <c:v>-0.22923118104764761</c:v>
                </c:pt>
                <c:pt idx="895">
                  <c:v>-0.17683783009642379</c:v>
                </c:pt>
                <c:pt idx="896">
                  <c:v>0.10750235148657487</c:v>
                </c:pt>
                <c:pt idx="897">
                  <c:v>0.10708491111094759</c:v>
                </c:pt>
                <c:pt idx="898">
                  <c:v>0.59971603816104269</c:v>
                </c:pt>
                <c:pt idx="899">
                  <c:v>0.55462915571327009</c:v>
                </c:pt>
                <c:pt idx="900">
                  <c:v>0.81078468369482048</c:v>
                </c:pt>
                <c:pt idx="901">
                  <c:v>0.86851418084292897</c:v>
                </c:pt>
                <c:pt idx="902">
                  <c:v>0.82494285350070395</c:v>
                </c:pt>
                <c:pt idx="903">
                  <c:v>0.96021984243185809</c:v>
                </c:pt>
                <c:pt idx="904">
                  <c:v>0.73603969353444487</c:v>
                </c:pt>
                <c:pt idx="905">
                  <c:v>0.96777086297774273</c:v>
                </c:pt>
                <c:pt idx="906">
                  <c:v>0.78364428657391416</c:v>
                </c:pt>
                <c:pt idx="907">
                  <c:v>1.0830335798963946</c:v>
                </c:pt>
                <c:pt idx="908">
                  <c:v>0.84254888873832523</c:v>
                </c:pt>
                <c:pt idx="909">
                  <c:v>0.90616502172048241</c:v>
                </c:pt>
                <c:pt idx="910">
                  <c:v>0.86052450588502616</c:v>
                </c:pt>
                <c:pt idx="911">
                  <c:v>0.93374507490861236</c:v>
                </c:pt>
                <c:pt idx="912">
                  <c:v>0.98904688892328751</c:v>
                </c:pt>
                <c:pt idx="913">
                  <c:v>0.78614191570850533</c:v>
                </c:pt>
                <c:pt idx="914">
                  <c:v>1.0589691185442662</c:v>
                </c:pt>
                <c:pt idx="915">
                  <c:v>0.86412940094316593</c:v>
                </c:pt>
                <c:pt idx="916">
                  <c:v>1.2009698410432055</c:v>
                </c:pt>
                <c:pt idx="917">
                  <c:v>0.90298116337522349</c:v>
                </c:pt>
                <c:pt idx="918">
                  <c:v>0.91059655048263144</c:v>
                </c:pt>
                <c:pt idx="919">
                  <c:v>1.2256584519777061</c:v>
                </c:pt>
                <c:pt idx="920">
                  <c:v>0.91266110044166804</c:v>
                </c:pt>
                <c:pt idx="921">
                  <c:v>1.2148163689948026</c:v>
                </c:pt>
                <c:pt idx="922">
                  <c:v>1.0856056896130943</c:v>
                </c:pt>
                <c:pt idx="923">
                  <c:v>1.1827364068908897</c:v>
                </c:pt>
                <c:pt idx="924">
                  <c:v>0.82593141209062881</c:v>
                </c:pt>
                <c:pt idx="925">
                  <c:v>0.72794833006401261</c:v>
                </c:pt>
                <c:pt idx="926">
                  <c:v>0.40704090087567246</c:v>
                </c:pt>
                <c:pt idx="927">
                  <c:v>0.24721790411454139</c:v>
                </c:pt>
                <c:pt idx="928">
                  <c:v>0.23285085619529516</c:v>
                </c:pt>
                <c:pt idx="929">
                  <c:v>-9.2406261526193023E-2</c:v>
                </c:pt>
                <c:pt idx="930">
                  <c:v>-0.10725740573060429</c:v>
                </c:pt>
                <c:pt idx="931">
                  <c:v>-0.24527420331120228</c:v>
                </c:pt>
                <c:pt idx="932">
                  <c:v>-0.19333740234016469</c:v>
                </c:pt>
                <c:pt idx="933">
                  <c:v>-0.22341741764367259</c:v>
                </c:pt>
                <c:pt idx="934">
                  <c:v>-0.22120157804906218</c:v>
                </c:pt>
                <c:pt idx="935">
                  <c:v>-0.17810463217688938</c:v>
                </c:pt>
                <c:pt idx="936">
                  <c:v>-0.22679380574418156</c:v>
                </c:pt>
                <c:pt idx="937">
                  <c:v>-0.17994501706941676</c:v>
                </c:pt>
                <c:pt idx="938">
                  <c:v>-0.26102899005089569</c:v>
                </c:pt>
                <c:pt idx="939">
                  <c:v>-0.20011844512789764</c:v>
                </c:pt>
                <c:pt idx="940">
                  <c:v>-0.25206199208468244</c:v>
                </c:pt>
                <c:pt idx="941">
                  <c:v>-0.20812621814519944</c:v>
                </c:pt>
                <c:pt idx="942">
                  <c:v>-0.21943915600985997</c:v>
                </c:pt>
                <c:pt idx="943">
                  <c:v>-0.21370484658244823</c:v>
                </c:pt>
                <c:pt idx="944">
                  <c:v>-0.15618072466698835</c:v>
                </c:pt>
                <c:pt idx="945">
                  <c:v>-0.27252742640780225</c:v>
                </c:pt>
                <c:pt idx="946">
                  <c:v>-0.17020205572213487</c:v>
                </c:pt>
                <c:pt idx="947">
                  <c:v>-0.25178475413478768</c:v>
                </c:pt>
                <c:pt idx="948">
                  <c:v>-0.18616225431469249</c:v>
                </c:pt>
                <c:pt idx="949">
                  <c:v>-0.23675128093363904</c:v>
                </c:pt>
                <c:pt idx="950">
                  <c:v>-0.21326320510455821</c:v>
                </c:pt>
                <c:pt idx="951">
                  <c:v>-0.13679385646755929</c:v>
                </c:pt>
                <c:pt idx="952">
                  <c:v>-0.25138994307937568</c:v>
                </c:pt>
                <c:pt idx="953">
                  <c:v>-0.12410211279276108</c:v>
                </c:pt>
                <c:pt idx="954">
                  <c:v>-0.23141547506181465</c:v>
                </c:pt>
                <c:pt idx="955">
                  <c:v>-0.16858383316508788</c:v>
                </c:pt>
                <c:pt idx="956">
                  <c:v>-0.19606843737582197</c:v>
                </c:pt>
                <c:pt idx="957">
                  <c:v>-0.17560250215755341</c:v>
                </c:pt>
                <c:pt idx="958">
                  <c:v>-0.15995828783149538</c:v>
                </c:pt>
                <c:pt idx="959">
                  <c:v>-0.18599181925723321</c:v>
                </c:pt>
                <c:pt idx="960">
                  <c:v>-0.11959739082127592</c:v>
                </c:pt>
                <c:pt idx="961">
                  <c:v>-0.24011530915252596</c:v>
                </c:pt>
                <c:pt idx="962">
                  <c:v>-0.14170569980557277</c:v>
                </c:pt>
                <c:pt idx="963">
                  <c:v>-0.22284990579464381</c:v>
                </c:pt>
                <c:pt idx="964">
                  <c:v>-0.17523936269757084</c:v>
                </c:pt>
                <c:pt idx="965">
                  <c:v>-0.22412100275246238</c:v>
                </c:pt>
                <c:pt idx="966">
                  <c:v>-0.18086765376047184</c:v>
                </c:pt>
                <c:pt idx="967">
                  <c:v>-0.30725522145501216</c:v>
                </c:pt>
                <c:pt idx="968">
                  <c:v>-0.46415605186715553</c:v>
                </c:pt>
                <c:pt idx="969">
                  <c:v>-0.37660967571797366</c:v>
                </c:pt>
                <c:pt idx="970">
                  <c:v>-0.41439798509288456</c:v>
                </c:pt>
                <c:pt idx="971">
                  <c:v>-0.350609397413568</c:v>
                </c:pt>
                <c:pt idx="972">
                  <c:v>-0.42099685639490741</c:v>
                </c:pt>
                <c:pt idx="973">
                  <c:v>-0.38127616874637688</c:v>
                </c:pt>
                <c:pt idx="974">
                  <c:v>-0.35181605067534621</c:v>
                </c:pt>
                <c:pt idx="975">
                  <c:v>-0.42455853163724755</c:v>
                </c:pt>
                <c:pt idx="976">
                  <c:v>-0.3627398747223714</c:v>
                </c:pt>
                <c:pt idx="977">
                  <c:v>-0.45858148821347622</c:v>
                </c:pt>
                <c:pt idx="978">
                  <c:v>-0.37020406354806473</c:v>
                </c:pt>
                <c:pt idx="979">
                  <c:v>-0.43596059126058606</c:v>
                </c:pt>
                <c:pt idx="980">
                  <c:v>-0.36711930994830616</c:v>
                </c:pt>
                <c:pt idx="981">
                  <c:v>-0.39949758023708976</c:v>
                </c:pt>
                <c:pt idx="982">
                  <c:v>-0.39528227660574539</c:v>
                </c:pt>
                <c:pt idx="983">
                  <c:v>-0.34565343361002987</c:v>
                </c:pt>
                <c:pt idx="984">
                  <c:v>-0.40748434287704172</c:v>
                </c:pt>
                <c:pt idx="985">
                  <c:v>-0.3450601402805123</c:v>
                </c:pt>
                <c:pt idx="986">
                  <c:v>-0.44462702488396488</c:v>
                </c:pt>
                <c:pt idx="987">
                  <c:v>-0.36677887289875966</c:v>
                </c:pt>
                <c:pt idx="988">
                  <c:v>-0.43601153186147179</c:v>
                </c:pt>
                <c:pt idx="989">
                  <c:v>-0.37143977688944829</c:v>
                </c:pt>
                <c:pt idx="990">
                  <c:v>-0.41806410534282806</c:v>
                </c:pt>
                <c:pt idx="991">
                  <c:v>-0.38786384238005139</c:v>
                </c:pt>
                <c:pt idx="992">
                  <c:v>-0.34088550342686108</c:v>
                </c:pt>
                <c:pt idx="993">
                  <c:v>-0.41002465970740848</c:v>
                </c:pt>
                <c:pt idx="994">
                  <c:v>-0.36694798745493251</c:v>
                </c:pt>
                <c:pt idx="995">
                  <c:v>-0.41653590069553253</c:v>
                </c:pt>
                <c:pt idx="996">
                  <c:v>-0.37710037171126626</c:v>
                </c:pt>
                <c:pt idx="997">
                  <c:v>-0.41268054986753283</c:v>
                </c:pt>
                <c:pt idx="998">
                  <c:v>-0.40114651342557056</c:v>
                </c:pt>
                <c:pt idx="999">
                  <c:v>-0.33322729964942371</c:v>
                </c:pt>
                <c:pt idx="1000">
                  <c:v>-0.41450979990865577</c:v>
                </c:pt>
                <c:pt idx="1001">
                  <c:v>-0.36082607469011496</c:v>
                </c:pt>
                <c:pt idx="1002">
                  <c:v>-0.44201449294989292</c:v>
                </c:pt>
                <c:pt idx="1003">
                  <c:v>-0.34982068906185287</c:v>
                </c:pt>
                <c:pt idx="1004">
                  <c:v>-0.41554079781263498</c:v>
                </c:pt>
                <c:pt idx="1005">
                  <c:v>-0.38402104490450867</c:v>
                </c:pt>
                <c:pt idx="1006">
                  <c:v>-0.40927400814395154</c:v>
                </c:pt>
                <c:pt idx="1007">
                  <c:v>-0.38714466728732827</c:v>
                </c:pt>
                <c:pt idx="1008">
                  <c:v>-0.3240998447481041</c:v>
                </c:pt>
                <c:pt idx="1009">
                  <c:v>-0.43559512016077395</c:v>
                </c:pt>
                <c:pt idx="1010">
                  <c:v>-0.34464384388010666</c:v>
                </c:pt>
                <c:pt idx="1011">
                  <c:v>-0.42420856752741143</c:v>
                </c:pt>
                <c:pt idx="1012">
                  <c:v>-0.39188395777616364</c:v>
                </c:pt>
                <c:pt idx="1013">
                  <c:v>-0.41777317056654151</c:v>
                </c:pt>
                <c:pt idx="1014">
                  <c:v>-0.39579415577402288</c:v>
                </c:pt>
                <c:pt idx="1015">
                  <c:v>-0.3374768520676929</c:v>
                </c:pt>
                <c:pt idx="1016">
                  <c:v>-0.46133987914369889</c:v>
                </c:pt>
                <c:pt idx="1017">
                  <c:v>-0.35474588262974605</c:v>
                </c:pt>
                <c:pt idx="1018">
                  <c:v>-0.4327068019178712</c:v>
                </c:pt>
                <c:pt idx="1019">
                  <c:v>-0.35845161243365553</c:v>
                </c:pt>
                <c:pt idx="1020">
                  <c:v>-0.29118559992002885</c:v>
                </c:pt>
                <c:pt idx="1021">
                  <c:v>-0.16588159159213067</c:v>
                </c:pt>
                <c:pt idx="1022">
                  <c:v>-0.19204934018519829</c:v>
                </c:pt>
                <c:pt idx="1023">
                  <c:v>-0.18753937345006144</c:v>
                </c:pt>
                <c:pt idx="1024">
                  <c:v>-0.12353315849986043</c:v>
                </c:pt>
                <c:pt idx="1025">
                  <c:v>-0.25668351222166136</c:v>
                </c:pt>
                <c:pt idx="1026">
                  <c:v>-0.14464011990330641</c:v>
                </c:pt>
                <c:pt idx="1027">
                  <c:v>-0.2340484885454284</c:v>
                </c:pt>
                <c:pt idx="1028">
                  <c:v>-0.18067271655684608</c:v>
                </c:pt>
                <c:pt idx="1029">
                  <c:v>-0.21865944224072842</c:v>
                </c:pt>
                <c:pt idx="1030">
                  <c:v>-0.17872587242627394</c:v>
                </c:pt>
                <c:pt idx="1031">
                  <c:v>-0.20143098798632286</c:v>
                </c:pt>
                <c:pt idx="1032">
                  <c:v>-0.25727157102234155</c:v>
                </c:pt>
                <c:pt idx="1033">
                  <c:v>-0.1259492691683626</c:v>
                </c:pt>
                <c:pt idx="1034">
                  <c:v>-0.23712472140906588</c:v>
                </c:pt>
                <c:pt idx="1035">
                  <c:v>-0.16546088799591827</c:v>
                </c:pt>
                <c:pt idx="1036">
                  <c:v>-0.19825654592958228</c:v>
                </c:pt>
                <c:pt idx="1037">
                  <c:v>-0.17621676479214207</c:v>
                </c:pt>
                <c:pt idx="1038">
                  <c:v>-0.18886729993148654</c:v>
                </c:pt>
                <c:pt idx="1039">
                  <c:v>-0.1748990570605588</c:v>
                </c:pt>
                <c:pt idx="1040">
                  <c:v>-0.11207307652873154</c:v>
                </c:pt>
                <c:pt idx="1041">
                  <c:v>-0.24113286747694593</c:v>
                </c:pt>
                <c:pt idx="1042">
                  <c:v>-0.13210252308143972</c:v>
                </c:pt>
                <c:pt idx="1043">
                  <c:v>-0.23045855711623234</c:v>
                </c:pt>
                <c:pt idx="1044">
                  <c:v>-0.16319052771658527</c:v>
                </c:pt>
                <c:pt idx="1045">
                  <c:v>-0.22469288626791958</c:v>
                </c:pt>
                <c:pt idx="1046">
                  <c:v>-0.21292020140967735</c:v>
                </c:pt>
                <c:pt idx="1047">
                  <c:v>-0.1414803993516307</c:v>
                </c:pt>
                <c:pt idx="1048">
                  <c:v>-0.24441715632971697</c:v>
                </c:pt>
                <c:pt idx="1049">
                  <c:v>-0.1474306306220092</c:v>
                </c:pt>
                <c:pt idx="1050">
                  <c:v>-0.21824915553580315</c:v>
                </c:pt>
                <c:pt idx="1051">
                  <c:v>-0.15590424973598957</c:v>
                </c:pt>
                <c:pt idx="1052">
                  <c:v>-0.19692258156560208</c:v>
                </c:pt>
                <c:pt idx="1053">
                  <c:v>-0.17440744793141089</c:v>
                </c:pt>
                <c:pt idx="1054">
                  <c:v>-0.15754089966360213</c:v>
                </c:pt>
                <c:pt idx="1055">
                  <c:v>-0.19353365673216127</c:v>
                </c:pt>
                <c:pt idx="1056">
                  <c:v>-0.14665454091884306</c:v>
                </c:pt>
                <c:pt idx="1057">
                  <c:v>-0.26458099618588865</c:v>
                </c:pt>
                <c:pt idx="1058">
                  <c:v>-0.15991280130344571</c:v>
                </c:pt>
                <c:pt idx="1059">
                  <c:v>-0.22568094523403248</c:v>
                </c:pt>
                <c:pt idx="1060">
                  <c:v>-0.16340718962336839</c:v>
                </c:pt>
                <c:pt idx="1061">
                  <c:v>-0.2023349945644497</c:v>
                </c:pt>
                <c:pt idx="1062">
                  <c:v>-0.16067998091068128</c:v>
                </c:pt>
                <c:pt idx="1063">
                  <c:v>-0.1732301800062048</c:v>
                </c:pt>
                <c:pt idx="1064">
                  <c:v>-0.19504532478792894</c:v>
                </c:pt>
                <c:pt idx="1065">
                  <c:v>-0.12721607559833822</c:v>
                </c:pt>
                <c:pt idx="1066">
                  <c:v>-0.26023645481989816</c:v>
                </c:pt>
                <c:pt idx="1067">
                  <c:v>-0.15935311968618054</c:v>
                </c:pt>
                <c:pt idx="1068">
                  <c:v>-0.2398787292600317</c:v>
                </c:pt>
                <c:pt idx="1069">
                  <c:v>-0.19279011368530971</c:v>
                </c:pt>
                <c:pt idx="1070">
                  <c:v>-0.1166718475925916</c:v>
                </c:pt>
                <c:pt idx="1071">
                  <c:v>-0.20339161315513735</c:v>
                </c:pt>
                <c:pt idx="1072">
                  <c:v>-0.12903739343568851</c:v>
                </c:pt>
                <c:pt idx="1073">
                  <c:v>-0.23518050814949987</c:v>
                </c:pt>
                <c:pt idx="1074">
                  <c:v>-0.15197928011583917</c:v>
                </c:pt>
                <c:pt idx="1075">
                  <c:v>-0.23050674484792244</c:v>
                </c:pt>
                <c:pt idx="1076">
                  <c:v>-0.16488435871072948</c:v>
                </c:pt>
                <c:pt idx="1077">
                  <c:v>-0.19397194277733978</c:v>
                </c:pt>
                <c:pt idx="1078">
                  <c:v>-0.18294862489743655</c:v>
                </c:pt>
                <c:pt idx="1079">
                  <c:v>-0.1506555796542513</c:v>
                </c:pt>
                <c:pt idx="1080">
                  <c:v>-0.20556738008578487</c:v>
                </c:pt>
                <c:pt idx="1081">
                  <c:v>-0.13499500726528418</c:v>
                </c:pt>
                <c:pt idx="1082">
                  <c:v>-0.25777290236943606</c:v>
                </c:pt>
                <c:pt idx="1083">
                  <c:v>-0.15511482534441304</c:v>
                </c:pt>
                <c:pt idx="1084">
                  <c:v>-0.19905769307192978</c:v>
                </c:pt>
                <c:pt idx="1085">
                  <c:v>-0.1860047367853333</c:v>
                </c:pt>
                <c:pt idx="1086">
                  <c:v>-0.21678377739762689</c:v>
                </c:pt>
                <c:pt idx="1087">
                  <c:v>-0.18540826923010609</c:v>
                </c:pt>
                <c:pt idx="1088">
                  <c:v>-0.1169369856968237</c:v>
                </c:pt>
                <c:pt idx="1089">
                  <c:v>-0.25411230133756035</c:v>
                </c:pt>
                <c:pt idx="1090">
                  <c:v>-0.15260528367445067</c:v>
                </c:pt>
                <c:pt idx="1091">
                  <c:v>-0.22737562037152539</c:v>
                </c:pt>
                <c:pt idx="1092">
                  <c:v>-0.17053952631112526</c:v>
                </c:pt>
                <c:pt idx="1093">
                  <c:v>-0.20299379851318872</c:v>
                </c:pt>
                <c:pt idx="1094">
                  <c:v>-0.18086765376047184</c:v>
                </c:pt>
                <c:pt idx="1095">
                  <c:v>-0.12471402422679013</c:v>
                </c:pt>
                <c:pt idx="1096">
                  <c:v>-0.200374295260522</c:v>
                </c:pt>
                <c:pt idx="1097">
                  <c:v>-0.1359043750567554</c:v>
                </c:pt>
                <c:pt idx="1098">
                  <c:v>-0.24821373267140123</c:v>
                </c:pt>
                <c:pt idx="1099">
                  <c:v>-0.15687564434638485</c:v>
                </c:pt>
                <c:pt idx="1100">
                  <c:v>-0.23244153624702996</c:v>
                </c:pt>
                <c:pt idx="1101">
                  <c:v>-0.19743772534003931</c:v>
                </c:pt>
                <c:pt idx="1102">
                  <c:v>-0.11895918057822198</c:v>
                </c:pt>
                <c:pt idx="1103">
                  <c:v>-0.18011115585411383</c:v>
                </c:pt>
                <c:pt idx="1104">
                  <c:v>-0.13107368786938198</c:v>
                </c:pt>
                <c:pt idx="1105">
                  <c:v>-0.18841709956690186</c:v>
                </c:pt>
                <c:pt idx="1106">
                  <c:v>-0.13720121337010205</c:v>
                </c:pt>
                <c:pt idx="1107">
                  <c:v>-0.24698994108280956</c:v>
                </c:pt>
                <c:pt idx="1108">
                  <c:v>-0.17614460506679655</c:v>
                </c:pt>
                <c:pt idx="1109">
                  <c:v>-0.213481248832321</c:v>
                </c:pt>
                <c:pt idx="1110">
                  <c:v>-0.1896816153786873</c:v>
                </c:pt>
                <c:pt idx="1111">
                  <c:v>-0.12693798658782438</c:v>
                </c:pt>
                <c:pt idx="1112">
                  <c:v>-0.26946854533400166</c:v>
                </c:pt>
                <c:pt idx="1113">
                  <c:v>-0.15178603648542321</c:v>
                </c:pt>
                <c:pt idx="1114">
                  <c:v>-0.25683890616501459</c:v>
                </c:pt>
                <c:pt idx="1115">
                  <c:v>-0.1447921422087842</c:v>
                </c:pt>
                <c:pt idx="1116">
                  <c:v>0.12875201677574394</c:v>
                </c:pt>
                <c:pt idx="1117">
                  <c:v>0.99208035814241358</c:v>
                </c:pt>
                <c:pt idx="1118">
                  <c:v>1.8545953887358528</c:v>
                </c:pt>
                <c:pt idx="1119">
                  <c:v>2.8214380567271173</c:v>
                </c:pt>
                <c:pt idx="1120">
                  <c:v>3.2625779170819222</c:v>
                </c:pt>
                <c:pt idx="1121">
                  <c:v>2.4689383281672654</c:v>
                </c:pt>
                <c:pt idx="1122">
                  <c:v>2.2650111174141743</c:v>
                </c:pt>
                <c:pt idx="1123">
                  <c:v>0.36305222489874739</c:v>
                </c:pt>
                <c:pt idx="1124">
                  <c:v>-0.19783739480235329</c:v>
                </c:pt>
                <c:pt idx="1125">
                  <c:v>-0.38539036035368301</c:v>
                </c:pt>
                <c:pt idx="1126">
                  <c:v>-0.27904041082822179</c:v>
                </c:pt>
                <c:pt idx="1127">
                  <c:v>-0.19075255919144371</c:v>
                </c:pt>
                <c:pt idx="1128">
                  <c:v>-0.32308287519636608</c:v>
                </c:pt>
                <c:pt idx="1129">
                  <c:v>-0.1000001698275725</c:v>
                </c:pt>
                <c:pt idx="1130">
                  <c:v>0.11166871004342777</c:v>
                </c:pt>
                <c:pt idx="1131">
                  <c:v>0.85058259877765086</c:v>
                </c:pt>
                <c:pt idx="1132">
                  <c:v>0.95388175161003896</c:v>
                </c:pt>
                <c:pt idx="1133">
                  <c:v>1.2684742437364991</c:v>
                </c:pt>
                <c:pt idx="1134">
                  <c:v>1.6362651894283105</c:v>
                </c:pt>
                <c:pt idx="1135">
                  <c:v>1.2010318872902097</c:v>
                </c:pt>
                <c:pt idx="1136">
                  <c:v>1.2146318183962508</c:v>
                </c:pt>
                <c:pt idx="1137">
                  <c:v>0.54069189387197969</c:v>
                </c:pt>
                <c:pt idx="1138">
                  <c:v>0.49155485093565071</c:v>
                </c:pt>
                <c:pt idx="1139">
                  <c:v>0.42545609089370623</c:v>
                </c:pt>
                <c:pt idx="1140">
                  <c:v>0.692369367270673</c:v>
                </c:pt>
                <c:pt idx="1141">
                  <c:v>0.6891615241509309</c:v>
                </c:pt>
                <c:pt idx="1142">
                  <c:v>1.0447481096481968</c:v>
                </c:pt>
                <c:pt idx="1143">
                  <c:v>1.8177875964567836</c:v>
                </c:pt>
                <c:pt idx="1144">
                  <c:v>1.983939308815597</c:v>
                </c:pt>
                <c:pt idx="1145">
                  <c:v>1.3618718290012839</c:v>
                </c:pt>
                <c:pt idx="1146">
                  <c:v>0.83232437397206505</c:v>
                </c:pt>
                <c:pt idx="1147">
                  <c:v>-0.1172426745643005</c:v>
                </c:pt>
                <c:pt idx="1148">
                  <c:v>-0.52218754784232091</c:v>
                </c:pt>
                <c:pt idx="1149">
                  <c:v>-0.52886421189572386</c:v>
                </c:pt>
                <c:pt idx="1150">
                  <c:v>-0.52090470490304297</c:v>
                </c:pt>
                <c:pt idx="1151">
                  <c:v>0.3129299773791257</c:v>
                </c:pt>
                <c:pt idx="1152">
                  <c:v>5.5167645259842531E-2</c:v>
                </c:pt>
                <c:pt idx="1153">
                  <c:v>-0.53804960912842448</c:v>
                </c:pt>
                <c:pt idx="1154">
                  <c:v>-0.51293735561397968</c:v>
                </c:pt>
                <c:pt idx="1155">
                  <c:v>-0.65237616560637857</c:v>
                </c:pt>
                <c:pt idx="1156">
                  <c:v>-0.61555711855946127</c:v>
                </c:pt>
                <c:pt idx="1157">
                  <c:v>-0.62994525503975862</c:v>
                </c:pt>
                <c:pt idx="1158">
                  <c:v>-0.56793827257673524</c:v>
                </c:pt>
                <c:pt idx="1159">
                  <c:v>-0.57919574201324464</c:v>
                </c:pt>
                <c:pt idx="1160">
                  <c:v>-0.63389027015616572</c:v>
                </c:pt>
                <c:pt idx="1161">
                  <c:v>-0.53157912260571938</c:v>
                </c:pt>
                <c:pt idx="1162">
                  <c:v>-0.62388613928301606</c:v>
                </c:pt>
                <c:pt idx="1163">
                  <c:v>-0.60035413228050494</c:v>
                </c:pt>
                <c:pt idx="1164">
                  <c:v>-0.62436387633085777</c:v>
                </c:pt>
                <c:pt idx="1165">
                  <c:v>-0.55707991907307108</c:v>
                </c:pt>
                <c:pt idx="1166">
                  <c:v>-0.56183706325893246</c:v>
                </c:pt>
                <c:pt idx="1167">
                  <c:v>-0.57465845553362904</c:v>
                </c:pt>
                <c:pt idx="1168">
                  <c:v>-0.48121010723288571</c:v>
                </c:pt>
                <c:pt idx="1169">
                  <c:v>-0.58368160601825281</c:v>
                </c:pt>
                <c:pt idx="1170">
                  <c:v>-0.52049646899086899</c:v>
                </c:pt>
                <c:pt idx="1171">
                  <c:v>-0.58999367603610275</c:v>
                </c:pt>
                <c:pt idx="1172">
                  <c:v>-0.49640688166080177</c:v>
                </c:pt>
                <c:pt idx="1173">
                  <c:v>-0.5394102325617095</c:v>
                </c:pt>
                <c:pt idx="1174">
                  <c:v>-0.53746509464137415</c:v>
                </c:pt>
                <c:pt idx="1175">
                  <c:v>-0.54738904670699728</c:v>
                </c:pt>
                <c:pt idx="1176">
                  <c:v>-0.39532544263348296</c:v>
                </c:pt>
                <c:pt idx="1177">
                  <c:v>-7.0489165584093724E-2</c:v>
                </c:pt>
                <c:pt idx="1178">
                  <c:v>2.2099220139587646E-2</c:v>
                </c:pt>
                <c:pt idx="1179">
                  <c:v>0.30743936079729617</c:v>
                </c:pt>
                <c:pt idx="1180">
                  <c:v>0.33827729291132835</c:v>
                </c:pt>
                <c:pt idx="1181">
                  <c:v>0.46606089647070437</c:v>
                </c:pt>
                <c:pt idx="1182">
                  <c:v>0.35221409267246129</c:v>
                </c:pt>
                <c:pt idx="1183">
                  <c:v>0.27115227091373068</c:v>
                </c:pt>
                <c:pt idx="1184">
                  <c:v>0.38037453065289467</c:v>
                </c:pt>
                <c:pt idx="1185">
                  <c:v>0.17556003459736857</c:v>
                </c:pt>
                <c:pt idx="1186">
                  <c:v>0.36061001496173695</c:v>
                </c:pt>
                <c:pt idx="1187">
                  <c:v>0.23942066028707032</c:v>
                </c:pt>
                <c:pt idx="1188">
                  <c:v>0.33133649050025438</c:v>
                </c:pt>
                <c:pt idx="1189">
                  <c:v>0.67920590980399032</c:v>
                </c:pt>
                <c:pt idx="1190">
                  <c:v>0.37605521969620465</c:v>
                </c:pt>
                <c:pt idx="1191">
                  <c:v>0.56378257212249017</c:v>
                </c:pt>
                <c:pt idx="1192">
                  <c:v>0.52380792806642718</c:v>
                </c:pt>
                <c:pt idx="1193">
                  <c:v>0.53902109078914817</c:v>
                </c:pt>
                <c:pt idx="1194">
                  <c:v>0.13798829285003542</c:v>
                </c:pt>
                <c:pt idx="1195">
                  <c:v>0.19228498676181524</c:v>
                </c:pt>
                <c:pt idx="1196">
                  <c:v>0.13724882772607364</c:v>
                </c:pt>
                <c:pt idx="1197">
                  <c:v>0.40886281726587542</c:v>
                </c:pt>
                <c:pt idx="1198">
                  <c:v>0.4622758474230555</c:v>
                </c:pt>
                <c:pt idx="1199">
                  <c:v>0.23359166417967817</c:v>
                </c:pt>
                <c:pt idx="1200">
                  <c:v>0.3971824647468335</c:v>
                </c:pt>
                <c:pt idx="1201">
                  <c:v>0.20537333265412147</c:v>
                </c:pt>
                <c:pt idx="1202">
                  <c:v>0.2602194210713894</c:v>
                </c:pt>
                <c:pt idx="1203">
                  <c:v>0.44544828814434273</c:v>
                </c:pt>
                <c:pt idx="1204">
                  <c:v>0.54590658262182756</c:v>
                </c:pt>
                <c:pt idx="1205">
                  <c:v>0.55842629265780774</c:v>
                </c:pt>
                <c:pt idx="1206">
                  <c:v>0.57254440356248137</c:v>
                </c:pt>
                <c:pt idx="1207">
                  <c:v>0.51835294995432246</c:v>
                </c:pt>
                <c:pt idx="1208">
                  <c:v>0.36092566592402531</c:v>
                </c:pt>
                <c:pt idx="1209">
                  <c:v>0.27548149330821586</c:v>
                </c:pt>
                <c:pt idx="1210">
                  <c:v>-0.17079419502745555</c:v>
                </c:pt>
                <c:pt idx="1211">
                  <c:v>-0.15127624159232789</c:v>
                </c:pt>
                <c:pt idx="1212">
                  <c:v>-0.32926516462600991</c:v>
                </c:pt>
                <c:pt idx="1213">
                  <c:v>-0.54399522746022266</c:v>
                </c:pt>
                <c:pt idx="1214">
                  <c:v>-0.64801615951395586</c:v>
                </c:pt>
                <c:pt idx="1215">
                  <c:v>-0.62553308196624891</c:v>
                </c:pt>
                <c:pt idx="1216">
                  <c:v>-0.54859932413565804</c:v>
                </c:pt>
                <c:pt idx="1217">
                  <c:v>-0.66818476290870699</c:v>
                </c:pt>
                <c:pt idx="1218">
                  <c:v>-0.59014558144112983</c:v>
                </c:pt>
                <c:pt idx="1219">
                  <c:v>-0.60992094329645885</c:v>
                </c:pt>
                <c:pt idx="1220">
                  <c:v>-0.55827314388545091</c:v>
                </c:pt>
                <c:pt idx="1221">
                  <c:v>-0.61240939624967239</c:v>
                </c:pt>
                <c:pt idx="1222">
                  <c:v>-0.58517446590819222</c:v>
                </c:pt>
                <c:pt idx="1223">
                  <c:v>-0.5207032837448281</c:v>
                </c:pt>
                <c:pt idx="1224">
                  <c:v>-0.57797600217545453</c:v>
                </c:pt>
                <c:pt idx="1225">
                  <c:v>-0.5584801873998696</c:v>
                </c:pt>
                <c:pt idx="1226">
                  <c:v>-0.62390768930748597</c:v>
                </c:pt>
                <c:pt idx="1227">
                  <c:v>-0.54014563919468006</c:v>
                </c:pt>
                <c:pt idx="1228">
                  <c:v>-0.55924098408630263</c:v>
                </c:pt>
                <c:pt idx="1229">
                  <c:v>-0.5622352224443391</c:v>
                </c:pt>
                <c:pt idx="1230">
                  <c:v>-0.59209251059061974</c:v>
                </c:pt>
                <c:pt idx="1231">
                  <c:v>-0.58268805481969399</c:v>
                </c:pt>
                <c:pt idx="1232">
                  <c:v>-0.54056898014517074</c:v>
                </c:pt>
                <c:pt idx="1233">
                  <c:v>-0.59581786565162997</c:v>
                </c:pt>
                <c:pt idx="1234">
                  <c:v>-0.55711833486037488</c:v>
                </c:pt>
                <c:pt idx="1235">
                  <c:v>-0.61687847204510793</c:v>
                </c:pt>
                <c:pt idx="1236">
                  <c:v>-0.56156100057253588</c:v>
                </c:pt>
                <c:pt idx="1237">
                  <c:v>-0.59044997316313075</c:v>
                </c:pt>
                <c:pt idx="1238">
                  <c:v>-0.56452901168610603</c:v>
                </c:pt>
                <c:pt idx="1239">
                  <c:v>-0.49626287932590085</c:v>
                </c:pt>
                <c:pt idx="1240">
                  <c:v>-0.56247033317909922</c:v>
                </c:pt>
                <c:pt idx="1241">
                  <c:v>-0.52616939517431893</c:v>
                </c:pt>
                <c:pt idx="1242">
                  <c:v>-0.6335804585826984</c:v>
                </c:pt>
                <c:pt idx="1243">
                  <c:v>-0.56146636637462455</c:v>
                </c:pt>
                <c:pt idx="1244">
                  <c:v>-0.63082477170998219</c:v>
                </c:pt>
                <c:pt idx="1245">
                  <c:v>-0.5508484453183754</c:v>
                </c:pt>
                <c:pt idx="1246">
                  <c:v>-0.49398334011359718</c:v>
                </c:pt>
                <c:pt idx="1247">
                  <c:v>-0.54738994478194514</c:v>
                </c:pt>
                <c:pt idx="1248">
                  <c:v>-0.50914295436329637</c:v>
                </c:pt>
                <c:pt idx="1249">
                  <c:v>-0.6063387451133565</c:v>
                </c:pt>
                <c:pt idx="1250">
                  <c:v>-0.53127188764105737</c:v>
                </c:pt>
                <c:pt idx="1251">
                  <c:v>-0.60680525540994901</c:v>
                </c:pt>
                <c:pt idx="1252">
                  <c:v>-0.55215931596663337</c:v>
                </c:pt>
                <c:pt idx="1253">
                  <c:v>-0.5938783647756426</c:v>
                </c:pt>
                <c:pt idx="1254">
                  <c:v>-0.5847176189577723</c:v>
                </c:pt>
                <c:pt idx="1255">
                  <c:v>-0.53644410494874584</c:v>
                </c:pt>
                <c:pt idx="1256">
                  <c:v>-0.5866109124611093</c:v>
                </c:pt>
                <c:pt idx="1257">
                  <c:v>-0.53505100892429003</c:v>
                </c:pt>
                <c:pt idx="1258">
                  <c:v>-0.6266866123478515</c:v>
                </c:pt>
                <c:pt idx="1259">
                  <c:v>-0.54423030755047086</c:v>
                </c:pt>
                <c:pt idx="1260">
                  <c:v>-0.59024273238330749</c:v>
                </c:pt>
                <c:pt idx="1261">
                  <c:v>-0.530292599788454</c:v>
                </c:pt>
                <c:pt idx="1262">
                  <c:v>-0.58193872658370993</c:v>
                </c:pt>
                <c:pt idx="1263">
                  <c:v>-0.59745201406794002</c:v>
                </c:pt>
                <c:pt idx="1264">
                  <c:v>-0.52112259993817023</c:v>
                </c:pt>
                <c:pt idx="1265">
                  <c:v>-0.58398944383046036</c:v>
                </c:pt>
                <c:pt idx="1266">
                  <c:v>-0.53881668786895398</c:v>
                </c:pt>
                <c:pt idx="1267">
                  <c:v>-0.59589211425599831</c:v>
                </c:pt>
                <c:pt idx="1268">
                  <c:v>-0.54656204883922743</c:v>
                </c:pt>
                <c:pt idx="1269">
                  <c:v>-0.55355548880545091</c:v>
                </c:pt>
                <c:pt idx="1270">
                  <c:v>-0.56347456345480429</c:v>
                </c:pt>
                <c:pt idx="1271">
                  <c:v>-0.52113617009440494</c:v>
                </c:pt>
                <c:pt idx="1272">
                  <c:v>-0.57654186476053282</c:v>
                </c:pt>
                <c:pt idx="1273">
                  <c:v>-0.54629480405846886</c:v>
                </c:pt>
                <c:pt idx="1274">
                  <c:v>-0.63756777697240752</c:v>
                </c:pt>
                <c:pt idx="1275">
                  <c:v>-0.55289897384283859</c:v>
                </c:pt>
                <c:pt idx="1276">
                  <c:v>-0.61358583302659275</c:v>
                </c:pt>
                <c:pt idx="1277">
                  <c:v>-0.56184745110614565</c:v>
                </c:pt>
                <c:pt idx="1278">
                  <c:v>-0.57925695615847095</c:v>
                </c:pt>
                <c:pt idx="1279">
                  <c:v>-0.57948860979288153</c:v>
                </c:pt>
                <c:pt idx="1280">
                  <c:v>-0.50382301560938836</c:v>
                </c:pt>
                <c:pt idx="1281">
                  <c:v>-0.57982043813307826</c:v>
                </c:pt>
                <c:pt idx="1282">
                  <c:v>-0.53443030940432545</c:v>
                </c:pt>
                <c:pt idx="1283">
                  <c:v>-0.59755035844453097</c:v>
                </c:pt>
                <c:pt idx="1284">
                  <c:v>-0.54325066626913188</c:v>
                </c:pt>
                <c:pt idx="1285">
                  <c:v>-0.575901339878369</c:v>
                </c:pt>
                <c:pt idx="1286">
                  <c:v>-0.54917299726369784</c:v>
                </c:pt>
                <c:pt idx="1287">
                  <c:v>-0.51548847988409141</c:v>
                </c:pt>
                <c:pt idx="1288">
                  <c:v>-0.57426323512767175</c:v>
                </c:pt>
                <c:pt idx="1289">
                  <c:v>-0.54603483295306054</c:v>
                </c:pt>
                <c:pt idx="1290">
                  <c:v>-0.62310161551876908</c:v>
                </c:pt>
                <c:pt idx="1291">
                  <c:v>-0.52310254341263607</c:v>
                </c:pt>
                <c:pt idx="1292">
                  <c:v>-0.61179830920587053</c:v>
                </c:pt>
                <c:pt idx="1293">
                  <c:v>-0.56511420335503804</c:v>
                </c:pt>
                <c:pt idx="1294">
                  <c:v>-0.58487555195622887</c:v>
                </c:pt>
                <c:pt idx="1295">
                  <c:v>-0.56987749047965197</c:v>
                </c:pt>
                <c:pt idx="1296">
                  <c:v>-0.52679220356894818</c:v>
                </c:pt>
                <c:pt idx="1297">
                  <c:v>-0.6220684236544648</c:v>
                </c:pt>
                <c:pt idx="1298">
                  <c:v>-0.53493432637828287</c:v>
                </c:pt>
                <c:pt idx="1299">
                  <c:v>-0.59836650051842966</c:v>
                </c:pt>
                <c:pt idx="1300">
                  <c:v>-0.57614952073252279</c:v>
                </c:pt>
                <c:pt idx="1301">
                  <c:v>-0.5940719200949367</c:v>
                </c:pt>
                <c:pt idx="1302">
                  <c:v>-0.55288771742756426</c:v>
                </c:pt>
                <c:pt idx="1303">
                  <c:v>-0.48453512481201017</c:v>
                </c:pt>
                <c:pt idx="1304">
                  <c:v>-0.56701407780076574</c:v>
                </c:pt>
                <c:pt idx="1305">
                  <c:v>-0.51544218270586639</c:v>
                </c:pt>
                <c:pt idx="1306">
                  <c:v>-0.59467001638952643</c:v>
                </c:pt>
                <c:pt idx="1307">
                  <c:v>-0.53187023676162248</c:v>
                </c:pt>
                <c:pt idx="1308">
                  <c:v>-0.58829438144372426</c:v>
                </c:pt>
                <c:pt idx="1309">
                  <c:v>-0.53411378714166924</c:v>
                </c:pt>
                <c:pt idx="1310">
                  <c:v>-0.50430563922722704</c:v>
                </c:pt>
                <c:pt idx="1311">
                  <c:v>-0.62683676619608386</c:v>
                </c:pt>
                <c:pt idx="1312">
                  <c:v>-0.52392987240773503</c:v>
                </c:pt>
                <c:pt idx="1313">
                  <c:v>-0.56579347886686537</c:v>
                </c:pt>
                <c:pt idx="1314">
                  <c:v>-0.55098840330855614</c:v>
                </c:pt>
                <c:pt idx="1315">
                  <c:v>-0.61728050406071133</c:v>
                </c:pt>
                <c:pt idx="1316">
                  <c:v>-0.55763086230816383</c:v>
                </c:pt>
                <c:pt idx="1317">
                  <c:v>-0.57563052623451316</c:v>
                </c:pt>
                <c:pt idx="1318">
                  <c:v>-0.57285971641768163</c:v>
                </c:pt>
                <c:pt idx="1319">
                  <c:v>-0.52355665712160426</c:v>
                </c:pt>
                <c:pt idx="1320">
                  <c:v>-0.56041344950391092</c:v>
                </c:pt>
                <c:pt idx="1321">
                  <c:v>-0.49741545096699985</c:v>
                </c:pt>
                <c:pt idx="1322">
                  <c:v>-0.59140294670341809</c:v>
                </c:pt>
                <c:pt idx="1323">
                  <c:v>-0.53782605728135235</c:v>
                </c:pt>
                <c:pt idx="1324">
                  <c:v>-0.58445233828198095</c:v>
                </c:pt>
                <c:pt idx="1325">
                  <c:v>-0.53038986039792124</c:v>
                </c:pt>
                <c:pt idx="1326">
                  <c:v>-0.56475804987850542</c:v>
                </c:pt>
                <c:pt idx="1327">
                  <c:v>-0.61522049914516819</c:v>
                </c:pt>
                <c:pt idx="1328">
                  <c:v>-0.51795681217443601</c:v>
                </c:pt>
                <c:pt idx="1329">
                  <c:v>-0.60813375980048057</c:v>
                </c:pt>
                <c:pt idx="1330">
                  <c:v>-0.55280660401633408</c:v>
                </c:pt>
                <c:pt idx="1331">
                  <c:v>-0.58399611534599816</c:v>
                </c:pt>
                <c:pt idx="1332">
                  <c:v>-0.5432321566443391</c:v>
                </c:pt>
                <c:pt idx="1333">
                  <c:v>-0.5794379969221306</c:v>
                </c:pt>
                <c:pt idx="1334">
                  <c:v>-0.57881648342313652</c:v>
                </c:pt>
                <c:pt idx="1335">
                  <c:v>-0.51957537120350872</c:v>
                </c:pt>
                <c:pt idx="1336">
                  <c:v>-0.56742410889561168</c:v>
                </c:pt>
                <c:pt idx="1337">
                  <c:v>-0.5273987440859359</c:v>
                </c:pt>
                <c:pt idx="1338">
                  <c:v>-0.58867037865145799</c:v>
                </c:pt>
                <c:pt idx="1339">
                  <c:v>-0.54943740645031169</c:v>
                </c:pt>
                <c:pt idx="1340">
                  <c:v>-0.59205750091763898</c:v>
                </c:pt>
                <c:pt idx="1341">
                  <c:v>-0.55344914268246215</c:v>
                </c:pt>
                <c:pt idx="1342">
                  <c:v>-0.50569975210815721</c:v>
                </c:pt>
                <c:pt idx="1343">
                  <c:v>-0.61728050406071133</c:v>
                </c:pt>
                <c:pt idx="1344">
                  <c:v>-0.53804503782709845</c:v>
                </c:pt>
                <c:pt idx="1345">
                  <c:v>-0.59925794531937171</c:v>
                </c:pt>
                <c:pt idx="1346">
                  <c:v>-0.54484296294637757</c:v>
                </c:pt>
                <c:pt idx="1347">
                  <c:v>-0.59221061682697385</c:v>
                </c:pt>
                <c:pt idx="1348">
                  <c:v>-0.5510972119790607</c:v>
                </c:pt>
                <c:pt idx="1349">
                  <c:v>-0.60091635782386543</c:v>
                </c:pt>
                <c:pt idx="1350">
                  <c:v>-0.58081368415295953</c:v>
                </c:pt>
                <c:pt idx="1351">
                  <c:v>-0.51195194903909114</c:v>
                </c:pt>
                <c:pt idx="1352">
                  <c:v>-0.60174856518292508</c:v>
                </c:pt>
                <c:pt idx="1353">
                  <c:v>-0.53300214938186619</c:v>
                </c:pt>
                <c:pt idx="1354">
                  <c:v>-0.6214234040733988</c:v>
                </c:pt>
                <c:pt idx="1355">
                  <c:v>-0.54270981438749177</c:v>
                </c:pt>
                <c:pt idx="1356">
                  <c:v>-0.59695174729583522</c:v>
                </c:pt>
                <c:pt idx="1357">
                  <c:v>-0.56749446998144548</c:v>
                </c:pt>
                <c:pt idx="1358">
                  <c:v>-0.57946358916964558</c:v>
                </c:pt>
                <c:pt idx="1359">
                  <c:v>-0.56403215228632075</c:v>
                </c:pt>
                <c:pt idx="1360">
                  <c:v>-0.51279804087464731</c:v>
                </c:pt>
                <c:pt idx="1361">
                  <c:v>-0.58861844168659327</c:v>
                </c:pt>
                <c:pt idx="1362">
                  <c:v>-0.52063708644365636</c:v>
                </c:pt>
                <c:pt idx="1363">
                  <c:v>-0.59051352962593284</c:v>
                </c:pt>
                <c:pt idx="1364">
                  <c:v>-0.52847997154894855</c:v>
                </c:pt>
                <c:pt idx="1365">
                  <c:v>-0.57418452881849991</c:v>
                </c:pt>
                <c:pt idx="1366">
                  <c:v>-0.53123109169459914</c:v>
                </c:pt>
                <c:pt idx="1367">
                  <c:v>-0.56962774395717475</c:v>
                </c:pt>
                <c:pt idx="1368">
                  <c:v>-0.58791273023872248</c:v>
                </c:pt>
                <c:pt idx="1369">
                  <c:v>-0.53702418366927085</c:v>
                </c:pt>
                <c:pt idx="1370">
                  <c:v>-0.62272429817950992</c:v>
                </c:pt>
                <c:pt idx="1371">
                  <c:v>-0.56652119901314624</c:v>
                </c:pt>
                <c:pt idx="1372">
                  <c:v>-0.59858473422482061</c:v>
                </c:pt>
                <c:pt idx="1373">
                  <c:v>-0.55065325334833037</c:v>
                </c:pt>
                <c:pt idx="1374">
                  <c:v>-0.57500998351385524</c:v>
                </c:pt>
                <c:pt idx="1375">
                  <c:v>-0.56227261060762135</c:v>
                </c:pt>
                <c:pt idx="1376">
                  <c:v>-0.50729480842279606</c:v>
                </c:pt>
                <c:pt idx="1377">
                  <c:v>-0.58203966624918546</c:v>
                </c:pt>
                <c:pt idx="1378">
                  <c:v>-0.53766552902729703</c:v>
                </c:pt>
                <c:pt idx="1379">
                  <c:v>-0.57808133680344664</c:v>
                </c:pt>
                <c:pt idx="1380">
                  <c:v>-0.51742631732432975</c:v>
                </c:pt>
                <c:pt idx="1381">
                  <c:v>-0.56107499868910438</c:v>
                </c:pt>
                <c:pt idx="1382">
                  <c:v>-0.54242496337752433</c:v>
                </c:pt>
                <c:pt idx="1383">
                  <c:v>-0.55769185961278511</c:v>
                </c:pt>
                <c:pt idx="1384">
                  <c:v>-0.61517226738336594</c:v>
                </c:pt>
                <c:pt idx="1385">
                  <c:v>-0.53116928398274521</c:v>
                </c:pt>
                <c:pt idx="1386">
                  <c:v>-0.64077692023791177</c:v>
                </c:pt>
                <c:pt idx="1387">
                  <c:v>-0.53672635996877682</c:v>
                </c:pt>
                <c:pt idx="1388">
                  <c:v>-0.58185077007019059</c:v>
                </c:pt>
                <c:pt idx="1389">
                  <c:v>-0.55585413125398475</c:v>
                </c:pt>
                <c:pt idx="1390">
                  <c:v>-0.5731457237589106</c:v>
                </c:pt>
                <c:pt idx="1391">
                  <c:v>-0.56181247300229542</c:v>
                </c:pt>
                <c:pt idx="1392">
                  <c:v>-0.5149121424146984</c:v>
                </c:pt>
                <c:pt idx="1393">
                  <c:v>-0.60426696213721487</c:v>
                </c:pt>
                <c:pt idx="1394">
                  <c:v>-0.54492816313925296</c:v>
                </c:pt>
                <c:pt idx="1395">
                  <c:v>-0.57563570619638393</c:v>
                </c:pt>
                <c:pt idx="1396">
                  <c:v>-0.55755516130236149</c:v>
                </c:pt>
                <c:pt idx="1397">
                  <c:v>-0.61380541625497342</c:v>
                </c:pt>
                <c:pt idx="1398">
                  <c:v>-0.54158839650464596</c:v>
                </c:pt>
                <c:pt idx="1399">
                  <c:v>-0.49255271798163608</c:v>
                </c:pt>
                <c:pt idx="1400">
                  <c:v>-0.58512567784623337</c:v>
                </c:pt>
                <c:pt idx="1401">
                  <c:v>-0.53838169473622055</c:v>
                </c:pt>
                <c:pt idx="1402">
                  <c:v>-0.58722842349524951</c:v>
                </c:pt>
                <c:pt idx="1403">
                  <c:v>-0.51317557658060309</c:v>
                </c:pt>
                <c:pt idx="1404">
                  <c:v>-0.57770907215823597</c:v>
                </c:pt>
                <c:pt idx="1405">
                  <c:v>-0.55688928753413625</c:v>
                </c:pt>
                <c:pt idx="1406">
                  <c:v>-0.55550796107893785</c:v>
                </c:pt>
                <c:pt idx="1407">
                  <c:v>-0.61726781552821319</c:v>
                </c:pt>
                <c:pt idx="1408">
                  <c:v>-0.52318436102827581</c:v>
                </c:pt>
                <c:pt idx="1409">
                  <c:v>-0.59212622308348961</c:v>
                </c:pt>
                <c:pt idx="1410">
                  <c:v>-0.51500748511702088</c:v>
                </c:pt>
                <c:pt idx="1411">
                  <c:v>-0.61706754106031569</c:v>
                </c:pt>
                <c:pt idx="1412">
                  <c:v>-0.54380264332588502</c:v>
                </c:pt>
                <c:pt idx="1413">
                  <c:v>-0.57832875896724756</c:v>
                </c:pt>
                <c:pt idx="1414">
                  <c:v>-0.55757828411837485</c:v>
                </c:pt>
                <c:pt idx="1415">
                  <c:v>-0.48698737846086265</c:v>
                </c:pt>
                <c:pt idx="1416">
                  <c:v>-0.64437448441592948</c:v>
                </c:pt>
                <c:pt idx="1417">
                  <c:v>-0.51852294560703782</c:v>
                </c:pt>
                <c:pt idx="1418">
                  <c:v>-0.59158035684015164</c:v>
                </c:pt>
                <c:pt idx="1419">
                  <c:v>-0.53443289400483507</c:v>
                </c:pt>
                <c:pt idx="1420">
                  <c:v>-0.58503959805274353</c:v>
                </c:pt>
                <c:pt idx="1421">
                  <c:v>-0.54265166219167271</c:v>
                </c:pt>
                <c:pt idx="1422">
                  <c:v>-0.54421655525481016</c:v>
                </c:pt>
                <c:pt idx="1423">
                  <c:v>-0.53428405333594275</c:v>
                </c:pt>
                <c:pt idx="1424">
                  <c:v>-0.51571483994672318</c:v>
                </c:pt>
                <c:pt idx="1425">
                  <c:v>-0.6077354917494765</c:v>
                </c:pt>
                <c:pt idx="1426">
                  <c:v>-0.52452852686536755</c:v>
                </c:pt>
                <c:pt idx="1427">
                  <c:v>-0.61146086093722551</c:v>
                </c:pt>
                <c:pt idx="1428">
                  <c:v>-0.56029184797520015</c:v>
                </c:pt>
                <c:pt idx="1429">
                  <c:v>-0.5576203212308628</c:v>
                </c:pt>
                <c:pt idx="1430">
                  <c:v>-0.56548263050981118</c:v>
                </c:pt>
                <c:pt idx="1431">
                  <c:v>-0.51418816050000227</c:v>
                </c:pt>
                <c:pt idx="1432">
                  <c:v>-0.61988902852163408</c:v>
                </c:pt>
                <c:pt idx="1433">
                  <c:v>-0.50942484044331326</c:v>
                </c:pt>
                <c:pt idx="1434">
                  <c:v>-0.58594231722517354</c:v>
                </c:pt>
                <c:pt idx="1435">
                  <c:v>-0.54354163124669774</c:v>
                </c:pt>
                <c:pt idx="1436">
                  <c:v>-0.58739284257602109</c:v>
                </c:pt>
                <c:pt idx="1437">
                  <c:v>-0.54757401773258274</c:v>
                </c:pt>
                <c:pt idx="1438">
                  <c:v>-0.55212783031645774</c:v>
                </c:pt>
                <c:pt idx="1439">
                  <c:v>-0.53354717535909235</c:v>
                </c:pt>
                <c:pt idx="1440">
                  <c:v>-0.48208221631334236</c:v>
                </c:pt>
                <c:pt idx="1441">
                  <c:v>-0.63199720401606074</c:v>
                </c:pt>
                <c:pt idx="1442">
                  <c:v>-0.52194340183053256</c:v>
                </c:pt>
                <c:pt idx="1443">
                  <c:v>-0.5917117219405672</c:v>
                </c:pt>
                <c:pt idx="1444">
                  <c:v>-0.52396116173397189</c:v>
                </c:pt>
                <c:pt idx="1445">
                  <c:v>-0.57700026743017629</c:v>
                </c:pt>
                <c:pt idx="1446">
                  <c:v>-0.55447284698752286</c:v>
                </c:pt>
                <c:pt idx="1447">
                  <c:v>-0.50393006965679688</c:v>
                </c:pt>
                <c:pt idx="1448">
                  <c:v>-0.59839894985795727</c:v>
                </c:pt>
                <c:pt idx="1449">
                  <c:v>-0.52871869372036417</c:v>
                </c:pt>
                <c:pt idx="1450">
                  <c:v>-0.58519829177915006</c:v>
                </c:pt>
                <c:pt idx="1451">
                  <c:v>-0.53251272779839787</c:v>
                </c:pt>
                <c:pt idx="1452">
                  <c:v>-0.57907191161765992</c:v>
                </c:pt>
                <c:pt idx="1453">
                  <c:v>-0.54260691700098296</c:v>
                </c:pt>
                <c:pt idx="1454">
                  <c:v>-0.56735254989612649</c:v>
                </c:pt>
                <c:pt idx="1455">
                  <c:v>-0.55589208095138787</c:v>
                </c:pt>
                <c:pt idx="1456">
                  <c:v>-0.49243451441391528</c:v>
                </c:pt>
                <c:pt idx="1457">
                  <c:v>-0.62153701038112474</c:v>
                </c:pt>
                <c:pt idx="1458">
                  <c:v>-0.52710557236253075</c:v>
                </c:pt>
                <c:pt idx="1459">
                  <c:v>-0.58934272487398764</c:v>
                </c:pt>
                <c:pt idx="1460">
                  <c:v>-0.54426253680657288</c:v>
                </c:pt>
                <c:pt idx="1461">
                  <c:v>-0.59997068134564857</c:v>
                </c:pt>
                <c:pt idx="1462">
                  <c:v>-0.55097564387233355</c:v>
                </c:pt>
                <c:pt idx="1463">
                  <c:v>-0.56238074554415385</c:v>
                </c:pt>
                <c:pt idx="1464">
                  <c:v>-0.60475040705657279</c:v>
                </c:pt>
                <c:pt idx="1465">
                  <c:v>-0.52911201631743332</c:v>
                </c:pt>
                <c:pt idx="1466">
                  <c:v>-0.61345944845191791</c:v>
                </c:pt>
                <c:pt idx="1467">
                  <c:v>-0.55678609345100749</c:v>
                </c:pt>
                <c:pt idx="1468">
                  <c:v>-0.59333771782376754</c:v>
                </c:pt>
                <c:pt idx="1469">
                  <c:v>-0.55986887187360179</c:v>
                </c:pt>
                <c:pt idx="1470">
                  <c:v>-0.58072931923248616</c:v>
                </c:pt>
                <c:pt idx="1471">
                  <c:v>-0.56622977769636107</c:v>
                </c:pt>
                <c:pt idx="1472">
                  <c:v>-0.52341093266109628</c:v>
                </c:pt>
                <c:pt idx="1473">
                  <c:v>-0.62567903206873465</c:v>
                </c:pt>
                <c:pt idx="1474">
                  <c:v>-0.51002759090811278</c:v>
                </c:pt>
                <c:pt idx="1475">
                  <c:v>-0.58679980868788484</c:v>
                </c:pt>
                <c:pt idx="1476">
                  <c:v>-0.53205422612177045</c:v>
                </c:pt>
                <c:pt idx="1477">
                  <c:v>-0.61282583174654348</c:v>
                </c:pt>
                <c:pt idx="1478">
                  <c:v>-0.5675481796316979</c:v>
                </c:pt>
                <c:pt idx="1479">
                  <c:v>-0.51424128980420925</c:v>
                </c:pt>
                <c:pt idx="1480">
                  <c:v>-0.57744764732672682</c:v>
                </c:pt>
                <c:pt idx="1481">
                  <c:v>-0.52973261960680385</c:v>
                </c:pt>
                <c:pt idx="1482">
                  <c:v>-0.62984904141939835</c:v>
                </c:pt>
                <c:pt idx="1483">
                  <c:v>-0.55679037081394123</c:v>
                </c:pt>
                <c:pt idx="1484">
                  <c:v>-0.59780357497752146</c:v>
                </c:pt>
                <c:pt idx="1485">
                  <c:v>-0.56664396355475988</c:v>
                </c:pt>
                <c:pt idx="1486">
                  <c:v>-0.57343797316687695</c:v>
                </c:pt>
                <c:pt idx="1487">
                  <c:v>-0.56556772515396492</c:v>
                </c:pt>
                <c:pt idx="1488">
                  <c:v>-0.53876493257931724</c:v>
                </c:pt>
                <c:pt idx="1489">
                  <c:v>-0.64090913423202833</c:v>
                </c:pt>
                <c:pt idx="1490">
                  <c:v>-0.53377717528275082</c:v>
                </c:pt>
                <c:pt idx="1491">
                  <c:v>-0.60153144355381905</c:v>
                </c:pt>
                <c:pt idx="1492">
                  <c:v>-0.55761851619714242</c:v>
                </c:pt>
                <c:pt idx="1493">
                  <c:v>-0.58934272487398764</c:v>
                </c:pt>
                <c:pt idx="1494">
                  <c:v>-0.55428777868589185</c:v>
                </c:pt>
                <c:pt idx="1495">
                  <c:v>-0.56898041752048012</c:v>
                </c:pt>
                <c:pt idx="1496">
                  <c:v>-0.56112869812222976</c:v>
                </c:pt>
                <c:pt idx="1497">
                  <c:v>-0.49866212408860777</c:v>
                </c:pt>
                <c:pt idx="1498">
                  <c:v>-0.60640909488019945</c:v>
                </c:pt>
                <c:pt idx="1499">
                  <c:v>-0.53545430603617039</c:v>
                </c:pt>
                <c:pt idx="1500">
                  <c:v>-0.58197028555865482</c:v>
                </c:pt>
                <c:pt idx="1501">
                  <c:v>-0.54622901264248114</c:v>
                </c:pt>
                <c:pt idx="1502">
                  <c:v>-0.54891433956710411</c:v>
                </c:pt>
                <c:pt idx="1503">
                  <c:v>-0.57504660225702853</c:v>
                </c:pt>
                <c:pt idx="1504">
                  <c:v>-0.52398671220699011</c:v>
                </c:pt>
                <c:pt idx="1505">
                  <c:v>-0.61512061908457782</c:v>
                </c:pt>
                <c:pt idx="1506">
                  <c:v>-0.54043436072563455</c:v>
                </c:pt>
                <c:pt idx="1507">
                  <c:v>-0.5973854909095202</c:v>
                </c:pt>
                <c:pt idx="1508">
                  <c:v>-0.54126818746456551</c:v>
                </c:pt>
                <c:pt idx="1509">
                  <c:v>-0.52181844819127265</c:v>
                </c:pt>
                <c:pt idx="1510">
                  <c:v>-0.57720742608621911</c:v>
                </c:pt>
                <c:pt idx="1511">
                  <c:v>-0.57706194754746676</c:v>
                </c:pt>
                <c:pt idx="1512">
                  <c:v>-0.58051999562861101</c:v>
                </c:pt>
                <c:pt idx="1513">
                  <c:v>-0.51892306084820772</c:v>
                </c:pt>
                <c:pt idx="1514">
                  <c:v>-0.59147243542209593</c:v>
                </c:pt>
                <c:pt idx="1515">
                  <c:v>-0.51690909167295518</c:v>
                </c:pt>
                <c:pt idx="1516">
                  <c:v>-0.60816604825742637</c:v>
                </c:pt>
                <c:pt idx="1517">
                  <c:v>-0.55305430725612448</c:v>
                </c:pt>
                <c:pt idx="1518">
                  <c:v>-0.50633154825834492</c:v>
                </c:pt>
                <c:pt idx="1519">
                  <c:v>-0.54147512742743198</c:v>
                </c:pt>
                <c:pt idx="1520">
                  <c:v>-0.52311342859887655</c:v>
                </c:pt>
                <c:pt idx="1521">
                  <c:v>-0.62835112117161906</c:v>
                </c:pt>
                <c:pt idx="1522">
                  <c:v>-0.53793724590619074</c:v>
                </c:pt>
                <c:pt idx="1523">
                  <c:v>-0.59954911589735738</c:v>
                </c:pt>
                <c:pt idx="1524">
                  <c:v>-0.55239052148243928</c:v>
                </c:pt>
                <c:pt idx="1525">
                  <c:v>-0.58981449438660261</c:v>
                </c:pt>
                <c:pt idx="1526">
                  <c:v>-0.5612599439905126</c:v>
                </c:pt>
                <c:pt idx="1527">
                  <c:v>-0.56105288345850146</c:v>
                </c:pt>
                <c:pt idx="1528">
                  <c:v>-0.57961984317509097</c:v>
                </c:pt>
                <c:pt idx="1529">
                  <c:v>-0.53043711841941843</c:v>
                </c:pt>
                <c:pt idx="1530">
                  <c:v>-0.60986754937633336</c:v>
                </c:pt>
                <c:pt idx="1531">
                  <c:v>-0.54705151857908751</c:v>
                </c:pt>
                <c:pt idx="1532">
                  <c:v>-0.59105794242251031</c:v>
                </c:pt>
                <c:pt idx="1533">
                  <c:v>-0.53605308512142202</c:v>
                </c:pt>
                <c:pt idx="1534">
                  <c:v>-0.4928967183065453</c:v>
                </c:pt>
                <c:pt idx="1535">
                  <c:v>-0.54993180242182671</c:v>
                </c:pt>
                <c:pt idx="1536">
                  <c:v>-0.56357074127375817</c:v>
                </c:pt>
                <c:pt idx="1537">
                  <c:v>-0.61497608095375267</c:v>
                </c:pt>
                <c:pt idx="1538">
                  <c:v>-0.53360621116624818</c:v>
                </c:pt>
                <c:pt idx="1539">
                  <c:v>-0.59521456477138113</c:v>
                </c:pt>
                <c:pt idx="1540">
                  <c:v>-0.55176950630085808</c:v>
                </c:pt>
                <c:pt idx="1541">
                  <c:v>-0.59200003820387348</c:v>
                </c:pt>
                <c:pt idx="1542">
                  <c:v>-0.5561596144286356</c:v>
                </c:pt>
                <c:pt idx="1543">
                  <c:v>-0.50982485053500981</c:v>
                </c:pt>
                <c:pt idx="1544">
                  <c:v>-0.56262014134731742</c:v>
                </c:pt>
                <c:pt idx="1545">
                  <c:v>-0.50961810079739667</c:v>
                </c:pt>
                <c:pt idx="1546">
                  <c:v>-0.59427636642381632</c:v>
                </c:pt>
                <c:pt idx="1547">
                  <c:v>-0.53153734368584571</c:v>
                </c:pt>
                <c:pt idx="1548">
                  <c:v>-0.58195185542000982</c:v>
                </c:pt>
                <c:pt idx="1549">
                  <c:v>-0.53692093382867823</c:v>
                </c:pt>
                <c:pt idx="1550">
                  <c:v>-0.57658381104595735</c:v>
                </c:pt>
                <c:pt idx="1551">
                  <c:v>-0.56025769844090323</c:v>
                </c:pt>
                <c:pt idx="1552">
                  <c:v>-0.53043711841941843</c:v>
                </c:pt>
                <c:pt idx="1553">
                  <c:v>-0.54870735442018481</c:v>
                </c:pt>
                <c:pt idx="1554">
                  <c:v>-0.55942948847354113</c:v>
                </c:pt>
                <c:pt idx="1555">
                  <c:v>-0.62519238175717651</c:v>
                </c:pt>
                <c:pt idx="1556">
                  <c:v>-0.55732601065080578</c:v>
                </c:pt>
                <c:pt idx="1557">
                  <c:v>-0.59022897190598067</c:v>
                </c:pt>
                <c:pt idx="1558">
                  <c:v>-0.59809806027533563</c:v>
                </c:pt>
                <c:pt idx="1559">
                  <c:v>-0.53526139506234782</c:v>
                </c:pt>
                <c:pt idx="1560">
                  <c:v>-0.57468958486433885</c:v>
                </c:pt>
                <c:pt idx="1561">
                  <c:v>-0.53815277892919389</c:v>
                </c:pt>
                <c:pt idx="1562">
                  <c:v>-0.62512829734944275</c:v>
                </c:pt>
                <c:pt idx="1563">
                  <c:v>-0.56344842951864982</c:v>
                </c:pt>
                <c:pt idx="1564">
                  <c:v>-0.61020473905945061</c:v>
                </c:pt>
                <c:pt idx="1565">
                  <c:v>-0.56871282681260982</c:v>
                </c:pt>
                <c:pt idx="1566">
                  <c:v>-0.60509854699346022</c:v>
                </c:pt>
                <c:pt idx="1567">
                  <c:v>-0.61419886168888649</c:v>
                </c:pt>
                <c:pt idx="1568">
                  <c:v>-0.54457757314805599</c:v>
                </c:pt>
                <c:pt idx="1569">
                  <c:v>-0.63239017947622866</c:v>
                </c:pt>
                <c:pt idx="1570">
                  <c:v>-0.56498510847679106</c:v>
                </c:pt>
                <c:pt idx="1571">
                  <c:v>-0.60426922556330698</c:v>
                </c:pt>
                <c:pt idx="1572">
                  <c:v>-0.56602054443659333</c:v>
                </c:pt>
                <c:pt idx="1573">
                  <c:v>-0.58878978083169753</c:v>
                </c:pt>
                <c:pt idx="1574">
                  <c:v>-0.57692668666289237</c:v>
                </c:pt>
                <c:pt idx="1575">
                  <c:v>-0.52819149146598254</c:v>
                </c:pt>
                <c:pt idx="1576">
                  <c:v>-0.61007491294292282</c:v>
                </c:pt>
                <c:pt idx="1577">
                  <c:v>-0.55052751000292588</c:v>
                </c:pt>
                <c:pt idx="1578">
                  <c:v>-0.6257506811464788</c:v>
                </c:pt>
                <c:pt idx="1579">
                  <c:v>-0.54428517986105773</c:v>
                </c:pt>
                <c:pt idx="1580">
                  <c:v>-0.60765520952904384</c:v>
                </c:pt>
                <c:pt idx="1581">
                  <c:v>-0.57821121341014659</c:v>
                </c:pt>
                <c:pt idx="1582">
                  <c:v>-0.60413046448222907</c:v>
                </c:pt>
                <c:pt idx="1583">
                  <c:v>-0.57749561715733422</c:v>
                </c:pt>
                <c:pt idx="1584">
                  <c:v>-0.52119487446705604</c:v>
                </c:pt>
                <c:pt idx="1585">
                  <c:v>-0.60924546650116718</c:v>
                </c:pt>
                <c:pt idx="1586">
                  <c:v>-0.54413652080873998</c:v>
                </c:pt>
                <c:pt idx="1587">
                  <c:v>-0.61689504466548339</c:v>
                </c:pt>
                <c:pt idx="1588">
                  <c:v>-0.57009118319365359</c:v>
                </c:pt>
                <c:pt idx="1589">
                  <c:v>-0.58557236356928155</c:v>
                </c:pt>
                <c:pt idx="1590">
                  <c:v>-0.57332617858680113</c:v>
                </c:pt>
                <c:pt idx="1591">
                  <c:v>-0.52009497982633746</c:v>
                </c:pt>
                <c:pt idx="1592">
                  <c:v>-0.63218267470404121</c:v>
                </c:pt>
                <c:pt idx="1593">
                  <c:v>-0.54436095708155774</c:v>
                </c:pt>
                <c:pt idx="1594">
                  <c:v>-0.61020473905945061</c:v>
                </c:pt>
                <c:pt idx="1595">
                  <c:v>-0.54680179334275414</c:v>
                </c:pt>
                <c:pt idx="1596">
                  <c:v>-0.59838864631940103</c:v>
                </c:pt>
                <c:pt idx="1597">
                  <c:v>-0.57761960426072023</c:v>
                </c:pt>
                <c:pt idx="1598">
                  <c:v>-0.59241103137537421</c:v>
                </c:pt>
                <c:pt idx="1599">
                  <c:v>-0.63427564338052578</c:v>
                </c:pt>
                <c:pt idx="1600">
                  <c:v>-0.53650711029781095</c:v>
                </c:pt>
                <c:pt idx="1601">
                  <c:v>-0.63760681231655503</c:v>
                </c:pt>
                <c:pt idx="1602">
                  <c:v>-0.53816243445539547</c:v>
                </c:pt>
                <c:pt idx="1603">
                  <c:v>-0.60053753639686214</c:v>
                </c:pt>
                <c:pt idx="1604">
                  <c:v>-0.55500790866007954</c:v>
                </c:pt>
                <c:pt idx="1605">
                  <c:v>-0.59970832925018669</c:v>
                </c:pt>
                <c:pt idx="1606">
                  <c:v>-0.55852748117691176</c:v>
                </c:pt>
                <c:pt idx="1607">
                  <c:v>-0.52278363706593689</c:v>
                </c:pt>
                <c:pt idx="1608">
                  <c:v>-0.57982701803010916</c:v>
                </c:pt>
                <c:pt idx="1609">
                  <c:v>-0.54250984606170527</c:v>
                </c:pt>
                <c:pt idx="1610">
                  <c:v>-0.59583638394550786</c:v>
                </c:pt>
                <c:pt idx="1611">
                  <c:v>-0.56121916594747867</c:v>
                </c:pt>
                <c:pt idx="1612">
                  <c:v>-0.61138770284306154</c:v>
                </c:pt>
                <c:pt idx="1613">
                  <c:v>-0.55070147108868461</c:v>
                </c:pt>
                <c:pt idx="1614">
                  <c:v>-0.55987219553694967</c:v>
                </c:pt>
                <c:pt idx="1615">
                  <c:v>-0.54517132019093018</c:v>
                </c:pt>
                <c:pt idx="1616">
                  <c:v>-0.49865777529930261</c:v>
                </c:pt>
                <c:pt idx="1617">
                  <c:v>-0.63939289972825453</c:v>
                </c:pt>
                <c:pt idx="1618">
                  <c:v>-0.58925789645837945</c:v>
                </c:pt>
                <c:pt idx="1619">
                  <c:v>-0.59790919864822123</c:v>
                </c:pt>
                <c:pt idx="1620">
                  <c:v>-0.51925246028065752</c:v>
                </c:pt>
                <c:pt idx="1621">
                  <c:v>-0.54069357944740881</c:v>
                </c:pt>
                <c:pt idx="1622">
                  <c:v>-0.52781797020180699</c:v>
                </c:pt>
                <c:pt idx="1623">
                  <c:v>-0.47479920031135209</c:v>
                </c:pt>
                <c:pt idx="1624">
                  <c:v>-0.5890175903103293</c:v>
                </c:pt>
                <c:pt idx="1625">
                  <c:v>-0.40941181614662892</c:v>
                </c:pt>
                <c:pt idx="1626">
                  <c:v>-0.20465488101253029</c:v>
                </c:pt>
                <c:pt idx="1627">
                  <c:v>1.0598290919055545E-2</c:v>
                </c:pt>
                <c:pt idx="1628">
                  <c:v>-8.1147001210508843E-2</c:v>
                </c:pt>
                <c:pt idx="1629">
                  <c:v>-0.35124636244987917</c:v>
                </c:pt>
                <c:pt idx="1630">
                  <c:v>-0.4675979408815516</c:v>
                </c:pt>
                <c:pt idx="1631">
                  <c:v>-0.54396295380201032</c:v>
                </c:pt>
                <c:pt idx="1632">
                  <c:v>-0.5564972330972966</c:v>
                </c:pt>
                <c:pt idx="1633">
                  <c:v>-0.67824876396196299</c:v>
                </c:pt>
                <c:pt idx="1634">
                  <c:v>-0.58414227190381596</c:v>
                </c:pt>
                <c:pt idx="1635">
                  <c:v>-0.62260627757426323</c:v>
                </c:pt>
                <c:pt idx="1636">
                  <c:v>-0.55637202840485467</c:v>
                </c:pt>
                <c:pt idx="1637">
                  <c:v>-0.60515360787045258</c:v>
                </c:pt>
                <c:pt idx="1638">
                  <c:v>-0.35925471338892223</c:v>
                </c:pt>
                <c:pt idx="1639">
                  <c:v>-4.6626892272426815E-3</c:v>
                </c:pt>
                <c:pt idx="1640">
                  <c:v>-5.6617632200038522E-2</c:v>
                </c:pt>
                <c:pt idx="1641">
                  <c:v>3.3216087419395572E-2</c:v>
                </c:pt>
                <c:pt idx="1642">
                  <c:v>-0.20573177807682885</c:v>
                </c:pt>
                <c:pt idx="1643">
                  <c:v>-0.44163085388193885</c:v>
                </c:pt>
                <c:pt idx="1644">
                  <c:v>-0.6135131386225563</c:v>
                </c:pt>
                <c:pt idx="1645">
                  <c:v>-0.57522024794904991</c:v>
                </c:pt>
                <c:pt idx="1646">
                  <c:v>-0.55719926384392204</c:v>
                </c:pt>
                <c:pt idx="1647">
                  <c:v>-0.55148124889930816</c:v>
                </c:pt>
                <c:pt idx="1648">
                  <c:v>-0.27593387943779196</c:v>
                </c:pt>
                <c:pt idx="1649">
                  <c:v>0.11759041134758486</c:v>
                </c:pt>
                <c:pt idx="1650">
                  <c:v>0.4465912416347354</c:v>
                </c:pt>
                <c:pt idx="1651">
                  <c:v>0.79752663008872893</c:v>
                </c:pt>
                <c:pt idx="1652">
                  <c:v>0.13273401400893259</c:v>
                </c:pt>
                <c:pt idx="1653">
                  <c:v>0.15747698896800069</c:v>
                </c:pt>
                <c:pt idx="1654">
                  <c:v>0.35877669632972081</c:v>
                </c:pt>
                <c:pt idx="1655">
                  <c:v>0.48740332289002208</c:v>
                </c:pt>
                <c:pt idx="1656">
                  <c:v>0.29102882370505517</c:v>
                </c:pt>
                <c:pt idx="1657">
                  <c:v>0.44453105634858081</c:v>
                </c:pt>
                <c:pt idx="1658">
                  <c:v>0.24316921318557802</c:v>
                </c:pt>
                <c:pt idx="1659">
                  <c:v>0.30705364555037606</c:v>
                </c:pt>
                <c:pt idx="1660">
                  <c:v>0.30064244215626756</c:v>
                </c:pt>
                <c:pt idx="1661">
                  <c:v>0.24591998695942396</c:v>
                </c:pt>
                <c:pt idx="1662">
                  <c:v>0.19004824659296257</c:v>
                </c:pt>
                <c:pt idx="1663">
                  <c:v>0.25834573053070037</c:v>
                </c:pt>
                <c:pt idx="1664">
                  <c:v>0.54816429842118675</c:v>
                </c:pt>
                <c:pt idx="1665">
                  <c:v>0.40841519678134608</c:v>
                </c:pt>
                <c:pt idx="1666">
                  <c:v>0.96074166404892747</c:v>
                </c:pt>
                <c:pt idx="1667">
                  <c:v>0.47333891664108135</c:v>
                </c:pt>
                <c:pt idx="1668">
                  <c:v>0.44892634149051036</c:v>
                </c:pt>
                <c:pt idx="1669">
                  <c:v>0.21892321549233135</c:v>
                </c:pt>
                <c:pt idx="1670">
                  <c:v>-2.978309823493944E-2</c:v>
                </c:pt>
                <c:pt idx="1671">
                  <c:v>-0.26970424504334906</c:v>
                </c:pt>
                <c:pt idx="1672">
                  <c:v>-0.52325963712509893</c:v>
                </c:pt>
                <c:pt idx="1673">
                  <c:v>-0.29643241349115684</c:v>
                </c:pt>
                <c:pt idx="1674">
                  <c:v>-9.8133276412777304E-2</c:v>
                </c:pt>
                <c:pt idx="1675">
                  <c:v>0.22057981922992809</c:v>
                </c:pt>
                <c:pt idx="1676">
                  <c:v>0.35889681661852618</c:v>
                </c:pt>
                <c:pt idx="1677">
                  <c:v>0.28492824587972837</c:v>
                </c:pt>
                <c:pt idx="1678">
                  <c:v>0.18143340376842793</c:v>
                </c:pt>
                <c:pt idx="1679">
                  <c:v>0.24442638992158186</c:v>
                </c:pt>
                <c:pt idx="1680">
                  <c:v>0.25256470086382377</c:v>
                </c:pt>
                <c:pt idx="1681">
                  <c:v>0.13300300442022617</c:v>
                </c:pt>
                <c:pt idx="1682">
                  <c:v>0.3913657682485977</c:v>
                </c:pt>
                <c:pt idx="1683">
                  <c:v>0.35513838148051746</c:v>
                </c:pt>
                <c:pt idx="1684">
                  <c:v>0.39037738974246483</c:v>
                </c:pt>
                <c:pt idx="1685">
                  <c:v>0.16707483580402557</c:v>
                </c:pt>
                <c:pt idx="1686">
                  <c:v>0.2677244460327915</c:v>
                </c:pt>
                <c:pt idx="1687">
                  <c:v>0.47744156322854259</c:v>
                </c:pt>
                <c:pt idx="1688">
                  <c:v>0.33518427199561657</c:v>
                </c:pt>
                <c:pt idx="1689">
                  <c:v>0.39561801459287399</c:v>
                </c:pt>
                <c:pt idx="1690">
                  <c:v>0.22817928137484964</c:v>
                </c:pt>
                <c:pt idx="1691">
                  <c:v>0.43736045362349507</c:v>
                </c:pt>
                <c:pt idx="1692">
                  <c:v>0.32742678588346724</c:v>
                </c:pt>
                <c:pt idx="1693">
                  <c:v>0.17688703267846076</c:v>
                </c:pt>
                <c:pt idx="1694">
                  <c:v>0.13182963449677004</c:v>
                </c:pt>
                <c:pt idx="1695">
                  <c:v>8.3189043673562293E-2</c:v>
                </c:pt>
                <c:pt idx="1696">
                  <c:v>0.1149016042542217</c:v>
                </c:pt>
                <c:pt idx="1697">
                  <c:v>5.8229505521839142E-4</c:v>
                </c:pt>
                <c:pt idx="1698">
                  <c:v>3.2747912167615127E-2</c:v>
                </c:pt>
                <c:pt idx="1699">
                  <c:v>5.4670252632204007E-3</c:v>
                </c:pt>
                <c:pt idx="1700">
                  <c:v>0.11662908320083284</c:v>
                </c:pt>
                <c:pt idx="1701">
                  <c:v>-4.2716585765104911E-2</c:v>
                </c:pt>
                <c:pt idx="1702">
                  <c:v>2.0997517544676131E-2</c:v>
                </c:pt>
                <c:pt idx="1703">
                  <c:v>9.0082282558705429E-2</c:v>
                </c:pt>
                <c:pt idx="1704">
                  <c:v>-0.14953418283496628</c:v>
                </c:pt>
                <c:pt idx="1705">
                  <c:v>-0.1251424144350248</c:v>
                </c:pt>
                <c:pt idx="1706">
                  <c:v>-0.23799758913936706</c:v>
                </c:pt>
                <c:pt idx="1707">
                  <c:v>-0.32753383402785669</c:v>
                </c:pt>
                <c:pt idx="1708">
                  <c:v>0.24342043143817982</c:v>
                </c:pt>
                <c:pt idx="1709">
                  <c:v>-0.66414360615172419</c:v>
                </c:pt>
                <c:pt idx="1710">
                  <c:v>-0.65361052358261407</c:v>
                </c:pt>
                <c:pt idx="1711">
                  <c:v>-0.63531951753739935</c:v>
                </c:pt>
                <c:pt idx="1712">
                  <c:v>-0.61144141501228866</c:v>
                </c:pt>
                <c:pt idx="1713">
                  <c:v>-0.64675908772859403</c:v>
                </c:pt>
                <c:pt idx="1714">
                  <c:v>-0.6063387451133565</c:v>
                </c:pt>
                <c:pt idx="1715">
                  <c:v>-0.70114830271831441</c:v>
                </c:pt>
                <c:pt idx="1716">
                  <c:v>-0.63376179738800109</c:v>
                </c:pt>
                <c:pt idx="1717">
                  <c:v>-0.6265632691992884</c:v>
                </c:pt>
                <c:pt idx="1718">
                  <c:v>-0.59129077626930893</c:v>
                </c:pt>
                <c:pt idx="1719">
                  <c:v>-0.56869670477023637</c:v>
                </c:pt>
                <c:pt idx="1720">
                  <c:v>-0.69866422355138824</c:v>
                </c:pt>
                <c:pt idx="1721">
                  <c:v>-0.5695212866466699</c:v>
                </c:pt>
                <c:pt idx="1722">
                  <c:v>-0.62807621569069261</c:v>
                </c:pt>
                <c:pt idx="1723">
                  <c:v>-0.59786104773054827</c:v>
                </c:pt>
                <c:pt idx="1724">
                  <c:v>-0.66687645864955403</c:v>
                </c:pt>
                <c:pt idx="1725">
                  <c:v>-0.60900230946408906</c:v>
                </c:pt>
                <c:pt idx="1726">
                  <c:v>-0.61760532337805463</c:v>
                </c:pt>
                <c:pt idx="1727">
                  <c:v>-0.61361866074433857</c:v>
                </c:pt>
                <c:pt idx="1728">
                  <c:v>-0.55875704221963174</c:v>
                </c:pt>
                <c:pt idx="1729">
                  <c:v>-0.59967254066431586</c:v>
                </c:pt>
                <c:pt idx="1730">
                  <c:v>-0.54684868721922664</c:v>
                </c:pt>
                <c:pt idx="1731">
                  <c:v>-0.66522183050906469</c:v>
                </c:pt>
                <c:pt idx="1732">
                  <c:v>-0.58663659852763861</c:v>
                </c:pt>
                <c:pt idx="1733">
                  <c:v>-0.6215844065505135</c:v>
                </c:pt>
                <c:pt idx="1734">
                  <c:v>-0.59456505763841627</c:v>
                </c:pt>
                <c:pt idx="1735">
                  <c:v>-0.55476154924976395</c:v>
                </c:pt>
                <c:pt idx="1736">
                  <c:v>-0.65878327096264411</c:v>
                </c:pt>
                <c:pt idx="1737">
                  <c:v>-0.55999548556036516</c:v>
                </c:pt>
                <c:pt idx="1738">
                  <c:v>-0.65615568412239311</c:v>
                </c:pt>
                <c:pt idx="1739">
                  <c:v>-0.58563332604966112</c:v>
                </c:pt>
                <c:pt idx="1740">
                  <c:v>-0.59944810276151539</c:v>
                </c:pt>
                <c:pt idx="1741">
                  <c:v>-0.56726760499426987</c:v>
                </c:pt>
                <c:pt idx="1742">
                  <c:v>-0.62954008490734359</c:v>
                </c:pt>
                <c:pt idx="1743">
                  <c:v>-0.63076490395722395</c:v>
                </c:pt>
                <c:pt idx="1744">
                  <c:v>-0.55860336523858312</c:v>
                </c:pt>
                <c:pt idx="1745">
                  <c:v>-0.65750855771749694</c:v>
                </c:pt>
                <c:pt idx="1746">
                  <c:v>-0.62490356415652293</c:v>
                </c:pt>
                <c:pt idx="1747">
                  <c:v>-0.65863191478658323</c:v>
                </c:pt>
                <c:pt idx="1748">
                  <c:v>-0.46437673224898662</c:v>
                </c:pt>
                <c:pt idx="1749">
                  <c:v>-0.17466461538613787</c:v>
                </c:pt>
                <c:pt idx="1750">
                  <c:v>0.11985224407299465</c:v>
                </c:pt>
                <c:pt idx="1751">
                  <c:v>0.38002679064144262</c:v>
                </c:pt>
                <c:pt idx="1752">
                  <c:v>0.2994191453778054</c:v>
                </c:pt>
                <c:pt idx="1753">
                  <c:v>0.37293462282106332</c:v>
                </c:pt>
                <c:pt idx="1754">
                  <c:v>0.26814677580765289</c:v>
                </c:pt>
                <c:pt idx="1755">
                  <c:v>0.43673851124351476</c:v>
                </c:pt>
                <c:pt idx="1756">
                  <c:v>0.31318511345682137</c:v>
                </c:pt>
                <c:pt idx="1757">
                  <c:v>0.26697181794995728</c:v>
                </c:pt>
                <c:pt idx="1758">
                  <c:v>0.36809525964031481</c:v>
                </c:pt>
                <c:pt idx="1759">
                  <c:v>0.42379057605439879</c:v>
                </c:pt>
                <c:pt idx="1760">
                  <c:v>0.58256722683667217</c:v>
                </c:pt>
                <c:pt idx="1761">
                  <c:v>0.35457042903954111</c:v>
                </c:pt>
                <c:pt idx="1762">
                  <c:v>0.4935762489417494</c:v>
                </c:pt>
                <c:pt idx="1763">
                  <c:v>0.21609445216082418</c:v>
                </c:pt>
                <c:pt idx="1764">
                  <c:v>0.13607855141586345</c:v>
                </c:pt>
                <c:pt idx="1765">
                  <c:v>-1.991009054509366E-2</c:v>
                </c:pt>
                <c:pt idx="1766">
                  <c:v>-0.22423810069747549</c:v>
                </c:pt>
                <c:pt idx="1767">
                  <c:v>-0.43966768172125337</c:v>
                </c:pt>
                <c:pt idx="1768">
                  <c:v>-0.58448137374011455</c:v>
                </c:pt>
                <c:pt idx="1769">
                  <c:v>-0.55976257521915651</c:v>
                </c:pt>
                <c:pt idx="1770">
                  <c:v>-0.62132958404390848</c:v>
                </c:pt>
                <c:pt idx="1771">
                  <c:v>-0.59134886369959527</c:v>
                </c:pt>
                <c:pt idx="1772">
                  <c:v>-0.62830574833343966</c:v>
                </c:pt>
                <c:pt idx="1773">
                  <c:v>-0.54614810841703743</c:v>
                </c:pt>
                <c:pt idx="1774">
                  <c:v>-0.56453402140521847</c:v>
                </c:pt>
                <c:pt idx="1775">
                  <c:v>-0.56659988739395595</c:v>
                </c:pt>
                <c:pt idx="1776">
                  <c:v>-0.41842753746730033</c:v>
                </c:pt>
                <c:pt idx="1777">
                  <c:v>-0.27166786969889195</c:v>
                </c:pt>
                <c:pt idx="1778">
                  <c:v>-1.7008633053311753E-2</c:v>
                </c:pt>
                <c:pt idx="1779">
                  <c:v>-9.7989863237029309E-2</c:v>
                </c:pt>
                <c:pt idx="1780">
                  <c:v>-0.24557676310833756</c:v>
                </c:pt>
                <c:pt idx="1781">
                  <c:v>-0.30974712690039274</c:v>
                </c:pt>
                <c:pt idx="1782">
                  <c:v>0.10607674564691809</c:v>
                </c:pt>
                <c:pt idx="1783">
                  <c:v>0.25214195642653175</c:v>
                </c:pt>
                <c:pt idx="1784">
                  <c:v>0.22289158073952497</c:v>
                </c:pt>
                <c:pt idx="1785">
                  <c:v>0.31178708709001984</c:v>
                </c:pt>
                <c:pt idx="1786">
                  <c:v>2.3749968981622911E-2</c:v>
                </c:pt>
                <c:pt idx="1787">
                  <c:v>-9.3063363234015262E-2</c:v>
                </c:pt>
                <c:pt idx="1788">
                  <c:v>-0.45804328544565565</c:v>
                </c:pt>
                <c:pt idx="1789">
                  <c:v>-0.59038009718052653</c:v>
                </c:pt>
                <c:pt idx="1790">
                  <c:v>-0.64250860645623442</c:v>
                </c:pt>
                <c:pt idx="1791">
                  <c:v>-0.60514153188169639</c:v>
                </c:pt>
                <c:pt idx="1792">
                  <c:v>-0.53546481485351149</c:v>
                </c:pt>
                <c:pt idx="1793">
                  <c:v>-0.61573867126989501</c:v>
                </c:pt>
                <c:pt idx="1794">
                  <c:v>-0.52103430780573223</c:v>
                </c:pt>
                <c:pt idx="1795">
                  <c:v>-0.57436396483434626</c:v>
                </c:pt>
                <c:pt idx="1796">
                  <c:v>-0.51271288242122681</c:v>
                </c:pt>
                <c:pt idx="1797">
                  <c:v>-0.58562185401931988</c:v>
                </c:pt>
                <c:pt idx="1798">
                  <c:v>-0.54505814682059195</c:v>
                </c:pt>
                <c:pt idx="1799">
                  <c:v>-0.49316296940912369</c:v>
                </c:pt>
                <c:pt idx="1800">
                  <c:v>-0.55086942040654852</c:v>
                </c:pt>
                <c:pt idx="1801">
                  <c:v>-0.51664168933651977</c:v>
                </c:pt>
                <c:pt idx="1802">
                  <c:v>-0.61833471798097084</c:v>
                </c:pt>
                <c:pt idx="1803">
                  <c:v>-0.52560922081672423</c:v>
                </c:pt>
                <c:pt idx="1804">
                  <c:v>-0.58880390923177839</c:v>
                </c:pt>
                <c:pt idx="1805">
                  <c:v>-0.56788890482650944</c:v>
                </c:pt>
                <c:pt idx="1806">
                  <c:v>-0.57089175824099148</c:v>
                </c:pt>
                <c:pt idx="1807">
                  <c:v>-0.55316341203318853</c:v>
                </c:pt>
                <c:pt idx="1808">
                  <c:v>-0.51880520972217026</c:v>
                </c:pt>
                <c:pt idx="1809">
                  <c:v>-0.61024764063129044</c:v>
                </c:pt>
                <c:pt idx="1810">
                  <c:v>-0.53037780166383519</c:v>
                </c:pt>
                <c:pt idx="1811">
                  <c:v>-0.58951644482807009</c:v>
                </c:pt>
                <c:pt idx="1812">
                  <c:v>-0.54494115357010853</c:v>
                </c:pt>
                <c:pt idx="1813">
                  <c:v>-0.57666629000260883</c:v>
                </c:pt>
                <c:pt idx="1814">
                  <c:v>-0.52830912877689629</c:v>
                </c:pt>
                <c:pt idx="1815">
                  <c:v>-0.48460384471262496</c:v>
                </c:pt>
                <c:pt idx="1816">
                  <c:v>-0.59759961578152176</c:v>
                </c:pt>
                <c:pt idx="1817">
                  <c:v>-0.52209303837808951</c:v>
                </c:pt>
                <c:pt idx="1818">
                  <c:v>-0.5797991138550056</c:v>
                </c:pt>
                <c:pt idx="1819">
                  <c:v>-0.52294153763254481</c:v>
                </c:pt>
                <c:pt idx="1820">
                  <c:v>-0.56218602591749312</c:v>
                </c:pt>
                <c:pt idx="1821">
                  <c:v>-0.51693865238134951</c:v>
                </c:pt>
                <c:pt idx="1822">
                  <c:v>-0.53408268551173632</c:v>
                </c:pt>
                <c:pt idx="1823">
                  <c:v>-0.57274808889804874</c:v>
                </c:pt>
                <c:pt idx="1824">
                  <c:v>-0.53970043643403165</c:v>
                </c:pt>
                <c:pt idx="1825">
                  <c:v>-0.59921882567035334</c:v>
                </c:pt>
                <c:pt idx="1826">
                  <c:v>-0.53236363680729304</c:v>
                </c:pt>
                <c:pt idx="1827">
                  <c:v>-0.63501437752749479</c:v>
                </c:pt>
                <c:pt idx="1828">
                  <c:v>-0.56962372635849712</c:v>
                </c:pt>
                <c:pt idx="1829">
                  <c:v>-0.54800417962589887</c:v>
                </c:pt>
                <c:pt idx="1830">
                  <c:v>-0.53749134857597158</c:v>
                </c:pt>
                <c:pt idx="1831">
                  <c:v>-0.58489532853027792</c:v>
                </c:pt>
                <c:pt idx="1832">
                  <c:v>-0.57343051573934178</c:v>
                </c:pt>
                <c:pt idx="1833">
                  <c:v>-0.49271190428088002</c:v>
                </c:pt>
                <c:pt idx="1834">
                  <c:v>-0.58806582709328992</c:v>
                </c:pt>
                <c:pt idx="1835">
                  <c:v>-0.53495510980030714</c:v>
                </c:pt>
                <c:pt idx="1836">
                  <c:v>-0.60126187663999298</c:v>
                </c:pt>
                <c:pt idx="1837">
                  <c:v>-0.53950723749644758</c:v>
                </c:pt>
                <c:pt idx="1838">
                  <c:v>-0.58785860114204469</c:v>
                </c:pt>
                <c:pt idx="1839">
                  <c:v>-0.58060650319068785</c:v>
                </c:pt>
                <c:pt idx="1840">
                  <c:v>-0.51712141085365371</c:v>
                </c:pt>
                <c:pt idx="1841">
                  <c:v>-0.59677345162477147</c:v>
                </c:pt>
                <c:pt idx="1842">
                  <c:v>-0.53920939216957198</c:v>
                </c:pt>
                <c:pt idx="1843">
                  <c:v>-0.62106478774922946</c:v>
                </c:pt>
                <c:pt idx="1844">
                  <c:v>-0.53889826586240985</c:v>
                </c:pt>
                <c:pt idx="1845">
                  <c:v>-0.56942179347374</c:v>
                </c:pt>
                <c:pt idx="1846">
                  <c:v>-0.55964873375734825</c:v>
                </c:pt>
                <c:pt idx="1847">
                  <c:v>-0.51904800400293183</c:v>
                </c:pt>
                <c:pt idx="1848">
                  <c:v>-0.54299524975242031</c:v>
                </c:pt>
                <c:pt idx="1849">
                  <c:v>-0.52833491258215626</c:v>
                </c:pt>
                <c:pt idx="1850">
                  <c:v>-0.61641666889177005</c:v>
                </c:pt>
                <c:pt idx="1851">
                  <c:v>-0.55109335847406882</c:v>
                </c:pt>
                <c:pt idx="1852">
                  <c:v>-0.58335407750859236</c:v>
                </c:pt>
                <c:pt idx="1853">
                  <c:v>-0.53991724509599015</c:v>
                </c:pt>
                <c:pt idx="1854">
                  <c:v>-0.5165991442330542</c:v>
                </c:pt>
                <c:pt idx="1855">
                  <c:v>-0.5574063007908584</c:v>
                </c:pt>
                <c:pt idx="1856">
                  <c:v>-0.48717323934629553</c:v>
                </c:pt>
                <c:pt idx="1857">
                  <c:v>-0.60542608223876526</c:v>
                </c:pt>
                <c:pt idx="1858">
                  <c:v>-0.54943740645031169</c:v>
                </c:pt>
                <c:pt idx="1859">
                  <c:v>-0.57527435659672455</c:v>
                </c:pt>
                <c:pt idx="1860">
                  <c:v>-0.53143797098036116</c:v>
                </c:pt>
                <c:pt idx="1861">
                  <c:v>-0.59944810276151539</c:v>
                </c:pt>
                <c:pt idx="1862">
                  <c:v>-0.57350088939023069</c:v>
                </c:pt>
                <c:pt idx="1863">
                  <c:v>-0.55950206512999989</c:v>
                </c:pt>
                <c:pt idx="1864">
                  <c:v>-0.55908796686250184</c:v>
                </c:pt>
                <c:pt idx="1865">
                  <c:v>-0.53025003782428548</c:v>
                </c:pt>
                <c:pt idx="1866">
                  <c:v>-0.61659097336684854</c:v>
                </c:pt>
                <c:pt idx="1867">
                  <c:v>-0.50326898773342221</c:v>
                </c:pt>
                <c:pt idx="1868">
                  <c:v>-0.5524377631026548</c:v>
                </c:pt>
                <c:pt idx="1869">
                  <c:v>-0.56618153782752956</c:v>
                </c:pt>
                <c:pt idx="1870">
                  <c:v>-0.51650103465173547</c:v>
                </c:pt>
                <c:pt idx="1871">
                  <c:v>-0.55256684419586077</c:v>
                </c:pt>
                <c:pt idx="1872">
                  <c:v>-0.51980983645178802</c:v>
                </c:pt>
                <c:pt idx="1873">
                  <c:v>-0.63057572890705704</c:v>
                </c:pt>
                <c:pt idx="1874">
                  <c:v>-0.51591007499853547</c:v>
                </c:pt>
                <c:pt idx="1875">
                  <c:v>-0.58329995580391392</c:v>
                </c:pt>
                <c:pt idx="1876">
                  <c:v>-0.55845902824980342</c:v>
                </c:pt>
                <c:pt idx="1877">
                  <c:v>-0.58163840179408743</c:v>
                </c:pt>
                <c:pt idx="1878">
                  <c:v>-0.54461901411693281</c:v>
                </c:pt>
                <c:pt idx="1879">
                  <c:v>-0.5214643562708835</c:v>
                </c:pt>
                <c:pt idx="1880">
                  <c:v>-0.56506755899296535</c:v>
                </c:pt>
                <c:pt idx="1881">
                  <c:v>-0.50555109970459111</c:v>
                </c:pt>
                <c:pt idx="1882">
                  <c:v>-0.59032826272913075</c:v>
                </c:pt>
                <c:pt idx="1883">
                  <c:v>-0.53025003782428548</c:v>
                </c:pt>
                <c:pt idx="1884">
                  <c:v>-0.61190841280082608</c:v>
                </c:pt>
                <c:pt idx="1885">
                  <c:v>-0.55888091962945197</c:v>
                </c:pt>
                <c:pt idx="1886">
                  <c:v>-0.49705179915800507</c:v>
                </c:pt>
                <c:pt idx="1887">
                  <c:v>-0.55888091962945197</c:v>
                </c:pt>
                <c:pt idx="1888">
                  <c:v>-0.52226398793875917</c:v>
                </c:pt>
                <c:pt idx="1889">
                  <c:v>-0.61062207783401001</c:v>
                </c:pt>
                <c:pt idx="1890">
                  <c:v>-0.51919762799394609</c:v>
                </c:pt>
                <c:pt idx="1891">
                  <c:v>-0.60433365174909015</c:v>
                </c:pt>
                <c:pt idx="1892">
                  <c:v>-0.55869518456156497</c:v>
                </c:pt>
                <c:pt idx="1893">
                  <c:v>-0.55771797458640993</c:v>
                </c:pt>
                <c:pt idx="1894">
                  <c:v>-0.55275324491645705</c:v>
                </c:pt>
                <c:pt idx="1895">
                  <c:v>-0.54530173191651155</c:v>
                </c:pt>
                <c:pt idx="1896">
                  <c:v>-0.57917759365362509</c:v>
                </c:pt>
                <c:pt idx="1897">
                  <c:v>-0.51507756700058782</c:v>
                </c:pt>
                <c:pt idx="1898">
                  <c:v>-0.60097050819488329</c:v>
                </c:pt>
                <c:pt idx="1899">
                  <c:v>-0.57357662620119476</c:v>
                </c:pt>
                <c:pt idx="1900">
                  <c:v>-0.56653470970882158</c:v>
                </c:pt>
                <c:pt idx="1901">
                  <c:v>-0.55496857130256683</c:v>
                </c:pt>
                <c:pt idx="1902">
                  <c:v>-0.49713146559604737</c:v>
                </c:pt>
                <c:pt idx="1903">
                  <c:v>-0.54208863587358691</c:v>
                </c:pt>
                <c:pt idx="1904">
                  <c:v>-0.48832286080685106</c:v>
                </c:pt>
                <c:pt idx="1905">
                  <c:v>-0.60146918620355205</c:v>
                </c:pt>
                <c:pt idx="1906">
                  <c:v>-0.54793052970604927</c:v>
                </c:pt>
                <c:pt idx="1907">
                  <c:v>-0.61022933260330525</c:v>
                </c:pt>
                <c:pt idx="1908">
                  <c:v>-0.53749134857597158</c:v>
                </c:pt>
                <c:pt idx="1909">
                  <c:v>-0.59166344535539994</c:v>
                </c:pt>
                <c:pt idx="1910">
                  <c:v>-0.57345664290446285</c:v>
                </c:pt>
                <c:pt idx="1911">
                  <c:v>-0.50079161891004476</c:v>
                </c:pt>
                <c:pt idx="1912">
                  <c:v>-0.56667908121537369</c:v>
                </c:pt>
                <c:pt idx="1913">
                  <c:v>-0.545068972298133</c:v>
                </c:pt>
                <c:pt idx="1914">
                  <c:v>-0.6159460718233607</c:v>
                </c:pt>
                <c:pt idx="1915">
                  <c:v>-0.54256646768685024</c:v>
                </c:pt>
                <c:pt idx="1916">
                  <c:v>-0.56711478579907915</c:v>
                </c:pt>
                <c:pt idx="1917">
                  <c:v>-0.56297309827306397</c:v>
                </c:pt>
                <c:pt idx="1918">
                  <c:v>-0.51775001387108721</c:v>
                </c:pt>
                <c:pt idx="1919">
                  <c:v>-0.54772355054495903</c:v>
                </c:pt>
                <c:pt idx="1920">
                  <c:v>-0.51421000928457661</c:v>
                </c:pt>
                <c:pt idx="1921">
                  <c:v>-0.61725851186653335</c:v>
                </c:pt>
                <c:pt idx="1922">
                  <c:v>-0.53680186066852598</c:v>
                </c:pt>
                <c:pt idx="1923">
                  <c:v>-0.59560140913042958</c:v>
                </c:pt>
                <c:pt idx="1924">
                  <c:v>-0.54215257578177412</c:v>
                </c:pt>
                <c:pt idx="1925">
                  <c:v>-0.58301074297932987</c:v>
                </c:pt>
                <c:pt idx="1926">
                  <c:v>-0.55202341111355657</c:v>
                </c:pt>
                <c:pt idx="1927">
                  <c:v>-0.50850044290809671</c:v>
                </c:pt>
                <c:pt idx="1928">
                  <c:v>-0.60402610516352084</c:v>
                </c:pt>
                <c:pt idx="1929">
                  <c:v>-0.53990031089763613</c:v>
                </c:pt>
                <c:pt idx="1930">
                  <c:v>-0.58517829913311525</c:v>
                </c:pt>
                <c:pt idx="1931">
                  <c:v>-0.532451604205601</c:v>
                </c:pt>
                <c:pt idx="1932">
                  <c:v>-0.57664260130833211</c:v>
                </c:pt>
                <c:pt idx="1933">
                  <c:v>-0.54549496366763317</c:v>
                </c:pt>
                <c:pt idx="1934">
                  <c:v>-0.50190744215716476</c:v>
                </c:pt>
                <c:pt idx="1935">
                  <c:v>-0.59417666946667202</c:v>
                </c:pt>
                <c:pt idx="1936">
                  <c:v>-0.52809144822689824</c:v>
                </c:pt>
                <c:pt idx="1937">
                  <c:v>-0.6127349553194491</c:v>
                </c:pt>
                <c:pt idx="1938">
                  <c:v>-0.54528094219871226</c:v>
                </c:pt>
                <c:pt idx="1939">
                  <c:v>-0.63574516658882796</c:v>
                </c:pt>
                <c:pt idx="1940">
                  <c:v>-0.59937437889922274</c:v>
                </c:pt>
                <c:pt idx="1941">
                  <c:v>-0.62087799095739693</c:v>
                </c:pt>
                <c:pt idx="1942">
                  <c:v>-0.61716488125493729</c:v>
                </c:pt>
                <c:pt idx="1943">
                  <c:v>-0.56341058336696048</c:v>
                </c:pt>
                <c:pt idx="1944">
                  <c:v>-0.62269074927761614</c:v>
                </c:pt>
                <c:pt idx="1945">
                  <c:v>-0.57666594972423701</c:v>
                </c:pt>
                <c:pt idx="1946">
                  <c:v>-0.6608567507548454</c:v>
                </c:pt>
                <c:pt idx="1947">
                  <c:v>-0.60311474457011005</c:v>
                </c:pt>
                <c:pt idx="1948">
                  <c:v>-0.62476525343909717</c:v>
                </c:pt>
                <c:pt idx="1949">
                  <c:v>-0.61480480723143627</c:v>
                </c:pt>
                <c:pt idx="1950">
                  <c:v>-0.55646419568616412</c:v>
                </c:pt>
                <c:pt idx="1951">
                  <c:v>-0.59326041639709626</c:v>
                </c:pt>
                <c:pt idx="1952">
                  <c:v>-0.5606067673143631</c:v>
                </c:pt>
                <c:pt idx="1953">
                  <c:v>-0.67605062285925821</c:v>
                </c:pt>
                <c:pt idx="1954">
                  <c:v>-0.6002900815971024</c:v>
                </c:pt>
                <c:pt idx="1955">
                  <c:v>-0.65070770381532494</c:v>
                </c:pt>
                <c:pt idx="1956">
                  <c:v>-0.61277764364318466</c:v>
                </c:pt>
                <c:pt idx="1957">
                  <c:v>-0.64972383851723736</c:v>
                </c:pt>
                <c:pt idx="1958">
                  <c:v>-0.6065276404911274</c:v>
                </c:pt>
                <c:pt idx="1959">
                  <c:v>-0.57714427027605997</c:v>
                </c:pt>
                <c:pt idx="1960">
                  <c:v>-0.61928089750703952</c:v>
                </c:pt>
                <c:pt idx="1961">
                  <c:v>-0.57445131261792337</c:v>
                </c:pt>
                <c:pt idx="1962">
                  <c:v>-0.65897448704226635</c:v>
                </c:pt>
                <c:pt idx="1963">
                  <c:v>-0.57965434854413833</c:v>
                </c:pt>
                <c:pt idx="1964">
                  <c:v>-0.66156013978731765</c:v>
                </c:pt>
                <c:pt idx="1965">
                  <c:v>-0.60986372591948002</c:v>
                </c:pt>
                <c:pt idx="1966">
                  <c:v>-0.52165028045162665</c:v>
                </c:pt>
                <c:pt idx="1967">
                  <c:v>-0.56925672043333087</c:v>
                </c:pt>
                <c:pt idx="1968">
                  <c:v>-0.5430522916433268</c:v>
                </c:pt>
                <c:pt idx="1969">
                  <c:v>-0.62072104789673332</c:v>
                </c:pt>
                <c:pt idx="1970">
                  <c:v>-0.54058255799210087</c:v>
                </c:pt>
                <c:pt idx="1971">
                  <c:v>-0.63137679837346894</c:v>
                </c:pt>
                <c:pt idx="1972">
                  <c:v>-0.55802483283564652</c:v>
                </c:pt>
                <c:pt idx="1973">
                  <c:v>-0.58769459928952428</c:v>
                </c:pt>
                <c:pt idx="1974">
                  <c:v>-0.573686162042784</c:v>
                </c:pt>
                <c:pt idx="1975">
                  <c:v>-0.54582560582934447</c:v>
                </c:pt>
                <c:pt idx="1976">
                  <c:v>-0.62669215630221675</c:v>
                </c:pt>
                <c:pt idx="1977">
                  <c:v>-0.53713409945839274</c:v>
                </c:pt>
                <c:pt idx="1978">
                  <c:v>-0.64030047730039563</c:v>
                </c:pt>
                <c:pt idx="1979">
                  <c:v>-0.55320794234922166</c:v>
                </c:pt>
                <c:pt idx="1980">
                  <c:v>-0.61753704689027789</c:v>
                </c:pt>
                <c:pt idx="1981">
                  <c:v>-0.5549193547777973</c:v>
                </c:pt>
                <c:pt idx="1982">
                  <c:v>-0.59415469382372799</c:v>
                </c:pt>
                <c:pt idx="1983">
                  <c:v>-0.57907217078452189</c:v>
                </c:pt>
                <c:pt idx="1984">
                  <c:v>-0.52268440122015147</c:v>
                </c:pt>
                <c:pt idx="1985">
                  <c:v>-0.6550403001967533</c:v>
                </c:pt>
                <c:pt idx="1986">
                  <c:v>-0.5567966264136095</c:v>
                </c:pt>
                <c:pt idx="1987">
                  <c:v>-0.58528787293360762</c:v>
                </c:pt>
                <c:pt idx="1988">
                  <c:v>-0.55629967946473047</c:v>
                </c:pt>
                <c:pt idx="1989">
                  <c:v>-0.58683217616527439</c:v>
                </c:pt>
                <c:pt idx="1990">
                  <c:v>-0.55424301783402563</c:v>
                </c:pt>
                <c:pt idx="1991">
                  <c:v>-0.49816561473310184</c:v>
                </c:pt>
                <c:pt idx="1992">
                  <c:v>-0.59602514118153427</c:v>
                </c:pt>
                <c:pt idx="1993">
                  <c:v>-0.53877522533035049</c:v>
                </c:pt>
                <c:pt idx="1994">
                  <c:v>-0.59171198120557722</c:v>
                </c:pt>
                <c:pt idx="1995">
                  <c:v>-0.53898215019191376</c:v>
                </c:pt>
                <c:pt idx="1996">
                  <c:v>-0.60722701551297409</c:v>
                </c:pt>
                <c:pt idx="1997">
                  <c:v>-0.53720765846528007</c:v>
                </c:pt>
                <c:pt idx="1998">
                  <c:v>-0.57776883876907725</c:v>
                </c:pt>
                <c:pt idx="1999">
                  <c:v>-0.61220370256275281</c:v>
                </c:pt>
                <c:pt idx="2000">
                  <c:v>-0.53463699093768313</c:v>
                </c:pt>
                <c:pt idx="2001">
                  <c:v>-0.62256212711313619</c:v>
                </c:pt>
                <c:pt idx="2002">
                  <c:v>-0.54575647528619231</c:v>
                </c:pt>
                <c:pt idx="2003">
                  <c:v>-0.61466939099675755</c:v>
                </c:pt>
                <c:pt idx="2004">
                  <c:v>-0.57038070760679482</c:v>
                </c:pt>
                <c:pt idx="2005">
                  <c:v>-0.57566922885596605</c:v>
                </c:pt>
                <c:pt idx="2006">
                  <c:v>-0.57329406421963747</c:v>
                </c:pt>
                <c:pt idx="2007">
                  <c:v>-0.5312279660923267</c:v>
                </c:pt>
                <c:pt idx="2008">
                  <c:v>-0.58785199266690491</c:v>
                </c:pt>
                <c:pt idx="2009">
                  <c:v>-0.52318515753497696</c:v>
                </c:pt>
                <c:pt idx="2010">
                  <c:v>-0.62671125065676248</c:v>
                </c:pt>
                <c:pt idx="2011">
                  <c:v>-0.56246061585108487</c:v>
                </c:pt>
                <c:pt idx="2012">
                  <c:v>-0.61270218028109469</c:v>
                </c:pt>
                <c:pt idx="2013">
                  <c:v>-0.56024722482046163</c:v>
                </c:pt>
                <c:pt idx="2014">
                  <c:v>-0.59013154855055083</c:v>
                </c:pt>
                <c:pt idx="2015">
                  <c:v>-0.59233283558603989</c:v>
                </c:pt>
                <c:pt idx="2016">
                  <c:v>-0.54816964664542478</c:v>
                </c:pt>
                <c:pt idx="2017">
                  <c:v>-0.63685973156799736</c:v>
                </c:pt>
                <c:pt idx="2018">
                  <c:v>-0.5849970494931801</c:v>
                </c:pt>
                <c:pt idx="2019">
                  <c:v>-0.62173738384492794</c:v>
                </c:pt>
                <c:pt idx="2020">
                  <c:v>-0.57360257574720519</c:v>
                </c:pt>
                <c:pt idx="2021">
                  <c:v>-0.61051664001068828</c:v>
                </c:pt>
                <c:pt idx="2022">
                  <c:v>-0.59919598494127335</c:v>
                </c:pt>
                <c:pt idx="2023">
                  <c:v>-0.53080335437435178</c:v>
                </c:pt>
                <c:pt idx="2024">
                  <c:v>-0.60767311442782435</c:v>
                </c:pt>
                <c:pt idx="2025">
                  <c:v>-0.55086050929436337</c:v>
                </c:pt>
                <c:pt idx="2026">
                  <c:v>-0.64020995865597186</c:v>
                </c:pt>
                <c:pt idx="2027">
                  <c:v>-0.53125248333592678</c:v>
                </c:pt>
                <c:pt idx="2028">
                  <c:v>-0.62094703261513273</c:v>
                </c:pt>
                <c:pt idx="2029">
                  <c:v>-0.6017803067032359</c:v>
                </c:pt>
                <c:pt idx="2030">
                  <c:v>-0.61915777889417345</c:v>
                </c:pt>
                <c:pt idx="2031">
                  <c:v>-0.58600104856198409</c:v>
                </c:pt>
                <c:pt idx="2032">
                  <c:v>-0.55856392286393253</c:v>
                </c:pt>
                <c:pt idx="2033">
                  <c:v>-0.65928115191636094</c:v>
                </c:pt>
                <c:pt idx="2034">
                  <c:v>-0.5688803508726421</c:v>
                </c:pt>
                <c:pt idx="2035">
                  <c:v>-0.6562646558362929</c:v>
                </c:pt>
                <c:pt idx="2036">
                  <c:v>-0.57999238970541234</c:v>
                </c:pt>
                <c:pt idx="2037">
                  <c:v>-0.6474768951243618</c:v>
                </c:pt>
                <c:pt idx="2038">
                  <c:v>-0.61036876312193944</c:v>
                </c:pt>
                <c:pt idx="2039">
                  <c:v>-0.54696497183697124</c:v>
                </c:pt>
                <c:pt idx="2040">
                  <c:v>-0.65494974029093811</c:v>
                </c:pt>
                <c:pt idx="2041">
                  <c:v>-0.55442863462158498</c:v>
                </c:pt>
                <c:pt idx="2042">
                  <c:v>-0.64247187705181386</c:v>
                </c:pt>
                <c:pt idx="2043">
                  <c:v>-0.56493927161656066</c:v>
                </c:pt>
                <c:pt idx="2044">
                  <c:v>-0.62289157829305031</c:v>
                </c:pt>
                <c:pt idx="2045">
                  <c:v>-0.56705382030319507</c:v>
                </c:pt>
                <c:pt idx="2046">
                  <c:v>-0.60776561598967238</c:v>
                </c:pt>
                <c:pt idx="2047">
                  <c:v>-0.60431456509408399</c:v>
                </c:pt>
                <c:pt idx="2048">
                  <c:v>-0.53579196640012838</c:v>
                </c:pt>
                <c:pt idx="2049">
                  <c:v>-0.61816203108843382</c:v>
                </c:pt>
                <c:pt idx="2050">
                  <c:v>-0.54856810537452416</c:v>
                </c:pt>
                <c:pt idx="2051">
                  <c:v>-0.63725833392611286</c:v>
                </c:pt>
                <c:pt idx="2052">
                  <c:v>-0.57981651209839713</c:v>
                </c:pt>
                <c:pt idx="2053">
                  <c:v>-0.61205083381935244</c:v>
                </c:pt>
                <c:pt idx="2054">
                  <c:v>-0.61640603173058361</c:v>
                </c:pt>
                <c:pt idx="2055">
                  <c:v>-0.55519222849414251</c:v>
                </c:pt>
                <c:pt idx="2056">
                  <c:v>-0.66221999568361156</c:v>
                </c:pt>
                <c:pt idx="2057">
                  <c:v>-0.5697536707017089</c:v>
                </c:pt>
                <c:pt idx="2058">
                  <c:v>-0.66428994902886751</c:v>
                </c:pt>
                <c:pt idx="2059">
                  <c:v>-0.57180032117527957</c:v>
                </c:pt>
                <c:pt idx="2060">
                  <c:v>-0.62973798349664856</c:v>
                </c:pt>
                <c:pt idx="2061">
                  <c:v>-0.5963490954101186</c:v>
                </c:pt>
                <c:pt idx="2062">
                  <c:v>-0.56042269825561519</c:v>
                </c:pt>
                <c:pt idx="2063">
                  <c:v>-0.59749379640209921</c:v>
                </c:pt>
                <c:pt idx="2064">
                  <c:v>-0.56296818720968356</c:v>
                </c:pt>
                <c:pt idx="2065">
                  <c:v>-0.65456847971652699</c:v>
                </c:pt>
                <c:pt idx="2066">
                  <c:v>-0.56032720927232416</c:v>
                </c:pt>
                <c:pt idx="2067">
                  <c:v>-0.617222049688117</c:v>
                </c:pt>
                <c:pt idx="2068">
                  <c:v>-0.59021299336462019</c:v>
                </c:pt>
                <c:pt idx="2069">
                  <c:v>-0.61308787928130215</c:v>
                </c:pt>
                <c:pt idx="2070">
                  <c:v>-0.61246573560166928</c:v>
                </c:pt>
                <c:pt idx="2071">
                  <c:v>-0.56021564285188163</c:v>
                </c:pt>
                <c:pt idx="2072">
                  <c:v>-0.68110301018558739</c:v>
                </c:pt>
                <c:pt idx="2073">
                  <c:v>-0.56720175479362422</c:v>
                </c:pt>
                <c:pt idx="2074">
                  <c:v>-0.63455193357948081</c:v>
                </c:pt>
                <c:pt idx="2075">
                  <c:v>-0.56516207615010006</c:v>
                </c:pt>
                <c:pt idx="2076">
                  <c:v>-0.61235970509651239</c:v>
                </c:pt>
                <c:pt idx="2077">
                  <c:v>-0.58611212469970408</c:v>
                </c:pt>
                <c:pt idx="2078">
                  <c:v>-0.60575962760367241</c:v>
                </c:pt>
                <c:pt idx="2079">
                  <c:v>-0.58444801114261025</c:v>
                </c:pt>
                <c:pt idx="2080">
                  <c:v>-0.55675170242106442</c:v>
                </c:pt>
                <c:pt idx="2081">
                  <c:v>-0.67169413526193422</c:v>
                </c:pt>
                <c:pt idx="2082">
                  <c:v>-0.60081052785613787</c:v>
                </c:pt>
                <c:pt idx="2083">
                  <c:v>-0.61929620781865724</c:v>
                </c:pt>
                <c:pt idx="2084">
                  <c:v>-0.59251932065157698</c:v>
                </c:pt>
                <c:pt idx="2085">
                  <c:v>-0.624150320000743</c:v>
                </c:pt>
                <c:pt idx="2086">
                  <c:v>-0.6417055030567661</c:v>
                </c:pt>
                <c:pt idx="2087">
                  <c:v>-0.57859405390352381</c:v>
                </c:pt>
                <c:pt idx="2088">
                  <c:v>-0.67023986011814551</c:v>
                </c:pt>
                <c:pt idx="2089">
                  <c:v>-0.58211609292413513</c:v>
                </c:pt>
                <c:pt idx="2090">
                  <c:v>-0.64294141370738167</c:v>
                </c:pt>
                <c:pt idx="2091">
                  <c:v>-0.57838688667573013</c:v>
                </c:pt>
                <c:pt idx="2092">
                  <c:v>-0.6253257666840617</c:v>
                </c:pt>
                <c:pt idx="2093">
                  <c:v>-0.58631290038141015</c:v>
                </c:pt>
                <c:pt idx="2094">
                  <c:v>-0.62724799804128584</c:v>
                </c:pt>
                <c:pt idx="2095">
                  <c:v>-0.61599137200501841</c:v>
                </c:pt>
                <c:pt idx="2096">
                  <c:v>-0.56446857212536639</c:v>
                </c:pt>
                <c:pt idx="2097">
                  <c:v>-0.66406635000423098</c:v>
                </c:pt>
                <c:pt idx="2098">
                  <c:v>-0.58071854492635744</c:v>
                </c:pt>
                <c:pt idx="2099">
                  <c:v>-0.63828749365496351</c:v>
                </c:pt>
                <c:pt idx="2100">
                  <c:v>-0.5890186105940185</c:v>
                </c:pt>
                <c:pt idx="2101">
                  <c:v>-0.5456857516893503</c:v>
                </c:pt>
                <c:pt idx="2102">
                  <c:v>-0.59896190012447559</c:v>
                </c:pt>
                <c:pt idx="2103">
                  <c:v>-0.54765922099720798</c:v>
                </c:pt>
                <c:pt idx="2104">
                  <c:v>-0.64945537120475072</c:v>
                </c:pt>
                <c:pt idx="2105">
                  <c:v>-0.5663323511982773</c:v>
                </c:pt>
                <c:pt idx="2106">
                  <c:v>-0.64576469446241191</c:v>
                </c:pt>
                <c:pt idx="2107">
                  <c:v>-0.59233662859707503</c:v>
                </c:pt>
                <c:pt idx="2108">
                  <c:v>-0.64585706658429709</c:v>
                </c:pt>
                <c:pt idx="2109">
                  <c:v>-0.6061743044189587</c:v>
                </c:pt>
                <c:pt idx="2110">
                  <c:v>-0.55127866948841209</c:v>
                </c:pt>
                <c:pt idx="2111">
                  <c:v>-0.59502889622398769</c:v>
                </c:pt>
                <c:pt idx="2112">
                  <c:v>-0.54855194466681256</c:v>
                </c:pt>
                <c:pt idx="2113">
                  <c:v>-0.65533860758020346</c:v>
                </c:pt>
                <c:pt idx="2114">
                  <c:v>-0.5504854664843718</c:v>
                </c:pt>
                <c:pt idx="2115">
                  <c:v>-0.63994788037239758</c:v>
                </c:pt>
                <c:pt idx="2116">
                  <c:v>-0.57983708418095281</c:v>
                </c:pt>
                <c:pt idx="2117">
                  <c:v>-0.60143245196360917</c:v>
                </c:pt>
                <c:pt idx="2118">
                  <c:v>-0.59445783363328975</c:v>
                </c:pt>
                <c:pt idx="2119">
                  <c:v>-0.57104003977191664</c:v>
                </c:pt>
                <c:pt idx="2120">
                  <c:v>-0.59875996514316976</c:v>
                </c:pt>
                <c:pt idx="2121">
                  <c:v>-0.54750355845171306</c:v>
                </c:pt>
                <c:pt idx="2122">
                  <c:v>-0.64647984700908434</c:v>
                </c:pt>
                <c:pt idx="2123">
                  <c:v>-0.56608527872504555</c:v>
                </c:pt>
                <c:pt idx="2124">
                  <c:v>-0.5981380911876647</c:v>
                </c:pt>
                <c:pt idx="2125">
                  <c:v>-0.56435699202494582</c:v>
                </c:pt>
                <c:pt idx="2126">
                  <c:v>-0.52015271424587828</c:v>
                </c:pt>
                <c:pt idx="2127">
                  <c:v>-0.62695853495831566</c:v>
                </c:pt>
                <c:pt idx="2128">
                  <c:v>-0.57198501925195167</c:v>
                </c:pt>
                <c:pt idx="2129">
                  <c:v>-0.6684000426607315</c:v>
                </c:pt>
                <c:pt idx="2130">
                  <c:v>-0.5517644688160509</c:v>
                </c:pt>
                <c:pt idx="2131">
                  <c:v>-0.62833098924205932</c:v>
                </c:pt>
                <c:pt idx="2132">
                  <c:v>-0.56296327986791517</c:v>
                </c:pt>
                <c:pt idx="2133">
                  <c:v>-0.60912838512958645</c:v>
                </c:pt>
                <c:pt idx="2134">
                  <c:v>-0.60826350709789356</c:v>
                </c:pt>
                <c:pt idx="2135">
                  <c:v>-0.54750355845171306</c:v>
                </c:pt>
                <c:pt idx="2136">
                  <c:v>-0.58774193753558723</c:v>
                </c:pt>
                <c:pt idx="2137">
                  <c:v>-0.54051199067175981</c:v>
                </c:pt>
                <c:pt idx="2138">
                  <c:v>-0.66245914980045295</c:v>
                </c:pt>
                <c:pt idx="2139">
                  <c:v>-0.57899221691343417</c:v>
                </c:pt>
                <c:pt idx="2140">
                  <c:v>-0.64773921153913572</c:v>
                </c:pt>
                <c:pt idx="2141">
                  <c:v>-0.58119051528875332</c:v>
                </c:pt>
                <c:pt idx="2142">
                  <c:v>-0.61680153463915244</c:v>
                </c:pt>
                <c:pt idx="2143">
                  <c:v>-0.67421240990721487</c:v>
                </c:pt>
                <c:pt idx="2144">
                  <c:v>-0.56959022229451861</c:v>
                </c:pt>
                <c:pt idx="2145">
                  <c:v>-0.65352935811899726</c:v>
                </c:pt>
                <c:pt idx="2146">
                  <c:v>-0.60330892846524231</c:v>
                </c:pt>
                <c:pt idx="2147">
                  <c:v>-0.68308032994480805</c:v>
                </c:pt>
                <c:pt idx="2148">
                  <c:v>-0.60393089952400059</c:v>
                </c:pt>
                <c:pt idx="2149">
                  <c:v>-0.65839809541796068</c:v>
                </c:pt>
                <c:pt idx="2150">
                  <c:v>-0.64151170390990786</c:v>
                </c:pt>
                <c:pt idx="2151">
                  <c:v>-0.58023526197206021</c:v>
                </c:pt>
                <c:pt idx="2152">
                  <c:v>-0.66723656918225704</c:v>
                </c:pt>
                <c:pt idx="2153">
                  <c:v>-0.58401210354767952</c:v>
                </c:pt>
                <c:pt idx="2154">
                  <c:v>-0.68816966456341366</c:v>
                </c:pt>
                <c:pt idx="2155">
                  <c:v>-0.63189448298243733</c:v>
                </c:pt>
                <c:pt idx="2156">
                  <c:v>-0.65510763447601295</c:v>
                </c:pt>
                <c:pt idx="2157">
                  <c:v>-0.61991064673418939</c:v>
                </c:pt>
                <c:pt idx="2158">
                  <c:v>-0.66475342273521132</c:v>
                </c:pt>
                <c:pt idx="2159">
                  <c:v>-0.70366244540316125</c:v>
                </c:pt>
                <c:pt idx="2160">
                  <c:v>-0.58275735602132861</c:v>
                </c:pt>
                <c:pt idx="2161">
                  <c:v>-0.68892639934099342</c:v>
                </c:pt>
                <c:pt idx="2162">
                  <c:v>-0.59931727201617635</c:v>
                </c:pt>
                <c:pt idx="2163">
                  <c:v>-0.63396957181504898</c:v>
                </c:pt>
                <c:pt idx="2164">
                  <c:v>-0.59682980434843902</c:v>
                </c:pt>
                <c:pt idx="2165">
                  <c:v>-0.63147948106879803</c:v>
                </c:pt>
                <c:pt idx="2166">
                  <c:v>-0.60843958597172842</c:v>
                </c:pt>
                <c:pt idx="2167">
                  <c:v>-0.55217847761361516</c:v>
                </c:pt>
                <c:pt idx="2168">
                  <c:v>-0.67252517934704015</c:v>
                </c:pt>
                <c:pt idx="2169">
                  <c:v>-0.60144308543703728</c:v>
                </c:pt>
                <c:pt idx="2170">
                  <c:v>-0.64804827477190141</c:v>
                </c:pt>
                <c:pt idx="2171">
                  <c:v>-0.56722143398874714</c:v>
                </c:pt>
                <c:pt idx="2172">
                  <c:v>-0.64078214436964098</c:v>
                </c:pt>
                <c:pt idx="2173">
                  <c:v>-0.58486417983843197</c:v>
                </c:pt>
                <c:pt idx="2174">
                  <c:v>-0.60598270476337168</c:v>
                </c:pt>
                <c:pt idx="2175">
                  <c:v>-0.60362972068582121</c:v>
                </c:pt>
                <c:pt idx="2176">
                  <c:v>-0.54018421789884796</c:v>
                </c:pt>
                <c:pt idx="2177">
                  <c:v>-0.64274334408744505</c:v>
                </c:pt>
                <c:pt idx="2178">
                  <c:v>-0.55739910758396238</c:v>
                </c:pt>
                <c:pt idx="2179">
                  <c:v>-0.64019563226969656</c:v>
                </c:pt>
                <c:pt idx="2180">
                  <c:v>-0.55136041888012988</c:v>
                </c:pt>
                <c:pt idx="2181">
                  <c:v>-0.61659412868670727</c:v>
                </c:pt>
                <c:pt idx="2182">
                  <c:v>-0.56352868156038971</c:v>
                </c:pt>
                <c:pt idx="2183">
                  <c:v>-0.5950170968281514</c:v>
                </c:pt>
                <c:pt idx="2184">
                  <c:v>-0.63969873905164742</c:v>
                </c:pt>
                <c:pt idx="2185">
                  <c:v>-0.54249567688429434</c:v>
                </c:pt>
                <c:pt idx="2186">
                  <c:v>-0.64613349085935234</c:v>
                </c:pt>
                <c:pt idx="2187">
                  <c:v>-0.56979733525180176</c:v>
                </c:pt>
                <c:pt idx="2188">
                  <c:v>-0.59606739504846984</c:v>
                </c:pt>
                <c:pt idx="2189">
                  <c:v>-0.57070642726279208</c:v>
                </c:pt>
                <c:pt idx="2190">
                  <c:v>-0.59848809539761083</c:v>
                </c:pt>
                <c:pt idx="2191">
                  <c:v>-0.56994862000494262</c:v>
                </c:pt>
                <c:pt idx="2192">
                  <c:v>-0.54290957295149522</c:v>
                </c:pt>
                <c:pt idx="2193">
                  <c:v>-0.66809063774515054</c:v>
                </c:pt>
                <c:pt idx="2194">
                  <c:v>-0.55562157792130029</c:v>
                </c:pt>
                <c:pt idx="2195">
                  <c:v>-0.62631903942677947</c:v>
                </c:pt>
                <c:pt idx="2196">
                  <c:v>-0.61383122924132683</c:v>
                </c:pt>
                <c:pt idx="2197">
                  <c:v>-0.64933562301743863</c:v>
                </c:pt>
                <c:pt idx="2198">
                  <c:v>-0.58383284347995945</c:v>
                </c:pt>
                <c:pt idx="2199">
                  <c:v>-0.58106398432388862</c:v>
                </c:pt>
                <c:pt idx="2200">
                  <c:v>-0.63420373147048925</c:v>
                </c:pt>
                <c:pt idx="2201">
                  <c:v>-0.58062475595269947</c:v>
                </c:pt>
                <c:pt idx="2202">
                  <c:v>-0.6971039992325978</c:v>
                </c:pt>
                <c:pt idx="2203">
                  <c:v>-0.59750618714702197</c:v>
                </c:pt>
                <c:pt idx="2204">
                  <c:v>-0.6322733400788545</c:v>
                </c:pt>
                <c:pt idx="2205">
                  <c:v>-0.60683358587521585</c:v>
                </c:pt>
                <c:pt idx="2206">
                  <c:v>-0.62753722612186791</c:v>
                </c:pt>
                <c:pt idx="2207">
                  <c:v>-0.58028268595227117</c:v>
                </c:pt>
                <c:pt idx="2208">
                  <c:v>-0.5654640121413792</c:v>
                </c:pt>
                <c:pt idx="2209">
                  <c:v>-0.6610979469882744</c:v>
                </c:pt>
                <c:pt idx="2210">
                  <c:v>-0.53546021095820662</c:v>
                </c:pt>
                <c:pt idx="2211">
                  <c:v>-0.61988819901113523</c:v>
                </c:pt>
                <c:pt idx="2212">
                  <c:v>-0.56780688350781106</c:v>
                </c:pt>
                <c:pt idx="2213">
                  <c:v>-0.62758631718827507</c:v>
                </c:pt>
                <c:pt idx="2214">
                  <c:v>-0.6105444670969824</c:v>
                </c:pt>
                <c:pt idx="2215">
                  <c:v>-0.578720188120183</c:v>
                </c:pt>
                <c:pt idx="2216">
                  <c:v>-0.62815965578463229</c:v>
                </c:pt>
                <c:pt idx="2217">
                  <c:v>-0.53039443067805125</c:v>
                </c:pt>
                <c:pt idx="2218">
                  <c:v>-0.62839377373085092</c:v>
                </c:pt>
                <c:pt idx="2219">
                  <c:v>-0.5833430766687614</c:v>
                </c:pt>
                <c:pt idx="2220">
                  <c:v>-0.60989109546501863</c:v>
                </c:pt>
                <c:pt idx="2221">
                  <c:v>-0.5860726188245543</c:v>
                </c:pt>
                <c:pt idx="2222">
                  <c:v>-0.55564233390836992</c:v>
                </c:pt>
                <c:pt idx="2223">
                  <c:v>-0.62611157323953359</c:v>
                </c:pt>
                <c:pt idx="2224">
                  <c:v>-0.52677133596339043</c:v>
                </c:pt>
                <c:pt idx="2225">
                  <c:v>-0.66629060737560997</c:v>
                </c:pt>
                <c:pt idx="2226">
                  <c:v>-0.59093449157704869</c:v>
                </c:pt>
                <c:pt idx="2227">
                  <c:v>-0.64301974179512744</c:v>
                </c:pt>
                <c:pt idx="2228">
                  <c:v>-0.54998737544896492</c:v>
                </c:pt>
                <c:pt idx="2229">
                  <c:v>-0.5991645120128184</c:v>
                </c:pt>
                <c:pt idx="2230">
                  <c:v>-0.60300775529022277</c:v>
                </c:pt>
                <c:pt idx="2231">
                  <c:v>-0.52684408505637859</c:v>
                </c:pt>
                <c:pt idx="2232">
                  <c:v>-0.61388403024431271</c:v>
                </c:pt>
                <c:pt idx="2233">
                  <c:v>-0.56433857671542598</c:v>
                </c:pt>
                <c:pt idx="2234">
                  <c:v>-0.66407957457661204</c:v>
                </c:pt>
                <c:pt idx="2235">
                  <c:v>-0.55329332016172739</c:v>
                </c:pt>
                <c:pt idx="2236">
                  <c:v>-0.60342239758791205</c:v>
                </c:pt>
                <c:pt idx="2237">
                  <c:v>-0.60740283257389616</c:v>
                </c:pt>
                <c:pt idx="2238">
                  <c:v>-0.62551163413687538</c:v>
                </c:pt>
                <c:pt idx="2239">
                  <c:v>-0.64862470577368181</c:v>
                </c:pt>
                <c:pt idx="2240">
                  <c:v>-0.5748355713827269</c:v>
                </c:pt>
                <c:pt idx="2241">
                  <c:v>-0.66359031908204946</c:v>
                </c:pt>
                <c:pt idx="2242">
                  <c:v>-0.55481423682479358</c:v>
                </c:pt>
                <c:pt idx="2243">
                  <c:v>-0.62072855364291324</c:v>
                </c:pt>
                <c:pt idx="2244">
                  <c:v>-0.5991645120128184</c:v>
                </c:pt>
                <c:pt idx="2245">
                  <c:v>-0.63131571457127034</c:v>
                </c:pt>
                <c:pt idx="2246">
                  <c:v>-0.6119237118956089</c:v>
                </c:pt>
                <c:pt idx="2247">
                  <c:v>-0.5431512228423907</c:v>
                </c:pt>
                <c:pt idx="2248">
                  <c:v>-0.68522637338466619</c:v>
                </c:pt>
                <c:pt idx="2249">
                  <c:v>-0.59281062650859973</c:v>
                </c:pt>
                <c:pt idx="2250">
                  <c:v>-0.65070086485380807</c:v>
                </c:pt>
                <c:pt idx="2251">
                  <c:v>-0.58307101249776427</c:v>
                </c:pt>
                <c:pt idx="2252">
                  <c:v>-0.66149904746380939</c:v>
                </c:pt>
                <c:pt idx="2253">
                  <c:v>-0.59833533921453186</c:v>
                </c:pt>
                <c:pt idx="2254">
                  <c:v>-0.62464845940403002</c:v>
                </c:pt>
                <c:pt idx="2255">
                  <c:v>-0.71096841074485517</c:v>
                </c:pt>
                <c:pt idx="2256">
                  <c:v>-0.60559130518116544</c:v>
                </c:pt>
                <c:pt idx="2257">
                  <c:v>-0.66954496127355989</c:v>
                </c:pt>
                <c:pt idx="2258">
                  <c:v>-0.61236335461153046</c:v>
                </c:pt>
                <c:pt idx="2259">
                  <c:v>-0.67675232647776695</c:v>
                </c:pt>
                <c:pt idx="2260">
                  <c:v>-0.60103022665653405</c:v>
                </c:pt>
                <c:pt idx="2261">
                  <c:v>-0.60227409480689131</c:v>
                </c:pt>
                <c:pt idx="2262">
                  <c:v>-0.61070436741371126</c:v>
                </c:pt>
                <c:pt idx="2263">
                  <c:v>-0.55166154428208924</c:v>
                </c:pt>
                <c:pt idx="2264">
                  <c:v>-0.65485358363560597</c:v>
                </c:pt>
                <c:pt idx="2265">
                  <c:v>-0.54712160224481798</c:v>
                </c:pt>
                <c:pt idx="2266">
                  <c:v>-0.61987731322358042</c:v>
                </c:pt>
                <c:pt idx="2267">
                  <c:v>-0.55926249669244421</c:v>
                </c:pt>
                <c:pt idx="2268">
                  <c:v>-0.60987490513550136</c:v>
                </c:pt>
                <c:pt idx="2269">
                  <c:v>-0.56257544195197307</c:v>
                </c:pt>
                <c:pt idx="2270">
                  <c:v>-0.60255309369005017</c:v>
                </c:pt>
                <c:pt idx="2271">
                  <c:v>-0.59518691299965731</c:v>
                </c:pt>
                <c:pt idx="2272">
                  <c:v>-0.53506872530179539</c:v>
                </c:pt>
                <c:pt idx="2273">
                  <c:v>-0.63995191907118709</c:v>
                </c:pt>
                <c:pt idx="2274">
                  <c:v>-0.56074658825002799</c:v>
                </c:pt>
                <c:pt idx="2275">
                  <c:v>-0.64021138813172762</c:v>
                </c:pt>
                <c:pt idx="2276">
                  <c:v>-0.57102123723946285</c:v>
                </c:pt>
                <c:pt idx="2277">
                  <c:v>-0.6300114717190981</c:v>
                </c:pt>
                <c:pt idx="2278">
                  <c:v>-0.58179326430184275</c:v>
                </c:pt>
                <c:pt idx="2279">
                  <c:v>-0.52261760149098591</c:v>
                </c:pt>
                <c:pt idx="2280">
                  <c:v>-0.64887795555619143</c:v>
                </c:pt>
                <c:pt idx="2281">
                  <c:v>-0.53925347083816078</c:v>
                </c:pt>
                <c:pt idx="2282">
                  <c:v>-0.66980781195015537</c:v>
                </c:pt>
                <c:pt idx="2283">
                  <c:v>-0.55954236512951727</c:v>
                </c:pt>
                <c:pt idx="2284">
                  <c:v>-0.6300114717190981</c:v>
                </c:pt>
                <c:pt idx="2285">
                  <c:v>-0.6021384622855438</c:v>
                </c:pt>
                <c:pt idx="2286">
                  <c:v>-0.59975156646574612</c:v>
                </c:pt>
                <c:pt idx="2287">
                  <c:v>-0.59332152685518347</c:v>
                </c:pt>
                <c:pt idx="2288">
                  <c:v>-0.5485485610366071</c:v>
                </c:pt>
                <c:pt idx="2289">
                  <c:v>-0.65683097224138409</c:v>
                </c:pt>
                <c:pt idx="2290">
                  <c:v>-0.56637572750231546</c:v>
                </c:pt>
                <c:pt idx="2291">
                  <c:v>-0.64853620868097528</c:v>
                </c:pt>
                <c:pt idx="2292">
                  <c:v>-0.58629623096064398</c:v>
                </c:pt>
                <c:pt idx="2293">
                  <c:v>-0.62418606253754361</c:v>
                </c:pt>
                <c:pt idx="2294">
                  <c:v>-0.59224024717768764</c:v>
                </c:pt>
                <c:pt idx="2295">
                  <c:v>-0.61215597664222421</c:v>
                </c:pt>
                <c:pt idx="2296">
                  <c:v>-0.60348316702300808</c:v>
                </c:pt>
                <c:pt idx="2297">
                  <c:v>-0.54624324990024231</c:v>
                </c:pt>
                <c:pt idx="2298">
                  <c:v>-0.64789184492788443</c:v>
                </c:pt>
                <c:pt idx="2299">
                  <c:v>-0.58360253683392649</c:v>
                </c:pt>
                <c:pt idx="2300">
                  <c:v>-0.6502089400119283</c:v>
                </c:pt>
                <c:pt idx="2301">
                  <c:v>-0.58303641343475399</c:v>
                </c:pt>
                <c:pt idx="2302">
                  <c:v>-0.5474458021916887</c:v>
                </c:pt>
                <c:pt idx="2303">
                  <c:v>-0.61464459850752573</c:v>
                </c:pt>
                <c:pt idx="2304">
                  <c:v>-0.55664378019944827</c:v>
                </c:pt>
                <c:pt idx="2305">
                  <c:v>-0.67915775341461071</c:v>
                </c:pt>
                <c:pt idx="2306">
                  <c:v>-0.60999269263924683</c:v>
                </c:pt>
                <c:pt idx="2307">
                  <c:v>-0.67137060724347131</c:v>
                </c:pt>
                <c:pt idx="2308">
                  <c:v>-0.60024803660060078</c:v>
                </c:pt>
                <c:pt idx="2309">
                  <c:v>-0.62727311059568625</c:v>
                </c:pt>
                <c:pt idx="2310">
                  <c:v>-0.61340026405198744</c:v>
                </c:pt>
                <c:pt idx="2311">
                  <c:v>-0.55829608821967946</c:v>
                </c:pt>
                <c:pt idx="2312">
                  <c:v>-0.59663784131200381</c:v>
                </c:pt>
                <c:pt idx="2313">
                  <c:v>-0.56845000623611575</c:v>
                </c:pt>
                <c:pt idx="2314">
                  <c:v>-0.66341399222801434</c:v>
                </c:pt>
                <c:pt idx="2315">
                  <c:v>-0.58764015703424843</c:v>
                </c:pt>
                <c:pt idx="2316">
                  <c:v>-0.64542222852279962</c:v>
                </c:pt>
                <c:pt idx="2317">
                  <c:v>-0.60151652491700192</c:v>
                </c:pt>
                <c:pt idx="2318">
                  <c:v>-0.64786053255318476</c:v>
                </c:pt>
                <c:pt idx="2319">
                  <c:v>-0.60004073467979135</c:v>
                </c:pt>
                <c:pt idx="2320">
                  <c:v>-0.54806673838368691</c:v>
                </c:pt>
                <c:pt idx="2321">
                  <c:v>-0.63186273666657677</c:v>
                </c:pt>
                <c:pt idx="2322">
                  <c:v>-0.58556798190368531</c:v>
                </c:pt>
                <c:pt idx="2323">
                  <c:v>-0.6143005686947961</c:v>
                </c:pt>
                <c:pt idx="2324">
                  <c:v>-0.59111801136501241</c:v>
                </c:pt>
                <c:pt idx="2325">
                  <c:v>-0.61945088884177102</c:v>
                </c:pt>
                <c:pt idx="2326">
                  <c:v>-0.59547045337624549</c:v>
                </c:pt>
                <c:pt idx="2327">
                  <c:v>-0.52326237069596504</c:v>
                </c:pt>
                <c:pt idx="2328">
                  <c:v>-0.64272368795665136</c:v>
                </c:pt>
                <c:pt idx="2329">
                  <c:v>-0.58191454890636618</c:v>
                </c:pt>
                <c:pt idx="2330">
                  <c:v>-0.63225283992898584</c:v>
                </c:pt>
                <c:pt idx="2331">
                  <c:v>-0.56865382260086961</c:v>
                </c:pt>
                <c:pt idx="2332">
                  <c:v>-0.66599401879916187</c:v>
                </c:pt>
                <c:pt idx="2333">
                  <c:v>-0.59762925093910779</c:v>
                </c:pt>
                <c:pt idx="2334">
                  <c:v>-0.61422981512631369</c:v>
                </c:pt>
                <c:pt idx="2335">
                  <c:v>-0.60555646031283783</c:v>
                </c:pt>
                <c:pt idx="2336">
                  <c:v>-0.56285134145311322</c:v>
                </c:pt>
                <c:pt idx="2337">
                  <c:v>-0.65706110837128218</c:v>
                </c:pt>
                <c:pt idx="2338">
                  <c:v>-0.57611048541320031</c:v>
                </c:pt>
                <c:pt idx="2339">
                  <c:v>-0.66964573593081</c:v>
                </c:pt>
                <c:pt idx="2340">
                  <c:v>-0.60169918637319286</c:v>
                </c:pt>
                <c:pt idx="2341">
                  <c:v>-0.59726406622523354</c:v>
                </c:pt>
                <c:pt idx="2342">
                  <c:v>-0.63276354901154719</c:v>
                </c:pt>
                <c:pt idx="2343">
                  <c:v>-0.55644003630058025</c:v>
                </c:pt>
                <c:pt idx="2344">
                  <c:v>-0.67437855211819964</c:v>
                </c:pt>
                <c:pt idx="2345">
                  <c:v>-0.58660405338075194</c:v>
                </c:pt>
                <c:pt idx="2346">
                  <c:v>-0.66079390022741391</c:v>
                </c:pt>
                <c:pt idx="2347">
                  <c:v>-0.59983343405591227</c:v>
                </c:pt>
                <c:pt idx="2348">
                  <c:v>-0.6261848155599844</c:v>
                </c:pt>
                <c:pt idx="2349">
                  <c:v>-0.58588180233279641</c:v>
                </c:pt>
                <c:pt idx="2350">
                  <c:v>-0.6202446866431397</c:v>
                </c:pt>
                <c:pt idx="2351">
                  <c:v>-0.64657380748691606</c:v>
                </c:pt>
                <c:pt idx="2352">
                  <c:v>-0.54976191381733297</c:v>
                </c:pt>
                <c:pt idx="2353">
                  <c:v>-0.66237548604469576</c:v>
                </c:pt>
                <c:pt idx="2354">
                  <c:v>-0.57630381854326285</c:v>
                </c:pt>
                <c:pt idx="2355">
                  <c:v>-0.64034652381521073</c:v>
                </c:pt>
                <c:pt idx="2356">
                  <c:v>-0.57153962126880742</c:v>
                </c:pt>
                <c:pt idx="2357">
                  <c:v>-0.64287841203989948</c:v>
                </c:pt>
                <c:pt idx="2358">
                  <c:v>-0.58961184538916456</c:v>
                </c:pt>
                <c:pt idx="2359">
                  <c:v>-0.55144645424770122</c:v>
                </c:pt>
                <c:pt idx="2360">
                  <c:v>-0.63303191105089929</c:v>
                </c:pt>
                <c:pt idx="2361">
                  <c:v>-0.54951563357628452</c:v>
                </c:pt>
                <c:pt idx="2362">
                  <c:v>-0.66430767557377213</c:v>
                </c:pt>
                <c:pt idx="2363">
                  <c:v>-0.56451194603223331</c:v>
                </c:pt>
                <c:pt idx="2364">
                  <c:v>-0.62045211566303815</c:v>
                </c:pt>
                <c:pt idx="2365">
                  <c:v>-0.60057639517604833</c:v>
                </c:pt>
                <c:pt idx="2366">
                  <c:v>-0.60638143376124765</c:v>
                </c:pt>
                <c:pt idx="2367">
                  <c:v>-0.61250580876457339</c:v>
                </c:pt>
                <c:pt idx="2368">
                  <c:v>-0.57134631556617299</c:v>
                </c:pt>
                <c:pt idx="2369">
                  <c:v>-0.66718908210730565</c:v>
                </c:pt>
                <c:pt idx="2370">
                  <c:v>-0.56741449563276303</c:v>
                </c:pt>
                <c:pt idx="2371">
                  <c:v>-0.65059081653484385</c:v>
                </c:pt>
                <c:pt idx="2372">
                  <c:v>-0.59277601733663676</c:v>
                </c:pt>
                <c:pt idx="2373">
                  <c:v>-0.61799895754962797</c:v>
                </c:pt>
                <c:pt idx="2374">
                  <c:v>-0.59244750039612315</c:v>
                </c:pt>
                <c:pt idx="2375">
                  <c:v>-0.61249000495720163</c:v>
                </c:pt>
                <c:pt idx="2376">
                  <c:v>-0.60794377515322873</c:v>
                </c:pt>
                <c:pt idx="2377">
                  <c:v>-0.57300334147202681</c:v>
                </c:pt>
                <c:pt idx="2378">
                  <c:v>-0.67799281878882323</c:v>
                </c:pt>
                <c:pt idx="2379">
                  <c:v>-0.59983343405591227</c:v>
                </c:pt>
                <c:pt idx="2380">
                  <c:v>-0.66100695767351991</c:v>
                </c:pt>
                <c:pt idx="2381">
                  <c:v>-0.57296522406928541</c:v>
                </c:pt>
                <c:pt idx="2382">
                  <c:v>-0.64076163885629001</c:v>
                </c:pt>
                <c:pt idx="2383">
                  <c:v>-0.6230680574377343</c:v>
                </c:pt>
                <c:pt idx="2384">
                  <c:v>-0.60886961963265285</c:v>
                </c:pt>
                <c:pt idx="2385">
                  <c:v>-0.65560963313704224</c:v>
                </c:pt>
                <c:pt idx="2386">
                  <c:v>-0.55434459473090458</c:v>
                </c:pt>
                <c:pt idx="2387">
                  <c:v>-0.64789184492788443</c:v>
                </c:pt>
                <c:pt idx="2388">
                  <c:v>-0.59505591053395002</c:v>
                </c:pt>
                <c:pt idx="2389">
                  <c:v>-0.62999527145536227</c:v>
                </c:pt>
                <c:pt idx="2390">
                  <c:v>-0.61405832466473365</c:v>
                </c:pt>
                <c:pt idx="2391">
                  <c:v>-0.55827818162539855</c:v>
                </c:pt>
                <c:pt idx="2392">
                  <c:v>-0.62078622832262076</c:v>
                </c:pt>
                <c:pt idx="2393">
                  <c:v>-0.57093536165169423</c:v>
                </c:pt>
                <c:pt idx="2394">
                  <c:v>-0.64246326991297553</c:v>
                </c:pt>
                <c:pt idx="2395">
                  <c:v>-0.59215425541459188</c:v>
                </c:pt>
                <c:pt idx="2396">
                  <c:v>-0.65019712072231406</c:v>
                </c:pt>
                <c:pt idx="2397">
                  <c:v>-0.61146892749084225</c:v>
                </c:pt>
                <c:pt idx="2398">
                  <c:v>-0.64138432137336898</c:v>
                </c:pt>
                <c:pt idx="2399">
                  <c:v>-0.61206639489541115</c:v>
                </c:pt>
                <c:pt idx="2400">
                  <c:v>-0.57485377388973946</c:v>
                </c:pt>
                <c:pt idx="2401">
                  <c:v>-0.66723286321841146</c:v>
                </c:pt>
                <c:pt idx="2402">
                  <c:v>-0.56865711217770953</c:v>
                </c:pt>
                <c:pt idx="2403">
                  <c:v>-0.63012690722455644</c:v>
                </c:pt>
                <c:pt idx="2404">
                  <c:v>-0.60169918637319286</c:v>
                </c:pt>
                <c:pt idx="2405">
                  <c:v>-0.64168760845984085</c:v>
                </c:pt>
                <c:pt idx="2406">
                  <c:v>-0.59452010362939023</c:v>
                </c:pt>
                <c:pt idx="2407">
                  <c:v>-0.54284256667368636</c:v>
                </c:pt>
                <c:pt idx="2408">
                  <c:v>-0.6653708609250979</c:v>
                </c:pt>
                <c:pt idx="2409">
                  <c:v>-0.57072824168794167</c:v>
                </c:pt>
                <c:pt idx="2410">
                  <c:v>-0.65704928656975847</c:v>
                </c:pt>
                <c:pt idx="2411">
                  <c:v>-0.57051783324062555</c:v>
                </c:pt>
                <c:pt idx="2412">
                  <c:v>-0.63972386120591895</c:v>
                </c:pt>
                <c:pt idx="2413">
                  <c:v>-0.5972804689196819</c:v>
                </c:pt>
                <c:pt idx="2414">
                  <c:v>-0.60854117867467705</c:v>
                </c:pt>
                <c:pt idx="2415">
                  <c:v>-0.60086995014614686</c:v>
                </c:pt>
                <c:pt idx="2416">
                  <c:v>-0.56389070842547562</c:v>
                </c:pt>
                <c:pt idx="2417">
                  <c:v>-0.65414212926711501</c:v>
                </c:pt>
                <c:pt idx="2418">
                  <c:v>-0.57279620876537263</c:v>
                </c:pt>
                <c:pt idx="2419">
                  <c:v>-0.63748197856322553</c:v>
                </c:pt>
                <c:pt idx="2420">
                  <c:v>-0.60177523407829081</c:v>
                </c:pt>
                <c:pt idx="2421">
                  <c:v>-0.63427699195656573</c:v>
                </c:pt>
                <c:pt idx="2422">
                  <c:v>-0.58660405338075194</c:v>
                </c:pt>
                <c:pt idx="2423">
                  <c:v>-0.54795580526209797</c:v>
                </c:pt>
                <c:pt idx="2424">
                  <c:v>-0.66224774666680608</c:v>
                </c:pt>
                <c:pt idx="2425">
                  <c:v>-0.56656900466410076</c:v>
                </c:pt>
                <c:pt idx="2426">
                  <c:v>-0.6566124127537476</c:v>
                </c:pt>
                <c:pt idx="2427">
                  <c:v>-0.58909075624165519</c:v>
                </c:pt>
                <c:pt idx="2428">
                  <c:v>-0.63884269618219458</c:v>
                </c:pt>
                <c:pt idx="2429">
                  <c:v>-0.59576372761710839</c:v>
                </c:pt>
                <c:pt idx="2430">
                  <c:v>-0.62286061186018338</c:v>
                </c:pt>
                <c:pt idx="2431">
                  <c:v>-0.61084681439253519</c:v>
                </c:pt>
                <c:pt idx="2432">
                  <c:v>-0.54180783795115117</c:v>
                </c:pt>
                <c:pt idx="2433">
                  <c:v>-0.65934762541811953</c:v>
                </c:pt>
                <c:pt idx="2434">
                  <c:v>-0.56531837364557924</c:v>
                </c:pt>
                <c:pt idx="2435">
                  <c:v>-0.64477792677411572</c:v>
                </c:pt>
                <c:pt idx="2436">
                  <c:v>-0.59126977633356959</c:v>
                </c:pt>
                <c:pt idx="2437">
                  <c:v>-0.64553584375568529</c:v>
                </c:pt>
                <c:pt idx="2438">
                  <c:v>-0.60460167679975896</c:v>
                </c:pt>
                <c:pt idx="2439">
                  <c:v>-0.61011816372134253</c:v>
                </c:pt>
                <c:pt idx="2440">
                  <c:v>-0.61561664858719334</c:v>
                </c:pt>
                <c:pt idx="2441">
                  <c:v>-0.55162488330996051</c:v>
                </c:pt>
                <c:pt idx="2442">
                  <c:v>-0.6578864046529348</c:v>
                </c:pt>
                <c:pt idx="2443">
                  <c:v>-0.59256876207124287</c:v>
                </c:pt>
                <c:pt idx="2444">
                  <c:v>-0.63406947516707413</c:v>
                </c:pt>
                <c:pt idx="2445">
                  <c:v>-0.5980438259200952</c:v>
                </c:pt>
                <c:pt idx="2446">
                  <c:v>-0.58083720571005304</c:v>
                </c:pt>
                <c:pt idx="2447">
                  <c:v>-0.59506587730818628</c:v>
                </c:pt>
                <c:pt idx="2448">
                  <c:v>-0.55617923920236589</c:v>
                </c:pt>
                <c:pt idx="2449">
                  <c:v>-0.66246295096050201</c:v>
                </c:pt>
                <c:pt idx="2450">
                  <c:v>-0.57217810822795567</c:v>
                </c:pt>
                <c:pt idx="2451">
                  <c:v>-0.65035188054139914</c:v>
                </c:pt>
                <c:pt idx="2452">
                  <c:v>-0.59562223821369553</c:v>
                </c:pt>
                <c:pt idx="2453">
                  <c:v>-0.61974908577598364</c:v>
                </c:pt>
                <c:pt idx="2454">
                  <c:v>-0.59582951252247673</c:v>
                </c:pt>
                <c:pt idx="2455">
                  <c:v>-0.59858965753963167</c:v>
                </c:pt>
                <c:pt idx="2456">
                  <c:v>-0.60679611838313308</c:v>
                </c:pt>
                <c:pt idx="2457">
                  <c:v>-0.55786409833427264</c:v>
                </c:pt>
                <c:pt idx="2458">
                  <c:v>-0.66807129926337039</c:v>
                </c:pt>
                <c:pt idx="2459">
                  <c:v>-0.56863191345629915</c:v>
                </c:pt>
                <c:pt idx="2460">
                  <c:v>-0.61351806416277521</c:v>
                </c:pt>
                <c:pt idx="2461">
                  <c:v>-0.57049592288247697</c:v>
                </c:pt>
                <c:pt idx="2462">
                  <c:v>-0.61849570243429686</c:v>
                </c:pt>
                <c:pt idx="2463">
                  <c:v>-0.59617217781467879</c:v>
                </c:pt>
                <c:pt idx="2464">
                  <c:v>-0.55478682988956352</c:v>
                </c:pt>
                <c:pt idx="2465">
                  <c:v>-0.65412058137036266</c:v>
                </c:pt>
                <c:pt idx="2466">
                  <c:v>-0.57134960540627688</c:v>
                </c:pt>
                <c:pt idx="2467">
                  <c:v>-0.62712645150304669</c:v>
                </c:pt>
                <c:pt idx="2468">
                  <c:v>-0.56886092979621938</c:v>
                </c:pt>
                <c:pt idx="2469">
                  <c:v>-0.6055520801356693</c:v>
                </c:pt>
                <c:pt idx="2470">
                  <c:v>-0.59893878249903654</c:v>
                </c:pt>
                <c:pt idx="2471">
                  <c:v>-0.53939895561707651</c:v>
                </c:pt>
                <c:pt idx="2472">
                  <c:v>-0.61997231905996009</c:v>
                </c:pt>
                <c:pt idx="2473">
                  <c:v>-0.55038289229940507</c:v>
                </c:pt>
                <c:pt idx="2474">
                  <c:v>-0.64747663852664694</c:v>
                </c:pt>
                <c:pt idx="2475">
                  <c:v>-0.56885693271431814</c:v>
                </c:pt>
                <c:pt idx="2476">
                  <c:v>-0.62321958517538611</c:v>
                </c:pt>
                <c:pt idx="2477">
                  <c:v>-0.58681127153672896</c:v>
                </c:pt>
                <c:pt idx="2478">
                  <c:v>-0.61520185294535545</c:v>
                </c:pt>
                <c:pt idx="2479">
                  <c:v>-0.6697086007287073</c:v>
                </c:pt>
                <c:pt idx="2480">
                  <c:v>-0.55786409833427264</c:v>
                </c:pt>
                <c:pt idx="2481">
                  <c:v>-0.64989551525688305</c:v>
                </c:pt>
                <c:pt idx="2482">
                  <c:v>-0.56761430879654429</c:v>
                </c:pt>
                <c:pt idx="2483">
                  <c:v>-0.63468711153338975</c:v>
                </c:pt>
                <c:pt idx="2484">
                  <c:v>-0.57920409599460165</c:v>
                </c:pt>
                <c:pt idx="2485">
                  <c:v>-0.61280963123781795</c:v>
                </c:pt>
                <c:pt idx="2486">
                  <c:v>-0.5974877535833597</c:v>
                </c:pt>
                <c:pt idx="2487">
                  <c:v>-0.54242867141938389</c:v>
                </c:pt>
                <c:pt idx="2488">
                  <c:v>-0.68838448417078046</c:v>
                </c:pt>
                <c:pt idx="2489">
                  <c:v>-0.56492211417624949</c:v>
                </c:pt>
                <c:pt idx="2490">
                  <c:v>-0.64853620868097528</c:v>
                </c:pt>
                <c:pt idx="2491">
                  <c:v>-0.57878975527423182</c:v>
                </c:pt>
                <c:pt idx="2492">
                  <c:v>-0.62617989887247005</c:v>
                </c:pt>
                <c:pt idx="2493">
                  <c:v>-0.57607236448201682</c:v>
                </c:pt>
                <c:pt idx="2494">
                  <c:v>-0.60957796784448626</c:v>
                </c:pt>
                <c:pt idx="2495">
                  <c:v>-0.59983343405591227</c:v>
                </c:pt>
                <c:pt idx="2496">
                  <c:v>-0.54893396015260842</c:v>
                </c:pt>
                <c:pt idx="2497">
                  <c:v>-0.67137060724347131</c:v>
                </c:pt>
                <c:pt idx="2498">
                  <c:v>-0.56304050389184923</c:v>
                </c:pt>
                <c:pt idx="2499">
                  <c:v>-0.65097474755659501</c:v>
                </c:pt>
                <c:pt idx="2500">
                  <c:v>-0.56656091289437216</c:v>
                </c:pt>
                <c:pt idx="2501">
                  <c:v>-0.60928433551918393</c:v>
                </c:pt>
                <c:pt idx="2502">
                  <c:v>-0.59914607752738369</c:v>
                </c:pt>
                <c:pt idx="2503">
                  <c:v>-0.53905682972682989</c:v>
                </c:pt>
                <c:pt idx="2504">
                  <c:v>-0.66204755676312521</c:v>
                </c:pt>
                <c:pt idx="2505">
                  <c:v>-0.5665323275346581</c:v>
                </c:pt>
                <c:pt idx="2506">
                  <c:v>-0.65076712388332059</c:v>
                </c:pt>
                <c:pt idx="2507">
                  <c:v>-0.58790643723206426</c:v>
                </c:pt>
                <c:pt idx="2508">
                  <c:v>-0.62680230268456016</c:v>
                </c:pt>
                <c:pt idx="2509">
                  <c:v>-0.58929798985415516</c:v>
                </c:pt>
                <c:pt idx="2510">
                  <c:v>-0.6097853295897967</c:v>
                </c:pt>
                <c:pt idx="2511">
                  <c:v>-0.60136061241676175</c:v>
                </c:pt>
                <c:pt idx="2512">
                  <c:v>-0.5576284807617965</c:v>
                </c:pt>
                <c:pt idx="2513">
                  <c:v>-0.67736942685256374</c:v>
                </c:pt>
                <c:pt idx="2514">
                  <c:v>-0.57424945466127042</c:v>
                </c:pt>
                <c:pt idx="2515">
                  <c:v>-0.64246326991297553</c:v>
                </c:pt>
                <c:pt idx="2516">
                  <c:v>-0.58498109746640892</c:v>
                </c:pt>
                <c:pt idx="2517">
                  <c:v>-0.63795165757502326</c:v>
                </c:pt>
                <c:pt idx="2518">
                  <c:v>-0.60142640842674744</c:v>
                </c:pt>
                <c:pt idx="2519">
                  <c:v>-0.5417469728575125</c:v>
                </c:pt>
                <c:pt idx="2520">
                  <c:v>-0.61131296800181556</c:v>
                </c:pt>
                <c:pt idx="2521">
                  <c:v>-0.57983943816949512</c:v>
                </c:pt>
                <c:pt idx="2522">
                  <c:v>-0.63614470259100087</c:v>
                </c:pt>
                <c:pt idx="2523">
                  <c:v>-0.58377929670985251</c:v>
                </c:pt>
                <c:pt idx="2524">
                  <c:v>-0.61582404837075111</c:v>
                </c:pt>
                <c:pt idx="2525">
                  <c:v>-0.60702425054028231</c:v>
                </c:pt>
                <c:pt idx="2526">
                  <c:v>-0.57444930844012032</c:v>
                </c:pt>
                <c:pt idx="2527">
                  <c:v>-0.61529830254135409</c:v>
                </c:pt>
                <c:pt idx="2528">
                  <c:v>-0.55779622080759672</c:v>
                </c:pt>
                <c:pt idx="2529">
                  <c:v>-0.6566124127537476</c:v>
                </c:pt>
                <c:pt idx="2530">
                  <c:v>-0.56718219969515138</c:v>
                </c:pt>
                <c:pt idx="2531">
                  <c:v>-0.63676729662628029</c:v>
                </c:pt>
                <c:pt idx="2532">
                  <c:v>-0.58106869269552164</c:v>
                </c:pt>
                <c:pt idx="2533">
                  <c:v>-0.63898937860098748</c:v>
                </c:pt>
                <c:pt idx="2534">
                  <c:v>-0.6039796931248681</c:v>
                </c:pt>
                <c:pt idx="2535">
                  <c:v>-0.55551885777109933</c:v>
                </c:pt>
                <c:pt idx="2536">
                  <c:v>-0.60903195483874661</c:v>
                </c:pt>
                <c:pt idx="2537">
                  <c:v>-0.55567581621939</c:v>
                </c:pt>
                <c:pt idx="2538">
                  <c:v>-0.62866958524666938</c:v>
                </c:pt>
                <c:pt idx="2539">
                  <c:v>-0.59447924949687503</c:v>
                </c:pt>
                <c:pt idx="2540">
                  <c:v>-0.61550570031652663</c:v>
                </c:pt>
                <c:pt idx="2541">
                  <c:v>-0.60173437100821225</c:v>
                </c:pt>
                <c:pt idx="2542">
                  <c:v>-0.53931630840912115</c:v>
                </c:pt>
                <c:pt idx="2543">
                  <c:v>-0.6079951828293324</c:v>
                </c:pt>
                <c:pt idx="2544">
                  <c:v>-0.55717510661215774</c:v>
                </c:pt>
                <c:pt idx="2545">
                  <c:v>-0.65996852932677241</c:v>
                </c:pt>
                <c:pt idx="2546">
                  <c:v>-0.59219939584651038</c:v>
                </c:pt>
                <c:pt idx="2547">
                  <c:v>-0.65329001372214812</c:v>
                </c:pt>
                <c:pt idx="2548">
                  <c:v>-0.59078341030203918</c:v>
                </c:pt>
                <c:pt idx="2549">
                  <c:v>-0.62442942712953531</c:v>
                </c:pt>
                <c:pt idx="2550">
                  <c:v>-0.60439434760803201</c:v>
                </c:pt>
                <c:pt idx="2551">
                  <c:v>-0.55112152790234492</c:v>
                </c:pt>
                <c:pt idx="2552">
                  <c:v>-0.61372545071311191</c:v>
                </c:pt>
                <c:pt idx="2553">
                  <c:v>-0.57859969835558156</c:v>
                </c:pt>
                <c:pt idx="2554">
                  <c:v>-0.63012198994364588</c:v>
                </c:pt>
                <c:pt idx="2555">
                  <c:v>-0.59655197946680094</c:v>
                </c:pt>
                <c:pt idx="2556">
                  <c:v>-0.62412111443915252</c:v>
                </c:pt>
                <c:pt idx="2557">
                  <c:v>-0.60463686452185095</c:v>
                </c:pt>
                <c:pt idx="2558">
                  <c:v>-0.55023266085799705</c:v>
                </c:pt>
                <c:pt idx="2559">
                  <c:v>-0.67575841045351759</c:v>
                </c:pt>
                <c:pt idx="2560">
                  <c:v>-0.57005310129355835</c:v>
                </c:pt>
                <c:pt idx="2561">
                  <c:v>-0.65474352114952328</c:v>
                </c:pt>
                <c:pt idx="2562">
                  <c:v>-0.56614672805647348</c:v>
                </c:pt>
                <c:pt idx="2563">
                  <c:v>-0.62970701057879375</c:v>
                </c:pt>
                <c:pt idx="2564">
                  <c:v>-0.60127459702080155</c:v>
                </c:pt>
                <c:pt idx="2565">
                  <c:v>-0.63272867527756771</c:v>
                </c:pt>
                <c:pt idx="2566">
                  <c:v>-0.60065267587764537</c:v>
                </c:pt>
                <c:pt idx="2567">
                  <c:v>-0.54754184789137139</c:v>
                </c:pt>
                <c:pt idx="2568">
                  <c:v>-0.68072100694742277</c:v>
                </c:pt>
                <c:pt idx="2569">
                  <c:v>-0.56966746150188763</c:v>
                </c:pt>
                <c:pt idx="2570">
                  <c:v>-0.64159188486781427</c:v>
                </c:pt>
                <c:pt idx="2571">
                  <c:v>-0.58046097065842461</c:v>
                </c:pt>
                <c:pt idx="2572">
                  <c:v>-0.64486210524863108</c:v>
                </c:pt>
                <c:pt idx="2573">
                  <c:v>-0.59223414642036853</c:v>
                </c:pt>
                <c:pt idx="2574">
                  <c:v>-0.61102952745401307</c:v>
                </c:pt>
                <c:pt idx="2575">
                  <c:v>-0.61706847455874891</c:v>
                </c:pt>
                <c:pt idx="2576">
                  <c:v>-0.55655400380806563</c:v>
                </c:pt>
                <c:pt idx="2577">
                  <c:v>-0.67035646349221001</c:v>
                </c:pt>
                <c:pt idx="2578">
                  <c:v>-0.56073420734989488</c:v>
                </c:pt>
                <c:pt idx="2579">
                  <c:v>-0.63572472839391092</c:v>
                </c:pt>
                <c:pt idx="2580">
                  <c:v>-0.57797490992066314</c:v>
                </c:pt>
                <c:pt idx="2581">
                  <c:v>-0.60467773117729595</c:v>
                </c:pt>
                <c:pt idx="2582">
                  <c:v>-0.60944667276651598</c:v>
                </c:pt>
                <c:pt idx="2583">
                  <c:v>-0.56197657785780497</c:v>
                </c:pt>
                <c:pt idx="2584">
                  <c:v>-0.67160084772789319</c:v>
                </c:pt>
                <c:pt idx="2585">
                  <c:v>-0.56989248768316514</c:v>
                </c:pt>
                <c:pt idx="2586">
                  <c:v>-0.65954134466542291</c:v>
                </c:pt>
                <c:pt idx="2587">
                  <c:v>-0.59140514660899002</c:v>
                </c:pt>
                <c:pt idx="2588">
                  <c:v>-0.61550570031652663</c:v>
                </c:pt>
                <c:pt idx="2589">
                  <c:v>-0.59202689453112634</c:v>
                </c:pt>
                <c:pt idx="2590">
                  <c:v>-0.60633641535259675</c:v>
                </c:pt>
                <c:pt idx="2591">
                  <c:v>-0.611651644002424</c:v>
                </c:pt>
                <c:pt idx="2592">
                  <c:v>-0.56239071151215647</c:v>
                </c:pt>
                <c:pt idx="2593">
                  <c:v>-0.6763571457820593</c:v>
                </c:pt>
                <c:pt idx="2594">
                  <c:v>-0.56863191345629915</c:v>
                </c:pt>
                <c:pt idx="2595">
                  <c:v>-0.63857428621368739</c:v>
                </c:pt>
                <c:pt idx="2596">
                  <c:v>-0.58481202151695155</c:v>
                </c:pt>
                <c:pt idx="2597">
                  <c:v>-0.53973016593717871</c:v>
                </c:pt>
                <c:pt idx="2598">
                  <c:v>-0.60007591755305723</c:v>
                </c:pt>
                <c:pt idx="2599">
                  <c:v>-0.54780970176080501</c:v>
                </c:pt>
                <c:pt idx="2600">
                  <c:v>-0.59712867650018076</c:v>
                </c:pt>
                <c:pt idx="2601">
                  <c:v>-0.55965963178221279</c:v>
                </c:pt>
                <c:pt idx="2602">
                  <c:v>-0.66224129229074935</c:v>
                </c:pt>
                <c:pt idx="2603">
                  <c:v>-0.5601130392195659</c:v>
                </c:pt>
                <c:pt idx="2604">
                  <c:v>-0.6171649296330618</c:v>
                </c:pt>
                <c:pt idx="2605">
                  <c:v>-0.60660956305364411</c:v>
                </c:pt>
                <c:pt idx="2606">
                  <c:v>-0.54987955529110788</c:v>
                </c:pt>
                <c:pt idx="2607">
                  <c:v>-0.60882459783031362</c:v>
                </c:pt>
                <c:pt idx="2608">
                  <c:v>-0.56780349795224572</c:v>
                </c:pt>
                <c:pt idx="2609">
                  <c:v>-0.66827689713216654</c:v>
                </c:pt>
                <c:pt idx="2610">
                  <c:v>-0.57632092889938047</c:v>
                </c:pt>
                <c:pt idx="2611">
                  <c:v>-0.64096919836776611</c:v>
                </c:pt>
                <c:pt idx="2612">
                  <c:v>-0.58914981404903499</c:v>
                </c:pt>
                <c:pt idx="2613">
                  <c:v>-0.60957796784448626</c:v>
                </c:pt>
                <c:pt idx="2614">
                  <c:v>-0.6073731352586782</c:v>
                </c:pt>
                <c:pt idx="2615">
                  <c:v>-0.54105441981672686</c:v>
                </c:pt>
                <c:pt idx="2616">
                  <c:v>-0.63335120398751088</c:v>
                </c:pt>
                <c:pt idx="2617">
                  <c:v>-0.58687032530627503</c:v>
                </c:pt>
                <c:pt idx="2618">
                  <c:v>-0.63566878790972392</c:v>
                </c:pt>
                <c:pt idx="2619">
                  <c:v>-0.59650683312201891</c:v>
                </c:pt>
                <c:pt idx="2620">
                  <c:v>-0.63136695970699908</c:v>
                </c:pt>
                <c:pt idx="2621">
                  <c:v>-0.59650683312201891</c:v>
                </c:pt>
                <c:pt idx="2622">
                  <c:v>-0.54278169973439383</c:v>
                </c:pt>
                <c:pt idx="2623">
                  <c:v>-0.6221475031838698</c:v>
                </c:pt>
                <c:pt idx="2624">
                  <c:v>-0.58624867359904076</c:v>
                </c:pt>
                <c:pt idx="2625">
                  <c:v>-0.66536872352932175</c:v>
                </c:pt>
                <c:pt idx="2626">
                  <c:v>-0.59054141860411402</c:v>
                </c:pt>
                <c:pt idx="2627">
                  <c:v>-0.6545574213930998</c:v>
                </c:pt>
                <c:pt idx="2628">
                  <c:v>-0.60812647213036075</c:v>
                </c:pt>
                <c:pt idx="2629">
                  <c:v>-0.62629657415813145</c:v>
                </c:pt>
                <c:pt idx="2630">
                  <c:v>-0.61395749741092265</c:v>
                </c:pt>
                <c:pt idx="2631">
                  <c:v>-0.56573254830727593</c:v>
                </c:pt>
                <c:pt idx="2632">
                  <c:v>-0.623482952535105</c:v>
                </c:pt>
                <c:pt idx="2633">
                  <c:v>-0.59298327389361394</c:v>
                </c:pt>
                <c:pt idx="2634">
                  <c:v>-0.65515882102514933</c:v>
                </c:pt>
                <c:pt idx="2635">
                  <c:v>-0.59650683312201891</c:v>
                </c:pt>
                <c:pt idx="2636">
                  <c:v>-0.66554306096907212</c:v>
                </c:pt>
                <c:pt idx="2637">
                  <c:v>-0.59505591053395002</c:v>
                </c:pt>
                <c:pt idx="2638">
                  <c:v>-0.56386880237643355</c:v>
                </c:pt>
                <c:pt idx="2639">
                  <c:v>-0.69333747447225524</c:v>
                </c:pt>
                <c:pt idx="2640">
                  <c:v>-0.5750707409853113</c:v>
                </c:pt>
                <c:pt idx="2641">
                  <c:v>-0.65370529487192464</c:v>
                </c:pt>
                <c:pt idx="2642">
                  <c:v>-0.58681127153672896</c:v>
                </c:pt>
                <c:pt idx="2643">
                  <c:v>-0.63061774798041803</c:v>
                </c:pt>
                <c:pt idx="2644">
                  <c:v>-0.59588500139279565</c:v>
                </c:pt>
                <c:pt idx="2645">
                  <c:v>-0.62069545251794955</c:v>
                </c:pt>
                <c:pt idx="2646">
                  <c:v>-0.6326927555346048</c:v>
                </c:pt>
                <c:pt idx="2647">
                  <c:v>-0.56490420407018638</c:v>
                </c:pt>
                <c:pt idx="2648">
                  <c:v>-0.67965525695260165</c:v>
                </c:pt>
                <c:pt idx="2649">
                  <c:v>-0.57153152830412368</c:v>
                </c:pt>
                <c:pt idx="2650">
                  <c:v>-0.65121368815889746</c:v>
                </c:pt>
                <c:pt idx="2651">
                  <c:v>-0.58210462464997215</c:v>
                </c:pt>
                <c:pt idx="2652">
                  <c:v>-0.63352279554275803</c:v>
                </c:pt>
                <c:pt idx="2653">
                  <c:v>-0.61711989648365739</c:v>
                </c:pt>
                <c:pt idx="2654">
                  <c:v>-0.6322777434586998</c:v>
                </c:pt>
                <c:pt idx="2655">
                  <c:v>-0.61089822659432758</c:v>
                </c:pt>
                <c:pt idx="2656">
                  <c:v>-0.55422665816465178</c:v>
                </c:pt>
                <c:pt idx="2657">
                  <c:v>-0.67284204721170682</c:v>
                </c:pt>
                <c:pt idx="2658">
                  <c:v>-0.58231181489156103</c:v>
                </c:pt>
                <c:pt idx="2659">
                  <c:v>-0.62908455142372577</c:v>
                </c:pt>
                <c:pt idx="2660">
                  <c:v>-0.60225565859078678</c:v>
                </c:pt>
                <c:pt idx="2661">
                  <c:v>-0.6039796931248681</c:v>
                </c:pt>
                <c:pt idx="2662">
                  <c:v>-0.61903166280480837</c:v>
                </c:pt>
                <c:pt idx="2663">
                  <c:v>-0.54091921394076903</c:v>
                </c:pt>
                <c:pt idx="2664">
                  <c:v>-0.66079926931932531</c:v>
                </c:pt>
                <c:pt idx="2665">
                  <c:v>-0.5783925310928798</c:v>
                </c:pt>
                <c:pt idx="2666">
                  <c:v>-0.66203359595422273</c:v>
                </c:pt>
                <c:pt idx="2667">
                  <c:v>-0.58183839071428045</c:v>
                </c:pt>
                <c:pt idx="2668">
                  <c:v>-0.63082524279462404</c:v>
                </c:pt>
                <c:pt idx="2669">
                  <c:v>-0.60136061241676175</c:v>
                </c:pt>
                <c:pt idx="2670">
                  <c:v>-0.61748329376289801</c:v>
                </c:pt>
                <c:pt idx="2671">
                  <c:v>-0.61393283857051439</c:v>
                </c:pt>
                <c:pt idx="2672">
                  <c:v>-0.55484771831790392</c:v>
                </c:pt>
                <c:pt idx="2673">
                  <c:v>-0.66599401879916187</c:v>
                </c:pt>
                <c:pt idx="2674">
                  <c:v>-0.56635381983925914</c:v>
                </c:pt>
                <c:pt idx="2675">
                  <c:v>-0.63842760566888324</c:v>
                </c:pt>
                <c:pt idx="2676">
                  <c:v>-0.59406471902178448</c:v>
                </c:pt>
                <c:pt idx="2677">
                  <c:v>-0.5634260678662365</c:v>
                </c:pt>
                <c:pt idx="2678">
                  <c:v>-0.62339216925898733</c:v>
                </c:pt>
                <c:pt idx="2679">
                  <c:v>-0.5615910304304188</c:v>
                </c:pt>
                <c:pt idx="2680">
                  <c:v>-0.6742964408394001</c:v>
                </c:pt>
                <c:pt idx="2681">
                  <c:v>-0.58790643723206426</c:v>
                </c:pt>
                <c:pt idx="2682">
                  <c:v>-0.64433145135411107</c:v>
                </c:pt>
                <c:pt idx="2683">
                  <c:v>-0.58971246094639762</c:v>
                </c:pt>
                <c:pt idx="2684">
                  <c:v>-0.63456037529647036</c:v>
                </c:pt>
                <c:pt idx="2685">
                  <c:v>-0.62629657415813145</c:v>
                </c:pt>
                <c:pt idx="2686">
                  <c:v>-0.56052715003838205</c:v>
                </c:pt>
                <c:pt idx="2687">
                  <c:v>-0.6218234036775635</c:v>
                </c:pt>
                <c:pt idx="2688">
                  <c:v>-0.5759066238201499</c:v>
                </c:pt>
                <c:pt idx="2689">
                  <c:v>-0.673837102824273</c:v>
                </c:pt>
                <c:pt idx="2690">
                  <c:v>-0.58935704802887079</c:v>
                </c:pt>
                <c:pt idx="2691">
                  <c:v>-0.63988044567134272</c:v>
                </c:pt>
                <c:pt idx="2692">
                  <c:v>-0.59837239821980936</c:v>
                </c:pt>
                <c:pt idx="2693">
                  <c:v>-0.64590004737906948</c:v>
                </c:pt>
                <c:pt idx="2694">
                  <c:v>-0.62700977325538387</c:v>
                </c:pt>
                <c:pt idx="2695">
                  <c:v>-0.55572588444886839</c:v>
                </c:pt>
                <c:pt idx="2696">
                  <c:v>-0.62588164338502583</c:v>
                </c:pt>
                <c:pt idx="2697">
                  <c:v>-0.57051383596190908</c:v>
                </c:pt>
                <c:pt idx="2698">
                  <c:v>-0.67448710251776545</c:v>
                </c:pt>
                <c:pt idx="2699">
                  <c:v>-0.58746767932975463</c:v>
                </c:pt>
                <c:pt idx="2700">
                  <c:v>-0.64827574388332565</c:v>
                </c:pt>
                <c:pt idx="2701">
                  <c:v>-0.60833382475098674</c:v>
                </c:pt>
                <c:pt idx="2702">
                  <c:v>-0.62617989887247005</c:v>
                </c:pt>
                <c:pt idx="2703">
                  <c:v>-0.63697483061981797</c:v>
                </c:pt>
                <c:pt idx="2704">
                  <c:v>-0.55807113934666075</c:v>
                </c:pt>
                <c:pt idx="2705">
                  <c:v>-0.65559567512258876</c:v>
                </c:pt>
                <c:pt idx="2706">
                  <c:v>-0.55055059651715821</c:v>
                </c:pt>
                <c:pt idx="2707">
                  <c:v>-0.64532825500293878</c:v>
                </c:pt>
                <c:pt idx="2708">
                  <c:v>-0.59588500139279565</c:v>
                </c:pt>
                <c:pt idx="2709">
                  <c:v>-0.61102952745401307</c:v>
                </c:pt>
                <c:pt idx="2710">
                  <c:v>-0.6003898749245149</c:v>
                </c:pt>
                <c:pt idx="2711">
                  <c:v>-0.54022667768828603</c:v>
                </c:pt>
                <c:pt idx="2712">
                  <c:v>-0.64465452081450814</c:v>
                </c:pt>
                <c:pt idx="2713">
                  <c:v>-0.57008168964213535</c:v>
                </c:pt>
                <c:pt idx="2714">
                  <c:v>-0.66993345862003539</c:v>
                </c:pt>
                <c:pt idx="2715">
                  <c:v>-0.57548903361201886</c:v>
                </c:pt>
                <c:pt idx="2716">
                  <c:v>-0.64818363724224437</c:v>
                </c:pt>
                <c:pt idx="2717">
                  <c:v>-0.59401957605757294</c:v>
                </c:pt>
                <c:pt idx="2718">
                  <c:v>-0.54650697649090352</c:v>
                </c:pt>
                <c:pt idx="2719">
                  <c:v>-0.67367312117018752</c:v>
                </c:pt>
                <c:pt idx="2720">
                  <c:v>-0.56886421939329601</c:v>
                </c:pt>
                <c:pt idx="2721">
                  <c:v>-0.64719660170532001</c:v>
                </c:pt>
                <c:pt idx="2722">
                  <c:v>-0.58417658486041302</c:v>
                </c:pt>
                <c:pt idx="2723">
                  <c:v>-0.62840617611240057</c:v>
                </c:pt>
                <c:pt idx="2724">
                  <c:v>-0.59775053153140345</c:v>
                </c:pt>
                <c:pt idx="2725">
                  <c:v>-0.62432856800346415</c:v>
                </c:pt>
                <c:pt idx="2726">
                  <c:v>-0.60721080821271711</c:v>
                </c:pt>
                <c:pt idx="2727">
                  <c:v>-0.55360560938367775</c:v>
                </c:pt>
                <c:pt idx="2728">
                  <c:v>-0.68110996159021131</c:v>
                </c:pt>
                <c:pt idx="2729">
                  <c:v>-0.56203035312899874</c:v>
                </c:pt>
                <c:pt idx="2730">
                  <c:v>-0.65370529487192464</c:v>
                </c:pt>
                <c:pt idx="2731">
                  <c:v>-0.58539551491119535</c:v>
                </c:pt>
                <c:pt idx="2732">
                  <c:v>-0.64470549672886679</c:v>
                </c:pt>
                <c:pt idx="2733">
                  <c:v>-0.60412154744094437</c:v>
                </c:pt>
                <c:pt idx="2734">
                  <c:v>-0.56442214874459407</c:v>
                </c:pt>
                <c:pt idx="2735">
                  <c:v>-0.61509090607442241</c:v>
                </c:pt>
                <c:pt idx="2736">
                  <c:v>-0.56614672805647348</c:v>
                </c:pt>
                <c:pt idx="2737">
                  <c:v>-0.65570932615168276</c:v>
                </c:pt>
                <c:pt idx="2738">
                  <c:v>-0.59852419633054343</c:v>
                </c:pt>
                <c:pt idx="2739">
                  <c:v>-0.6495214098716503</c:v>
                </c:pt>
                <c:pt idx="2740">
                  <c:v>-0.6039796931248681</c:v>
                </c:pt>
                <c:pt idx="2741">
                  <c:v>-0.61405394335794539</c:v>
                </c:pt>
                <c:pt idx="2742">
                  <c:v>-0.62111031757313706</c:v>
                </c:pt>
                <c:pt idx="2743">
                  <c:v>-0.58025379187974746</c:v>
                </c:pt>
                <c:pt idx="2744">
                  <c:v>-0.68279924645890844</c:v>
                </c:pt>
                <c:pt idx="2745">
                  <c:v>-0.57837541967926775</c:v>
                </c:pt>
                <c:pt idx="2746">
                  <c:v>-0.65498667661491194</c:v>
                </c:pt>
                <c:pt idx="2747">
                  <c:v>-0.60480900729178666</c:v>
                </c:pt>
                <c:pt idx="2748">
                  <c:v>-0.64366759287653164</c:v>
                </c:pt>
                <c:pt idx="2749">
                  <c:v>-0.61540925011211223</c:v>
                </c:pt>
                <c:pt idx="2750">
                  <c:v>-0.62659483343056921</c:v>
                </c:pt>
                <c:pt idx="2751">
                  <c:v>-0.64251787816924422</c:v>
                </c:pt>
                <c:pt idx="2752">
                  <c:v>-0.58087533206363851</c:v>
                </c:pt>
                <c:pt idx="2753">
                  <c:v>-0.67820061881230076</c:v>
                </c:pt>
                <c:pt idx="2754">
                  <c:v>-0.58249470076835508</c:v>
                </c:pt>
                <c:pt idx="2755">
                  <c:v>-0.67736942685256374</c:v>
                </c:pt>
                <c:pt idx="2756">
                  <c:v>-0.59686590347685942</c:v>
                </c:pt>
                <c:pt idx="2757">
                  <c:v>-0.64159188486781427</c:v>
                </c:pt>
                <c:pt idx="2758">
                  <c:v>-0.63815919912914809</c:v>
                </c:pt>
                <c:pt idx="2759">
                  <c:v>-0.58995444662040775</c:v>
                </c:pt>
                <c:pt idx="2760">
                  <c:v>-0.63871102517270184</c:v>
                </c:pt>
                <c:pt idx="2761">
                  <c:v>-0.59624406502167893</c:v>
                </c:pt>
                <c:pt idx="2762">
                  <c:v>-0.6695179675677192</c:v>
                </c:pt>
                <c:pt idx="2763">
                  <c:v>-0.61654270882138673</c:v>
                </c:pt>
                <c:pt idx="2764">
                  <c:v>-0.63276354901154719</c:v>
                </c:pt>
                <c:pt idx="2765">
                  <c:v>-0.61384655473720695</c:v>
                </c:pt>
                <c:pt idx="2766">
                  <c:v>-0.56221222572616192</c:v>
                </c:pt>
                <c:pt idx="2767">
                  <c:v>-0.62480842841072692</c:v>
                </c:pt>
                <c:pt idx="2768">
                  <c:v>-0.58726045709580033</c:v>
                </c:pt>
                <c:pt idx="2769">
                  <c:v>-0.68502257180530379</c:v>
                </c:pt>
                <c:pt idx="2770">
                  <c:v>-0.58169024801794411</c:v>
                </c:pt>
                <c:pt idx="2771">
                  <c:v>-0.6522205176385909</c:v>
                </c:pt>
                <c:pt idx="2772">
                  <c:v>-0.5882618346789209</c:v>
                </c:pt>
                <c:pt idx="2773">
                  <c:v>-0.63670643607440913</c:v>
                </c:pt>
                <c:pt idx="2774">
                  <c:v>-0.61476240307390417</c:v>
                </c:pt>
                <c:pt idx="2775">
                  <c:v>-0.55551885777109933</c:v>
                </c:pt>
                <c:pt idx="2776">
                  <c:v>-0.62410530503916073</c:v>
                </c:pt>
                <c:pt idx="2777">
                  <c:v>-0.57052112299967994</c:v>
                </c:pt>
                <c:pt idx="2778">
                  <c:v>-0.66204755676312521</c:v>
                </c:pt>
                <c:pt idx="2779">
                  <c:v>-0.56617192491912871</c:v>
                </c:pt>
                <c:pt idx="2780">
                  <c:v>-0.6250517976312987</c:v>
                </c:pt>
                <c:pt idx="2781">
                  <c:v>-0.60066264433362615</c:v>
                </c:pt>
                <c:pt idx="2782">
                  <c:v>-0.55224589584645711</c:v>
                </c:pt>
                <c:pt idx="2783">
                  <c:v>-0.66391687299108026</c:v>
                </c:pt>
                <c:pt idx="2784">
                  <c:v>-0.57445330618701662</c:v>
                </c:pt>
                <c:pt idx="2785">
                  <c:v>-0.66391687299108026</c:v>
                </c:pt>
                <c:pt idx="2786">
                  <c:v>-0.58355498330871092</c:v>
                </c:pt>
                <c:pt idx="2787">
                  <c:v>-0.63308286873155195</c:v>
                </c:pt>
                <c:pt idx="2788">
                  <c:v>-0.61082215788154537</c:v>
                </c:pt>
                <c:pt idx="2789">
                  <c:v>-0.63172602647529752</c:v>
                </c:pt>
                <c:pt idx="2790">
                  <c:v>-0.60467773117729595</c:v>
                </c:pt>
                <c:pt idx="2791">
                  <c:v>-0.56780349795224572</c:v>
                </c:pt>
                <c:pt idx="2792">
                  <c:v>-0.66225311600177472</c:v>
                </c:pt>
                <c:pt idx="2793">
                  <c:v>-0.55558673073449194</c:v>
                </c:pt>
                <c:pt idx="2794">
                  <c:v>-0.65829529148559285</c:v>
                </c:pt>
                <c:pt idx="2795">
                  <c:v>-0.58518830554579104</c:v>
                </c:pt>
                <c:pt idx="2796">
                  <c:v>-0.64237117980365821</c:v>
                </c:pt>
                <c:pt idx="2797">
                  <c:v>-0.57920409599460165</c:v>
                </c:pt>
                <c:pt idx="2798">
                  <c:v>-0.61808972589431388</c:v>
                </c:pt>
                <c:pt idx="2799">
                  <c:v>-0.68352199873726949</c:v>
                </c:pt>
                <c:pt idx="2800">
                  <c:v>-0.55406970642479625</c:v>
                </c:pt>
                <c:pt idx="2801">
                  <c:v>-0.64304486652088255</c:v>
                </c:pt>
                <c:pt idx="2802">
                  <c:v>-0.58415227800606384</c:v>
                </c:pt>
                <c:pt idx="2803">
                  <c:v>-0.62031545316946468</c:v>
                </c:pt>
                <c:pt idx="2804">
                  <c:v>-0.61428212575788022</c:v>
                </c:pt>
                <c:pt idx="2805">
                  <c:v>-0.60856583348004534</c:v>
                </c:pt>
                <c:pt idx="2806">
                  <c:v>-0.6167544961153405</c:v>
                </c:pt>
                <c:pt idx="2807">
                  <c:v>-0.5682429015683611</c:v>
                </c:pt>
                <c:pt idx="2808">
                  <c:v>-0.68630587896809681</c:v>
                </c:pt>
                <c:pt idx="2809">
                  <c:v>-0.56762159520665101</c:v>
                </c:pt>
                <c:pt idx="2810">
                  <c:v>-0.65351920110897344</c:v>
                </c:pt>
                <c:pt idx="2811">
                  <c:v>-0.60329225051472635</c:v>
                </c:pt>
                <c:pt idx="2812">
                  <c:v>-0.63121533364546112</c:v>
                </c:pt>
                <c:pt idx="2813">
                  <c:v>-0.60045533981849641</c:v>
                </c:pt>
                <c:pt idx="2814">
                  <c:v>-0.63808839391414995</c:v>
                </c:pt>
                <c:pt idx="2815">
                  <c:v>-0.62978778191901152</c:v>
                </c:pt>
                <c:pt idx="2816">
                  <c:v>-0.57238523712436051</c:v>
                </c:pt>
                <c:pt idx="2817">
                  <c:v>-0.69712240064181852</c:v>
                </c:pt>
                <c:pt idx="2818">
                  <c:v>-0.58494635445424681</c:v>
                </c:pt>
                <c:pt idx="2819">
                  <c:v>-0.63676729662628029</c:v>
                </c:pt>
                <c:pt idx="2820">
                  <c:v>-0.59375682763175164</c:v>
                </c:pt>
                <c:pt idx="2821">
                  <c:v>-0.59900424452665024</c:v>
                </c:pt>
                <c:pt idx="2822">
                  <c:v>-0.610528514474178</c:v>
                </c:pt>
                <c:pt idx="2823">
                  <c:v>-0.61841378850808815</c:v>
                </c:pt>
                <c:pt idx="2824">
                  <c:v>-0.65911533595207461</c:v>
                </c:pt>
                <c:pt idx="2825">
                  <c:v>-0.57693910572709051</c:v>
                </c:pt>
                <c:pt idx="2826">
                  <c:v>-0.65845009019059375</c:v>
                </c:pt>
                <c:pt idx="2827">
                  <c:v>-0.5911631503912631</c:v>
                </c:pt>
                <c:pt idx="2828">
                  <c:v>-0.62550158385451571</c:v>
                </c:pt>
                <c:pt idx="2829">
                  <c:v>-0.60211381227503613</c:v>
                </c:pt>
                <c:pt idx="2830">
                  <c:v>-0.61955746840043102</c:v>
                </c:pt>
                <c:pt idx="2831">
                  <c:v>-0.61177274039812879</c:v>
                </c:pt>
                <c:pt idx="2832">
                  <c:v>-0.54893396015260842</c:v>
                </c:pt>
                <c:pt idx="2833">
                  <c:v>-0.67469487968816821</c:v>
                </c:pt>
                <c:pt idx="2834">
                  <c:v>-0.57548903361201886</c:v>
                </c:pt>
                <c:pt idx="2835">
                  <c:v>-0.63768951711849098</c:v>
                </c:pt>
                <c:pt idx="2836">
                  <c:v>-0.60080448443277201</c:v>
                </c:pt>
                <c:pt idx="2837">
                  <c:v>-0.63329037923568154</c:v>
                </c:pt>
                <c:pt idx="2838">
                  <c:v>-0.58623046489302988</c:v>
                </c:pt>
                <c:pt idx="2839">
                  <c:v>-0.57466373927969217</c:v>
                </c:pt>
                <c:pt idx="2840">
                  <c:v>-0.61167630113418914</c:v>
                </c:pt>
                <c:pt idx="2841">
                  <c:v>-0.58004661438348637</c:v>
                </c:pt>
                <c:pt idx="2842">
                  <c:v>-0.65166230863836028</c:v>
                </c:pt>
                <c:pt idx="2843">
                  <c:v>-0.58066815071967015</c:v>
                </c:pt>
                <c:pt idx="2844">
                  <c:v>-0.66038389663852348</c:v>
                </c:pt>
                <c:pt idx="2845">
                  <c:v>-0.58515356231801319</c:v>
                </c:pt>
                <c:pt idx="2846">
                  <c:v>-0.62493512678602026</c:v>
                </c:pt>
                <c:pt idx="2847">
                  <c:v>-0.60969905662079538</c:v>
                </c:pt>
                <c:pt idx="2848">
                  <c:v>-0.56907132788302506</c:v>
                </c:pt>
                <c:pt idx="2849">
                  <c:v>-0.6514546805433048</c:v>
                </c:pt>
                <c:pt idx="2850">
                  <c:v>-0.58204557930627887</c:v>
                </c:pt>
                <c:pt idx="2851">
                  <c:v>-0.64304486652088255</c:v>
                </c:pt>
                <c:pt idx="2852">
                  <c:v>-0.56698319469134573</c:v>
                </c:pt>
                <c:pt idx="2853">
                  <c:v>-0.61333533729355105</c:v>
                </c:pt>
                <c:pt idx="2854">
                  <c:v>-0.60281181095349035</c:v>
                </c:pt>
                <c:pt idx="2855">
                  <c:v>-0.54520841796347352</c:v>
                </c:pt>
                <c:pt idx="2856">
                  <c:v>-0.61789811820651508</c:v>
                </c:pt>
                <c:pt idx="2857">
                  <c:v>-0.54355275222767996</c:v>
                </c:pt>
                <c:pt idx="2858">
                  <c:v>-0.66308605233587181</c:v>
                </c:pt>
                <c:pt idx="2859">
                  <c:v>-0.57897262190314702</c:v>
                </c:pt>
                <c:pt idx="2860">
                  <c:v>-0.64910618254129748</c:v>
                </c:pt>
                <c:pt idx="2861">
                  <c:v>-0.60329225051472635</c:v>
                </c:pt>
                <c:pt idx="2862">
                  <c:v>-0.62929695364586768</c:v>
                </c:pt>
                <c:pt idx="2863">
                  <c:v>-0.60327146496862871</c:v>
                </c:pt>
                <c:pt idx="2864">
                  <c:v>-0.55112152790234492</c:v>
                </c:pt>
                <c:pt idx="2865">
                  <c:v>-0.61995651166157839</c:v>
                </c:pt>
                <c:pt idx="2866">
                  <c:v>-0.5775605844020173</c:v>
                </c:pt>
                <c:pt idx="2867">
                  <c:v>-0.6763571457820593</c:v>
                </c:pt>
                <c:pt idx="2868">
                  <c:v>-0.59742196539141845</c:v>
                </c:pt>
                <c:pt idx="2869">
                  <c:v>-0.62584573117490838</c:v>
                </c:pt>
                <c:pt idx="2870">
                  <c:v>-0.62339216925898733</c:v>
                </c:pt>
                <c:pt idx="2871">
                  <c:v>-0.56304050389184923</c:v>
                </c:pt>
                <c:pt idx="2872">
                  <c:v>-0.6736293312389422</c:v>
                </c:pt>
                <c:pt idx="2873">
                  <c:v>-0.58083720571005304</c:v>
                </c:pt>
                <c:pt idx="2874">
                  <c:v>-0.66474771516577802</c:v>
                </c:pt>
                <c:pt idx="2875">
                  <c:v>-0.58618962092981564</c:v>
                </c:pt>
                <c:pt idx="2876">
                  <c:v>-0.65227338088805398</c:v>
                </c:pt>
                <c:pt idx="2877">
                  <c:v>-0.60866664423446937</c:v>
                </c:pt>
                <c:pt idx="2878">
                  <c:v>-0.64272544891787931</c:v>
                </c:pt>
                <c:pt idx="2879">
                  <c:v>-0.61375010939809627</c:v>
                </c:pt>
                <c:pt idx="2880">
                  <c:v>-0.56637173071528901</c:v>
                </c:pt>
                <c:pt idx="2881">
                  <c:v>-0.67178612237590207</c:v>
                </c:pt>
                <c:pt idx="2882">
                  <c:v>-0.56366172584986796</c:v>
                </c:pt>
                <c:pt idx="2883">
                  <c:v>-0.65664578396623241</c:v>
                </c:pt>
                <c:pt idx="2884">
                  <c:v>-0.60163371902044505</c:v>
                </c:pt>
                <c:pt idx="2885">
                  <c:v>-0.62570904617193979</c:v>
                </c:pt>
                <c:pt idx="2886">
                  <c:v>-0.60169918637319286</c:v>
                </c:pt>
                <c:pt idx="2887">
                  <c:v>-0.55990598571196393</c:v>
                </c:pt>
                <c:pt idx="2888">
                  <c:v>-0.67695383900525885</c:v>
                </c:pt>
                <c:pt idx="2889">
                  <c:v>-0.57549232385792692</c:v>
                </c:pt>
                <c:pt idx="2890">
                  <c:v>-0.66412244420420807</c:v>
                </c:pt>
                <c:pt idx="2891">
                  <c:v>-0.59769503954208736</c:v>
                </c:pt>
                <c:pt idx="2892">
                  <c:v>-0.63386195969987491</c:v>
                </c:pt>
                <c:pt idx="2893">
                  <c:v>-0.59597100280906656</c:v>
                </c:pt>
                <c:pt idx="2894">
                  <c:v>-0.60522367217735729</c:v>
                </c:pt>
                <c:pt idx="2895">
                  <c:v>-0.60716578867337057</c:v>
                </c:pt>
                <c:pt idx="2896">
                  <c:v>-0.55680033513492355</c:v>
                </c:pt>
                <c:pt idx="2897">
                  <c:v>-0.67799281878882323</c:v>
                </c:pt>
                <c:pt idx="2898">
                  <c:v>-0.57466044911502223</c:v>
                </c:pt>
                <c:pt idx="2899">
                  <c:v>-0.64532825500293878</c:v>
                </c:pt>
                <c:pt idx="2900">
                  <c:v>-0.58083720571005304</c:v>
                </c:pt>
                <c:pt idx="2901">
                  <c:v>-0.63463117283250614</c:v>
                </c:pt>
                <c:pt idx="2902">
                  <c:v>-0.60225565859078678</c:v>
                </c:pt>
                <c:pt idx="2903">
                  <c:v>-0.60824755557843946</c:v>
                </c:pt>
                <c:pt idx="2904">
                  <c:v>-0.67471199405001459</c:v>
                </c:pt>
                <c:pt idx="2905">
                  <c:v>-0.57775392589431185</c:v>
                </c:pt>
                <c:pt idx="2906">
                  <c:v>-0.67511043808890059</c:v>
                </c:pt>
                <c:pt idx="2907">
                  <c:v>-0.55993456546177922</c:v>
                </c:pt>
                <c:pt idx="2908">
                  <c:v>-0.64869096054560849</c:v>
                </c:pt>
                <c:pt idx="2909">
                  <c:v>-0.61301701332430325</c:v>
                </c:pt>
                <c:pt idx="2910">
                  <c:v>-0.58539551491119535</c:v>
                </c:pt>
                <c:pt idx="2911">
                  <c:v>-0.61962240745438757</c:v>
                </c:pt>
                <c:pt idx="2912">
                  <c:v>-0.5833616082984443</c:v>
                </c:pt>
                <c:pt idx="2913">
                  <c:v>-0.67961905366978337</c:v>
                </c:pt>
                <c:pt idx="2914">
                  <c:v>-0.56451523520484315</c:v>
                </c:pt>
                <c:pt idx="2915">
                  <c:v>-0.65581515122775169</c:v>
                </c:pt>
                <c:pt idx="2916">
                  <c:v>-0.57972145174748635</c:v>
                </c:pt>
                <c:pt idx="2917">
                  <c:v>-0.56761430879654429</c:v>
                </c:pt>
                <c:pt idx="2918">
                  <c:v>-0.62080203612094731</c:v>
                </c:pt>
                <c:pt idx="2919">
                  <c:v>-0.55765705858808501</c:v>
                </c:pt>
                <c:pt idx="2920">
                  <c:v>-0.67982686430903039</c:v>
                </c:pt>
                <c:pt idx="2921">
                  <c:v>-0.58303641343475399</c:v>
                </c:pt>
                <c:pt idx="2922">
                  <c:v>-0.65100606294915375</c:v>
                </c:pt>
                <c:pt idx="2923">
                  <c:v>-0.60011677857701129</c:v>
                </c:pt>
                <c:pt idx="2924">
                  <c:v>-0.62861365686818371</c:v>
                </c:pt>
                <c:pt idx="2925">
                  <c:v>-0.6039796931248681</c:v>
                </c:pt>
                <c:pt idx="2926">
                  <c:v>-0.5539019848232708</c:v>
                </c:pt>
                <c:pt idx="2927">
                  <c:v>-0.6238978528898701</c:v>
                </c:pt>
                <c:pt idx="2928">
                  <c:v>-0.55851041631861942</c:v>
                </c:pt>
                <c:pt idx="2929">
                  <c:v>-0.6558172879881079</c:v>
                </c:pt>
                <c:pt idx="2930">
                  <c:v>-0.58764015703424843</c:v>
                </c:pt>
                <c:pt idx="2931">
                  <c:v>-0.64830705666009913</c:v>
                </c:pt>
                <c:pt idx="2932">
                  <c:v>-0.58871103978027683</c:v>
                </c:pt>
                <c:pt idx="2933">
                  <c:v>-0.62152518787862365</c:v>
                </c:pt>
                <c:pt idx="2934">
                  <c:v>-0.60957796784448626</c:v>
                </c:pt>
                <c:pt idx="2935">
                  <c:v>-0.55786409833427264</c:v>
                </c:pt>
                <c:pt idx="2936">
                  <c:v>-0.62605319567547446</c:v>
                </c:pt>
                <c:pt idx="2937">
                  <c:v>-0.56389070842547562</c:v>
                </c:pt>
                <c:pt idx="2938">
                  <c:v>-0.67178612237590207</c:v>
                </c:pt>
                <c:pt idx="2939">
                  <c:v>-0.59520769347700497</c:v>
                </c:pt>
                <c:pt idx="2940">
                  <c:v>-0.62646812862558021</c:v>
                </c:pt>
                <c:pt idx="2941">
                  <c:v>-0.59921153996433374</c:v>
                </c:pt>
                <c:pt idx="2942">
                  <c:v>-0.56179809425991489</c:v>
                </c:pt>
                <c:pt idx="2943">
                  <c:v>-0.67386377912448792</c:v>
                </c:pt>
                <c:pt idx="2944">
                  <c:v>-0.56534028063585073</c:v>
                </c:pt>
                <c:pt idx="2945">
                  <c:v>-0.66599401879916187</c:v>
                </c:pt>
                <c:pt idx="2946">
                  <c:v>-0.57464662976867453</c:v>
                </c:pt>
                <c:pt idx="2947">
                  <c:v>-0.63697483061981797</c:v>
                </c:pt>
                <c:pt idx="2948">
                  <c:v>-0.60136061241676175</c:v>
                </c:pt>
                <c:pt idx="2949">
                  <c:v>-0.62584573117490838</c:v>
                </c:pt>
                <c:pt idx="2950">
                  <c:v>-0.62391366218966882</c:v>
                </c:pt>
                <c:pt idx="2951">
                  <c:v>-0.54709970703095934</c:v>
                </c:pt>
                <c:pt idx="2952">
                  <c:v>-0.69250588590094042</c:v>
                </c:pt>
                <c:pt idx="2953">
                  <c:v>-0.55141788165476757</c:v>
                </c:pt>
                <c:pt idx="2954">
                  <c:v>-0.65308237515261192</c:v>
                </c:pt>
                <c:pt idx="2955">
                  <c:v>-0.58687032530627503</c:v>
                </c:pt>
                <c:pt idx="2956">
                  <c:v>-0.6307493862609812</c:v>
                </c:pt>
                <c:pt idx="2957">
                  <c:v>-0.59949487916852762</c:v>
                </c:pt>
                <c:pt idx="2958">
                  <c:v>-0.62460097180453278</c:v>
                </c:pt>
                <c:pt idx="2959">
                  <c:v>-0.59173975392244682</c:v>
                </c:pt>
                <c:pt idx="2960">
                  <c:v>-0.56388671193290818</c:v>
                </c:pt>
                <c:pt idx="2961">
                  <c:v>-0.64913749612249916</c:v>
                </c:pt>
                <c:pt idx="2962">
                  <c:v>-0.58784738162778782</c:v>
                </c:pt>
                <c:pt idx="2963">
                  <c:v>-0.64590004737906948</c:v>
                </c:pt>
                <c:pt idx="2964">
                  <c:v>-0.59887299142880102</c:v>
                </c:pt>
                <c:pt idx="2965">
                  <c:v>-0.61126155515288794</c:v>
                </c:pt>
                <c:pt idx="2966">
                  <c:v>-0.59899427656952275</c:v>
                </c:pt>
                <c:pt idx="2967">
                  <c:v>-0.62626066149231485</c:v>
                </c:pt>
                <c:pt idx="2968">
                  <c:v>-0.60115330353293395</c:v>
                </c:pt>
                <c:pt idx="2969">
                  <c:v>-0.56617192491912871</c:v>
                </c:pt>
                <c:pt idx="2970">
                  <c:v>-0.65976084768389331</c:v>
                </c:pt>
                <c:pt idx="2971">
                  <c:v>-0.59816510802817568</c:v>
                </c:pt>
                <c:pt idx="2972">
                  <c:v>-0.63427699195656573</c:v>
                </c:pt>
                <c:pt idx="2973">
                  <c:v>-0.61331067891935642</c:v>
                </c:pt>
                <c:pt idx="2974">
                  <c:v>-0.6218234036775635</c:v>
                </c:pt>
                <c:pt idx="2975">
                  <c:v>-0.61094325122841187</c:v>
                </c:pt>
                <c:pt idx="2976">
                  <c:v>-0.55245290254942159</c:v>
                </c:pt>
                <c:pt idx="2977">
                  <c:v>-0.64708298064231662</c:v>
                </c:pt>
                <c:pt idx="2978">
                  <c:v>-0.5534879550019185</c:v>
                </c:pt>
                <c:pt idx="2979">
                  <c:v>-0.64934510932193035</c:v>
                </c:pt>
                <c:pt idx="2980">
                  <c:v>-0.59023355981968217</c:v>
                </c:pt>
                <c:pt idx="2981">
                  <c:v>-0.64744532655392262</c:v>
                </c:pt>
                <c:pt idx="2982">
                  <c:v>-0.59256876207124287</c:v>
                </c:pt>
                <c:pt idx="2983">
                  <c:v>-0.602649506308225</c:v>
                </c:pt>
                <c:pt idx="2984">
                  <c:v>-0.60605301755886032</c:v>
                </c:pt>
                <c:pt idx="2985">
                  <c:v>-0.54603628099774459</c:v>
                </c:pt>
                <c:pt idx="2986">
                  <c:v>-0.67469487968816821</c:v>
                </c:pt>
                <c:pt idx="2987">
                  <c:v>-0.57611048541320031</c:v>
                </c:pt>
                <c:pt idx="2988">
                  <c:v>-0.63131102670560446</c:v>
                </c:pt>
                <c:pt idx="2989">
                  <c:v>-0.59174971970261747</c:v>
                </c:pt>
                <c:pt idx="2990">
                  <c:v>-0.62086697763924037</c:v>
                </c:pt>
                <c:pt idx="2991">
                  <c:v>-0.60886961963265285</c:v>
                </c:pt>
                <c:pt idx="2992">
                  <c:v>-0.55845664664517025</c:v>
                </c:pt>
                <c:pt idx="2993">
                  <c:v>-0.66163003079317328</c:v>
                </c:pt>
                <c:pt idx="2994">
                  <c:v>-0.56430086901757093</c:v>
                </c:pt>
                <c:pt idx="2995">
                  <c:v>-0.65162894258434512</c:v>
                </c:pt>
                <c:pt idx="2996">
                  <c:v>-0.59576372761710839</c:v>
                </c:pt>
                <c:pt idx="2997">
                  <c:v>-0.62854287239601248</c:v>
                </c:pt>
                <c:pt idx="2998">
                  <c:v>-0.59230602510937802</c:v>
                </c:pt>
                <c:pt idx="2999">
                  <c:v>-0.56032009399498939</c:v>
                </c:pt>
                <c:pt idx="3000">
                  <c:v>-0.60804020349990706</c:v>
                </c:pt>
                <c:pt idx="3001">
                  <c:v>-0.55593291239130094</c:v>
                </c:pt>
                <c:pt idx="3002">
                  <c:v>-0.63287535954897434</c:v>
                </c:pt>
                <c:pt idx="3003">
                  <c:v>-0.58142401738085536</c:v>
                </c:pt>
                <c:pt idx="3004">
                  <c:v>-0.61976489307440974</c:v>
                </c:pt>
                <c:pt idx="3005">
                  <c:v>-0.59417135426659284</c:v>
                </c:pt>
                <c:pt idx="3006">
                  <c:v>-0.55443367695195001</c:v>
                </c:pt>
                <c:pt idx="3007">
                  <c:v>-0.6031503997553993</c:v>
                </c:pt>
                <c:pt idx="3008">
                  <c:v>-0.55050053592261283</c:v>
                </c:pt>
                <c:pt idx="3009">
                  <c:v>-0.65559567512258876</c:v>
                </c:pt>
                <c:pt idx="3010">
                  <c:v>-0.56513319507793369</c:v>
                </c:pt>
                <c:pt idx="3011">
                  <c:v>-0.63082524279462404</c:v>
                </c:pt>
                <c:pt idx="3012">
                  <c:v>-0.58208031930248516</c:v>
                </c:pt>
                <c:pt idx="3013">
                  <c:v>-0.61260663157126072</c:v>
                </c:pt>
                <c:pt idx="3014">
                  <c:v>-0.60833382475098674</c:v>
                </c:pt>
                <c:pt idx="3015">
                  <c:v>-0.55738214341140047</c:v>
                </c:pt>
                <c:pt idx="3016">
                  <c:v>-0.61268853102904441</c:v>
                </c:pt>
                <c:pt idx="3017">
                  <c:v>-0.55100388212894469</c:v>
                </c:pt>
                <c:pt idx="3018">
                  <c:v>-0.63941453086257138</c:v>
                </c:pt>
                <c:pt idx="3019">
                  <c:v>-0.58189743569214925</c:v>
                </c:pt>
                <c:pt idx="3020">
                  <c:v>-0.63463117283250614</c:v>
                </c:pt>
                <c:pt idx="3021">
                  <c:v>-0.59282115861235452</c:v>
                </c:pt>
                <c:pt idx="3022">
                  <c:v>-0.6259724335680501</c:v>
                </c:pt>
                <c:pt idx="3023">
                  <c:v>-0.59680011651774667</c:v>
                </c:pt>
                <c:pt idx="3024">
                  <c:v>-0.54077314059619874</c:v>
                </c:pt>
                <c:pt idx="3025">
                  <c:v>-0.6553998428917871</c:v>
                </c:pt>
                <c:pt idx="3026">
                  <c:v>-0.56490420407018638</c:v>
                </c:pt>
                <c:pt idx="3027">
                  <c:v>-0.66163003079317328</c:v>
                </c:pt>
                <c:pt idx="3028">
                  <c:v>-0.58639683651183072</c:v>
                </c:pt>
                <c:pt idx="3029">
                  <c:v>-0.63961202712735599</c:v>
                </c:pt>
                <c:pt idx="3030">
                  <c:v>-0.60294307966148375</c:v>
                </c:pt>
                <c:pt idx="3031">
                  <c:v>-0.52926098438560509</c:v>
                </c:pt>
                <c:pt idx="3032">
                  <c:v>-0.68134446453546271</c:v>
                </c:pt>
                <c:pt idx="3033">
                  <c:v>-0.56865711217770953</c:v>
                </c:pt>
                <c:pt idx="3034">
                  <c:v>-0.64770578466295159</c:v>
                </c:pt>
                <c:pt idx="3035">
                  <c:v>-0.58170407026973081</c:v>
                </c:pt>
                <c:pt idx="3036">
                  <c:v>-0.62003725893516715</c:v>
                </c:pt>
                <c:pt idx="3037">
                  <c:v>-0.59306926780008939</c:v>
                </c:pt>
                <c:pt idx="3038">
                  <c:v>-0.6096026234248626</c:v>
                </c:pt>
                <c:pt idx="3039">
                  <c:v>-0.61395749741092265</c:v>
                </c:pt>
                <c:pt idx="3040">
                  <c:v>-0.55307393023278928</c:v>
                </c:pt>
                <c:pt idx="3041">
                  <c:v>-0.6553998428917871</c:v>
                </c:pt>
                <c:pt idx="3042">
                  <c:v>-0.55496565704417133</c:v>
                </c:pt>
                <c:pt idx="3043">
                  <c:v>-0.65685344549897517</c:v>
                </c:pt>
                <c:pt idx="3044">
                  <c:v>-0.60861724212531054</c:v>
                </c:pt>
                <c:pt idx="3045">
                  <c:v>-0.63670643607440913</c:v>
                </c:pt>
                <c:pt idx="3046">
                  <c:v>-0.57810921540302884</c:v>
                </c:pt>
                <c:pt idx="3047">
                  <c:v>-0.62007316477676089</c:v>
                </c:pt>
                <c:pt idx="3048">
                  <c:v>-0.6045362037031119</c:v>
                </c:pt>
                <c:pt idx="3049">
                  <c:v>-0.55517268034329692</c:v>
                </c:pt>
                <c:pt idx="3050">
                  <c:v>-0.66100695767351991</c:v>
                </c:pt>
                <c:pt idx="3051">
                  <c:v>-0.60488506214634707</c:v>
                </c:pt>
                <c:pt idx="3052">
                  <c:v>-0.6340086196600252</c:v>
                </c:pt>
                <c:pt idx="3053">
                  <c:v>-0.61965393078822006</c:v>
                </c:pt>
                <c:pt idx="3054">
                  <c:v>-0.6340086196600252</c:v>
                </c:pt>
                <c:pt idx="3055">
                  <c:v>-0.61965831284189288</c:v>
                </c:pt>
                <c:pt idx="3056">
                  <c:v>-0.5484807021406326</c:v>
                </c:pt>
                <c:pt idx="3057">
                  <c:v>-0.68547447503889547</c:v>
                </c:pt>
                <c:pt idx="3058">
                  <c:v>-0.58925285335601918</c:v>
                </c:pt>
                <c:pt idx="3059">
                  <c:v>-0.62742471834815583</c:v>
                </c:pt>
                <c:pt idx="3060">
                  <c:v>-0.59873148876680604</c:v>
                </c:pt>
                <c:pt idx="3061">
                  <c:v>-0.63393782347750183</c:v>
                </c:pt>
                <c:pt idx="3062">
                  <c:v>-0.60534474498216728</c:v>
                </c:pt>
                <c:pt idx="3063">
                  <c:v>-0.59479315391379595</c:v>
                </c:pt>
                <c:pt idx="3064">
                  <c:v>-0.5981096153453016</c:v>
                </c:pt>
                <c:pt idx="3065">
                  <c:v>-0.55841734639840368</c:v>
                </c:pt>
                <c:pt idx="3066">
                  <c:v>-0.66056910643793088</c:v>
                </c:pt>
                <c:pt idx="3067">
                  <c:v>-0.57112537517326645</c:v>
                </c:pt>
                <c:pt idx="3068">
                  <c:v>-0.64034652381521073</c:v>
                </c:pt>
                <c:pt idx="3069">
                  <c:v>-0.58691788355403307</c:v>
                </c:pt>
                <c:pt idx="3070">
                  <c:v>-0.54733487109427703</c:v>
                </c:pt>
                <c:pt idx="3071">
                  <c:v>-0.59219939584651038</c:v>
                </c:pt>
                <c:pt idx="3072">
                  <c:v>-0.55137858956607178</c:v>
                </c:pt>
                <c:pt idx="3073">
                  <c:v>-0.66204755676312521</c:v>
                </c:pt>
                <c:pt idx="3074">
                  <c:v>-0.58767490285139889</c:v>
                </c:pt>
                <c:pt idx="3075">
                  <c:v>-0.65803474785915717</c:v>
                </c:pt>
                <c:pt idx="3076">
                  <c:v>-0.57935222768584516</c:v>
                </c:pt>
                <c:pt idx="3077">
                  <c:v>-0.62733392413157951</c:v>
                </c:pt>
                <c:pt idx="3078">
                  <c:v>-0.60210384338217282</c:v>
                </c:pt>
                <c:pt idx="3079">
                  <c:v>-0.53973847459039803</c:v>
                </c:pt>
                <c:pt idx="3080">
                  <c:v>-0.61322439671733031</c:v>
                </c:pt>
                <c:pt idx="3081">
                  <c:v>-0.5642543758123717</c:v>
                </c:pt>
                <c:pt idx="3082">
                  <c:v>-0.63427699195656573</c:v>
                </c:pt>
                <c:pt idx="3083">
                  <c:v>-0.57175656695754151</c:v>
                </c:pt>
                <c:pt idx="3084">
                  <c:v>-0.60410076137365432</c:v>
                </c:pt>
                <c:pt idx="3085">
                  <c:v>-0.61043207885190176</c:v>
                </c:pt>
                <c:pt idx="3086">
                  <c:v>-0.61488789233285968</c:v>
                </c:pt>
                <c:pt idx="3087">
                  <c:v>-0.61504587576680958</c:v>
                </c:pt>
                <c:pt idx="3088">
                  <c:v>-0.57776774652103569</c:v>
                </c:pt>
                <c:pt idx="3089">
                  <c:v>-0.66578416073797919</c:v>
                </c:pt>
                <c:pt idx="3090">
                  <c:v>-0.55851041631861942</c:v>
                </c:pt>
                <c:pt idx="3091">
                  <c:v>-0.61264148388859629</c:v>
                </c:pt>
                <c:pt idx="3092">
                  <c:v>-0.6018410309122465</c:v>
                </c:pt>
                <c:pt idx="3093">
                  <c:v>-0.61509528751934184</c:v>
                </c:pt>
                <c:pt idx="3094">
                  <c:v>-0.5911631503912631</c:v>
                </c:pt>
                <c:pt idx="3095">
                  <c:v>-0.53704018155765343</c:v>
                </c:pt>
                <c:pt idx="3096">
                  <c:v>-0.60762550325123277</c:v>
                </c:pt>
                <c:pt idx="3097">
                  <c:v>-0.55248147601329856</c:v>
                </c:pt>
                <c:pt idx="3098">
                  <c:v>-0.65872459654650384</c:v>
                </c:pt>
                <c:pt idx="3099">
                  <c:v>-0.60101179113306502</c:v>
                </c:pt>
                <c:pt idx="3100">
                  <c:v>-0.63095688191250798</c:v>
                </c:pt>
                <c:pt idx="3101">
                  <c:v>-0.60329225051472635</c:v>
                </c:pt>
                <c:pt idx="3102">
                  <c:v>-0.62899375259328982</c:v>
                </c:pt>
                <c:pt idx="3103">
                  <c:v>-0.66515563712251002</c:v>
                </c:pt>
                <c:pt idx="3104">
                  <c:v>-0.55203889040565668</c:v>
                </c:pt>
                <c:pt idx="3105">
                  <c:v>-0.64029555475264111</c:v>
                </c:pt>
                <c:pt idx="3106">
                  <c:v>-0.58106869269552164</c:v>
                </c:pt>
                <c:pt idx="3107">
                  <c:v>-0.61941498368126913</c:v>
                </c:pt>
                <c:pt idx="3108">
                  <c:v>-0.60007591755305723</c:v>
                </c:pt>
                <c:pt idx="3109">
                  <c:v>-0.59742196539141845</c:v>
                </c:pt>
                <c:pt idx="3110">
                  <c:v>-0.60142640842674744</c:v>
                </c:pt>
                <c:pt idx="3111">
                  <c:v>-0.56483631240142274</c:v>
                </c:pt>
                <c:pt idx="3112">
                  <c:v>-0.68356768805608636</c:v>
                </c:pt>
                <c:pt idx="3113">
                  <c:v>-0.57838924056233854</c:v>
                </c:pt>
                <c:pt idx="3114">
                  <c:v>-0.66059158230771364</c:v>
                </c:pt>
                <c:pt idx="3115">
                  <c:v>-0.56861571012749101</c:v>
                </c:pt>
                <c:pt idx="3116">
                  <c:v>-0.64127248157402261</c:v>
                </c:pt>
                <c:pt idx="3117">
                  <c:v>-0.60916324826567636</c:v>
                </c:pt>
                <c:pt idx="3118">
                  <c:v>-0.62484433948206319</c:v>
                </c:pt>
                <c:pt idx="3119">
                  <c:v>-0.60080448443277201</c:v>
                </c:pt>
                <c:pt idx="3120">
                  <c:v>-0.52938522854519721</c:v>
                </c:pt>
                <c:pt idx="3121">
                  <c:v>-0.6782272987639919</c:v>
                </c:pt>
                <c:pt idx="3122">
                  <c:v>-0.57652808335825145</c:v>
                </c:pt>
                <c:pt idx="3123">
                  <c:v>-0.61696190308017629</c:v>
                </c:pt>
                <c:pt idx="3124">
                  <c:v>-0.5860890160033787</c:v>
                </c:pt>
                <c:pt idx="3125">
                  <c:v>-0.6429938932187359</c:v>
                </c:pt>
                <c:pt idx="3126">
                  <c:v>-0.60493007857756464</c:v>
                </c:pt>
                <c:pt idx="3127">
                  <c:v>-0.53008846151932498</c:v>
                </c:pt>
                <c:pt idx="3128">
                  <c:v>-0.65623046491881309</c:v>
                </c:pt>
                <c:pt idx="3129">
                  <c:v>-0.57237794968254174</c:v>
                </c:pt>
                <c:pt idx="3130">
                  <c:v>-0.63165523525154321</c:v>
                </c:pt>
                <c:pt idx="3131">
                  <c:v>-0.56428295924130123</c:v>
                </c:pt>
                <c:pt idx="3132">
                  <c:v>-0.62431275850326695</c:v>
                </c:pt>
                <c:pt idx="3133">
                  <c:v>-0.60349957279689981</c:v>
                </c:pt>
                <c:pt idx="3134">
                  <c:v>-0.59219939584651038</c:v>
                </c:pt>
                <c:pt idx="3135">
                  <c:v>-0.58795399695744133</c:v>
                </c:pt>
                <c:pt idx="3136">
                  <c:v>-0.54951563357628452</c:v>
                </c:pt>
                <c:pt idx="3137">
                  <c:v>-0.66221973896847453</c:v>
                </c:pt>
                <c:pt idx="3138">
                  <c:v>-0.5576284807617965</c:v>
                </c:pt>
                <c:pt idx="3139">
                  <c:v>-0.63593717389383098</c:v>
                </c:pt>
                <c:pt idx="3140">
                  <c:v>-0.59551559831187473</c:v>
                </c:pt>
                <c:pt idx="3141">
                  <c:v>-0.62617989887247005</c:v>
                </c:pt>
                <c:pt idx="3142">
                  <c:v>-0.58353067690660776</c:v>
                </c:pt>
                <c:pt idx="3143">
                  <c:v>-0.61974022987470412</c:v>
                </c:pt>
                <c:pt idx="3144">
                  <c:v>-0.65536647297029194</c:v>
                </c:pt>
                <c:pt idx="3145">
                  <c:v>-0.5688390205168693</c:v>
                </c:pt>
                <c:pt idx="3146">
                  <c:v>-0.66908537055541162</c:v>
                </c:pt>
                <c:pt idx="3147">
                  <c:v>-0.60080448443277201</c:v>
                </c:pt>
                <c:pt idx="3148">
                  <c:v>-0.63622057168904589</c:v>
                </c:pt>
                <c:pt idx="3149">
                  <c:v>-0.59534918111437785</c:v>
                </c:pt>
                <c:pt idx="3150">
                  <c:v>-0.54195391572297891</c:v>
                </c:pt>
                <c:pt idx="3151">
                  <c:v>-0.61426133328599741</c:v>
                </c:pt>
                <c:pt idx="3152">
                  <c:v>-0.54029840792146333</c:v>
                </c:pt>
                <c:pt idx="3153">
                  <c:v>-0.6649414669987912</c:v>
                </c:pt>
                <c:pt idx="3154">
                  <c:v>-0.5738351751550409</c:v>
                </c:pt>
                <c:pt idx="3155">
                  <c:v>-0.63764840537746292</c:v>
                </c:pt>
                <c:pt idx="3156">
                  <c:v>-0.59095590517201813</c:v>
                </c:pt>
                <c:pt idx="3157">
                  <c:v>-0.63967289312078701</c:v>
                </c:pt>
                <c:pt idx="3158">
                  <c:v>-0.62453602288275589</c:v>
                </c:pt>
                <c:pt idx="3159">
                  <c:v>-0.53070908245609449</c:v>
                </c:pt>
                <c:pt idx="3160">
                  <c:v>-0.59589496841584144</c:v>
                </c:pt>
                <c:pt idx="3161">
                  <c:v>-0.56466853740968603</c:v>
                </c:pt>
                <c:pt idx="3162">
                  <c:v>-0.67014120617049411</c:v>
                </c:pt>
                <c:pt idx="3163">
                  <c:v>-0.58353067690660776</c:v>
                </c:pt>
                <c:pt idx="3164">
                  <c:v>-0.61509090607442241</c:v>
                </c:pt>
                <c:pt idx="3165">
                  <c:v>-0.60708972856782473</c:v>
                </c:pt>
                <c:pt idx="3166">
                  <c:v>-0.61343178141705412</c:v>
                </c:pt>
                <c:pt idx="3167">
                  <c:v>-0.58660405338075194</c:v>
                </c:pt>
                <c:pt idx="3168">
                  <c:v>-0.53636689830997542</c:v>
                </c:pt>
                <c:pt idx="3169">
                  <c:v>-0.66640732664936153</c:v>
                </c:pt>
                <c:pt idx="3170">
                  <c:v>-0.55375173781060594</c:v>
                </c:pt>
                <c:pt idx="3171">
                  <c:v>-0.65287473791976658</c:v>
                </c:pt>
                <c:pt idx="3172">
                  <c:v>-0.56947826187201667</c:v>
                </c:pt>
                <c:pt idx="3173">
                  <c:v>-0.6250517976312987</c:v>
                </c:pt>
                <c:pt idx="3174">
                  <c:v>-0.59091076642680063</c:v>
                </c:pt>
                <c:pt idx="3175">
                  <c:v>-0.54692092127588532</c:v>
                </c:pt>
                <c:pt idx="3176">
                  <c:v>-0.64465452081450814</c:v>
                </c:pt>
                <c:pt idx="3177">
                  <c:v>-0.56094126592967231</c:v>
                </c:pt>
                <c:pt idx="3178">
                  <c:v>-0.65995670645662519</c:v>
                </c:pt>
                <c:pt idx="3179">
                  <c:v>-0.57258907733571374</c:v>
                </c:pt>
                <c:pt idx="3180">
                  <c:v>-0.63934987327458015</c:v>
                </c:pt>
                <c:pt idx="3181">
                  <c:v>-0.58438378794800716</c:v>
                </c:pt>
                <c:pt idx="3182">
                  <c:v>-0.59928758195896048</c:v>
                </c:pt>
                <c:pt idx="3183">
                  <c:v>-0.59298327389361394</c:v>
                </c:pt>
                <c:pt idx="3184">
                  <c:v>-0.54809103905331757</c:v>
                </c:pt>
                <c:pt idx="3185">
                  <c:v>-0.62356370849822962</c:v>
                </c:pt>
                <c:pt idx="3186">
                  <c:v>-0.56968537414022247</c:v>
                </c:pt>
                <c:pt idx="3187">
                  <c:v>-0.6465987220000079</c:v>
                </c:pt>
                <c:pt idx="3188">
                  <c:v>-0.55952046189951732</c:v>
                </c:pt>
                <c:pt idx="3189">
                  <c:v>-0.59769503954208736</c:v>
                </c:pt>
                <c:pt idx="3190">
                  <c:v>-0.59758839298072375</c:v>
                </c:pt>
                <c:pt idx="3191">
                  <c:v>-0.54216085984325224</c:v>
                </c:pt>
                <c:pt idx="3192">
                  <c:v>-0.65353315822417757</c:v>
                </c:pt>
                <c:pt idx="3193">
                  <c:v>-0.57776374837907385</c:v>
                </c:pt>
                <c:pt idx="3194">
                  <c:v>-0.63676729662628029</c:v>
                </c:pt>
                <c:pt idx="3195">
                  <c:v>-0.57424945466127042</c:v>
                </c:pt>
                <c:pt idx="3196">
                  <c:v>-0.61551008181672306</c:v>
                </c:pt>
                <c:pt idx="3197">
                  <c:v>-0.55674286324108624</c:v>
                </c:pt>
                <c:pt idx="3198">
                  <c:v>-0.57731003309111262</c:v>
                </c:pt>
                <c:pt idx="3199">
                  <c:v>-0.54812449569764499</c:v>
                </c:pt>
                <c:pt idx="3200">
                  <c:v>-0.49660869904955773</c:v>
                </c:pt>
                <c:pt idx="3201">
                  <c:v>-0.65965500963060331</c:v>
                </c:pt>
                <c:pt idx="3202">
                  <c:v>-0.569074335658319</c:v>
                </c:pt>
                <c:pt idx="3203">
                  <c:v>-0.64348492821309189</c:v>
                </c:pt>
                <c:pt idx="3204">
                  <c:v>-0.54608274922400724</c:v>
                </c:pt>
                <c:pt idx="3205">
                  <c:v>-0.60738664346546611</c:v>
                </c:pt>
                <c:pt idx="3206">
                  <c:v>-0.58183839071428045</c:v>
                </c:pt>
                <c:pt idx="3207">
                  <c:v>-0.61675011444923833</c:v>
                </c:pt>
                <c:pt idx="3208">
                  <c:v>-0.60149187536958093</c:v>
                </c:pt>
                <c:pt idx="3209">
                  <c:v>-0.57920409599460165</c:v>
                </c:pt>
                <c:pt idx="3210">
                  <c:v>-0.65123523411412354</c:v>
                </c:pt>
                <c:pt idx="3211">
                  <c:v>-0.59203299525044217</c:v>
                </c:pt>
                <c:pt idx="3212">
                  <c:v>-0.65061236207444695</c:v>
                </c:pt>
                <c:pt idx="3213">
                  <c:v>-0.58353677607154364</c:v>
                </c:pt>
                <c:pt idx="3214">
                  <c:v>-0.57524986323575422</c:v>
                </c:pt>
                <c:pt idx="3215">
                  <c:v>-0.60472274732615439</c:v>
                </c:pt>
                <c:pt idx="3216">
                  <c:v>-0.5663790168567101</c:v>
                </c:pt>
                <c:pt idx="3217">
                  <c:v>-0.6601783493616028</c:v>
                </c:pt>
                <c:pt idx="3218">
                  <c:v>-0.5491016572224332</c:v>
                </c:pt>
                <c:pt idx="3219">
                  <c:v>-0.62363448219272166</c:v>
                </c:pt>
                <c:pt idx="3220">
                  <c:v>-0.57010359973048808</c:v>
                </c:pt>
                <c:pt idx="3221">
                  <c:v>-0.62709053792550429</c:v>
                </c:pt>
                <c:pt idx="3222">
                  <c:v>-0.5882965811439872</c:v>
                </c:pt>
                <c:pt idx="3223">
                  <c:v>-0.59126977633356959</c:v>
                </c:pt>
                <c:pt idx="3224">
                  <c:v>-0.60545565905429455</c:v>
                </c:pt>
                <c:pt idx="3225">
                  <c:v>-0.54334579966401841</c:v>
                </c:pt>
                <c:pt idx="3226">
                  <c:v>-0.65436159547209249</c:v>
                </c:pt>
                <c:pt idx="3227">
                  <c:v>-0.56033247474347092</c:v>
                </c:pt>
                <c:pt idx="3228">
                  <c:v>-0.62176748700232265</c:v>
                </c:pt>
                <c:pt idx="3229">
                  <c:v>-0.59216422131891899</c:v>
                </c:pt>
                <c:pt idx="3230">
                  <c:v>-0.62265808375422249</c:v>
                </c:pt>
                <c:pt idx="3231">
                  <c:v>-0.59684512196166783</c:v>
                </c:pt>
                <c:pt idx="3232">
                  <c:v>-0.54898442707004158</c:v>
                </c:pt>
                <c:pt idx="3233">
                  <c:v>-0.64522109146702411</c:v>
                </c:pt>
                <c:pt idx="3234">
                  <c:v>-0.56161293500194931</c:v>
                </c:pt>
                <c:pt idx="3235">
                  <c:v>-0.61814557578185292</c:v>
                </c:pt>
                <c:pt idx="3236">
                  <c:v>-0.58287434651303538</c:v>
                </c:pt>
                <c:pt idx="3237">
                  <c:v>-0.61156974712325951</c:v>
                </c:pt>
                <c:pt idx="3238">
                  <c:v>-0.59908028604576835</c:v>
                </c:pt>
                <c:pt idx="3239">
                  <c:v>-0.55008654757427566</c:v>
                </c:pt>
                <c:pt idx="3240">
                  <c:v>-0.60335772114854114</c:v>
                </c:pt>
                <c:pt idx="3241">
                  <c:v>-0.54827371963249871</c:v>
                </c:pt>
                <c:pt idx="3242">
                  <c:v>-0.64106315925170354</c:v>
                </c:pt>
                <c:pt idx="3243">
                  <c:v>-0.56678591831809333</c:v>
                </c:pt>
                <c:pt idx="3244">
                  <c:v>-0.60953092514532503</c:v>
                </c:pt>
                <c:pt idx="3245">
                  <c:v>-0.58456668516510268</c:v>
                </c:pt>
                <c:pt idx="3246">
                  <c:v>-0.55041146402190644</c:v>
                </c:pt>
                <c:pt idx="3247">
                  <c:v>-0.66224774666680608</c:v>
                </c:pt>
                <c:pt idx="3248">
                  <c:v>-0.53941393938824422</c:v>
                </c:pt>
                <c:pt idx="3249">
                  <c:v>-0.63084144347046778</c:v>
                </c:pt>
                <c:pt idx="3250">
                  <c:v>-0.54089103054876952</c:v>
                </c:pt>
                <c:pt idx="3251">
                  <c:v>-0.63981781848535257</c:v>
                </c:pt>
                <c:pt idx="3252">
                  <c:v>-0.54065553056050342</c:v>
                </c:pt>
                <c:pt idx="3253">
                  <c:v>-0.62452512972040286</c:v>
                </c:pt>
                <c:pt idx="3254">
                  <c:v>-0.59064804255502268</c:v>
                </c:pt>
                <c:pt idx="3255">
                  <c:v>-0.51822485833805598</c:v>
                </c:pt>
                <c:pt idx="3256">
                  <c:v>-0.61788231180716624</c:v>
                </c:pt>
                <c:pt idx="3257">
                  <c:v>-0.52876463153191222</c:v>
                </c:pt>
                <c:pt idx="3258">
                  <c:v>-0.65031075273167149</c:v>
                </c:pt>
                <c:pt idx="3259">
                  <c:v>-0.5615910304304188</c:v>
                </c:pt>
                <c:pt idx="3260">
                  <c:v>-0.59591961380282532</c:v>
                </c:pt>
                <c:pt idx="3261">
                  <c:v>-0.55954236512951727</c:v>
                </c:pt>
                <c:pt idx="3262">
                  <c:v>-0.60957796784448626</c:v>
                </c:pt>
                <c:pt idx="3263">
                  <c:v>-0.5859372746242324</c:v>
                </c:pt>
                <c:pt idx="3264">
                  <c:v>-0.56202306792647605</c:v>
                </c:pt>
                <c:pt idx="3265">
                  <c:v>-0.62576988620497132</c:v>
                </c:pt>
                <c:pt idx="3266">
                  <c:v>-0.56905422121834814</c:v>
                </c:pt>
                <c:pt idx="3267">
                  <c:v>-0.64315065012983408</c:v>
                </c:pt>
                <c:pt idx="3268">
                  <c:v>-0.57172244839088104</c:v>
                </c:pt>
                <c:pt idx="3269">
                  <c:v>-0.60047998859446539</c:v>
                </c:pt>
                <c:pt idx="3270">
                  <c:v>-0.58871713989211005</c:v>
                </c:pt>
                <c:pt idx="3271">
                  <c:v>-0.51615655414634443</c:v>
                </c:pt>
                <c:pt idx="3272">
                  <c:v>-0.6665925712233326</c:v>
                </c:pt>
                <c:pt idx="3273">
                  <c:v>-0.55100388212894469</c:v>
                </c:pt>
                <c:pt idx="3274">
                  <c:v>-0.59664222031030978</c:v>
                </c:pt>
                <c:pt idx="3275">
                  <c:v>-0.55540489374499069</c:v>
                </c:pt>
                <c:pt idx="3276">
                  <c:v>-0.6073217285513951</c:v>
                </c:pt>
                <c:pt idx="3277">
                  <c:v>-0.57443948692594571</c:v>
                </c:pt>
                <c:pt idx="3278">
                  <c:v>-0.59375682763175164</c:v>
                </c:pt>
                <c:pt idx="3279">
                  <c:v>-0.57686624923100682</c:v>
                </c:pt>
                <c:pt idx="3280">
                  <c:v>-0.52864038961667237</c:v>
                </c:pt>
                <c:pt idx="3281">
                  <c:v>-0.6630785456184124</c:v>
                </c:pt>
                <c:pt idx="3282">
                  <c:v>-0.57568236316037491</c:v>
                </c:pt>
                <c:pt idx="3283">
                  <c:v>-0.6312877336342565</c:v>
                </c:pt>
                <c:pt idx="3284">
                  <c:v>-0.56905422121834814</c:v>
                </c:pt>
                <c:pt idx="3285">
                  <c:v>-0.6295553922313446</c:v>
                </c:pt>
                <c:pt idx="3286">
                  <c:v>-0.58822666431016524</c:v>
                </c:pt>
                <c:pt idx="3287">
                  <c:v>-0.61713340868927069</c:v>
                </c:pt>
                <c:pt idx="3288">
                  <c:v>-0.60815112662585358</c:v>
                </c:pt>
                <c:pt idx="3289">
                  <c:v>-0.5450014553480983</c:v>
                </c:pt>
                <c:pt idx="3290">
                  <c:v>-0.66054244121017336</c:v>
                </c:pt>
                <c:pt idx="3291">
                  <c:v>-0.57257525884169502</c:v>
                </c:pt>
                <c:pt idx="3292">
                  <c:v>-0.62467174774185719</c:v>
                </c:pt>
                <c:pt idx="3293">
                  <c:v>-0.61177274039812879</c:v>
                </c:pt>
                <c:pt idx="3294">
                  <c:v>-0.59755321274697415</c:v>
                </c:pt>
                <c:pt idx="3295">
                  <c:v>-0.60244218935267757</c:v>
                </c:pt>
                <c:pt idx="3296">
                  <c:v>-0.53264272680050562</c:v>
                </c:pt>
                <c:pt idx="3297">
                  <c:v>-0.65079843907452184</c:v>
                </c:pt>
                <c:pt idx="3298">
                  <c:v>-0.54665719147899472</c:v>
                </c:pt>
                <c:pt idx="3299">
                  <c:v>-0.61373430499328196</c:v>
                </c:pt>
                <c:pt idx="3300">
                  <c:v>-0.56306240940339369</c:v>
                </c:pt>
                <c:pt idx="3301">
                  <c:v>-0.59278598342725253</c:v>
                </c:pt>
                <c:pt idx="3302">
                  <c:v>-0.56906803826570795</c:v>
                </c:pt>
                <c:pt idx="3303">
                  <c:v>-0.56385260133695847</c:v>
                </c:pt>
                <c:pt idx="3304">
                  <c:v>-0.65308237515261192</c:v>
                </c:pt>
                <c:pt idx="3305">
                  <c:v>-0.53960588425503009</c:v>
                </c:pt>
                <c:pt idx="3306">
                  <c:v>-0.63670467543954812</c:v>
                </c:pt>
                <c:pt idx="3307">
                  <c:v>-0.57275809159764091</c:v>
                </c:pt>
                <c:pt idx="3308">
                  <c:v>-0.59506587730818628</c:v>
                </c:pt>
                <c:pt idx="3309">
                  <c:v>-0.57959413829998896</c:v>
                </c:pt>
                <c:pt idx="3310">
                  <c:v>-0.51666164573258822</c:v>
                </c:pt>
                <c:pt idx="3311">
                  <c:v>-0.58498719689619549</c:v>
                </c:pt>
                <c:pt idx="3312">
                  <c:v>-0.5532809419858995</c:v>
                </c:pt>
                <c:pt idx="3313">
                  <c:v>-0.62942030133656446</c:v>
                </c:pt>
                <c:pt idx="3314">
                  <c:v>-0.56573254830727593</c:v>
                </c:pt>
                <c:pt idx="3315">
                  <c:v>-0.62218236562697404</c:v>
                </c:pt>
                <c:pt idx="3316">
                  <c:v>-0.57466044911502223</c:v>
                </c:pt>
                <c:pt idx="3317">
                  <c:v>-0.60522367217735729</c:v>
                </c:pt>
                <c:pt idx="3318">
                  <c:v>-0.58759502278107911</c:v>
                </c:pt>
                <c:pt idx="3319">
                  <c:v>-0.54650697649090352</c:v>
                </c:pt>
                <c:pt idx="3320">
                  <c:v>-0.59858965753963167</c:v>
                </c:pt>
                <c:pt idx="3321">
                  <c:v>-0.54434129108009222</c:v>
                </c:pt>
                <c:pt idx="3322">
                  <c:v>-0.6558172879881079</c:v>
                </c:pt>
                <c:pt idx="3323">
                  <c:v>-0.56594772916645875</c:v>
                </c:pt>
                <c:pt idx="3324">
                  <c:v>-0.6216159659809809</c:v>
                </c:pt>
                <c:pt idx="3325">
                  <c:v>-0.58042284477693484</c:v>
                </c:pt>
                <c:pt idx="3326">
                  <c:v>-0.51346011029975036</c:v>
                </c:pt>
                <c:pt idx="3327">
                  <c:v>-0.60329225051472635</c:v>
                </c:pt>
                <c:pt idx="3328">
                  <c:v>-0.50364966463805216</c:v>
                </c:pt>
                <c:pt idx="3329">
                  <c:v>-0.60142640842674744</c:v>
                </c:pt>
                <c:pt idx="3330">
                  <c:v>-0.55830008405123555</c:v>
                </c:pt>
                <c:pt idx="3331">
                  <c:v>-0.64874381801816927</c:v>
                </c:pt>
                <c:pt idx="3332">
                  <c:v>-0.57258907733571374</c:v>
                </c:pt>
                <c:pt idx="3333">
                  <c:v>-0.59354956625286326</c:v>
                </c:pt>
                <c:pt idx="3334">
                  <c:v>-0.56915719871308368</c:v>
                </c:pt>
                <c:pt idx="3335">
                  <c:v>-0.53621253661581636</c:v>
                </c:pt>
                <c:pt idx="3336">
                  <c:v>-0.67344823695898037</c:v>
                </c:pt>
                <c:pt idx="3337">
                  <c:v>-0.55851041631861942</c:v>
                </c:pt>
                <c:pt idx="3338">
                  <c:v>-0.65850941728821411</c:v>
                </c:pt>
                <c:pt idx="3339">
                  <c:v>-0.57192957447920467</c:v>
                </c:pt>
                <c:pt idx="3340">
                  <c:v>-0.61492274706657624</c:v>
                </c:pt>
                <c:pt idx="3341">
                  <c:v>-0.5827737515726229</c:v>
                </c:pt>
                <c:pt idx="3342">
                  <c:v>-0.61962240745438757</c:v>
                </c:pt>
                <c:pt idx="3343">
                  <c:v>-0.60296773028969919</c:v>
                </c:pt>
                <c:pt idx="3344">
                  <c:v>-0.54020238262384679</c:v>
                </c:pt>
                <c:pt idx="3345">
                  <c:v>-0.63917362806786815</c:v>
                </c:pt>
                <c:pt idx="3346">
                  <c:v>-0.58235936664811816</c:v>
                </c:pt>
                <c:pt idx="3347">
                  <c:v>-0.6295553922313446</c:v>
                </c:pt>
                <c:pt idx="3348">
                  <c:v>-0.58747377921407995</c:v>
                </c:pt>
                <c:pt idx="3349">
                  <c:v>-0.61156974712325951</c:v>
                </c:pt>
                <c:pt idx="3350">
                  <c:v>-0.59423680689278979</c:v>
                </c:pt>
                <c:pt idx="3351">
                  <c:v>-0.55183188622687429</c:v>
                </c:pt>
                <c:pt idx="3352">
                  <c:v>-0.66391687299108026</c:v>
                </c:pt>
                <c:pt idx="3353">
                  <c:v>-0.54981566970895501</c:v>
                </c:pt>
                <c:pt idx="3354">
                  <c:v>-0.63649714316990946</c:v>
                </c:pt>
                <c:pt idx="3355">
                  <c:v>-0.58981908224320745</c:v>
                </c:pt>
                <c:pt idx="3356">
                  <c:v>-0.62499098833968592</c:v>
                </c:pt>
                <c:pt idx="3357">
                  <c:v>-0.59879695038513303</c:v>
                </c:pt>
                <c:pt idx="3358">
                  <c:v>-0.6230680574377343</c:v>
                </c:pt>
                <c:pt idx="3359">
                  <c:v>-0.6019311485310882</c:v>
                </c:pt>
                <c:pt idx="3360">
                  <c:v>-0.55082545632863489</c:v>
                </c:pt>
                <c:pt idx="3361">
                  <c:v>-0.66100909477878178</c:v>
                </c:pt>
                <c:pt idx="3362">
                  <c:v>-0.56198895921311198</c:v>
                </c:pt>
                <c:pt idx="3363">
                  <c:v>-0.61352691838714579</c:v>
                </c:pt>
                <c:pt idx="3364">
                  <c:v>-0.59617827929495737</c:v>
                </c:pt>
                <c:pt idx="3365">
                  <c:v>-0.63988044567134272</c:v>
                </c:pt>
                <c:pt idx="3366">
                  <c:v>-0.58514303263748813</c:v>
                </c:pt>
                <c:pt idx="3367">
                  <c:v>-0.54810602664456409</c:v>
                </c:pt>
                <c:pt idx="3368">
                  <c:v>-0.58768100277363011</c:v>
                </c:pt>
                <c:pt idx="3369">
                  <c:v>-0.53861479883766816</c:v>
                </c:pt>
                <c:pt idx="3370">
                  <c:v>-0.6143005686947961</c:v>
                </c:pt>
                <c:pt idx="3371">
                  <c:v>-0.58332347910994209</c:v>
                </c:pt>
                <c:pt idx="3372">
                  <c:v>-0.61156974712325951</c:v>
                </c:pt>
                <c:pt idx="3373">
                  <c:v>-0.587180578018205</c:v>
                </c:pt>
                <c:pt idx="3374">
                  <c:v>-0.58494635445424681</c:v>
                </c:pt>
                <c:pt idx="3375">
                  <c:v>-0.60845490895997212</c:v>
                </c:pt>
                <c:pt idx="3376">
                  <c:v>-0.5601130392195659</c:v>
                </c:pt>
                <c:pt idx="3377">
                  <c:v>-0.6474981819903477</c:v>
                </c:pt>
                <c:pt idx="3378">
                  <c:v>-0.54438057504327098</c:v>
                </c:pt>
                <c:pt idx="3379">
                  <c:v>-0.63997252871235544</c:v>
                </c:pt>
                <c:pt idx="3380">
                  <c:v>-0.58432473857740808</c:v>
                </c:pt>
                <c:pt idx="3381">
                  <c:v>-0.62335625978081666</c:v>
                </c:pt>
                <c:pt idx="3382">
                  <c:v>-0.58700796071093109</c:v>
                </c:pt>
                <c:pt idx="3383">
                  <c:v>-0.59783653778194945</c:v>
                </c:pt>
                <c:pt idx="3384">
                  <c:v>-0.65415395000178211</c:v>
                </c:pt>
                <c:pt idx="3385">
                  <c:v>-0.58726045709580033</c:v>
                </c:pt>
                <c:pt idx="3386">
                  <c:v>-0.66119217106476269</c:v>
                </c:pt>
                <c:pt idx="3387">
                  <c:v>-0.58298094596118588</c:v>
                </c:pt>
                <c:pt idx="3388">
                  <c:v>-0.65704928656975847</c:v>
                </c:pt>
                <c:pt idx="3389">
                  <c:v>-0.59334230616612704</c:v>
                </c:pt>
                <c:pt idx="3390">
                  <c:v>-0.64615861800029428</c:v>
                </c:pt>
                <c:pt idx="3391">
                  <c:v>-0.58636166810980317</c:v>
                </c:pt>
                <c:pt idx="3392">
                  <c:v>-0.58623046489302988</c:v>
                </c:pt>
                <c:pt idx="3393">
                  <c:v>-0.61333533729355105</c:v>
                </c:pt>
                <c:pt idx="3394">
                  <c:v>-0.57506091928929259</c:v>
                </c:pt>
                <c:pt idx="3395">
                  <c:v>-0.63329037923568154</c:v>
                </c:pt>
                <c:pt idx="3396">
                  <c:v>-0.59215425541459188</c:v>
                </c:pt>
                <c:pt idx="3397">
                  <c:v>-0.64154091384932421</c:v>
                </c:pt>
                <c:pt idx="3398">
                  <c:v>-0.60969905662079538</c:v>
                </c:pt>
                <c:pt idx="3399">
                  <c:v>-0.54851999087959358</c:v>
                </c:pt>
                <c:pt idx="3400">
                  <c:v>-0.61198449698498247</c:v>
                </c:pt>
                <c:pt idx="3401">
                  <c:v>-0.58356880633153141</c:v>
                </c:pt>
                <c:pt idx="3402">
                  <c:v>-0.66555396209915851</c:v>
                </c:pt>
                <c:pt idx="3403">
                  <c:v>-0.57935222768584516</c:v>
                </c:pt>
                <c:pt idx="3404">
                  <c:v>-0.63021896267768862</c:v>
                </c:pt>
                <c:pt idx="3405">
                  <c:v>-0.58676613840524894</c:v>
                </c:pt>
                <c:pt idx="3406">
                  <c:v>-0.62555750690768885</c:v>
                </c:pt>
                <c:pt idx="3407">
                  <c:v>-0.67944744743400864</c:v>
                </c:pt>
                <c:pt idx="3408">
                  <c:v>-0.56948554868550494</c:v>
                </c:pt>
                <c:pt idx="3409">
                  <c:v>-0.66620174078342664</c:v>
                </c:pt>
                <c:pt idx="3410">
                  <c:v>-0.57528188556972293</c:v>
                </c:pt>
                <c:pt idx="3411">
                  <c:v>-0.6429938932187359</c:v>
                </c:pt>
                <c:pt idx="3412">
                  <c:v>-0.61870312039690734</c:v>
                </c:pt>
                <c:pt idx="3413">
                  <c:v>-0.6238978528898701</c:v>
                </c:pt>
                <c:pt idx="3414">
                  <c:v>-0.59949487916852762</c:v>
                </c:pt>
                <c:pt idx="3415">
                  <c:v>-0.54346341897131889</c:v>
                </c:pt>
                <c:pt idx="3416">
                  <c:v>-0.67113617765904809</c:v>
                </c:pt>
                <c:pt idx="3417">
                  <c:v>-0.56865711217770953</c:v>
                </c:pt>
                <c:pt idx="3418">
                  <c:v>-0.64664624171205798</c:v>
                </c:pt>
                <c:pt idx="3419">
                  <c:v>-0.57963226323761863</c:v>
                </c:pt>
                <c:pt idx="3420">
                  <c:v>-0.63489955026036582</c:v>
                </c:pt>
                <c:pt idx="3421">
                  <c:v>-0.57174674623062172</c:v>
                </c:pt>
                <c:pt idx="3422">
                  <c:v>-0.61384655473720695</c:v>
                </c:pt>
                <c:pt idx="3423">
                  <c:v>-0.59845840608291923</c:v>
                </c:pt>
                <c:pt idx="3424">
                  <c:v>-0.58391033442005058</c:v>
                </c:pt>
                <c:pt idx="3425">
                  <c:v>-0.67687195902448938</c:v>
                </c:pt>
                <c:pt idx="3426">
                  <c:v>-0.57462232983121897</c:v>
                </c:pt>
                <c:pt idx="3427">
                  <c:v>-0.63365444555481609</c:v>
                </c:pt>
                <c:pt idx="3428">
                  <c:v>-0.58966732388669219</c:v>
                </c:pt>
                <c:pt idx="3429">
                  <c:v>-0.58871713989211005</c:v>
                </c:pt>
                <c:pt idx="3430">
                  <c:v>-0.61457966929346941</c:v>
                </c:pt>
                <c:pt idx="3431">
                  <c:v>-0.5602807915832666</c:v>
                </c:pt>
                <c:pt idx="3432">
                  <c:v>-0.65976298470628525</c:v>
                </c:pt>
                <c:pt idx="3433">
                  <c:v>-0.55535112900144146</c:v>
                </c:pt>
                <c:pt idx="3434">
                  <c:v>-0.64204813310057118</c:v>
                </c:pt>
                <c:pt idx="3435">
                  <c:v>-0.58871103978027683</c:v>
                </c:pt>
                <c:pt idx="3436">
                  <c:v>-0.61858530170033321</c:v>
                </c:pt>
                <c:pt idx="3437">
                  <c:v>-0.57987316491091556</c:v>
                </c:pt>
                <c:pt idx="3438">
                  <c:v>-0.60849413745419689</c:v>
                </c:pt>
                <c:pt idx="3439">
                  <c:v>-0.62052288263697686</c:v>
                </c:pt>
                <c:pt idx="3440">
                  <c:v>-0.5352756277484163</c:v>
                </c:pt>
                <c:pt idx="3441">
                  <c:v>-0.63586390967111517</c:v>
                </c:pt>
                <c:pt idx="3442">
                  <c:v>-0.54649668885171154</c:v>
                </c:pt>
                <c:pt idx="3443">
                  <c:v>-0.62377115853005172</c:v>
                </c:pt>
                <c:pt idx="3444">
                  <c:v>-0.53254672297972283</c:v>
                </c:pt>
                <c:pt idx="3445">
                  <c:v>-0.59726406622523354</c:v>
                </c:pt>
                <c:pt idx="3446">
                  <c:v>-0.58312238168724162</c:v>
                </c:pt>
                <c:pt idx="3447">
                  <c:v>-0.60389343532288708</c:v>
                </c:pt>
                <c:pt idx="3448">
                  <c:v>-0.6313232139218885</c:v>
                </c:pt>
                <c:pt idx="3449">
                  <c:v>-0.56257544195197307</c:v>
                </c:pt>
                <c:pt idx="3450">
                  <c:v>-0.64706143745512368</c:v>
                </c:pt>
                <c:pt idx="3451">
                  <c:v>-0.56241929336320862</c:v>
                </c:pt>
                <c:pt idx="3452">
                  <c:v>-0.59790232679601796</c:v>
                </c:pt>
                <c:pt idx="3453">
                  <c:v>-0.58726045709580033</c:v>
                </c:pt>
                <c:pt idx="3454">
                  <c:v>-0.53808343517186286</c:v>
                </c:pt>
                <c:pt idx="3455">
                  <c:v>-0.60645772785157037</c:v>
                </c:pt>
                <c:pt idx="3456">
                  <c:v>-0.55034360140767613</c:v>
                </c:pt>
                <c:pt idx="3457">
                  <c:v>-0.63962208176188284</c:v>
                </c:pt>
                <c:pt idx="3458">
                  <c:v>-0.54106940431407491</c:v>
                </c:pt>
                <c:pt idx="3459">
                  <c:v>-0.61907090391055519</c:v>
                </c:pt>
                <c:pt idx="3460">
                  <c:v>-0.56886092979621938</c:v>
                </c:pt>
                <c:pt idx="3461">
                  <c:v>-0.62868539685390024</c:v>
                </c:pt>
                <c:pt idx="3462">
                  <c:v>-0.57072495190862715</c:v>
                </c:pt>
                <c:pt idx="3463">
                  <c:v>-0.52636497132629267</c:v>
                </c:pt>
                <c:pt idx="3464">
                  <c:v>-0.64913749612249916</c:v>
                </c:pt>
                <c:pt idx="3465">
                  <c:v>-0.54581432676404007</c:v>
                </c:pt>
                <c:pt idx="3466">
                  <c:v>-0.6701131915713</c:v>
                </c:pt>
                <c:pt idx="3467">
                  <c:v>-0.55413757648735618</c:v>
                </c:pt>
                <c:pt idx="3468">
                  <c:v>-0.60980998532522868</c:v>
                </c:pt>
                <c:pt idx="3469">
                  <c:v>-0.58635170394099523</c:v>
                </c:pt>
                <c:pt idx="3470">
                  <c:v>-0.53186772876730082</c:v>
                </c:pt>
                <c:pt idx="3471">
                  <c:v>-0.60534474498216728</c:v>
                </c:pt>
                <c:pt idx="3472">
                  <c:v>-0.5460648490700164</c:v>
                </c:pt>
                <c:pt idx="3473">
                  <c:v>-0.60804020349990706</c:v>
                </c:pt>
                <c:pt idx="3474">
                  <c:v>-0.5738318850715689</c:v>
                </c:pt>
                <c:pt idx="3475">
                  <c:v>-0.66100695767351991</c:v>
                </c:pt>
                <c:pt idx="3476">
                  <c:v>-0.58038810650189943</c:v>
                </c:pt>
                <c:pt idx="3477">
                  <c:v>-0.61209105233767458</c:v>
                </c:pt>
                <c:pt idx="3478">
                  <c:v>-0.58018092817426081</c:v>
                </c:pt>
                <c:pt idx="3479">
                  <c:v>-0.52843352718460179</c:v>
                </c:pt>
                <c:pt idx="3480">
                  <c:v>-0.60916324826567636</c:v>
                </c:pt>
                <c:pt idx="3481">
                  <c:v>-0.53326339394471445</c:v>
                </c:pt>
                <c:pt idx="3482">
                  <c:v>-0.6417484783456171</c:v>
                </c:pt>
                <c:pt idx="3483">
                  <c:v>-0.56697510282216745</c:v>
                </c:pt>
                <c:pt idx="3484">
                  <c:v>-0.60854117867467705</c:v>
                </c:pt>
                <c:pt idx="3485">
                  <c:v>-0.58580993750067234</c:v>
                </c:pt>
                <c:pt idx="3486">
                  <c:v>-0.61683640590283173</c:v>
                </c:pt>
                <c:pt idx="3487">
                  <c:v>-0.59468651667359584</c:v>
                </c:pt>
                <c:pt idx="3488">
                  <c:v>-0.54501713697894016</c:v>
                </c:pt>
                <c:pt idx="3489">
                  <c:v>-0.59997527060501399</c:v>
                </c:pt>
                <c:pt idx="3490">
                  <c:v>-0.55179259365919542</c:v>
                </c:pt>
                <c:pt idx="3491">
                  <c:v>-0.62418606253754361</c:v>
                </c:pt>
                <c:pt idx="3492">
                  <c:v>-0.5700996025009919</c:v>
                </c:pt>
                <c:pt idx="3493">
                  <c:v>-0.62404938446790503</c:v>
                </c:pt>
                <c:pt idx="3494">
                  <c:v>-0.59914607752738369</c:v>
                </c:pt>
                <c:pt idx="3495">
                  <c:v>-0.5986143049281345</c:v>
                </c:pt>
                <c:pt idx="3496">
                  <c:v>-0.66703264218928604</c:v>
                </c:pt>
                <c:pt idx="3497">
                  <c:v>-0.52471021619651359</c:v>
                </c:pt>
                <c:pt idx="3498">
                  <c:v>-0.64682252754767733</c:v>
                </c:pt>
                <c:pt idx="3499">
                  <c:v>-0.59036892588159218</c:v>
                </c:pt>
                <c:pt idx="3500">
                  <c:v>-0.6386351502626697</c:v>
                </c:pt>
                <c:pt idx="3501">
                  <c:v>-0.58622436523605415</c:v>
                </c:pt>
                <c:pt idx="3502">
                  <c:v>-0.59831690519009273</c:v>
                </c:pt>
                <c:pt idx="3503">
                  <c:v>-0.59381231304039739</c:v>
                </c:pt>
                <c:pt idx="3504">
                  <c:v>-0.54291691298883282</c:v>
                </c:pt>
                <c:pt idx="3505">
                  <c:v>-0.68468689798132309</c:v>
                </c:pt>
                <c:pt idx="3506">
                  <c:v>-0.56052715003838205</c:v>
                </c:pt>
                <c:pt idx="3507">
                  <c:v>-0.63951630965614825</c:v>
                </c:pt>
                <c:pt idx="3508">
                  <c:v>-0.58025379187974746</c:v>
                </c:pt>
                <c:pt idx="3509">
                  <c:v>-0.62991449960163537</c:v>
                </c:pt>
                <c:pt idx="3510">
                  <c:v>-0.59513580851343029</c:v>
                </c:pt>
                <c:pt idx="3511">
                  <c:v>-0.60923931315076429</c:v>
                </c:pt>
                <c:pt idx="3512">
                  <c:v>-0.59443410596956792</c:v>
                </c:pt>
                <c:pt idx="3513">
                  <c:v>-0.53608826771607843</c:v>
                </c:pt>
                <c:pt idx="3514">
                  <c:v>-0.66552729272905631</c:v>
                </c:pt>
                <c:pt idx="3515">
                  <c:v>-0.60136061241676175</c:v>
                </c:pt>
                <c:pt idx="3516">
                  <c:v>-0.6267463775023927</c:v>
                </c:pt>
                <c:pt idx="3517">
                  <c:v>-0.59070352277880278</c:v>
                </c:pt>
                <c:pt idx="3518">
                  <c:v>-0.59725968714487598</c:v>
                </c:pt>
                <c:pt idx="3519">
                  <c:v>-0.61737233918933954</c:v>
                </c:pt>
                <c:pt idx="3520">
                  <c:v>-0.55401964064093834</c:v>
                </c:pt>
                <c:pt idx="3521">
                  <c:v>-0.65436373213605492</c:v>
                </c:pt>
                <c:pt idx="3522">
                  <c:v>-0.57631763857219576</c:v>
                </c:pt>
                <c:pt idx="3523">
                  <c:v>-0.65266710202345346</c:v>
                </c:pt>
                <c:pt idx="3524">
                  <c:v>-0.58311628259793613</c:v>
                </c:pt>
                <c:pt idx="3525">
                  <c:v>-0.63753657844227396</c:v>
                </c:pt>
                <c:pt idx="3526">
                  <c:v>-0.57987316491091556</c:v>
                </c:pt>
                <c:pt idx="3527">
                  <c:v>-0.55821030326840215</c:v>
                </c:pt>
                <c:pt idx="3528">
                  <c:v>-0.67201636585460778</c:v>
                </c:pt>
                <c:pt idx="3529">
                  <c:v>-0.5804471489202081</c:v>
                </c:pt>
                <c:pt idx="3530">
                  <c:v>-0.66099513442128988</c:v>
                </c:pt>
                <c:pt idx="3531">
                  <c:v>-0.58857568045481978</c:v>
                </c:pt>
                <c:pt idx="3532">
                  <c:v>-0.6405031112836973</c:v>
                </c:pt>
                <c:pt idx="3533">
                  <c:v>-0.60504099125802613</c:v>
                </c:pt>
                <c:pt idx="3534">
                  <c:v>-0.56694651711113209</c:v>
                </c:pt>
                <c:pt idx="3535">
                  <c:v>-0.63096777721950459</c:v>
                </c:pt>
                <c:pt idx="3536">
                  <c:v>-0.56780349795224572</c:v>
                </c:pt>
                <c:pt idx="3537">
                  <c:v>-0.68676539706166173</c:v>
                </c:pt>
                <c:pt idx="3538">
                  <c:v>-0.56511128822217016</c:v>
                </c:pt>
                <c:pt idx="3539">
                  <c:v>-0.63691396967956293</c:v>
                </c:pt>
                <c:pt idx="3540">
                  <c:v>-0.5771462640051942</c:v>
                </c:pt>
                <c:pt idx="3541">
                  <c:v>-0.62329131332861498</c:v>
                </c:pt>
                <c:pt idx="3542">
                  <c:v>-0.59567772673766206</c:v>
                </c:pt>
                <c:pt idx="3543">
                  <c:v>-0.551464357234279</c:v>
                </c:pt>
                <c:pt idx="3544">
                  <c:v>-0.66494792191809793</c:v>
                </c:pt>
                <c:pt idx="3545">
                  <c:v>-0.5694317615232265</c:v>
                </c:pt>
                <c:pt idx="3546">
                  <c:v>-0.67575090076156585</c:v>
                </c:pt>
                <c:pt idx="3547">
                  <c:v>-0.60023806826937864</c:v>
                </c:pt>
                <c:pt idx="3548">
                  <c:v>-0.62003725893516715</c:v>
                </c:pt>
                <c:pt idx="3549">
                  <c:v>-0.60543100657120918</c:v>
                </c:pt>
                <c:pt idx="3550">
                  <c:v>-0.53652944077261644</c:v>
                </c:pt>
                <c:pt idx="3551">
                  <c:v>-0.63293201088077089</c:v>
                </c:pt>
                <c:pt idx="3552">
                  <c:v>-0.54754849792808469</c:v>
                </c:pt>
                <c:pt idx="3553">
                  <c:v>-0.59958914856170287</c:v>
                </c:pt>
                <c:pt idx="3554">
                  <c:v>-0.55580184701907165</c:v>
                </c:pt>
                <c:pt idx="3555">
                  <c:v>-0.63536555699665587</c:v>
                </c:pt>
                <c:pt idx="3556">
                  <c:v>-0.58671066473581768</c:v>
                </c:pt>
                <c:pt idx="3557">
                  <c:v>-0.59965078288794904</c:v>
                </c:pt>
                <c:pt idx="3558">
                  <c:v>-0.59209877277234968</c:v>
                </c:pt>
                <c:pt idx="3559">
                  <c:v>-0.54188218201183036</c:v>
                </c:pt>
                <c:pt idx="3560">
                  <c:v>-0.62285175511821689</c:v>
                </c:pt>
                <c:pt idx="3561">
                  <c:v>-0.57279949874739933</c:v>
                </c:pt>
                <c:pt idx="3562">
                  <c:v>-0.65365335848938377</c:v>
                </c:pt>
                <c:pt idx="3563">
                  <c:v>-0.56543938917488079</c:v>
                </c:pt>
                <c:pt idx="3564">
                  <c:v>-0.64812744555414614</c:v>
                </c:pt>
                <c:pt idx="3565">
                  <c:v>-0.56608527872504555</c:v>
                </c:pt>
                <c:pt idx="3566">
                  <c:v>-0.63038535238221927</c:v>
                </c:pt>
                <c:pt idx="3567">
                  <c:v>-0.61414908212693464</c:v>
                </c:pt>
                <c:pt idx="3568">
                  <c:v>-0.55084335898793446</c:v>
                </c:pt>
                <c:pt idx="3569">
                  <c:v>-0.61022471303859582</c:v>
                </c:pt>
                <c:pt idx="3570">
                  <c:v>-0.59412378565717916</c:v>
                </c:pt>
                <c:pt idx="3571">
                  <c:v>-0.63774411734611625</c:v>
                </c:pt>
                <c:pt idx="3572">
                  <c:v>-0.59458588607186458</c:v>
                </c:pt>
                <c:pt idx="3573">
                  <c:v>-0.62667559707543052</c:v>
                </c:pt>
                <c:pt idx="3574">
                  <c:v>-0.62246153324535358</c:v>
                </c:pt>
                <c:pt idx="3575">
                  <c:v>-0.54992961497096882</c:v>
                </c:pt>
                <c:pt idx="3576">
                  <c:v>-0.68261604630976003</c:v>
                </c:pt>
                <c:pt idx="3577">
                  <c:v>-0.56591105271297304</c:v>
                </c:pt>
                <c:pt idx="3578">
                  <c:v>-0.66909602615576957</c:v>
                </c:pt>
                <c:pt idx="3579">
                  <c:v>-0.5994088686165403</c:v>
                </c:pt>
                <c:pt idx="3580">
                  <c:v>-0.65951979315443832</c:v>
                </c:pt>
                <c:pt idx="3581">
                  <c:v>-0.61022471303859582</c:v>
                </c:pt>
                <c:pt idx="3582">
                  <c:v>-0.62902686211439995</c:v>
                </c:pt>
                <c:pt idx="3583">
                  <c:v>-0.60876230092431316</c:v>
                </c:pt>
                <c:pt idx="3584">
                  <c:v>-0.56268197701455602</c:v>
                </c:pt>
                <c:pt idx="3585">
                  <c:v>-0.66580578136530311</c:v>
                </c:pt>
                <c:pt idx="3586">
                  <c:v>-0.58605857427428776</c:v>
                </c:pt>
                <c:pt idx="3587">
                  <c:v>-0.65144286079770775</c:v>
                </c:pt>
                <c:pt idx="3588">
                  <c:v>-0.59475941208050376</c:v>
                </c:pt>
                <c:pt idx="3589">
                  <c:v>-0.63501133871595139</c:v>
                </c:pt>
                <c:pt idx="3590">
                  <c:v>-0.61716931135449082</c:v>
                </c:pt>
                <c:pt idx="3591">
                  <c:v>-0.56968937132050856</c:v>
                </c:pt>
                <c:pt idx="3592">
                  <c:v>-0.68471390454111913</c:v>
                </c:pt>
                <c:pt idx="3593">
                  <c:v>-0.57717998803531445</c:v>
                </c:pt>
                <c:pt idx="3594">
                  <c:v>-0.66411707455644242</c:v>
                </c:pt>
                <c:pt idx="3595">
                  <c:v>-0.61974022987470412</c:v>
                </c:pt>
                <c:pt idx="3596">
                  <c:v>-0.64892988425675791</c:v>
                </c:pt>
                <c:pt idx="3597">
                  <c:v>-0.62038717496638507</c:v>
                </c:pt>
                <c:pt idx="3598">
                  <c:v>-0.61489946564875719</c:v>
                </c:pt>
                <c:pt idx="3599">
                  <c:v>-0.60056107583900686</c:v>
                </c:pt>
                <c:pt idx="3600">
                  <c:v>-0.53698462800678015</c:v>
                </c:pt>
                <c:pt idx="3601">
                  <c:v>-0.63359827901717969</c:v>
                </c:pt>
                <c:pt idx="3602">
                  <c:v>-0.5611769065779324</c:v>
                </c:pt>
                <c:pt idx="3603">
                  <c:v>-0.63432795158506239</c:v>
                </c:pt>
                <c:pt idx="3604">
                  <c:v>-0.58208031930248516</c:v>
                </c:pt>
                <c:pt idx="3605">
                  <c:v>-0.62463688264819317</c:v>
                </c:pt>
                <c:pt idx="3606">
                  <c:v>-0.62050443620568496</c:v>
                </c:pt>
                <c:pt idx="3607">
                  <c:v>-0.56218364405032506</c:v>
                </c:pt>
                <c:pt idx="3608">
                  <c:v>-0.61810553239351318</c:v>
                </c:pt>
                <c:pt idx="3609">
                  <c:v>-0.56633761760612344</c:v>
                </c:pt>
                <c:pt idx="3610">
                  <c:v>-0.64293771053684701</c:v>
                </c:pt>
                <c:pt idx="3611">
                  <c:v>-0.59755321274697415</c:v>
                </c:pt>
                <c:pt idx="3612">
                  <c:v>-0.62499098833968592</c:v>
                </c:pt>
                <c:pt idx="3613">
                  <c:v>-0.60327146496862871</c:v>
                </c:pt>
                <c:pt idx="3614">
                  <c:v>-0.54739574616734021</c:v>
                </c:pt>
                <c:pt idx="3615">
                  <c:v>-0.59923618781516153</c:v>
                </c:pt>
                <c:pt idx="3616">
                  <c:v>-0.55788600049217973</c:v>
                </c:pt>
                <c:pt idx="3617">
                  <c:v>-0.65763496837276803</c:v>
                </c:pt>
                <c:pt idx="3618">
                  <c:v>-0.59948877707818415</c:v>
                </c:pt>
                <c:pt idx="3619">
                  <c:v>-0.63813590115757823</c:v>
                </c:pt>
                <c:pt idx="3620">
                  <c:v>-0.5893327373995898</c:v>
                </c:pt>
                <c:pt idx="3621">
                  <c:v>-0.6111550024834046</c:v>
                </c:pt>
                <c:pt idx="3622">
                  <c:v>-0.59576372761710839</c:v>
                </c:pt>
                <c:pt idx="3623">
                  <c:v>-0.56487562011492909</c:v>
                </c:pt>
                <c:pt idx="3624">
                  <c:v>-0.62732954105052452</c:v>
                </c:pt>
                <c:pt idx="3625">
                  <c:v>-0.56179809425991489</c:v>
                </c:pt>
                <c:pt idx="3626">
                  <c:v>-0.66327979413183036</c:v>
                </c:pt>
                <c:pt idx="3627">
                  <c:v>-0.58764015703424843</c:v>
                </c:pt>
                <c:pt idx="3628">
                  <c:v>-0.66308605233587181</c:v>
                </c:pt>
                <c:pt idx="3629">
                  <c:v>-0.62314881237765429</c:v>
                </c:pt>
                <c:pt idx="3630">
                  <c:v>-0.54275351480443357</c:v>
                </c:pt>
                <c:pt idx="3631">
                  <c:v>-0.61436138757005354</c:v>
                </c:pt>
                <c:pt idx="3632">
                  <c:v>-0.57029689829034635</c:v>
                </c:pt>
                <c:pt idx="3633">
                  <c:v>-0.64169229782125969</c:v>
                </c:pt>
                <c:pt idx="3634">
                  <c:v>-0.57448702750997904</c:v>
                </c:pt>
                <c:pt idx="3635">
                  <c:v>-0.6545638742275508</c:v>
                </c:pt>
                <c:pt idx="3636">
                  <c:v>-0.57581995254012319</c:v>
                </c:pt>
                <c:pt idx="3637">
                  <c:v>-0.61456877943640587</c:v>
                </c:pt>
                <c:pt idx="3638">
                  <c:v>-0.58408236985503081</c:v>
                </c:pt>
                <c:pt idx="3639">
                  <c:v>-0.55034360140767613</c:v>
                </c:pt>
                <c:pt idx="3640">
                  <c:v>-0.59568769369849495</c:v>
                </c:pt>
                <c:pt idx="3641">
                  <c:v>-0.55665007527547272</c:v>
                </c:pt>
                <c:pt idx="3642">
                  <c:v>-0.67132836889031755</c:v>
                </c:pt>
                <c:pt idx="3643">
                  <c:v>-0.58190725939271826</c:v>
                </c:pt>
                <c:pt idx="3644">
                  <c:v>-0.6218234036775635</c:v>
                </c:pt>
                <c:pt idx="3645">
                  <c:v>-0.58407240636646873</c:v>
                </c:pt>
                <c:pt idx="3646">
                  <c:v>-0.61533753918730505</c:v>
                </c:pt>
                <c:pt idx="3647">
                  <c:v>-0.61167630113418914</c:v>
                </c:pt>
                <c:pt idx="3648">
                  <c:v>-0.55765705858808501</c:v>
                </c:pt>
                <c:pt idx="3649">
                  <c:v>-0.66328624871672914</c:v>
                </c:pt>
                <c:pt idx="3650">
                  <c:v>-0.60472274732615439</c:v>
                </c:pt>
                <c:pt idx="3651">
                  <c:v>-0.65331156106385169</c:v>
                </c:pt>
                <c:pt idx="3652">
                  <c:v>-0.61126155515288794</c:v>
                </c:pt>
                <c:pt idx="3653">
                  <c:v>-0.63234853603420604</c:v>
                </c:pt>
                <c:pt idx="3654">
                  <c:v>-0.63365444555481609</c:v>
                </c:pt>
                <c:pt idx="3655">
                  <c:v>-0.55100388212894469</c:v>
                </c:pt>
                <c:pt idx="3656">
                  <c:v>-0.68803957129636029</c:v>
                </c:pt>
                <c:pt idx="3657">
                  <c:v>-0.59329473874306793</c:v>
                </c:pt>
                <c:pt idx="3658">
                  <c:v>-0.63670643607440913</c:v>
                </c:pt>
                <c:pt idx="3659">
                  <c:v>-0.55443367695195001</c:v>
                </c:pt>
                <c:pt idx="3660">
                  <c:v>-0.63106865684280455</c:v>
                </c:pt>
                <c:pt idx="3661">
                  <c:v>-0.59206503367346064</c:v>
                </c:pt>
                <c:pt idx="3662">
                  <c:v>-0.60121909913100557</c:v>
                </c:pt>
                <c:pt idx="3663">
                  <c:v>-0.62193568107700492</c:v>
                </c:pt>
                <c:pt idx="3664">
                  <c:v>-0.55800326140484857</c:v>
                </c:pt>
                <c:pt idx="3665">
                  <c:v>-0.68123589076293301</c:v>
                </c:pt>
                <c:pt idx="3666">
                  <c:v>-0.58435948094287637</c:v>
                </c:pt>
                <c:pt idx="3667">
                  <c:v>-0.6366107271602035</c:v>
                </c:pt>
                <c:pt idx="3668">
                  <c:v>-0.59319053174232483</c:v>
                </c:pt>
                <c:pt idx="3669">
                  <c:v>-0.60274461219839393</c:v>
                </c:pt>
                <c:pt idx="3670">
                  <c:v>-0.61032114805417614</c:v>
                </c:pt>
                <c:pt idx="3671">
                  <c:v>-0.5601595267250058</c:v>
                </c:pt>
                <c:pt idx="3672">
                  <c:v>-0.69246018369246443</c:v>
                </c:pt>
                <c:pt idx="3673">
                  <c:v>-0.55726488464985113</c:v>
                </c:pt>
                <c:pt idx="3674">
                  <c:v>-0.64308598509669823</c:v>
                </c:pt>
                <c:pt idx="3675">
                  <c:v>-0.59199214417375212</c:v>
                </c:pt>
                <c:pt idx="3676">
                  <c:v>-0.64182436053223635</c:v>
                </c:pt>
                <c:pt idx="3677">
                  <c:v>-0.58622436523605415</c:v>
                </c:pt>
                <c:pt idx="3678">
                  <c:v>-0.60189652984453135</c:v>
                </c:pt>
                <c:pt idx="3679">
                  <c:v>-0.61546066944082478</c:v>
                </c:pt>
                <c:pt idx="3680">
                  <c:v>-0.56239071151215647</c:v>
                </c:pt>
                <c:pt idx="3681">
                  <c:v>-0.66138896224050214</c:v>
                </c:pt>
                <c:pt idx="3682">
                  <c:v>-0.5779529946953269</c:v>
                </c:pt>
                <c:pt idx="3683">
                  <c:v>-0.65295893748341594</c:v>
                </c:pt>
                <c:pt idx="3684">
                  <c:v>-0.58728476621377224</c:v>
                </c:pt>
                <c:pt idx="3685">
                  <c:v>-0.63207023940224494</c:v>
                </c:pt>
                <c:pt idx="3686">
                  <c:v>-0.59375682763175164</c:v>
                </c:pt>
                <c:pt idx="3687">
                  <c:v>-0.61271318893719051</c:v>
                </c:pt>
                <c:pt idx="3688">
                  <c:v>-0.61778716223140628</c:v>
                </c:pt>
                <c:pt idx="3689">
                  <c:v>-0.56985837100752812</c:v>
                </c:pt>
                <c:pt idx="3690">
                  <c:v>-0.62758845209009284</c:v>
                </c:pt>
                <c:pt idx="3691">
                  <c:v>-0.58989337421370014</c:v>
                </c:pt>
                <c:pt idx="3692">
                  <c:v>-0.58812513381904319</c:v>
                </c:pt>
                <c:pt idx="3693">
                  <c:v>-0.57819940635503575</c:v>
                </c:pt>
                <c:pt idx="3694">
                  <c:v>-0.51878408026355782</c:v>
                </c:pt>
                <c:pt idx="3695">
                  <c:v>-0.60391422125985472</c:v>
                </c:pt>
                <c:pt idx="3696">
                  <c:v>-0.54966425319302425</c:v>
                </c:pt>
                <c:pt idx="3697">
                  <c:v>-0.65192076865484072</c:v>
                </c:pt>
                <c:pt idx="3698">
                  <c:v>-0.55043965529172001</c:v>
                </c:pt>
                <c:pt idx="3699">
                  <c:v>-0.62335625978081666</c:v>
                </c:pt>
                <c:pt idx="3700">
                  <c:v>-0.58871713989211005</c:v>
                </c:pt>
                <c:pt idx="3701">
                  <c:v>-0.61984602777016962</c:v>
                </c:pt>
                <c:pt idx="3702">
                  <c:v>-0.58085680181179467</c:v>
                </c:pt>
                <c:pt idx="3703">
                  <c:v>-0.54608674361841292</c:v>
                </c:pt>
                <c:pt idx="3704">
                  <c:v>-0.64621529250801091</c:v>
                </c:pt>
                <c:pt idx="3705">
                  <c:v>-0.57071113418084674</c:v>
                </c:pt>
                <c:pt idx="3706">
                  <c:v>-0.66076589379691297</c:v>
                </c:pt>
                <c:pt idx="3707">
                  <c:v>-0.58966732388669219</c:v>
                </c:pt>
                <c:pt idx="3708">
                  <c:v>-0.63250145033674299</c:v>
                </c:pt>
                <c:pt idx="3709">
                  <c:v>-0.60979909704532731</c:v>
                </c:pt>
                <c:pt idx="3710">
                  <c:v>-0.54691791546833068</c:v>
                </c:pt>
                <c:pt idx="3711">
                  <c:v>-0.60828678382613821</c:v>
                </c:pt>
                <c:pt idx="3712">
                  <c:v>-0.56037386663055599</c:v>
                </c:pt>
                <c:pt idx="3713">
                  <c:v>-0.66142447554318384</c:v>
                </c:pt>
                <c:pt idx="3714">
                  <c:v>-0.60591563322671016</c:v>
                </c:pt>
                <c:pt idx="3715">
                  <c:v>-0.64929758564377749</c:v>
                </c:pt>
                <c:pt idx="3716">
                  <c:v>-0.60915327724567547</c:v>
                </c:pt>
                <c:pt idx="3717">
                  <c:v>-0.63076028149867458</c:v>
                </c:pt>
                <c:pt idx="3718">
                  <c:v>-0.59132525759358756</c:v>
                </c:pt>
                <c:pt idx="3719">
                  <c:v>-0.55002566768499439</c:v>
                </c:pt>
                <c:pt idx="3720">
                  <c:v>-0.62899375259328982</c:v>
                </c:pt>
                <c:pt idx="3721">
                  <c:v>-0.57134960540627688</c:v>
                </c:pt>
                <c:pt idx="3722">
                  <c:v>-0.69344452458908923</c:v>
                </c:pt>
                <c:pt idx="3723">
                  <c:v>-0.62397860987643838</c:v>
                </c:pt>
                <c:pt idx="3724">
                  <c:v>-0.65225183423979416</c:v>
                </c:pt>
                <c:pt idx="3725">
                  <c:v>-0.60347878712052638</c:v>
                </c:pt>
                <c:pt idx="3726">
                  <c:v>-0.62949952287496391</c:v>
                </c:pt>
                <c:pt idx="3727">
                  <c:v>-0.68543826512531536</c:v>
                </c:pt>
                <c:pt idx="3728">
                  <c:v>-0.56223013440396685</c:v>
                </c:pt>
                <c:pt idx="3729">
                  <c:v>-0.63847857180017575</c:v>
                </c:pt>
                <c:pt idx="3730">
                  <c:v>-0.575475213924458</c:v>
                </c:pt>
                <c:pt idx="3731">
                  <c:v>-0.63753657844227396</c:v>
                </c:pt>
                <c:pt idx="3732">
                  <c:v>-0.59431283749068764</c:v>
                </c:pt>
                <c:pt idx="3733">
                  <c:v>-0.62152080557546052</c:v>
                </c:pt>
                <c:pt idx="3734">
                  <c:v>-0.5847981979796496</c:v>
                </c:pt>
                <c:pt idx="3735">
                  <c:v>-0.52522117649736677</c:v>
                </c:pt>
                <c:pt idx="3736">
                  <c:v>-0.65346633581782865</c:v>
                </c:pt>
                <c:pt idx="3737">
                  <c:v>-0.55727117984131469</c:v>
                </c:pt>
                <c:pt idx="3738">
                  <c:v>-0.64583916969478361</c:v>
                </c:pt>
                <c:pt idx="3739">
                  <c:v>-0.58560272556277138</c:v>
                </c:pt>
                <c:pt idx="3740">
                  <c:v>-0.6435539841959409</c:v>
                </c:pt>
                <c:pt idx="3741">
                  <c:v>-0.60667504025888397</c:v>
                </c:pt>
                <c:pt idx="3742">
                  <c:v>-0.62525925709605812</c:v>
                </c:pt>
                <c:pt idx="3743">
                  <c:v>-0.63261197699974048</c:v>
                </c:pt>
                <c:pt idx="3744">
                  <c:v>-0.55576518157252064</c:v>
                </c:pt>
                <c:pt idx="3745">
                  <c:v>-0.68356768805608636</c:v>
                </c:pt>
                <c:pt idx="3746">
                  <c:v>-0.56614672805647348</c:v>
                </c:pt>
                <c:pt idx="3747">
                  <c:v>-0.65035188054139914</c:v>
                </c:pt>
                <c:pt idx="3748">
                  <c:v>-0.58003279281638043</c:v>
                </c:pt>
                <c:pt idx="3749">
                  <c:v>-0.61446872452151535</c:v>
                </c:pt>
                <c:pt idx="3750">
                  <c:v>-0.60163371902044505</c:v>
                </c:pt>
                <c:pt idx="3751">
                  <c:v>-0.55671096705147705</c:v>
                </c:pt>
                <c:pt idx="3752">
                  <c:v>-0.61695752138641169</c:v>
                </c:pt>
                <c:pt idx="3753">
                  <c:v>-0.53857125359367186</c:v>
                </c:pt>
                <c:pt idx="3754">
                  <c:v>-0.62681811338813698</c:v>
                </c:pt>
                <c:pt idx="3755">
                  <c:v>-0.57236003560988469</c:v>
                </c:pt>
                <c:pt idx="3756">
                  <c:v>-0.62536585555283764</c:v>
                </c:pt>
                <c:pt idx="3757">
                  <c:v>-0.5978304359967811</c:v>
                </c:pt>
                <c:pt idx="3758">
                  <c:v>-0.60619488077415296</c:v>
                </c:pt>
                <c:pt idx="3759">
                  <c:v>-0.62359961820391474</c:v>
                </c:pt>
                <c:pt idx="3760">
                  <c:v>-0.57321376547841818</c:v>
                </c:pt>
                <c:pt idx="3761">
                  <c:v>-0.68235690424784179</c:v>
                </c:pt>
                <c:pt idx="3762">
                  <c:v>-0.57549232385792692</c:v>
                </c:pt>
                <c:pt idx="3763">
                  <c:v>-0.65518036961608317</c:v>
                </c:pt>
                <c:pt idx="3764">
                  <c:v>-0.6024629743778297</c:v>
                </c:pt>
                <c:pt idx="3765">
                  <c:v>-0.62866958524666938</c:v>
                </c:pt>
                <c:pt idx="3766">
                  <c:v>-0.59686590347685942</c:v>
                </c:pt>
                <c:pt idx="3767">
                  <c:v>-0.61727588350596596</c:v>
                </c:pt>
                <c:pt idx="3768">
                  <c:v>-0.62038717496638507</c:v>
                </c:pt>
                <c:pt idx="3769">
                  <c:v>-0.59365019371681238</c:v>
                </c:pt>
                <c:pt idx="3770">
                  <c:v>-0.66618777816620756</c:v>
                </c:pt>
                <c:pt idx="3771">
                  <c:v>-0.57590333353360723</c:v>
                </c:pt>
                <c:pt idx="3772">
                  <c:v>-0.63086116048026197</c:v>
                </c:pt>
                <c:pt idx="3773">
                  <c:v>-0.619861356072124</c:v>
                </c:pt>
                <c:pt idx="3774">
                  <c:v>-0.5719171894709143</c:v>
                </c:pt>
                <c:pt idx="3775">
                  <c:v>-0.63013780225438354</c:v>
                </c:pt>
                <c:pt idx="3776">
                  <c:v>-0.57776374837907385</c:v>
                </c:pt>
                <c:pt idx="3777">
                  <c:v>-0.69194511759482236</c:v>
                </c:pt>
                <c:pt idx="3778">
                  <c:v>-0.59593014689198742</c:v>
                </c:pt>
                <c:pt idx="3779">
                  <c:v>-0.66869450968441935</c:v>
                </c:pt>
                <c:pt idx="3780">
                  <c:v>-0.61075667244455645</c:v>
                </c:pt>
                <c:pt idx="3781">
                  <c:v>-0.62866958524666938</c:v>
                </c:pt>
                <c:pt idx="3782">
                  <c:v>-0.59562223821369553</c:v>
                </c:pt>
                <c:pt idx="3783">
                  <c:v>-0.54816278583602707</c:v>
                </c:pt>
                <c:pt idx="3784">
                  <c:v>-0.61871197601828753</c:v>
                </c:pt>
                <c:pt idx="3785">
                  <c:v>-0.58377600564945809</c:v>
                </c:pt>
                <c:pt idx="3786">
                  <c:v>-0.64438430170651162</c:v>
                </c:pt>
                <c:pt idx="3787">
                  <c:v>-0.57070304141555839</c:v>
                </c:pt>
                <c:pt idx="3788">
                  <c:v>-0.63697483061981797</c:v>
                </c:pt>
                <c:pt idx="3789">
                  <c:v>-0.60101179113306502</c:v>
                </c:pt>
                <c:pt idx="3790">
                  <c:v>-0.548298020449975</c:v>
                </c:pt>
                <c:pt idx="3791">
                  <c:v>-0.59593014689198742</c:v>
                </c:pt>
                <c:pt idx="3792">
                  <c:v>-0.54747010241789329</c:v>
                </c:pt>
                <c:pt idx="3793">
                  <c:v>-0.62845324587661533</c:v>
                </c:pt>
                <c:pt idx="3794">
                  <c:v>-0.55738214341140047</c:v>
                </c:pt>
                <c:pt idx="3795">
                  <c:v>-0.66488858292453712</c:v>
                </c:pt>
                <c:pt idx="3796">
                  <c:v>-0.5775565862847678</c:v>
                </c:pt>
                <c:pt idx="3797">
                  <c:v>-0.64064980120287207</c:v>
                </c:pt>
                <c:pt idx="3798">
                  <c:v>-0.60432887492197807</c:v>
                </c:pt>
                <c:pt idx="3799">
                  <c:v>-0.57187787353669883</c:v>
                </c:pt>
                <c:pt idx="3800">
                  <c:v>-0.61434761820714523</c:v>
                </c:pt>
                <c:pt idx="3801">
                  <c:v>-0.5538126243806637</c:v>
                </c:pt>
                <c:pt idx="3802">
                  <c:v>-0.66806916168739416</c:v>
                </c:pt>
                <c:pt idx="3803">
                  <c:v>-0.58584806952810065</c:v>
                </c:pt>
                <c:pt idx="3804">
                  <c:v>-0.64272544891787931</c:v>
                </c:pt>
                <c:pt idx="3805">
                  <c:v>-0.58684601649034984</c:v>
                </c:pt>
                <c:pt idx="3806">
                  <c:v>-0.60327146496862871</c:v>
                </c:pt>
                <c:pt idx="3807">
                  <c:v>-0.60675109940920124</c:v>
                </c:pt>
                <c:pt idx="3808">
                  <c:v>-0.5457316640143608</c:v>
                </c:pt>
                <c:pt idx="3809">
                  <c:v>-0.63364952774184347</c:v>
                </c:pt>
                <c:pt idx="3810">
                  <c:v>-0.5549938520967268</c:v>
                </c:pt>
                <c:pt idx="3811">
                  <c:v>-0.64880646246110796</c:v>
                </c:pt>
                <c:pt idx="3812">
                  <c:v>-0.57233144532414615</c:v>
                </c:pt>
                <c:pt idx="3813">
                  <c:v>-0.63418126077270731</c:v>
                </c:pt>
                <c:pt idx="3814">
                  <c:v>-0.58792355352623193</c:v>
                </c:pt>
                <c:pt idx="3815">
                  <c:v>-0.60868305258289834</c:v>
                </c:pt>
                <c:pt idx="3816">
                  <c:v>-0.67035646349221001</c:v>
                </c:pt>
                <c:pt idx="3817">
                  <c:v>-0.58128969860033752</c:v>
                </c:pt>
                <c:pt idx="3818">
                  <c:v>-0.66078744614353258</c:v>
                </c:pt>
                <c:pt idx="3819">
                  <c:v>-0.57445330618701662</c:v>
                </c:pt>
                <c:pt idx="3820">
                  <c:v>-0.63115946144669932</c:v>
                </c:pt>
                <c:pt idx="3821">
                  <c:v>-0.60873856300694806</c:v>
                </c:pt>
                <c:pt idx="3822">
                  <c:v>-0.62339216925898733</c:v>
                </c:pt>
                <c:pt idx="3823">
                  <c:v>-0.5965928361491446</c:v>
                </c:pt>
                <c:pt idx="3824">
                  <c:v>-0.56147306861649859</c:v>
                </c:pt>
                <c:pt idx="3825">
                  <c:v>-0.6547715223387629</c:v>
                </c:pt>
                <c:pt idx="3826">
                  <c:v>-0.56239071151215647</c:v>
                </c:pt>
                <c:pt idx="3827">
                  <c:v>-0.65782707870422052</c:v>
                </c:pt>
                <c:pt idx="3828">
                  <c:v>-0.58564085735346971</c:v>
                </c:pt>
                <c:pt idx="3829">
                  <c:v>-0.62680230268456016</c:v>
                </c:pt>
                <c:pt idx="3830">
                  <c:v>-0.57362074960719955</c:v>
                </c:pt>
                <c:pt idx="3831">
                  <c:v>-0.61338675338046034</c:v>
                </c:pt>
                <c:pt idx="3832">
                  <c:v>-0.61490430378077954</c:v>
                </c:pt>
                <c:pt idx="3833">
                  <c:v>-0.56540748477716418</c:v>
                </c:pt>
                <c:pt idx="3834">
                  <c:v>-0.66346594437365458</c:v>
                </c:pt>
                <c:pt idx="3835">
                  <c:v>-0.59758839298072375</c:v>
                </c:pt>
                <c:pt idx="3836">
                  <c:v>-0.64844222611622815</c:v>
                </c:pt>
                <c:pt idx="3837">
                  <c:v>-0.6053655318317045</c:v>
                </c:pt>
                <c:pt idx="3838">
                  <c:v>-0.62017974635723372</c:v>
                </c:pt>
                <c:pt idx="3839">
                  <c:v>-0.62318472162833927</c:v>
                </c:pt>
                <c:pt idx="3840">
                  <c:v>-0.56715361380842588</c:v>
                </c:pt>
                <c:pt idx="3841">
                  <c:v>-0.66557857887015648</c:v>
                </c:pt>
                <c:pt idx="3842">
                  <c:v>-0.56262636226974239</c:v>
                </c:pt>
                <c:pt idx="3843">
                  <c:v>-0.65176412594103716</c:v>
                </c:pt>
                <c:pt idx="3844">
                  <c:v>-0.57279620876537263</c:v>
                </c:pt>
                <c:pt idx="3845">
                  <c:v>-0.61820199051384916</c:v>
                </c:pt>
                <c:pt idx="3846">
                  <c:v>-0.58991969842644743</c:v>
                </c:pt>
                <c:pt idx="3847">
                  <c:v>-0.56114832577786922</c:v>
                </c:pt>
                <c:pt idx="3848">
                  <c:v>-0.60308492953188764</c:v>
                </c:pt>
                <c:pt idx="3849">
                  <c:v>-0.58456999551269884</c:v>
                </c:pt>
                <c:pt idx="3850">
                  <c:v>-0.66904313522092129</c:v>
                </c:pt>
                <c:pt idx="3851">
                  <c:v>-0.5546907637036822</c:v>
                </c:pt>
                <c:pt idx="3852">
                  <c:v>-0.62854287239601248</c:v>
                </c:pt>
                <c:pt idx="3853">
                  <c:v>-0.57900674784286899</c:v>
                </c:pt>
                <c:pt idx="3854">
                  <c:v>-0.6353096776801751</c:v>
                </c:pt>
                <c:pt idx="3855">
                  <c:v>-0.61573389278994528</c:v>
                </c:pt>
                <c:pt idx="3856">
                  <c:v>-0.5611769065779324</c:v>
                </c:pt>
                <c:pt idx="3857">
                  <c:v>-0.65746461618115137</c:v>
                </c:pt>
                <c:pt idx="3858">
                  <c:v>-0.55464069700298591</c:v>
                </c:pt>
                <c:pt idx="3859">
                  <c:v>-0.64370871224232895</c:v>
                </c:pt>
                <c:pt idx="3860">
                  <c:v>-0.58580993750067234</c:v>
                </c:pt>
                <c:pt idx="3861">
                  <c:v>-0.62484433948206319</c:v>
                </c:pt>
                <c:pt idx="3862">
                  <c:v>-0.60136061241676175</c:v>
                </c:pt>
                <c:pt idx="3863">
                  <c:v>-0.54402341341639426</c:v>
                </c:pt>
                <c:pt idx="3864">
                  <c:v>-0.65370529487192464</c:v>
                </c:pt>
                <c:pt idx="3865">
                  <c:v>-0.54884461277934915</c:v>
                </c:pt>
                <c:pt idx="3866">
                  <c:v>-0.64802701264829277</c:v>
                </c:pt>
                <c:pt idx="3867">
                  <c:v>-0.60052528238612268</c:v>
                </c:pt>
                <c:pt idx="3868">
                  <c:v>-0.61380152613306016</c:v>
                </c:pt>
                <c:pt idx="3869">
                  <c:v>-0.59288022303840515</c:v>
                </c:pt>
                <c:pt idx="3870">
                  <c:v>-0.53766959757870214</c:v>
                </c:pt>
                <c:pt idx="3871">
                  <c:v>-0.66931559458394285</c:v>
                </c:pt>
                <c:pt idx="3872">
                  <c:v>-0.5615910304304188</c:v>
                </c:pt>
                <c:pt idx="3873">
                  <c:v>-0.64703012588428299</c:v>
                </c:pt>
                <c:pt idx="3874">
                  <c:v>-0.57444930844012032</c:v>
                </c:pt>
                <c:pt idx="3875">
                  <c:v>-0.62452021328234053</c:v>
                </c:pt>
                <c:pt idx="3876">
                  <c:v>-0.5870775451163216</c:v>
                </c:pt>
                <c:pt idx="3877">
                  <c:v>-0.61011378293871477</c:v>
                </c:pt>
                <c:pt idx="3878">
                  <c:v>-0.61393283857051439</c:v>
                </c:pt>
                <c:pt idx="3879">
                  <c:v>-0.56073420734989488</c:v>
                </c:pt>
                <c:pt idx="3880">
                  <c:v>-0.65266710202345346</c:v>
                </c:pt>
                <c:pt idx="3881">
                  <c:v>-0.56197657785780497</c:v>
                </c:pt>
                <c:pt idx="3882">
                  <c:v>-0.65910443700812693</c:v>
                </c:pt>
                <c:pt idx="3883">
                  <c:v>-0.59762314919206649</c:v>
                </c:pt>
                <c:pt idx="3884">
                  <c:v>-0.63012198994364588</c:v>
                </c:pt>
                <c:pt idx="3885">
                  <c:v>-0.58728476621377224</c:v>
                </c:pt>
                <c:pt idx="3886">
                  <c:v>-0.61571309940009389</c:v>
                </c:pt>
                <c:pt idx="3887">
                  <c:v>-0.6053655318317045</c:v>
                </c:pt>
                <c:pt idx="3888">
                  <c:v>-0.54345510941138786</c:v>
                </c:pt>
                <c:pt idx="3889">
                  <c:v>-0.62887706767600293</c:v>
                </c:pt>
                <c:pt idx="3890">
                  <c:v>-0.58854523645583767</c:v>
                </c:pt>
                <c:pt idx="3891">
                  <c:v>-0.63210615845918927</c:v>
                </c:pt>
                <c:pt idx="3892">
                  <c:v>-0.59427198361298827</c:v>
                </c:pt>
                <c:pt idx="3893">
                  <c:v>-0.62982369846263553</c:v>
                </c:pt>
                <c:pt idx="3894">
                  <c:v>-0.6073731352586782</c:v>
                </c:pt>
                <c:pt idx="3895">
                  <c:v>-0.55738214341140047</c:v>
                </c:pt>
                <c:pt idx="3896">
                  <c:v>-0.68259141639256427</c:v>
                </c:pt>
                <c:pt idx="3897">
                  <c:v>-0.56948554868550494</c:v>
                </c:pt>
                <c:pt idx="3898">
                  <c:v>-0.63988044567134272</c:v>
                </c:pt>
                <c:pt idx="3899">
                  <c:v>-0.575699473199487</c:v>
                </c:pt>
                <c:pt idx="3900">
                  <c:v>-0.623482952535105</c:v>
                </c:pt>
                <c:pt idx="3901">
                  <c:v>-0.57507802901151095</c:v>
                </c:pt>
                <c:pt idx="3902">
                  <c:v>-0.60148190666399814</c:v>
                </c:pt>
                <c:pt idx="3903">
                  <c:v>-0.5882965811439872</c:v>
                </c:pt>
                <c:pt idx="3904">
                  <c:v>-0.5487119870214483</c:v>
                </c:pt>
                <c:pt idx="3905">
                  <c:v>-0.67032094028948597</c:v>
                </c:pt>
                <c:pt idx="3906">
                  <c:v>-0.56814980481345712</c:v>
                </c:pt>
                <c:pt idx="3907">
                  <c:v>-0.63613978440181007</c:v>
                </c:pt>
                <c:pt idx="3908">
                  <c:v>-0.57132440466824608</c:v>
                </c:pt>
                <c:pt idx="3909">
                  <c:v>-0.61828828578230943</c:v>
                </c:pt>
                <c:pt idx="3910">
                  <c:v>-0.55158559098178883</c:v>
                </c:pt>
                <c:pt idx="3911">
                  <c:v>-0.60173437100821225</c:v>
                </c:pt>
                <c:pt idx="3912">
                  <c:v>-0.60235631246967836</c:v>
                </c:pt>
                <c:pt idx="3913">
                  <c:v>-0.56428295924130123</c:v>
                </c:pt>
                <c:pt idx="3914">
                  <c:v>-0.64064980120287207</c:v>
                </c:pt>
                <c:pt idx="3915">
                  <c:v>-0.57548903361201886</c:v>
                </c:pt>
                <c:pt idx="3916">
                  <c:v>-0.62090288438933439</c:v>
                </c:pt>
                <c:pt idx="3917">
                  <c:v>-0.59816510802817568</c:v>
                </c:pt>
                <c:pt idx="3918">
                  <c:v>-0.59857968970714281</c:v>
                </c:pt>
                <c:pt idx="3919">
                  <c:v>-0.60681690614599149</c:v>
                </c:pt>
                <c:pt idx="3920">
                  <c:v>-0.54961168512056335</c:v>
                </c:pt>
                <c:pt idx="3921">
                  <c:v>-0.6538816192384207</c:v>
                </c:pt>
                <c:pt idx="3922">
                  <c:v>-0.57212431675927711</c:v>
                </c:pt>
                <c:pt idx="3923">
                  <c:v>-0.63136695970699908</c:v>
                </c:pt>
                <c:pt idx="3924">
                  <c:v>-0.5846081069146204</c:v>
                </c:pt>
                <c:pt idx="3925">
                  <c:v>-0.61538459018323066</c:v>
                </c:pt>
                <c:pt idx="3926">
                  <c:v>-0.59634470064770706</c:v>
                </c:pt>
                <c:pt idx="3927">
                  <c:v>-0.59785475284108225</c:v>
                </c:pt>
                <c:pt idx="3928">
                  <c:v>-0.60314043055025679</c:v>
                </c:pt>
                <c:pt idx="3929">
                  <c:v>-0.58087133355062082</c:v>
                </c:pt>
                <c:pt idx="3930">
                  <c:v>-0.64438606275796928</c:v>
                </c:pt>
                <c:pt idx="3931">
                  <c:v>-0.57259236729745711</c:v>
                </c:pt>
                <c:pt idx="3932">
                  <c:v>-0.60729707467543281</c:v>
                </c:pt>
                <c:pt idx="3933">
                  <c:v>-0.59285590983580827</c:v>
                </c:pt>
                <c:pt idx="3934">
                  <c:v>-0.52835957323983795</c:v>
                </c:pt>
                <c:pt idx="3935">
                  <c:v>-0.60065267587764537</c:v>
                </c:pt>
                <c:pt idx="3936">
                  <c:v>-0.54905159876164988</c:v>
                </c:pt>
                <c:pt idx="3937">
                  <c:v>-0.64744532655392262</c:v>
                </c:pt>
                <c:pt idx="3938">
                  <c:v>-0.55717510661215774</c:v>
                </c:pt>
                <c:pt idx="3939">
                  <c:v>-0.6194465068158036</c:v>
                </c:pt>
                <c:pt idx="3940">
                  <c:v>-0.56720011101144585</c:v>
                </c:pt>
                <c:pt idx="3941">
                  <c:v>-0.60198254685629415</c:v>
                </c:pt>
                <c:pt idx="3942">
                  <c:v>-0.59886688945293298</c:v>
                </c:pt>
                <c:pt idx="3943">
                  <c:v>-0.53176070652451457</c:v>
                </c:pt>
                <c:pt idx="3944">
                  <c:v>-0.64590004737906948</c:v>
                </c:pt>
                <c:pt idx="3945">
                  <c:v>-0.54588606874848988</c:v>
                </c:pt>
                <c:pt idx="3946">
                  <c:v>-0.61566806824029474</c:v>
                </c:pt>
                <c:pt idx="3947">
                  <c:v>-0.56549687585878905</c:v>
                </c:pt>
                <c:pt idx="3948">
                  <c:v>-0.63510215430822725</c:v>
                </c:pt>
                <c:pt idx="3949">
                  <c:v>-0.5955503523529101</c:v>
                </c:pt>
                <c:pt idx="3950">
                  <c:v>-0.52629102183050169</c:v>
                </c:pt>
                <c:pt idx="3951">
                  <c:v>-0.66703264218928604</c:v>
                </c:pt>
                <c:pt idx="3952">
                  <c:v>-0.56801059991782388</c:v>
                </c:pt>
                <c:pt idx="3953">
                  <c:v>-0.64756082402006898</c:v>
                </c:pt>
                <c:pt idx="3954">
                  <c:v>-0.57465645134345811</c:v>
                </c:pt>
                <c:pt idx="3955">
                  <c:v>-0.62691898019158998</c:v>
                </c:pt>
                <c:pt idx="3956">
                  <c:v>-0.57548903361201886</c:v>
                </c:pt>
                <c:pt idx="3957">
                  <c:v>-0.61289591235264429</c:v>
                </c:pt>
                <c:pt idx="3958">
                  <c:v>-0.60509239441591112</c:v>
                </c:pt>
                <c:pt idx="3959">
                  <c:v>-0.5242225947907494</c:v>
                </c:pt>
                <c:pt idx="3960">
                  <c:v>-0.66452604071071575</c:v>
                </c:pt>
                <c:pt idx="3961">
                  <c:v>-0.52835090641718452</c:v>
                </c:pt>
                <c:pt idx="3962">
                  <c:v>-0.64023468759198821</c:v>
                </c:pt>
                <c:pt idx="3963">
                  <c:v>-0.56002366238830681</c:v>
                </c:pt>
                <c:pt idx="3964">
                  <c:v>-0.5901998226113887</c:v>
                </c:pt>
                <c:pt idx="3965">
                  <c:v>-0.55990598571196393</c:v>
                </c:pt>
                <c:pt idx="3966">
                  <c:v>-0.53724709592102082</c:v>
                </c:pt>
                <c:pt idx="3967">
                  <c:v>-0.6025184743529719</c:v>
                </c:pt>
                <c:pt idx="3968">
                  <c:v>-0.53101325396614651</c:v>
                </c:pt>
                <c:pt idx="3969">
                  <c:v>-0.63044617171466111</c:v>
                </c:pt>
                <c:pt idx="3970">
                  <c:v>-0.56715361380842588</c:v>
                </c:pt>
                <c:pt idx="3971">
                  <c:v>-0.61359413910327465</c:v>
                </c:pt>
                <c:pt idx="3972">
                  <c:v>-0.57588951367537988</c:v>
                </c:pt>
                <c:pt idx="3973">
                  <c:v>-0.60654375673003047</c:v>
                </c:pt>
                <c:pt idx="3974">
                  <c:v>-0.60723159623666501</c:v>
                </c:pt>
                <c:pt idx="3975">
                  <c:v>-0.53198101416222554</c:v>
                </c:pt>
                <c:pt idx="3976">
                  <c:v>-0.64527727810836555</c:v>
                </c:pt>
                <c:pt idx="3977">
                  <c:v>-0.53270393667284865</c:v>
                </c:pt>
                <c:pt idx="3978">
                  <c:v>-0.6272330560475019</c:v>
                </c:pt>
                <c:pt idx="3979">
                  <c:v>-0.54878373511385103</c:v>
                </c:pt>
                <c:pt idx="3980">
                  <c:v>-0.60882459783031362</c:v>
                </c:pt>
                <c:pt idx="3981">
                  <c:v>-0.57051383596190908</c:v>
                </c:pt>
                <c:pt idx="3982">
                  <c:v>-0.58956428329778154</c:v>
                </c:pt>
                <c:pt idx="3983">
                  <c:v>-0.58129298941598306</c:v>
                </c:pt>
                <c:pt idx="3984">
                  <c:v>-0.52948508155986063</c:v>
                </c:pt>
                <c:pt idx="3985">
                  <c:v>-0.67678338401373861</c:v>
                </c:pt>
                <c:pt idx="3986">
                  <c:v>-0.5740350264678763</c:v>
                </c:pt>
                <c:pt idx="3987">
                  <c:v>-0.62235494424544546</c:v>
                </c:pt>
                <c:pt idx="3988">
                  <c:v>-0.60743894323529779</c:v>
                </c:pt>
                <c:pt idx="3989">
                  <c:v>-0.56214433947135045</c:v>
                </c:pt>
                <c:pt idx="3990">
                  <c:v>-0.59744018022293355</c:v>
                </c:pt>
                <c:pt idx="3991">
                  <c:v>-0.54291691298883282</c:v>
                </c:pt>
                <c:pt idx="3992">
                  <c:v>-0.65076712388332059</c:v>
                </c:pt>
                <c:pt idx="3993">
                  <c:v>-0.54188218201183036</c:v>
                </c:pt>
                <c:pt idx="3994">
                  <c:v>-0.62453602288275589</c:v>
                </c:pt>
                <c:pt idx="3995">
                  <c:v>-0.56740720926745236</c:v>
                </c:pt>
                <c:pt idx="3996">
                  <c:v>-0.62359523562322805</c:v>
                </c:pt>
                <c:pt idx="3997">
                  <c:v>-0.59831690519009273</c:v>
                </c:pt>
                <c:pt idx="3998">
                  <c:v>-0.6171649296330618</c:v>
                </c:pt>
                <c:pt idx="3999">
                  <c:v>-0.58150017462939818</c:v>
                </c:pt>
                <c:pt idx="4000">
                  <c:v>-0.59886688945293298</c:v>
                </c:pt>
                <c:pt idx="4001">
                  <c:v>-0.59969607554611237</c:v>
                </c:pt>
                <c:pt idx="4002">
                  <c:v>-0.5427406300910973</c:v>
                </c:pt>
                <c:pt idx="4003">
                  <c:v>-0.62557331700936392</c:v>
                </c:pt>
                <c:pt idx="4004">
                  <c:v>-0.56301192151502311</c:v>
                </c:pt>
                <c:pt idx="4005">
                  <c:v>-0.62152080557546052</c:v>
                </c:pt>
                <c:pt idx="4006">
                  <c:v>-0.60094599594685705</c:v>
                </c:pt>
                <c:pt idx="4007">
                  <c:v>-0.55719941380337523</c:v>
                </c:pt>
                <c:pt idx="4008">
                  <c:v>-0.6448012295157024</c:v>
                </c:pt>
                <c:pt idx="4009">
                  <c:v>-0.56235140669223393</c:v>
                </c:pt>
                <c:pt idx="4010">
                  <c:v>-0.6389544981934695</c:v>
                </c:pt>
                <c:pt idx="4011">
                  <c:v>-0.57838524234621647</c:v>
                </c:pt>
                <c:pt idx="4012">
                  <c:v>-0.64237117980365821</c:v>
                </c:pt>
                <c:pt idx="4013">
                  <c:v>-0.6018410309122465</c:v>
                </c:pt>
                <c:pt idx="4014">
                  <c:v>-0.551474646376369</c:v>
                </c:pt>
                <c:pt idx="4015">
                  <c:v>-0.6047990375866138</c:v>
                </c:pt>
                <c:pt idx="4016">
                  <c:v>-0.55457980894638936</c:v>
                </c:pt>
                <c:pt idx="4017">
                  <c:v>-0.65565833286887432</c:v>
                </c:pt>
                <c:pt idx="4018">
                  <c:v>-0.5651394917351874</c:v>
                </c:pt>
                <c:pt idx="4019">
                  <c:v>-0.62515839541206786</c:v>
                </c:pt>
                <c:pt idx="4020">
                  <c:v>-0.57626713079258463</c:v>
                </c:pt>
                <c:pt idx="4021">
                  <c:v>-0.51293933414426862</c:v>
                </c:pt>
                <c:pt idx="4022">
                  <c:v>-0.58025708259351605</c:v>
                </c:pt>
                <c:pt idx="4023">
                  <c:v>-0.55078189548054224</c:v>
                </c:pt>
                <c:pt idx="4024">
                  <c:v>-0.6322777434586998</c:v>
                </c:pt>
                <c:pt idx="4025">
                  <c:v>-0.55250966900132614</c:v>
                </c:pt>
                <c:pt idx="4026">
                  <c:v>-0.64340904214034855</c:v>
                </c:pt>
                <c:pt idx="4027">
                  <c:v>-0.58543364646519047</c:v>
                </c:pt>
                <c:pt idx="4028">
                  <c:v>-0.60847569776755328</c:v>
                </c:pt>
                <c:pt idx="4029">
                  <c:v>-0.5783925310928798</c:v>
                </c:pt>
                <c:pt idx="4030">
                  <c:v>-0.52431376701214605</c:v>
                </c:pt>
                <c:pt idx="4031">
                  <c:v>-0.64972902553772027</c:v>
                </c:pt>
                <c:pt idx="4032">
                  <c:v>-0.53404990841308564</c:v>
                </c:pt>
                <c:pt idx="4033">
                  <c:v>-0.59613742312281881</c:v>
                </c:pt>
                <c:pt idx="4034">
                  <c:v>-0.55969893347203081</c:v>
                </c:pt>
                <c:pt idx="4035">
                  <c:v>-0.61955746840043102</c:v>
                </c:pt>
                <c:pt idx="4036">
                  <c:v>-0.5677749115383206</c:v>
                </c:pt>
                <c:pt idx="4037">
                  <c:v>-0.59264865407255607</c:v>
                </c:pt>
                <c:pt idx="4038">
                  <c:v>-0.58274331286506431</c:v>
                </c:pt>
                <c:pt idx="4039">
                  <c:v>-0.52625540448387698</c:v>
                </c:pt>
                <c:pt idx="4040">
                  <c:v>-0.655989436836941</c:v>
                </c:pt>
                <c:pt idx="4041">
                  <c:v>-0.54933294632627983</c:v>
                </c:pt>
                <c:pt idx="4042">
                  <c:v>-0.64390008342419225</c:v>
                </c:pt>
                <c:pt idx="4043">
                  <c:v>-0.55023266085799705</c:v>
                </c:pt>
                <c:pt idx="4044">
                  <c:v>-0.59368494580675446</c:v>
                </c:pt>
                <c:pt idx="4045">
                  <c:v>-0.56694651711113209</c:v>
                </c:pt>
                <c:pt idx="4046">
                  <c:v>-0.61283042279249089</c:v>
                </c:pt>
                <c:pt idx="4047">
                  <c:v>-0.66639550140666304</c:v>
                </c:pt>
                <c:pt idx="4048">
                  <c:v>-0.54386901712145042</c:v>
                </c:pt>
                <c:pt idx="4049">
                  <c:v>-0.64776842709475879</c:v>
                </c:pt>
                <c:pt idx="4050">
                  <c:v>-0.5733956984684202</c:v>
                </c:pt>
                <c:pt idx="4051">
                  <c:v>-0.64673042504466827</c:v>
                </c:pt>
                <c:pt idx="4052">
                  <c:v>-0.5719457794042534</c:v>
                </c:pt>
                <c:pt idx="4053">
                  <c:v>-0.63418126077270731</c:v>
                </c:pt>
                <c:pt idx="4054">
                  <c:v>-0.57549232385792692</c:v>
                </c:pt>
                <c:pt idx="4055">
                  <c:v>-0.52398014392898662</c:v>
                </c:pt>
                <c:pt idx="4056">
                  <c:v>-0.65051837347085695</c:v>
                </c:pt>
                <c:pt idx="4057">
                  <c:v>-0.55981660942792444</c:v>
                </c:pt>
                <c:pt idx="4058">
                  <c:v>-0.64265463374246812</c:v>
                </c:pt>
                <c:pt idx="4059">
                  <c:v>-0.5750528254761369</c:v>
                </c:pt>
                <c:pt idx="4060">
                  <c:v>-0.62048363979430521</c:v>
                </c:pt>
                <c:pt idx="4061">
                  <c:v>-0.58357209737151761</c:v>
                </c:pt>
                <c:pt idx="4062">
                  <c:v>-0.59865959617018205</c:v>
                </c:pt>
                <c:pt idx="4063">
                  <c:v>-0.58974720892415911</c:v>
                </c:pt>
                <c:pt idx="4064">
                  <c:v>-0.53911805106824939</c:v>
                </c:pt>
                <c:pt idx="4065">
                  <c:v>-0.65951979315443832</c:v>
                </c:pt>
                <c:pt idx="4066">
                  <c:v>-0.55055059651715821</c:v>
                </c:pt>
                <c:pt idx="4067">
                  <c:v>-0.63074446888625613</c:v>
                </c:pt>
                <c:pt idx="4068">
                  <c:v>-0.57774583143117952</c:v>
                </c:pt>
                <c:pt idx="4069">
                  <c:v>-0.62027621057501103</c:v>
                </c:pt>
                <c:pt idx="4070">
                  <c:v>-0.58087133355062082</c:v>
                </c:pt>
                <c:pt idx="4071">
                  <c:v>-0.58995444662040775</c:v>
                </c:pt>
                <c:pt idx="4072">
                  <c:v>-0.58604145893709358</c:v>
                </c:pt>
                <c:pt idx="4073">
                  <c:v>-0.533531496839726</c:v>
                </c:pt>
                <c:pt idx="4074">
                  <c:v>-0.63281948450514269</c:v>
                </c:pt>
                <c:pt idx="4075">
                  <c:v>-0.55872046813733445</c:v>
                </c:pt>
                <c:pt idx="4076">
                  <c:v>-0.63593225573601175</c:v>
                </c:pt>
                <c:pt idx="4077">
                  <c:v>-0.57256716562763832</c:v>
                </c:pt>
                <c:pt idx="4078">
                  <c:v>-0.55395875369931113</c:v>
                </c:pt>
                <c:pt idx="4079">
                  <c:v>-0.59246571250037927</c:v>
                </c:pt>
                <c:pt idx="4080">
                  <c:v>-0.53684193741229436</c:v>
                </c:pt>
                <c:pt idx="4081">
                  <c:v>-0.64334816913738291</c:v>
                </c:pt>
                <c:pt idx="4082">
                  <c:v>-0.55181689699266934</c:v>
                </c:pt>
                <c:pt idx="4083">
                  <c:v>-0.62836692381561021</c:v>
                </c:pt>
                <c:pt idx="4084">
                  <c:v>-0.56818911639143321</c:v>
                </c:pt>
                <c:pt idx="4085">
                  <c:v>-0.61048349040670902</c:v>
                </c:pt>
                <c:pt idx="4086">
                  <c:v>-0.57382788739866619</c:v>
                </c:pt>
                <c:pt idx="4087">
                  <c:v>-0.5602807915832666</c:v>
                </c:pt>
                <c:pt idx="4088">
                  <c:v>-0.61075667244455645</c:v>
                </c:pt>
                <c:pt idx="4089">
                  <c:v>-0.54324815744024668</c:v>
                </c:pt>
                <c:pt idx="4090">
                  <c:v>-0.64278632075155384</c:v>
                </c:pt>
                <c:pt idx="4091">
                  <c:v>-0.55305894045015913</c:v>
                </c:pt>
                <c:pt idx="4092">
                  <c:v>-0.60695844339026395</c:v>
                </c:pt>
                <c:pt idx="4093">
                  <c:v>-0.55774614951785151</c:v>
                </c:pt>
                <c:pt idx="4094">
                  <c:v>-0.52563486396212733</c:v>
                </c:pt>
                <c:pt idx="4095">
                  <c:v>-0.58854194492537382</c:v>
                </c:pt>
                <c:pt idx="4096">
                  <c:v>-0.53818807181785355</c:v>
                </c:pt>
                <c:pt idx="4097">
                  <c:v>-0.64016387785274198</c:v>
                </c:pt>
                <c:pt idx="4098">
                  <c:v>-0.55106064615871253</c:v>
                </c:pt>
                <c:pt idx="4099">
                  <c:v>-0.61849570243429686</c:v>
                </c:pt>
                <c:pt idx="4100">
                  <c:v>-0.56818911639143321</c:v>
                </c:pt>
                <c:pt idx="4101">
                  <c:v>-0.60007591755305723</c:v>
                </c:pt>
                <c:pt idx="4102">
                  <c:v>-0.58191454890636618</c:v>
                </c:pt>
                <c:pt idx="4103">
                  <c:v>-0.52617535068455601</c:v>
                </c:pt>
                <c:pt idx="4104">
                  <c:v>-0.58583424556178887</c:v>
                </c:pt>
                <c:pt idx="4105">
                  <c:v>-0.53229016407939189</c:v>
                </c:pt>
                <c:pt idx="4106">
                  <c:v>-0.63850348009426705</c:v>
                </c:pt>
                <c:pt idx="4107">
                  <c:v>-0.65848141284789574</c:v>
                </c:pt>
                <c:pt idx="4108">
                  <c:v>-0.55395875369931113</c:v>
                </c:pt>
                <c:pt idx="4109">
                  <c:v>-0.62308386633688007</c:v>
                </c:pt>
                <c:pt idx="4110">
                  <c:v>-0.56446145597555075</c:v>
                </c:pt>
                <c:pt idx="4111">
                  <c:v>-0.61200090698510645</c:v>
                </c:pt>
                <c:pt idx="4112">
                  <c:v>-0.58978534545477379</c:v>
                </c:pt>
                <c:pt idx="4113">
                  <c:v>-0.53424337865659455</c:v>
                </c:pt>
                <c:pt idx="4114">
                  <c:v>-0.59018599684047079</c:v>
                </c:pt>
                <c:pt idx="4115">
                  <c:v>-0.51583422019159664</c:v>
                </c:pt>
                <c:pt idx="4116">
                  <c:v>-0.61566806824029474</c:v>
                </c:pt>
                <c:pt idx="4117">
                  <c:v>-0.56239071151215647</c:v>
                </c:pt>
                <c:pt idx="4118">
                  <c:v>-0.58953997251727042</c:v>
                </c:pt>
                <c:pt idx="4119">
                  <c:v>-0.58356880633153141</c:v>
                </c:pt>
                <c:pt idx="4120">
                  <c:v>-0.53569168713078796</c:v>
                </c:pt>
                <c:pt idx="4121">
                  <c:v>-0.60936063632047155</c:v>
                </c:pt>
                <c:pt idx="4122">
                  <c:v>-0.54552469822044003</c:v>
                </c:pt>
                <c:pt idx="4123">
                  <c:v>-0.64327735260172414</c:v>
                </c:pt>
                <c:pt idx="4124">
                  <c:v>-0.56276554494245423</c:v>
                </c:pt>
                <c:pt idx="4125">
                  <c:v>-0.61935004503786451</c:v>
                </c:pt>
                <c:pt idx="4126">
                  <c:v>-0.5713423181889814</c:v>
                </c:pt>
                <c:pt idx="4127">
                  <c:v>-0.60930512484949695</c:v>
                </c:pt>
                <c:pt idx="4128">
                  <c:v>-0.59920157194487556</c:v>
                </c:pt>
                <c:pt idx="4129">
                  <c:v>-0.53601429726459826</c:v>
                </c:pt>
                <c:pt idx="4130">
                  <c:v>-0.59903942629966367</c:v>
                </c:pt>
                <c:pt idx="4131">
                  <c:v>-0.55264492091491879</c:v>
                </c:pt>
                <c:pt idx="4132">
                  <c:v>-0.65674761701067519</c:v>
                </c:pt>
                <c:pt idx="4133">
                  <c:v>-0.56549687585878905</c:v>
                </c:pt>
                <c:pt idx="4134">
                  <c:v>-0.61372545071311191</c:v>
                </c:pt>
                <c:pt idx="4135">
                  <c:v>-0.59596490136687952</c:v>
                </c:pt>
                <c:pt idx="4136">
                  <c:v>-0.61131296800181556</c:v>
                </c:pt>
                <c:pt idx="4137">
                  <c:v>-0.60442953510944963</c:v>
                </c:pt>
                <c:pt idx="4138">
                  <c:v>-0.56814980481345712</c:v>
                </c:pt>
                <c:pt idx="4139">
                  <c:v>-0.64802701264829277</c:v>
                </c:pt>
                <c:pt idx="4140">
                  <c:v>-0.57299934389774099</c:v>
                </c:pt>
                <c:pt idx="4141">
                  <c:v>-0.6186168240379023</c:v>
                </c:pt>
                <c:pt idx="4142">
                  <c:v>-0.58481202151695155</c:v>
                </c:pt>
                <c:pt idx="4143">
                  <c:v>-0.6177421282288128</c:v>
                </c:pt>
                <c:pt idx="4144">
                  <c:v>-0.59572287195505758</c:v>
                </c:pt>
                <c:pt idx="4145">
                  <c:v>-0.54436558909151278</c:v>
                </c:pt>
                <c:pt idx="4146">
                  <c:v>-0.66952547579412158</c:v>
                </c:pt>
                <c:pt idx="4147">
                  <c:v>-0.56147306861649859</c:v>
                </c:pt>
                <c:pt idx="4148">
                  <c:v>-0.65658109191553315</c:v>
                </c:pt>
                <c:pt idx="4149">
                  <c:v>-0.58087862283852598</c:v>
                </c:pt>
                <c:pt idx="4150">
                  <c:v>-0.63314369309598539</c:v>
                </c:pt>
                <c:pt idx="4151">
                  <c:v>-0.57942838022001775</c:v>
                </c:pt>
                <c:pt idx="4152">
                  <c:v>-0.59244139960079323</c:v>
                </c:pt>
                <c:pt idx="4153">
                  <c:v>-0.59285590983580827</c:v>
                </c:pt>
                <c:pt idx="4154">
                  <c:v>-0.5382903558464478</c:v>
                </c:pt>
                <c:pt idx="4155">
                  <c:v>-0.67056207604855178</c:v>
                </c:pt>
                <c:pt idx="4156">
                  <c:v>-0.55188865164047751</c:v>
                </c:pt>
                <c:pt idx="4157">
                  <c:v>-0.64272544891787931</c:v>
                </c:pt>
                <c:pt idx="4158">
                  <c:v>-0.57173865321607653</c:v>
                </c:pt>
                <c:pt idx="4159">
                  <c:v>-0.61117141207031234</c:v>
                </c:pt>
                <c:pt idx="4160">
                  <c:v>-0.58191125802956467</c:v>
                </c:pt>
                <c:pt idx="4161">
                  <c:v>-0.55078189548054224</c:v>
                </c:pt>
                <c:pt idx="4162">
                  <c:v>-0.65972747323991854</c:v>
                </c:pt>
                <c:pt idx="4163">
                  <c:v>-0.5635938366808817</c:v>
                </c:pt>
                <c:pt idx="4164">
                  <c:v>-0.64880646246110796</c:v>
                </c:pt>
                <c:pt idx="4165">
                  <c:v>-0.59289404992869887</c:v>
                </c:pt>
                <c:pt idx="4166">
                  <c:v>-0.61932538215001431</c:v>
                </c:pt>
                <c:pt idx="4167">
                  <c:v>-0.5870775451163216</c:v>
                </c:pt>
                <c:pt idx="4168">
                  <c:v>-0.60136061241676175</c:v>
                </c:pt>
                <c:pt idx="4169">
                  <c:v>-0.59754324522595725</c:v>
                </c:pt>
                <c:pt idx="4170">
                  <c:v>-0.5457316640143608</c:v>
                </c:pt>
                <c:pt idx="4171">
                  <c:v>-0.66159665440754889</c:v>
                </c:pt>
                <c:pt idx="4172">
                  <c:v>-0.55919545815181826</c:v>
                </c:pt>
                <c:pt idx="4173">
                  <c:v>-0.62961621001703594</c:v>
                </c:pt>
                <c:pt idx="4174">
                  <c:v>-0.57650287873342088</c:v>
                </c:pt>
                <c:pt idx="4175">
                  <c:v>-0.6349104468857103</c:v>
                </c:pt>
                <c:pt idx="4176">
                  <c:v>-0.57237794968254174</c:v>
                </c:pt>
                <c:pt idx="4177">
                  <c:v>-0.59474558441424963</c:v>
                </c:pt>
                <c:pt idx="4178">
                  <c:v>-0.65259465429946084</c:v>
                </c:pt>
                <c:pt idx="4179">
                  <c:v>-0.57481708772467499</c:v>
                </c:pt>
                <c:pt idx="4180">
                  <c:v>-0.64037143354191439</c:v>
                </c:pt>
                <c:pt idx="4181">
                  <c:v>-0.56780349795224572</c:v>
                </c:pt>
                <c:pt idx="4182">
                  <c:v>-0.61559198850274111</c:v>
                </c:pt>
                <c:pt idx="4183">
                  <c:v>-0.5847981979796496</c:v>
                </c:pt>
                <c:pt idx="4184">
                  <c:v>-0.53663502549898379</c:v>
                </c:pt>
                <c:pt idx="4185">
                  <c:v>-0.60873856300694806</c:v>
                </c:pt>
                <c:pt idx="4186">
                  <c:v>-0.55464069700298591</c:v>
                </c:pt>
                <c:pt idx="4187">
                  <c:v>-0.65093361895360768</c:v>
                </c:pt>
                <c:pt idx="4188">
                  <c:v>-0.5579531898088782</c:v>
                </c:pt>
                <c:pt idx="4189">
                  <c:v>-0.64901407353406326</c:v>
                </c:pt>
                <c:pt idx="4190">
                  <c:v>-0.57942109124792862</c:v>
                </c:pt>
                <c:pt idx="4191">
                  <c:v>-0.61960889422423771</c:v>
                </c:pt>
                <c:pt idx="4192">
                  <c:v>-0.60135450998275353</c:v>
                </c:pt>
                <c:pt idx="4193">
                  <c:v>-0.55442536471109272</c:v>
                </c:pt>
                <c:pt idx="4194">
                  <c:v>-0.60018257211624748</c:v>
                </c:pt>
                <c:pt idx="4195">
                  <c:v>-0.54146829840535748</c:v>
                </c:pt>
                <c:pt idx="4196">
                  <c:v>-0.6566124127537476</c:v>
                </c:pt>
                <c:pt idx="4197">
                  <c:v>-0.5846081069146204</c:v>
                </c:pt>
                <c:pt idx="4198">
                  <c:v>-0.60707975817433879</c:v>
                </c:pt>
                <c:pt idx="4199">
                  <c:v>-0.58584806952810065</c:v>
                </c:pt>
                <c:pt idx="4200">
                  <c:v>-0.54664220452573864</c:v>
                </c:pt>
                <c:pt idx="4201">
                  <c:v>-0.61600678906729078</c:v>
                </c:pt>
                <c:pt idx="4202">
                  <c:v>-0.55292368688675231</c:v>
                </c:pt>
                <c:pt idx="4203">
                  <c:v>-0.64740420244234576</c:v>
                </c:pt>
                <c:pt idx="4204">
                  <c:v>-0.56649301788982742</c:v>
                </c:pt>
                <c:pt idx="4205">
                  <c:v>-0.63459629709894871</c:v>
                </c:pt>
                <c:pt idx="4206">
                  <c:v>-0.56798201332812615</c:v>
                </c:pt>
                <c:pt idx="4207">
                  <c:v>-0.59712867650018076</c:v>
                </c:pt>
                <c:pt idx="4208">
                  <c:v>-0.58792026205715486</c:v>
                </c:pt>
                <c:pt idx="4209">
                  <c:v>-0.51991255585566853</c:v>
                </c:pt>
                <c:pt idx="4210">
                  <c:v>-0.60951248487906151</c:v>
                </c:pt>
                <c:pt idx="4211">
                  <c:v>-0.56064482887658573</c:v>
                </c:pt>
                <c:pt idx="4212">
                  <c:v>-0.63717744759173245</c:v>
                </c:pt>
                <c:pt idx="4213">
                  <c:v>-0.54498646912333248</c:v>
                </c:pt>
                <c:pt idx="4214">
                  <c:v>-0.61089822659432758</c:v>
                </c:pt>
                <c:pt idx="4215">
                  <c:v>-0.569638873505252</c:v>
                </c:pt>
                <c:pt idx="4216">
                  <c:v>-0.60090513390008238</c:v>
                </c:pt>
                <c:pt idx="4217">
                  <c:v>-0.59244139960079323</c:v>
                </c:pt>
                <c:pt idx="4218">
                  <c:v>-0.55588284385595665</c:v>
                </c:pt>
                <c:pt idx="4219">
                  <c:v>-0.6337303088491103</c:v>
                </c:pt>
                <c:pt idx="4220">
                  <c:v>-0.56591105271297304</c:v>
                </c:pt>
                <c:pt idx="4221">
                  <c:v>-0.61923908415471829</c:v>
                </c:pt>
                <c:pt idx="4222">
                  <c:v>-0.58232563740026921</c:v>
                </c:pt>
                <c:pt idx="4223">
                  <c:v>-0.59795781913209289</c:v>
                </c:pt>
                <c:pt idx="4224">
                  <c:v>-0.60376239844052393</c:v>
                </c:pt>
                <c:pt idx="4225">
                  <c:v>-0.52980763330453584</c:v>
                </c:pt>
                <c:pt idx="4226">
                  <c:v>-0.67034249906238452</c:v>
                </c:pt>
                <c:pt idx="4227">
                  <c:v>-0.55085364794192959</c:v>
                </c:pt>
                <c:pt idx="4228">
                  <c:v>-0.64120166957064484</c:v>
                </c:pt>
                <c:pt idx="4229">
                  <c:v>-0.56676800722195775</c:v>
                </c:pt>
                <c:pt idx="4230">
                  <c:v>-0.62827043574888908</c:v>
                </c:pt>
                <c:pt idx="4231">
                  <c:v>-0.59060047898375279</c:v>
                </c:pt>
                <c:pt idx="4232">
                  <c:v>-0.61172771463040765</c:v>
                </c:pt>
                <c:pt idx="4233">
                  <c:v>-0.62015508284559651</c:v>
                </c:pt>
                <c:pt idx="4234">
                  <c:v>-0.56090196279578597</c:v>
                </c:pt>
                <c:pt idx="4235">
                  <c:v>-0.67055024927054852</c:v>
                </c:pt>
                <c:pt idx="4236">
                  <c:v>-0.5642543758123717</c:v>
                </c:pt>
                <c:pt idx="4237">
                  <c:v>-0.61158615691675322</c:v>
                </c:pt>
                <c:pt idx="4238">
                  <c:v>-0.5769351076839635</c:v>
                </c:pt>
                <c:pt idx="4239">
                  <c:v>-0.59803772409679856</c:v>
                </c:pt>
                <c:pt idx="4240">
                  <c:v>-0.6057802037005835</c:v>
                </c:pt>
                <c:pt idx="4241">
                  <c:v>-0.55830637943519146</c:v>
                </c:pt>
                <c:pt idx="4242">
                  <c:v>-0.65014426087243593</c:v>
                </c:pt>
                <c:pt idx="4243">
                  <c:v>-0.56528978933933016</c:v>
                </c:pt>
                <c:pt idx="4244">
                  <c:v>-0.64037143354191439</c:v>
                </c:pt>
                <c:pt idx="4245">
                  <c:v>-0.57632092889938047</c:v>
                </c:pt>
                <c:pt idx="4246">
                  <c:v>-0.63210615845918927</c:v>
                </c:pt>
                <c:pt idx="4247">
                  <c:v>-0.60297826561890944</c:v>
                </c:pt>
                <c:pt idx="4248">
                  <c:v>-0.61504587576680958</c:v>
                </c:pt>
                <c:pt idx="4249">
                  <c:v>-0.60314043055025679</c:v>
                </c:pt>
                <c:pt idx="4250">
                  <c:v>-0.54581432676404007</c:v>
                </c:pt>
                <c:pt idx="4251">
                  <c:v>-0.65072599554478383</c:v>
                </c:pt>
                <c:pt idx="4252">
                  <c:v>-0.56421506882264805</c:v>
                </c:pt>
                <c:pt idx="4253">
                  <c:v>-0.64251787816924422</c:v>
                </c:pt>
                <c:pt idx="4254">
                  <c:v>-0.58376218254091383</c:v>
                </c:pt>
                <c:pt idx="4255">
                  <c:v>-0.64099410857234307</c:v>
                </c:pt>
                <c:pt idx="4256">
                  <c:v>-0.60376239844052393</c:v>
                </c:pt>
                <c:pt idx="4257">
                  <c:v>-0.61642159486690906</c:v>
                </c:pt>
                <c:pt idx="4258">
                  <c:v>-0.60743894323529779</c:v>
                </c:pt>
                <c:pt idx="4259">
                  <c:v>-0.57652079501701581</c:v>
                </c:pt>
                <c:pt idx="4260">
                  <c:v>-0.64334816913738291</c:v>
                </c:pt>
                <c:pt idx="4261">
                  <c:v>-0.59412378565717916</c:v>
                </c:pt>
                <c:pt idx="4262">
                  <c:v>-0.62318033910318371</c:v>
                </c:pt>
                <c:pt idx="4263">
                  <c:v>-0.58811366348064631</c:v>
                </c:pt>
                <c:pt idx="4264">
                  <c:v>-0.53653274641975879</c:v>
                </c:pt>
                <c:pt idx="4265">
                  <c:v>-0.61297198585512913</c:v>
                </c:pt>
                <c:pt idx="4266">
                  <c:v>-0.54878373511385103</c:v>
                </c:pt>
                <c:pt idx="4267">
                  <c:v>-0.6501031333270636</c:v>
                </c:pt>
                <c:pt idx="4268">
                  <c:v>-0.57714226593736395</c:v>
                </c:pt>
                <c:pt idx="4269">
                  <c:v>-0.64272544891787931</c:v>
                </c:pt>
                <c:pt idx="4270">
                  <c:v>-0.5725850798107176</c:v>
                </c:pt>
                <c:pt idx="4271">
                  <c:v>-0.62566979711422765</c:v>
                </c:pt>
                <c:pt idx="4272">
                  <c:v>-0.60438437802791112</c:v>
                </c:pt>
                <c:pt idx="4273">
                  <c:v>-0.53229016407939189</c:v>
                </c:pt>
                <c:pt idx="4274">
                  <c:v>-0.59948877707818415</c:v>
                </c:pt>
                <c:pt idx="4275">
                  <c:v>-0.55857431828014492</c:v>
                </c:pt>
                <c:pt idx="4276">
                  <c:v>-0.67638177087485296</c:v>
                </c:pt>
                <c:pt idx="4277">
                  <c:v>-0.57401711151146706</c:v>
                </c:pt>
                <c:pt idx="4278">
                  <c:v>-0.63489463225935094</c:v>
                </c:pt>
                <c:pt idx="4279">
                  <c:v>-0.61137878384087097</c:v>
                </c:pt>
                <c:pt idx="4280">
                  <c:v>-0.6270255840593193</c:v>
                </c:pt>
                <c:pt idx="4281">
                  <c:v>-0.62640317599615392</c:v>
                </c:pt>
                <c:pt idx="4282">
                  <c:v>-0.5602807915832666</c:v>
                </c:pt>
                <c:pt idx="4283">
                  <c:v>-0.66307209107529197</c:v>
                </c:pt>
                <c:pt idx="4284">
                  <c:v>-0.58170007165765603</c:v>
                </c:pt>
                <c:pt idx="4285">
                  <c:v>-0.62567417997276531</c:v>
                </c:pt>
                <c:pt idx="4286">
                  <c:v>-0.5833616082984443</c:v>
                </c:pt>
                <c:pt idx="4287">
                  <c:v>-0.61594129331325898</c:v>
                </c:pt>
                <c:pt idx="4288">
                  <c:v>-0.60625038701420164</c:v>
                </c:pt>
                <c:pt idx="4289">
                  <c:v>-0.55140289260328434</c:v>
                </c:pt>
                <c:pt idx="4290">
                  <c:v>-0.63684316717654932</c:v>
                </c:pt>
                <c:pt idx="4291">
                  <c:v>-0.57567426919731268</c:v>
                </c:pt>
                <c:pt idx="4292">
                  <c:v>-0.65524302655462596</c:v>
                </c:pt>
                <c:pt idx="4293">
                  <c:v>-0.57424216681497753</c:v>
                </c:pt>
                <c:pt idx="4294">
                  <c:v>-0.64563157899722301</c:v>
                </c:pt>
                <c:pt idx="4295">
                  <c:v>-0.59101496628697858</c:v>
                </c:pt>
                <c:pt idx="4296">
                  <c:v>-0.59800296745108539</c:v>
                </c:pt>
                <c:pt idx="4297">
                  <c:v>-0.59903942629966367</c:v>
                </c:pt>
                <c:pt idx="4298">
                  <c:v>-0.54684917711117709</c:v>
                </c:pt>
                <c:pt idx="4299">
                  <c:v>-0.63808839391414995</c:v>
                </c:pt>
                <c:pt idx="4300">
                  <c:v>-0.58543364646519047</c:v>
                </c:pt>
                <c:pt idx="4301">
                  <c:v>-0.64708474184057685</c:v>
                </c:pt>
                <c:pt idx="4302">
                  <c:v>-0.597001296548205</c:v>
                </c:pt>
                <c:pt idx="4303">
                  <c:v>-0.61102952745401307</c:v>
                </c:pt>
                <c:pt idx="4304">
                  <c:v>-0.61054930458904888</c:v>
                </c:pt>
                <c:pt idx="4305">
                  <c:v>-0.55395875369931113</c:v>
                </c:pt>
                <c:pt idx="4306">
                  <c:v>-0.67637963274266344</c:v>
                </c:pt>
                <c:pt idx="4307">
                  <c:v>-0.57380997255277344</c:v>
                </c:pt>
                <c:pt idx="4308">
                  <c:v>-0.64355574520227232</c:v>
                </c:pt>
                <c:pt idx="4309">
                  <c:v>-0.57879957806267734</c:v>
                </c:pt>
                <c:pt idx="4310">
                  <c:v>-0.63625649532404371</c:v>
                </c:pt>
                <c:pt idx="4311">
                  <c:v>-0.59534307978643475</c:v>
                </c:pt>
                <c:pt idx="4312">
                  <c:v>-0.62744052935284422</c:v>
                </c:pt>
                <c:pt idx="4313">
                  <c:v>-0.60882459783031362</c:v>
                </c:pt>
                <c:pt idx="4314">
                  <c:v>-0.56442214874459407</c:v>
                </c:pt>
                <c:pt idx="4315">
                  <c:v>-0.70140089629810398</c:v>
                </c:pt>
                <c:pt idx="4316">
                  <c:v>-0.58749198859877816</c:v>
                </c:pt>
                <c:pt idx="4317">
                  <c:v>-0.6603505215475618</c:v>
                </c:pt>
                <c:pt idx="4318">
                  <c:v>-0.59447924949687503</c:v>
                </c:pt>
                <c:pt idx="4319">
                  <c:v>-0.62878626942253812</c:v>
                </c:pt>
                <c:pt idx="4320">
                  <c:v>-0.59924672195734596</c:v>
                </c:pt>
                <c:pt idx="4321">
                  <c:v>-0.55354472318514558</c:v>
                </c:pt>
                <c:pt idx="4322">
                  <c:v>-0.60272579178643515</c:v>
                </c:pt>
                <c:pt idx="4323">
                  <c:v>-0.54904328783805045</c:v>
                </c:pt>
                <c:pt idx="4324">
                  <c:v>-0.65046738839427831</c:v>
                </c:pt>
                <c:pt idx="4325">
                  <c:v>-0.59557466752681554</c:v>
                </c:pt>
                <c:pt idx="4326">
                  <c:v>-0.63925287333886371</c:v>
                </c:pt>
                <c:pt idx="4327">
                  <c:v>-0.61552649357519407</c:v>
                </c:pt>
                <c:pt idx="4328">
                  <c:v>-0.61234984436556117</c:v>
                </c:pt>
                <c:pt idx="4329">
                  <c:v>-0.60743894323529779</c:v>
                </c:pt>
                <c:pt idx="4330">
                  <c:v>-0.55395875369931113</c:v>
                </c:pt>
                <c:pt idx="4331">
                  <c:v>-0.66141051500516002</c:v>
                </c:pt>
                <c:pt idx="4332">
                  <c:v>-0.5660788338861702</c:v>
                </c:pt>
                <c:pt idx="4333">
                  <c:v>-0.64756082402006898</c:v>
                </c:pt>
                <c:pt idx="4334">
                  <c:v>-0.59903942629966367</c:v>
                </c:pt>
                <c:pt idx="4335">
                  <c:v>-0.62920123708252007</c:v>
                </c:pt>
                <c:pt idx="4336">
                  <c:v>-0.59658673459266964</c:v>
                </c:pt>
                <c:pt idx="4337">
                  <c:v>-0.60956799669909356</c:v>
                </c:pt>
                <c:pt idx="4338">
                  <c:v>-0.59370925961558574</c:v>
                </c:pt>
                <c:pt idx="4339">
                  <c:v>-0.56984598676197762</c:v>
                </c:pt>
                <c:pt idx="4340">
                  <c:v>-0.66076589379691297</c:v>
                </c:pt>
                <c:pt idx="4341">
                  <c:v>-0.55738214341140047</c:v>
                </c:pt>
                <c:pt idx="4342">
                  <c:v>-0.64880646246110796</c:v>
                </c:pt>
                <c:pt idx="4343">
                  <c:v>-0.59225845916847375</c:v>
                </c:pt>
                <c:pt idx="4344">
                  <c:v>-0.55194122323598616</c:v>
                </c:pt>
                <c:pt idx="4345">
                  <c:v>-0.60660956305364411</c:v>
                </c:pt>
                <c:pt idx="4346">
                  <c:v>-0.54705615095491733</c:v>
                </c:pt>
                <c:pt idx="4347">
                  <c:v>-0.66138896224050214</c:v>
                </c:pt>
                <c:pt idx="4348">
                  <c:v>-0.57401711151146706</c:v>
                </c:pt>
                <c:pt idx="4349">
                  <c:v>-0.64078654890155762</c:v>
                </c:pt>
                <c:pt idx="4350">
                  <c:v>-0.59661105052557806</c:v>
                </c:pt>
                <c:pt idx="4351">
                  <c:v>-0.63501133871595139</c:v>
                </c:pt>
                <c:pt idx="4352">
                  <c:v>-0.60857637059452974</c:v>
                </c:pt>
                <c:pt idx="4353">
                  <c:v>-0.53704885057677332</c:v>
                </c:pt>
                <c:pt idx="4354">
                  <c:v>-0.60909776612371769</c:v>
                </c:pt>
                <c:pt idx="4355">
                  <c:v>-0.55857431828014492</c:v>
                </c:pt>
                <c:pt idx="4356">
                  <c:v>-0.65575046084567723</c:v>
                </c:pt>
                <c:pt idx="4357">
                  <c:v>-0.56214433947135045</c:v>
                </c:pt>
                <c:pt idx="4358">
                  <c:v>-0.65254366594330238</c:v>
                </c:pt>
                <c:pt idx="4359">
                  <c:v>-0.59061430492677092</c:v>
                </c:pt>
                <c:pt idx="4360">
                  <c:v>-0.61745863227749087</c:v>
                </c:pt>
                <c:pt idx="4361">
                  <c:v>-0.60396972366976853</c:v>
                </c:pt>
                <c:pt idx="4362">
                  <c:v>-0.56504339613660703</c:v>
                </c:pt>
                <c:pt idx="4363">
                  <c:v>-0.65429690800820894</c:v>
                </c:pt>
                <c:pt idx="4364">
                  <c:v>-0.56818911639143321</c:v>
                </c:pt>
                <c:pt idx="4365">
                  <c:v>-0.63086116048026197</c:v>
                </c:pt>
                <c:pt idx="4366">
                  <c:v>-0.59102879240213635</c:v>
                </c:pt>
                <c:pt idx="4367">
                  <c:v>-0.59277601733663676</c:v>
                </c:pt>
                <c:pt idx="4368">
                  <c:v>-0.60114720113712627</c:v>
                </c:pt>
                <c:pt idx="4369">
                  <c:v>-0.5616801317231046</c:v>
                </c:pt>
                <c:pt idx="4370">
                  <c:v>-0.64512066758099174</c:v>
                </c:pt>
                <c:pt idx="4371">
                  <c:v>-0.54754184789137139</c:v>
                </c:pt>
                <c:pt idx="4372">
                  <c:v>-0.66159665440754889</c:v>
                </c:pt>
                <c:pt idx="4373">
                  <c:v>-0.58377200678953323</c:v>
                </c:pt>
                <c:pt idx="4374">
                  <c:v>-0.63281948450514269</c:v>
                </c:pt>
                <c:pt idx="4375">
                  <c:v>-0.58460481577256496</c:v>
                </c:pt>
                <c:pt idx="4376">
                  <c:v>-0.62827043574888908</c:v>
                </c:pt>
                <c:pt idx="4377">
                  <c:v>-0.60065267587764537</c:v>
                </c:pt>
                <c:pt idx="4378">
                  <c:v>-0.55305894045015913</c:v>
                </c:pt>
                <c:pt idx="4379">
                  <c:v>-0.65233603217774561</c:v>
                </c:pt>
                <c:pt idx="4380">
                  <c:v>-0.59202689453112634</c:v>
                </c:pt>
                <c:pt idx="4381">
                  <c:v>-0.62318472162833927</c:v>
                </c:pt>
                <c:pt idx="4382">
                  <c:v>-0.59596490136687952</c:v>
                </c:pt>
                <c:pt idx="4383">
                  <c:v>-0.62338778670606787</c:v>
                </c:pt>
                <c:pt idx="4384">
                  <c:v>-0.61158615691675322</c:v>
                </c:pt>
                <c:pt idx="4385">
                  <c:v>-0.54531773368387515</c:v>
                </c:pt>
                <c:pt idx="4386">
                  <c:v>-0.67742073200370456</c:v>
                </c:pt>
                <c:pt idx="4387">
                  <c:v>-0.58564085735346971</c:v>
                </c:pt>
                <c:pt idx="4388">
                  <c:v>-0.65761941088959175</c:v>
                </c:pt>
                <c:pt idx="4389">
                  <c:v>-0.58004990507688703</c:v>
                </c:pt>
                <c:pt idx="4390">
                  <c:v>-0.64521640159503313</c:v>
                </c:pt>
                <c:pt idx="4391">
                  <c:v>-0.60936063632047155</c:v>
                </c:pt>
                <c:pt idx="4392">
                  <c:v>-0.61351806416277521</c:v>
                </c:pt>
                <c:pt idx="4393">
                  <c:v>-0.60314043055025679</c:v>
                </c:pt>
                <c:pt idx="4394">
                  <c:v>-0.55271667731278828</c:v>
                </c:pt>
                <c:pt idx="4395">
                  <c:v>-0.6713930906909229</c:v>
                </c:pt>
                <c:pt idx="4396">
                  <c:v>-0.57463853605542881</c:v>
                </c:pt>
                <c:pt idx="4397">
                  <c:v>-0.65300992649595646</c:v>
                </c:pt>
                <c:pt idx="4398">
                  <c:v>-0.58170736112614374</c:v>
                </c:pt>
                <c:pt idx="4399">
                  <c:v>-0.61013457279200412</c:v>
                </c:pt>
                <c:pt idx="4400">
                  <c:v>-0.58750581325203122</c:v>
                </c:pt>
                <c:pt idx="4401">
                  <c:v>-0.55862439079500503</c:v>
                </c:pt>
                <c:pt idx="4402">
                  <c:v>-0.66640732664936153</c:v>
                </c:pt>
                <c:pt idx="4403">
                  <c:v>-0.58625849857929491</c:v>
                </c:pt>
                <c:pt idx="4404">
                  <c:v>-0.66114994612818945</c:v>
                </c:pt>
                <c:pt idx="4405">
                  <c:v>-0.60256362888724391</c:v>
                </c:pt>
                <c:pt idx="4406">
                  <c:v>-0.62391366218966882</c:v>
                </c:pt>
                <c:pt idx="4407">
                  <c:v>-0.60197644430764841</c:v>
                </c:pt>
                <c:pt idx="4408">
                  <c:v>-0.61621419131263933</c:v>
                </c:pt>
                <c:pt idx="4409">
                  <c:v>-0.6280629571733638</c:v>
                </c:pt>
                <c:pt idx="4410">
                  <c:v>-0.56487562011492909</c:v>
                </c:pt>
                <c:pt idx="4411">
                  <c:v>-0.67014657682843481</c:v>
                </c:pt>
                <c:pt idx="4412">
                  <c:v>-0.58108580548574051</c:v>
                </c:pt>
                <c:pt idx="4413">
                  <c:v>-0.66743413781517735</c:v>
                </c:pt>
                <c:pt idx="4414">
                  <c:v>-0.59306316689070304</c:v>
                </c:pt>
                <c:pt idx="4415">
                  <c:v>-0.63642810219409041</c:v>
                </c:pt>
                <c:pt idx="4416">
                  <c:v>-0.60293311051881271</c:v>
                </c:pt>
                <c:pt idx="4417">
                  <c:v>-0.60868305258289834</c:v>
                </c:pt>
                <c:pt idx="4418">
                  <c:v>-0.61787345640958391</c:v>
                </c:pt>
                <c:pt idx="4419">
                  <c:v>-0.59575762621300543</c:v>
                </c:pt>
                <c:pt idx="4420">
                  <c:v>-0.686748276212512</c:v>
                </c:pt>
                <c:pt idx="4421">
                  <c:v>-0.59495285325246428</c:v>
                </c:pt>
                <c:pt idx="4422">
                  <c:v>-0.63231366274429102</c:v>
                </c:pt>
                <c:pt idx="4423">
                  <c:v>-0.61787345640958391</c:v>
                </c:pt>
                <c:pt idx="4424">
                  <c:v>-0.5549938520967268</c:v>
                </c:pt>
                <c:pt idx="4425">
                  <c:v>-0.61642159486690906</c:v>
                </c:pt>
                <c:pt idx="4426">
                  <c:v>-0.56984598676197762</c:v>
                </c:pt>
                <c:pt idx="4427">
                  <c:v>-0.67160084772789319</c:v>
                </c:pt>
                <c:pt idx="4428">
                  <c:v>-0.57380997255277344</c:v>
                </c:pt>
                <c:pt idx="4429">
                  <c:v>-0.64776842709475879</c:v>
                </c:pt>
                <c:pt idx="4430">
                  <c:v>-0.60355507451095969</c:v>
                </c:pt>
                <c:pt idx="4431">
                  <c:v>-0.64008308076261344</c:v>
                </c:pt>
                <c:pt idx="4432">
                  <c:v>-0.60619488077415296</c:v>
                </c:pt>
                <c:pt idx="4433">
                  <c:v>-0.54374472036843791</c:v>
                </c:pt>
                <c:pt idx="4434">
                  <c:v>-0.62391366218966882</c:v>
                </c:pt>
                <c:pt idx="4435">
                  <c:v>-0.5783925310928798</c:v>
                </c:pt>
                <c:pt idx="4436">
                  <c:v>-0.67451172616657862</c:v>
                </c:pt>
                <c:pt idx="4437">
                  <c:v>-0.58811366348064631</c:v>
                </c:pt>
                <c:pt idx="4438">
                  <c:v>-0.66242743650924141</c:v>
                </c:pt>
                <c:pt idx="4439">
                  <c:v>-0.60675109940920124</c:v>
                </c:pt>
                <c:pt idx="4440">
                  <c:v>-0.57001378753861742</c:v>
                </c:pt>
                <c:pt idx="4441">
                  <c:v>-0.68030537534522995</c:v>
                </c:pt>
                <c:pt idx="4442">
                  <c:v>-0.57005310129355835</c:v>
                </c:pt>
                <c:pt idx="4443">
                  <c:v>-0.66658166973989086</c:v>
                </c:pt>
                <c:pt idx="4444">
                  <c:v>-0.58046426139256413</c:v>
                </c:pt>
                <c:pt idx="4445">
                  <c:v>-0.64729234185975182</c:v>
                </c:pt>
                <c:pt idx="4446">
                  <c:v>-0.59472126984722185</c:v>
                </c:pt>
                <c:pt idx="4447">
                  <c:v>-0.61828828578230943</c:v>
                </c:pt>
                <c:pt idx="4448">
                  <c:v>-0.61525327194971402</c:v>
                </c:pt>
                <c:pt idx="4449">
                  <c:v>-0.569638873505252</c:v>
                </c:pt>
                <c:pt idx="4450">
                  <c:v>-0.67720542703319286</c:v>
                </c:pt>
                <c:pt idx="4451">
                  <c:v>-0.56756781102187015</c:v>
                </c:pt>
                <c:pt idx="4452">
                  <c:v>-0.65741174441511363</c:v>
                </c:pt>
                <c:pt idx="4453">
                  <c:v>-0.5727922112157342</c:v>
                </c:pt>
                <c:pt idx="4454">
                  <c:v>-0.63572472839391092</c:v>
                </c:pt>
                <c:pt idx="4455">
                  <c:v>-0.59658673459266964</c:v>
                </c:pt>
                <c:pt idx="4456">
                  <c:v>-0.63186273666657677</c:v>
                </c:pt>
                <c:pt idx="4457">
                  <c:v>-0.61117141207031234</c:v>
                </c:pt>
                <c:pt idx="4458">
                  <c:v>-0.53963654727524579</c:v>
                </c:pt>
                <c:pt idx="4459">
                  <c:v>-0.64390008342419225</c:v>
                </c:pt>
                <c:pt idx="4460">
                  <c:v>-0.55866369128220972</c:v>
                </c:pt>
                <c:pt idx="4461">
                  <c:v>-0.63863023169672772</c:v>
                </c:pt>
                <c:pt idx="4462">
                  <c:v>-0.58584806952810065</c:v>
                </c:pt>
                <c:pt idx="4463">
                  <c:v>-0.60820253462497298</c:v>
                </c:pt>
                <c:pt idx="4464">
                  <c:v>-0.61400891446997052</c:v>
                </c:pt>
                <c:pt idx="4465">
                  <c:v>-0.55934161069204646</c:v>
                </c:pt>
                <c:pt idx="4466">
                  <c:v>-0.6753428436099429</c:v>
                </c:pt>
                <c:pt idx="4467">
                  <c:v>-0.57443139326264536</c:v>
                </c:pt>
                <c:pt idx="4468">
                  <c:v>-0.65212839974831072</c:v>
                </c:pt>
                <c:pt idx="4469">
                  <c:v>-0.59903942629966367</c:v>
                </c:pt>
                <c:pt idx="4470">
                  <c:v>-0.64106492012278682</c:v>
                </c:pt>
                <c:pt idx="4471">
                  <c:v>-0.59008179957456885</c:v>
                </c:pt>
                <c:pt idx="4472">
                  <c:v>-0.61891053967029219</c:v>
                </c:pt>
                <c:pt idx="4473">
                  <c:v>-0.61276460405230204</c:v>
                </c:pt>
                <c:pt idx="4474">
                  <c:v>-0.56105894620953889</c:v>
                </c:pt>
                <c:pt idx="4475">
                  <c:v>-0.67616647292355614</c:v>
                </c:pt>
                <c:pt idx="4476">
                  <c:v>-0.57691719117898776</c:v>
                </c:pt>
                <c:pt idx="4477">
                  <c:v>-0.64355574520227232</c:v>
                </c:pt>
                <c:pt idx="4478">
                  <c:v>-0.5833616082984443</c:v>
                </c:pt>
                <c:pt idx="4479">
                  <c:v>-0.58935704802887079</c:v>
                </c:pt>
                <c:pt idx="4480">
                  <c:v>-0.59841754710316142</c:v>
                </c:pt>
                <c:pt idx="4481">
                  <c:v>-0.57859969835558156</c:v>
                </c:pt>
                <c:pt idx="4482">
                  <c:v>-0.67656493513753502</c:v>
                </c:pt>
                <c:pt idx="4483">
                  <c:v>-0.56632523465517493</c:v>
                </c:pt>
                <c:pt idx="4484">
                  <c:v>-0.67222626479842662</c:v>
                </c:pt>
                <c:pt idx="4485">
                  <c:v>-0.57652808335825145</c:v>
                </c:pt>
                <c:pt idx="4486">
                  <c:v>-0.64168760845984085</c:v>
                </c:pt>
                <c:pt idx="4487">
                  <c:v>-0.5877130370106578</c:v>
                </c:pt>
                <c:pt idx="4488">
                  <c:v>-0.63878183174441416</c:v>
                </c:pt>
                <c:pt idx="4489">
                  <c:v>-0.62235056183131165</c:v>
                </c:pt>
                <c:pt idx="4490">
                  <c:v>-0.61828828578230943</c:v>
                </c:pt>
                <c:pt idx="4491">
                  <c:v>-0.65744306606157321</c:v>
                </c:pt>
                <c:pt idx="4492">
                  <c:v>-0.57380997255277344</c:v>
                </c:pt>
                <c:pt idx="4493">
                  <c:v>-0.64106492012278682</c:v>
                </c:pt>
                <c:pt idx="4494">
                  <c:v>-0.59841754710316142</c:v>
                </c:pt>
                <c:pt idx="4495">
                  <c:v>-0.64120166957064484</c:v>
                </c:pt>
                <c:pt idx="4496">
                  <c:v>-0.62119223823310221</c:v>
                </c:pt>
                <c:pt idx="4497">
                  <c:v>-0.5698745749345745</c:v>
                </c:pt>
                <c:pt idx="4498">
                  <c:v>-0.66599188136182796</c:v>
                </c:pt>
                <c:pt idx="4499">
                  <c:v>-0.59016168560616911</c:v>
                </c:pt>
                <c:pt idx="4500">
                  <c:v>-0.67720542703319286</c:v>
                </c:pt>
                <c:pt idx="4501">
                  <c:v>-0.58978534545477379</c:v>
                </c:pt>
                <c:pt idx="4502">
                  <c:v>-0.64459364547171383</c:v>
                </c:pt>
                <c:pt idx="4503">
                  <c:v>-0.59572287195505758</c:v>
                </c:pt>
                <c:pt idx="4504">
                  <c:v>-0.62982369846263553</c:v>
                </c:pt>
                <c:pt idx="4505">
                  <c:v>-0.59016168560616911</c:v>
                </c:pt>
                <c:pt idx="4506">
                  <c:v>-0.55836727418987631</c:v>
                </c:pt>
                <c:pt idx="4507">
                  <c:v>-0.67367849242191324</c:v>
                </c:pt>
                <c:pt idx="4508">
                  <c:v>-0.58811366348064631</c:v>
                </c:pt>
                <c:pt idx="4509">
                  <c:v>-0.65358185481845776</c:v>
                </c:pt>
                <c:pt idx="4510">
                  <c:v>-0.59308748024482949</c:v>
                </c:pt>
                <c:pt idx="4511">
                  <c:v>-0.61974022987470412</c:v>
                </c:pt>
                <c:pt idx="4512">
                  <c:v>-0.59057616744683328</c:v>
                </c:pt>
                <c:pt idx="4513">
                  <c:v>-0.53777423295851434</c:v>
                </c:pt>
                <c:pt idx="4514">
                  <c:v>-0.62276544783962406</c:v>
                </c:pt>
                <c:pt idx="4515">
                  <c:v>-0.58002469780248911</c:v>
                </c:pt>
                <c:pt idx="4516">
                  <c:v>-0.6522205176385909</c:v>
                </c:pt>
                <c:pt idx="4517">
                  <c:v>-0.57816015924021547</c:v>
                </c:pt>
                <c:pt idx="4518">
                  <c:v>-0.64161679555043372</c:v>
                </c:pt>
                <c:pt idx="4519">
                  <c:v>-0.61054930458904888</c:v>
                </c:pt>
                <c:pt idx="4520">
                  <c:v>-0.62077737214127793</c:v>
                </c:pt>
                <c:pt idx="4521">
                  <c:v>-0.60106728867544346</c:v>
                </c:pt>
                <c:pt idx="4522">
                  <c:v>-0.56715361380842588</c:v>
                </c:pt>
                <c:pt idx="4523">
                  <c:v>-0.66201204277137682</c:v>
                </c:pt>
                <c:pt idx="4524">
                  <c:v>-0.58626578904251658</c:v>
                </c:pt>
                <c:pt idx="4525">
                  <c:v>-0.63593225573601175</c:v>
                </c:pt>
                <c:pt idx="4526">
                  <c:v>-0.58377600564945809</c:v>
                </c:pt>
                <c:pt idx="4527">
                  <c:v>-0.61289591235264429</c:v>
                </c:pt>
                <c:pt idx="4528">
                  <c:v>-0.61027612426996669</c:v>
                </c:pt>
                <c:pt idx="4529">
                  <c:v>-0.56466853740968603</c:v>
                </c:pt>
                <c:pt idx="4530">
                  <c:v>-0.67221875593759028</c:v>
                </c:pt>
                <c:pt idx="4531">
                  <c:v>-0.56611814304799835</c:v>
                </c:pt>
                <c:pt idx="4532">
                  <c:v>-0.65637343213942856</c:v>
                </c:pt>
                <c:pt idx="4533">
                  <c:v>-0.58066815071967015</c:v>
                </c:pt>
                <c:pt idx="4534">
                  <c:v>-0.63717744759173245</c:v>
                </c:pt>
                <c:pt idx="4535">
                  <c:v>-0.57548903361201886</c:v>
                </c:pt>
                <c:pt idx="4536">
                  <c:v>-0.61559198850274111</c:v>
                </c:pt>
                <c:pt idx="4537">
                  <c:v>-0.61034193803824899</c:v>
                </c:pt>
                <c:pt idx="4538">
                  <c:v>-0.56037687363051158</c:v>
                </c:pt>
                <c:pt idx="4539">
                  <c:v>-0.66076589379691297</c:v>
                </c:pt>
                <c:pt idx="4540">
                  <c:v>-0.57714226593736395</c:v>
                </c:pt>
                <c:pt idx="4541">
                  <c:v>-0.63231366274429102</c:v>
                </c:pt>
                <c:pt idx="4542">
                  <c:v>-0.59547045337624549</c:v>
                </c:pt>
                <c:pt idx="4543">
                  <c:v>-0.61911796025461074</c:v>
                </c:pt>
                <c:pt idx="4544">
                  <c:v>-0.62098480453095006</c:v>
                </c:pt>
                <c:pt idx="4545">
                  <c:v>-0.55098889326014133</c:v>
                </c:pt>
                <c:pt idx="4546">
                  <c:v>-0.67451172616657862</c:v>
                </c:pt>
                <c:pt idx="4547">
                  <c:v>-0.57445659633138346</c:v>
                </c:pt>
                <c:pt idx="4548">
                  <c:v>-0.67034249906238452</c:v>
                </c:pt>
                <c:pt idx="4549">
                  <c:v>-0.59534307978643475</c:v>
                </c:pt>
                <c:pt idx="4550">
                  <c:v>-0.62961621001703594</c:v>
                </c:pt>
                <c:pt idx="4551">
                  <c:v>-0.60770180021632592</c:v>
                </c:pt>
                <c:pt idx="4552">
                  <c:v>-0.61600678906729078</c:v>
                </c:pt>
                <c:pt idx="4553">
                  <c:v>-0.60903195483874661</c:v>
                </c:pt>
                <c:pt idx="4554">
                  <c:v>-0.55457980894638936</c:v>
                </c:pt>
                <c:pt idx="4555">
                  <c:v>-0.684669778253855</c:v>
                </c:pt>
                <c:pt idx="4556">
                  <c:v>-0.57525997210436375</c:v>
                </c:pt>
                <c:pt idx="4557">
                  <c:v>-0.64553584375568529</c:v>
                </c:pt>
                <c:pt idx="4558">
                  <c:v>-0.61469690979873903</c:v>
                </c:pt>
                <c:pt idx="4559">
                  <c:v>-0.54816278583602707</c:v>
                </c:pt>
                <c:pt idx="4560">
                  <c:v>-0.62471881212944902</c:v>
                </c:pt>
                <c:pt idx="4561">
                  <c:v>-0.563633142947083</c:v>
                </c:pt>
                <c:pt idx="4562">
                  <c:v>-0.67305732272942675</c:v>
                </c:pt>
                <c:pt idx="4563">
                  <c:v>-0.58170736112614374</c:v>
                </c:pt>
                <c:pt idx="4564">
                  <c:v>-0.64569245629114458</c:v>
                </c:pt>
                <c:pt idx="4565">
                  <c:v>-0.58728476621377224</c:v>
                </c:pt>
                <c:pt idx="4566">
                  <c:v>-0.62671151019705573</c:v>
                </c:pt>
                <c:pt idx="4567">
                  <c:v>-0.59679401492316675</c:v>
                </c:pt>
                <c:pt idx="4568">
                  <c:v>-0.56064482887658573</c:v>
                </c:pt>
                <c:pt idx="4569">
                  <c:v>-0.61393283857051439</c:v>
                </c:pt>
                <c:pt idx="4570">
                  <c:v>-0.55919545815181826</c:v>
                </c:pt>
                <c:pt idx="4571">
                  <c:v>-0.65889676094697591</c:v>
                </c:pt>
                <c:pt idx="4572">
                  <c:v>-0.56925323846053133</c:v>
                </c:pt>
                <c:pt idx="4573">
                  <c:v>-0.64397090132057855</c:v>
                </c:pt>
                <c:pt idx="4574">
                  <c:v>-0.579425089587707</c:v>
                </c:pt>
                <c:pt idx="4575">
                  <c:v>-0.63044617171466111</c:v>
                </c:pt>
                <c:pt idx="4576">
                  <c:v>-0.60758048314633917</c:v>
                </c:pt>
                <c:pt idx="4577">
                  <c:v>-0.54567910201644088</c:v>
                </c:pt>
                <c:pt idx="4578">
                  <c:v>-0.65308237515261192</c:v>
                </c:pt>
                <c:pt idx="4579">
                  <c:v>-0.57277429692221815</c:v>
                </c:pt>
                <c:pt idx="4580">
                  <c:v>-0.64693802279032997</c:v>
                </c:pt>
                <c:pt idx="4581">
                  <c:v>-0.57817807640964813</c:v>
                </c:pt>
                <c:pt idx="4582">
                  <c:v>-0.62152080557546052</c:v>
                </c:pt>
                <c:pt idx="4583">
                  <c:v>-0.61117141207031234</c:v>
                </c:pt>
                <c:pt idx="4584">
                  <c:v>-0.56839622072839147</c:v>
                </c:pt>
                <c:pt idx="4585">
                  <c:v>-0.62110593532544056</c:v>
                </c:pt>
                <c:pt idx="4586">
                  <c:v>-0.55774614951785151</c:v>
                </c:pt>
                <c:pt idx="4587">
                  <c:v>-0.66180434791778775</c:v>
                </c:pt>
                <c:pt idx="4588">
                  <c:v>-0.58812748839167095</c:v>
                </c:pt>
                <c:pt idx="4589">
                  <c:v>-0.64595102525420578</c:v>
                </c:pt>
                <c:pt idx="4590">
                  <c:v>-0.59613742312281881</c:v>
                </c:pt>
                <c:pt idx="4591">
                  <c:v>-0.63086116048026197</c:v>
                </c:pt>
                <c:pt idx="4592">
                  <c:v>-0.62898936928950777</c:v>
                </c:pt>
                <c:pt idx="4593">
                  <c:v>-0.54747010241789329</c:v>
                </c:pt>
                <c:pt idx="4594">
                  <c:v>-0.62380268585482146</c:v>
                </c:pt>
                <c:pt idx="4595">
                  <c:v>-0.56255847518255231</c:v>
                </c:pt>
                <c:pt idx="4596">
                  <c:v>-0.66138896224050214</c:v>
                </c:pt>
                <c:pt idx="4597">
                  <c:v>-0.59119789988296811</c:v>
                </c:pt>
                <c:pt idx="4598">
                  <c:v>-0.64756082402006898</c:v>
                </c:pt>
                <c:pt idx="4599">
                  <c:v>-0.62349876163455431</c:v>
                </c:pt>
                <c:pt idx="4600">
                  <c:v>-0.62920123708252007</c:v>
                </c:pt>
                <c:pt idx="4601">
                  <c:v>-0.6109640416049269</c:v>
                </c:pt>
                <c:pt idx="4602">
                  <c:v>-0.569638873505252</c:v>
                </c:pt>
                <c:pt idx="4603">
                  <c:v>-0.6722122995515265</c:v>
                </c:pt>
                <c:pt idx="4604">
                  <c:v>-0.59223414642036853</c:v>
                </c:pt>
                <c:pt idx="4605">
                  <c:v>-0.6515564971910438</c:v>
                </c:pt>
                <c:pt idx="4606">
                  <c:v>-0.60106728867544346</c:v>
                </c:pt>
                <c:pt idx="4607">
                  <c:v>-0.63456037529647036</c:v>
                </c:pt>
                <c:pt idx="4608">
                  <c:v>-0.61546066944082478</c:v>
                </c:pt>
                <c:pt idx="4609">
                  <c:v>-0.55965963178221279</c:v>
                </c:pt>
                <c:pt idx="4610">
                  <c:v>-0.69067110742574056</c:v>
                </c:pt>
                <c:pt idx="4611">
                  <c:v>-0.56946034934392453</c:v>
                </c:pt>
                <c:pt idx="4612">
                  <c:v>-0.66429677486743677</c:v>
                </c:pt>
                <c:pt idx="4613">
                  <c:v>-0.59285590983580827</c:v>
                </c:pt>
                <c:pt idx="4614">
                  <c:v>-0.65342520403899351</c:v>
                </c:pt>
                <c:pt idx="4615">
                  <c:v>-0.60521370234710503</c:v>
                </c:pt>
                <c:pt idx="4616">
                  <c:v>-0.6319894624100898</c:v>
                </c:pt>
                <c:pt idx="4617">
                  <c:v>-0.62214312079748413</c:v>
                </c:pt>
                <c:pt idx="4618">
                  <c:v>-0.5660788338861702</c:v>
                </c:pt>
                <c:pt idx="4619">
                  <c:v>-0.65931211441056015</c:v>
                </c:pt>
                <c:pt idx="4620">
                  <c:v>-0.60583570924387264</c:v>
                </c:pt>
                <c:pt idx="4621">
                  <c:v>-0.65986269058966196</c:v>
                </c:pt>
                <c:pt idx="4622">
                  <c:v>-0.60210384338217282</c:v>
                </c:pt>
                <c:pt idx="4623">
                  <c:v>-0.61932538215001431</c:v>
                </c:pt>
                <c:pt idx="4624">
                  <c:v>-0.60633641535259675</c:v>
                </c:pt>
                <c:pt idx="4625">
                  <c:v>-0.56276554494245423</c:v>
                </c:pt>
                <c:pt idx="4626">
                  <c:v>-0.67492728218139053</c:v>
                </c:pt>
                <c:pt idx="4627">
                  <c:v>-0.58481202151695155</c:v>
                </c:pt>
                <c:pt idx="4628">
                  <c:v>-0.68713730469320045</c:v>
                </c:pt>
                <c:pt idx="4629">
                  <c:v>-0.59617217781467879</c:v>
                </c:pt>
                <c:pt idx="4630">
                  <c:v>-0.64397090132057855</c:v>
                </c:pt>
                <c:pt idx="4631">
                  <c:v>-0.61075667244455645</c:v>
                </c:pt>
                <c:pt idx="4632">
                  <c:v>-0.61732730575557393</c:v>
                </c:pt>
                <c:pt idx="4633">
                  <c:v>-0.60583570924387264</c:v>
                </c:pt>
                <c:pt idx="4634">
                  <c:v>-0.56085188690888621</c:v>
                </c:pt>
                <c:pt idx="4635">
                  <c:v>-0.67368063037304471</c:v>
                </c:pt>
                <c:pt idx="4636">
                  <c:v>-0.58357209737151761</c:v>
                </c:pt>
                <c:pt idx="4637">
                  <c:v>-0.66468086945030613</c:v>
                </c:pt>
                <c:pt idx="4638">
                  <c:v>-0.57652079501701581</c:v>
                </c:pt>
                <c:pt idx="4639">
                  <c:v>-0.63655484570512322</c:v>
                </c:pt>
                <c:pt idx="4640">
                  <c:v>-0.60417705019884649</c:v>
                </c:pt>
                <c:pt idx="4641">
                  <c:v>-0.6194465068158036</c:v>
                </c:pt>
                <c:pt idx="4642">
                  <c:v>-0.61040742265118919</c:v>
                </c:pt>
                <c:pt idx="4643">
                  <c:v>-0.56736071177862002</c:v>
                </c:pt>
                <c:pt idx="4644">
                  <c:v>-0.68737185216321728</c:v>
                </c:pt>
                <c:pt idx="4645">
                  <c:v>-0.59845230418334527</c:v>
                </c:pt>
                <c:pt idx="4646">
                  <c:v>-0.65720407928062674</c:v>
                </c:pt>
                <c:pt idx="4647">
                  <c:v>-0.60557286711563363</c:v>
                </c:pt>
                <c:pt idx="4648">
                  <c:v>-0.55416577085141205</c:v>
                </c:pt>
                <c:pt idx="4649">
                  <c:v>-0.62412111443915252</c:v>
                </c:pt>
                <c:pt idx="4650">
                  <c:v>-0.58750581325203122</c:v>
                </c:pt>
                <c:pt idx="4651">
                  <c:v>-0.67471736547661032</c:v>
                </c:pt>
                <c:pt idx="4652">
                  <c:v>-0.57465645134345811</c:v>
                </c:pt>
                <c:pt idx="4653">
                  <c:v>-0.6573706075986202</c:v>
                </c:pt>
                <c:pt idx="4654">
                  <c:v>-0.58974720892415911</c:v>
                </c:pt>
                <c:pt idx="4655">
                  <c:v>-0.62878188614660802</c:v>
                </c:pt>
                <c:pt idx="4656">
                  <c:v>-0.60625038701420164</c:v>
                </c:pt>
                <c:pt idx="4657">
                  <c:v>-0.55243791304105028</c:v>
                </c:pt>
                <c:pt idx="4658">
                  <c:v>-0.61359413910327465</c:v>
                </c:pt>
                <c:pt idx="4659">
                  <c:v>-0.57150293872309876</c:v>
                </c:pt>
                <c:pt idx="4660">
                  <c:v>-0.68011467884503607</c:v>
                </c:pt>
                <c:pt idx="4661">
                  <c:v>-0.5779782004105134</c:v>
                </c:pt>
                <c:pt idx="4662">
                  <c:v>-0.6515564971910438</c:v>
                </c:pt>
                <c:pt idx="4663">
                  <c:v>-0.59347768487602415</c:v>
                </c:pt>
                <c:pt idx="4664">
                  <c:v>-0.5579531898088782</c:v>
                </c:pt>
                <c:pt idx="4665">
                  <c:v>-0.61400891446997052</c:v>
                </c:pt>
                <c:pt idx="4666">
                  <c:v>-0.54836976766919765</c:v>
                </c:pt>
                <c:pt idx="4667">
                  <c:v>-0.62764800397549747</c:v>
                </c:pt>
                <c:pt idx="4668">
                  <c:v>-0.57588141966233852</c:v>
                </c:pt>
                <c:pt idx="4669">
                  <c:v>-0.6490650563172391</c:v>
                </c:pt>
                <c:pt idx="4670">
                  <c:v>-0.60971984621256536</c:v>
                </c:pt>
                <c:pt idx="4671">
                  <c:v>-0.63800760198618323</c:v>
                </c:pt>
                <c:pt idx="4672">
                  <c:v>-0.62131336979408669</c:v>
                </c:pt>
                <c:pt idx="4673">
                  <c:v>-0.5694317615232265</c:v>
                </c:pt>
                <c:pt idx="4674">
                  <c:v>-0.63427207404958852</c:v>
                </c:pt>
                <c:pt idx="4675">
                  <c:v>-0.57362074960719955</c:v>
                </c:pt>
                <c:pt idx="4676">
                  <c:v>-0.6796990551643135</c:v>
                </c:pt>
                <c:pt idx="4677">
                  <c:v>-0.58746767932975463</c:v>
                </c:pt>
                <c:pt idx="4678">
                  <c:v>-0.64761180451174416</c:v>
                </c:pt>
                <c:pt idx="4679">
                  <c:v>-0.60625038701420164</c:v>
                </c:pt>
                <c:pt idx="4680">
                  <c:v>-0.63580551465054214</c:v>
                </c:pt>
                <c:pt idx="4681">
                  <c:v>-0.68464309289526182</c:v>
                </c:pt>
                <c:pt idx="4682">
                  <c:v>-0.58398649733317776</c:v>
                </c:pt>
                <c:pt idx="4683">
                  <c:v>-0.65238702020577133</c:v>
                </c:pt>
                <c:pt idx="4684">
                  <c:v>-0.58583424556178887</c:v>
                </c:pt>
                <c:pt idx="4685">
                  <c:v>-0.64999126340468094</c:v>
                </c:pt>
                <c:pt idx="4686">
                  <c:v>-0.59986861670907599</c:v>
                </c:pt>
                <c:pt idx="4687">
                  <c:v>-0.62495093658690293</c:v>
                </c:pt>
                <c:pt idx="4688">
                  <c:v>-0.62139967324788958</c:v>
                </c:pt>
                <c:pt idx="4689">
                  <c:v>-0.56670011180021918</c:v>
                </c:pt>
                <c:pt idx="4690">
                  <c:v>-0.68115376180492104</c:v>
                </c:pt>
                <c:pt idx="4691">
                  <c:v>-0.5737813810329897</c:v>
                </c:pt>
                <c:pt idx="4692">
                  <c:v>-0.65799361024620939</c:v>
                </c:pt>
                <c:pt idx="4693">
                  <c:v>-0.58916363938987992</c:v>
                </c:pt>
                <c:pt idx="4694">
                  <c:v>-0.63438877827456008</c:v>
                </c:pt>
                <c:pt idx="4695">
                  <c:v>-0.58377600564945809</c:v>
                </c:pt>
                <c:pt idx="4696">
                  <c:v>-0.62463249992862113</c:v>
                </c:pt>
                <c:pt idx="4697">
                  <c:v>-0.61675011444923833</c:v>
                </c:pt>
                <c:pt idx="4698">
                  <c:v>-0.56110902240320459</c:v>
                </c:pt>
                <c:pt idx="4699">
                  <c:v>-0.65570932615168276</c:v>
                </c:pt>
                <c:pt idx="4700">
                  <c:v>-0.56528978933933016</c:v>
                </c:pt>
                <c:pt idx="4701">
                  <c:v>-0.65046738839427831</c:v>
                </c:pt>
                <c:pt idx="4702">
                  <c:v>-0.59903942629966367</c:v>
                </c:pt>
                <c:pt idx="4703">
                  <c:v>-0.61152034066339778</c:v>
                </c:pt>
                <c:pt idx="4704">
                  <c:v>-0.60463686452185095</c:v>
                </c:pt>
                <c:pt idx="4705">
                  <c:v>-0.62554864943592481</c:v>
                </c:pt>
                <c:pt idx="4706">
                  <c:v>-0.61703383997728189</c:v>
                </c:pt>
                <c:pt idx="4707">
                  <c:v>-0.58135693466152927</c:v>
                </c:pt>
                <c:pt idx="4708">
                  <c:v>-0.67984749953415147</c:v>
                </c:pt>
                <c:pt idx="4709">
                  <c:v>-0.60279331177170536</c:v>
                </c:pt>
                <c:pt idx="4710">
                  <c:v>-0.65530541234676964</c:v>
                </c:pt>
                <c:pt idx="4711">
                  <c:v>-0.62771767409869017</c:v>
                </c:pt>
                <c:pt idx="4712">
                  <c:v>-0.63080561703115146</c:v>
                </c:pt>
                <c:pt idx="4713">
                  <c:v>-0.62170143149458357</c:v>
                </c:pt>
                <c:pt idx="4714">
                  <c:v>-0.59676661137418963</c:v>
                </c:pt>
                <c:pt idx="4715">
                  <c:v>-0.6874452339931737</c:v>
                </c:pt>
                <c:pt idx="4716">
                  <c:v>-0.58342052912285769</c:v>
                </c:pt>
                <c:pt idx="4717">
                  <c:v>-0.66718887069490229</c:v>
                </c:pt>
                <c:pt idx="4718">
                  <c:v>-0.602363665505255</c:v>
                </c:pt>
                <c:pt idx="4719">
                  <c:v>-0.56181790527202891</c:v>
                </c:pt>
                <c:pt idx="4720">
                  <c:v>-0.61941159286566372</c:v>
                </c:pt>
                <c:pt idx="4721">
                  <c:v>-0.63537083439299913</c:v>
                </c:pt>
                <c:pt idx="4722">
                  <c:v>-0.68094124740113116</c:v>
                </c:pt>
                <c:pt idx="4723">
                  <c:v>-0.59213229145529578</c:v>
                </c:pt>
                <c:pt idx="4724">
                  <c:v>-0.65659643755418939</c:v>
                </c:pt>
                <c:pt idx="4725">
                  <c:v>-0.60966415301596755</c:v>
                </c:pt>
                <c:pt idx="4726">
                  <c:v>-0.64416002155090157</c:v>
                </c:pt>
                <c:pt idx="4727">
                  <c:v>-0.61881127170631356</c:v>
                </c:pt>
                <c:pt idx="4728">
                  <c:v>-0.57576376920115524</c:v>
                </c:pt>
                <c:pt idx="4729">
                  <c:v>-0.63606538798242684</c:v>
                </c:pt>
                <c:pt idx="4730">
                  <c:v>-0.57326937843049797</c:v>
                </c:pt>
                <c:pt idx="4731">
                  <c:v>-0.67855949118775793</c:v>
                </c:pt>
                <c:pt idx="4732">
                  <c:v>-0.59093892403530379</c:v>
                </c:pt>
                <c:pt idx="4733">
                  <c:v>-0.65961491504485914</c:v>
                </c:pt>
                <c:pt idx="4734">
                  <c:v>-0.61155239795126837</c:v>
                </c:pt>
                <c:pt idx="4735">
                  <c:v>-0.64637760209496342</c:v>
                </c:pt>
                <c:pt idx="4736">
                  <c:v>-0.61423452820737756</c:v>
                </c:pt>
                <c:pt idx="4737">
                  <c:v>-0.54583129377881423</c:v>
                </c:pt>
                <c:pt idx="4738">
                  <c:v>-0.62337481384065596</c:v>
                </c:pt>
                <c:pt idx="4739">
                  <c:v>-0.57648998115705841</c:v>
                </c:pt>
                <c:pt idx="4740">
                  <c:v>-0.67588310340500424</c:v>
                </c:pt>
                <c:pt idx="4741">
                  <c:v>-0.59766759754265752</c:v>
                </c:pt>
                <c:pt idx="4742">
                  <c:v>-0.65613603193861947</c:v>
                </c:pt>
                <c:pt idx="4743">
                  <c:v>-0.6192221097874363</c:v>
                </c:pt>
                <c:pt idx="4744">
                  <c:v>-0.55949386372276688</c:v>
                </c:pt>
                <c:pt idx="4745">
                  <c:v>-0.6551636651448276</c:v>
                </c:pt>
                <c:pt idx="4746">
                  <c:v>-0.56984823976694299</c:v>
                </c:pt>
                <c:pt idx="4747">
                  <c:v>-0.66626136378334933</c:v>
                </c:pt>
                <c:pt idx="4748">
                  <c:v>-0.59062060637377534</c:v>
                </c:pt>
                <c:pt idx="4749">
                  <c:v>-0.66605364141254975</c:v>
                </c:pt>
                <c:pt idx="4750">
                  <c:v>-0.58958441006156825</c:v>
                </c:pt>
                <c:pt idx="4751">
                  <c:v>-0.63809311043546224</c:v>
                </c:pt>
                <c:pt idx="4752">
                  <c:v>-0.61401903513783596</c:v>
                </c:pt>
                <c:pt idx="4753">
                  <c:v>-0.56471693390282507</c:v>
                </c:pt>
                <c:pt idx="4754">
                  <c:v>-0.64753705789028382</c:v>
                </c:pt>
                <c:pt idx="4755">
                  <c:v>-0.57389946758542665</c:v>
                </c:pt>
                <c:pt idx="4756">
                  <c:v>-0.66645325741197226</c:v>
                </c:pt>
                <c:pt idx="4757">
                  <c:v>-0.6006808417480427</c:v>
                </c:pt>
                <c:pt idx="4758">
                  <c:v>-0.65896718798904963</c:v>
                </c:pt>
                <c:pt idx="4759">
                  <c:v>-0.59612043933922532</c:v>
                </c:pt>
                <c:pt idx="4760">
                  <c:v>-0.64384564448602</c:v>
                </c:pt>
                <c:pt idx="4761">
                  <c:v>-0.61757007390689023</c:v>
                </c:pt>
                <c:pt idx="4762">
                  <c:v>-0.5955947979279167</c:v>
                </c:pt>
                <c:pt idx="4763">
                  <c:v>-0.65992356530825647</c:v>
                </c:pt>
                <c:pt idx="4764">
                  <c:v>-0.60366914421656992</c:v>
                </c:pt>
                <c:pt idx="4765">
                  <c:v>-0.65689936259919057</c:v>
                </c:pt>
                <c:pt idx="4766">
                  <c:v>-0.59118550773798528</c:v>
                </c:pt>
                <c:pt idx="4767">
                  <c:v>-0.61338064872293141</c:v>
                </c:pt>
                <c:pt idx="4768">
                  <c:v>-0.6134049770142288</c:v>
                </c:pt>
                <c:pt idx="4769">
                  <c:v>-0.57369196794238664</c:v>
                </c:pt>
                <c:pt idx="4770">
                  <c:v>-0.68116127277123639</c:v>
                </c:pt>
                <c:pt idx="4771">
                  <c:v>-0.59079962436312849</c:v>
                </c:pt>
                <c:pt idx="4772">
                  <c:v>-0.66817103097577768</c:v>
                </c:pt>
                <c:pt idx="4773">
                  <c:v>-0.59496997317104261</c:v>
                </c:pt>
                <c:pt idx="4774">
                  <c:v>-0.6450805910521813</c:v>
                </c:pt>
                <c:pt idx="4775">
                  <c:v>-0.61376064817068876</c:v>
                </c:pt>
                <c:pt idx="4776">
                  <c:v>-0.63467825158320301</c:v>
                </c:pt>
                <c:pt idx="4777">
                  <c:v>-0.61365995950232777</c:v>
                </c:pt>
                <c:pt idx="4778">
                  <c:v>-0.55339028366260679</c:v>
                </c:pt>
                <c:pt idx="4779">
                  <c:v>-0.66364232225926789</c:v>
                </c:pt>
                <c:pt idx="4780">
                  <c:v>-0.57691719117898776</c:v>
                </c:pt>
                <c:pt idx="4781">
                  <c:v>-0.65259465429946084</c:v>
                </c:pt>
                <c:pt idx="4782">
                  <c:v>-0.59413761306468871</c:v>
                </c:pt>
                <c:pt idx="4783">
                  <c:v>-0.63459629709894871</c:v>
                </c:pt>
                <c:pt idx="4784">
                  <c:v>-0.61974022987470412</c:v>
                </c:pt>
                <c:pt idx="4785">
                  <c:v>-0.6303452940162696</c:v>
                </c:pt>
                <c:pt idx="4786">
                  <c:v>-0.67903183246744547</c:v>
                </c:pt>
                <c:pt idx="4787">
                  <c:v>-0.58127587651978108</c:v>
                </c:pt>
                <c:pt idx="4788">
                  <c:v>-0.66121464737045232</c:v>
                </c:pt>
                <c:pt idx="4789">
                  <c:v>-0.60121909913100557</c:v>
                </c:pt>
                <c:pt idx="4790">
                  <c:v>-0.63255604186229875</c:v>
                </c:pt>
                <c:pt idx="4791">
                  <c:v>-0.61105418412017065</c:v>
                </c:pt>
                <c:pt idx="4792">
                  <c:v>-0.61488789233285968</c:v>
                </c:pt>
                <c:pt idx="4793">
                  <c:v>-0.6021384622855438</c:v>
                </c:pt>
                <c:pt idx="4794">
                  <c:v>-0.56203035312899874</c:v>
                </c:pt>
                <c:pt idx="4795">
                  <c:v>-0.68019680511993497</c:v>
                </c:pt>
                <c:pt idx="4796">
                  <c:v>-0.579425089587707</c:v>
                </c:pt>
                <c:pt idx="4797">
                  <c:v>-0.65538802170011157</c:v>
                </c:pt>
                <c:pt idx="4798">
                  <c:v>-0.59908028604576835</c:v>
                </c:pt>
                <c:pt idx="4799">
                  <c:v>-0.65953069223918614</c:v>
                </c:pt>
                <c:pt idx="4800">
                  <c:v>-0.61464459850752573</c:v>
                </c:pt>
                <c:pt idx="4801">
                  <c:v>-0.60378121944223873</c:v>
                </c:pt>
                <c:pt idx="4802">
                  <c:v>-0.61678935282842695</c:v>
                </c:pt>
                <c:pt idx="4803">
                  <c:v>-0.5789378851328052</c:v>
                </c:pt>
                <c:pt idx="4804">
                  <c:v>-0.65291024182967938</c:v>
                </c:pt>
                <c:pt idx="4805">
                  <c:v>-0.6152667833878751</c:v>
                </c:pt>
                <c:pt idx="4806">
                  <c:v>-0.67488226003832741</c:v>
                </c:pt>
                <c:pt idx="4807">
                  <c:v>-0.6146607911823021</c:v>
                </c:pt>
                <c:pt idx="4808">
                  <c:v>-0.55000556456941241</c:v>
                </c:pt>
                <c:pt idx="4809">
                  <c:v>-0.63360364359738364</c:v>
                </c:pt>
                <c:pt idx="4810">
                  <c:v>-0.62755297586154057</c:v>
                </c:pt>
                <c:pt idx="4811">
                  <c:v>-0.6716224722856905</c:v>
                </c:pt>
                <c:pt idx="4812">
                  <c:v>-0.57143548205199912</c:v>
                </c:pt>
                <c:pt idx="4813">
                  <c:v>-0.65427628923964387</c:v>
                </c:pt>
                <c:pt idx="4814">
                  <c:v>-0.59059576926724455</c:v>
                </c:pt>
                <c:pt idx="4815">
                  <c:v>-0.61533577970260711</c:v>
                </c:pt>
                <c:pt idx="4816">
                  <c:v>-0.60756910664154495</c:v>
                </c:pt>
                <c:pt idx="4817">
                  <c:v>-0.54998128235283128</c:v>
                </c:pt>
                <c:pt idx="4818">
                  <c:v>-0.60040831010185125</c:v>
                </c:pt>
                <c:pt idx="4819">
                  <c:v>-0.55983855223684775</c:v>
                </c:pt>
                <c:pt idx="4820">
                  <c:v>-0.65639526439481</c:v>
                </c:pt>
                <c:pt idx="4821">
                  <c:v>-0.57674927973314594</c:v>
                </c:pt>
                <c:pt idx="4822">
                  <c:v>-0.66662289669465935</c:v>
                </c:pt>
                <c:pt idx="4823">
                  <c:v>-0.63421437556158877</c:v>
                </c:pt>
                <c:pt idx="4824">
                  <c:v>-0.6256544660938288</c:v>
                </c:pt>
                <c:pt idx="4825">
                  <c:v>-0.66324874970805714</c:v>
                </c:pt>
                <c:pt idx="4826">
                  <c:v>-0.58127116811898949</c:v>
                </c:pt>
                <c:pt idx="4827">
                  <c:v>-0.68536657067900864</c:v>
                </c:pt>
                <c:pt idx="4828">
                  <c:v>-0.58377365138381865</c:v>
                </c:pt>
                <c:pt idx="4829">
                  <c:v>-0.6754176659525708</c:v>
                </c:pt>
                <c:pt idx="4830">
                  <c:v>-0.62712227960054534</c:v>
                </c:pt>
                <c:pt idx="4831">
                  <c:v>-0.67037580335542746</c:v>
                </c:pt>
                <c:pt idx="4832">
                  <c:v>-0.64098970401225563</c:v>
                </c:pt>
                <c:pt idx="4833">
                  <c:v>-0.58719938962541951</c:v>
                </c:pt>
                <c:pt idx="4834">
                  <c:v>-0.64269266331095942</c:v>
                </c:pt>
                <c:pt idx="4835">
                  <c:v>-0.59305789627717276</c:v>
                </c:pt>
                <c:pt idx="4836">
                  <c:v>-0.68411950986952996</c:v>
                </c:pt>
                <c:pt idx="4837">
                  <c:v>-0.59917455425985244</c:v>
                </c:pt>
                <c:pt idx="4838">
                  <c:v>-0.68095055178288078</c:v>
                </c:pt>
                <c:pt idx="4839">
                  <c:v>-0.61882445386315998</c:v>
                </c:pt>
                <c:pt idx="4840">
                  <c:v>-0.65998999996139818</c:v>
                </c:pt>
                <c:pt idx="4841">
                  <c:v>-0.72241366566991472</c:v>
                </c:pt>
                <c:pt idx="4842">
                  <c:v>-0.58794916276170883</c:v>
                </c:pt>
                <c:pt idx="4843">
                  <c:v>-0.67944049639266235</c:v>
                </c:pt>
                <c:pt idx="4844">
                  <c:v>-0.61438721349234238</c:v>
                </c:pt>
                <c:pt idx="4845">
                  <c:v>-0.70206367939320302</c:v>
                </c:pt>
                <c:pt idx="4846">
                  <c:v>-0.61661358237607189</c:v>
                </c:pt>
                <c:pt idx="4847">
                  <c:v>-0.66079850660813211</c:v>
                </c:pt>
                <c:pt idx="4848">
                  <c:v>-0.64690866196869778</c:v>
                </c:pt>
                <c:pt idx="4849">
                  <c:v>-0.58777523867139225</c:v>
                </c:pt>
                <c:pt idx="4850">
                  <c:v>-0.66504655986505856</c:v>
                </c:pt>
                <c:pt idx="4851">
                  <c:v>-0.59500646541480762</c:v>
                </c:pt>
                <c:pt idx="4852">
                  <c:v>-0.68444959690494545</c:v>
                </c:pt>
                <c:pt idx="4853">
                  <c:v>-0.60468683860112193</c:v>
                </c:pt>
                <c:pt idx="4854">
                  <c:v>-0.63330684216401012</c:v>
                </c:pt>
                <c:pt idx="4855">
                  <c:v>-0.61225835698759667</c:v>
                </c:pt>
                <c:pt idx="4856">
                  <c:v>-0.641696000849588</c:v>
                </c:pt>
                <c:pt idx="4857">
                  <c:v>-0.70338432083172098</c:v>
                </c:pt>
                <c:pt idx="4858">
                  <c:v>-0.60437893597580894</c:v>
                </c:pt>
                <c:pt idx="4859">
                  <c:v>-0.67695775741029884</c:v>
                </c:pt>
                <c:pt idx="4860">
                  <c:v>-0.60133840038875175</c:v>
                </c:pt>
                <c:pt idx="4861">
                  <c:v>-0.66471076762355086</c:v>
                </c:pt>
                <c:pt idx="4862">
                  <c:v>-0.62002882096898171</c:v>
                </c:pt>
                <c:pt idx="4863">
                  <c:v>-0.64335746263073534</c:v>
                </c:pt>
                <c:pt idx="4864">
                  <c:v>-0.60904181457700701</c:v>
                </c:pt>
                <c:pt idx="4865">
                  <c:v>-0.57989626931006655</c:v>
                </c:pt>
                <c:pt idx="4866">
                  <c:v>-0.63318695746765008</c:v>
                </c:pt>
                <c:pt idx="4867">
                  <c:v>-0.58650948802877756</c:v>
                </c:pt>
                <c:pt idx="4868">
                  <c:v>-0.6738531319701504</c:v>
                </c:pt>
                <c:pt idx="4869">
                  <c:v>-0.61961875713325354</c:v>
                </c:pt>
                <c:pt idx="4870">
                  <c:v>-0.67156771774187374</c:v>
                </c:pt>
                <c:pt idx="4871">
                  <c:v>-0.60054124187036695</c:v>
                </c:pt>
                <c:pt idx="4872">
                  <c:v>-0.63635211310900486</c:v>
                </c:pt>
                <c:pt idx="4873">
                  <c:v>-0.68772861483674441</c:v>
                </c:pt>
                <c:pt idx="4874">
                  <c:v>-0.58648288305106344</c:v>
                </c:pt>
                <c:pt idx="4875">
                  <c:v>-0.62666715739844059</c:v>
                </c:pt>
                <c:pt idx="4876">
                  <c:v>-0.59954636370620507</c:v>
                </c:pt>
                <c:pt idx="4877">
                  <c:v>-0.67807620091298226</c:v>
                </c:pt>
                <c:pt idx="4878">
                  <c:v>-0.58268579286241295</c:v>
                </c:pt>
                <c:pt idx="4879">
                  <c:v>-0.59390816432405957</c:v>
                </c:pt>
                <c:pt idx="4880">
                  <c:v>-0.57903017308104721</c:v>
                </c:pt>
                <c:pt idx="4881">
                  <c:v>-0.51255574054418063</c:v>
                </c:pt>
                <c:pt idx="4882">
                  <c:v>-0.64039624555923724</c:v>
                </c:pt>
                <c:pt idx="4883">
                  <c:v>-0.56209134896851221</c:v>
                </c:pt>
                <c:pt idx="4884">
                  <c:v>-0.65619566395410356</c:v>
                </c:pt>
                <c:pt idx="4885">
                  <c:v>-0.56514635598383611</c:v>
                </c:pt>
                <c:pt idx="4886">
                  <c:v>-0.60401949346984507</c:v>
                </c:pt>
                <c:pt idx="4887">
                  <c:v>-0.58488204356610418</c:v>
                </c:pt>
                <c:pt idx="4888">
                  <c:v>-0.59786967470916386</c:v>
                </c:pt>
                <c:pt idx="4889">
                  <c:v>-0.58945450261071919</c:v>
                </c:pt>
                <c:pt idx="4890">
                  <c:v>-0.54861018671734241</c:v>
                </c:pt>
                <c:pt idx="4891">
                  <c:v>-0.63833160263670841</c:v>
                </c:pt>
                <c:pt idx="4892">
                  <c:v>-0.56101116726986489</c:v>
                </c:pt>
                <c:pt idx="4893">
                  <c:v>-0.6055206666769658</c:v>
                </c:pt>
                <c:pt idx="4894">
                  <c:v>-0.58259336111593796</c:v>
                </c:pt>
                <c:pt idx="4895">
                  <c:v>-0.59496777381618371</c:v>
                </c:pt>
                <c:pt idx="4896">
                  <c:v>-0.55624913070694337</c:v>
                </c:pt>
                <c:pt idx="4897">
                  <c:v>-0.51363692039878828</c:v>
                </c:pt>
                <c:pt idx="4898">
                  <c:v>-0.63563365145306461</c:v>
                </c:pt>
                <c:pt idx="4899">
                  <c:v>-0.53745193066810115</c:v>
                </c:pt>
                <c:pt idx="4900">
                  <c:v>-0.61896666762337016</c:v>
                </c:pt>
                <c:pt idx="4901">
                  <c:v>-0.56324656747948498</c:v>
                </c:pt>
                <c:pt idx="4902">
                  <c:v>-0.6235833564354395</c:v>
                </c:pt>
                <c:pt idx="4903">
                  <c:v>-0.56738828858888357</c:v>
                </c:pt>
                <c:pt idx="4904">
                  <c:v>-0.53641093525307693</c:v>
                </c:pt>
                <c:pt idx="4905">
                  <c:v>-0.59108933992524038</c:v>
                </c:pt>
                <c:pt idx="4906">
                  <c:v>-0.5366317538892682</c:v>
                </c:pt>
                <c:pt idx="4907">
                  <c:v>-0.65340254187605784</c:v>
                </c:pt>
                <c:pt idx="4908">
                  <c:v>-0.56466482782504113</c:v>
                </c:pt>
                <c:pt idx="4909">
                  <c:v>-0.60420066545194406</c:v>
                </c:pt>
                <c:pt idx="4910">
                  <c:v>-0.56924819908222024</c:v>
                </c:pt>
                <c:pt idx="4911">
                  <c:v>-0.58015940219075512</c:v>
                </c:pt>
                <c:pt idx="4912">
                  <c:v>-0.5829287809969762</c:v>
                </c:pt>
                <c:pt idx="4913">
                  <c:v>-0.51379197472936733</c:v>
                </c:pt>
                <c:pt idx="4914">
                  <c:v>-0.62701961060886302</c:v>
                </c:pt>
                <c:pt idx="4915">
                  <c:v>-0.53829276988641239</c:v>
                </c:pt>
                <c:pt idx="4916">
                  <c:v>-0.53775484800726248</c:v>
                </c:pt>
                <c:pt idx="4917">
                  <c:v>-0.16587442394291357</c:v>
                </c:pt>
                <c:pt idx="4918">
                  <c:v>0.43401596939335313</c:v>
                </c:pt>
                <c:pt idx="4919">
                  <c:v>0.79715142405509387</c:v>
                </c:pt>
                <c:pt idx="4920">
                  <c:v>0.85033705675626803</c:v>
                </c:pt>
                <c:pt idx="4921">
                  <c:v>0.84920736051653145</c:v>
                </c:pt>
                <c:pt idx="4922">
                  <c:v>0.8534938988514964</c:v>
                </c:pt>
                <c:pt idx="4923">
                  <c:v>0.61076029736152493</c:v>
                </c:pt>
                <c:pt idx="4924">
                  <c:v>0.58534843920784052</c:v>
                </c:pt>
                <c:pt idx="4925">
                  <c:v>0.39408239677781931</c:v>
                </c:pt>
                <c:pt idx="4926">
                  <c:v>0.42669574001038191</c:v>
                </c:pt>
                <c:pt idx="4927">
                  <c:v>0.39798862144212543</c:v>
                </c:pt>
                <c:pt idx="4928">
                  <c:v>0.47156212088549698</c:v>
                </c:pt>
                <c:pt idx="4929">
                  <c:v>0.74512824665156807</c:v>
                </c:pt>
                <c:pt idx="4930">
                  <c:v>0.43037254856274748</c:v>
                </c:pt>
                <c:pt idx="4931">
                  <c:v>0.47653766454746882</c:v>
                </c:pt>
                <c:pt idx="4932">
                  <c:v>0.29980370671523732</c:v>
                </c:pt>
                <c:pt idx="4933">
                  <c:v>0.44030512627720786</c:v>
                </c:pt>
                <c:pt idx="4934">
                  <c:v>0.36722038534139612</c:v>
                </c:pt>
                <c:pt idx="4935">
                  <c:v>0.58839741371843191</c:v>
                </c:pt>
                <c:pt idx="4936">
                  <c:v>0.48965305051206165</c:v>
                </c:pt>
                <c:pt idx="4937">
                  <c:v>1.1196910648533056</c:v>
                </c:pt>
                <c:pt idx="4938">
                  <c:v>0.64838807596683978</c:v>
                </c:pt>
                <c:pt idx="4939">
                  <c:v>0.25302899924817684</c:v>
                </c:pt>
                <c:pt idx="4940">
                  <c:v>0.17611493037604226</c:v>
                </c:pt>
                <c:pt idx="4941">
                  <c:v>6.7942793220402323E-2</c:v>
                </c:pt>
                <c:pt idx="4942">
                  <c:v>0.41832610859426062</c:v>
                </c:pt>
                <c:pt idx="4943">
                  <c:v>0.15273270144374987</c:v>
                </c:pt>
                <c:pt idx="4944">
                  <c:v>0.1968496248057256</c:v>
                </c:pt>
                <c:pt idx="4945">
                  <c:v>0.35417541344131392</c:v>
                </c:pt>
                <c:pt idx="4946">
                  <c:v>0.21483807045321099</c:v>
                </c:pt>
                <c:pt idx="4947">
                  <c:v>0.31195718552943058</c:v>
                </c:pt>
                <c:pt idx="4948">
                  <c:v>9.7927331788905767E-2</c:v>
                </c:pt>
                <c:pt idx="4949">
                  <c:v>0.41939629725303551</c:v>
                </c:pt>
                <c:pt idx="4950">
                  <c:v>-0.2923242109492864</c:v>
                </c:pt>
                <c:pt idx="4951">
                  <c:v>-0.30443960951908366</c:v>
                </c:pt>
                <c:pt idx="4952">
                  <c:v>1.4507848133567028E-2</c:v>
                </c:pt>
                <c:pt idx="4953">
                  <c:v>-0.18578938366420503</c:v>
                </c:pt>
                <c:pt idx="4954">
                  <c:v>0.1336904198820674</c:v>
                </c:pt>
                <c:pt idx="4955">
                  <c:v>0.42748098388129652</c:v>
                </c:pt>
                <c:pt idx="4956">
                  <c:v>0.32335340571277382</c:v>
                </c:pt>
                <c:pt idx="4957">
                  <c:v>0.24494997028730522</c:v>
                </c:pt>
                <c:pt idx="4958">
                  <c:v>0.48426930590639478</c:v>
                </c:pt>
                <c:pt idx="4959">
                  <c:v>0.51075913132992046</c:v>
                </c:pt>
                <c:pt idx="4960">
                  <c:v>0.72902436692364769</c:v>
                </c:pt>
                <c:pt idx="4961">
                  <c:v>0.61947066441179</c:v>
                </c:pt>
                <c:pt idx="4962">
                  <c:v>0.43398300453079575</c:v>
                </c:pt>
                <c:pt idx="4963">
                  <c:v>0.48756581035512164</c:v>
                </c:pt>
                <c:pt idx="4964">
                  <c:v>0.26043794389079489</c:v>
                </c:pt>
                <c:pt idx="4965">
                  <c:v>0.37646425158261065</c:v>
                </c:pt>
                <c:pt idx="4966">
                  <c:v>0.1940176905843029</c:v>
                </c:pt>
                <c:pt idx="4967">
                  <c:v>0.50409232150296113</c:v>
                </c:pt>
                <c:pt idx="4968">
                  <c:v>0.87477974661520153</c:v>
                </c:pt>
                <c:pt idx="4969">
                  <c:v>1.1307904458712106</c:v>
                </c:pt>
                <c:pt idx="4970">
                  <c:v>1.1647041994188534</c:v>
                </c:pt>
                <c:pt idx="4971">
                  <c:v>0.69416296584620052</c:v>
                </c:pt>
                <c:pt idx="4972">
                  <c:v>0.64225109866991947</c:v>
                </c:pt>
                <c:pt idx="4973">
                  <c:v>0.23233430944655378</c:v>
                </c:pt>
                <c:pt idx="4974">
                  <c:v>0.27182008803060481</c:v>
                </c:pt>
                <c:pt idx="4975">
                  <c:v>0.33413844142860755</c:v>
                </c:pt>
                <c:pt idx="4976">
                  <c:v>9.2874728517904279E-3</c:v>
                </c:pt>
                <c:pt idx="4977">
                  <c:v>-2.9846338015660143E-2</c:v>
                </c:pt>
                <c:pt idx="4978">
                  <c:v>0.1104242780190279</c:v>
                </c:pt>
                <c:pt idx="4979">
                  <c:v>0.25599093620751551</c:v>
                </c:pt>
                <c:pt idx="4980">
                  <c:v>0.3330481072122477</c:v>
                </c:pt>
                <c:pt idx="4981">
                  <c:v>0.59427195798385313</c:v>
                </c:pt>
                <c:pt idx="4982">
                  <c:v>0.46862619259213079</c:v>
                </c:pt>
                <c:pt idx="4983">
                  <c:v>0.39929014305385346</c:v>
                </c:pt>
                <c:pt idx="4984">
                  <c:v>0.40110496158831704</c:v>
                </c:pt>
                <c:pt idx="4985">
                  <c:v>0.50892294557404671</c:v>
                </c:pt>
                <c:pt idx="4986">
                  <c:v>0.48588152087028758</c:v>
                </c:pt>
                <c:pt idx="4987">
                  <c:v>0.15626133213506535</c:v>
                </c:pt>
                <c:pt idx="4988">
                  <c:v>0.41385538216399448</c:v>
                </c:pt>
                <c:pt idx="4989">
                  <c:v>0.33344740665697775</c:v>
                </c:pt>
                <c:pt idx="4990">
                  <c:v>0.46626509865784271</c:v>
                </c:pt>
                <c:pt idx="4991">
                  <c:v>0.64968584749702785</c:v>
                </c:pt>
                <c:pt idx="4992">
                  <c:v>0.43077495621528222</c:v>
                </c:pt>
                <c:pt idx="4993">
                  <c:v>0.39533226303434305</c:v>
                </c:pt>
                <c:pt idx="4994">
                  <c:v>0.16414244429232755</c:v>
                </c:pt>
                <c:pt idx="4995">
                  <c:v>0.31795801482057817</c:v>
                </c:pt>
                <c:pt idx="4996">
                  <c:v>0.23142074545976624</c:v>
                </c:pt>
                <c:pt idx="4997">
                  <c:v>0.45416938680166635</c:v>
                </c:pt>
                <c:pt idx="4998">
                  <c:v>0.41025653167828569</c:v>
                </c:pt>
                <c:pt idx="4999">
                  <c:v>0.61641559282435476</c:v>
                </c:pt>
                <c:pt idx="5000">
                  <c:v>0.82538780297702097</c:v>
                </c:pt>
                <c:pt idx="5001">
                  <c:v>0.9173229125546194</c:v>
                </c:pt>
                <c:pt idx="5002">
                  <c:v>1.0066096214487497</c:v>
                </c:pt>
                <c:pt idx="5003">
                  <c:v>0.9059348883429531</c:v>
                </c:pt>
                <c:pt idx="5004">
                  <c:v>1.2002857136059901</c:v>
                </c:pt>
                <c:pt idx="5005">
                  <c:v>0.77399679641432384</c:v>
                </c:pt>
                <c:pt idx="5006">
                  <c:v>1.1034708960282194</c:v>
                </c:pt>
                <c:pt idx="5007">
                  <c:v>1.0720471410154451</c:v>
                </c:pt>
                <c:pt idx="5008">
                  <c:v>1.0698832734605852</c:v>
                </c:pt>
                <c:pt idx="5009">
                  <c:v>1.001512980829238</c:v>
                </c:pt>
                <c:pt idx="5010">
                  <c:v>1.2884198219775231</c:v>
                </c:pt>
                <c:pt idx="5011">
                  <c:v>1.1279514112679843</c:v>
                </c:pt>
                <c:pt idx="5012">
                  <c:v>0.65229296499593847</c:v>
                </c:pt>
                <c:pt idx="5013">
                  <c:v>0.77743157573284138</c:v>
                </c:pt>
                <c:pt idx="5014">
                  <c:v>0.86203576322752673</c:v>
                </c:pt>
                <c:pt idx="5015">
                  <c:v>0.95243431348163243</c:v>
                </c:pt>
                <c:pt idx="5016">
                  <c:v>0.82854817425505445</c:v>
                </c:pt>
                <c:pt idx="5017">
                  <c:v>0.73816422626229639</c:v>
                </c:pt>
                <c:pt idx="5018">
                  <c:v>1.104917557330761</c:v>
                </c:pt>
                <c:pt idx="5019">
                  <c:v>2.2189935184165357</c:v>
                </c:pt>
                <c:pt idx="5020">
                  <c:v>0.3833517174395572</c:v>
                </c:pt>
                <c:pt idx="5021">
                  <c:v>6.1044466104093913E-2</c:v>
                </c:pt>
                <c:pt idx="5022">
                  <c:v>0.35166081885898359</c:v>
                </c:pt>
                <c:pt idx="5023">
                  <c:v>9.5762235180520724E-2</c:v>
                </c:pt>
                <c:pt idx="5024">
                  <c:v>0.13312322256073778</c:v>
                </c:pt>
                <c:pt idx="5025">
                  <c:v>0.32253265655407198</c:v>
                </c:pt>
                <c:pt idx="5026">
                  <c:v>0.18704725962596666</c:v>
                </c:pt>
                <c:pt idx="5027">
                  <c:v>8.4457260774030055E-2</c:v>
                </c:pt>
                <c:pt idx="5028">
                  <c:v>-4.4984801933576714E-2</c:v>
                </c:pt>
                <c:pt idx="5029">
                  <c:v>0.14184902237357275</c:v>
                </c:pt>
                <c:pt idx="5030">
                  <c:v>0.11471933577250278</c:v>
                </c:pt>
                <c:pt idx="5031">
                  <c:v>0.17399855665010086</c:v>
                </c:pt>
                <c:pt idx="5032">
                  <c:v>0.40248788037937505</c:v>
                </c:pt>
                <c:pt idx="5033">
                  <c:v>0.34503674732575768</c:v>
                </c:pt>
                <c:pt idx="5034">
                  <c:v>0.3291902963729198</c:v>
                </c:pt>
                <c:pt idx="5035">
                  <c:v>0.13910944392522362</c:v>
                </c:pt>
                <c:pt idx="5036">
                  <c:v>0.24884897291571709</c:v>
                </c:pt>
                <c:pt idx="5037">
                  <c:v>5.498031670064138E-2</c:v>
                </c:pt>
                <c:pt idx="5038">
                  <c:v>0.12388243118973841</c:v>
                </c:pt>
                <c:pt idx="5039">
                  <c:v>0.12367649773302329</c:v>
                </c:pt>
                <c:pt idx="5040">
                  <c:v>0.30998294237765978</c:v>
                </c:pt>
                <c:pt idx="5041">
                  <c:v>0.35903839889928957</c:v>
                </c:pt>
                <c:pt idx="5042">
                  <c:v>0.18567341448504171</c:v>
                </c:pt>
                <c:pt idx="5043">
                  <c:v>0.28584712030240034</c:v>
                </c:pt>
                <c:pt idx="5044">
                  <c:v>0.17108081325748639</c:v>
                </c:pt>
                <c:pt idx="5045">
                  <c:v>0.23424896738569068</c:v>
                </c:pt>
                <c:pt idx="5046">
                  <c:v>0.18802218844633281</c:v>
                </c:pt>
                <c:pt idx="5047">
                  <c:v>0.31486673960507905</c:v>
                </c:pt>
                <c:pt idx="5048">
                  <c:v>0.28328904261156945</c:v>
                </c:pt>
                <c:pt idx="5049">
                  <c:v>0.2311904316672326</c:v>
                </c:pt>
                <c:pt idx="5050">
                  <c:v>0.30093870233804365</c:v>
                </c:pt>
                <c:pt idx="5051">
                  <c:v>0.33471909251419918</c:v>
                </c:pt>
                <c:pt idx="5052">
                  <c:v>0.54917700024993776</c:v>
                </c:pt>
                <c:pt idx="5053">
                  <c:v>0.31967828145656285</c:v>
                </c:pt>
                <c:pt idx="5054">
                  <c:v>0.34309140473698502</c:v>
                </c:pt>
                <c:pt idx="5055">
                  <c:v>0.28874470835239463</c:v>
                </c:pt>
                <c:pt idx="5056">
                  <c:v>0.20826109760966655</c:v>
                </c:pt>
                <c:pt idx="5057">
                  <c:v>0.22227984419387797</c:v>
                </c:pt>
                <c:pt idx="5058">
                  <c:v>0.20054228985269756</c:v>
                </c:pt>
                <c:pt idx="5059">
                  <c:v>0.43086600579623197</c:v>
                </c:pt>
                <c:pt idx="5060">
                  <c:v>0.2939128704999614</c:v>
                </c:pt>
                <c:pt idx="5061">
                  <c:v>0.53380883733001216</c:v>
                </c:pt>
                <c:pt idx="5062">
                  <c:v>0.3944608172118676</c:v>
                </c:pt>
                <c:pt idx="5063">
                  <c:v>0.42093941407618246</c:v>
                </c:pt>
                <c:pt idx="5064">
                  <c:v>0.32622034340526684</c:v>
                </c:pt>
                <c:pt idx="5065">
                  <c:v>0.34398736851454259</c:v>
                </c:pt>
                <c:pt idx="5066">
                  <c:v>0.44233178903346176</c:v>
                </c:pt>
                <c:pt idx="5067">
                  <c:v>0.14012455457121559</c:v>
                </c:pt>
                <c:pt idx="5068">
                  <c:v>0.20224417450402923</c:v>
                </c:pt>
                <c:pt idx="5069">
                  <c:v>0.18836563869775375</c:v>
                </c:pt>
                <c:pt idx="5070">
                  <c:v>0.45897865972564811</c:v>
                </c:pt>
                <c:pt idx="5071">
                  <c:v>0.25911541052715337</c:v>
                </c:pt>
                <c:pt idx="5072">
                  <c:v>0.26086640318376308</c:v>
                </c:pt>
                <c:pt idx="5073">
                  <c:v>0.60019003185247344</c:v>
                </c:pt>
                <c:pt idx="5074">
                  <c:v>0.46618001642637058</c:v>
                </c:pt>
                <c:pt idx="5075">
                  <c:v>0.44132075026657319</c:v>
                </c:pt>
                <c:pt idx="5076">
                  <c:v>0.3152211152145567</c:v>
                </c:pt>
                <c:pt idx="5077">
                  <c:v>0.54167213808928527</c:v>
                </c:pt>
                <c:pt idx="5078">
                  <c:v>0.42421805364275084</c:v>
                </c:pt>
                <c:pt idx="5079">
                  <c:v>0.5935285464798622</c:v>
                </c:pt>
                <c:pt idx="5080">
                  <c:v>0.72644673003691229</c:v>
                </c:pt>
                <c:pt idx="5081">
                  <c:v>0.63998909709676843</c:v>
                </c:pt>
                <c:pt idx="5082">
                  <c:v>0.8601751560214479</c:v>
                </c:pt>
                <c:pt idx="5083">
                  <c:v>0.67920773347486185</c:v>
                </c:pt>
                <c:pt idx="5084">
                  <c:v>0.76916669237181134</c:v>
                </c:pt>
                <c:pt idx="5085">
                  <c:v>0.69575007889833018</c:v>
                </c:pt>
                <c:pt idx="5086">
                  <c:v>0.83115915849704314</c:v>
                </c:pt>
                <c:pt idx="5087">
                  <c:v>0.56805841405500834</c:v>
                </c:pt>
                <c:pt idx="5088">
                  <c:v>0.54313661908580901</c:v>
                </c:pt>
                <c:pt idx="5089">
                  <c:v>0.58870581552807144</c:v>
                </c:pt>
                <c:pt idx="5090">
                  <c:v>0.4394503852042328</c:v>
                </c:pt>
                <c:pt idx="5091">
                  <c:v>0.76432419676684415</c:v>
                </c:pt>
                <c:pt idx="5092">
                  <c:v>0.62398787469579553</c:v>
                </c:pt>
                <c:pt idx="5093">
                  <c:v>0.88277431046581889</c:v>
                </c:pt>
                <c:pt idx="5094">
                  <c:v>0.89921567745807918</c:v>
                </c:pt>
                <c:pt idx="5095">
                  <c:v>1.3586275844656595</c:v>
                </c:pt>
                <c:pt idx="5096">
                  <c:v>1.2835434960349057</c:v>
                </c:pt>
                <c:pt idx="5097">
                  <c:v>1.1641323944557531</c:v>
                </c:pt>
                <c:pt idx="5098">
                  <c:v>1.2621770029537209</c:v>
                </c:pt>
                <c:pt idx="5099">
                  <c:v>1.044738700706173</c:v>
                </c:pt>
                <c:pt idx="5100">
                  <c:v>1.2800147259149406</c:v>
                </c:pt>
                <c:pt idx="5101">
                  <c:v>1.0351212019051099</c:v>
                </c:pt>
                <c:pt idx="5102">
                  <c:v>1.1959484851939026</c:v>
                </c:pt>
                <c:pt idx="5103">
                  <c:v>1.0277449106084897</c:v>
                </c:pt>
                <c:pt idx="5104">
                  <c:v>1.0238153304089401</c:v>
                </c:pt>
                <c:pt idx="5105">
                  <c:v>1.0216744955147425</c:v>
                </c:pt>
                <c:pt idx="5106">
                  <c:v>0.80966373542869396</c:v>
                </c:pt>
                <c:pt idx="5107">
                  <c:v>0.86812064934651323</c:v>
                </c:pt>
                <c:pt idx="5108">
                  <c:v>0.5815450374817589</c:v>
                </c:pt>
                <c:pt idx="5109">
                  <c:v>0.61602614221652374</c:v>
                </c:pt>
                <c:pt idx="5110">
                  <c:v>0.69738237121036084</c:v>
                </c:pt>
                <c:pt idx="5111">
                  <c:v>0.88604823923296627</c:v>
                </c:pt>
                <c:pt idx="5112">
                  <c:v>0.7482217362496405</c:v>
                </c:pt>
                <c:pt idx="5113">
                  <c:v>0.72929859732507285</c:v>
                </c:pt>
                <c:pt idx="5114">
                  <c:v>0.77123486268742458</c:v>
                </c:pt>
                <c:pt idx="5115">
                  <c:v>0.42764233512992528</c:v>
                </c:pt>
                <c:pt idx="5116">
                  <c:v>0.36787187685656059</c:v>
                </c:pt>
                <c:pt idx="5117">
                  <c:v>0.17489030432110839</c:v>
                </c:pt>
                <c:pt idx="5118">
                  <c:v>0.35783196102894516</c:v>
                </c:pt>
                <c:pt idx="5119">
                  <c:v>0.31682400398640065</c:v>
                </c:pt>
                <c:pt idx="5120">
                  <c:v>0.31908574571431592</c:v>
                </c:pt>
                <c:pt idx="5121">
                  <c:v>0.46019682813706769</c:v>
                </c:pt>
                <c:pt idx="5122">
                  <c:v>0.653658114628479</c:v>
                </c:pt>
                <c:pt idx="5123">
                  <c:v>0.49363544162962891</c:v>
                </c:pt>
                <c:pt idx="5124">
                  <c:v>0.20980621437708366</c:v>
                </c:pt>
                <c:pt idx="5125">
                  <c:v>0.36501665143385337</c:v>
                </c:pt>
                <c:pt idx="5126">
                  <c:v>0.27657007539451456</c:v>
                </c:pt>
                <c:pt idx="5127">
                  <c:v>0.48221361123935497</c:v>
                </c:pt>
                <c:pt idx="5128">
                  <c:v>0.41192097675533124</c:v>
                </c:pt>
                <c:pt idx="5129">
                  <c:v>0.62830892009485284</c:v>
                </c:pt>
                <c:pt idx="5130">
                  <c:v>0.52254973855970011</c:v>
                </c:pt>
                <c:pt idx="5131">
                  <c:v>0.34386563465504566</c:v>
                </c:pt>
                <c:pt idx="5132">
                  <c:v>0.40302601367166829</c:v>
                </c:pt>
                <c:pt idx="5133">
                  <c:v>0.24079793341150738</c:v>
                </c:pt>
                <c:pt idx="5134">
                  <c:v>0.33827862783271945</c:v>
                </c:pt>
                <c:pt idx="5135">
                  <c:v>0.23406452626680507</c:v>
                </c:pt>
                <c:pt idx="5136">
                  <c:v>0.35435427048386936</c:v>
                </c:pt>
                <c:pt idx="5137">
                  <c:v>0.50886327433704825</c:v>
                </c:pt>
                <c:pt idx="5138">
                  <c:v>0.42199187035365632</c:v>
                </c:pt>
                <c:pt idx="5139">
                  <c:v>0.41872087444935485</c:v>
                </c:pt>
                <c:pt idx="5140">
                  <c:v>0.27070723041264988</c:v>
                </c:pt>
                <c:pt idx="5141">
                  <c:v>0.42185097066850086</c:v>
                </c:pt>
                <c:pt idx="5142">
                  <c:v>0.26358118283534032</c:v>
                </c:pt>
                <c:pt idx="5143">
                  <c:v>0.39377755835966721</c:v>
                </c:pt>
                <c:pt idx="5144">
                  <c:v>0.37486560205968555</c:v>
                </c:pt>
                <c:pt idx="5145">
                  <c:v>0.44646893924389514</c:v>
                </c:pt>
                <c:pt idx="5146">
                  <c:v>0.56194888891755479</c:v>
                </c:pt>
                <c:pt idx="5147">
                  <c:v>0.42045324228826897</c:v>
                </c:pt>
                <c:pt idx="5148">
                  <c:v>0.49149350287098814</c:v>
                </c:pt>
                <c:pt idx="5149">
                  <c:v>0.31580859584890603</c:v>
                </c:pt>
                <c:pt idx="5150">
                  <c:v>0.46513248874762181</c:v>
                </c:pt>
                <c:pt idx="5151">
                  <c:v>0.62052004140235817</c:v>
                </c:pt>
                <c:pt idx="5152">
                  <c:v>0.511681945362081</c:v>
                </c:pt>
                <c:pt idx="5153">
                  <c:v>0.60302878462681742</c:v>
                </c:pt>
                <c:pt idx="5154">
                  <c:v>0.58665372105098046</c:v>
                </c:pt>
                <c:pt idx="5155">
                  <c:v>0.8125794349667107</c:v>
                </c:pt>
                <c:pt idx="5156">
                  <c:v>0.73988060450122262</c:v>
                </c:pt>
                <c:pt idx="5157">
                  <c:v>1.0322972786797864</c:v>
                </c:pt>
                <c:pt idx="5158">
                  <c:v>1.0047564442243777</c:v>
                </c:pt>
                <c:pt idx="5159">
                  <c:v>1.4168967096269747</c:v>
                </c:pt>
                <c:pt idx="5160">
                  <c:v>1.6225350484874286</c:v>
                </c:pt>
                <c:pt idx="5161">
                  <c:v>1.5492425617949979</c:v>
                </c:pt>
                <c:pt idx="5162">
                  <c:v>1.6081297482830823</c:v>
                </c:pt>
                <c:pt idx="5163">
                  <c:v>0.76225354420337421</c:v>
                </c:pt>
                <c:pt idx="5164">
                  <c:v>0.88700778677999126</c:v>
                </c:pt>
                <c:pt idx="5165">
                  <c:v>0.41794700461461454</c:v>
                </c:pt>
                <c:pt idx="5166">
                  <c:v>0.34477127777679234</c:v>
                </c:pt>
                <c:pt idx="5167">
                  <c:v>0.35716322351412905</c:v>
                </c:pt>
                <c:pt idx="5168">
                  <c:v>0.41456464332213833</c:v>
                </c:pt>
                <c:pt idx="5169">
                  <c:v>0.67865002153866016</c:v>
                </c:pt>
                <c:pt idx="5170">
                  <c:v>0.83714508974988655</c:v>
                </c:pt>
                <c:pt idx="5171">
                  <c:v>0.50081007122246901</c:v>
                </c:pt>
                <c:pt idx="5172">
                  <c:v>0.32948094029947683</c:v>
                </c:pt>
                <c:pt idx="5173">
                  <c:v>0.51030699087188325</c:v>
                </c:pt>
                <c:pt idx="5174">
                  <c:v>0.36224662347847336</c:v>
                </c:pt>
                <c:pt idx="5175">
                  <c:v>0.61492256547609836</c:v>
                </c:pt>
                <c:pt idx="5176">
                  <c:v>0.77451550447812789</c:v>
                </c:pt>
                <c:pt idx="5177">
                  <c:v>0.42793832122199166</c:v>
                </c:pt>
                <c:pt idx="5178">
                  <c:v>0.56738770175386088</c:v>
                </c:pt>
                <c:pt idx="5179">
                  <c:v>0.1859775027184345</c:v>
                </c:pt>
                <c:pt idx="5180">
                  <c:v>0.40372084541820508</c:v>
                </c:pt>
                <c:pt idx="5181">
                  <c:v>0.26973247795337818</c:v>
                </c:pt>
                <c:pt idx="5182">
                  <c:v>0.2090140941753143</c:v>
                </c:pt>
                <c:pt idx="5183">
                  <c:v>0.42009436219885443</c:v>
                </c:pt>
                <c:pt idx="5184">
                  <c:v>0.41662130794319746</c:v>
                </c:pt>
                <c:pt idx="5185">
                  <c:v>0.62576390067341237</c:v>
                </c:pt>
                <c:pt idx="5186">
                  <c:v>0.50891333688415896</c:v>
                </c:pt>
                <c:pt idx="5187">
                  <c:v>0.53549218551022271</c:v>
                </c:pt>
                <c:pt idx="5188">
                  <c:v>0.22548830140417248</c:v>
                </c:pt>
                <c:pt idx="5189">
                  <c:v>0.37216117080745398</c:v>
                </c:pt>
                <c:pt idx="5190">
                  <c:v>0.37902884171990947</c:v>
                </c:pt>
                <c:pt idx="5191">
                  <c:v>0.48354826273643453</c:v>
                </c:pt>
                <c:pt idx="5192">
                  <c:v>0.45566204798058263</c:v>
                </c:pt>
                <c:pt idx="5193">
                  <c:v>0.278285025001964</c:v>
                </c:pt>
                <c:pt idx="5194">
                  <c:v>0.43350152249045515</c:v>
                </c:pt>
                <c:pt idx="5195">
                  <c:v>0.30920975538914114</c:v>
                </c:pt>
                <c:pt idx="5196">
                  <c:v>0.39849840934105651</c:v>
                </c:pt>
                <c:pt idx="5197">
                  <c:v>0.2441826723690419</c:v>
                </c:pt>
                <c:pt idx="5198">
                  <c:v>0.30256345477048263</c:v>
                </c:pt>
                <c:pt idx="5199">
                  <c:v>0.36528558885523593</c:v>
                </c:pt>
                <c:pt idx="5200">
                  <c:v>0.4048806580666553</c:v>
                </c:pt>
                <c:pt idx="5201">
                  <c:v>0.61352577159319155</c:v>
                </c:pt>
                <c:pt idx="5202">
                  <c:v>0.5547287584310947</c:v>
                </c:pt>
                <c:pt idx="5203">
                  <c:v>0.60897070171148293</c:v>
                </c:pt>
                <c:pt idx="5204">
                  <c:v>0.32009230262460264</c:v>
                </c:pt>
                <c:pt idx="5205">
                  <c:v>0.29188508900336602</c:v>
                </c:pt>
                <c:pt idx="5206">
                  <c:v>0.24024364703696588</c:v>
                </c:pt>
                <c:pt idx="5207">
                  <c:v>0.13027082600587453</c:v>
                </c:pt>
                <c:pt idx="5208">
                  <c:v>6.2067916537432571E-2</c:v>
                </c:pt>
                <c:pt idx="5209">
                  <c:v>2.452107139808021E-2</c:v>
                </c:pt>
                <c:pt idx="5210">
                  <c:v>0.28926347142683845</c:v>
                </c:pt>
                <c:pt idx="5211">
                  <c:v>0.13464752121977266</c:v>
                </c:pt>
                <c:pt idx="5212">
                  <c:v>0.26662555232022273</c:v>
                </c:pt>
                <c:pt idx="5213">
                  <c:v>0.11560017858699131</c:v>
                </c:pt>
                <c:pt idx="5214">
                  <c:v>0.2003929539153593</c:v>
                </c:pt>
                <c:pt idx="5215">
                  <c:v>0.13312079021830098</c:v>
                </c:pt>
                <c:pt idx="5216">
                  <c:v>0.22544981836292899</c:v>
                </c:pt>
                <c:pt idx="5217">
                  <c:v>0.39927922779825487</c:v>
                </c:pt>
                <c:pt idx="5218">
                  <c:v>0.29384788038583509</c:v>
                </c:pt>
                <c:pt idx="5219">
                  <c:v>0.47574379172936099</c:v>
                </c:pt>
                <c:pt idx="5220">
                  <c:v>0.34836490969549994</c:v>
                </c:pt>
                <c:pt idx="5221">
                  <c:v>0.59189021454908997</c:v>
                </c:pt>
                <c:pt idx="5222">
                  <c:v>0.45351448884547463</c:v>
                </c:pt>
                <c:pt idx="5223">
                  <c:v>0.60495435766358829</c:v>
                </c:pt>
                <c:pt idx="5224">
                  <c:v>0.56867666813050244</c:v>
                </c:pt>
                <c:pt idx="5225">
                  <c:v>0.56696331428561197</c:v>
                </c:pt>
                <c:pt idx="5226">
                  <c:v>0.57547229942135669</c:v>
                </c:pt>
                <c:pt idx="5227">
                  <c:v>0.30319031571263383</c:v>
                </c:pt>
                <c:pt idx="5228">
                  <c:v>0.34673092346001483</c:v>
                </c:pt>
                <c:pt idx="5229">
                  <c:v>8.7737476057895586E-2</c:v>
                </c:pt>
                <c:pt idx="5230">
                  <c:v>0.15328988965813656</c:v>
                </c:pt>
                <c:pt idx="5231">
                  <c:v>0.19622952611329478</c:v>
                </c:pt>
                <c:pt idx="5232">
                  <c:v>0.30359596795354715</c:v>
                </c:pt>
                <c:pt idx="5233">
                  <c:v>0.3617262666614901</c:v>
                </c:pt>
                <c:pt idx="5234">
                  <c:v>0.14579341801203197</c:v>
                </c:pt>
                <c:pt idx="5235">
                  <c:v>0.27067682873319926</c:v>
                </c:pt>
                <c:pt idx="5236">
                  <c:v>0.20521620120142248</c:v>
                </c:pt>
                <c:pt idx="5237">
                  <c:v>0.4710520502144025</c:v>
                </c:pt>
                <c:pt idx="5238">
                  <c:v>0.43827010502768965</c:v>
                </c:pt>
                <c:pt idx="5239">
                  <c:v>0.5711909798558078</c:v>
                </c:pt>
                <c:pt idx="5240">
                  <c:v>0.30814171817275826</c:v>
                </c:pt>
                <c:pt idx="5241">
                  <c:v>0.23637429591108461</c:v>
                </c:pt>
                <c:pt idx="5242">
                  <c:v>0.33791664237552488</c:v>
                </c:pt>
                <c:pt idx="5243">
                  <c:v>0.27678381206862956</c:v>
                </c:pt>
                <c:pt idx="5244">
                  <c:v>0.23845265313664998</c:v>
                </c:pt>
                <c:pt idx="5245">
                  <c:v>5.6440540340891993E-2</c:v>
                </c:pt>
                <c:pt idx="5246">
                  <c:v>0.20172864661325859</c:v>
                </c:pt>
                <c:pt idx="5247">
                  <c:v>0.1306060219183485</c:v>
                </c:pt>
                <c:pt idx="5248">
                  <c:v>0.18915973060519084</c:v>
                </c:pt>
                <c:pt idx="5249">
                  <c:v>0.48809204391764976</c:v>
                </c:pt>
                <c:pt idx="5250">
                  <c:v>0.40828954467677298</c:v>
                </c:pt>
                <c:pt idx="5251">
                  <c:v>0.53276926666665048</c:v>
                </c:pt>
                <c:pt idx="5252">
                  <c:v>0.37875468934266926</c:v>
                </c:pt>
                <c:pt idx="5253">
                  <c:v>0.55760965157121012</c:v>
                </c:pt>
                <c:pt idx="5254">
                  <c:v>0.49957847064627647</c:v>
                </c:pt>
                <c:pt idx="5255">
                  <c:v>0.58567885645898454</c:v>
                </c:pt>
                <c:pt idx="5256">
                  <c:v>0.45130217712180226</c:v>
                </c:pt>
                <c:pt idx="5257">
                  <c:v>0.51794973828557911</c:v>
                </c:pt>
                <c:pt idx="5258">
                  <c:v>0.62045953628108219</c:v>
                </c:pt>
                <c:pt idx="5259">
                  <c:v>0.37050333655049245</c:v>
                </c:pt>
                <c:pt idx="5260">
                  <c:v>0.63566346113275252</c:v>
                </c:pt>
                <c:pt idx="5261">
                  <c:v>0.55555537628488161</c:v>
                </c:pt>
                <c:pt idx="5262">
                  <c:v>0.67411708574348095</c:v>
                </c:pt>
                <c:pt idx="5263">
                  <c:v>0.56376370093348471</c:v>
                </c:pt>
                <c:pt idx="5264">
                  <c:v>0.62025732439469539</c:v>
                </c:pt>
                <c:pt idx="5265">
                  <c:v>0.701287439437005</c:v>
                </c:pt>
                <c:pt idx="5266">
                  <c:v>0.39025631937360472</c:v>
                </c:pt>
                <c:pt idx="5267">
                  <c:v>0.97511741606247626</c:v>
                </c:pt>
                <c:pt idx="5268">
                  <c:v>1.5904332486720099</c:v>
                </c:pt>
                <c:pt idx="5269">
                  <c:v>1.9598900171513867</c:v>
                </c:pt>
                <c:pt idx="5270">
                  <c:v>1.665380957116519</c:v>
                </c:pt>
                <c:pt idx="5271">
                  <c:v>1.2640846957489953</c:v>
                </c:pt>
                <c:pt idx="5272">
                  <c:v>0.98383863112863512</c:v>
                </c:pt>
                <c:pt idx="5273">
                  <c:v>0.6100048962288207</c:v>
                </c:pt>
                <c:pt idx="5274">
                  <c:v>0.69670182317185125</c:v>
                </c:pt>
                <c:pt idx="5275">
                  <c:v>0.28145943045354471</c:v>
                </c:pt>
                <c:pt idx="5276">
                  <c:v>0.4880008280773378</c:v>
                </c:pt>
                <c:pt idx="5277">
                  <c:v>0.27981799286589543</c:v>
                </c:pt>
                <c:pt idx="5278">
                  <c:v>0.31002540003971052</c:v>
                </c:pt>
                <c:pt idx="5279">
                  <c:v>-0.13120411316330935</c:v>
                </c:pt>
                <c:pt idx="5280">
                  <c:v>-3.2295550655765885E-2</c:v>
                </c:pt>
                <c:pt idx="5281">
                  <c:v>-3.9672792605538257E-2</c:v>
                </c:pt>
                <c:pt idx="5282">
                  <c:v>-3.4978527950861371E-2</c:v>
                </c:pt>
                <c:pt idx="5283">
                  <c:v>0.52822811020126414</c:v>
                </c:pt>
                <c:pt idx="5284">
                  <c:v>0.45857997711210552</c:v>
                </c:pt>
                <c:pt idx="5285">
                  <c:v>0.53709420035322752</c:v>
                </c:pt>
                <c:pt idx="5286">
                  <c:v>0.24697727667800476</c:v>
                </c:pt>
                <c:pt idx="5287">
                  <c:v>4.4784445369101214E-2</c:v>
                </c:pt>
                <c:pt idx="5288">
                  <c:v>1.2730496545062262E-2</c:v>
                </c:pt>
                <c:pt idx="5289">
                  <c:v>7.0847859232587393E-2</c:v>
                </c:pt>
                <c:pt idx="5290">
                  <c:v>0.27372280972825946</c:v>
                </c:pt>
                <c:pt idx="5291">
                  <c:v>0.32713935712904429</c:v>
                </c:pt>
                <c:pt idx="5292">
                  <c:v>0.52025405196488084</c:v>
                </c:pt>
                <c:pt idx="5293">
                  <c:v>0.3537956571084343</c:v>
                </c:pt>
                <c:pt idx="5294">
                  <c:v>0.51695736924291447</c:v>
                </c:pt>
                <c:pt idx="5295">
                  <c:v>0.48320951547690355</c:v>
                </c:pt>
                <c:pt idx="5296">
                  <c:v>0.48103548298536392</c:v>
                </c:pt>
                <c:pt idx="5297">
                  <c:v>0.51404708578916269</c:v>
                </c:pt>
                <c:pt idx="5298">
                  <c:v>0.26543934618165632</c:v>
                </c:pt>
                <c:pt idx="5299">
                  <c:v>0.39410059495075817</c:v>
                </c:pt>
                <c:pt idx="5300">
                  <c:v>0.15774918612414013</c:v>
                </c:pt>
                <c:pt idx="5301">
                  <c:v>0.26558882584577748</c:v>
                </c:pt>
                <c:pt idx="5302">
                  <c:v>0.2088674365338106</c:v>
                </c:pt>
                <c:pt idx="5303">
                  <c:v>0.33741180319813663</c:v>
                </c:pt>
                <c:pt idx="5304">
                  <c:v>0.2070266505764318</c:v>
                </c:pt>
                <c:pt idx="5305">
                  <c:v>0.26394279411379024</c:v>
                </c:pt>
                <c:pt idx="5306">
                  <c:v>0.35451943440080669</c:v>
                </c:pt>
                <c:pt idx="5307">
                  <c:v>0.20855010450183131</c:v>
                </c:pt>
                <c:pt idx="5308">
                  <c:v>0.29796260117818046</c:v>
                </c:pt>
                <c:pt idx="5309">
                  <c:v>0.30532131967218762</c:v>
                </c:pt>
                <c:pt idx="5310">
                  <c:v>0.47027593224118064</c:v>
                </c:pt>
                <c:pt idx="5311">
                  <c:v>0.4609980460057807</c:v>
                </c:pt>
                <c:pt idx="5312">
                  <c:v>0.59419948568348369</c:v>
                </c:pt>
                <c:pt idx="5313">
                  <c:v>0.7371819547560915</c:v>
                </c:pt>
                <c:pt idx="5314">
                  <c:v>0.47972244897244049</c:v>
                </c:pt>
                <c:pt idx="5315">
                  <c:v>0.7351252848966503</c:v>
                </c:pt>
                <c:pt idx="5316">
                  <c:v>0.59007170712219648</c:v>
                </c:pt>
                <c:pt idx="5317">
                  <c:v>0.78592348082501451</c:v>
                </c:pt>
                <c:pt idx="5318">
                  <c:v>0.72293279225638762</c:v>
                </c:pt>
                <c:pt idx="5319">
                  <c:v>0.91396946719928462</c:v>
                </c:pt>
                <c:pt idx="5320">
                  <c:v>0.85836055968543357</c:v>
                </c:pt>
                <c:pt idx="5321">
                  <c:v>1.0170660351529852</c:v>
                </c:pt>
                <c:pt idx="5322">
                  <c:v>1.2097039926040505</c:v>
                </c:pt>
                <c:pt idx="5323">
                  <c:v>1.0267843592791912</c:v>
                </c:pt>
                <c:pt idx="5324">
                  <c:v>1.1595217287172701</c:v>
                </c:pt>
                <c:pt idx="5325">
                  <c:v>1.0120297168909789</c:v>
                </c:pt>
                <c:pt idx="5326">
                  <c:v>1.1325386776518938</c:v>
                </c:pt>
                <c:pt idx="5327">
                  <c:v>1.1665769503821237</c:v>
                </c:pt>
                <c:pt idx="5328">
                  <c:v>1.2737987416122267</c:v>
                </c:pt>
                <c:pt idx="5329">
                  <c:v>1.4240066526993735</c:v>
                </c:pt>
                <c:pt idx="5330">
                  <c:v>1.1066776447727211</c:v>
                </c:pt>
                <c:pt idx="5331">
                  <c:v>1.3095307940954328</c:v>
                </c:pt>
                <c:pt idx="5332">
                  <c:v>1.2291986840914837</c:v>
                </c:pt>
                <c:pt idx="5333">
                  <c:v>1.4498419136920946</c:v>
                </c:pt>
                <c:pt idx="5334">
                  <c:v>1.280522643539088</c:v>
                </c:pt>
                <c:pt idx="5335">
                  <c:v>1.453796014987621</c:v>
                </c:pt>
                <c:pt idx="5336">
                  <c:v>1.3857530281743013</c:v>
                </c:pt>
                <c:pt idx="5337">
                  <c:v>1.3865517136429424</c:v>
                </c:pt>
                <c:pt idx="5338">
                  <c:v>1.4482090461631576</c:v>
                </c:pt>
                <c:pt idx="5339">
                  <c:v>1.0367085786291581</c:v>
                </c:pt>
                <c:pt idx="5340">
                  <c:v>1.1653045119799612</c:v>
                </c:pt>
                <c:pt idx="5341">
                  <c:v>0.9849737104597639</c:v>
                </c:pt>
                <c:pt idx="5342">
                  <c:v>1.125483005387661</c:v>
                </c:pt>
                <c:pt idx="5343">
                  <c:v>0.94020879519136324</c:v>
                </c:pt>
                <c:pt idx="5344">
                  <c:v>1.0501404314304095</c:v>
                </c:pt>
                <c:pt idx="5345">
                  <c:v>1.0456131698752686</c:v>
                </c:pt>
                <c:pt idx="5346">
                  <c:v>0.99036129891358204</c:v>
                </c:pt>
                <c:pt idx="5347">
                  <c:v>1.3702347885466348</c:v>
                </c:pt>
                <c:pt idx="5348">
                  <c:v>1.2194861122101264</c:v>
                </c:pt>
                <c:pt idx="5349">
                  <c:v>1.3269697580152677</c:v>
                </c:pt>
                <c:pt idx="5350">
                  <c:v>1.2165141414765361</c:v>
                </c:pt>
                <c:pt idx="5351">
                  <c:v>1.3280902016855336</c:v>
                </c:pt>
                <c:pt idx="5352">
                  <c:v>1.2887402314440854</c:v>
                </c:pt>
                <c:pt idx="5353">
                  <c:v>1.2816234117016052</c:v>
                </c:pt>
                <c:pt idx="5354">
                  <c:v>1.3774277866764348</c:v>
                </c:pt>
                <c:pt idx="5355">
                  <c:v>1.1121220261008682</c:v>
                </c:pt>
                <c:pt idx="5356">
                  <c:v>1.3401556240097832</c:v>
                </c:pt>
                <c:pt idx="5357">
                  <c:v>1.1572696535788747</c:v>
                </c:pt>
                <c:pt idx="5358">
                  <c:v>1.2942202362927302</c:v>
                </c:pt>
                <c:pt idx="5359">
                  <c:v>1.2063526991304587</c:v>
                </c:pt>
                <c:pt idx="5360">
                  <c:v>1.3508900325407054</c:v>
                </c:pt>
                <c:pt idx="5361">
                  <c:v>1.2913391647194548</c:v>
                </c:pt>
                <c:pt idx="5362">
                  <c:v>1.303541454164896</c:v>
                </c:pt>
                <c:pt idx="5363">
                  <c:v>1.3657227684434425</c:v>
                </c:pt>
                <c:pt idx="5364">
                  <c:v>1.1953255108372804</c:v>
                </c:pt>
                <c:pt idx="5365">
                  <c:v>1.3393138556527413</c:v>
                </c:pt>
                <c:pt idx="5366">
                  <c:v>1.2285540889853059</c:v>
                </c:pt>
                <c:pt idx="5367">
                  <c:v>1.3550945674794712</c:v>
                </c:pt>
                <c:pt idx="5368">
                  <c:v>1.3495032579711006</c:v>
                </c:pt>
                <c:pt idx="5369">
                  <c:v>1.388434944469279</c:v>
                </c:pt>
                <c:pt idx="5370">
                  <c:v>1.5017965768324002</c:v>
                </c:pt>
                <c:pt idx="5371">
                  <c:v>1.1861363200585648</c:v>
                </c:pt>
                <c:pt idx="5372">
                  <c:v>1.4592612193505452</c:v>
                </c:pt>
                <c:pt idx="5373">
                  <c:v>1.294590027320089</c:v>
                </c:pt>
                <c:pt idx="5374">
                  <c:v>1.4024204747259152</c:v>
                </c:pt>
                <c:pt idx="5375">
                  <c:v>1.3653150551866033</c:v>
                </c:pt>
                <c:pt idx="5376">
                  <c:v>1.4026216519757249</c:v>
                </c:pt>
                <c:pt idx="5377">
                  <c:v>1.4830673866218043</c:v>
                </c:pt>
                <c:pt idx="5378">
                  <c:v>1.343654618818531</c:v>
                </c:pt>
                <c:pt idx="5379">
                  <c:v>1.4425815490383831</c:v>
                </c:pt>
                <c:pt idx="5380">
                  <c:v>1.2215391424512569</c:v>
                </c:pt>
                <c:pt idx="5381">
                  <c:v>1.4714392142881925</c:v>
                </c:pt>
                <c:pt idx="5382">
                  <c:v>1.2730131043432167</c:v>
                </c:pt>
                <c:pt idx="5383">
                  <c:v>1.4604969357876512</c:v>
                </c:pt>
                <c:pt idx="5384">
                  <c:v>1.5033476219712494</c:v>
                </c:pt>
                <c:pt idx="5385">
                  <c:v>1.2621516257867607</c:v>
                </c:pt>
                <c:pt idx="5386">
                  <c:v>1.4403133835892081</c:v>
                </c:pt>
                <c:pt idx="5387">
                  <c:v>1.2292739211560912</c:v>
                </c:pt>
                <c:pt idx="5388">
                  <c:v>1.3653975406307366</c:v>
                </c:pt>
                <c:pt idx="5389">
                  <c:v>1.1728000760496184</c:v>
                </c:pt>
                <c:pt idx="5390">
                  <c:v>1.3199152073321019</c:v>
                </c:pt>
                <c:pt idx="5391">
                  <c:v>1.2214980619286049</c:v>
                </c:pt>
                <c:pt idx="5392">
                  <c:v>1.2428594029353615</c:v>
                </c:pt>
                <c:pt idx="5393">
                  <c:v>1.2265540723452126</c:v>
                </c:pt>
                <c:pt idx="5394">
                  <c:v>1.1529350582078133</c:v>
                </c:pt>
                <c:pt idx="5395">
                  <c:v>1.2246582905263261</c:v>
                </c:pt>
                <c:pt idx="5396">
                  <c:v>0.97962231599548988</c:v>
                </c:pt>
                <c:pt idx="5397">
                  <c:v>1.1273044243396309</c:v>
                </c:pt>
                <c:pt idx="5398">
                  <c:v>0.97688656523265915</c:v>
                </c:pt>
                <c:pt idx="5399">
                  <c:v>1.0449870653556699</c:v>
                </c:pt>
                <c:pt idx="5400">
                  <c:v>1.1489105804202866</c:v>
                </c:pt>
                <c:pt idx="5401">
                  <c:v>0.95988958827970028</c:v>
                </c:pt>
                <c:pt idx="5402">
                  <c:v>1.0229316617832651</c:v>
                </c:pt>
                <c:pt idx="5403">
                  <c:v>0.77039124209889542</c:v>
                </c:pt>
                <c:pt idx="5404">
                  <c:v>0.92355400793591091</c:v>
                </c:pt>
                <c:pt idx="5405">
                  <c:v>0.81226127236416412</c:v>
                </c:pt>
                <c:pt idx="5406">
                  <c:v>1.0104694290392258</c:v>
                </c:pt>
                <c:pt idx="5407">
                  <c:v>0.8286599286149714</c:v>
                </c:pt>
                <c:pt idx="5408">
                  <c:v>0.7490571060332657</c:v>
                </c:pt>
                <c:pt idx="5409">
                  <c:v>0.68732560650286623</c:v>
                </c:pt>
                <c:pt idx="5410">
                  <c:v>0.47238666088440001</c:v>
                </c:pt>
                <c:pt idx="5411">
                  <c:v>0.62672966048706036</c:v>
                </c:pt>
                <c:pt idx="5412">
                  <c:v>0.36613189039534533</c:v>
                </c:pt>
                <c:pt idx="5413">
                  <c:v>0.36072305727379894</c:v>
                </c:pt>
                <c:pt idx="5414">
                  <c:v>0.21558498029464487</c:v>
                </c:pt>
                <c:pt idx="5415">
                  <c:v>0.26561082486745574</c:v>
                </c:pt>
                <c:pt idx="5416">
                  <c:v>0.30692684351898875</c:v>
                </c:pt>
                <c:pt idx="5417">
                  <c:v>0.22652199703791684</c:v>
                </c:pt>
                <c:pt idx="5418">
                  <c:v>0.22545933908183727</c:v>
                </c:pt>
                <c:pt idx="5419">
                  <c:v>9.6705346290323888E-2</c:v>
                </c:pt>
                <c:pt idx="5420">
                  <c:v>0.20615809129015969</c:v>
                </c:pt>
                <c:pt idx="5421">
                  <c:v>-4.8583323442860385E-2</c:v>
                </c:pt>
                <c:pt idx="5422">
                  <c:v>0.15463345224011163</c:v>
                </c:pt>
                <c:pt idx="5423">
                  <c:v>0.21078035766729186</c:v>
                </c:pt>
                <c:pt idx="5424">
                  <c:v>0.16558602916421819</c:v>
                </c:pt>
                <c:pt idx="5425">
                  <c:v>0.16332442451424015</c:v>
                </c:pt>
                <c:pt idx="5426">
                  <c:v>2.6156347610933054E-2</c:v>
                </c:pt>
                <c:pt idx="5427">
                  <c:v>3.1280831219712153E-2</c:v>
                </c:pt>
                <c:pt idx="5428">
                  <c:v>-0.17384710207594828</c:v>
                </c:pt>
                <c:pt idx="5429">
                  <c:v>-9.5176863595081099E-3</c:v>
                </c:pt>
                <c:pt idx="5430">
                  <c:v>-0.13858223880024101</c:v>
                </c:pt>
                <c:pt idx="5431">
                  <c:v>-5.1913091658949147E-2</c:v>
                </c:pt>
                <c:pt idx="5432">
                  <c:v>7.467706460767172E-2</c:v>
                </c:pt>
                <c:pt idx="5433">
                  <c:v>-6.0848062475937457E-2</c:v>
                </c:pt>
                <c:pt idx="5434">
                  <c:v>-0.12344453239625619</c:v>
                </c:pt>
                <c:pt idx="5435">
                  <c:v>-0.1885567572552386</c:v>
                </c:pt>
                <c:pt idx="5436">
                  <c:v>-0.1089370341595209</c:v>
                </c:pt>
                <c:pt idx="5437">
                  <c:v>-0.28728029073602596</c:v>
                </c:pt>
                <c:pt idx="5438">
                  <c:v>-0.32679285753500509</c:v>
                </c:pt>
                <c:pt idx="5439">
                  <c:v>-0.35674825259038728</c:v>
                </c:pt>
                <c:pt idx="5440">
                  <c:v>-0.363804623068547</c:v>
                </c:pt>
                <c:pt idx="5441">
                  <c:v>-0.28292555034559425</c:v>
                </c:pt>
                <c:pt idx="5442">
                  <c:v>-0.39325589278066025</c:v>
                </c:pt>
                <c:pt idx="5443">
                  <c:v>-0.30269589372771383</c:v>
                </c:pt>
                <c:pt idx="5444">
                  <c:v>-0.52442955973984029</c:v>
                </c:pt>
                <c:pt idx="5445">
                  <c:v>-0.46862074726027042</c:v>
                </c:pt>
                <c:pt idx="5446">
                  <c:v>-0.55918686625224012</c:v>
                </c:pt>
                <c:pt idx="5447">
                  <c:v>-0.51270292419721941</c:v>
                </c:pt>
                <c:pt idx="5448">
                  <c:v>-0.59268469830530679</c:v>
                </c:pt>
                <c:pt idx="5449">
                  <c:v>-0.58708927432735125</c:v>
                </c:pt>
                <c:pt idx="5450">
                  <c:v>-0.54024626409488308</c:v>
                </c:pt>
                <c:pt idx="5451">
                  <c:v>-0.62247943234367309</c:v>
                </c:pt>
                <c:pt idx="5452">
                  <c:v>-0.58849340161026531</c:v>
                </c:pt>
                <c:pt idx="5453">
                  <c:v>-0.73071008976698537</c:v>
                </c:pt>
                <c:pt idx="5454">
                  <c:v>-0.64092266753149763</c:v>
                </c:pt>
                <c:pt idx="5455">
                  <c:v>-0.68471936010679491</c:v>
                </c:pt>
                <c:pt idx="5456">
                  <c:v>-0.67852993278635232</c:v>
                </c:pt>
                <c:pt idx="5457">
                  <c:v>-0.62064324028906814</c:v>
                </c:pt>
                <c:pt idx="5458">
                  <c:v>-0.73808850370002976</c:v>
                </c:pt>
                <c:pt idx="5459">
                  <c:v>-0.63884713510253976</c:v>
                </c:pt>
                <c:pt idx="5460">
                  <c:v>-0.7401705524844524</c:v>
                </c:pt>
                <c:pt idx="5461">
                  <c:v>-0.64211785174444747</c:v>
                </c:pt>
                <c:pt idx="5462">
                  <c:v>-0.69297852762182111</c:v>
                </c:pt>
                <c:pt idx="5463">
                  <c:v>-0.66260946761999184</c:v>
                </c:pt>
                <c:pt idx="5464">
                  <c:v>-0.68908437003163669</c:v>
                </c:pt>
                <c:pt idx="5465">
                  <c:v>-0.67071076750933467</c:v>
                </c:pt>
                <c:pt idx="5466">
                  <c:v>-0.63845641134182962</c:v>
                </c:pt>
                <c:pt idx="5467">
                  <c:v>-0.75210580684305262</c:v>
                </c:pt>
                <c:pt idx="5468">
                  <c:v>-0.63513587507260005</c:v>
                </c:pt>
                <c:pt idx="5469">
                  <c:v>-0.68409583629168402</c:v>
                </c:pt>
                <c:pt idx="5470">
                  <c:v>-0.65843048080993072</c:v>
                </c:pt>
                <c:pt idx="5471">
                  <c:v>-0.67110911408155693</c:v>
                </c:pt>
                <c:pt idx="5472">
                  <c:v>-0.65005658936249622</c:v>
                </c:pt>
                <c:pt idx="5473">
                  <c:v>-0.60971803880808328</c:v>
                </c:pt>
                <c:pt idx="5474">
                  <c:v>-0.73096935357333814</c:v>
                </c:pt>
                <c:pt idx="5475">
                  <c:v>-0.61421351261222301</c:v>
                </c:pt>
                <c:pt idx="5476">
                  <c:v>-0.69769454003529241</c:v>
                </c:pt>
                <c:pt idx="5477">
                  <c:v>-0.63614914114297905</c:v>
                </c:pt>
                <c:pt idx="5478">
                  <c:v>-0.68605268497560745</c:v>
                </c:pt>
                <c:pt idx="5479">
                  <c:v>-0.64158475210930077</c:v>
                </c:pt>
                <c:pt idx="5480">
                  <c:v>-0.66738360991827805</c:v>
                </c:pt>
                <c:pt idx="5481">
                  <c:v>-0.67734235798790521</c:v>
                </c:pt>
                <c:pt idx="5482">
                  <c:v>-0.61606661927547268</c:v>
                </c:pt>
                <c:pt idx="5483">
                  <c:v>-0.73237532036237329</c:v>
                </c:pt>
                <c:pt idx="5484">
                  <c:v>-0.64751505681605559</c:v>
                </c:pt>
                <c:pt idx="5485">
                  <c:v>-0.73575717293294396</c:v>
                </c:pt>
                <c:pt idx="5486">
                  <c:v>-0.68825289322582461</c:v>
                </c:pt>
                <c:pt idx="5487">
                  <c:v>-0.72669449223140525</c:v>
                </c:pt>
                <c:pt idx="5488">
                  <c:v>-0.70780839091066117</c:v>
                </c:pt>
                <c:pt idx="5489">
                  <c:v>-0.65424863961747792</c:v>
                </c:pt>
                <c:pt idx="5490">
                  <c:v>-0.71009642433121511</c:v>
                </c:pt>
                <c:pt idx="5491">
                  <c:v>-0.65234047294844044</c:v>
                </c:pt>
                <c:pt idx="5492">
                  <c:v>-0.77435193450740303</c:v>
                </c:pt>
                <c:pt idx="5493">
                  <c:v>-0.67360226554883895</c:v>
                </c:pt>
                <c:pt idx="5494">
                  <c:v>-0.71199331023287771</c:v>
                </c:pt>
                <c:pt idx="5495">
                  <c:v>-0.67858915300295719</c:v>
                </c:pt>
                <c:pt idx="5496">
                  <c:v>-0.72770013819172674</c:v>
                </c:pt>
                <c:pt idx="5497">
                  <c:v>-0.7058708083219517</c:v>
                </c:pt>
                <c:pt idx="5498">
                  <c:v>-0.66344329236088406</c:v>
                </c:pt>
                <c:pt idx="5499">
                  <c:v>-0.77037613081233325</c:v>
                </c:pt>
                <c:pt idx="5500">
                  <c:v>-0.68116419614929802</c:v>
                </c:pt>
                <c:pt idx="5501">
                  <c:v>-0.75695885264181428</c:v>
                </c:pt>
                <c:pt idx="5502">
                  <c:v>-0.68448949099792322</c:v>
                </c:pt>
                <c:pt idx="5503">
                  <c:v>-0.72348215075675304</c:v>
                </c:pt>
                <c:pt idx="5504">
                  <c:v>-0.70162687470702623</c:v>
                </c:pt>
                <c:pt idx="5505">
                  <c:v>-0.67708271602579739</c:v>
                </c:pt>
                <c:pt idx="5506">
                  <c:v>-0.70770884751848906</c:v>
                </c:pt>
                <c:pt idx="5507">
                  <c:v>-0.66101237868636242</c:v>
                </c:pt>
                <c:pt idx="5508">
                  <c:v>-0.76765055466837906</c:v>
                </c:pt>
                <c:pt idx="5509">
                  <c:v>-0.6791607178972271</c:v>
                </c:pt>
                <c:pt idx="5510">
                  <c:v>-0.71892869991857922</c:v>
                </c:pt>
                <c:pt idx="5511">
                  <c:v>-0.71852644482422301</c:v>
                </c:pt>
                <c:pt idx="5512">
                  <c:v>-0.66214239177544987</c:v>
                </c:pt>
                <c:pt idx="5513">
                  <c:v>-0.70349852118348977</c:v>
                </c:pt>
                <c:pt idx="5514">
                  <c:v>-0.66533837840857812</c:v>
                </c:pt>
                <c:pt idx="5515">
                  <c:v>-0.78252160021766504</c:v>
                </c:pt>
                <c:pt idx="5516">
                  <c:v>-0.66691976395880692</c:v>
                </c:pt>
                <c:pt idx="5517">
                  <c:v>-0.74338589940820299</c:v>
                </c:pt>
                <c:pt idx="5518">
                  <c:v>-0.69898060313748045</c:v>
                </c:pt>
                <c:pt idx="5519">
                  <c:v>-0.73035020313659182</c:v>
                </c:pt>
                <c:pt idx="5520">
                  <c:v>-0.69509119653283136</c:v>
                </c:pt>
                <c:pt idx="5521">
                  <c:v>-0.64270624639911889</c:v>
                </c:pt>
                <c:pt idx="5522">
                  <c:v>-0.71642383773631269</c:v>
                </c:pt>
                <c:pt idx="5523">
                  <c:v>-0.65408952271386545</c:v>
                </c:pt>
                <c:pt idx="5524">
                  <c:v>-0.74213652306455302</c:v>
                </c:pt>
                <c:pt idx="5525">
                  <c:v>-0.66380400573272547</c:v>
                </c:pt>
                <c:pt idx="5526">
                  <c:v>-0.72121754733516963</c:v>
                </c:pt>
                <c:pt idx="5527">
                  <c:v>-0.6660888654807523</c:v>
                </c:pt>
                <c:pt idx="5528">
                  <c:v>-0.59678623069885817</c:v>
                </c:pt>
                <c:pt idx="5529">
                  <c:v>-0.73864224543033608</c:v>
                </c:pt>
                <c:pt idx="5530">
                  <c:v>-0.59275454267898908</c:v>
                </c:pt>
                <c:pt idx="5531">
                  <c:v>-0.64087409497481895</c:v>
                </c:pt>
                <c:pt idx="5532">
                  <c:v>-0.60113941589063746</c:v>
                </c:pt>
                <c:pt idx="5533">
                  <c:v>-0.65678901281204161</c:v>
                </c:pt>
                <c:pt idx="5534">
                  <c:v>-0.59190942144627023</c:v>
                </c:pt>
                <c:pt idx="5535">
                  <c:v>-0.59679427422783393</c:v>
                </c:pt>
                <c:pt idx="5536">
                  <c:v>-0.5685549146475285</c:v>
                </c:pt>
                <c:pt idx="5537">
                  <c:v>-0.46735745899784514</c:v>
                </c:pt>
                <c:pt idx="5538">
                  <c:v>-0.56008329318449279</c:v>
                </c:pt>
                <c:pt idx="5539">
                  <c:v>-0.40301173085658737</c:v>
                </c:pt>
                <c:pt idx="5540">
                  <c:v>-0.46223900175352145</c:v>
                </c:pt>
                <c:pt idx="5541">
                  <c:v>-0.2875102581115328</c:v>
                </c:pt>
                <c:pt idx="5542">
                  <c:v>-0.38347144581765286</c:v>
                </c:pt>
                <c:pt idx="5543">
                  <c:v>-0.22307549257321871</c:v>
                </c:pt>
                <c:pt idx="5544">
                  <c:v>-0.3214728912131366</c:v>
                </c:pt>
                <c:pt idx="5545">
                  <c:v>-0.25259500151107683</c:v>
                </c:pt>
                <c:pt idx="5546">
                  <c:v>-0.1462000687910513</c:v>
                </c:pt>
                <c:pt idx="5547">
                  <c:v>-0.35446497354235473</c:v>
                </c:pt>
                <c:pt idx="5548">
                  <c:v>0.34461559719956986</c:v>
                </c:pt>
                <c:pt idx="5549">
                  <c:v>0.23488009796268006</c:v>
                </c:pt>
                <c:pt idx="5550">
                  <c:v>0.20921295465422671</c:v>
                </c:pt>
                <c:pt idx="5551">
                  <c:v>-6.5536665398491289E-2</c:v>
                </c:pt>
                <c:pt idx="5552">
                  <c:v>-0.31208111652531961</c:v>
                </c:pt>
                <c:pt idx="5553">
                  <c:v>-0.22533285760868138</c:v>
                </c:pt>
                <c:pt idx="5554">
                  <c:v>-0.39526556323729789</c:v>
                </c:pt>
                <c:pt idx="5555">
                  <c:v>-8.808575407909322E-2</c:v>
                </c:pt>
                <c:pt idx="5556">
                  <c:v>0.18109719535316363</c:v>
                </c:pt>
                <c:pt idx="5557">
                  <c:v>-3.181428842628356E-2</c:v>
                </c:pt>
                <c:pt idx="5558">
                  <c:v>-0.19496062648320325</c:v>
                </c:pt>
                <c:pt idx="5559">
                  <c:v>-0.12029916768477635</c:v>
                </c:pt>
                <c:pt idx="5560">
                  <c:v>-0.18407716017097908</c:v>
                </c:pt>
                <c:pt idx="5561">
                  <c:v>-0.19067751721122761</c:v>
                </c:pt>
                <c:pt idx="5562">
                  <c:v>-3.0071324061411858E-2</c:v>
                </c:pt>
                <c:pt idx="5563">
                  <c:v>-0.33549907959327607</c:v>
                </c:pt>
                <c:pt idx="5564">
                  <c:v>-0.29906021116387987</c:v>
                </c:pt>
                <c:pt idx="5565">
                  <c:v>-0.34852720987098712</c:v>
                </c:pt>
                <c:pt idx="5566">
                  <c:v>-0.38367491250475111</c:v>
                </c:pt>
                <c:pt idx="5567">
                  <c:v>-0.60146223919109565</c:v>
                </c:pt>
                <c:pt idx="5568">
                  <c:v>-0.63350648341792704</c:v>
                </c:pt>
                <c:pt idx="5569">
                  <c:v>-0.56765439573420029</c:v>
                </c:pt>
                <c:pt idx="5570">
                  <c:v>-0.5953326694391099</c:v>
                </c:pt>
                <c:pt idx="5571">
                  <c:v>-0.54997350897053221</c:v>
                </c:pt>
                <c:pt idx="5572">
                  <c:v>-0.6619611051376636</c:v>
                </c:pt>
                <c:pt idx="5573">
                  <c:v>-0.58778190785395701</c:v>
                </c:pt>
                <c:pt idx="5574">
                  <c:v>-0.6347208318678329</c:v>
                </c:pt>
                <c:pt idx="5575">
                  <c:v>-0.60377412485372517</c:v>
                </c:pt>
                <c:pt idx="5576">
                  <c:v>-0.61991569897445287</c:v>
                </c:pt>
                <c:pt idx="5577">
                  <c:v>-0.59047467914716079</c:v>
                </c:pt>
                <c:pt idx="5578">
                  <c:v>-0.52053738206758193</c:v>
                </c:pt>
                <c:pt idx="5579">
                  <c:v>-0.66008176774855465</c:v>
                </c:pt>
                <c:pt idx="5580">
                  <c:v>-0.56011502047910233</c:v>
                </c:pt>
                <c:pt idx="5581">
                  <c:v>-0.63308814575797345</c:v>
                </c:pt>
                <c:pt idx="5582">
                  <c:v>-0.56892850231874759</c:v>
                </c:pt>
                <c:pt idx="5583">
                  <c:v>-0.65052976495093595</c:v>
                </c:pt>
                <c:pt idx="5584">
                  <c:v>-0.64110202743072398</c:v>
                </c:pt>
                <c:pt idx="5585">
                  <c:v>-0.65286315110178239</c:v>
                </c:pt>
                <c:pt idx="5586">
                  <c:v>-0.67759299699672171</c:v>
                </c:pt>
                <c:pt idx="5587">
                  <c:v>-0.63542200145612338</c:v>
                </c:pt>
                <c:pt idx="5588">
                  <c:v>-0.69770367373887365</c:v>
                </c:pt>
                <c:pt idx="5589">
                  <c:v>-0.62894431987767507</c:v>
                </c:pt>
                <c:pt idx="5590">
                  <c:v>-0.69424266227927567</c:v>
                </c:pt>
                <c:pt idx="5591">
                  <c:v>-0.64360283688928033</c:v>
                </c:pt>
                <c:pt idx="5592">
                  <c:v>-0.57155672919740608</c:v>
                </c:pt>
                <c:pt idx="5593">
                  <c:v>-0.58304637661440506</c:v>
                </c:pt>
                <c:pt idx="5594">
                  <c:v>-0.19430813634901858</c:v>
                </c:pt>
                <c:pt idx="5595">
                  <c:v>0.22514347906774082</c:v>
                </c:pt>
                <c:pt idx="5596">
                  <c:v>1.1347710382181468</c:v>
                </c:pt>
                <c:pt idx="5597">
                  <c:v>1.4070370814625597</c:v>
                </c:pt>
                <c:pt idx="5598">
                  <c:v>1.38082175705907</c:v>
                </c:pt>
                <c:pt idx="5599">
                  <c:v>0.95716549387283067</c:v>
                </c:pt>
                <c:pt idx="5600">
                  <c:v>0.70599568128181311</c:v>
                </c:pt>
                <c:pt idx="5601">
                  <c:v>0.35458718931275413</c:v>
                </c:pt>
                <c:pt idx="5602">
                  <c:v>0.21068217952721213</c:v>
                </c:pt>
                <c:pt idx="5603">
                  <c:v>0.32294141545479937</c:v>
                </c:pt>
                <c:pt idx="5604">
                  <c:v>0.23658841887675616</c:v>
                </c:pt>
                <c:pt idx="5605">
                  <c:v>0.36335511273771803</c:v>
                </c:pt>
                <c:pt idx="5606">
                  <c:v>0.22449937446384047</c:v>
                </c:pt>
                <c:pt idx="5607">
                  <c:v>0.37090238216926713</c:v>
                </c:pt>
                <c:pt idx="5608">
                  <c:v>1.0691251612838377</c:v>
                </c:pt>
                <c:pt idx="5609">
                  <c:v>0.24226587839148417</c:v>
                </c:pt>
                <c:pt idx="5610">
                  <c:v>0.26532858498861134</c:v>
                </c:pt>
                <c:pt idx="5611">
                  <c:v>0.25116595330522457</c:v>
                </c:pt>
                <c:pt idx="5612">
                  <c:v>0.53364817892787575</c:v>
                </c:pt>
                <c:pt idx="5613">
                  <c:v>0.41434105312274655</c:v>
                </c:pt>
                <c:pt idx="5614">
                  <c:v>0.44356709406888545</c:v>
                </c:pt>
                <c:pt idx="5615">
                  <c:v>0.41125614813204348</c:v>
                </c:pt>
                <c:pt idx="5616">
                  <c:v>0.33202330525970936</c:v>
                </c:pt>
                <c:pt idx="5617">
                  <c:v>0.36748708007757325</c:v>
                </c:pt>
                <c:pt idx="5618">
                  <c:v>0.41362831118462262</c:v>
                </c:pt>
                <c:pt idx="5619">
                  <c:v>0.40879791239020136</c:v>
                </c:pt>
                <c:pt idx="5620">
                  <c:v>6.5248804921313949E-2</c:v>
                </c:pt>
                <c:pt idx="5621">
                  <c:v>0.28573273528340626</c:v>
                </c:pt>
                <c:pt idx="5622">
                  <c:v>0.17288710099896906</c:v>
                </c:pt>
                <c:pt idx="5623">
                  <c:v>0.16051182871876535</c:v>
                </c:pt>
                <c:pt idx="5624">
                  <c:v>0.28836139262728849</c:v>
                </c:pt>
                <c:pt idx="5625">
                  <c:v>0.38150447981175145</c:v>
                </c:pt>
                <c:pt idx="5626">
                  <c:v>0.3154358318547863</c:v>
                </c:pt>
                <c:pt idx="5627">
                  <c:v>8.4120196438944486E-2</c:v>
                </c:pt>
                <c:pt idx="5628">
                  <c:v>0.3397544003615014</c:v>
                </c:pt>
                <c:pt idx="5629">
                  <c:v>0.35610615500152987</c:v>
                </c:pt>
                <c:pt idx="5630">
                  <c:v>0.28795484049715886</c:v>
                </c:pt>
                <c:pt idx="5631">
                  <c:v>0.2214896973935081</c:v>
                </c:pt>
                <c:pt idx="5632">
                  <c:v>0.26267710958990487</c:v>
                </c:pt>
                <c:pt idx="5633">
                  <c:v>0.46406020322746833</c:v>
                </c:pt>
                <c:pt idx="5634">
                  <c:v>0.22959595455604695</c:v>
                </c:pt>
                <c:pt idx="5635">
                  <c:v>0.33891523565288034</c:v>
                </c:pt>
                <c:pt idx="5636">
                  <c:v>0.52016891722588687</c:v>
                </c:pt>
                <c:pt idx="5637">
                  <c:v>0.66868697243663</c:v>
                </c:pt>
                <c:pt idx="5638">
                  <c:v>0.42506785978524964</c:v>
                </c:pt>
                <c:pt idx="5639">
                  <c:v>0.29994523914631777</c:v>
                </c:pt>
                <c:pt idx="5640">
                  <c:v>9.397429195850493E-2</c:v>
                </c:pt>
                <c:pt idx="5641">
                  <c:v>4.4078726525959816E-2</c:v>
                </c:pt>
                <c:pt idx="5642">
                  <c:v>8.891659428078498E-2</c:v>
                </c:pt>
                <c:pt idx="5643">
                  <c:v>0.16077089320075486</c:v>
                </c:pt>
                <c:pt idx="5644">
                  <c:v>0.47439273777042423</c:v>
                </c:pt>
                <c:pt idx="5645">
                  <c:v>0.42697549294646031</c:v>
                </c:pt>
                <c:pt idx="5646">
                  <c:v>0.50055676139805205</c:v>
                </c:pt>
                <c:pt idx="5647">
                  <c:v>0.55629832069950957</c:v>
                </c:pt>
                <c:pt idx="5648">
                  <c:v>0.68889033947097611</c:v>
                </c:pt>
                <c:pt idx="5649">
                  <c:v>0.7523219484330802</c:v>
                </c:pt>
                <c:pt idx="5650">
                  <c:v>0.48844346746048833</c:v>
                </c:pt>
                <c:pt idx="5651">
                  <c:v>0.58091264813624843</c:v>
                </c:pt>
                <c:pt idx="5652">
                  <c:v>0.39961560502859833</c:v>
                </c:pt>
                <c:pt idx="5653">
                  <c:v>0.52954686549338326</c:v>
                </c:pt>
                <c:pt idx="5654">
                  <c:v>0.28635298764402112</c:v>
                </c:pt>
                <c:pt idx="5655">
                  <c:v>0.44676526562062113</c:v>
                </c:pt>
                <c:pt idx="5656">
                  <c:v>0.54223797096187198</c:v>
                </c:pt>
                <c:pt idx="5657">
                  <c:v>0.30411087468776038</c:v>
                </c:pt>
                <c:pt idx="5658">
                  <c:v>0.13004318191191769</c:v>
                </c:pt>
                <c:pt idx="5659">
                  <c:v>0.17604213923198003</c:v>
                </c:pt>
                <c:pt idx="5660">
                  <c:v>0.50077280798866275</c:v>
                </c:pt>
                <c:pt idx="5661">
                  <c:v>0.40272929148310804</c:v>
                </c:pt>
                <c:pt idx="5662">
                  <c:v>0.50584355086951394</c:v>
                </c:pt>
                <c:pt idx="5663">
                  <c:v>0.48634656963657158</c:v>
                </c:pt>
                <c:pt idx="5664">
                  <c:v>0.4352014714886927</c:v>
                </c:pt>
                <c:pt idx="5665">
                  <c:v>0.37630964591665689</c:v>
                </c:pt>
                <c:pt idx="5666">
                  <c:v>0.35910268145860713</c:v>
                </c:pt>
                <c:pt idx="5667">
                  <c:v>0.51132221772426989</c:v>
                </c:pt>
                <c:pt idx="5668">
                  <c:v>0.18952181328814277</c:v>
                </c:pt>
                <c:pt idx="5669">
                  <c:v>0.38056530481156131</c:v>
                </c:pt>
                <c:pt idx="5670">
                  <c:v>0.44656908217568186</c:v>
                </c:pt>
                <c:pt idx="5671">
                  <c:v>0.51655326717627248</c:v>
                </c:pt>
                <c:pt idx="5672">
                  <c:v>0.55175390357990206</c:v>
                </c:pt>
                <c:pt idx="5673">
                  <c:v>0.23655016901646567</c:v>
                </c:pt>
                <c:pt idx="5674">
                  <c:v>0.28483475410630144</c:v>
                </c:pt>
                <c:pt idx="5675">
                  <c:v>0.32975423293891498</c:v>
                </c:pt>
                <c:pt idx="5676">
                  <c:v>0.27076666935084243</c:v>
                </c:pt>
                <c:pt idx="5677">
                  <c:v>0.31734970034749649</c:v>
                </c:pt>
                <c:pt idx="5678">
                  <c:v>0.5032861438876739</c:v>
                </c:pt>
                <c:pt idx="5679">
                  <c:v>0.45792907273875033</c:v>
                </c:pt>
                <c:pt idx="5680">
                  <c:v>0.53194216977197206</c:v>
                </c:pt>
                <c:pt idx="5681">
                  <c:v>0.96668422467921655</c:v>
                </c:pt>
                <c:pt idx="5682">
                  <c:v>0.82856603659685191</c:v>
                </c:pt>
                <c:pt idx="5683">
                  <c:v>0.76822825797313066</c:v>
                </c:pt>
                <c:pt idx="5684">
                  <c:v>0.9844662225022206</c:v>
                </c:pt>
                <c:pt idx="5685">
                  <c:v>1.0265420333122235</c:v>
                </c:pt>
                <c:pt idx="5686">
                  <c:v>0.845042328356435</c:v>
                </c:pt>
                <c:pt idx="5687">
                  <c:v>0.93584309018705591</c:v>
                </c:pt>
                <c:pt idx="5688">
                  <c:v>0.78868033637431301</c:v>
                </c:pt>
                <c:pt idx="5689">
                  <c:v>0.77972690181705628</c:v>
                </c:pt>
                <c:pt idx="5690">
                  <c:v>0.57642953265279118</c:v>
                </c:pt>
                <c:pt idx="5691">
                  <c:v>0.19184096250038282</c:v>
                </c:pt>
                <c:pt idx="5692">
                  <c:v>0.63042030652699699</c:v>
                </c:pt>
                <c:pt idx="5693">
                  <c:v>0.70414069187905559</c:v>
                </c:pt>
                <c:pt idx="5694">
                  <c:v>1.017823568635764</c:v>
                </c:pt>
                <c:pt idx="5695">
                  <c:v>0.85108362861554365</c:v>
                </c:pt>
                <c:pt idx="5696">
                  <c:v>1.1008409305667546</c:v>
                </c:pt>
                <c:pt idx="5697">
                  <c:v>1.1505720915761741</c:v>
                </c:pt>
                <c:pt idx="5698">
                  <c:v>0.87073299922401148</c:v>
                </c:pt>
                <c:pt idx="5699">
                  <c:v>0.79650403891656985</c:v>
                </c:pt>
                <c:pt idx="5700">
                  <c:v>0.52740270726024119</c:v>
                </c:pt>
                <c:pt idx="5701">
                  <c:v>0.44856335412863313</c:v>
                </c:pt>
                <c:pt idx="5702">
                  <c:v>7.4153955288931164E-2</c:v>
                </c:pt>
                <c:pt idx="5703">
                  <c:v>0.19492608393943187</c:v>
                </c:pt>
                <c:pt idx="5704">
                  <c:v>-8.408683627506823E-2</c:v>
                </c:pt>
                <c:pt idx="5705">
                  <c:v>-0.11575063575081972</c:v>
                </c:pt>
                <c:pt idx="5706">
                  <c:v>-8.9565471179173337E-2</c:v>
                </c:pt>
                <c:pt idx="5707">
                  <c:v>-0.14961172214742227</c:v>
                </c:pt>
                <c:pt idx="5708">
                  <c:v>0.33295151433683873</c:v>
                </c:pt>
                <c:pt idx="5709">
                  <c:v>0.28645952069316943</c:v>
                </c:pt>
                <c:pt idx="5710">
                  <c:v>0.43065630500143548</c:v>
                </c:pt>
                <c:pt idx="5711">
                  <c:v>0.42227187459603444</c:v>
                </c:pt>
                <c:pt idx="5712">
                  <c:v>0.12820856033940059</c:v>
                </c:pt>
                <c:pt idx="5713">
                  <c:v>0.16360803908609309</c:v>
                </c:pt>
                <c:pt idx="5714">
                  <c:v>0.12424125040024803</c:v>
                </c:pt>
                <c:pt idx="5715">
                  <c:v>0.33041317946086723</c:v>
                </c:pt>
                <c:pt idx="5716">
                  <c:v>0.16739759217459746</c:v>
                </c:pt>
                <c:pt idx="5717">
                  <c:v>0.24600050216835515</c:v>
                </c:pt>
                <c:pt idx="5718">
                  <c:v>0.12152893432684886</c:v>
                </c:pt>
                <c:pt idx="5719">
                  <c:v>0.13033637365170897</c:v>
                </c:pt>
                <c:pt idx="5720">
                  <c:v>6.5033070454054126E-2</c:v>
                </c:pt>
                <c:pt idx="5721">
                  <c:v>0.13210375020618434</c:v>
                </c:pt>
                <c:pt idx="5722">
                  <c:v>0.32867534948109012</c:v>
                </c:pt>
                <c:pt idx="5723">
                  <c:v>0.15767330834028595</c:v>
                </c:pt>
                <c:pt idx="5724">
                  <c:v>0.14600784490984436</c:v>
                </c:pt>
                <c:pt idx="5725">
                  <c:v>0.10953329902513208</c:v>
                </c:pt>
                <c:pt idx="5726">
                  <c:v>0.22548518779915683</c:v>
                </c:pt>
                <c:pt idx="5727">
                  <c:v>0.21984569119051253</c:v>
                </c:pt>
                <c:pt idx="5728">
                  <c:v>0.38340435659853628</c:v>
                </c:pt>
                <c:pt idx="5729">
                  <c:v>0.55336339533187251</c:v>
                </c:pt>
                <c:pt idx="5730">
                  <c:v>0.36927119259783409</c:v>
                </c:pt>
                <c:pt idx="5731">
                  <c:v>0.44866359815074874</c:v>
                </c:pt>
                <c:pt idx="5732">
                  <c:v>0.30927502580134397</c:v>
                </c:pt>
                <c:pt idx="5733">
                  <c:v>0.48240084154180857</c:v>
                </c:pt>
                <c:pt idx="5734">
                  <c:v>0.25862674970825783</c:v>
                </c:pt>
                <c:pt idx="5735">
                  <c:v>0.34840173432276056</c:v>
                </c:pt>
                <c:pt idx="5736">
                  <c:v>0.42290708931622684</c:v>
                </c:pt>
                <c:pt idx="5737">
                  <c:v>0.42728014994786362</c:v>
                </c:pt>
                <c:pt idx="5738">
                  <c:v>0.45181572346239485</c:v>
                </c:pt>
                <c:pt idx="5739">
                  <c:v>0.25905554765276606</c:v>
                </c:pt>
                <c:pt idx="5740">
                  <c:v>0.39985183119045198</c:v>
                </c:pt>
                <c:pt idx="5741">
                  <c:v>0.2023317793307787</c:v>
                </c:pt>
                <c:pt idx="5742">
                  <c:v>0.22238173347131832</c:v>
                </c:pt>
                <c:pt idx="5743">
                  <c:v>0.19810343680721046</c:v>
                </c:pt>
                <c:pt idx="5744">
                  <c:v>0.36104512961562457</c:v>
                </c:pt>
                <c:pt idx="5745">
                  <c:v>0.53449668531217742</c:v>
                </c:pt>
                <c:pt idx="5746">
                  <c:v>0.46411241558483263</c:v>
                </c:pt>
                <c:pt idx="5747">
                  <c:v>0.59892207716855284</c:v>
                </c:pt>
                <c:pt idx="5748">
                  <c:v>0.25578792505422715</c:v>
                </c:pt>
                <c:pt idx="5749">
                  <c:v>0.31933669444157725</c:v>
                </c:pt>
                <c:pt idx="5750">
                  <c:v>0.13301945026719703</c:v>
                </c:pt>
                <c:pt idx="5751">
                  <c:v>0.17670981026262514</c:v>
                </c:pt>
                <c:pt idx="5752">
                  <c:v>0.13948625241251297</c:v>
                </c:pt>
                <c:pt idx="5753">
                  <c:v>0.27485474205868921</c:v>
                </c:pt>
                <c:pt idx="5754">
                  <c:v>0.55498473161943251</c:v>
                </c:pt>
                <c:pt idx="5755">
                  <c:v>0.52340145826933271</c:v>
                </c:pt>
                <c:pt idx="5756">
                  <c:v>0.76727557394756785</c:v>
                </c:pt>
                <c:pt idx="5757">
                  <c:v>0.19627421886335472</c:v>
                </c:pt>
                <c:pt idx="5758">
                  <c:v>0.14844658448267756</c:v>
                </c:pt>
                <c:pt idx="5759">
                  <c:v>0.15556276998705451</c:v>
                </c:pt>
                <c:pt idx="5760">
                  <c:v>6.4669734797505776E-2</c:v>
                </c:pt>
                <c:pt idx="5761">
                  <c:v>0.3391877246808333</c:v>
                </c:pt>
                <c:pt idx="5762">
                  <c:v>0.3357581369643971</c:v>
                </c:pt>
                <c:pt idx="5763">
                  <c:v>0.54393276145341052</c:v>
                </c:pt>
                <c:pt idx="5764">
                  <c:v>0.18704725962596666</c:v>
                </c:pt>
                <c:pt idx="5765">
                  <c:v>0.28027016120131698</c:v>
                </c:pt>
                <c:pt idx="5766">
                  <c:v>0.1303037645414232</c:v>
                </c:pt>
                <c:pt idx="5767">
                  <c:v>0.19314117936699784</c:v>
                </c:pt>
                <c:pt idx="5768">
                  <c:v>0.49976270094019143</c:v>
                </c:pt>
                <c:pt idx="5769">
                  <c:v>0.37764230441063773</c:v>
                </c:pt>
                <c:pt idx="5770">
                  <c:v>0.36142408932086034</c:v>
                </c:pt>
                <c:pt idx="5771">
                  <c:v>0.43060617428643067</c:v>
                </c:pt>
                <c:pt idx="5772">
                  <c:v>0.6276330546258696</c:v>
                </c:pt>
                <c:pt idx="5773">
                  <c:v>0.16695210754187073</c:v>
                </c:pt>
                <c:pt idx="5774">
                  <c:v>-3.6058264243539737E-2</c:v>
                </c:pt>
                <c:pt idx="5775">
                  <c:v>-0.20245049397022805</c:v>
                </c:pt>
                <c:pt idx="5776">
                  <c:v>-0.13552643585471447</c:v>
                </c:pt>
                <c:pt idx="5777">
                  <c:v>0.17021559846410256</c:v>
                </c:pt>
                <c:pt idx="5778">
                  <c:v>0.11052809917244077</c:v>
                </c:pt>
                <c:pt idx="5779">
                  <c:v>0.30264721408844203</c:v>
                </c:pt>
                <c:pt idx="5780">
                  <c:v>0.26874777548793666</c:v>
                </c:pt>
                <c:pt idx="5781">
                  <c:v>0.27843985573490199</c:v>
                </c:pt>
                <c:pt idx="5782">
                  <c:v>2.2409227531157823E-2</c:v>
                </c:pt>
                <c:pt idx="5783">
                  <c:v>7.2411651181988598E-2</c:v>
                </c:pt>
                <c:pt idx="5784">
                  <c:v>0.13619494824289241</c:v>
                </c:pt>
                <c:pt idx="5785">
                  <c:v>0.20523522632357619</c:v>
                </c:pt>
                <c:pt idx="5786">
                  <c:v>0.33725862567697273</c:v>
                </c:pt>
                <c:pt idx="5787">
                  <c:v>0.32209435871500758</c:v>
                </c:pt>
                <c:pt idx="5788">
                  <c:v>0.58804100744144816</c:v>
                </c:pt>
                <c:pt idx="5789">
                  <c:v>0.39821062288685266</c:v>
                </c:pt>
                <c:pt idx="5790">
                  <c:v>0.42236388625899773</c:v>
                </c:pt>
                <c:pt idx="5791">
                  <c:v>0.45991906900357965</c:v>
                </c:pt>
                <c:pt idx="5792">
                  <c:v>0.63994026133149085</c:v>
                </c:pt>
                <c:pt idx="5793">
                  <c:v>0.58837915863253398</c:v>
                </c:pt>
                <c:pt idx="5794">
                  <c:v>0.48749876034875006</c:v>
                </c:pt>
                <c:pt idx="5795">
                  <c:v>0.69037530833248206</c:v>
                </c:pt>
                <c:pt idx="5796">
                  <c:v>0.49110613631294014</c:v>
                </c:pt>
                <c:pt idx="5797">
                  <c:v>0.55636304849764406</c:v>
                </c:pt>
                <c:pt idx="5798">
                  <c:v>0.21754609208059103</c:v>
                </c:pt>
                <c:pt idx="5799">
                  <c:v>0.31331231450681829</c:v>
                </c:pt>
                <c:pt idx="5800">
                  <c:v>-3.9187985743069899E-2</c:v>
                </c:pt>
                <c:pt idx="5801">
                  <c:v>-3.7971298135567044E-3</c:v>
                </c:pt>
                <c:pt idx="5802">
                  <c:v>0.37793180235758167</c:v>
                </c:pt>
                <c:pt idx="5803">
                  <c:v>0.43365293370604358</c:v>
                </c:pt>
                <c:pt idx="5804">
                  <c:v>0.67799632538423815</c:v>
                </c:pt>
                <c:pt idx="5805">
                  <c:v>0.67455350559259486</c:v>
                </c:pt>
                <c:pt idx="5806">
                  <c:v>0.91410603481963415</c:v>
                </c:pt>
                <c:pt idx="5807">
                  <c:v>0.68263783572701542</c:v>
                </c:pt>
                <c:pt idx="5808">
                  <c:v>0.61571646449058304</c:v>
                </c:pt>
                <c:pt idx="5809">
                  <c:v>1.0263457067590194</c:v>
                </c:pt>
                <c:pt idx="5810">
                  <c:v>1.0415011676652493</c:v>
                </c:pt>
                <c:pt idx="5811">
                  <c:v>1.1694624400639504</c:v>
                </c:pt>
                <c:pt idx="5812">
                  <c:v>1.2774292569090517</c:v>
                </c:pt>
                <c:pt idx="5813">
                  <c:v>0.97218514775042175</c:v>
                </c:pt>
                <c:pt idx="5814">
                  <c:v>0.20964478087646821</c:v>
                </c:pt>
                <c:pt idx="5815">
                  <c:v>-0.11810480452385061</c:v>
                </c:pt>
                <c:pt idx="5816">
                  <c:v>-0.22560998286062905</c:v>
                </c:pt>
                <c:pt idx="5817">
                  <c:v>5.3860578977109809E-2</c:v>
                </c:pt>
                <c:pt idx="5818">
                  <c:v>0.12496726810434494</c:v>
                </c:pt>
                <c:pt idx="5819">
                  <c:v>-9.3672764717699669E-2</c:v>
                </c:pt>
                <c:pt idx="5820">
                  <c:v>0.10120109637726303</c:v>
                </c:pt>
                <c:pt idx="5821">
                  <c:v>-8.894418054948447E-2</c:v>
                </c:pt>
                <c:pt idx="5822">
                  <c:v>5.6171859163933913E-2</c:v>
                </c:pt>
                <c:pt idx="5823">
                  <c:v>-3.3851755073525724E-2</c:v>
                </c:pt>
                <c:pt idx="5824">
                  <c:v>0.12207363685066508</c:v>
                </c:pt>
                <c:pt idx="5825">
                  <c:v>0.316411824218992</c:v>
                </c:pt>
                <c:pt idx="5826">
                  <c:v>0.11105738495080569</c:v>
                </c:pt>
                <c:pt idx="5827">
                  <c:v>0.11523409258915493</c:v>
                </c:pt>
                <c:pt idx="5828">
                  <c:v>-5.9592639758922199E-2</c:v>
                </c:pt>
                <c:pt idx="5829">
                  <c:v>3.2785401764353468E-2</c:v>
                </c:pt>
                <c:pt idx="5830">
                  <c:v>-3.9077875491175355E-2</c:v>
                </c:pt>
                <c:pt idx="5831">
                  <c:v>0.18363152644815081</c:v>
                </c:pt>
                <c:pt idx="5832">
                  <c:v>0.21438273948164718</c:v>
                </c:pt>
                <c:pt idx="5833">
                  <c:v>0.16864704470586961</c:v>
                </c:pt>
                <c:pt idx="5834">
                  <c:v>0.24446301223723546</c:v>
                </c:pt>
                <c:pt idx="5835">
                  <c:v>9.5798388897427991E-2</c:v>
                </c:pt>
                <c:pt idx="5836">
                  <c:v>0.32193086031104529</c:v>
                </c:pt>
                <c:pt idx="5837">
                  <c:v>0.52366008368070005</c:v>
                </c:pt>
                <c:pt idx="5838">
                  <c:v>1.056704961185249</c:v>
                </c:pt>
                <c:pt idx="5839">
                  <c:v>0.78285584083245574</c:v>
                </c:pt>
                <c:pt idx="5840">
                  <c:v>0.78325216274092291</c:v>
                </c:pt>
                <c:pt idx="5841">
                  <c:v>0.84472123150947387</c:v>
                </c:pt>
                <c:pt idx="5842">
                  <c:v>0.61236289019377832</c:v>
                </c:pt>
                <c:pt idx="5843">
                  <c:v>0.78976612587046935</c:v>
                </c:pt>
                <c:pt idx="5844">
                  <c:v>0.90806241005099686</c:v>
                </c:pt>
                <c:pt idx="5845">
                  <c:v>1.5711300801810044</c:v>
                </c:pt>
                <c:pt idx="5846">
                  <c:v>1.4704662667065811</c:v>
                </c:pt>
                <c:pt idx="5847">
                  <c:v>1.3497438916590658</c:v>
                </c:pt>
                <c:pt idx="5848">
                  <c:v>1.0942116174507102</c:v>
                </c:pt>
                <c:pt idx="5849">
                  <c:v>1.1019022376212275</c:v>
                </c:pt>
                <c:pt idx="5850">
                  <c:v>1.2152911995601789</c:v>
                </c:pt>
                <c:pt idx="5851">
                  <c:v>0.92280052621764908</c:v>
                </c:pt>
                <c:pt idx="5852">
                  <c:v>1.0753439646068033</c:v>
                </c:pt>
                <c:pt idx="5853">
                  <c:v>0.90290367988822096</c:v>
                </c:pt>
                <c:pt idx="5854">
                  <c:v>1.1384996400395448</c:v>
                </c:pt>
                <c:pt idx="5855">
                  <c:v>1.0830092823785922</c:v>
                </c:pt>
                <c:pt idx="5856">
                  <c:v>1.1566049333675097</c:v>
                </c:pt>
                <c:pt idx="5857">
                  <c:v>1.1288011824866813</c:v>
                </c:pt>
                <c:pt idx="5858">
                  <c:v>0.68741251441672913</c:v>
                </c:pt>
                <c:pt idx="5859">
                  <c:v>0.97791834808512912</c:v>
                </c:pt>
                <c:pt idx="5860">
                  <c:v>0.71170341606066945</c:v>
                </c:pt>
                <c:pt idx="5861">
                  <c:v>0.61246254115839205</c:v>
                </c:pt>
                <c:pt idx="5862">
                  <c:v>0.45985368577130281</c:v>
                </c:pt>
                <c:pt idx="5863">
                  <c:v>0.55907339004295031</c:v>
                </c:pt>
                <c:pt idx="5864">
                  <c:v>0.41544344806979994</c:v>
                </c:pt>
                <c:pt idx="5865">
                  <c:v>0.34451855481068727</c:v>
                </c:pt>
                <c:pt idx="5866">
                  <c:v>0.3326403570745704</c:v>
                </c:pt>
                <c:pt idx="5867">
                  <c:v>3.5802573625988474E-2</c:v>
                </c:pt>
                <c:pt idx="5868">
                  <c:v>0.1787244246801879</c:v>
                </c:pt>
                <c:pt idx="5869">
                  <c:v>-5.4622730547573134E-2</c:v>
                </c:pt>
                <c:pt idx="5870">
                  <c:v>4.6435181530909836E-2</c:v>
                </c:pt>
                <c:pt idx="5871">
                  <c:v>7.2329847103016362E-2</c:v>
                </c:pt>
                <c:pt idx="5872">
                  <c:v>0.11287096259617117</c:v>
                </c:pt>
                <c:pt idx="5873">
                  <c:v>0.24444024585990345</c:v>
                </c:pt>
                <c:pt idx="5874">
                  <c:v>0.10334454246145192</c:v>
                </c:pt>
                <c:pt idx="5875">
                  <c:v>0.3496607205032311</c:v>
                </c:pt>
                <c:pt idx="5876">
                  <c:v>0.11087913341764925</c:v>
                </c:pt>
                <c:pt idx="5877">
                  <c:v>7.4171628268211998E-2</c:v>
                </c:pt>
                <c:pt idx="5878">
                  <c:v>0.34258572687277833</c:v>
                </c:pt>
                <c:pt idx="5879">
                  <c:v>0.23187448445945033</c:v>
                </c:pt>
                <c:pt idx="5880">
                  <c:v>8.9433009649621892E-2</c:v>
                </c:pt>
                <c:pt idx="5881">
                  <c:v>0.21535794592523103</c:v>
                </c:pt>
                <c:pt idx="5882">
                  <c:v>0.31513098026401942</c:v>
                </c:pt>
                <c:pt idx="5883">
                  <c:v>-4.2319773323210665E-2</c:v>
                </c:pt>
                <c:pt idx="5884">
                  <c:v>-3.3779884705315899E-2</c:v>
                </c:pt>
                <c:pt idx="5885">
                  <c:v>-1.0592232393036815E-2</c:v>
                </c:pt>
                <c:pt idx="5886">
                  <c:v>0.25294912464451064</c:v>
                </c:pt>
                <c:pt idx="5887">
                  <c:v>0.12067868989412738</c:v>
                </c:pt>
                <c:pt idx="5888">
                  <c:v>0.24338368509715477</c:v>
                </c:pt>
                <c:pt idx="5889">
                  <c:v>0.25477265426447321</c:v>
                </c:pt>
                <c:pt idx="5890">
                  <c:v>3.9296405477326456E-2</c:v>
                </c:pt>
                <c:pt idx="5891">
                  <c:v>0.12842885628849168</c:v>
                </c:pt>
                <c:pt idx="5892">
                  <c:v>-3.0268459660176102E-2</c:v>
                </c:pt>
                <c:pt idx="5893">
                  <c:v>0.18458453226188615</c:v>
                </c:pt>
                <c:pt idx="5894">
                  <c:v>5.7132208780052304E-2</c:v>
                </c:pt>
                <c:pt idx="5895">
                  <c:v>5.9166781356744663E-2</c:v>
                </c:pt>
                <c:pt idx="5896">
                  <c:v>0.11858743348645864</c:v>
                </c:pt>
                <c:pt idx="5897">
                  <c:v>0.35495162785665035</c:v>
                </c:pt>
                <c:pt idx="5898">
                  <c:v>0.57145397595959146</c:v>
                </c:pt>
                <c:pt idx="5899">
                  <c:v>-2.1272794300761441E-2</c:v>
                </c:pt>
                <c:pt idx="5900">
                  <c:v>0.2468580803565569</c:v>
                </c:pt>
                <c:pt idx="5901">
                  <c:v>7.0689309354676211E-2</c:v>
                </c:pt>
                <c:pt idx="5902">
                  <c:v>0.32417710118093229</c:v>
                </c:pt>
                <c:pt idx="5903">
                  <c:v>9.71569496994414E-2</c:v>
                </c:pt>
                <c:pt idx="5904">
                  <c:v>0.20620182306929352</c:v>
                </c:pt>
                <c:pt idx="5905">
                  <c:v>0.39273276737985696</c:v>
                </c:pt>
                <c:pt idx="5906">
                  <c:v>-1.6207741274150533E-2</c:v>
                </c:pt>
                <c:pt idx="5907">
                  <c:v>0.17257514588935877</c:v>
                </c:pt>
                <c:pt idx="5908">
                  <c:v>0.13906108936439837</c:v>
                </c:pt>
                <c:pt idx="5909">
                  <c:v>0.15745666708346551</c:v>
                </c:pt>
                <c:pt idx="5910">
                  <c:v>1.34317748282056E-2</c:v>
                </c:pt>
                <c:pt idx="5911">
                  <c:v>0.19473010331809901</c:v>
                </c:pt>
                <c:pt idx="5912">
                  <c:v>0.29112302876065344</c:v>
                </c:pt>
                <c:pt idx="5913">
                  <c:v>0.45061016745814353</c:v>
                </c:pt>
                <c:pt idx="5914">
                  <c:v>0.42481440173063895</c:v>
                </c:pt>
                <c:pt idx="5915">
                  <c:v>0.34242118700437846</c:v>
                </c:pt>
                <c:pt idx="5916">
                  <c:v>0.53814821592646067</c:v>
                </c:pt>
                <c:pt idx="5917">
                  <c:v>0.23408382747319745</c:v>
                </c:pt>
                <c:pt idx="5918">
                  <c:v>0.31481178137661447</c:v>
                </c:pt>
                <c:pt idx="5919">
                  <c:v>0.23098732201490474</c:v>
                </c:pt>
                <c:pt idx="5920">
                  <c:v>0.15963139084498354</c:v>
                </c:pt>
                <c:pt idx="5921">
                  <c:v>-1.5550204942424147E-2</c:v>
                </c:pt>
                <c:pt idx="5922">
                  <c:v>0.13153244351150459</c:v>
                </c:pt>
                <c:pt idx="5923">
                  <c:v>0.34728916122365733</c:v>
                </c:pt>
                <c:pt idx="5924">
                  <c:v>0.24273128123852222</c:v>
                </c:pt>
                <c:pt idx="5925">
                  <c:v>0.55872434661700143</c:v>
                </c:pt>
                <c:pt idx="5926">
                  <c:v>0.55404602457480068</c:v>
                </c:pt>
                <c:pt idx="5927">
                  <c:v>0.47808602826112473</c:v>
                </c:pt>
                <c:pt idx="5928">
                  <c:v>0.12182170599289388</c:v>
                </c:pt>
                <c:pt idx="5929">
                  <c:v>-7.7893852746136222E-2</c:v>
                </c:pt>
                <c:pt idx="5930">
                  <c:v>0.10122366443316415</c:v>
                </c:pt>
                <c:pt idx="5931">
                  <c:v>-7.942248448794284E-2</c:v>
                </c:pt>
                <c:pt idx="5932">
                  <c:v>0.32877589528298518</c:v>
                </c:pt>
                <c:pt idx="5933">
                  <c:v>1.131451746977838</c:v>
                </c:pt>
                <c:pt idx="5934">
                  <c:v>0.96618131295677689</c:v>
                </c:pt>
                <c:pt idx="5935">
                  <c:v>0.14425893983277127</c:v>
                </c:pt>
                <c:pt idx="5936">
                  <c:v>0.137515982774463</c:v>
                </c:pt>
                <c:pt idx="5937">
                  <c:v>0.26431044669739084</c:v>
                </c:pt>
                <c:pt idx="5938">
                  <c:v>5.000447991898082E-2</c:v>
                </c:pt>
                <c:pt idx="5939">
                  <c:v>7.9755049387245744E-2</c:v>
                </c:pt>
                <c:pt idx="5940">
                  <c:v>0.10127021421592494</c:v>
                </c:pt>
                <c:pt idx="5941">
                  <c:v>0.28316824946556723</c:v>
                </c:pt>
                <c:pt idx="5942">
                  <c:v>0.12789050129637236</c:v>
                </c:pt>
                <c:pt idx="5943">
                  <c:v>0.36112827381889834</c:v>
                </c:pt>
                <c:pt idx="5944">
                  <c:v>0.24223129769573098</c:v>
                </c:pt>
                <c:pt idx="5945">
                  <c:v>0.18457118124302846</c:v>
                </c:pt>
                <c:pt idx="5946">
                  <c:v>0.25546521087901014</c:v>
                </c:pt>
                <c:pt idx="5947">
                  <c:v>7.0585674563653375E-2</c:v>
                </c:pt>
                <c:pt idx="5948">
                  <c:v>0.29371820973928287</c:v>
                </c:pt>
                <c:pt idx="5949">
                  <c:v>0.19237075057653702</c:v>
                </c:pt>
                <c:pt idx="5950">
                  <c:v>0.28948207669144072</c:v>
                </c:pt>
                <c:pt idx="5951">
                  <c:v>0.22892111014477187</c:v>
                </c:pt>
                <c:pt idx="5952">
                  <c:v>0.25499508936095516</c:v>
                </c:pt>
                <c:pt idx="5953">
                  <c:v>0.19075181731228047</c:v>
                </c:pt>
                <c:pt idx="5954">
                  <c:v>2.8510938686655052E-2</c:v>
                </c:pt>
                <c:pt idx="5955">
                  <c:v>0.37237506421844929</c:v>
                </c:pt>
                <c:pt idx="5956">
                  <c:v>0.14215686907865654</c:v>
                </c:pt>
                <c:pt idx="5957">
                  <c:v>0.24052892902197281</c:v>
                </c:pt>
                <c:pt idx="5958">
                  <c:v>5.6977429158020586E-2</c:v>
                </c:pt>
                <c:pt idx="5959">
                  <c:v>0.3477564684734667</c:v>
                </c:pt>
                <c:pt idx="5960">
                  <c:v>0.23707618876602887</c:v>
                </c:pt>
                <c:pt idx="5961">
                  <c:v>1.5670463087928761E-2</c:v>
                </c:pt>
                <c:pt idx="5962">
                  <c:v>0.14482693936135083</c:v>
                </c:pt>
                <c:pt idx="5963">
                  <c:v>7.6027172608823801E-2</c:v>
                </c:pt>
                <c:pt idx="5964">
                  <c:v>0.14740428796962673</c:v>
                </c:pt>
                <c:pt idx="5965">
                  <c:v>-2.5498648262576262E-2</c:v>
                </c:pt>
                <c:pt idx="5966">
                  <c:v>0.12373206013534464</c:v>
                </c:pt>
                <c:pt idx="5967">
                  <c:v>6.4141728651320493E-2</c:v>
                </c:pt>
                <c:pt idx="5968">
                  <c:v>9.6928661095433497E-3</c:v>
                </c:pt>
                <c:pt idx="5969">
                  <c:v>-7.4721639880005273E-3</c:v>
                </c:pt>
                <c:pt idx="5970">
                  <c:v>8.8234995737475924E-2</c:v>
                </c:pt>
                <c:pt idx="5971">
                  <c:v>0.14275240844697171</c:v>
                </c:pt>
                <c:pt idx="5972">
                  <c:v>-5.4066313751942117E-2</c:v>
                </c:pt>
                <c:pt idx="5973">
                  <c:v>8.4935474625843374E-2</c:v>
                </c:pt>
                <c:pt idx="5974">
                  <c:v>1.8054801297355139E-2</c:v>
                </c:pt>
                <c:pt idx="5975">
                  <c:v>4.1108404947298845E-2</c:v>
                </c:pt>
                <c:pt idx="5976">
                  <c:v>-0.10685044551573609</c:v>
                </c:pt>
                <c:pt idx="5977">
                  <c:v>-3.3208552732996832E-2</c:v>
                </c:pt>
                <c:pt idx="5978">
                  <c:v>-9.3284912644453297E-3</c:v>
                </c:pt>
                <c:pt idx="5979">
                  <c:v>-7.9381345148993754E-2</c:v>
                </c:pt>
                <c:pt idx="5980">
                  <c:v>-9.3180335629423489E-3</c:v>
                </c:pt>
                <c:pt idx="5981">
                  <c:v>-7.466277911172077E-2</c:v>
                </c:pt>
                <c:pt idx="5982">
                  <c:v>3.1383136430372459E-2</c:v>
                </c:pt>
                <c:pt idx="5983">
                  <c:v>-7.6127123460712043E-2</c:v>
                </c:pt>
                <c:pt idx="5984">
                  <c:v>2.1852139989765991E-2</c:v>
                </c:pt>
                <c:pt idx="5985">
                  <c:v>0.11343408847318448</c:v>
                </c:pt>
                <c:pt idx="5986">
                  <c:v>4.8038354720548571E-2</c:v>
                </c:pt>
                <c:pt idx="5987">
                  <c:v>7.8811545863484156E-2</c:v>
                </c:pt>
                <c:pt idx="5988">
                  <c:v>-5.0884414402960557E-2</c:v>
                </c:pt>
                <c:pt idx="5989">
                  <c:v>2.907371900187403E-2</c:v>
                </c:pt>
                <c:pt idx="5990">
                  <c:v>-8.4746503891612052E-3</c:v>
                </c:pt>
                <c:pt idx="5991">
                  <c:v>0.10896804701777646</c:v>
                </c:pt>
                <c:pt idx="5992">
                  <c:v>1.2550467543744875E-2</c:v>
                </c:pt>
                <c:pt idx="5993">
                  <c:v>7.8261126678155751E-3</c:v>
                </c:pt>
                <c:pt idx="5994">
                  <c:v>9.4499292069743765E-2</c:v>
                </c:pt>
                <c:pt idx="5995">
                  <c:v>-3.4444270422126735E-2</c:v>
                </c:pt>
                <c:pt idx="5996">
                  <c:v>6.4258882977886404E-3</c:v>
                </c:pt>
                <c:pt idx="5997">
                  <c:v>-7.5309349321523125E-2</c:v>
                </c:pt>
                <c:pt idx="5998">
                  <c:v>8.1791744585746409E-2</c:v>
                </c:pt>
                <c:pt idx="5999">
                  <c:v>1.9487193504583195E-2</c:v>
                </c:pt>
                <c:pt idx="6000">
                  <c:v>3.9804717290372042E-2</c:v>
                </c:pt>
                <c:pt idx="6001">
                  <c:v>0.24706684229523351</c:v>
                </c:pt>
                <c:pt idx="6002">
                  <c:v>0.1640350213698801</c:v>
                </c:pt>
                <c:pt idx="6003">
                  <c:v>0.12061277944017047</c:v>
                </c:pt>
                <c:pt idx="6004">
                  <c:v>-7.4295141501421039E-2</c:v>
                </c:pt>
                <c:pt idx="6005">
                  <c:v>5.9063713283392362E-2</c:v>
                </c:pt>
                <c:pt idx="6006">
                  <c:v>9.6931213720551392E-3</c:v>
                </c:pt>
                <c:pt idx="6007">
                  <c:v>4.6866185038911511E-2</c:v>
                </c:pt>
                <c:pt idx="6008">
                  <c:v>8.2772065409802253E-2</c:v>
                </c:pt>
                <c:pt idx="6009">
                  <c:v>0.29816023710901601</c:v>
                </c:pt>
                <c:pt idx="6010">
                  <c:v>0.20041498116168124</c:v>
                </c:pt>
                <c:pt idx="6011">
                  <c:v>-6.3079365931262643E-3</c:v>
                </c:pt>
                <c:pt idx="6012">
                  <c:v>1.4234934677483796E-2</c:v>
                </c:pt>
                <c:pt idx="6013">
                  <c:v>1.4029120720805378E-2</c:v>
                </c:pt>
                <c:pt idx="6014">
                  <c:v>0.10610409520916264</c:v>
                </c:pt>
                <c:pt idx="6015">
                  <c:v>-6.5598442961609701E-2</c:v>
                </c:pt>
                <c:pt idx="6016">
                  <c:v>4.6988452131158022E-2</c:v>
                </c:pt>
                <c:pt idx="6017">
                  <c:v>0.17994576540046248</c:v>
                </c:pt>
                <c:pt idx="6018">
                  <c:v>-4.6678421733156387E-2</c:v>
                </c:pt>
                <c:pt idx="6019">
                  <c:v>7.7811802800257734E-2</c:v>
                </c:pt>
                <c:pt idx="6020">
                  <c:v>0.21611416129875635</c:v>
                </c:pt>
                <c:pt idx="6021">
                  <c:v>0.15902118426194028</c:v>
                </c:pt>
                <c:pt idx="6022">
                  <c:v>-3.8585371132974248E-3</c:v>
                </c:pt>
                <c:pt idx="6023">
                  <c:v>0.15718846209630691</c:v>
                </c:pt>
                <c:pt idx="6024">
                  <c:v>0.18974659656158088</c:v>
                </c:pt>
                <c:pt idx="6025">
                  <c:v>5.8023752367588312E-2</c:v>
                </c:pt>
                <c:pt idx="6026">
                  <c:v>9.6718133794647623E-2</c:v>
                </c:pt>
                <c:pt idx="6027">
                  <c:v>-6.2754055337357034E-2</c:v>
                </c:pt>
                <c:pt idx="6028">
                  <c:v>9.3734666379391415E-2</c:v>
                </c:pt>
                <c:pt idx="6029">
                  <c:v>-3.3636858880385735E-2</c:v>
                </c:pt>
                <c:pt idx="6030">
                  <c:v>0.19086790602317308</c:v>
                </c:pt>
                <c:pt idx="6031">
                  <c:v>0.10326692184857703</c:v>
                </c:pt>
                <c:pt idx="6032">
                  <c:v>0.1748820340475451</c:v>
                </c:pt>
                <c:pt idx="6033">
                  <c:v>8.1635717874614794E-2</c:v>
                </c:pt>
                <c:pt idx="6034">
                  <c:v>-0.10722203572498472</c:v>
                </c:pt>
                <c:pt idx="6035">
                  <c:v>8.1879611010821654E-2</c:v>
                </c:pt>
                <c:pt idx="6036">
                  <c:v>2.0221034333031664E-2</c:v>
                </c:pt>
                <c:pt idx="6037">
                  <c:v>2.0883723770782497E-2</c:v>
                </c:pt>
                <c:pt idx="6038">
                  <c:v>8.8234207461694344E-2</c:v>
                </c:pt>
                <c:pt idx="6039">
                  <c:v>0.13361021222989977</c:v>
                </c:pt>
                <c:pt idx="6040">
                  <c:v>7.8783384503444201E-2</c:v>
                </c:pt>
                <c:pt idx="6041">
                  <c:v>5.4016310655933417E-2</c:v>
                </c:pt>
                <c:pt idx="6042">
                  <c:v>0.13214299535794358</c:v>
                </c:pt>
                <c:pt idx="6043">
                  <c:v>3.8576686716980564E-2</c:v>
                </c:pt>
                <c:pt idx="6044">
                  <c:v>0.1001239929760873</c:v>
                </c:pt>
                <c:pt idx="6045">
                  <c:v>0.11934157012722708</c:v>
                </c:pt>
                <c:pt idx="6046">
                  <c:v>0.19359384287036044</c:v>
                </c:pt>
                <c:pt idx="6047">
                  <c:v>0.20517217381676706</c:v>
                </c:pt>
                <c:pt idx="6048">
                  <c:v>0.40265392250058246</c:v>
                </c:pt>
                <c:pt idx="6049">
                  <c:v>0.19542777525630708</c:v>
                </c:pt>
                <c:pt idx="6050">
                  <c:v>0.12710223900429637</c:v>
                </c:pt>
                <c:pt idx="6051">
                  <c:v>0.59284360803042147</c:v>
                </c:pt>
                <c:pt idx="6052">
                  <c:v>0.33092952351879706</c:v>
                </c:pt>
                <c:pt idx="6053">
                  <c:v>0.87016461203548168</c:v>
                </c:pt>
                <c:pt idx="6054">
                  <c:v>0.42462393962721418</c:v>
                </c:pt>
                <c:pt idx="6055">
                  <c:v>0.47255923581700038</c:v>
                </c:pt>
                <c:pt idx="6056">
                  <c:v>0.31276835587032875</c:v>
                </c:pt>
                <c:pt idx="6057">
                  <c:v>0.24553440316327416</c:v>
                </c:pt>
                <c:pt idx="6058">
                  <c:v>0.39233795216346823</c:v>
                </c:pt>
                <c:pt idx="6059">
                  <c:v>0.18403812846905787</c:v>
                </c:pt>
                <c:pt idx="6060">
                  <c:v>0.36660504352761153</c:v>
                </c:pt>
                <c:pt idx="6061">
                  <c:v>0.39991929741247551</c:v>
                </c:pt>
                <c:pt idx="6062">
                  <c:v>0.37917439067614017</c:v>
                </c:pt>
                <c:pt idx="6063">
                  <c:v>0.23779384249573138</c:v>
                </c:pt>
                <c:pt idx="6064">
                  <c:v>0.45283991981587446</c:v>
                </c:pt>
                <c:pt idx="6065">
                  <c:v>0.54125250985376328</c:v>
                </c:pt>
                <c:pt idx="6066">
                  <c:v>0.4833690417227241</c:v>
                </c:pt>
                <c:pt idx="6067">
                  <c:v>0.59945887821830468</c:v>
                </c:pt>
                <c:pt idx="6068">
                  <c:v>0.46321085579892274</c:v>
                </c:pt>
                <c:pt idx="6069">
                  <c:v>0.97482057884349427</c:v>
                </c:pt>
                <c:pt idx="6070">
                  <c:v>1.4750300127253182</c:v>
                </c:pt>
                <c:pt idx="6071">
                  <c:v>2.8395872343417827</c:v>
                </c:pt>
                <c:pt idx="6072">
                  <c:v>0.87640126885322067</c:v>
                </c:pt>
                <c:pt idx="6073">
                  <c:v>0.63925177071591222</c:v>
                </c:pt>
                <c:pt idx="6074">
                  <c:v>0.59994530509894717</c:v>
                </c:pt>
                <c:pt idx="6075">
                  <c:v>1.9673958048177162E-2</c:v>
                </c:pt>
                <c:pt idx="6076">
                  <c:v>0.10220123213735033</c:v>
                </c:pt>
                <c:pt idx="6077">
                  <c:v>7.6246390078174103E-2</c:v>
                </c:pt>
                <c:pt idx="6078">
                  <c:v>0.11963785746737686</c:v>
                </c:pt>
                <c:pt idx="6079">
                  <c:v>0.48484176874886553</c:v>
                </c:pt>
                <c:pt idx="6080">
                  <c:v>0.66533036169747783</c:v>
                </c:pt>
                <c:pt idx="6081">
                  <c:v>0.12870815721472842</c:v>
                </c:pt>
                <c:pt idx="6082">
                  <c:v>0.11185273822729858</c:v>
                </c:pt>
                <c:pt idx="6083">
                  <c:v>0.27215290433527034</c:v>
                </c:pt>
                <c:pt idx="6084">
                  <c:v>4.6087917262225803E-2</c:v>
                </c:pt>
                <c:pt idx="6085">
                  <c:v>0.34780436583434965</c:v>
                </c:pt>
                <c:pt idx="6086">
                  <c:v>0.15216809746868079</c:v>
                </c:pt>
                <c:pt idx="6087">
                  <c:v>0.29423280387514128</c:v>
                </c:pt>
                <c:pt idx="6088">
                  <c:v>0.14864221744128939</c:v>
                </c:pt>
                <c:pt idx="6089">
                  <c:v>0.29390550391043185</c:v>
                </c:pt>
                <c:pt idx="6090">
                  <c:v>0.58105365123150543</c:v>
                </c:pt>
                <c:pt idx="6091">
                  <c:v>0.50195790710081811</c:v>
                </c:pt>
                <c:pt idx="6092">
                  <c:v>0.69697364418898711</c:v>
                </c:pt>
                <c:pt idx="6093">
                  <c:v>0.59950671148441537</c:v>
                </c:pt>
                <c:pt idx="6094">
                  <c:v>1.0740431147328688</c:v>
                </c:pt>
                <c:pt idx="6095">
                  <c:v>0.90107832717309855</c:v>
                </c:pt>
                <c:pt idx="6096">
                  <c:v>0.87045244597724702</c:v>
                </c:pt>
                <c:pt idx="6097">
                  <c:v>0.80351138348526663</c:v>
                </c:pt>
                <c:pt idx="6098">
                  <c:v>0.46820103842015248</c:v>
                </c:pt>
                <c:pt idx="6099">
                  <c:v>7.4513861612452645E-2</c:v>
                </c:pt>
                <c:pt idx="6100">
                  <c:v>-0.2671964230410605</c:v>
                </c:pt>
                <c:pt idx="6101">
                  <c:v>0.10325227402906756</c:v>
                </c:pt>
                <c:pt idx="6102">
                  <c:v>0.28234435540408176</c:v>
                </c:pt>
                <c:pt idx="6103">
                  <c:v>0.21879187251114007</c:v>
                </c:pt>
                <c:pt idx="6104">
                  <c:v>0.37686542209150847</c:v>
                </c:pt>
                <c:pt idx="6105">
                  <c:v>0.50329662779372253</c:v>
                </c:pt>
                <c:pt idx="6106">
                  <c:v>0.47823096599785853</c:v>
                </c:pt>
                <c:pt idx="6107">
                  <c:v>0.19385447389593252</c:v>
                </c:pt>
                <c:pt idx="6108">
                  <c:v>0.35116133922624482</c:v>
                </c:pt>
                <c:pt idx="6109">
                  <c:v>0.42111714823776641</c:v>
                </c:pt>
                <c:pt idx="6110">
                  <c:v>0.52871438161851247</c:v>
                </c:pt>
                <c:pt idx="6111">
                  <c:v>0.61159915590510316</c:v>
                </c:pt>
                <c:pt idx="6112">
                  <c:v>0.72047506548962081</c:v>
                </c:pt>
                <c:pt idx="6113">
                  <c:v>0.58036768513333559</c:v>
                </c:pt>
                <c:pt idx="6114">
                  <c:v>0.33649281560835809</c:v>
                </c:pt>
                <c:pt idx="6115">
                  <c:v>9.1179786226892184E-2</c:v>
                </c:pt>
                <c:pt idx="6116">
                  <c:v>-4.6041100255390988E-2</c:v>
                </c:pt>
                <c:pt idx="6117">
                  <c:v>-1.5528205792556973E-2</c:v>
                </c:pt>
                <c:pt idx="6118">
                  <c:v>2.4916489532359132E-2</c:v>
                </c:pt>
                <c:pt idx="6119">
                  <c:v>2.0148378849184839E-2</c:v>
                </c:pt>
                <c:pt idx="6120">
                  <c:v>0.20729262700583945</c:v>
                </c:pt>
                <c:pt idx="6121">
                  <c:v>0.18498516644784124</c:v>
                </c:pt>
                <c:pt idx="6122">
                  <c:v>0.26818956165404029</c:v>
                </c:pt>
                <c:pt idx="6123">
                  <c:v>2.2666812726800937E-2</c:v>
                </c:pt>
                <c:pt idx="6124">
                  <c:v>0.13751972315230346</c:v>
                </c:pt>
                <c:pt idx="6125">
                  <c:v>1.8279629157279285E-2</c:v>
                </c:pt>
                <c:pt idx="6126">
                  <c:v>0.16205062506152546</c:v>
                </c:pt>
                <c:pt idx="6127">
                  <c:v>4.416423932952554E-2</c:v>
                </c:pt>
                <c:pt idx="6128">
                  <c:v>0.14748592545053926</c:v>
                </c:pt>
                <c:pt idx="6129">
                  <c:v>3.0715091446191303E-2</c:v>
                </c:pt>
                <c:pt idx="6130">
                  <c:v>6.8798616859930342E-2</c:v>
                </c:pt>
                <c:pt idx="6131">
                  <c:v>0.27210930473559902</c:v>
                </c:pt>
                <c:pt idx="6132">
                  <c:v>0.10785681759755437</c:v>
                </c:pt>
                <c:pt idx="6133">
                  <c:v>0.11877670027814695</c:v>
                </c:pt>
                <c:pt idx="6134">
                  <c:v>2.9906254507008827E-2</c:v>
                </c:pt>
                <c:pt idx="6135">
                  <c:v>0.21652937614151818</c:v>
                </c:pt>
                <c:pt idx="6136">
                  <c:v>0.49523163135183673</c:v>
                </c:pt>
                <c:pt idx="6137">
                  <c:v>0.36994448675810077</c:v>
                </c:pt>
                <c:pt idx="6138">
                  <c:v>0.3185781474909718</c:v>
                </c:pt>
                <c:pt idx="6139">
                  <c:v>0.22311217458452989</c:v>
                </c:pt>
                <c:pt idx="6140">
                  <c:v>0.31228014197464316</c:v>
                </c:pt>
                <c:pt idx="6141">
                  <c:v>8.0303521549381987E-2</c:v>
                </c:pt>
                <c:pt idx="6142">
                  <c:v>0.24247762201215287</c:v>
                </c:pt>
                <c:pt idx="6143">
                  <c:v>0.21013742210902844</c:v>
                </c:pt>
                <c:pt idx="6144">
                  <c:v>0.31506952135241695</c:v>
                </c:pt>
                <c:pt idx="6145">
                  <c:v>0.28582834940955271</c:v>
                </c:pt>
                <c:pt idx="6146">
                  <c:v>0.1220517499843152</c:v>
                </c:pt>
                <c:pt idx="6147">
                  <c:v>0.32882067758607747</c:v>
                </c:pt>
                <c:pt idx="6148">
                  <c:v>7.6007241955717827E-2</c:v>
                </c:pt>
                <c:pt idx="6149">
                  <c:v>0.546552220155193</c:v>
                </c:pt>
                <c:pt idx="6150">
                  <c:v>0.1945164662733796</c:v>
                </c:pt>
                <c:pt idx="6151">
                  <c:v>0.27789241701649242</c:v>
                </c:pt>
                <c:pt idx="6152">
                  <c:v>0.2672588129800389</c:v>
                </c:pt>
                <c:pt idx="6153">
                  <c:v>0.26900382896933528</c:v>
                </c:pt>
                <c:pt idx="6154">
                  <c:v>0.3462721300979365</c:v>
                </c:pt>
                <c:pt idx="6155">
                  <c:v>0.21290729954129298</c:v>
                </c:pt>
                <c:pt idx="6156">
                  <c:v>0.2438306976873468</c:v>
                </c:pt>
                <c:pt idx="6157">
                  <c:v>0.12015558922073594</c:v>
                </c:pt>
                <c:pt idx="6158">
                  <c:v>0.30810245142215986</c:v>
                </c:pt>
                <c:pt idx="6159">
                  <c:v>0.23030564968353703</c:v>
                </c:pt>
                <c:pt idx="6160">
                  <c:v>0.17359187205474486</c:v>
                </c:pt>
                <c:pt idx="6161">
                  <c:v>0.27669388287605723</c:v>
                </c:pt>
                <c:pt idx="6162">
                  <c:v>0.18426234002092984</c:v>
                </c:pt>
                <c:pt idx="6163">
                  <c:v>0.35871520310651162</c:v>
                </c:pt>
                <c:pt idx="6164">
                  <c:v>0.14830236029120453</c:v>
                </c:pt>
                <c:pt idx="6165">
                  <c:v>0.11315660914705097</c:v>
                </c:pt>
                <c:pt idx="6166">
                  <c:v>0.20408396172102197</c:v>
                </c:pt>
                <c:pt idx="6167">
                  <c:v>0.37697265814619518</c:v>
                </c:pt>
                <c:pt idx="6168">
                  <c:v>0.36603393435832904</c:v>
                </c:pt>
                <c:pt idx="6169">
                  <c:v>0.45578431429847444</c:v>
                </c:pt>
                <c:pt idx="6170">
                  <c:v>0.73966375089971426</c:v>
                </c:pt>
                <c:pt idx="6171">
                  <c:v>0.61753333664584564</c:v>
                </c:pt>
                <c:pt idx="6172">
                  <c:v>0.8934417945479316</c:v>
                </c:pt>
                <c:pt idx="6173">
                  <c:v>0.77928509890888742</c:v>
                </c:pt>
                <c:pt idx="6174">
                  <c:v>1.0422557256119218</c:v>
                </c:pt>
                <c:pt idx="6175">
                  <c:v>0.97029731943834108</c:v>
                </c:pt>
                <c:pt idx="6176">
                  <c:v>0.98195769418774759</c:v>
                </c:pt>
                <c:pt idx="6177">
                  <c:v>1.1793155556962616</c:v>
                </c:pt>
                <c:pt idx="6178">
                  <c:v>1.0736705215587927</c:v>
                </c:pt>
                <c:pt idx="6179">
                  <c:v>1.0726057924722976</c:v>
                </c:pt>
                <c:pt idx="6180">
                  <c:v>0.87412382202534977</c:v>
                </c:pt>
                <c:pt idx="6181">
                  <c:v>1.237354912322159</c:v>
                </c:pt>
                <c:pt idx="6182">
                  <c:v>1.9311361377031635</c:v>
                </c:pt>
                <c:pt idx="6183">
                  <c:v>1.1824557176484196</c:v>
                </c:pt>
                <c:pt idx="6184">
                  <c:v>1.1521144156483867</c:v>
                </c:pt>
                <c:pt idx="6185">
                  <c:v>1.1090610619634576</c:v>
                </c:pt>
                <c:pt idx="6186">
                  <c:v>1.0862409480423605</c:v>
                </c:pt>
                <c:pt idx="6187">
                  <c:v>0.95325638878184615</c:v>
                </c:pt>
                <c:pt idx="6188">
                  <c:v>1.149987148645248</c:v>
                </c:pt>
                <c:pt idx="6189">
                  <c:v>1.1095749807161721</c:v>
                </c:pt>
                <c:pt idx="6190">
                  <c:v>1.2346556076193254</c:v>
                </c:pt>
                <c:pt idx="6191">
                  <c:v>1.0243663744957363</c:v>
                </c:pt>
                <c:pt idx="6192">
                  <c:v>1.0940105653001453</c:v>
                </c:pt>
                <c:pt idx="6193">
                  <c:v>1.5031738814165225</c:v>
                </c:pt>
                <c:pt idx="6194">
                  <c:v>0.93601674785072275</c:v>
                </c:pt>
                <c:pt idx="6195">
                  <c:v>1.1068371253823326</c:v>
                </c:pt>
                <c:pt idx="6196">
                  <c:v>1.138354031108243</c:v>
                </c:pt>
                <c:pt idx="6197">
                  <c:v>1.6065172752129382</c:v>
                </c:pt>
                <c:pt idx="6198">
                  <c:v>1.2010293434471762</c:v>
                </c:pt>
                <c:pt idx="6199">
                  <c:v>1.1549132587207287</c:v>
                </c:pt>
                <c:pt idx="6200">
                  <c:v>1.2102008870820891</c:v>
                </c:pt>
                <c:pt idx="6201">
                  <c:v>1.4125914684438627</c:v>
                </c:pt>
                <c:pt idx="6202">
                  <c:v>1.5410957628654147</c:v>
                </c:pt>
                <c:pt idx="6203">
                  <c:v>1.2920036171298854</c:v>
                </c:pt>
                <c:pt idx="6204">
                  <c:v>1.6289327402595604</c:v>
                </c:pt>
                <c:pt idx="6205">
                  <c:v>1.3406771758499503</c:v>
                </c:pt>
                <c:pt idx="6206">
                  <c:v>1.3117063604747992</c:v>
                </c:pt>
                <c:pt idx="6207">
                  <c:v>1.2479649103021626</c:v>
                </c:pt>
                <c:pt idx="6208">
                  <c:v>1.0377556837045547</c:v>
                </c:pt>
                <c:pt idx="6209">
                  <c:v>0.81668419546964666</c:v>
                </c:pt>
                <c:pt idx="6210">
                  <c:v>0.10119792664999291</c:v>
                </c:pt>
                <c:pt idx="6211">
                  <c:v>0.30556777330079926</c:v>
                </c:pt>
                <c:pt idx="6212">
                  <c:v>9.1997078944656349E-2</c:v>
                </c:pt>
                <c:pt idx="6213">
                  <c:v>0.13978695987596595</c:v>
                </c:pt>
                <c:pt idx="6214">
                  <c:v>3.1761444674600056E-2</c:v>
                </c:pt>
                <c:pt idx="6215">
                  <c:v>-5.3955241158755794E-2</c:v>
                </c:pt>
                <c:pt idx="6216">
                  <c:v>-0.17776952920040209</c:v>
                </c:pt>
                <c:pt idx="6217">
                  <c:v>-1.1155769546873482E-2</c:v>
                </c:pt>
                <c:pt idx="6218">
                  <c:v>-0.10275658453732749</c:v>
                </c:pt>
                <c:pt idx="6219">
                  <c:v>-0.53397855169343511</c:v>
                </c:pt>
                <c:pt idx="6220">
                  <c:v>-0.64827409605817354</c:v>
                </c:pt>
                <c:pt idx="6221">
                  <c:v>-0.79270960866752371</c:v>
                </c:pt>
                <c:pt idx="6222">
                  <c:v>-0.72399835008095303</c:v>
                </c:pt>
                <c:pt idx="6223">
                  <c:v>-0.76589052339554642</c:v>
                </c:pt>
                <c:pt idx="6224">
                  <c:v>-0.76895888408031099</c:v>
                </c:pt>
                <c:pt idx="6225">
                  <c:v>-0.71041915838098157</c:v>
                </c:pt>
                <c:pt idx="6226">
                  <c:v>-0.7876950724969578</c:v>
                </c:pt>
                <c:pt idx="6227">
                  <c:v>-0.69160261064194239</c:v>
                </c:pt>
                <c:pt idx="6228">
                  <c:v>-0.74856637648017077</c:v>
                </c:pt>
                <c:pt idx="6229">
                  <c:v>-0.733491764320225</c:v>
                </c:pt>
                <c:pt idx="6230">
                  <c:v>-0.76495255597525069</c:v>
                </c:pt>
                <c:pt idx="6231">
                  <c:v>-0.7592683467308986</c:v>
                </c:pt>
                <c:pt idx="6232">
                  <c:v>-0.79887995063988182</c:v>
                </c:pt>
                <c:pt idx="6233">
                  <c:v>-0.7892883647109924</c:v>
                </c:pt>
                <c:pt idx="6234">
                  <c:v>-0.72876647808309958</c:v>
                </c:pt>
                <c:pt idx="6235">
                  <c:v>-0.84826003877187395</c:v>
                </c:pt>
                <c:pt idx="6236">
                  <c:v>-0.73502304288826548</c:v>
                </c:pt>
                <c:pt idx="6237">
                  <c:v>-0.80699731609764891</c:v>
                </c:pt>
                <c:pt idx="6238">
                  <c:v>-0.73199178212120775</c:v>
                </c:pt>
                <c:pt idx="6239">
                  <c:v>-0.78994774247555621</c:v>
                </c:pt>
                <c:pt idx="6240">
                  <c:v>-0.73829150067756855</c:v>
                </c:pt>
                <c:pt idx="6241">
                  <c:v>-0.76485880118503513</c:v>
                </c:pt>
                <c:pt idx="6242">
                  <c:v>-0.74939946246563416</c:v>
                </c:pt>
                <c:pt idx="6243">
                  <c:v>-0.70199874547640373</c:v>
                </c:pt>
                <c:pt idx="6244">
                  <c:v>-0.79436898619052354</c:v>
                </c:pt>
                <c:pt idx="6245">
                  <c:v>-0.74646302839249268</c:v>
                </c:pt>
                <c:pt idx="6246">
                  <c:v>-0.79199104436445344</c:v>
                </c:pt>
                <c:pt idx="6247">
                  <c:v>-0.75495194365087293</c:v>
                </c:pt>
                <c:pt idx="6248">
                  <c:v>-0.77274811758310491</c:v>
                </c:pt>
                <c:pt idx="6249">
                  <c:v>-0.76594004235088575</c:v>
                </c:pt>
                <c:pt idx="6250">
                  <c:v>-0.72832426823710505</c:v>
                </c:pt>
                <c:pt idx="6251">
                  <c:v>-0.82997427762719878</c:v>
                </c:pt>
                <c:pt idx="6252">
                  <c:v>-0.73438663758397293</c:v>
                </c:pt>
                <c:pt idx="6253">
                  <c:v>-0.79739664369158847</c:v>
                </c:pt>
                <c:pt idx="6254">
                  <c:v>-0.70858390493817414</c:v>
                </c:pt>
                <c:pt idx="6255">
                  <c:v>-0.74122696788714482</c:v>
                </c:pt>
                <c:pt idx="6256">
                  <c:v>-0.69254602422575395</c:v>
                </c:pt>
                <c:pt idx="6257">
                  <c:v>-0.71175768913316251</c:v>
                </c:pt>
                <c:pt idx="6258">
                  <c:v>-0.70814198103544079</c:v>
                </c:pt>
                <c:pt idx="6259">
                  <c:v>-0.68869230589219821</c:v>
                </c:pt>
                <c:pt idx="6260">
                  <c:v>-0.79610170094699084</c:v>
                </c:pt>
                <c:pt idx="6261">
                  <c:v>-0.71521469986581854</c:v>
                </c:pt>
                <c:pt idx="6262">
                  <c:v>-0.79267979371235731</c:v>
                </c:pt>
                <c:pt idx="6263">
                  <c:v>-0.76189846969038366</c:v>
                </c:pt>
                <c:pt idx="6264">
                  <c:v>-0.73939507357177059</c:v>
                </c:pt>
                <c:pt idx="6265">
                  <c:v>-0.73158905112585615</c:v>
                </c:pt>
                <c:pt idx="6266">
                  <c:v>-0.70287317164682039</c:v>
                </c:pt>
                <c:pt idx="6267">
                  <c:v>-0.8020669672539873</c:v>
                </c:pt>
                <c:pt idx="6268">
                  <c:v>-0.72916725000050786</c:v>
                </c:pt>
                <c:pt idx="6269">
                  <c:v>-0.82935753077913577</c:v>
                </c:pt>
                <c:pt idx="6270">
                  <c:v>-0.7464008096601259</c:v>
                </c:pt>
                <c:pt idx="6271">
                  <c:v>-0.79505874407760024</c:v>
                </c:pt>
                <c:pt idx="6272">
                  <c:v>-0.75313977994432801</c:v>
                </c:pt>
                <c:pt idx="6273">
                  <c:v>-0.78426639525455843</c:v>
                </c:pt>
                <c:pt idx="6274">
                  <c:v>-0.78818299926390867</c:v>
                </c:pt>
                <c:pt idx="6275">
                  <c:v>-0.76070294604167266</c:v>
                </c:pt>
                <c:pt idx="6276">
                  <c:v>-0.82200887409313217</c:v>
                </c:pt>
                <c:pt idx="6277">
                  <c:v>-0.73808886557604958</c:v>
                </c:pt>
                <c:pt idx="6278">
                  <c:v>-0.76450281382540231</c:v>
                </c:pt>
                <c:pt idx="6279">
                  <c:v>-0.73282004077356355</c:v>
                </c:pt>
                <c:pt idx="6280">
                  <c:v>-0.74265246579944788</c:v>
                </c:pt>
                <c:pt idx="6281">
                  <c:v>-0.76014865250211339</c:v>
                </c:pt>
                <c:pt idx="6282">
                  <c:v>-0.69164518269181707</c:v>
                </c:pt>
                <c:pt idx="6283">
                  <c:v>-0.80679423364379732</c:v>
                </c:pt>
                <c:pt idx="6284">
                  <c:v>-0.69425373436569671</c:v>
                </c:pt>
                <c:pt idx="6285">
                  <c:v>-0.78232454308756716</c:v>
                </c:pt>
                <c:pt idx="6286">
                  <c:v>-0.70194719099359204</c:v>
                </c:pt>
                <c:pt idx="6287">
                  <c:v>-0.76119040734680332</c:v>
                </c:pt>
                <c:pt idx="6288">
                  <c:v>-0.74292290673782246</c:v>
                </c:pt>
                <c:pt idx="6289">
                  <c:v>-0.69081363862218692</c:v>
                </c:pt>
                <c:pt idx="6290">
                  <c:v>-0.79449936973671931</c:v>
                </c:pt>
                <c:pt idx="6291">
                  <c:v>-0.7229133014014435</c:v>
                </c:pt>
                <c:pt idx="6292">
                  <c:v>-0.77781637710364004</c:v>
                </c:pt>
                <c:pt idx="6293">
                  <c:v>-0.70623441235571294</c:v>
                </c:pt>
                <c:pt idx="6294">
                  <c:v>-0.78303258273169751</c:v>
                </c:pt>
                <c:pt idx="6295">
                  <c:v>-0.74563002196643846</c:v>
                </c:pt>
                <c:pt idx="6296">
                  <c:v>-0.7793968333555803</c:v>
                </c:pt>
                <c:pt idx="6297">
                  <c:v>-0.77637477634187979</c:v>
                </c:pt>
                <c:pt idx="6298">
                  <c:v>-0.72646326603651623</c:v>
                </c:pt>
                <c:pt idx="6299">
                  <c:v>-0.8211869750313715</c:v>
                </c:pt>
                <c:pt idx="6300">
                  <c:v>-0.71741984174487805</c:v>
                </c:pt>
                <c:pt idx="6301">
                  <c:v>-0.80220385614508216</c:v>
                </c:pt>
                <c:pt idx="6302">
                  <c:v>-0.75614304300661195</c:v>
                </c:pt>
                <c:pt idx="6303">
                  <c:v>-0.79880051280136788</c:v>
                </c:pt>
                <c:pt idx="6304">
                  <c:v>-0.76609891074350733</c:v>
                </c:pt>
                <c:pt idx="6305">
                  <c:v>-0.81442543614499752</c:v>
                </c:pt>
                <c:pt idx="6306">
                  <c:v>-0.75523169762872699</c:v>
                </c:pt>
                <c:pt idx="6307">
                  <c:v>-0.68478559698376174</c:v>
                </c:pt>
                <c:pt idx="6308">
                  <c:v>-0.83565565499275229</c:v>
                </c:pt>
                <c:pt idx="6309">
                  <c:v>-0.74403938419336468</c:v>
                </c:pt>
                <c:pt idx="6310">
                  <c:v>-0.76895888408031099</c:v>
                </c:pt>
                <c:pt idx="6311">
                  <c:v>-0.7062007521332383</c:v>
                </c:pt>
                <c:pt idx="6312">
                  <c:v>-0.78636479321088193</c:v>
                </c:pt>
                <c:pt idx="6313">
                  <c:v>-0.75895695921556527</c:v>
                </c:pt>
                <c:pt idx="6314">
                  <c:v>-0.66973032008357891</c:v>
                </c:pt>
                <c:pt idx="6315">
                  <c:v>-0.80256884369895165</c:v>
                </c:pt>
                <c:pt idx="6316">
                  <c:v>-0.70432894475212149</c:v>
                </c:pt>
                <c:pt idx="6317">
                  <c:v>-0.77612483769250062</c:v>
                </c:pt>
                <c:pt idx="6318">
                  <c:v>-0.73374662151952907</c:v>
                </c:pt>
                <c:pt idx="6319">
                  <c:v>-0.77406417678373385</c:v>
                </c:pt>
                <c:pt idx="6320">
                  <c:v>-0.70128924061711617</c:v>
                </c:pt>
                <c:pt idx="6321">
                  <c:v>-0.6527219349399217</c:v>
                </c:pt>
                <c:pt idx="6322">
                  <c:v>-0.80820265611192876</c:v>
                </c:pt>
                <c:pt idx="6323">
                  <c:v>-0.73457389990557376</c:v>
                </c:pt>
                <c:pt idx="6324">
                  <c:v>-0.78701588856271776</c:v>
                </c:pt>
                <c:pt idx="6325">
                  <c:v>-0.69862006040572477</c:v>
                </c:pt>
                <c:pt idx="6326">
                  <c:v>-0.76072677143220946</c:v>
                </c:pt>
                <c:pt idx="6327">
                  <c:v>-0.74241496002304797</c:v>
                </c:pt>
                <c:pt idx="6328">
                  <c:v>-0.72886520738715666</c:v>
                </c:pt>
                <c:pt idx="6329">
                  <c:v>-0.72369871530824925</c:v>
                </c:pt>
                <c:pt idx="6330">
                  <c:v>-0.71938090383481457</c:v>
                </c:pt>
                <c:pt idx="6331">
                  <c:v>-0.79643431048798408</c:v>
                </c:pt>
                <c:pt idx="6332">
                  <c:v>-0.67874236023696122</c:v>
                </c:pt>
                <c:pt idx="6333">
                  <c:v>-0.76489812529781054</c:v>
                </c:pt>
                <c:pt idx="6334">
                  <c:v>-0.72522838131821976</c:v>
                </c:pt>
                <c:pt idx="6335">
                  <c:v>-0.73173416204287278</c:v>
                </c:pt>
                <c:pt idx="6336">
                  <c:v>-0.71980245622191541</c:v>
                </c:pt>
                <c:pt idx="6337">
                  <c:v>-0.76773308979928689</c:v>
                </c:pt>
                <c:pt idx="6338">
                  <c:v>-0.74526720511460842</c:v>
                </c:pt>
                <c:pt idx="6339">
                  <c:v>-0.68435356956406734</c:v>
                </c:pt>
                <c:pt idx="6340">
                  <c:v>-0.76241911356420977</c:v>
                </c:pt>
                <c:pt idx="6341">
                  <c:v>-0.71084606725504951</c:v>
                </c:pt>
                <c:pt idx="6342">
                  <c:v>-0.73425374893451845</c:v>
                </c:pt>
                <c:pt idx="6343">
                  <c:v>-0.74104888935397795</c:v>
                </c:pt>
                <c:pt idx="6344">
                  <c:v>-0.76794148975915821</c:v>
                </c:pt>
                <c:pt idx="6345">
                  <c:v>-0.74651670847774043</c:v>
                </c:pt>
                <c:pt idx="6346">
                  <c:v>-0.63995267089439289</c:v>
                </c:pt>
                <c:pt idx="6347">
                  <c:v>-0.7715276781031235</c:v>
                </c:pt>
                <c:pt idx="6348">
                  <c:v>-0.69380384676879125</c:v>
                </c:pt>
                <c:pt idx="6349">
                  <c:v>-0.74544250508862997</c:v>
                </c:pt>
                <c:pt idx="6350">
                  <c:v>-0.70147588384136128</c:v>
                </c:pt>
                <c:pt idx="6351">
                  <c:v>-0.79267979371235731</c:v>
                </c:pt>
                <c:pt idx="6352">
                  <c:v>-0.76023164034942314</c:v>
                </c:pt>
                <c:pt idx="6353">
                  <c:v>-0.67804122357786267</c:v>
                </c:pt>
                <c:pt idx="6354">
                  <c:v>-0.77236139057521369</c:v>
                </c:pt>
                <c:pt idx="6355">
                  <c:v>-0.71122588102887818</c:v>
                </c:pt>
                <c:pt idx="6356">
                  <c:v>-0.76099358877386558</c:v>
                </c:pt>
                <c:pt idx="6357">
                  <c:v>-0.68632191439727552</c:v>
                </c:pt>
                <c:pt idx="6358">
                  <c:v>-0.78005103341853554</c:v>
                </c:pt>
                <c:pt idx="6359">
                  <c:v>-0.74952477842203202</c:v>
                </c:pt>
                <c:pt idx="6360">
                  <c:v>-0.74979527977616345</c:v>
                </c:pt>
                <c:pt idx="6361">
                  <c:v>-0.74411010086461915</c:v>
                </c:pt>
                <c:pt idx="6362">
                  <c:v>-0.70123186070649046</c:v>
                </c:pt>
                <c:pt idx="6363">
                  <c:v>-0.78386778131007839</c:v>
                </c:pt>
                <c:pt idx="6364">
                  <c:v>-0.65129776383048466</c:v>
                </c:pt>
                <c:pt idx="6365">
                  <c:v>-0.74171415133159668</c:v>
                </c:pt>
                <c:pt idx="6366">
                  <c:v>-0.74812523184216606</c:v>
                </c:pt>
                <c:pt idx="6367">
                  <c:v>-0.68635429642011014</c:v>
                </c:pt>
                <c:pt idx="6368">
                  <c:v>-0.7351099118978689</c:v>
                </c:pt>
                <c:pt idx="6369">
                  <c:v>-0.71820702562313798</c:v>
                </c:pt>
                <c:pt idx="6370">
                  <c:v>-0.73997767900840306</c:v>
                </c:pt>
                <c:pt idx="6371">
                  <c:v>-0.65129776383048466</c:v>
                </c:pt>
                <c:pt idx="6372">
                  <c:v>-0.77090240876636018</c:v>
                </c:pt>
                <c:pt idx="6373">
                  <c:v>-0.73013200641784226</c:v>
                </c:pt>
                <c:pt idx="6374">
                  <c:v>-0.74000394172189365</c:v>
                </c:pt>
                <c:pt idx="6375">
                  <c:v>-0.70461834285263281</c:v>
                </c:pt>
                <c:pt idx="6376">
                  <c:v>-0.75760166085094693</c:v>
                </c:pt>
                <c:pt idx="6377">
                  <c:v>-0.77391422492072248</c:v>
                </c:pt>
                <c:pt idx="6378">
                  <c:v>-0.66611877021961163</c:v>
                </c:pt>
                <c:pt idx="6379">
                  <c:v>-0.75052329814131269</c:v>
                </c:pt>
                <c:pt idx="6380">
                  <c:v>-0.67259943770609043</c:v>
                </c:pt>
                <c:pt idx="6381">
                  <c:v>-0.74427143553684072</c:v>
                </c:pt>
                <c:pt idx="6382">
                  <c:v>-0.67564178735044456</c:v>
                </c:pt>
                <c:pt idx="6383">
                  <c:v>-0.74440128510292336</c:v>
                </c:pt>
                <c:pt idx="6384">
                  <c:v>-0.72049582006576096</c:v>
                </c:pt>
                <c:pt idx="6385">
                  <c:v>-0.71429910752846582</c:v>
                </c:pt>
                <c:pt idx="6386">
                  <c:v>-0.69943321203933351</c:v>
                </c:pt>
                <c:pt idx="6387">
                  <c:v>-0.67467212081728689</c:v>
                </c:pt>
                <c:pt idx="6388">
                  <c:v>-0.73525993422396174</c:v>
                </c:pt>
                <c:pt idx="6389">
                  <c:v>-0.65739562697809684</c:v>
                </c:pt>
                <c:pt idx="6390">
                  <c:v>-0.71802057530481989</c:v>
                </c:pt>
                <c:pt idx="6391">
                  <c:v>-0.71732114873467812</c:v>
                </c:pt>
                <c:pt idx="6392">
                  <c:v>-0.71325893202566226</c:v>
                </c:pt>
                <c:pt idx="6393">
                  <c:v>-0.70250740682656343</c:v>
                </c:pt>
                <c:pt idx="6394">
                  <c:v>-0.66822079565836734</c:v>
                </c:pt>
                <c:pt idx="6395">
                  <c:v>-0.75836959437586871</c:v>
                </c:pt>
                <c:pt idx="6396">
                  <c:v>-0.66424932566263295</c:v>
                </c:pt>
                <c:pt idx="6397">
                  <c:v>-0.74724536702289723</c:v>
                </c:pt>
                <c:pt idx="6398">
                  <c:v>-0.70449938059103423</c:v>
                </c:pt>
                <c:pt idx="6399">
                  <c:v>-0.72844928034940115</c:v>
                </c:pt>
                <c:pt idx="6400">
                  <c:v>-0.68809718192400049</c:v>
                </c:pt>
                <c:pt idx="6401">
                  <c:v>-0.72363879178298296</c:v>
                </c:pt>
                <c:pt idx="6402">
                  <c:v>-0.70525607193511586</c:v>
                </c:pt>
                <c:pt idx="6403">
                  <c:v>-0.63235692601403104</c:v>
                </c:pt>
                <c:pt idx="6404">
                  <c:v>-0.74141464706271065</c:v>
                </c:pt>
                <c:pt idx="6405">
                  <c:v>-0.66159522398474135</c:v>
                </c:pt>
                <c:pt idx="6406">
                  <c:v>-0.71708297418795208</c:v>
                </c:pt>
                <c:pt idx="6407">
                  <c:v>-0.67532135856869935</c:v>
                </c:pt>
                <c:pt idx="6408">
                  <c:v>-0.70433279210623057</c:v>
                </c:pt>
                <c:pt idx="6409">
                  <c:v>-0.72693390062757135</c:v>
                </c:pt>
                <c:pt idx="6410">
                  <c:v>-0.66466474836575862</c:v>
                </c:pt>
                <c:pt idx="6411">
                  <c:v>-0.76548394633451511</c:v>
                </c:pt>
                <c:pt idx="6412">
                  <c:v>-0.69387292004625756</c:v>
                </c:pt>
                <c:pt idx="6413">
                  <c:v>-0.74837113260038046</c:v>
                </c:pt>
                <c:pt idx="6414">
                  <c:v>-0.66589975371190657</c:v>
                </c:pt>
                <c:pt idx="6415">
                  <c:v>-0.70626587569521848</c:v>
                </c:pt>
                <c:pt idx="6416">
                  <c:v>-0.69352008283277666</c:v>
                </c:pt>
                <c:pt idx="6417">
                  <c:v>-0.6845402403809171</c:v>
                </c:pt>
                <c:pt idx="6418">
                  <c:v>-0.68722071081785074</c:v>
                </c:pt>
                <c:pt idx="6419">
                  <c:v>-0.65947235100806767</c:v>
                </c:pt>
                <c:pt idx="6420">
                  <c:v>-0.78428480461898209</c:v>
                </c:pt>
                <c:pt idx="6421">
                  <c:v>-0.69252689072562734</c:v>
                </c:pt>
                <c:pt idx="6422">
                  <c:v>-0.71889424339434249</c:v>
                </c:pt>
                <c:pt idx="6423">
                  <c:v>-0.71119663260786148</c:v>
                </c:pt>
                <c:pt idx="6424">
                  <c:v>-0.67319858820789147</c:v>
                </c:pt>
                <c:pt idx="6425">
                  <c:v>-0.6904309495454044</c:v>
                </c:pt>
                <c:pt idx="6426">
                  <c:v>-0.64431534044470884</c:v>
                </c:pt>
                <c:pt idx="6427">
                  <c:v>-0.74696549019245084</c:v>
                </c:pt>
                <c:pt idx="6428">
                  <c:v>-0.66594664904825707</c:v>
                </c:pt>
                <c:pt idx="6429">
                  <c:v>-0.72686319182470949</c:v>
                </c:pt>
                <c:pt idx="6430">
                  <c:v>-0.68005567287214608</c:v>
                </c:pt>
                <c:pt idx="6431">
                  <c:v>-0.71143389984947447</c:v>
                </c:pt>
                <c:pt idx="6432">
                  <c:v>-0.6696908711941939</c:v>
                </c:pt>
                <c:pt idx="6433">
                  <c:v>-0.68647072733083514</c:v>
                </c:pt>
                <c:pt idx="6434">
                  <c:v>-0.67911521731263536</c:v>
                </c:pt>
                <c:pt idx="6435">
                  <c:v>-0.62005690475815556</c:v>
                </c:pt>
                <c:pt idx="6436">
                  <c:v>-0.73063533434876871</c:v>
                </c:pt>
                <c:pt idx="6437">
                  <c:v>-0.646623538785012</c:v>
                </c:pt>
                <c:pt idx="6438">
                  <c:v>-0.70845112630189877</c:v>
                </c:pt>
                <c:pt idx="6439">
                  <c:v>-0.66803603535973144</c:v>
                </c:pt>
                <c:pt idx="6440">
                  <c:v>-0.62874191380730859</c:v>
                </c:pt>
                <c:pt idx="6441">
                  <c:v>-0.69038378443151538</c:v>
                </c:pt>
                <c:pt idx="6442">
                  <c:v>-0.63526302908704269</c:v>
                </c:pt>
                <c:pt idx="6443">
                  <c:v>-0.72103630944984554</c:v>
                </c:pt>
                <c:pt idx="6444">
                  <c:v>-0.63971527672802786</c:v>
                </c:pt>
                <c:pt idx="6445">
                  <c:v>-0.7088126129959581</c:v>
                </c:pt>
                <c:pt idx="6446">
                  <c:v>-0.62903791173799573</c:v>
                </c:pt>
                <c:pt idx="6447">
                  <c:v>-0.67857322759003447</c:v>
                </c:pt>
                <c:pt idx="6448">
                  <c:v>-0.66575103677356695</c:v>
                </c:pt>
                <c:pt idx="6449">
                  <c:v>-0.68151039582351247</c:v>
                </c:pt>
                <c:pt idx="6450">
                  <c:v>-0.66138753182694221</c:v>
                </c:pt>
                <c:pt idx="6451">
                  <c:v>-0.61391727661210993</c:v>
                </c:pt>
                <c:pt idx="6452">
                  <c:v>-0.7031970584389714</c:v>
                </c:pt>
                <c:pt idx="6453">
                  <c:v>-0.63531447624468806</c:v>
                </c:pt>
                <c:pt idx="6454">
                  <c:v>-0.65806463984634866</c:v>
                </c:pt>
                <c:pt idx="6455">
                  <c:v>-0.65473669733900908</c:v>
                </c:pt>
                <c:pt idx="6456">
                  <c:v>-0.6865971378398793</c:v>
                </c:pt>
                <c:pt idx="6457">
                  <c:v>-0.66138753182694221</c:v>
                </c:pt>
                <c:pt idx="6458">
                  <c:v>-0.60966389361040485</c:v>
                </c:pt>
                <c:pt idx="6459">
                  <c:v>-0.7186685645345946</c:v>
                </c:pt>
                <c:pt idx="6460">
                  <c:v>-0.62731766050646764</c:v>
                </c:pt>
                <c:pt idx="6461">
                  <c:v>-0.69077611770363245</c:v>
                </c:pt>
                <c:pt idx="6462">
                  <c:v>-0.6480926277213499</c:v>
                </c:pt>
                <c:pt idx="6463">
                  <c:v>-0.68502651053418495</c:v>
                </c:pt>
                <c:pt idx="6464">
                  <c:v>-0.65827231053471236</c:v>
                </c:pt>
                <c:pt idx="6465">
                  <c:v>-0.6539131941013453</c:v>
                </c:pt>
                <c:pt idx="6466">
                  <c:v>-0.66823166159111758</c:v>
                </c:pt>
                <c:pt idx="6467">
                  <c:v>-0.60800504225775931</c:v>
                </c:pt>
                <c:pt idx="6468">
                  <c:v>-0.70595522903502339</c:v>
                </c:pt>
                <c:pt idx="6469">
                  <c:v>-0.65046726883920392</c:v>
                </c:pt>
                <c:pt idx="6470">
                  <c:v>-0.68477150912760065</c:v>
                </c:pt>
                <c:pt idx="6471">
                  <c:v>-0.63639461188915469</c:v>
                </c:pt>
                <c:pt idx="6472">
                  <c:v>-0.59366883993632602</c:v>
                </c:pt>
                <c:pt idx="6473">
                  <c:v>-0.66386950630908081</c:v>
                </c:pt>
                <c:pt idx="6474">
                  <c:v>-0.60675617279759531</c:v>
                </c:pt>
                <c:pt idx="6475">
                  <c:v>-0.7012211953513896</c:v>
                </c:pt>
                <c:pt idx="6476">
                  <c:v>-0.60831826543681389</c:v>
                </c:pt>
                <c:pt idx="6477">
                  <c:v>-0.67625106140852043</c:v>
                </c:pt>
                <c:pt idx="6478">
                  <c:v>-0.63858357834005341</c:v>
                </c:pt>
                <c:pt idx="6479">
                  <c:v>-0.67524855095153802</c:v>
                </c:pt>
                <c:pt idx="6480">
                  <c:v>-0.65495142707540888</c:v>
                </c:pt>
                <c:pt idx="6481">
                  <c:v>-0.64809802030372887</c:v>
                </c:pt>
                <c:pt idx="6482">
                  <c:v>-0.66831110088166257</c:v>
                </c:pt>
                <c:pt idx="6483">
                  <c:v>-0.60751806919111973</c:v>
                </c:pt>
                <c:pt idx="6484">
                  <c:v>-0.72633278162698922</c:v>
                </c:pt>
                <c:pt idx="6485">
                  <c:v>-0.62169681376517993</c:v>
                </c:pt>
                <c:pt idx="6486">
                  <c:v>-0.68677210889572182</c:v>
                </c:pt>
                <c:pt idx="6487">
                  <c:v>-0.65514697361841912</c:v>
                </c:pt>
                <c:pt idx="6488">
                  <c:v>-0.60033393811494662</c:v>
                </c:pt>
                <c:pt idx="6489">
                  <c:v>-0.65473167389548248</c:v>
                </c:pt>
                <c:pt idx="6490">
                  <c:v>-0.59494449532569793</c:v>
                </c:pt>
                <c:pt idx="6491">
                  <c:v>-0.68801927400252283</c:v>
                </c:pt>
                <c:pt idx="6492">
                  <c:v>-0.60505614067728086</c:v>
                </c:pt>
                <c:pt idx="6493">
                  <c:v>-0.6684032268487119</c:v>
                </c:pt>
                <c:pt idx="6494">
                  <c:v>-0.60855482620920776</c:v>
                </c:pt>
                <c:pt idx="6495">
                  <c:v>-0.65911847361324982</c:v>
                </c:pt>
                <c:pt idx="6496">
                  <c:v>-0.65076748476016577</c:v>
                </c:pt>
                <c:pt idx="6497">
                  <c:v>-0.65452402604101456</c:v>
                </c:pt>
                <c:pt idx="6498">
                  <c:v>-0.66361490744026974</c:v>
                </c:pt>
                <c:pt idx="6499">
                  <c:v>-0.62311533569601485</c:v>
                </c:pt>
                <c:pt idx="6500">
                  <c:v>-0.72418342515669931</c:v>
                </c:pt>
                <c:pt idx="6501">
                  <c:v>-0.62373768121211848</c:v>
                </c:pt>
                <c:pt idx="6502">
                  <c:v>-0.68613971450820455</c:v>
                </c:pt>
                <c:pt idx="6503">
                  <c:v>-0.66264530699470214</c:v>
                </c:pt>
                <c:pt idx="6504">
                  <c:v>-0.60699673814484889</c:v>
                </c:pt>
                <c:pt idx="6505">
                  <c:v>-0.6604809935699536</c:v>
                </c:pt>
                <c:pt idx="6506">
                  <c:v>-0.60987500152441998</c:v>
                </c:pt>
                <c:pt idx="6507">
                  <c:v>-0.70130031517822855</c:v>
                </c:pt>
                <c:pt idx="6508">
                  <c:v>-0.63045800699223964</c:v>
                </c:pt>
                <c:pt idx="6509">
                  <c:v>-0.70467269639667163</c:v>
                </c:pt>
                <c:pt idx="6510">
                  <c:v>-0.65884875169343493</c:v>
                </c:pt>
                <c:pt idx="6511">
                  <c:v>-0.70250184974805774</c:v>
                </c:pt>
                <c:pt idx="6512">
                  <c:v>-0.65985794273300258</c:v>
                </c:pt>
                <c:pt idx="6513">
                  <c:v>-0.63003092866066079</c:v>
                </c:pt>
                <c:pt idx="6514">
                  <c:v>-0.67253685067199176</c:v>
                </c:pt>
                <c:pt idx="6515">
                  <c:v>-0.64007136133898124</c:v>
                </c:pt>
                <c:pt idx="6516">
                  <c:v>-0.7284271946562223</c:v>
                </c:pt>
                <c:pt idx="6517">
                  <c:v>-0.64131671183296468</c:v>
                </c:pt>
                <c:pt idx="6518">
                  <c:v>-0.70846174866829814</c:v>
                </c:pt>
                <c:pt idx="6519">
                  <c:v>-0.62661526590500716</c:v>
                </c:pt>
                <c:pt idx="6520">
                  <c:v>-0.63263241324115183</c:v>
                </c:pt>
                <c:pt idx="6521">
                  <c:v>-0.66731776927571496</c:v>
                </c:pt>
                <c:pt idx="6522">
                  <c:v>-0.64532350928477722</c:v>
                </c:pt>
                <c:pt idx="6523">
                  <c:v>-0.74807350133361861</c:v>
                </c:pt>
                <c:pt idx="6524">
                  <c:v>-0.64727920407629291</c:v>
                </c:pt>
                <c:pt idx="6525">
                  <c:v>-0.6961921570294789</c:v>
                </c:pt>
                <c:pt idx="6526">
                  <c:v>-0.6616313681105086</c:v>
                </c:pt>
                <c:pt idx="6527">
                  <c:v>-0.68972529396213256</c:v>
                </c:pt>
                <c:pt idx="6528">
                  <c:v>-0.64561844188794482</c:v>
                </c:pt>
                <c:pt idx="6529">
                  <c:v>-0.59996362227843936</c:v>
                </c:pt>
                <c:pt idx="6530">
                  <c:v>-0.64790587665318466</c:v>
                </c:pt>
                <c:pt idx="6531">
                  <c:v>-0.57057834366023841</c:v>
                </c:pt>
                <c:pt idx="6532">
                  <c:v>-0.67259023368650339</c:v>
                </c:pt>
                <c:pt idx="6533">
                  <c:v>-0.59657289021555215</c:v>
                </c:pt>
                <c:pt idx="6534">
                  <c:v>-0.68019961917678629</c:v>
                </c:pt>
                <c:pt idx="6535">
                  <c:v>-0.64053142752293257</c:v>
                </c:pt>
                <c:pt idx="6536">
                  <c:v>-0.68159595059561717</c:v>
                </c:pt>
                <c:pt idx="6537">
                  <c:v>-0.67001837184308077</c:v>
                </c:pt>
                <c:pt idx="6538">
                  <c:v>-0.62704299458319612</c:v>
                </c:pt>
                <c:pt idx="6539">
                  <c:v>-0.71222614828748365</c:v>
                </c:pt>
                <c:pt idx="6540">
                  <c:v>-0.63762575425446177</c:v>
                </c:pt>
                <c:pt idx="6541">
                  <c:v>-0.70722784097144653</c:v>
                </c:pt>
                <c:pt idx="6542">
                  <c:v>-0.65996986657494994</c:v>
                </c:pt>
                <c:pt idx="6543">
                  <c:v>-0.70222237525440323</c:v>
                </c:pt>
                <c:pt idx="6544">
                  <c:v>-0.68483017294120607</c:v>
                </c:pt>
                <c:pt idx="6545">
                  <c:v>-0.62181169081258236</c:v>
                </c:pt>
                <c:pt idx="6546">
                  <c:v>-0.68886374394555083</c:v>
                </c:pt>
                <c:pt idx="6547">
                  <c:v>-0.63705023047957976</c:v>
                </c:pt>
                <c:pt idx="6548">
                  <c:v>-0.71594172522419863</c:v>
                </c:pt>
                <c:pt idx="6549">
                  <c:v>-0.61115474306610862</c:v>
                </c:pt>
                <c:pt idx="6550">
                  <c:v>-0.67411520612968956</c:v>
                </c:pt>
                <c:pt idx="6551">
                  <c:v>-0.6228488986243752</c:v>
                </c:pt>
                <c:pt idx="6552">
                  <c:v>-0.65663829899320936</c:v>
                </c:pt>
                <c:pt idx="6553">
                  <c:v>-0.6391837922807112</c:v>
                </c:pt>
                <c:pt idx="6554">
                  <c:v>-0.60847111687118494</c:v>
                </c:pt>
                <c:pt idx="6555">
                  <c:v>-0.69536049329744554</c:v>
                </c:pt>
                <c:pt idx="6556">
                  <c:v>-0.62372362001207493</c:v>
                </c:pt>
                <c:pt idx="6557">
                  <c:v>-0.68538223442743684</c:v>
                </c:pt>
                <c:pt idx="6558">
                  <c:v>-0.64200227060892545</c:v>
                </c:pt>
                <c:pt idx="6559">
                  <c:v>-0.68088138170108059</c:v>
                </c:pt>
                <c:pt idx="6560">
                  <c:v>-0.65485639546593455</c:v>
                </c:pt>
                <c:pt idx="6561">
                  <c:v>-0.60920530460321964</c:v>
                </c:pt>
                <c:pt idx="6562">
                  <c:v>-0.7047090682431969</c:v>
                </c:pt>
                <c:pt idx="6563">
                  <c:v>-0.64096445328770835</c:v>
                </c:pt>
                <c:pt idx="6564">
                  <c:v>-0.74978145045230027</c:v>
                </c:pt>
                <c:pt idx="6565">
                  <c:v>-0.66295573836956978</c:v>
                </c:pt>
                <c:pt idx="6566">
                  <c:v>-0.69974533150452312</c:v>
                </c:pt>
                <c:pt idx="6567">
                  <c:v>-0.62201912974812379</c:v>
                </c:pt>
                <c:pt idx="6568">
                  <c:v>-0.67376207471960714</c:v>
                </c:pt>
                <c:pt idx="6569">
                  <c:v>-0.68046574800321269</c:v>
                </c:pt>
                <c:pt idx="6570">
                  <c:v>-0.65705362330169004</c:v>
                </c:pt>
                <c:pt idx="6571">
                  <c:v>-0.70262938786593043</c:v>
                </c:pt>
                <c:pt idx="6572">
                  <c:v>-0.64188203830002666</c:v>
                </c:pt>
                <c:pt idx="6573">
                  <c:v>-0.71302916800627258</c:v>
                </c:pt>
                <c:pt idx="6574">
                  <c:v>-0.67916459844913568</c:v>
                </c:pt>
                <c:pt idx="6575">
                  <c:v>-0.70243033441107317</c:v>
                </c:pt>
                <c:pt idx="6576">
                  <c:v>-0.67889436793292313</c:v>
                </c:pt>
                <c:pt idx="6577">
                  <c:v>-0.6152833368530839</c:v>
                </c:pt>
                <c:pt idx="6578">
                  <c:v>-0.68799416986172668</c:v>
                </c:pt>
                <c:pt idx="6579">
                  <c:v>-0.63123976529211734</c:v>
                </c:pt>
                <c:pt idx="6580">
                  <c:v>-0.71279573845424471</c:v>
                </c:pt>
                <c:pt idx="6581">
                  <c:v>-0.62134334793415869</c:v>
                </c:pt>
                <c:pt idx="6582">
                  <c:v>-0.68016443308901575</c:v>
                </c:pt>
                <c:pt idx="6583">
                  <c:v>-0.63150539452583099</c:v>
                </c:pt>
                <c:pt idx="6584">
                  <c:v>-0.60136294182701522</c:v>
                </c:pt>
                <c:pt idx="6585">
                  <c:v>-0.64708731603511238</c:v>
                </c:pt>
                <c:pt idx="6586">
                  <c:v>-0.58895441217922273</c:v>
                </c:pt>
                <c:pt idx="6587">
                  <c:v>-0.65340691077949253</c:v>
                </c:pt>
                <c:pt idx="6588">
                  <c:v>-0.61304312324278309</c:v>
                </c:pt>
                <c:pt idx="6589">
                  <c:v>-0.68436136319455498</c:v>
                </c:pt>
                <c:pt idx="6590">
                  <c:v>-0.64198470263019813</c:v>
                </c:pt>
                <c:pt idx="6591">
                  <c:v>-0.65189109195901018</c:v>
                </c:pt>
                <c:pt idx="6592">
                  <c:v>-0.63194491669391106</c:v>
                </c:pt>
                <c:pt idx="6593">
                  <c:v>-0.59125311734414088</c:v>
                </c:pt>
                <c:pt idx="6594">
                  <c:v>-0.66088281800725734</c:v>
                </c:pt>
                <c:pt idx="6595">
                  <c:v>-0.59848845569836218</c:v>
                </c:pt>
                <c:pt idx="6596">
                  <c:v>-0.69421252987751769</c:v>
                </c:pt>
                <c:pt idx="6597">
                  <c:v>-0.62040492268779268</c:v>
                </c:pt>
                <c:pt idx="6598">
                  <c:v>-0.65548454202855644</c:v>
                </c:pt>
                <c:pt idx="6599">
                  <c:v>-0.61067473958320173</c:v>
                </c:pt>
                <c:pt idx="6600">
                  <c:v>-0.63214360453738605</c:v>
                </c:pt>
                <c:pt idx="6601">
                  <c:v>-0.52306681216699658</c:v>
                </c:pt>
                <c:pt idx="6602">
                  <c:v>-0.46114032065116417</c:v>
                </c:pt>
                <c:pt idx="6603">
                  <c:v>-0.58225962736880699</c:v>
                </c:pt>
                <c:pt idx="6604">
                  <c:v>-0.6147016881279882</c:v>
                </c:pt>
                <c:pt idx="6605">
                  <c:v>-0.70775165340364765</c:v>
                </c:pt>
                <c:pt idx="6606">
                  <c:v>-0.67637646025616616</c:v>
                </c:pt>
                <c:pt idx="6607">
                  <c:v>-0.69783249463905794</c:v>
                </c:pt>
                <c:pt idx="6608">
                  <c:v>-0.69662185063477056</c:v>
                </c:pt>
                <c:pt idx="6609">
                  <c:v>-0.61363911905069257</c:v>
                </c:pt>
                <c:pt idx="6610">
                  <c:v>-0.65153936931861356</c:v>
                </c:pt>
                <c:pt idx="6611">
                  <c:v>-0.61293831410479327</c:v>
                </c:pt>
                <c:pt idx="6612">
                  <c:v>-0.68640877397643185</c:v>
                </c:pt>
                <c:pt idx="6613">
                  <c:v>-0.60036904284715331</c:v>
                </c:pt>
                <c:pt idx="6614">
                  <c:v>-0.64916983744707579</c:v>
                </c:pt>
                <c:pt idx="6615">
                  <c:v>-0.6251410195948689</c:v>
                </c:pt>
                <c:pt idx="6616">
                  <c:v>-0.65670325797874152</c:v>
                </c:pt>
                <c:pt idx="6617">
                  <c:v>-0.61156531777776812</c:v>
                </c:pt>
                <c:pt idx="6618">
                  <c:v>-0.58180037415787644</c:v>
                </c:pt>
                <c:pt idx="6619">
                  <c:v>-0.68527385047077116</c:v>
                </c:pt>
                <c:pt idx="6620">
                  <c:v>-0.6044620977291586</c:v>
                </c:pt>
                <c:pt idx="6621">
                  <c:v>-0.66747809300066052</c:v>
                </c:pt>
                <c:pt idx="6622">
                  <c:v>-0.61539187945940754</c:v>
                </c:pt>
                <c:pt idx="6623">
                  <c:v>-0.64916983744707579</c:v>
                </c:pt>
                <c:pt idx="6624">
                  <c:v>-0.62557793873395129</c:v>
                </c:pt>
                <c:pt idx="6625">
                  <c:v>-0.56110950467757481</c:v>
                </c:pt>
                <c:pt idx="6626">
                  <c:v>-0.68536951909843602</c:v>
                </c:pt>
                <c:pt idx="6627">
                  <c:v>-0.61767333347084663</c:v>
                </c:pt>
                <c:pt idx="6628">
                  <c:v>-0.70400796531313892</c:v>
                </c:pt>
                <c:pt idx="6629">
                  <c:v>-0.64418751542607378</c:v>
                </c:pt>
                <c:pt idx="6630">
                  <c:v>-0.71685911980935735</c:v>
                </c:pt>
                <c:pt idx="6631">
                  <c:v>-0.64866511995338993</c:v>
                </c:pt>
                <c:pt idx="6632">
                  <c:v>-0.67677355681898044</c:v>
                </c:pt>
                <c:pt idx="6633">
                  <c:v>-0.6548376943428974</c:v>
                </c:pt>
                <c:pt idx="6634">
                  <c:v>-0.56985617251798992</c:v>
                </c:pt>
                <c:pt idx="6635">
                  <c:v>-0.6187525246846558</c:v>
                </c:pt>
                <c:pt idx="6636">
                  <c:v>-0.59475187871419277</c:v>
                </c:pt>
                <c:pt idx="6637">
                  <c:v>-0.70053408887261504</c:v>
                </c:pt>
                <c:pt idx="6638">
                  <c:v>-0.60900347227480289</c:v>
                </c:pt>
                <c:pt idx="6639">
                  <c:v>-0.63158220079499339</c:v>
                </c:pt>
                <c:pt idx="6640">
                  <c:v>-0.64403460058287976</c:v>
                </c:pt>
                <c:pt idx="6641">
                  <c:v>-0.66138222980117256</c:v>
                </c:pt>
                <c:pt idx="6642">
                  <c:v>-0.73174979202541768</c:v>
                </c:pt>
                <c:pt idx="6643">
                  <c:v>-0.63010820319909977</c:v>
                </c:pt>
                <c:pt idx="6644">
                  <c:v>-0.71407569567149365</c:v>
                </c:pt>
                <c:pt idx="6645">
                  <c:v>-0.65350938104339196</c:v>
                </c:pt>
                <c:pt idx="6646">
                  <c:v>-0.70097209971892815</c:v>
                </c:pt>
                <c:pt idx="6647">
                  <c:v>-0.67065787908039864</c:v>
                </c:pt>
                <c:pt idx="6648">
                  <c:v>-0.68846531439932268</c:v>
                </c:pt>
                <c:pt idx="6649">
                  <c:v>-0.70608332337486113</c:v>
                </c:pt>
                <c:pt idx="6650">
                  <c:v>-0.59108997990681522</c:v>
                </c:pt>
                <c:pt idx="6651">
                  <c:v>-0.7017475980079545</c:v>
                </c:pt>
                <c:pt idx="6652">
                  <c:v>-0.60677072185342584</c:v>
                </c:pt>
                <c:pt idx="6653">
                  <c:v>-0.65315747771937493</c:v>
                </c:pt>
                <c:pt idx="6654">
                  <c:v>-0.60552668456241709</c:v>
                </c:pt>
                <c:pt idx="6655">
                  <c:v>-0.63264623914787343</c:v>
                </c:pt>
                <c:pt idx="6656">
                  <c:v>-0.63795854299363808</c:v>
                </c:pt>
                <c:pt idx="6657">
                  <c:v>-0.65940630097109709</c:v>
                </c:pt>
                <c:pt idx="6658">
                  <c:v>-0.72372571054294499</c:v>
                </c:pt>
                <c:pt idx="6659">
                  <c:v>-0.65589016160861024</c:v>
                </c:pt>
                <c:pt idx="6660">
                  <c:v>-0.68695696473747758</c:v>
                </c:pt>
                <c:pt idx="6661">
                  <c:v>-0.63567781959417113</c:v>
                </c:pt>
                <c:pt idx="6662">
                  <c:v>-0.68483489446713319</c:v>
                </c:pt>
                <c:pt idx="6663">
                  <c:v>-0.65205592923861166</c:v>
                </c:pt>
                <c:pt idx="6664">
                  <c:v>-0.57619377076850964</c:v>
                </c:pt>
                <c:pt idx="6665">
                  <c:v>-0.40594981287585619</c:v>
                </c:pt>
                <c:pt idx="6666">
                  <c:v>-0.30676220143736443</c:v>
                </c:pt>
                <c:pt idx="6667">
                  <c:v>-0.60298546862797187</c:v>
                </c:pt>
                <c:pt idx="6668">
                  <c:v>-0.6150162249782124</c:v>
                </c:pt>
                <c:pt idx="6669">
                  <c:v>-0.70847208320336463</c:v>
                </c:pt>
                <c:pt idx="6670">
                  <c:v>-0.67862344442595901</c:v>
                </c:pt>
                <c:pt idx="6671">
                  <c:v>-0.68988560137592037</c:v>
                </c:pt>
                <c:pt idx="6672">
                  <c:v>-0.69381702087274078</c:v>
                </c:pt>
                <c:pt idx="6673">
                  <c:v>-0.66017518980679302</c:v>
                </c:pt>
                <c:pt idx="6674">
                  <c:v>-0.7531795797882902</c:v>
                </c:pt>
                <c:pt idx="6675">
                  <c:v>-0.66744279184189237</c:v>
                </c:pt>
                <c:pt idx="6676">
                  <c:v>-0.73113940386719201</c:v>
                </c:pt>
                <c:pt idx="6677">
                  <c:v>-0.68216510083961457</c:v>
                </c:pt>
                <c:pt idx="6678">
                  <c:v>-0.71446964958506243</c:v>
                </c:pt>
                <c:pt idx="6679">
                  <c:v>-0.69381702087274078</c:v>
                </c:pt>
                <c:pt idx="6680">
                  <c:v>-0.70585921459867695</c:v>
                </c:pt>
                <c:pt idx="6681">
                  <c:v>-0.69818328648143146</c:v>
                </c:pt>
                <c:pt idx="6682">
                  <c:v>-0.63062876458263095</c:v>
                </c:pt>
                <c:pt idx="6683">
                  <c:v>-0.74069369480914571</c:v>
                </c:pt>
                <c:pt idx="6684">
                  <c:v>-0.66109167157459259</c:v>
                </c:pt>
                <c:pt idx="6685">
                  <c:v>-0.72499945862739135</c:v>
                </c:pt>
                <c:pt idx="6686">
                  <c:v>-0.6733380038750133</c:v>
                </c:pt>
                <c:pt idx="6687">
                  <c:v>-0.71904846412094403</c:v>
                </c:pt>
                <c:pt idx="6688">
                  <c:v>-0.68789035405216348</c:v>
                </c:pt>
                <c:pt idx="6689">
                  <c:v>-0.71752894783234489</c:v>
                </c:pt>
                <c:pt idx="6690">
                  <c:v>-0.68266761566277268</c:v>
                </c:pt>
                <c:pt idx="6691">
                  <c:v>-0.64219927003878696</c:v>
                </c:pt>
                <c:pt idx="6692">
                  <c:v>-0.74401516870106887</c:v>
                </c:pt>
                <c:pt idx="6693">
                  <c:v>-0.66394686171150674</c:v>
                </c:pt>
                <c:pt idx="6694">
                  <c:v>-0.70823068632809716</c:v>
                </c:pt>
                <c:pt idx="6695">
                  <c:v>-0.70275811824698042</c:v>
                </c:pt>
                <c:pt idx="6696">
                  <c:v>-0.64925735243162064</c:v>
                </c:pt>
                <c:pt idx="6697">
                  <c:v>-0.71877528200216545</c:v>
                </c:pt>
                <c:pt idx="6698">
                  <c:v>-0.65298850802044162</c:v>
                </c:pt>
                <c:pt idx="6699">
                  <c:v>-0.7496482595924564</c:v>
                </c:pt>
                <c:pt idx="6700">
                  <c:v>-0.67748500510739151</c:v>
                </c:pt>
                <c:pt idx="6701">
                  <c:v>-0.73656822935651711</c:v>
                </c:pt>
                <c:pt idx="6702">
                  <c:v>-0.66105131305310383</c:v>
                </c:pt>
                <c:pt idx="6703">
                  <c:v>-0.69466928882721057</c:v>
                </c:pt>
                <c:pt idx="6704">
                  <c:v>-0.6718529764532114</c:v>
                </c:pt>
                <c:pt idx="6705">
                  <c:v>-0.68311615382374069</c:v>
                </c:pt>
                <c:pt idx="6706">
                  <c:v>-0.6910940991921759</c:v>
                </c:pt>
                <c:pt idx="6707">
                  <c:v>-0.64068100272321205</c:v>
                </c:pt>
                <c:pt idx="6708">
                  <c:v>-0.72148028824079524</c:v>
                </c:pt>
                <c:pt idx="6709">
                  <c:v>-0.68705371152925598</c:v>
                </c:pt>
                <c:pt idx="6710">
                  <c:v>-0.73542725934594844</c:v>
                </c:pt>
                <c:pt idx="6711">
                  <c:v>-0.69410747145140828</c:v>
                </c:pt>
                <c:pt idx="6712">
                  <c:v>-0.65565184432555212</c:v>
                </c:pt>
                <c:pt idx="6713">
                  <c:v>-0.7241855293652627</c:v>
                </c:pt>
                <c:pt idx="6714">
                  <c:v>-0.66358404318114117</c:v>
                </c:pt>
                <c:pt idx="6715">
                  <c:v>-0.7738399885872923</c:v>
                </c:pt>
                <c:pt idx="6716">
                  <c:v>-0.42378962377517082</c:v>
                </c:pt>
                <c:pt idx="6717">
                  <c:v>0.72136811559733438</c:v>
                </c:pt>
                <c:pt idx="6718">
                  <c:v>1.0900029625963705</c:v>
                </c:pt>
                <c:pt idx="6719">
                  <c:v>1.215175943073066</c:v>
                </c:pt>
                <c:pt idx="6720">
                  <c:v>0.53790511690929488</c:v>
                </c:pt>
                <c:pt idx="6721">
                  <c:v>0.16706006162875298</c:v>
                </c:pt>
                <c:pt idx="6722">
                  <c:v>0.11806970005314818</c:v>
                </c:pt>
                <c:pt idx="6723">
                  <c:v>0.41392338374670518</c:v>
                </c:pt>
                <c:pt idx="6724">
                  <c:v>0.38276724919355087</c:v>
                </c:pt>
                <c:pt idx="6725">
                  <c:v>0.37018760830780617</c:v>
                </c:pt>
                <c:pt idx="6726">
                  <c:v>-0.15032615867956864</c:v>
                </c:pt>
                <c:pt idx="6727">
                  <c:v>-0.49942917568351486</c:v>
                </c:pt>
                <c:pt idx="6728">
                  <c:v>-0.50249617399098145</c:v>
                </c:pt>
                <c:pt idx="6729">
                  <c:v>-0.6302488290135797</c:v>
                </c:pt>
                <c:pt idx="6730">
                  <c:v>-0.64902497490203626</c:v>
                </c:pt>
                <c:pt idx="6731">
                  <c:v>-0.7624996633577269</c:v>
                </c:pt>
                <c:pt idx="6732">
                  <c:v>-0.71392730500828294</c:v>
                </c:pt>
                <c:pt idx="6733">
                  <c:v>-0.83459593107214258</c:v>
                </c:pt>
                <c:pt idx="6734">
                  <c:v>-0.78286747167149195</c:v>
                </c:pt>
                <c:pt idx="6735">
                  <c:v>-0.6519041243621051</c:v>
                </c:pt>
                <c:pt idx="6736">
                  <c:v>-0.62377727618546863</c:v>
                </c:pt>
                <c:pt idx="6737">
                  <c:v>-0.49710859492185622</c:v>
                </c:pt>
                <c:pt idx="6738">
                  <c:v>-0.47384119018091886</c:v>
                </c:pt>
                <c:pt idx="6739">
                  <c:v>-0.5213216072922332</c:v>
                </c:pt>
                <c:pt idx="6740">
                  <c:v>-0.6965923278075713</c:v>
                </c:pt>
                <c:pt idx="6741">
                  <c:v>-0.64797111151856446</c:v>
                </c:pt>
                <c:pt idx="6742">
                  <c:v>-0.72034464065684989</c:v>
                </c:pt>
                <c:pt idx="6743">
                  <c:v>-0.60986646977649528</c:v>
                </c:pt>
                <c:pt idx="6744">
                  <c:v>-0.58193872658370993</c:v>
                </c:pt>
                <c:pt idx="6745">
                  <c:v>-0.66750679134437907</c:v>
                </c:pt>
                <c:pt idx="6746">
                  <c:v>-0.52714708673276822</c:v>
                </c:pt>
                <c:pt idx="6747">
                  <c:v>-0.67151026653965584</c:v>
                </c:pt>
                <c:pt idx="6748">
                  <c:v>-0.58863826853950041</c:v>
                </c:pt>
                <c:pt idx="6749">
                  <c:v>-0.65911406658122207</c:v>
                </c:pt>
                <c:pt idx="6750">
                  <c:v>-0.59826414921842763</c:v>
                </c:pt>
                <c:pt idx="6751">
                  <c:v>-0.59460688810177997</c:v>
                </c:pt>
                <c:pt idx="6752">
                  <c:v>-0.44857474083926691</c:v>
                </c:pt>
                <c:pt idx="6753">
                  <c:v>-0.15282989001746311</c:v>
                </c:pt>
                <c:pt idx="6754">
                  <c:v>-0.13436926702895022</c:v>
                </c:pt>
                <c:pt idx="6755">
                  <c:v>-0.27450218645298602</c:v>
                </c:pt>
                <c:pt idx="6756">
                  <c:v>-0.58075190380214936</c:v>
                </c:pt>
                <c:pt idx="6757">
                  <c:v>-0.58498719689619549</c:v>
                </c:pt>
                <c:pt idx="6758">
                  <c:v>-0.68841117267799068</c:v>
                </c:pt>
                <c:pt idx="6759">
                  <c:v>-0.70046978768679513</c:v>
                </c:pt>
                <c:pt idx="6760">
                  <c:v>-0.7468559485313867</c:v>
                </c:pt>
                <c:pt idx="6761">
                  <c:v>-0.67675022543666763</c:v>
                </c:pt>
                <c:pt idx="6762">
                  <c:v>-0.64612908941715586</c:v>
                </c:pt>
                <c:pt idx="6763">
                  <c:v>-0.72925296649889271</c:v>
                </c:pt>
                <c:pt idx="6764">
                  <c:v>-0.64416607297798001</c:v>
                </c:pt>
                <c:pt idx="6765">
                  <c:v>-0.69038131093977695</c:v>
                </c:pt>
                <c:pt idx="6766">
                  <c:v>-0.70319034311262862</c:v>
                </c:pt>
                <c:pt idx="6767">
                  <c:v>-0.78878872170281877</c:v>
                </c:pt>
                <c:pt idx="6768">
                  <c:v>-0.74490318353204532</c:v>
                </c:pt>
                <c:pt idx="6769">
                  <c:v>-0.59850336542575222</c:v>
                </c:pt>
                <c:pt idx="6770">
                  <c:v>-0.61014144718666385</c:v>
                </c:pt>
                <c:pt idx="6771">
                  <c:v>-0.55822135898367331</c:v>
                </c:pt>
                <c:pt idx="6772">
                  <c:v>-0.64638149610222584</c:v>
                </c:pt>
                <c:pt idx="6773">
                  <c:v>-0.63964322765037107</c:v>
                </c:pt>
                <c:pt idx="6774">
                  <c:v>-0.71117993042516403</c:v>
                </c:pt>
                <c:pt idx="6775">
                  <c:v>-0.65457057930393325</c:v>
                </c:pt>
                <c:pt idx="6776">
                  <c:v>-0.62892819264130462</c:v>
                </c:pt>
                <c:pt idx="6777">
                  <c:v>-0.62312698920246057</c:v>
                </c:pt>
                <c:pt idx="6778">
                  <c:v>-0.56764576259015809</c:v>
                </c:pt>
                <c:pt idx="6779">
                  <c:v>-0.62903119509930161</c:v>
                </c:pt>
                <c:pt idx="6780">
                  <c:v>-0.49642729942804398</c:v>
                </c:pt>
                <c:pt idx="6781">
                  <c:v>-0.65147583416113586</c:v>
                </c:pt>
                <c:pt idx="6782">
                  <c:v>-0.60239950579074431</c:v>
                </c:pt>
                <c:pt idx="6783">
                  <c:v>-0.58897849808560143</c:v>
                </c:pt>
                <c:pt idx="6784">
                  <c:v>-0.58647595181429646</c:v>
                </c:pt>
                <c:pt idx="6785">
                  <c:v>-0.58606152095443009</c:v>
                </c:pt>
                <c:pt idx="6786">
                  <c:v>-0.70910593209501782</c:v>
                </c:pt>
                <c:pt idx="6787">
                  <c:v>-0.59772275378962092</c:v>
                </c:pt>
                <c:pt idx="6788">
                  <c:v>-0.7159285760378048</c:v>
                </c:pt>
                <c:pt idx="6789">
                  <c:v>-0.67232908754781806</c:v>
                </c:pt>
                <c:pt idx="6790">
                  <c:v>-0.70619401048198993</c:v>
                </c:pt>
                <c:pt idx="6791">
                  <c:v>-0.64257226369533516</c:v>
                </c:pt>
                <c:pt idx="6792">
                  <c:v>-0.6926680667708941</c:v>
                </c:pt>
                <c:pt idx="6793">
                  <c:v>-0.71740446611815101</c:v>
                </c:pt>
                <c:pt idx="6794">
                  <c:v>-0.5663100889986149</c:v>
                </c:pt>
                <c:pt idx="6795">
                  <c:v>-0.69298541968356153</c:v>
                </c:pt>
                <c:pt idx="6796">
                  <c:v>-0.64074335275587735</c:v>
                </c:pt>
                <c:pt idx="6797">
                  <c:v>-0.71688240832489647</c:v>
                </c:pt>
                <c:pt idx="6798">
                  <c:v>-0.62316536981959236</c:v>
                </c:pt>
                <c:pt idx="6799">
                  <c:v>-0.650450744850808</c:v>
                </c:pt>
                <c:pt idx="6800">
                  <c:v>-0.64281463898373326</c:v>
                </c:pt>
                <c:pt idx="6801">
                  <c:v>-0.5906757509265631</c:v>
                </c:pt>
                <c:pt idx="6802">
                  <c:v>-0.6961921570294789</c:v>
                </c:pt>
                <c:pt idx="6803">
                  <c:v>-0.59728964342804791</c:v>
                </c:pt>
                <c:pt idx="6804">
                  <c:v>-0.66400126813819382</c:v>
                </c:pt>
                <c:pt idx="6805">
                  <c:v>-0.59252245192959641</c:v>
                </c:pt>
                <c:pt idx="6806">
                  <c:v>-0.66399945726745502</c:v>
                </c:pt>
                <c:pt idx="6807">
                  <c:v>-0.64893951079121504</c:v>
                </c:pt>
                <c:pt idx="6808">
                  <c:v>-0.65419829593649548</c:v>
                </c:pt>
                <c:pt idx="6809">
                  <c:v>-0.67313023553818097</c:v>
                </c:pt>
                <c:pt idx="6810">
                  <c:v>-0.64757634974960665</c:v>
                </c:pt>
                <c:pt idx="6811">
                  <c:v>-0.77401668190590212</c:v>
                </c:pt>
                <c:pt idx="6812">
                  <c:v>-0.64651634192322605</c:v>
                </c:pt>
                <c:pt idx="6813">
                  <c:v>-0.69660242935087857</c:v>
                </c:pt>
                <c:pt idx="6814">
                  <c:v>-0.66545344894640535</c:v>
                </c:pt>
                <c:pt idx="6815">
                  <c:v>-0.6747782072204852</c:v>
                </c:pt>
                <c:pt idx="6816">
                  <c:v>-0.62991293345686561</c:v>
                </c:pt>
                <c:pt idx="6817">
                  <c:v>-0.57684975775440805</c:v>
                </c:pt>
                <c:pt idx="6818">
                  <c:v>-0.66993780642685485</c:v>
                </c:pt>
                <c:pt idx="6819">
                  <c:v>-0.58732606376677299</c:v>
                </c:pt>
                <c:pt idx="6820">
                  <c:v>-0.65373117877582931</c:v>
                </c:pt>
                <c:pt idx="6821">
                  <c:v>-0.59850753370302101</c:v>
                </c:pt>
                <c:pt idx="6822">
                  <c:v>-0.65272162358542574</c:v>
                </c:pt>
                <c:pt idx="6823">
                  <c:v>-0.5771683476729349</c:v>
                </c:pt>
                <c:pt idx="6824">
                  <c:v>-0.57285762203785573</c:v>
                </c:pt>
                <c:pt idx="6825">
                  <c:v>-0.45916142495682943</c:v>
                </c:pt>
                <c:pt idx="6826">
                  <c:v>-0.30467667974342227</c:v>
                </c:pt>
                <c:pt idx="6827">
                  <c:v>-0.4581715373930943</c:v>
                </c:pt>
                <c:pt idx="6828">
                  <c:v>-0.35536008793873181</c:v>
                </c:pt>
                <c:pt idx="6829">
                  <c:v>-0.10879898846145467</c:v>
                </c:pt>
                <c:pt idx="6830">
                  <c:v>0.54894412824228678</c:v>
                </c:pt>
                <c:pt idx="6831">
                  <c:v>0.3126013090377957</c:v>
                </c:pt>
                <c:pt idx="6832">
                  <c:v>0.34281772507563485</c:v>
                </c:pt>
                <c:pt idx="6833">
                  <c:v>0.34690814600323405</c:v>
                </c:pt>
                <c:pt idx="6834">
                  <c:v>0.44988852137230984</c:v>
                </c:pt>
                <c:pt idx="6835">
                  <c:v>0.8232426829255961</c:v>
                </c:pt>
                <c:pt idx="6836">
                  <c:v>0.42472874204749517</c:v>
                </c:pt>
                <c:pt idx="6837">
                  <c:v>1.0485955337524491</c:v>
                </c:pt>
                <c:pt idx="6838">
                  <c:v>1.1894620191444187</c:v>
                </c:pt>
                <c:pt idx="6839">
                  <c:v>0.59898437496677359</c:v>
                </c:pt>
                <c:pt idx="6840">
                  <c:v>1.3089502252739367</c:v>
                </c:pt>
                <c:pt idx="6841">
                  <c:v>0.72384901071662133</c:v>
                </c:pt>
                <c:pt idx="6842">
                  <c:v>0.75318409486029725</c:v>
                </c:pt>
                <c:pt idx="6843">
                  <c:v>0.5206295948950691</c:v>
                </c:pt>
                <c:pt idx="6844">
                  <c:v>0.84039248302886838</c:v>
                </c:pt>
                <c:pt idx="6845">
                  <c:v>0.79071654055600293</c:v>
                </c:pt>
                <c:pt idx="6846">
                  <c:v>1.1391468102660725</c:v>
                </c:pt>
                <c:pt idx="6847">
                  <c:v>1.0851759572755693</c:v>
                </c:pt>
                <c:pt idx="6848">
                  <c:v>2.0960366116457942</c:v>
                </c:pt>
                <c:pt idx="6849">
                  <c:v>1.2817302701354456</c:v>
                </c:pt>
                <c:pt idx="6850">
                  <c:v>0.2326637276770544</c:v>
                </c:pt>
                <c:pt idx="6851">
                  <c:v>0.20133512284719721</c:v>
                </c:pt>
                <c:pt idx="6852">
                  <c:v>0.14155343461182165</c:v>
                </c:pt>
                <c:pt idx="6853">
                  <c:v>0.30123933149185678</c:v>
                </c:pt>
                <c:pt idx="6854">
                  <c:v>1.6754176371636527</c:v>
                </c:pt>
                <c:pt idx="6855">
                  <c:v>5.9514133020090905E-2</c:v>
                </c:pt>
                <c:pt idx="6856">
                  <c:v>-1.9449467043652979E-2</c:v>
                </c:pt>
                <c:pt idx="6857">
                  <c:v>0.32392800590294973</c:v>
                </c:pt>
                <c:pt idx="6858">
                  <c:v>0.24373251439329974</c:v>
                </c:pt>
                <c:pt idx="6859">
                  <c:v>0.11938219589734825</c:v>
                </c:pt>
                <c:pt idx="6860">
                  <c:v>0.66894951324323448</c:v>
                </c:pt>
                <c:pt idx="6861">
                  <c:v>0.67891025668172433</c:v>
                </c:pt>
                <c:pt idx="6862">
                  <c:v>0.81329735485908816</c:v>
                </c:pt>
                <c:pt idx="6863">
                  <c:v>0.62253705963192552</c:v>
                </c:pt>
                <c:pt idx="6864">
                  <c:v>0.44539840886856963</c:v>
                </c:pt>
                <c:pt idx="6865">
                  <c:v>0.48403311759819068</c:v>
                </c:pt>
                <c:pt idx="6866">
                  <c:v>0.20387627950609716</c:v>
                </c:pt>
                <c:pt idx="6867">
                  <c:v>0.41407052272924344</c:v>
                </c:pt>
                <c:pt idx="6868">
                  <c:v>0.14832750447644841</c:v>
                </c:pt>
                <c:pt idx="6869">
                  <c:v>0.36067489523380963</c:v>
                </c:pt>
                <c:pt idx="6870">
                  <c:v>0.32070671218330071</c:v>
                </c:pt>
                <c:pt idx="6871">
                  <c:v>0.45497505226894142</c:v>
                </c:pt>
                <c:pt idx="6872">
                  <c:v>0.47032824137931906</c:v>
                </c:pt>
                <c:pt idx="6873">
                  <c:v>0.73243237213431267</c:v>
                </c:pt>
                <c:pt idx="6874">
                  <c:v>0.75317312516800916</c:v>
                </c:pt>
                <c:pt idx="6875">
                  <c:v>0.47783022351268484</c:v>
                </c:pt>
                <c:pt idx="6876">
                  <c:v>0.48037508900307829</c:v>
                </c:pt>
                <c:pt idx="6877">
                  <c:v>0.14858600675395167</c:v>
                </c:pt>
                <c:pt idx="6878">
                  <c:v>0.14952060555204849</c:v>
                </c:pt>
                <c:pt idx="6879">
                  <c:v>9.3662077658930781E-2</c:v>
                </c:pt>
                <c:pt idx="6880">
                  <c:v>0.60313164301995981</c:v>
                </c:pt>
                <c:pt idx="6881">
                  <c:v>0.39509532620554438</c:v>
                </c:pt>
                <c:pt idx="6882">
                  <c:v>0.30650107786354785</c:v>
                </c:pt>
                <c:pt idx="6883">
                  <c:v>0.28316997083287898</c:v>
                </c:pt>
                <c:pt idx="6884">
                  <c:v>0.32764047976917066</c:v>
                </c:pt>
                <c:pt idx="6885">
                  <c:v>0.62516309429490768</c:v>
                </c:pt>
                <c:pt idx="6886">
                  <c:v>0.51373529699349152</c:v>
                </c:pt>
                <c:pt idx="6887">
                  <c:v>0.56854129933588815</c:v>
                </c:pt>
                <c:pt idx="6888">
                  <c:v>0.83814746602469248</c:v>
                </c:pt>
                <c:pt idx="6889">
                  <c:v>0.9309974619811453</c:v>
                </c:pt>
                <c:pt idx="6890">
                  <c:v>1.241818672140655</c:v>
                </c:pt>
                <c:pt idx="6891">
                  <c:v>1.03255863951159</c:v>
                </c:pt>
                <c:pt idx="6892">
                  <c:v>1.1042978615633317</c:v>
                </c:pt>
                <c:pt idx="6893">
                  <c:v>0.66308402397021327</c:v>
                </c:pt>
                <c:pt idx="6894">
                  <c:v>0.77539462986569341</c:v>
                </c:pt>
                <c:pt idx="6895">
                  <c:v>0.594327963526465</c:v>
                </c:pt>
                <c:pt idx="6896">
                  <c:v>0.11454390410135984</c:v>
                </c:pt>
                <c:pt idx="6897">
                  <c:v>-4.960857870051702E-2</c:v>
                </c:pt>
                <c:pt idx="6898">
                  <c:v>0.14295959403454853</c:v>
                </c:pt>
                <c:pt idx="6899">
                  <c:v>5.8369090009430897E-3</c:v>
                </c:pt>
                <c:pt idx="6900">
                  <c:v>-7.4617060042091968E-2</c:v>
                </c:pt>
                <c:pt idx="6901">
                  <c:v>1.3347475169772137E-2</c:v>
                </c:pt>
                <c:pt idx="6902">
                  <c:v>-0.17396386120767854</c:v>
                </c:pt>
                <c:pt idx="6903">
                  <c:v>-0.17610904895642537</c:v>
                </c:pt>
                <c:pt idx="6904">
                  <c:v>0.10727897749413268</c:v>
                </c:pt>
                <c:pt idx="6905">
                  <c:v>-0.11687635907944109</c:v>
                </c:pt>
                <c:pt idx="6906">
                  <c:v>-4.4953408249789079E-2</c:v>
                </c:pt>
                <c:pt idx="6907">
                  <c:v>-0.10607408541026428</c:v>
                </c:pt>
                <c:pt idx="6908">
                  <c:v>-0.22999114198839749</c:v>
                </c:pt>
                <c:pt idx="6909">
                  <c:v>-0.30583343669966168</c:v>
                </c:pt>
                <c:pt idx="6910">
                  <c:v>-0.11998979024389077</c:v>
                </c:pt>
                <c:pt idx="6911">
                  <c:v>-9.1117761719059581E-2</c:v>
                </c:pt>
                <c:pt idx="6912">
                  <c:v>-2.0107952390703499E-2</c:v>
                </c:pt>
                <c:pt idx="6913">
                  <c:v>8.7727283317408103E-2</c:v>
                </c:pt>
                <c:pt idx="6914">
                  <c:v>-0.19568559735943727</c:v>
                </c:pt>
                <c:pt idx="6915">
                  <c:v>-0.26774190465958841</c:v>
                </c:pt>
                <c:pt idx="6916">
                  <c:v>-0.28715431005904418</c:v>
                </c:pt>
                <c:pt idx="6917">
                  <c:v>-0.16502670386541307</c:v>
                </c:pt>
                <c:pt idx="6918">
                  <c:v>-0.31633111545897086</c:v>
                </c:pt>
                <c:pt idx="6919">
                  <c:v>-0.28451496209089766</c:v>
                </c:pt>
                <c:pt idx="6920">
                  <c:v>-0.11408642150715577</c:v>
                </c:pt>
                <c:pt idx="6921">
                  <c:v>-0.16941626520838657</c:v>
                </c:pt>
                <c:pt idx="6922">
                  <c:v>-3.9249186278367119E-2</c:v>
                </c:pt>
                <c:pt idx="6923">
                  <c:v>-5.56474416791597E-2</c:v>
                </c:pt>
                <c:pt idx="6924">
                  <c:v>1.2735370995460677E-2</c:v>
                </c:pt>
                <c:pt idx="6925">
                  <c:v>5.3919495573269638E-2</c:v>
                </c:pt>
                <c:pt idx="6926">
                  <c:v>-0.14850192142653473</c:v>
                </c:pt>
                <c:pt idx="6927">
                  <c:v>-0.35816829259074412</c:v>
                </c:pt>
                <c:pt idx="6928">
                  <c:v>-0.545291830236449</c:v>
                </c:pt>
                <c:pt idx="6929">
                  <c:v>-0.56064712872919598</c:v>
                </c:pt>
                <c:pt idx="6930">
                  <c:v>-0.51311135996730939</c:v>
                </c:pt>
                <c:pt idx="6931">
                  <c:v>-0.11225322448070553</c:v>
                </c:pt>
                <c:pt idx="6932">
                  <c:v>0.22889253122168832</c:v>
                </c:pt>
                <c:pt idx="6933">
                  <c:v>0.60387558087923521</c:v>
                </c:pt>
                <c:pt idx="6934">
                  <c:v>0.58316109159627671</c:v>
                </c:pt>
                <c:pt idx="6935">
                  <c:v>0.77794107885851538</c:v>
                </c:pt>
                <c:pt idx="6936">
                  <c:v>0.47192716134906848</c:v>
                </c:pt>
                <c:pt idx="6937">
                  <c:v>0.50716217864297819</c:v>
                </c:pt>
                <c:pt idx="6938">
                  <c:v>0.69554788270957435</c:v>
                </c:pt>
                <c:pt idx="6939">
                  <c:v>0.46632689547684042</c:v>
                </c:pt>
                <c:pt idx="6940">
                  <c:v>2.0310230653035428</c:v>
                </c:pt>
                <c:pt idx="6941">
                  <c:v>0.45305327803469109</c:v>
                </c:pt>
                <c:pt idx="6942">
                  <c:v>0.44578063460024903</c:v>
                </c:pt>
                <c:pt idx="6943">
                  <c:v>0.49355412842271257</c:v>
                </c:pt>
                <c:pt idx="6944">
                  <c:v>0.69554861248399813</c:v>
                </c:pt>
                <c:pt idx="6945">
                  <c:v>0.64916615267295008</c:v>
                </c:pt>
                <c:pt idx="6946">
                  <c:v>0.58879899208825737</c:v>
                </c:pt>
                <c:pt idx="6947">
                  <c:v>0.72819281451442108</c:v>
                </c:pt>
                <c:pt idx="6948">
                  <c:v>0.54688869273895191</c:v>
                </c:pt>
                <c:pt idx="6949">
                  <c:v>0.55853293765903445</c:v>
                </c:pt>
                <c:pt idx="6950">
                  <c:v>0.52087966360233273</c:v>
                </c:pt>
                <c:pt idx="6951">
                  <c:v>0.58401956254544218</c:v>
                </c:pt>
                <c:pt idx="6952">
                  <c:v>0.38052796533095967</c:v>
                </c:pt>
                <c:pt idx="6953">
                  <c:v>0.27042189766027241</c:v>
                </c:pt>
                <c:pt idx="6954">
                  <c:v>0.37162711553607586</c:v>
                </c:pt>
                <c:pt idx="6955">
                  <c:v>0.18220469968323971</c:v>
                </c:pt>
                <c:pt idx="6956">
                  <c:v>0.15426535958516227</c:v>
                </c:pt>
                <c:pt idx="6957">
                  <c:v>0.14068102078075326</c:v>
                </c:pt>
                <c:pt idx="6958">
                  <c:v>0.27475590175312969</c:v>
                </c:pt>
                <c:pt idx="6959">
                  <c:v>0.16236286662830443</c:v>
                </c:pt>
                <c:pt idx="6960">
                  <c:v>0.3022671268531254</c:v>
                </c:pt>
                <c:pt idx="6961">
                  <c:v>1.4105288739636543</c:v>
                </c:pt>
                <c:pt idx="6962">
                  <c:v>0.38490694863889857</c:v>
                </c:pt>
                <c:pt idx="6963">
                  <c:v>0.38942465393214976</c:v>
                </c:pt>
                <c:pt idx="6964">
                  <c:v>0.30851370613117912</c:v>
                </c:pt>
                <c:pt idx="6965">
                  <c:v>0.46955834128355384</c:v>
                </c:pt>
                <c:pt idx="6966">
                  <c:v>0.31519827600230493</c:v>
                </c:pt>
                <c:pt idx="6967">
                  <c:v>0.21433285217380224</c:v>
                </c:pt>
                <c:pt idx="6968">
                  <c:v>-0.16505521900412665</c:v>
                </c:pt>
                <c:pt idx="6969">
                  <c:v>-0.25061441460714934</c:v>
                </c:pt>
                <c:pt idx="6970">
                  <c:v>-4.1436862981076579E-2</c:v>
                </c:pt>
                <c:pt idx="6971">
                  <c:v>-0.19579767184085375</c:v>
                </c:pt>
                <c:pt idx="6972">
                  <c:v>-0.17792257354501298</c:v>
                </c:pt>
                <c:pt idx="6973">
                  <c:v>-0.21220332296892366</c:v>
                </c:pt>
                <c:pt idx="6974">
                  <c:v>-0.39565776591980589</c:v>
                </c:pt>
                <c:pt idx="6975">
                  <c:v>-0.57761273141890812</c:v>
                </c:pt>
                <c:pt idx="6976">
                  <c:v>-0.67878378110157012</c:v>
                </c:pt>
                <c:pt idx="6977">
                  <c:v>-0.63276823708608432</c:v>
                </c:pt>
                <c:pt idx="6978">
                  <c:v>-0.67148410950656989</c:v>
                </c:pt>
                <c:pt idx="6979">
                  <c:v>-0.23840352839342177</c:v>
                </c:pt>
                <c:pt idx="6980">
                  <c:v>6.9175163809175017E-2</c:v>
                </c:pt>
                <c:pt idx="6981">
                  <c:v>0.5516582858076734</c:v>
                </c:pt>
                <c:pt idx="6982">
                  <c:v>0.18212192223705645</c:v>
                </c:pt>
                <c:pt idx="6983">
                  <c:v>0.29775150340754608</c:v>
                </c:pt>
                <c:pt idx="6984">
                  <c:v>0.18425363554111399</c:v>
                </c:pt>
                <c:pt idx="6985">
                  <c:v>0.11722455815001877</c:v>
                </c:pt>
                <c:pt idx="6986">
                  <c:v>0.112012483220282</c:v>
                </c:pt>
                <c:pt idx="6987">
                  <c:v>-3.1297613649951907E-2</c:v>
                </c:pt>
                <c:pt idx="6988">
                  <c:v>0.17876425047007102</c:v>
                </c:pt>
                <c:pt idx="6989">
                  <c:v>4.4611129734719486E-2</c:v>
                </c:pt>
                <c:pt idx="6990">
                  <c:v>0.11993392502707555</c:v>
                </c:pt>
                <c:pt idx="6991">
                  <c:v>3.8926792888271555E-2</c:v>
                </c:pt>
                <c:pt idx="6992">
                  <c:v>-2.2730659757329578E-2</c:v>
                </c:pt>
                <c:pt idx="6993">
                  <c:v>0.14007081052096423</c:v>
                </c:pt>
                <c:pt idx="6994">
                  <c:v>-2.8033024025986987E-2</c:v>
                </c:pt>
                <c:pt idx="6995">
                  <c:v>5.5781419683879632E-2</c:v>
                </c:pt>
                <c:pt idx="6996">
                  <c:v>-0.1042564185887897</c:v>
                </c:pt>
                <c:pt idx="6997">
                  <c:v>4.3549119457007041E-2</c:v>
                </c:pt>
                <c:pt idx="6998">
                  <c:v>0.13282812924406792</c:v>
                </c:pt>
                <c:pt idx="6999">
                  <c:v>0.89763975964753273</c:v>
                </c:pt>
                <c:pt idx="7000">
                  <c:v>0.58365798709492511</c:v>
                </c:pt>
                <c:pt idx="7001">
                  <c:v>0.69899924899965438</c:v>
                </c:pt>
                <c:pt idx="7002">
                  <c:v>0.99169471937325282</c:v>
                </c:pt>
                <c:pt idx="7003">
                  <c:v>0.71261319062107686</c:v>
                </c:pt>
                <c:pt idx="7004">
                  <c:v>0.72834052957876383</c:v>
                </c:pt>
                <c:pt idx="7005">
                  <c:v>0.61406514332154427</c:v>
                </c:pt>
                <c:pt idx="7006">
                  <c:v>0.80381389430640016</c:v>
                </c:pt>
                <c:pt idx="7007">
                  <c:v>0.95327772518295706</c:v>
                </c:pt>
                <c:pt idx="7008">
                  <c:v>0.35099823404573749</c:v>
                </c:pt>
                <c:pt idx="7009">
                  <c:v>-0.1385329430837294</c:v>
                </c:pt>
                <c:pt idx="7010">
                  <c:v>-0.7266380870549346</c:v>
                </c:pt>
                <c:pt idx="7011">
                  <c:v>-0.84289548077204524</c:v>
                </c:pt>
                <c:pt idx="7012">
                  <c:v>-0.90069306695724549</c:v>
                </c:pt>
                <c:pt idx="7013">
                  <c:v>-0.85953440729389452</c:v>
                </c:pt>
                <c:pt idx="7014">
                  <c:v>-0.93362457179266722</c:v>
                </c:pt>
                <c:pt idx="7015">
                  <c:v>-0.89990118793128659</c:v>
                </c:pt>
                <c:pt idx="7016">
                  <c:v>-0.79918143840441891</c:v>
                </c:pt>
                <c:pt idx="7017">
                  <c:v>-0.7702886076214408</c:v>
                </c:pt>
                <c:pt idx="7018">
                  <c:v>-0.6723916741747793</c:v>
                </c:pt>
                <c:pt idx="7019">
                  <c:v>-0.72547022576506504</c:v>
                </c:pt>
                <c:pt idx="7020">
                  <c:v>-0.59943248046855613</c:v>
                </c:pt>
                <c:pt idx="7021">
                  <c:v>-0.69632613114958597</c:v>
                </c:pt>
                <c:pt idx="7022">
                  <c:v>-0.61816203108843382</c:v>
                </c:pt>
                <c:pt idx="7023">
                  <c:v>-0.67840146937726664</c:v>
                </c:pt>
                <c:pt idx="7024">
                  <c:v>-0.68213386889159522</c:v>
                </c:pt>
                <c:pt idx="7025">
                  <c:v>-0.71664633859767157</c:v>
                </c:pt>
                <c:pt idx="7026">
                  <c:v>-0.69097257536044132</c:v>
                </c:pt>
                <c:pt idx="7027">
                  <c:v>-0.61146295687172825</c:v>
                </c:pt>
                <c:pt idx="7028">
                  <c:v>-0.68641592375113736</c:v>
                </c:pt>
                <c:pt idx="7029">
                  <c:v>-0.67765852988189967</c:v>
                </c:pt>
                <c:pt idx="7030">
                  <c:v>-0.72001221282138173</c:v>
                </c:pt>
                <c:pt idx="7031">
                  <c:v>-0.70648134966364418</c:v>
                </c:pt>
                <c:pt idx="7032">
                  <c:v>-0.74112208520350387</c:v>
                </c:pt>
                <c:pt idx="7033">
                  <c:v>-0.72863866929982046</c:v>
                </c:pt>
                <c:pt idx="7034">
                  <c:v>-0.64916337636404742</c:v>
                </c:pt>
                <c:pt idx="7035">
                  <c:v>-0.75039928813629952</c:v>
                </c:pt>
                <c:pt idx="7036">
                  <c:v>-0.65786802995501514</c:v>
                </c:pt>
                <c:pt idx="7037">
                  <c:v>-0.68415352290594744</c:v>
                </c:pt>
                <c:pt idx="7038">
                  <c:v>-0.5823531062948164</c:v>
                </c:pt>
                <c:pt idx="7039">
                  <c:v>-0.6612981971387224</c:v>
                </c:pt>
                <c:pt idx="7040">
                  <c:v>-0.64769440794302158</c:v>
                </c:pt>
                <c:pt idx="7041">
                  <c:v>-0.65018960817652238</c:v>
                </c:pt>
                <c:pt idx="7042">
                  <c:v>-0.64925000980323999</c:v>
                </c:pt>
                <c:pt idx="7043">
                  <c:v>-0.63003594827939957</c:v>
                </c:pt>
                <c:pt idx="7044">
                  <c:v>-0.70312573688634916</c:v>
                </c:pt>
                <c:pt idx="7045">
                  <c:v>-0.63953002939003967</c:v>
                </c:pt>
                <c:pt idx="7046">
                  <c:v>-0.70889181791302647</c:v>
                </c:pt>
                <c:pt idx="7047">
                  <c:v>-0.71151439350081724</c:v>
                </c:pt>
                <c:pt idx="7048">
                  <c:v>-0.70031650822146385</c:v>
                </c:pt>
                <c:pt idx="7049">
                  <c:v>-0.71168144708585834</c:v>
                </c:pt>
                <c:pt idx="7050">
                  <c:v>-0.67978489746814752</c:v>
                </c:pt>
                <c:pt idx="7051">
                  <c:v>-0.77048295039424364</c:v>
                </c:pt>
                <c:pt idx="7052">
                  <c:v>-0.66129416832099319</c:v>
                </c:pt>
                <c:pt idx="7053">
                  <c:v>-0.73842252740274839</c:v>
                </c:pt>
                <c:pt idx="7054">
                  <c:v>-0.6945068064668195</c:v>
                </c:pt>
                <c:pt idx="7055">
                  <c:v>-0.70972995047444332</c:v>
                </c:pt>
                <c:pt idx="7056">
                  <c:v>-0.66316344067301369</c:v>
                </c:pt>
                <c:pt idx="7057">
                  <c:v>-0.68657725114596413</c:v>
                </c:pt>
                <c:pt idx="7058">
                  <c:v>-0.689309544416977</c:v>
                </c:pt>
                <c:pt idx="7059">
                  <c:v>-0.64291988498024366</c:v>
                </c:pt>
                <c:pt idx="7060">
                  <c:v>-0.70827211350916719</c:v>
                </c:pt>
                <c:pt idx="7061">
                  <c:v>-0.65415528700842129</c:v>
                </c:pt>
                <c:pt idx="7062">
                  <c:v>-0.69723176751952531</c:v>
                </c:pt>
                <c:pt idx="7063">
                  <c:v>-0.67942668751574253</c:v>
                </c:pt>
                <c:pt idx="7064">
                  <c:v>-0.64490833583236495</c:v>
                </c:pt>
                <c:pt idx="7065">
                  <c:v>-0.7130037677075447</c:v>
                </c:pt>
                <c:pt idx="7066">
                  <c:v>-0.67947285825168147</c:v>
                </c:pt>
                <c:pt idx="7067">
                  <c:v>-0.77569384976194888</c:v>
                </c:pt>
                <c:pt idx="7068">
                  <c:v>-0.70689732572929176</c:v>
                </c:pt>
                <c:pt idx="7069">
                  <c:v>-0.77443298923239701</c:v>
                </c:pt>
                <c:pt idx="7070">
                  <c:v>-0.70665642196359069</c:v>
                </c:pt>
                <c:pt idx="7071">
                  <c:v>-0.72386786056932007</c:v>
                </c:pt>
                <c:pt idx="7072">
                  <c:v>-0.69701827484361079</c:v>
                </c:pt>
                <c:pt idx="7073">
                  <c:v>-0.68371059500076037</c:v>
                </c:pt>
                <c:pt idx="7074">
                  <c:v>-0.69009562964078219</c:v>
                </c:pt>
                <c:pt idx="7075">
                  <c:v>-0.64385688313122647</c:v>
                </c:pt>
                <c:pt idx="7076">
                  <c:v>-0.75368364830342527</c:v>
                </c:pt>
                <c:pt idx="7077">
                  <c:v>-0.6593666472230918</c:v>
                </c:pt>
                <c:pt idx="7078">
                  <c:v>-0.68491445085055536</c:v>
                </c:pt>
                <c:pt idx="7079">
                  <c:v>-0.70095259966232815</c:v>
                </c:pt>
                <c:pt idx="7080">
                  <c:v>-0.65436293248734301</c:v>
                </c:pt>
                <c:pt idx="7081">
                  <c:v>-0.70805440990943702</c:v>
                </c:pt>
                <c:pt idx="7082">
                  <c:v>-0.6918172627064797</c:v>
                </c:pt>
                <c:pt idx="7083">
                  <c:v>-0.76758739823562949</c:v>
                </c:pt>
                <c:pt idx="7084">
                  <c:v>-0.65086391723254577</c:v>
                </c:pt>
                <c:pt idx="7085">
                  <c:v>-0.70809885839654818</c:v>
                </c:pt>
                <c:pt idx="7086">
                  <c:v>-0.69444073612901769</c:v>
                </c:pt>
                <c:pt idx="7087">
                  <c:v>-0.74020966467994198</c:v>
                </c:pt>
                <c:pt idx="7088">
                  <c:v>-0.71045365528874715</c:v>
                </c:pt>
                <c:pt idx="7089">
                  <c:v>-0.67139206782816241</c:v>
                </c:pt>
                <c:pt idx="7090">
                  <c:v>-0.74166718425074851</c:v>
                </c:pt>
                <c:pt idx="7091">
                  <c:v>-0.67492412117080358</c:v>
                </c:pt>
                <c:pt idx="7092">
                  <c:v>-0.75377878046887481</c:v>
                </c:pt>
                <c:pt idx="7093">
                  <c:v>-0.68501734046709384</c:v>
                </c:pt>
                <c:pt idx="7094">
                  <c:v>-0.73542725934594844</c:v>
                </c:pt>
                <c:pt idx="7095">
                  <c:v>-0.66833439197346867</c:v>
                </c:pt>
                <c:pt idx="7096">
                  <c:v>-0.68557736735035557</c:v>
                </c:pt>
                <c:pt idx="7097">
                  <c:v>-0.70389642004118658</c:v>
                </c:pt>
                <c:pt idx="7098">
                  <c:v>-0.64550903233928358</c:v>
                </c:pt>
                <c:pt idx="7099">
                  <c:v>-0.72813571665386467</c:v>
                </c:pt>
                <c:pt idx="7100">
                  <c:v>-0.67429863991622752</c:v>
                </c:pt>
                <c:pt idx="7101">
                  <c:v>-0.74279444579807219</c:v>
                </c:pt>
                <c:pt idx="7102">
                  <c:v>-0.71051875057127756</c:v>
                </c:pt>
                <c:pt idx="7103">
                  <c:v>-0.72076559532155704</c:v>
                </c:pt>
                <c:pt idx="7104">
                  <c:v>-0.71061807470917393</c:v>
                </c:pt>
                <c:pt idx="7105">
                  <c:v>-0.66575102721375901</c:v>
                </c:pt>
                <c:pt idx="7106">
                  <c:v>-0.72738941621269493</c:v>
                </c:pt>
                <c:pt idx="7107">
                  <c:v>-0.6745863168754882</c:v>
                </c:pt>
                <c:pt idx="7108">
                  <c:v>-0.76374909022989379</c:v>
                </c:pt>
                <c:pt idx="7109">
                  <c:v>-0.67587573265405232</c:v>
                </c:pt>
                <c:pt idx="7110">
                  <c:v>-0.71282749813386914</c:v>
                </c:pt>
                <c:pt idx="7111">
                  <c:v>-0.6670738610774688</c:v>
                </c:pt>
                <c:pt idx="7112">
                  <c:v>-0.71196313038316494</c:v>
                </c:pt>
                <c:pt idx="7113">
                  <c:v>-0.67363836845680924</c:v>
                </c:pt>
                <c:pt idx="7114">
                  <c:v>-0.61958221089356014</c:v>
                </c:pt>
                <c:pt idx="7115">
                  <c:v>-0.67864373424729008</c:v>
                </c:pt>
                <c:pt idx="7116">
                  <c:v>-0.65338084958075837</c:v>
                </c:pt>
                <c:pt idx="7117">
                  <c:v>-0.68498039026582458</c:v>
                </c:pt>
                <c:pt idx="7118">
                  <c:v>-0.67249272677379313</c:v>
                </c:pt>
                <c:pt idx="7119">
                  <c:v>-0.71369162082110604</c:v>
                </c:pt>
                <c:pt idx="7120">
                  <c:v>-0.70886084361914237</c:v>
                </c:pt>
                <c:pt idx="7121">
                  <c:v>-0.64127936769675908</c:v>
                </c:pt>
                <c:pt idx="7122">
                  <c:v>-0.74182277009854003</c:v>
                </c:pt>
                <c:pt idx="7123">
                  <c:v>-0.66991922564923756</c:v>
                </c:pt>
                <c:pt idx="7124">
                  <c:v>-0.72904133185488429</c:v>
                </c:pt>
                <c:pt idx="7125">
                  <c:v>-0.6593053824063253</c:v>
                </c:pt>
                <c:pt idx="7126">
                  <c:v>-0.70863551776108535</c:v>
                </c:pt>
                <c:pt idx="7127">
                  <c:v>-0.68154907361239825</c:v>
                </c:pt>
                <c:pt idx="7128">
                  <c:v>-0.69262294474402697</c:v>
                </c:pt>
                <c:pt idx="7129">
                  <c:v>-0.67564430627365546</c:v>
                </c:pt>
                <c:pt idx="7130">
                  <c:v>-0.6373927270920734</c:v>
                </c:pt>
                <c:pt idx="7131">
                  <c:v>-0.72612755005176288</c:v>
                </c:pt>
                <c:pt idx="7132">
                  <c:v>-0.65610301028387441</c:v>
                </c:pt>
                <c:pt idx="7133">
                  <c:v>-0.71136771747557503</c:v>
                </c:pt>
                <c:pt idx="7134">
                  <c:v>-0.65901034465473396</c:v>
                </c:pt>
                <c:pt idx="7135">
                  <c:v>-0.66541207767544952</c:v>
                </c:pt>
                <c:pt idx="7136">
                  <c:v>-0.64415542609866694</c:v>
                </c:pt>
                <c:pt idx="7137">
                  <c:v>-0.67475912860183718</c:v>
                </c:pt>
                <c:pt idx="7138">
                  <c:v>-0.66437190362626297</c:v>
                </c:pt>
                <c:pt idx="7139">
                  <c:v>-0.64499723632544448</c:v>
                </c:pt>
                <c:pt idx="7140">
                  <c:v>-0.71009155812090385</c:v>
                </c:pt>
                <c:pt idx="7141">
                  <c:v>-0.64817614347762542</c:v>
                </c:pt>
                <c:pt idx="7142">
                  <c:v>-0.69556585815555427</c:v>
                </c:pt>
                <c:pt idx="7143">
                  <c:v>-0.66721254146842568</c:v>
                </c:pt>
                <c:pt idx="7144">
                  <c:v>-0.69513597678258954</c:v>
                </c:pt>
                <c:pt idx="7145">
                  <c:v>-0.67976829575511666</c:v>
                </c:pt>
                <c:pt idx="7146">
                  <c:v>-0.6271382760290718</c:v>
                </c:pt>
                <c:pt idx="7147">
                  <c:v>-0.713487455359336</c:v>
                </c:pt>
                <c:pt idx="7148">
                  <c:v>-0.65683384989838156</c:v>
                </c:pt>
                <c:pt idx="7149">
                  <c:v>-0.71760520901280545</c:v>
                </c:pt>
                <c:pt idx="7150">
                  <c:v>-0.68100084118915105</c:v>
                </c:pt>
                <c:pt idx="7151">
                  <c:v>-0.70400355205380161</c:v>
                </c:pt>
                <c:pt idx="7152">
                  <c:v>-0.68430822962381643</c:v>
                </c:pt>
                <c:pt idx="7153">
                  <c:v>-0.67543652291842871</c:v>
                </c:pt>
                <c:pt idx="7154">
                  <c:v>-0.73834948500175979</c:v>
                </c:pt>
                <c:pt idx="7155">
                  <c:v>-0.65473679010068442</c:v>
                </c:pt>
                <c:pt idx="7156">
                  <c:v>-0.72439202384004187</c:v>
                </c:pt>
                <c:pt idx="7157">
                  <c:v>-0.65136642284867419</c:v>
                </c:pt>
                <c:pt idx="7158">
                  <c:v>-0.69203150861746288</c:v>
                </c:pt>
                <c:pt idx="7159">
                  <c:v>-0.69099206925155421</c:v>
                </c:pt>
                <c:pt idx="7160">
                  <c:v>-0.63157188685383592</c:v>
                </c:pt>
                <c:pt idx="7161">
                  <c:v>-0.68347745655857794</c:v>
                </c:pt>
                <c:pt idx="7162">
                  <c:v>-0.65711059761708523</c:v>
                </c:pt>
                <c:pt idx="7163">
                  <c:v>-0.73646736805018209</c:v>
                </c:pt>
                <c:pt idx="7164">
                  <c:v>-0.63037928575749125</c:v>
                </c:pt>
                <c:pt idx="7165">
                  <c:v>-0.70350169010956187</c:v>
                </c:pt>
                <c:pt idx="7166">
                  <c:v>-0.67617943774648381</c:v>
                </c:pt>
                <c:pt idx="7167">
                  <c:v>-0.67739457606371045</c:v>
                </c:pt>
                <c:pt idx="7168">
                  <c:v>-0.66436177636857485</c:v>
                </c:pt>
                <c:pt idx="7169">
                  <c:v>-0.64700655300475818</c:v>
                </c:pt>
                <c:pt idx="7170">
                  <c:v>-0.69855818853117357</c:v>
                </c:pt>
                <c:pt idx="7171">
                  <c:v>-0.61933166646803539</c:v>
                </c:pt>
                <c:pt idx="7172">
                  <c:v>-0.71081305200334743</c:v>
                </c:pt>
                <c:pt idx="7173">
                  <c:v>-0.65267478884908092</c:v>
                </c:pt>
                <c:pt idx="7174">
                  <c:v>-0.68354494323743809</c:v>
                </c:pt>
                <c:pt idx="7175">
                  <c:v>-0.64943867487138307</c:v>
                </c:pt>
                <c:pt idx="7176">
                  <c:v>-0.68453169943231729</c:v>
                </c:pt>
                <c:pt idx="7177">
                  <c:v>-0.70074753454309358</c:v>
                </c:pt>
                <c:pt idx="7178">
                  <c:v>-0.61961504951477542</c:v>
                </c:pt>
                <c:pt idx="7179">
                  <c:v>-0.70559576990624984</c:v>
                </c:pt>
                <c:pt idx="7180">
                  <c:v>-0.64444558871230573</c:v>
                </c:pt>
                <c:pt idx="7181">
                  <c:v>-0.69914902644524091</c:v>
                </c:pt>
                <c:pt idx="7182">
                  <c:v>-0.66890770297966229</c:v>
                </c:pt>
                <c:pt idx="7183">
                  <c:v>-0.70923272874237808</c:v>
                </c:pt>
                <c:pt idx="7184">
                  <c:v>-0.70819272150406221</c:v>
                </c:pt>
                <c:pt idx="7185">
                  <c:v>-0.64964989612355295</c:v>
                </c:pt>
                <c:pt idx="7186">
                  <c:v>-0.72586508347918133</c:v>
                </c:pt>
                <c:pt idx="7187">
                  <c:v>-0.66126443868947093</c:v>
                </c:pt>
                <c:pt idx="7188">
                  <c:v>-0.73662305310001464</c:v>
                </c:pt>
                <c:pt idx="7189">
                  <c:v>-0.65172263563272259</c:v>
                </c:pt>
                <c:pt idx="7190">
                  <c:v>-0.71282421767570725</c:v>
                </c:pt>
                <c:pt idx="7191">
                  <c:v>-0.66426758608893521</c:v>
                </c:pt>
                <c:pt idx="7192">
                  <c:v>-0.68641163165150876</c:v>
                </c:pt>
                <c:pt idx="7193">
                  <c:v>-0.67983400372157987</c:v>
                </c:pt>
                <c:pt idx="7194">
                  <c:v>-0.63571043559750773</c:v>
                </c:pt>
                <c:pt idx="7195">
                  <c:v>-0.72889695864321169</c:v>
                </c:pt>
                <c:pt idx="7196">
                  <c:v>-0.61580407099366663</c:v>
                </c:pt>
                <c:pt idx="7197">
                  <c:v>-0.68105101361799458</c:v>
                </c:pt>
                <c:pt idx="7198">
                  <c:v>-0.63633302132154557</c:v>
                </c:pt>
                <c:pt idx="7199">
                  <c:v>-0.65193014456863974</c:v>
                </c:pt>
                <c:pt idx="7200">
                  <c:v>-0.67360027281675372</c:v>
                </c:pt>
                <c:pt idx="7201">
                  <c:v>-0.63593612069748418</c:v>
                </c:pt>
                <c:pt idx="7202">
                  <c:v>-0.72638377422854516</c:v>
                </c:pt>
                <c:pt idx="7203">
                  <c:v>-0.63942211534467597</c:v>
                </c:pt>
                <c:pt idx="7204">
                  <c:v>-0.70481074561116874</c:v>
                </c:pt>
                <c:pt idx="7205">
                  <c:v>-0.66667158819609795</c:v>
                </c:pt>
                <c:pt idx="7206">
                  <c:v>-0.68728625951158229</c:v>
                </c:pt>
                <c:pt idx="7207">
                  <c:v>-0.67539725786699434</c:v>
                </c:pt>
                <c:pt idx="7208">
                  <c:v>-0.6392672850821185</c:v>
                </c:pt>
                <c:pt idx="7209">
                  <c:v>-0.68571944690380304</c:v>
                </c:pt>
                <c:pt idx="7210">
                  <c:v>-0.63005044836192126</c:v>
                </c:pt>
                <c:pt idx="7211">
                  <c:v>-0.72898896893742693</c:v>
                </c:pt>
                <c:pt idx="7212">
                  <c:v>-0.65063176862375771</c:v>
                </c:pt>
                <c:pt idx="7213">
                  <c:v>-0.69854795660047009</c:v>
                </c:pt>
                <c:pt idx="7214">
                  <c:v>-0.65653774606806181</c:v>
                </c:pt>
                <c:pt idx="7215">
                  <c:v>-0.66390268705338651</c:v>
                </c:pt>
                <c:pt idx="7216">
                  <c:v>-0.62993239033967741</c:v>
                </c:pt>
                <c:pt idx="7217">
                  <c:v>-0.59390445959119398</c:v>
                </c:pt>
                <c:pt idx="7218">
                  <c:v>-0.65575259982951584</c:v>
                </c:pt>
                <c:pt idx="7219">
                  <c:v>-0.60081340058033605</c:v>
                </c:pt>
                <c:pt idx="7220">
                  <c:v>-0.69457471849487828</c:v>
                </c:pt>
                <c:pt idx="7221">
                  <c:v>-0.63384274987912614</c:v>
                </c:pt>
                <c:pt idx="7222">
                  <c:v>-0.67850485058011933</c:v>
                </c:pt>
                <c:pt idx="7223">
                  <c:v>-0.62627638957544318</c:v>
                </c:pt>
                <c:pt idx="7224">
                  <c:v>-0.58536866392730647</c:v>
                </c:pt>
                <c:pt idx="7225">
                  <c:v>-0.71914019167730592</c:v>
                </c:pt>
                <c:pt idx="7226">
                  <c:v>-0.62512829734944275</c:v>
                </c:pt>
                <c:pt idx="7227">
                  <c:v>-0.69104047979605565</c:v>
                </c:pt>
                <c:pt idx="7228">
                  <c:v>-0.63593612069748418</c:v>
                </c:pt>
                <c:pt idx="7229">
                  <c:v>-0.69726511907634559</c:v>
                </c:pt>
                <c:pt idx="7230">
                  <c:v>-0.62797560883190939</c:v>
                </c:pt>
                <c:pt idx="7231">
                  <c:v>-0.64445631145754312</c:v>
                </c:pt>
                <c:pt idx="7232">
                  <c:v>-0.65353860940645814</c:v>
                </c:pt>
                <c:pt idx="7233">
                  <c:v>-0.60871809442065561</c:v>
                </c:pt>
                <c:pt idx="7234">
                  <c:v>-0.64594881588650332</c:v>
                </c:pt>
                <c:pt idx="7235">
                  <c:v>-0.49552300067939781</c:v>
                </c:pt>
                <c:pt idx="7236">
                  <c:v>-0.62597629734956095</c:v>
                </c:pt>
                <c:pt idx="7237">
                  <c:v>-0.61914109808845885</c:v>
                </c:pt>
                <c:pt idx="7238">
                  <c:v>-0.64968568889796019</c:v>
                </c:pt>
                <c:pt idx="7239">
                  <c:v>-0.63074833323232959</c:v>
                </c:pt>
                <c:pt idx="7240">
                  <c:v>-0.65503176712278588</c:v>
                </c:pt>
                <c:pt idx="7241">
                  <c:v>-0.63345990762375115</c:v>
                </c:pt>
                <c:pt idx="7242">
                  <c:v>-0.6095826498225998</c:v>
                </c:pt>
                <c:pt idx="7243">
                  <c:v>-0.73394089506275528</c:v>
                </c:pt>
                <c:pt idx="7244">
                  <c:v>-0.65025871432107207</c:v>
                </c:pt>
                <c:pt idx="7245">
                  <c:v>-0.69145625207985639</c:v>
                </c:pt>
                <c:pt idx="7246">
                  <c:v>-0.62867315396443479</c:v>
                </c:pt>
                <c:pt idx="7247">
                  <c:v>-0.6696528730652187</c:v>
                </c:pt>
                <c:pt idx="7248">
                  <c:v>-0.61828285611450284</c:v>
                </c:pt>
                <c:pt idx="7249">
                  <c:v>-0.58367264702898536</c:v>
                </c:pt>
                <c:pt idx="7250">
                  <c:v>-0.65102738453997056</c:v>
                </c:pt>
                <c:pt idx="7251">
                  <c:v>-0.63789919480271062</c:v>
                </c:pt>
                <c:pt idx="7252">
                  <c:v>-0.72114287194891169</c:v>
                </c:pt>
                <c:pt idx="7253">
                  <c:v>-0.62492083871512916</c:v>
                </c:pt>
                <c:pt idx="7254">
                  <c:v>-0.67983400372157987</c:v>
                </c:pt>
                <c:pt idx="7255">
                  <c:v>-0.65877224705150617</c:v>
                </c:pt>
                <c:pt idx="7256">
                  <c:v>-0.66762968444643722</c:v>
                </c:pt>
                <c:pt idx="7257">
                  <c:v>-0.68210269509022792</c:v>
                </c:pt>
                <c:pt idx="7258">
                  <c:v>-0.63033334590190448</c:v>
                </c:pt>
                <c:pt idx="7259">
                  <c:v>-0.69736822063744397</c:v>
                </c:pt>
                <c:pt idx="7260">
                  <c:v>-0.61768918049903854</c:v>
                </c:pt>
                <c:pt idx="7261">
                  <c:v>-0.68012461025183202</c:v>
                </c:pt>
                <c:pt idx="7262">
                  <c:v>-0.28072658758841618</c:v>
                </c:pt>
                <c:pt idx="7263">
                  <c:v>0.23297420039090419</c:v>
                </c:pt>
                <c:pt idx="7264">
                  <c:v>0.61496102433603728</c:v>
                </c:pt>
                <c:pt idx="7265">
                  <c:v>0.65925253153255547</c:v>
                </c:pt>
                <c:pt idx="7266">
                  <c:v>0.53980201922733884</c:v>
                </c:pt>
                <c:pt idx="7267">
                  <c:v>1.8257645162990936</c:v>
                </c:pt>
                <c:pt idx="7268">
                  <c:v>1.7888141289505408</c:v>
                </c:pt>
                <c:pt idx="7269">
                  <c:v>0.53970961596223255</c:v>
                </c:pt>
                <c:pt idx="7270">
                  <c:v>0.54730630348218734</c:v>
                </c:pt>
                <c:pt idx="7271">
                  <c:v>0.68661970283772045</c:v>
                </c:pt>
                <c:pt idx="7272">
                  <c:v>0.71250725496810274</c:v>
                </c:pt>
                <c:pt idx="7273">
                  <c:v>1.2221630673552784</c:v>
                </c:pt>
                <c:pt idx="7274">
                  <c:v>0.60569138775604647</c:v>
                </c:pt>
                <c:pt idx="7275">
                  <c:v>0.64275977359765546</c:v>
                </c:pt>
                <c:pt idx="7276">
                  <c:v>0.5083705894786692</c:v>
                </c:pt>
                <c:pt idx="7277">
                  <c:v>0.4043433459218676</c:v>
                </c:pt>
                <c:pt idx="7278">
                  <c:v>0.59586779265162937</c:v>
                </c:pt>
                <c:pt idx="7279">
                  <c:v>0.44987444184377307</c:v>
                </c:pt>
                <c:pt idx="7280">
                  <c:v>0.52344288705770037</c:v>
                </c:pt>
                <c:pt idx="7281">
                  <c:v>-4.8913722971426946E-2</c:v>
                </c:pt>
                <c:pt idx="7282">
                  <c:v>-0.47795357801393629</c:v>
                </c:pt>
                <c:pt idx="7283">
                  <c:v>-0.36874758917506267</c:v>
                </c:pt>
                <c:pt idx="7284">
                  <c:v>-0.42979485434471365</c:v>
                </c:pt>
                <c:pt idx="7285">
                  <c:v>-0.6097064738132798</c:v>
                </c:pt>
                <c:pt idx="7286">
                  <c:v>-0.69888905461486883</c:v>
                </c:pt>
                <c:pt idx="7287">
                  <c:v>-0.64468035902024612</c:v>
                </c:pt>
                <c:pt idx="7288">
                  <c:v>-0.66650311724408384</c:v>
                </c:pt>
                <c:pt idx="7289">
                  <c:v>-0.63275402049184348</c:v>
                </c:pt>
                <c:pt idx="7290">
                  <c:v>-0.60460795830894964</c:v>
                </c:pt>
                <c:pt idx="7291">
                  <c:v>-0.64461128734625872</c:v>
                </c:pt>
                <c:pt idx="7292">
                  <c:v>-0.54850554569475629</c:v>
                </c:pt>
                <c:pt idx="7293">
                  <c:v>-0.61279644238877617</c:v>
                </c:pt>
                <c:pt idx="7294">
                  <c:v>-0.59072590098788469</c:v>
                </c:pt>
                <c:pt idx="7295">
                  <c:v>-0.62059320068841983</c:v>
                </c:pt>
                <c:pt idx="7296">
                  <c:v>-0.56967695493653248</c:v>
                </c:pt>
                <c:pt idx="7297">
                  <c:v>-0.51540755966787588</c:v>
                </c:pt>
                <c:pt idx="7298">
                  <c:v>-0.62959602338316167</c:v>
                </c:pt>
                <c:pt idx="7299">
                  <c:v>-0.57995516417568227</c:v>
                </c:pt>
                <c:pt idx="7300">
                  <c:v>-0.65789936207785338</c:v>
                </c:pt>
                <c:pt idx="7301">
                  <c:v>-0.60737928826107346</c:v>
                </c:pt>
                <c:pt idx="7302">
                  <c:v>-0.68399050267049244</c:v>
                </c:pt>
                <c:pt idx="7303">
                  <c:v>-0.63821871366116245</c:v>
                </c:pt>
                <c:pt idx="7304">
                  <c:v>-0.63677666815561107</c:v>
                </c:pt>
                <c:pt idx="7305">
                  <c:v>-0.64727840366027434</c:v>
                </c:pt>
                <c:pt idx="7306">
                  <c:v>-0.60584025164502586</c:v>
                </c:pt>
                <c:pt idx="7307">
                  <c:v>-0.66493003573840004</c:v>
                </c:pt>
                <c:pt idx="7308">
                  <c:v>-0.61560441058003579</c:v>
                </c:pt>
                <c:pt idx="7309">
                  <c:v>-0.69834002308199317</c:v>
                </c:pt>
                <c:pt idx="7310">
                  <c:v>-0.61706707051045429</c:v>
                </c:pt>
                <c:pt idx="7311">
                  <c:v>-0.64411038951490329</c:v>
                </c:pt>
                <c:pt idx="7312">
                  <c:v>-0.62358204244062876</c:v>
                </c:pt>
                <c:pt idx="7313">
                  <c:v>-0.599206113435512</c:v>
                </c:pt>
                <c:pt idx="7314">
                  <c:v>-0.7076195607984056</c:v>
                </c:pt>
                <c:pt idx="7315">
                  <c:v>-0.5993602460049291</c:v>
                </c:pt>
                <c:pt idx="7316">
                  <c:v>-0.65752592801966603</c:v>
                </c:pt>
                <c:pt idx="7317">
                  <c:v>-0.6459916769053522</c:v>
                </c:pt>
                <c:pt idx="7318">
                  <c:v>-0.7092318439243227</c:v>
                </c:pt>
                <c:pt idx="7319">
                  <c:v>-0.68468021460493489</c:v>
                </c:pt>
                <c:pt idx="7320">
                  <c:v>-0.68624515799750918</c:v>
                </c:pt>
                <c:pt idx="7321">
                  <c:v>-0.66596862464165019</c:v>
                </c:pt>
                <c:pt idx="7322">
                  <c:v>-0.63176824672850274</c:v>
                </c:pt>
                <c:pt idx="7323">
                  <c:v>-0.72721626228908343</c:v>
                </c:pt>
                <c:pt idx="7324">
                  <c:v>-0.63672407366254569</c:v>
                </c:pt>
                <c:pt idx="7325">
                  <c:v>-0.70883951569518511</c:v>
                </c:pt>
                <c:pt idx="7326">
                  <c:v>-0.69602877305230304</c:v>
                </c:pt>
                <c:pt idx="7327">
                  <c:v>-0.70925552303235395</c:v>
                </c:pt>
                <c:pt idx="7328">
                  <c:v>-0.66397126781242133</c:v>
                </c:pt>
                <c:pt idx="7329">
                  <c:v>-0.68362904997687102</c:v>
                </c:pt>
                <c:pt idx="7330">
                  <c:v>-0.6605658957109023</c:v>
                </c:pt>
                <c:pt idx="7331">
                  <c:v>-0.63311389230007864</c:v>
                </c:pt>
                <c:pt idx="7332">
                  <c:v>-0.75449527827873386</c:v>
                </c:pt>
                <c:pt idx="7333">
                  <c:v>-0.64513821727224308</c:v>
                </c:pt>
                <c:pt idx="7334">
                  <c:v>-0.69173569682104386</c:v>
                </c:pt>
                <c:pt idx="7335">
                  <c:v>-0.63037928575749125</c:v>
                </c:pt>
                <c:pt idx="7336">
                  <c:v>-0.65691366130792994</c:v>
                </c:pt>
                <c:pt idx="7337">
                  <c:v>-0.68472391358759399</c:v>
                </c:pt>
                <c:pt idx="7338">
                  <c:v>-0.70299433126767741</c:v>
                </c:pt>
                <c:pt idx="7339">
                  <c:v>-0.72281086104598258</c:v>
                </c:pt>
                <c:pt idx="7340">
                  <c:v>-0.67613870030092305</c:v>
                </c:pt>
                <c:pt idx="7341">
                  <c:v>-0.75783016980652063</c:v>
                </c:pt>
                <c:pt idx="7342">
                  <c:v>-0.69194799842050836</c:v>
                </c:pt>
                <c:pt idx="7343">
                  <c:v>-0.71199178091029125</c:v>
                </c:pt>
                <c:pt idx="7344">
                  <c:v>-0.69294184989427388</c:v>
                </c:pt>
                <c:pt idx="7345">
                  <c:v>-0.63667459708320784</c:v>
                </c:pt>
                <c:pt idx="7346">
                  <c:v>-0.68855317612236544</c:v>
                </c:pt>
                <c:pt idx="7347">
                  <c:v>-0.67666767662318961</c:v>
                </c:pt>
                <c:pt idx="7348">
                  <c:v>-0.76702810222971607</c:v>
                </c:pt>
                <c:pt idx="7349">
                  <c:v>-0.67239176698751435</c:v>
                </c:pt>
                <c:pt idx="7350">
                  <c:v>-0.71698835041336184</c:v>
                </c:pt>
                <c:pt idx="7351">
                  <c:v>-0.67940828264832276</c:v>
                </c:pt>
                <c:pt idx="7352">
                  <c:v>-0.66894186707859193</c:v>
                </c:pt>
                <c:pt idx="7353">
                  <c:v>-0.65946262023710123</c:v>
                </c:pt>
                <c:pt idx="7354">
                  <c:v>-0.61059891827102364</c:v>
                </c:pt>
                <c:pt idx="7355">
                  <c:v>-0.69922296262245853</c:v>
                </c:pt>
                <c:pt idx="7356">
                  <c:v>-0.67322101240050458</c:v>
                </c:pt>
                <c:pt idx="7357">
                  <c:v>-0.70191478341176028</c:v>
                </c:pt>
                <c:pt idx="7358">
                  <c:v>-0.65589556123806314</c:v>
                </c:pt>
                <c:pt idx="7359">
                  <c:v>-0.71534035543876984</c:v>
                </c:pt>
                <c:pt idx="7360">
                  <c:v>-0.70215273696536218</c:v>
                </c:pt>
                <c:pt idx="7361">
                  <c:v>-0.62172819428486126</c:v>
                </c:pt>
                <c:pt idx="7362">
                  <c:v>-0.70743562527802706</c:v>
                </c:pt>
                <c:pt idx="7363">
                  <c:v>-0.69050923908923201</c:v>
                </c:pt>
                <c:pt idx="7364">
                  <c:v>-0.75984590458777801</c:v>
                </c:pt>
                <c:pt idx="7365">
                  <c:v>-0.68079720173432257</c:v>
                </c:pt>
                <c:pt idx="7366">
                  <c:v>-0.74134048956051524</c:v>
                </c:pt>
                <c:pt idx="7367">
                  <c:v>-0.69100494670914148</c:v>
                </c:pt>
                <c:pt idx="7368">
                  <c:v>-0.69890554698212304</c:v>
                </c:pt>
                <c:pt idx="7369">
                  <c:v>-0.68765592478848536</c:v>
                </c:pt>
                <c:pt idx="7370">
                  <c:v>-0.66419747397525053</c:v>
                </c:pt>
                <c:pt idx="7371">
                  <c:v>-0.71792452385642447</c:v>
                </c:pt>
                <c:pt idx="7372">
                  <c:v>-0.58340450927520504</c:v>
                </c:pt>
                <c:pt idx="7373">
                  <c:v>-0.15758283178332735</c:v>
                </c:pt>
                <c:pt idx="7374">
                  <c:v>0.8200610460701806</c:v>
                </c:pt>
                <c:pt idx="7375">
                  <c:v>1.1029941643507002</c:v>
                </c:pt>
                <c:pt idx="7376">
                  <c:v>1.421594015436443</c:v>
                </c:pt>
                <c:pt idx="7377">
                  <c:v>1.587671192822504</c:v>
                </c:pt>
                <c:pt idx="7378">
                  <c:v>1.3949985686458735</c:v>
                </c:pt>
                <c:pt idx="7379">
                  <c:v>1.7433973998048871</c:v>
                </c:pt>
                <c:pt idx="7380">
                  <c:v>1.5619814822508948</c:v>
                </c:pt>
                <c:pt idx="7381">
                  <c:v>1.5292889075083225</c:v>
                </c:pt>
                <c:pt idx="7382">
                  <c:v>1.0152386235059851</c:v>
                </c:pt>
                <c:pt idx="7383">
                  <c:v>1.0006618917283696</c:v>
                </c:pt>
                <c:pt idx="7384">
                  <c:v>0.84224004073868119</c:v>
                </c:pt>
                <c:pt idx="7385">
                  <c:v>0.87451454365841197</c:v>
                </c:pt>
                <c:pt idx="7386">
                  <c:v>0.71235229220923246</c:v>
                </c:pt>
                <c:pt idx="7387">
                  <c:v>0.23848782573020808</c:v>
                </c:pt>
                <c:pt idx="7388">
                  <c:v>0.31095146131800949</c:v>
                </c:pt>
                <c:pt idx="7389">
                  <c:v>0.12554633549587585</c:v>
                </c:pt>
                <c:pt idx="7390">
                  <c:v>0.34623231670307597</c:v>
                </c:pt>
                <c:pt idx="7391">
                  <c:v>0.25388013559091505</c:v>
                </c:pt>
                <c:pt idx="7392">
                  <c:v>0.5219700673422073</c:v>
                </c:pt>
                <c:pt idx="7393">
                  <c:v>1.1069431347880108</c:v>
                </c:pt>
                <c:pt idx="7394">
                  <c:v>1.0310667285194905</c:v>
                </c:pt>
                <c:pt idx="7395">
                  <c:v>1.1113651866415113</c:v>
                </c:pt>
                <c:pt idx="7396">
                  <c:v>0.49101217866627572</c:v>
                </c:pt>
                <c:pt idx="7397">
                  <c:v>0.42852396103170703</c:v>
                </c:pt>
                <c:pt idx="7398">
                  <c:v>0.42135311806940928</c:v>
                </c:pt>
                <c:pt idx="7399">
                  <c:v>0.14539593755534996</c:v>
                </c:pt>
                <c:pt idx="7400">
                  <c:v>-0.10193804912718046</c:v>
                </c:pt>
                <c:pt idx="7401">
                  <c:v>-0.14795182253984274</c:v>
                </c:pt>
                <c:pt idx="7402">
                  <c:v>7.1080633235067525E-2</c:v>
                </c:pt>
                <c:pt idx="7403">
                  <c:v>-1.3576744798789739E-3</c:v>
                </c:pt>
                <c:pt idx="7404">
                  <c:v>0.13385539250460407</c:v>
                </c:pt>
                <c:pt idx="7405">
                  <c:v>-0.15613400770249938</c:v>
                </c:pt>
                <c:pt idx="7406">
                  <c:v>-1.9653649619285216E-2</c:v>
                </c:pt>
                <c:pt idx="7407">
                  <c:v>-9.4729303019041367E-2</c:v>
                </c:pt>
                <c:pt idx="7408">
                  <c:v>3.6974654498736631E-3</c:v>
                </c:pt>
                <c:pt idx="7409">
                  <c:v>0.11502552316148654</c:v>
                </c:pt>
                <c:pt idx="7410">
                  <c:v>5.6158171932740981E-2</c:v>
                </c:pt>
                <c:pt idx="7411">
                  <c:v>0.17250991494950746</c:v>
                </c:pt>
                <c:pt idx="7412">
                  <c:v>3.4060159045826597E-3</c:v>
                </c:pt>
                <c:pt idx="7413">
                  <c:v>0.31661528553283919</c:v>
                </c:pt>
                <c:pt idx="7414">
                  <c:v>7.2507473762834382E-2</c:v>
                </c:pt>
                <c:pt idx="7415">
                  <c:v>0.3093406656334779</c:v>
                </c:pt>
                <c:pt idx="7416">
                  <c:v>0.34471430710026607</c:v>
                </c:pt>
                <c:pt idx="7417">
                  <c:v>0.40699882824882444</c:v>
                </c:pt>
                <c:pt idx="7418">
                  <c:v>0.48773305818876389</c:v>
                </c:pt>
                <c:pt idx="7419">
                  <c:v>0.11268344172800786</c:v>
                </c:pt>
                <c:pt idx="7420">
                  <c:v>0.34583018035381824</c:v>
                </c:pt>
                <c:pt idx="7421">
                  <c:v>0.20178098532634034</c:v>
                </c:pt>
                <c:pt idx="7422">
                  <c:v>0.48753070439104568</c:v>
                </c:pt>
                <c:pt idx="7423">
                  <c:v>0.31120005779906518</c:v>
                </c:pt>
                <c:pt idx="7424">
                  <c:v>0.49015862102357211</c:v>
                </c:pt>
                <c:pt idx="7425">
                  <c:v>0.72039090726790878</c:v>
                </c:pt>
                <c:pt idx="7426">
                  <c:v>0.46437998065341052</c:v>
                </c:pt>
                <c:pt idx="7427">
                  <c:v>0.45687448395858971</c:v>
                </c:pt>
                <c:pt idx="7428">
                  <c:v>0.15782635780733462</c:v>
                </c:pt>
                <c:pt idx="7429">
                  <c:v>0.42170192417726071</c:v>
                </c:pt>
                <c:pt idx="7430">
                  <c:v>0.35682518383342343</c:v>
                </c:pt>
                <c:pt idx="7431">
                  <c:v>0.4187131006431174</c:v>
                </c:pt>
                <c:pt idx="7432">
                  <c:v>0.35820834336661395</c:v>
                </c:pt>
                <c:pt idx="7433">
                  <c:v>0.5392462896191117</c:v>
                </c:pt>
                <c:pt idx="7434">
                  <c:v>0.67247353800302878</c:v>
                </c:pt>
                <c:pt idx="7435">
                  <c:v>0.51420449195946571</c:v>
                </c:pt>
                <c:pt idx="7436">
                  <c:v>0.8438753604807393</c:v>
                </c:pt>
                <c:pt idx="7437">
                  <c:v>1.0868930798980281</c:v>
                </c:pt>
                <c:pt idx="7438">
                  <c:v>0.7363131864835345</c:v>
                </c:pt>
                <c:pt idx="7439">
                  <c:v>0.6419775022015366</c:v>
                </c:pt>
                <c:pt idx="7440">
                  <c:v>0.65595903002024603</c:v>
                </c:pt>
                <c:pt idx="7441">
                  <c:v>0.79065318278326735</c:v>
                </c:pt>
                <c:pt idx="7442">
                  <c:v>0.72248893102843315</c:v>
                </c:pt>
                <c:pt idx="7443">
                  <c:v>0.69028796920912627</c:v>
                </c:pt>
                <c:pt idx="7444">
                  <c:v>0.58841851254025757</c:v>
                </c:pt>
                <c:pt idx="7445">
                  <c:v>0.65899536109128465</c:v>
                </c:pt>
                <c:pt idx="7446">
                  <c:v>0.51578431826751792</c:v>
                </c:pt>
                <c:pt idx="7447">
                  <c:v>0.59695072714275288</c:v>
                </c:pt>
                <c:pt idx="7448">
                  <c:v>0.59251136312967334</c:v>
                </c:pt>
                <c:pt idx="7449">
                  <c:v>0.97214510445071878</c:v>
                </c:pt>
                <c:pt idx="7450">
                  <c:v>1.1134431047787252</c:v>
                </c:pt>
                <c:pt idx="7451">
                  <c:v>0.82924623934196529</c:v>
                </c:pt>
                <c:pt idx="7452">
                  <c:v>1.2370944579700045</c:v>
                </c:pt>
                <c:pt idx="7453">
                  <c:v>0.97177129287891761</c:v>
                </c:pt>
                <c:pt idx="7454">
                  <c:v>1.1405228150753837</c:v>
                </c:pt>
                <c:pt idx="7455">
                  <c:v>0.99745840978195832</c:v>
                </c:pt>
                <c:pt idx="7456">
                  <c:v>1.2402182003789726</c:v>
                </c:pt>
                <c:pt idx="7457">
                  <c:v>0.67882721705810112</c:v>
                </c:pt>
                <c:pt idx="7458">
                  <c:v>0.49029007158347399</c:v>
                </c:pt>
                <c:pt idx="7459">
                  <c:v>0.57726145918166738</c:v>
                </c:pt>
                <c:pt idx="7460">
                  <c:v>0.5985508091757844</c:v>
                </c:pt>
                <c:pt idx="7461">
                  <c:v>0.72899505651671592</c:v>
                </c:pt>
                <c:pt idx="7462">
                  <c:v>0.54443009603773174</c:v>
                </c:pt>
                <c:pt idx="7463">
                  <c:v>0.5811939529777207</c:v>
                </c:pt>
                <c:pt idx="7464">
                  <c:v>0.543206570165636</c:v>
                </c:pt>
                <c:pt idx="7465">
                  <c:v>0.28372619265474641</c:v>
                </c:pt>
                <c:pt idx="7466">
                  <c:v>0.43948215904103283</c:v>
                </c:pt>
                <c:pt idx="7467">
                  <c:v>0.17816767133319927</c:v>
                </c:pt>
                <c:pt idx="7468">
                  <c:v>0.18342706316399099</c:v>
                </c:pt>
                <c:pt idx="7469">
                  <c:v>0.1169392937039473</c:v>
                </c:pt>
                <c:pt idx="7470">
                  <c:v>0.28151893859387911</c:v>
                </c:pt>
                <c:pt idx="7471">
                  <c:v>0.67000157414390416</c:v>
                </c:pt>
                <c:pt idx="7472">
                  <c:v>0.21870487341716513</c:v>
                </c:pt>
                <c:pt idx="7473">
                  <c:v>0.28613852242330357</c:v>
                </c:pt>
                <c:pt idx="7474">
                  <c:v>0.10013700509422312</c:v>
                </c:pt>
                <c:pt idx="7475">
                  <c:v>0.24669658357898361</c:v>
                </c:pt>
                <c:pt idx="7476">
                  <c:v>6.7491153971983353E-2</c:v>
                </c:pt>
                <c:pt idx="7477">
                  <c:v>0.33005943052114228</c:v>
                </c:pt>
                <c:pt idx="7478">
                  <c:v>0.31785342940941208</c:v>
                </c:pt>
                <c:pt idx="7479">
                  <c:v>0.34221871529005621</c:v>
                </c:pt>
                <c:pt idx="7480">
                  <c:v>0.35093318058532696</c:v>
                </c:pt>
                <c:pt idx="7481">
                  <c:v>0.40325053546940187</c:v>
                </c:pt>
                <c:pt idx="7482">
                  <c:v>0.46213094811529171</c:v>
                </c:pt>
                <c:pt idx="7483">
                  <c:v>0.2454802382281539</c:v>
                </c:pt>
                <c:pt idx="7484">
                  <c:v>0.42867774374693196</c:v>
                </c:pt>
                <c:pt idx="7485">
                  <c:v>0.32987943505176237</c:v>
                </c:pt>
                <c:pt idx="7486">
                  <c:v>0.44017344777123607</c:v>
                </c:pt>
                <c:pt idx="7487">
                  <c:v>0.18978953000303528</c:v>
                </c:pt>
                <c:pt idx="7488">
                  <c:v>0.26982984743659005</c:v>
                </c:pt>
                <c:pt idx="7489">
                  <c:v>0.44162390626747422</c:v>
                </c:pt>
                <c:pt idx="7490">
                  <c:v>0.30438843626735496</c:v>
                </c:pt>
                <c:pt idx="7491">
                  <c:v>0.45432356932815748</c:v>
                </c:pt>
                <c:pt idx="7492">
                  <c:v>0.22969035296155732</c:v>
                </c:pt>
                <c:pt idx="7493">
                  <c:v>0.69337651987236837</c:v>
                </c:pt>
                <c:pt idx="7494">
                  <c:v>0.50180595718546517</c:v>
                </c:pt>
                <c:pt idx="7495">
                  <c:v>0.60865725128981496</c:v>
                </c:pt>
                <c:pt idx="7496">
                  <c:v>0.64603807564802473</c:v>
                </c:pt>
                <c:pt idx="7497">
                  <c:v>0.53499700416085105</c:v>
                </c:pt>
                <c:pt idx="7498">
                  <c:v>0.57081914523052668</c:v>
                </c:pt>
                <c:pt idx="7499">
                  <c:v>0.29637754964906055</c:v>
                </c:pt>
                <c:pt idx="7500">
                  <c:v>0.62356420545240954</c:v>
                </c:pt>
                <c:pt idx="7501">
                  <c:v>0.2361712069562005</c:v>
                </c:pt>
                <c:pt idx="7502">
                  <c:v>0.13146861860369688</c:v>
                </c:pt>
                <c:pt idx="7503">
                  <c:v>-4.755001649118841E-2</c:v>
                </c:pt>
                <c:pt idx="7504">
                  <c:v>8.8477176705924282E-2</c:v>
                </c:pt>
                <c:pt idx="7505">
                  <c:v>0.24926394931694812</c:v>
                </c:pt>
                <c:pt idx="7506">
                  <c:v>0.23968428923721705</c:v>
                </c:pt>
                <c:pt idx="7507">
                  <c:v>0.43395513655523077</c:v>
                </c:pt>
                <c:pt idx="7508">
                  <c:v>0.284021554136206</c:v>
                </c:pt>
                <c:pt idx="7509">
                  <c:v>0.12879312577250585</c:v>
                </c:pt>
                <c:pt idx="7510">
                  <c:v>-1.8127702770274372E-3</c:v>
                </c:pt>
                <c:pt idx="7511">
                  <c:v>0.1179766620020018</c:v>
                </c:pt>
                <c:pt idx="7512">
                  <c:v>0.13086623041705683</c:v>
                </c:pt>
                <c:pt idx="7513">
                  <c:v>0.10291298507419588</c:v>
                </c:pt>
                <c:pt idx="7514">
                  <c:v>0.30357714085387022</c:v>
                </c:pt>
                <c:pt idx="7515">
                  <c:v>0.12379716241105682</c:v>
                </c:pt>
                <c:pt idx="7516">
                  <c:v>0.29106995326513085</c:v>
                </c:pt>
                <c:pt idx="7517">
                  <c:v>0.19355748462666916</c:v>
                </c:pt>
                <c:pt idx="7518">
                  <c:v>0.29016034822447634</c:v>
                </c:pt>
                <c:pt idx="7519">
                  <c:v>6.2571712748718505E-2</c:v>
                </c:pt>
                <c:pt idx="7520">
                  <c:v>-4.367389184834683E-2</c:v>
                </c:pt>
                <c:pt idx="7521">
                  <c:v>-0.11789528772096937</c:v>
                </c:pt>
                <c:pt idx="7522">
                  <c:v>-9.9777586154222424E-3</c:v>
                </c:pt>
                <c:pt idx="7523">
                  <c:v>0.18896239775648985</c:v>
                </c:pt>
                <c:pt idx="7524">
                  <c:v>0.10317553042387369</c:v>
                </c:pt>
                <c:pt idx="7525">
                  <c:v>0.11661696310827296</c:v>
                </c:pt>
                <c:pt idx="7526">
                  <c:v>0.26230894369073254</c:v>
                </c:pt>
                <c:pt idx="7527">
                  <c:v>0.15332223005447662</c:v>
                </c:pt>
                <c:pt idx="7528">
                  <c:v>0.20007006653696791</c:v>
                </c:pt>
                <c:pt idx="7529">
                  <c:v>0.17175614986512314</c:v>
                </c:pt>
                <c:pt idx="7530">
                  <c:v>0.31926460723015915</c:v>
                </c:pt>
                <c:pt idx="7531">
                  <c:v>0.2141094721776306</c:v>
                </c:pt>
                <c:pt idx="7532">
                  <c:v>0.3162329590942568</c:v>
                </c:pt>
                <c:pt idx="7533">
                  <c:v>0.21803568575570453</c:v>
                </c:pt>
                <c:pt idx="7534">
                  <c:v>0.26165588889756891</c:v>
                </c:pt>
                <c:pt idx="7535">
                  <c:v>6.4675196111938144E-2</c:v>
                </c:pt>
                <c:pt idx="7536">
                  <c:v>0.11735563247910946</c:v>
                </c:pt>
                <c:pt idx="7537">
                  <c:v>0.41309976441140628</c:v>
                </c:pt>
                <c:pt idx="7538">
                  <c:v>0.27261124065662201</c:v>
                </c:pt>
                <c:pt idx="7539">
                  <c:v>0.30978039486583242</c:v>
                </c:pt>
                <c:pt idx="7540">
                  <c:v>0.13803182222855914</c:v>
                </c:pt>
                <c:pt idx="7541">
                  <c:v>0.22474280499979013</c:v>
                </c:pt>
                <c:pt idx="7542">
                  <c:v>-8.1238561757935479E-2</c:v>
                </c:pt>
                <c:pt idx="7543">
                  <c:v>2.8012934060150544E-2</c:v>
                </c:pt>
                <c:pt idx="7544">
                  <c:v>0.43491659858811532</c:v>
                </c:pt>
                <c:pt idx="7545">
                  <c:v>7.5146322774238564E-2</c:v>
                </c:pt>
                <c:pt idx="7546">
                  <c:v>6.6995947632132749E-2</c:v>
                </c:pt>
                <c:pt idx="7547">
                  <c:v>-2.8546586726268558E-2</c:v>
                </c:pt>
                <c:pt idx="7548">
                  <c:v>0.2114270105377751</c:v>
                </c:pt>
                <c:pt idx="7549">
                  <c:v>2.9011154809878174E-3</c:v>
                </c:pt>
                <c:pt idx="7550">
                  <c:v>-4.8619952026264013E-2</c:v>
                </c:pt>
                <c:pt idx="7551">
                  <c:v>-0.12602993376800622</c:v>
                </c:pt>
                <c:pt idx="7552">
                  <c:v>-0.13917200238914318</c:v>
                </c:pt>
                <c:pt idx="7553">
                  <c:v>4.638891484307274E-2</c:v>
                </c:pt>
                <c:pt idx="7554">
                  <c:v>-1.6254706729417014E-2</c:v>
                </c:pt>
                <c:pt idx="7555">
                  <c:v>0.2441377460846107</c:v>
                </c:pt>
                <c:pt idx="7556">
                  <c:v>-5.2297805620037392E-2</c:v>
                </c:pt>
                <c:pt idx="7557">
                  <c:v>0.20166732345320929</c:v>
                </c:pt>
                <c:pt idx="7558">
                  <c:v>0.10696403661268547</c:v>
                </c:pt>
                <c:pt idx="7559">
                  <c:v>0.21741270804141979</c:v>
                </c:pt>
                <c:pt idx="7560">
                  <c:v>0.20655818563512812</c:v>
                </c:pt>
                <c:pt idx="7561">
                  <c:v>0.14641888669174699</c:v>
                </c:pt>
                <c:pt idx="7562">
                  <c:v>0.21070985189564201</c:v>
                </c:pt>
                <c:pt idx="7563">
                  <c:v>1.2418867213100542E-3</c:v>
                </c:pt>
                <c:pt idx="7564">
                  <c:v>0.42868489189445763</c:v>
                </c:pt>
                <c:pt idx="7565">
                  <c:v>-7.1020841986634317E-2</c:v>
                </c:pt>
                <c:pt idx="7566">
                  <c:v>8.5304806719355281E-3</c:v>
                </c:pt>
                <c:pt idx="7567">
                  <c:v>-9.3790761346526738E-2</c:v>
                </c:pt>
                <c:pt idx="7568">
                  <c:v>9.5491601797321229E-5</c:v>
                </c:pt>
                <c:pt idx="7569">
                  <c:v>-4.9214629044890296E-2</c:v>
                </c:pt>
                <c:pt idx="7570">
                  <c:v>-9.3779025657398429E-2</c:v>
                </c:pt>
                <c:pt idx="7571">
                  <c:v>6.9608082142253141E-2</c:v>
                </c:pt>
                <c:pt idx="7572">
                  <c:v>-0.10431281480674159</c:v>
                </c:pt>
                <c:pt idx="7573">
                  <c:v>4.8252345384636929E-2</c:v>
                </c:pt>
                <c:pt idx="7574">
                  <c:v>0.25011367481594832</c:v>
                </c:pt>
                <c:pt idx="7575">
                  <c:v>0.17772868141220918</c:v>
                </c:pt>
                <c:pt idx="7576">
                  <c:v>0.10260910272857401</c:v>
                </c:pt>
                <c:pt idx="7577">
                  <c:v>0.18301718737306644</c:v>
                </c:pt>
                <c:pt idx="7578">
                  <c:v>0.27500820020345745</c:v>
                </c:pt>
                <c:pt idx="7579">
                  <c:v>3.3729992132059176E-2</c:v>
                </c:pt>
                <c:pt idx="7580">
                  <c:v>3.8181290887258851E-3</c:v>
                </c:pt>
                <c:pt idx="7581">
                  <c:v>-0.21743268339757282</c:v>
                </c:pt>
                <c:pt idx="7582">
                  <c:v>-0.19726978725200064</c:v>
                </c:pt>
                <c:pt idx="7583">
                  <c:v>-0.28085516563465335</c:v>
                </c:pt>
                <c:pt idx="7584">
                  <c:v>-0.21678412610999415</c:v>
                </c:pt>
                <c:pt idx="7585">
                  <c:v>0.10929141242976979</c:v>
                </c:pt>
                <c:pt idx="7586">
                  <c:v>-0.18684515410408464</c:v>
                </c:pt>
                <c:pt idx="7587">
                  <c:v>9.0511392180092437E-2</c:v>
                </c:pt>
                <c:pt idx="7588">
                  <c:v>-0.2665859997833378</c:v>
                </c:pt>
                <c:pt idx="7589">
                  <c:v>-0.15003326894540847</c:v>
                </c:pt>
                <c:pt idx="7590">
                  <c:v>0.15117677170655647</c:v>
                </c:pt>
                <c:pt idx="7591">
                  <c:v>1.395112680979963</c:v>
                </c:pt>
                <c:pt idx="7592">
                  <c:v>-0.34781480064044634</c:v>
                </c:pt>
                <c:pt idx="7593">
                  <c:v>-0.18417445391350087</c:v>
                </c:pt>
                <c:pt idx="7594">
                  <c:v>0.34049287759041086</c:v>
                </c:pt>
                <c:pt idx="7595">
                  <c:v>0.17454138349652493</c:v>
                </c:pt>
                <c:pt idx="7596">
                  <c:v>0.43876088697241616</c:v>
                </c:pt>
                <c:pt idx="7597">
                  <c:v>0.26878739456931272</c:v>
                </c:pt>
                <c:pt idx="7598">
                  <c:v>0.31539505027206605</c:v>
                </c:pt>
                <c:pt idx="7599">
                  <c:v>0.16187909252544308</c:v>
                </c:pt>
                <c:pt idx="7600">
                  <c:v>0.22596773839587814</c:v>
                </c:pt>
                <c:pt idx="7601">
                  <c:v>6.5222149048124886E-2</c:v>
                </c:pt>
                <c:pt idx="7602">
                  <c:v>-9.8680600833927698E-2</c:v>
                </c:pt>
                <c:pt idx="7603">
                  <c:v>-9.1389539373924925E-2</c:v>
                </c:pt>
                <c:pt idx="7604">
                  <c:v>-0.37153158072997639</c:v>
                </c:pt>
                <c:pt idx="7605">
                  <c:v>-0.26051595849017412</c:v>
                </c:pt>
                <c:pt idx="7606">
                  <c:v>-0.13618271987354585</c:v>
                </c:pt>
                <c:pt idx="7607">
                  <c:v>7.8657297901121276E-2</c:v>
                </c:pt>
                <c:pt idx="7608">
                  <c:v>0.11169245072076706</c:v>
                </c:pt>
                <c:pt idx="7609">
                  <c:v>0.270487256679869</c:v>
                </c:pt>
                <c:pt idx="7610">
                  <c:v>0.44624728513047335</c:v>
                </c:pt>
                <c:pt idx="7611">
                  <c:v>0.20420907727213727</c:v>
                </c:pt>
                <c:pt idx="7612">
                  <c:v>0.34039437278221479</c:v>
                </c:pt>
                <c:pt idx="7613">
                  <c:v>0.26123808740143184</c:v>
                </c:pt>
                <c:pt idx="7614">
                  <c:v>0.22147662132728829</c:v>
                </c:pt>
                <c:pt idx="7615">
                  <c:v>0.22549216573786315</c:v>
                </c:pt>
                <c:pt idx="7616">
                  <c:v>0.21375640000670787</c:v>
                </c:pt>
                <c:pt idx="7617">
                  <c:v>0.25412923840339041</c:v>
                </c:pt>
                <c:pt idx="7618">
                  <c:v>0.10220181790527562</c:v>
                </c:pt>
                <c:pt idx="7619">
                  <c:v>0.30016621459347154</c:v>
                </c:pt>
                <c:pt idx="7620">
                  <c:v>0.20496690463711886</c:v>
                </c:pt>
                <c:pt idx="7621">
                  <c:v>0.32884269628633578</c:v>
                </c:pt>
                <c:pt idx="7622">
                  <c:v>0.23097643481367433</c:v>
                </c:pt>
                <c:pt idx="7623">
                  <c:v>0.44205050600491635</c:v>
                </c:pt>
                <c:pt idx="7624">
                  <c:v>0.21524881787677821</c:v>
                </c:pt>
                <c:pt idx="7625">
                  <c:v>0.17734097713396552</c:v>
                </c:pt>
                <c:pt idx="7626">
                  <c:v>0.40414563119537589</c:v>
                </c:pt>
                <c:pt idx="7627">
                  <c:v>0.21251926683330105</c:v>
                </c:pt>
                <c:pt idx="7628">
                  <c:v>0.24293777327976279</c:v>
                </c:pt>
                <c:pt idx="7629">
                  <c:v>0.15907755819786534</c:v>
                </c:pt>
                <c:pt idx="7630">
                  <c:v>0.16183446352676545</c:v>
                </c:pt>
                <c:pt idx="7631">
                  <c:v>0.1004777290682644</c:v>
                </c:pt>
                <c:pt idx="7632">
                  <c:v>0.12766887277963593</c:v>
                </c:pt>
                <c:pt idx="7633">
                  <c:v>0.1108690605892832</c:v>
                </c:pt>
                <c:pt idx="7634">
                  <c:v>-0.25067915879361902</c:v>
                </c:pt>
                <c:pt idx="7635">
                  <c:v>0.91139735406640787</c:v>
                </c:pt>
                <c:pt idx="7636">
                  <c:v>-0.33467744588841153</c:v>
                </c:pt>
                <c:pt idx="7637">
                  <c:v>-0.41930354924747681</c:v>
                </c:pt>
                <c:pt idx="7638">
                  <c:v>-0.70366749748004231</c:v>
                </c:pt>
                <c:pt idx="7639">
                  <c:v>-0.73016127261412744</c:v>
                </c:pt>
                <c:pt idx="7640">
                  <c:v>-0.6701458138947779</c:v>
                </c:pt>
                <c:pt idx="7641">
                  <c:v>-0.73713360028810171</c:v>
                </c:pt>
                <c:pt idx="7642">
                  <c:v>-0.65755594984032339</c:v>
                </c:pt>
                <c:pt idx="7643">
                  <c:v>-0.72012576837654452</c:v>
                </c:pt>
                <c:pt idx="7644">
                  <c:v>-0.62053426701636005</c:v>
                </c:pt>
                <c:pt idx="7645">
                  <c:v>-0.65548337755853958</c:v>
                </c:pt>
                <c:pt idx="7646">
                  <c:v>-0.35524857669474963</c:v>
                </c:pt>
                <c:pt idx="7647">
                  <c:v>0.34571913308355268</c:v>
                </c:pt>
                <c:pt idx="7648">
                  <c:v>1.5304856817758272</c:v>
                </c:pt>
                <c:pt idx="7649">
                  <c:v>1.067857211699762</c:v>
                </c:pt>
                <c:pt idx="7650">
                  <c:v>0.51028870228397427</c:v>
                </c:pt>
                <c:pt idx="7651">
                  <c:v>0.51338099350569222</c:v>
                </c:pt>
                <c:pt idx="7652">
                  <c:v>8.2366853174884277E-2</c:v>
                </c:pt>
                <c:pt idx="7653">
                  <c:v>-0.11399942364207806</c:v>
                </c:pt>
                <c:pt idx="7654">
                  <c:v>-0.64340904214034855</c:v>
                </c:pt>
                <c:pt idx="7655">
                  <c:v>-0.72134471156715807</c:v>
                </c:pt>
                <c:pt idx="7656">
                  <c:v>-0.72012473041422109</c:v>
                </c:pt>
                <c:pt idx="7657">
                  <c:v>-0.74571596860431733</c:v>
                </c:pt>
                <c:pt idx="7658">
                  <c:v>-0.61507594048054681</c:v>
                </c:pt>
                <c:pt idx="7659">
                  <c:v>-0.72114339596734922</c:v>
                </c:pt>
                <c:pt idx="7660">
                  <c:v>-0.64306930705754839</c:v>
                </c:pt>
                <c:pt idx="7661">
                  <c:v>-0.69371442112707438</c:v>
                </c:pt>
                <c:pt idx="7662">
                  <c:v>-0.6513903597923687</c:v>
                </c:pt>
                <c:pt idx="7663">
                  <c:v>-0.69497542390916467</c:v>
                </c:pt>
                <c:pt idx="7664">
                  <c:v>-0.69090495188045531</c:v>
                </c:pt>
                <c:pt idx="7665">
                  <c:v>-0.61583920274700321</c:v>
                </c:pt>
                <c:pt idx="7666">
                  <c:v>-0.66693837404581924</c:v>
                </c:pt>
                <c:pt idx="7667">
                  <c:v>-0.63729892335128646</c:v>
                </c:pt>
                <c:pt idx="7668">
                  <c:v>-0.71544426184688747</c:v>
                </c:pt>
                <c:pt idx="7669">
                  <c:v>-0.61381513337532934</c:v>
                </c:pt>
                <c:pt idx="7670">
                  <c:v>-0.67743976455355481</c:v>
                </c:pt>
                <c:pt idx="7671">
                  <c:v>-0.63669330257793444</c:v>
                </c:pt>
                <c:pt idx="7672">
                  <c:v>-0.55429829331255942</c:v>
                </c:pt>
                <c:pt idx="7673">
                  <c:v>-0.6048510580834946</c:v>
                </c:pt>
                <c:pt idx="7674">
                  <c:v>-0.61027845430891514</c:v>
                </c:pt>
                <c:pt idx="7675">
                  <c:v>-0.72254140101323527</c:v>
                </c:pt>
                <c:pt idx="7676">
                  <c:v>-0.61468023900923385</c:v>
                </c:pt>
                <c:pt idx="7677">
                  <c:v>-0.67263216447160945</c:v>
                </c:pt>
                <c:pt idx="7678">
                  <c:v>-0.65350782234090476</c:v>
                </c:pt>
                <c:pt idx="7679">
                  <c:v>-0.67500872971009418</c:v>
                </c:pt>
                <c:pt idx="7680">
                  <c:v>-0.63690083609927861</c:v>
                </c:pt>
                <c:pt idx="7681">
                  <c:v>-0.59869574791119562</c:v>
                </c:pt>
                <c:pt idx="7682">
                  <c:v>-0.67459614926926492</c:v>
                </c:pt>
                <c:pt idx="7683">
                  <c:v>-0.61534892176899092</c:v>
                </c:pt>
                <c:pt idx="7684">
                  <c:v>-0.68185767177834533</c:v>
                </c:pt>
                <c:pt idx="7685">
                  <c:v>-0.5597556494936059</c:v>
                </c:pt>
                <c:pt idx="7686">
                  <c:v>-0.52355665712160426</c:v>
                </c:pt>
                <c:pt idx="7687">
                  <c:v>-0.39291431893362672</c:v>
                </c:pt>
                <c:pt idx="7688">
                  <c:v>-0.39970544142332382</c:v>
                </c:pt>
                <c:pt idx="7689">
                  <c:v>-0.6092693725638797</c:v>
                </c:pt>
                <c:pt idx="7690">
                  <c:v>-0.59478689122454054</c:v>
                </c:pt>
                <c:pt idx="7691">
                  <c:v>-0.69037097062540853</c:v>
                </c:pt>
                <c:pt idx="7692">
                  <c:v>-0.59519604682421889</c:v>
                </c:pt>
                <c:pt idx="7693">
                  <c:v>-0.70265235906770929</c:v>
                </c:pt>
                <c:pt idx="7694">
                  <c:v>-0.61673514809988328</c:v>
                </c:pt>
                <c:pt idx="7695">
                  <c:v>-0.64698425633884638</c:v>
                </c:pt>
                <c:pt idx="7696">
                  <c:v>-0.65052144945809298</c:v>
                </c:pt>
                <c:pt idx="7697">
                  <c:v>-0.5904362221379531</c:v>
                </c:pt>
                <c:pt idx="7698">
                  <c:v>-0.6348412664252433</c:v>
                </c:pt>
                <c:pt idx="7699">
                  <c:v>-0.60936775208079696</c:v>
                </c:pt>
                <c:pt idx="7700">
                  <c:v>-0.71412909178547535</c:v>
                </c:pt>
                <c:pt idx="7701">
                  <c:v>-0.63805874128267626</c:v>
                </c:pt>
                <c:pt idx="7702">
                  <c:v>-0.68290221589849476</c:v>
                </c:pt>
                <c:pt idx="7703">
                  <c:v>-0.63038060884526614</c:v>
                </c:pt>
                <c:pt idx="7704">
                  <c:v>-0.66243706707836558</c:v>
                </c:pt>
                <c:pt idx="7705">
                  <c:v>-0.61802068958951983</c:v>
                </c:pt>
                <c:pt idx="7706">
                  <c:v>-0.56404584810582437</c:v>
                </c:pt>
                <c:pt idx="7707">
                  <c:v>-0.66873673808006295</c:v>
                </c:pt>
                <c:pt idx="7708">
                  <c:v>-0.58338369606748053</c:v>
                </c:pt>
                <c:pt idx="7709">
                  <c:v>-0.6358877046268212</c:v>
                </c:pt>
                <c:pt idx="7710">
                  <c:v>-0.61438968116481651</c:v>
                </c:pt>
                <c:pt idx="7711">
                  <c:v>-0.65111892418786144</c:v>
                </c:pt>
                <c:pt idx="7712">
                  <c:v>-0.62279542730824511</c:v>
                </c:pt>
                <c:pt idx="7713">
                  <c:v>-0.57534330338892814</c:v>
                </c:pt>
                <c:pt idx="7714">
                  <c:v>-0.6666945856532579</c:v>
                </c:pt>
                <c:pt idx="7715">
                  <c:v>-0.60225107855658488</c:v>
                </c:pt>
                <c:pt idx="7716">
                  <c:v>-0.67812558043800919</c:v>
                </c:pt>
                <c:pt idx="7717">
                  <c:v>-0.61094737270562927</c:v>
                </c:pt>
                <c:pt idx="7718">
                  <c:v>-0.66409869629434892</c:v>
                </c:pt>
                <c:pt idx="7719">
                  <c:v>-0.60920530460321964</c:v>
                </c:pt>
                <c:pt idx="7720">
                  <c:v>-0.64284036898452035</c:v>
                </c:pt>
                <c:pt idx="7721">
                  <c:v>-0.62100349631397012</c:v>
                </c:pt>
                <c:pt idx="7722">
                  <c:v>-0.58028294202647268</c:v>
                </c:pt>
                <c:pt idx="7723">
                  <c:v>-0.69553411591467607</c:v>
                </c:pt>
                <c:pt idx="7724">
                  <c:v>-0.62011940924930309</c:v>
                </c:pt>
                <c:pt idx="7725">
                  <c:v>-0.67645469128234292</c:v>
                </c:pt>
                <c:pt idx="7726">
                  <c:v>-0.6279937912378849</c:v>
                </c:pt>
                <c:pt idx="7727">
                  <c:v>-0.65574527285691608</c:v>
                </c:pt>
                <c:pt idx="7728">
                  <c:v>-0.62714818959914542</c:v>
                </c:pt>
                <c:pt idx="7729">
                  <c:v>-0.57274425709551413</c:v>
                </c:pt>
                <c:pt idx="7730">
                  <c:v>-0.64355831911628136</c:v>
                </c:pt>
                <c:pt idx="7731">
                  <c:v>-0.59537922791471543</c:v>
                </c:pt>
                <c:pt idx="7732">
                  <c:v>-0.6849751935582471</c:v>
                </c:pt>
                <c:pt idx="7733">
                  <c:v>-0.60011910789979228</c:v>
                </c:pt>
                <c:pt idx="7734">
                  <c:v>-0.65451985061523466</c:v>
                </c:pt>
                <c:pt idx="7735">
                  <c:v>-0.61252321158391532</c:v>
                </c:pt>
                <c:pt idx="7736">
                  <c:v>-0.65464874680786422</c:v>
                </c:pt>
                <c:pt idx="7737">
                  <c:v>-0.62569977924324327</c:v>
                </c:pt>
                <c:pt idx="7738">
                  <c:v>-0.5812377337671053</c:v>
                </c:pt>
                <c:pt idx="7739">
                  <c:v>-0.64190656573687421</c:v>
                </c:pt>
                <c:pt idx="7740">
                  <c:v>-0.616365278096073</c:v>
                </c:pt>
                <c:pt idx="7741">
                  <c:v>-0.71719338693229329</c:v>
                </c:pt>
                <c:pt idx="7742">
                  <c:v>-0.60605016252347887</c:v>
                </c:pt>
                <c:pt idx="7743">
                  <c:v>-0.66746029153661712</c:v>
                </c:pt>
                <c:pt idx="7744">
                  <c:v>-0.66711406960256558</c:v>
                </c:pt>
                <c:pt idx="7745">
                  <c:v>-0.59001467554807396</c:v>
                </c:pt>
                <c:pt idx="7746">
                  <c:v>-0.64854936413759956</c:v>
                </c:pt>
                <c:pt idx="7747">
                  <c:v>-0.6065738136880916</c:v>
                </c:pt>
                <c:pt idx="7748">
                  <c:v>-0.69763871564445945</c:v>
                </c:pt>
                <c:pt idx="7749">
                  <c:v>-0.59998444585902178</c:v>
                </c:pt>
                <c:pt idx="7750">
                  <c:v>-0.69525207516560961</c:v>
                </c:pt>
                <c:pt idx="7751">
                  <c:v>-0.63629394617501345</c:v>
                </c:pt>
                <c:pt idx="7752">
                  <c:v>-0.65174180600073539</c:v>
                </c:pt>
                <c:pt idx="7753">
                  <c:v>-0.65311707967325972</c:v>
                </c:pt>
                <c:pt idx="7754">
                  <c:v>-0.6348829147059103</c:v>
                </c:pt>
                <c:pt idx="7755">
                  <c:v>-0.71533515371894574</c:v>
                </c:pt>
                <c:pt idx="7756">
                  <c:v>-0.64366284740164459</c:v>
                </c:pt>
                <c:pt idx="7757">
                  <c:v>-0.68934993871260697</c:v>
                </c:pt>
                <c:pt idx="7758">
                  <c:v>-0.62923867982648041</c:v>
                </c:pt>
                <c:pt idx="7759">
                  <c:v>-0.67833635831204597</c:v>
                </c:pt>
                <c:pt idx="7760">
                  <c:v>-0.67209681648902431</c:v>
                </c:pt>
                <c:pt idx="7761">
                  <c:v>-0.60510543097421809</c:v>
                </c:pt>
                <c:pt idx="7762">
                  <c:v>-0.6647599046993159</c:v>
                </c:pt>
                <c:pt idx="7763">
                  <c:v>-0.63495358537399493</c:v>
                </c:pt>
                <c:pt idx="7764">
                  <c:v>-0.72854452377152901</c:v>
                </c:pt>
                <c:pt idx="7765">
                  <c:v>-0.6689665051453082</c:v>
                </c:pt>
                <c:pt idx="7766">
                  <c:v>-0.7558618917741744</c:v>
                </c:pt>
                <c:pt idx="7767">
                  <c:v>-0.72495118514036949</c:v>
                </c:pt>
                <c:pt idx="7768">
                  <c:v>-0.73579794013722422</c:v>
                </c:pt>
                <c:pt idx="7769">
                  <c:v>-0.75571101089651105</c:v>
                </c:pt>
                <c:pt idx="7770">
                  <c:v>-0.63804207734773133</c:v>
                </c:pt>
                <c:pt idx="7771">
                  <c:v>-0.71230733584741368</c:v>
                </c:pt>
                <c:pt idx="7772">
                  <c:v>-0.66311604027973337</c:v>
                </c:pt>
                <c:pt idx="7773">
                  <c:v>-0.70428930575834492</c:v>
                </c:pt>
                <c:pt idx="7774">
                  <c:v>-0.6565759037929555</c:v>
                </c:pt>
                <c:pt idx="7775">
                  <c:v>-0.68415533492070868</c:v>
                </c:pt>
                <c:pt idx="7776">
                  <c:v>-0.6628905393565161</c:v>
                </c:pt>
                <c:pt idx="7777">
                  <c:v>-0.60418416484226478</c:v>
                </c:pt>
                <c:pt idx="7778">
                  <c:v>-0.7100561352701048</c:v>
                </c:pt>
                <c:pt idx="7779">
                  <c:v>-0.62849566775193899</c:v>
                </c:pt>
                <c:pt idx="7780">
                  <c:v>-0.72146878326838926</c:v>
                </c:pt>
                <c:pt idx="7781">
                  <c:v>-0.66461829710192732</c:v>
                </c:pt>
                <c:pt idx="7782">
                  <c:v>-0.73480272583490003</c:v>
                </c:pt>
                <c:pt idx="7783">
                  <c:v>-0.69737006601307117</c:v>
                </c:pt>
                <c:pt idx="7784">
                  <c:v>-0.72515929547369329</c:v>
                </c:pt>
                <c:pt idx="7785">
                  <c:v>-0.69994524695473803</c:v>
                </c:pt>
                <c:pt idx="7786">
                  <c:v>-0.64780409198250388</c:v>
                </c:pt>
                <c:pt idx="7787">
                  <c:v>-0.72674640661533352</c:v>
                </c:pt>
                <c:pt idx="7788">
                  <c:v>-0.68059653322126445</c:v>
                </c:pt>
                <c:pt idx="7789">
                  <c:v>-0.73288352332297158</c:v>
                </c:pt>
                <c:pt idx="7790">
                  <c:v>-0.67222310405530505</c:v>
                </c:pt>
                <c:pt idx="7791">
                  <c:v>-0.71627856133166279</c:v>
                </c:pt>
                <c:pt idx="7792">
                  <c:v>-0.68153282586724739</c:v>
                </c:pt>
                <c:pt idx="7793">
                  <c:v>-0.61825261421545352</c:v>
                </c:pt>
                <c:pt idx="7794">
                  <c:v>-0.72231264509097981</c:v>
                </c:pt>
                <c:pt idx="7795">
                  <c:v>-0.62587721210769998</c:v>
                </c:pt>
                <c:pt idx="7796">
                  <c:v>-0.69618658933921418</c:v>
                </c:pt>
                <c:pt idx="7797">
                  <c:v>-0.60829816397145153</c:v>
                </c:pt>
                <c:pt idx="7798">
                  <c:v>-0.68922318834058816</c:v>
                </c:pt>
                <c:pt idx="7799">
                  <c:v>-0.68771944398830187</c:v>
                </c:pt>
                <c:pt idx="7800">
                  <c:v>-0.72324708553558958</c:v>
                </c:pt>
                <c:pt idx="7801">
                  <c:v>-0.70284068798266108</c:v>
                </c:pt>
                <c:pt idx="7802">
                  <c:v>-0.66711523449431853</c:v>
                </c:pt>
                <c:pt idx="7803">
                  <c:v>-0.78721911237753783</c:v>
                </c:pt>
                <c:pt idx="7804">
                  <c:v>-0.71884039461456228</c:v>
                </c:pt>
                <c:pt idx="7805">
                  <c:v>-0.75050002723271436</c:v>
                </c:pt>
                <c:pt idx="7806">
                  <c:v>-0.69610403704177237</c:v>
                </c:pt>
                <c:pt idx="7807">
                  <c:v>-0.74612629983135303</c:v>
                </c:pt>
                <c:pt idx="7808">
                  <c:v>-0.70414715702346808</c:v>
                </c:pt>
                <c:pt idx="7809">
                  <c:v>-0.6709356434014182</c:v>
                </c:pt>
                <c:pt idx="7810">
                  <c:v>-0.77214075876058585</c:v>
                </c:pt>
                <c:pt idx="7811">
                  <c:v>-0.67035330293401796</c:v>
                </c:pt>
                <c:pt idx="7812">
                  <c:v>-0.72252278923444191</c:v>
                </c:pt>
                <c:pt idx="7813">
                  <c:v>-0.66100593514228034</c:v>
                </c:pt>
                <c:pt idx="7814">
                  <c:v>-0.71821619442133977</c:v>
                </c:pt>
                <c:pt idx="7815">
                  <c:v>-0.69022967171112204</c:v>
                </c:pt>
                <c:pt idx="7816">
                  <c:v>-0.70169983921619905</c:v>
                </c:pt>
                <c:pt idx="7817">
                  <c:v>-0.7255986798768147</c:v>
                </c:pt>
                <c:pt idx="7818">
                  <c:v>-0.66848146222287697</c:v>
                </c:pt>
                <c:pt idx="7819">
                  <c:v>-0.78383948303486173</c:v>
                </c:pt>
                <c:pt idx="7820">
                  <c:v>-0.70490128554702336</c:v>
                </c:pt>
                <c:pt idx="7821">
                  <c:v>-0.76584412457579487</c:v>
                </c:pt>
                <c:pt idx="7822">
                  <c:v>-0.70753756128627354</c:v>
                </c:pt>
                <c:pt idx="7823">
                  <c:v>-0.74776425823874459</c:v>
                </c:pt>
                <c:pt idx="7824">
                  <c:v>-0.70271453495100344</c:v>
                </c:pt>
                <c:pt idx="7825">
                  <c:v>-0.71817934713047327</c:v>
                </c:pt>
                <c:pt idx="7826">
                  <c:v>-0.70620327349046375</c:v>
                </c:pt>
                <c:pt idx="7827">
                  <c:v>-0.66646100727828617</c:v>
                </c:pt>
                <c:pt idx="7828">
                  <c:v>-0.7597508465830376</c:v>
                </c:pt>
                <c:pt idx="7829">
                  <c:v>-0.66986401649575411</c:v>
                </c:pt>
                <c:pt idx="7830">
                  <c:v>-0.73821385564985875</c:v>
                </c:pt>
                <c:pt idx="7831">
                  <c:v>-0.68508629814114841</c:v>
                </c:pt>
                <c:pt idx="7832">
                  <c:v>-0.71738234105300092</c:v>
                </c:pt>
                <c:pt idx="7833">
                  <c:v>-0.66340876443116137</c:v>
                </c:pt>
                <c:pt idx="7834">
                  <c:v>-0.68299641810769862</c:v>
                </c:pt>
                <c:pt idx="7835">
                  <c:v>-0.74278398607312202</c:v>
                </c:pt>
                <c:pt idx="7836">
                  <c:v>-0.63820135372629416</c:v>
                </c:pt>
                <c:pt idx="7837">
                  <c:v>-0.74755599570637898</c:v>
                </c:pt>
                <c:pt idx="7838">
                  <c:v>-0.68494349561136547</c:v>
                </c:pt>
                <c:pt idx="7839">
                  <c:v>-0.71799638012589007</c:v>
                </c:pt>
                <c:pt idx="7840">
                  <c:v>-0.70729002591081969</c:v>
                </c:pt>
                <c:pt idx="7841">
                  <c:v>-0.65254649177676471</c:v>
                </c:pt>
                <c:pt idx="7842">
                  <c:v>-0.70341026116489302</c:v>
                </c:pt>
                <c:pt idx="7843">
                  <c:v>-0.67241023606518313</c:v>
                </c:pt>
                <c:pt idx="7844">
                  <c:v>-0.71344797731455833</c:v>
                </c:pt>
                <c:pt idx="7845">
                  <c:v>-0.6524896642519733</c:v>
                </c:pt>
                <c:pt idx="7846">
                  <c:v>-0.73173215872624331</c:v>
                </c:pt>
                <c:pt idx="7847">
                  <c:v>-0.70840184949195484</c:v>
                </c:pt>
                <c:pt idx="7848">
                  <c:v>-0.69049279671194563</c:v>
                </c:pt>
                <c:pt idx="7849">
                  <c:v>-0.70386142180084299</c:v>
                </c:pt>
                <c:pt idx="7850">
                  <c:v>-0.67925566157165196</c:v>
                </c:pt>
                <c:pt idx="7851">
                  <c:v>-0.73758926584856943</c:v>
                </c:pt>
                <c:pt idx="7852">
                  <c:v>-0.66030910618635208</c:v>
                </c:pt>
                <c:pt idx="7853">
                  <c:v>-0.73426182792362904</c:v>
                </c:pt>
                <c:pt idx="7854">
                  <c:v>-0.69335764718010862</c:v>
                </c:pt>
                <c:pt idx="7855">
                  <c:v>-0.7371446642488626</c:v>
                </c:pt>
                <c:pt idx="7856">
                  <c:v>-0.69367257431101903</c:v>
                </c:pt>
                <c:pt idx="7857">
                  <c:v>-0.71864923255283264</c:v>
                </c:pt>
                <c:pt idx="7858">
                  <c:v>-0.68751385095016138</c:v>
                </c:pt>
                <c:pt idx="7859">
                  <c:v>-0.66034197323107058</c:v>
                </c:pt>
                <c:pt idx="7860">
                  <c:v>-0.75092009009948191</c:v>
                </c:pt>
                <c:pt idx="7861">
                  <c:v>-0.70597618426970399</c:v>
                </c:pt>
                <c:pt idx="7862">
                  <c:v>-0.74526462124029358</c:v>
                </c:pt>
                <c:pt idx="7863">
                  <c:v>-0.67866221908723112</c:v>
                </c:pt>
                <c:pt idx="7864">
                  <c:v>-0.73808803171367054</c:v>
                </c:pt>
                <c:pt idx="7865">
                  <c:v>-0.71544841645561486</c:v>
                </c:pt>
                <c:pt idx="7866">
                  <c:v>-0.65339838607570044</c:v>
                </c:pt>
                <c:pt idx="7867">
                  <c:v>-0.71544636546577345</c:v>
                </c:pt>
                <c:pt idx="7868">
                  <c:v>-0.67474950234665265</c:v>
                </c:pt>
                <c:pt idx="7869">
                  <c:v>-0.75125299286009573</c:v>
                </c:pt>
                <c:pt idx="7870">
                  <c:v>-0.67312158704016978</c:v>
                </c:pt>
                <c:pt idx="7871">
                  <c:v>-0.72545269386547973</c:v>
                </c:pt>
                <c:pt idx="7872">
                  <c:v>-0.6934979840339871</c:v>
                </c:pt>
                <c:pt idx="7873">
                  <c:v>-0.72233115558520555</c:v>
                </c:pt>
                <c:pt idx="7874">
                  <c:v>-0.69162693100747996</c:v>
                </c:pt>
                <c:pt idx="7875">
                  <c:v>-0.6739667196732666</c:v>
                </c:pt>
                <c:pt idx="7876">
                  <c:v>-0.80402259285396305</c:v>
                </c:pt>
                <c:pt idx="7877">
                  <c:v>-0.72865811047584983</c:v>
                </c:pt>
                <c:pt idx="7878">
                  <c:v>-0.76249644216052925</c:v>
                </c:pt>
                <c:pt idx="7879">
                  <c:v>-0.73989588304436005</c:v>
                </c:pt>
                <c:pt idx="7880">
                  <c:v>-0.76125239546263945</c:v>
                </c:pt>
                <c:pt idx="7881">
                  <c:v>-0.74208768282383575</c:v>
                </c:pt>
                <c:pt idx="7882">
                  <c:v>-0.67562894781661387</c:v>
                </c:pt>
                <c:pt idx="7883">
                  <c:v>-0.79385346014501168</c:v>
                </c:pt>
                <c:pt idx="7884">
                  <c:v>-0.69701493719153129</c:v>
                </c:pt>
                <c:pt idx="7885">
                  <c:v>-0.76937932128566489</c:v>
                </c:pt>
                <c:pt idx="7886">
                  <c:v>-0.70680645224163541</c:v>
                </c:pt>
                <c:pt idx="7887">
                  <c:v>-0.76456567871496051</c:v>
                </c:pt>
                <c:pt idx="7888">
                  <c:v>-0.72524673437161935</c:v>
                </c:pt>
                <c:pt idx="7889">
                  <c:v>-0.73946354550551285</c:v>
                </c:pt>
                <c:pt idx="7890">
                  <c:v>-0.72836856538341133</c:v>
                </c:pt>
                <c:pt idx="7891">
                  <c:v>-0.67847876018730291</c:v>
                </c:pt>
                <c:pt idx="7892">
                  <c:v>-0.74987566075829493</c:v>
                </c:pt>
                <c:pt idx="7893">
                  <c:v>-0.67574878292428497</c:v>
                </c:pt>
                <c:pt idx="7894">
                  <c:v>-0.76989630682139276</c:v>
                </c:pt>
                <c:pt idx="7895">
                  <c:v>-0.73336414825112695</c:v>
                </c:pt>
                <c:pt idx="7896">
                  <c:v>-0.76197760229409495</c:v>
                </c:pt>
                <c:pt idx="7897">
                  <c:v>-0.74736926807422721</c:v>
                </c:pt>
                <c:pt idx="7898">
                  <c:v>-0.68782440858609739</c:v>
                </c:pt>
                <c:pt idx="7899">
                  <c:v>-0.7933499054155726</c:v>
                </c:pt>
                <c:pt idx="7900">
                  <c:v>-0.56779845879090718</c:v>
                </c:pt>
                <c:pt idx="7901">
                  <c:v>-0.35309926653720541</c:v>
                </c:pt>
                <c:pt idx="7902">
                  <c:v>2.5060008264135725E-2</c:v>
                </c:pt>
                <c:pt idx="7903">
                  <c:v>-0.11263101501818178</c:v>
                </c:pt>
                <c:pt idx="7904">
                  <c:v>-9.9669335579177995E-2</c:v>
                </c:pt>
                <c:pt idx="7905">
                  <c:v>-0.16915356336547713</c:v>
                </c:pt>
                <c:pt idx="7906">
                  <c:v>-0.62685342440314806</c:v>
                </c:pt>
                <c:pt idx="7907">
                  <c:v>-0.64038799973218175</c:v>
                </c:pt>
                <c:pt idx="7908">
                  <c:v>-0.72137759799040868</c:v>
                </c:pt>
                <c:pt idx="7909">
                  <c:v>-0.67809778713687585</c:v>
                </c:pt>
                <c:pt idx="7910">
                  <c:v>-0.69410413410708882</c:v>
                </c:pt>
                <c:pt idx="7911">
                  <c:v>-0.70660296852139848</c:v>
                </c:pt>
                <c:pt idx="7912">
                  <c:v>-0.74219001481501234</c:v>
                </c:pt>
                <c:pt idx="7913">
                  <c:v>-0.74969134963668349</c:v>
                </c:pt>
                <c:pt idx="7914">
                  <c:v>-0.69932425032642753</c:v>
                </c:pt>
                <c:pt idx="7915">
                  <c:v>-0.77520179644250109</c:v>
                </c:pt>
                <c:pt idx="7916">
                  <c:v>-0.59448386145481436</c:v>
                </c:pt>
                <c:pt idx="7917">
                  <c:v>-0.38476842947974038</c:v>
                </c:pt>
                <c:pt idx="7918">
                  <c:v>-2.8521830124537757E-2</c:v>
                </c:pt>
                <c:pt idx="7919">
                  <c:v>0.3361843539208671</c:v>
                </c:pt>
                <c:pt idx="7920">
                  <c:v>0.48809676413688452</c:v>
                </c:pt>
                <c:pt idx="7921">
                  <c:v>0.66996841857277445</c:v>
                </c:pt>
                <c:pt idx="7922">
                  <c:v>0.78431458233663398</c:v>
                </c:pt>
                <c:pt idx="7923">
                  <c:v>0.53137262216788583</c:v>
                </c:pt>
                <c:pt idx="7924">
                  <c:v>0.49643077879095976</c:v>
                </c:pt>
                <c:pt idx="7925">
                  <c:v>0.36227254730331837</c:v>
                </c:pt>
                <c:pt idx="7926">
                  <c:v>-0.56645944494961142</c:v>
                </c:pt>
                <c:pt idx="7927">
                  <c:v>-0.78890343059819645</c:v>
                </c:pt>
                <c:pt idx="7928">
                  <c:v>-0.82653384337162783</c:v>
                </c:pt>
                <c:pt idx="7929">
                  <c:v>-0.79902217315374369</c:v>
                </c:pt>
                <c:pt idx="7930">
                  <c:v>-0.73298311787229509</c:v>
                </c:pt>
                <c:pt idx="7931">
                  <c:v>-0.75266059704814936</c:v>
                </c:pt>
                <c:pt idx="7932">
                  <c:v>-0.71806981693796246</c:v>
                </c:pt>
                <c:pt idx="7933">
                  <c:v>-0.78436617731152125</c:v>
                </c:pt>
                <c:pt idx="7934">
                  <c:v>-0.68508860716574649</c:v>
                </c:pt>
                <c:pt idx="7935">
                  <c:v>-0.56053426535929196</c:v>
                </c:pt>
                <c:pt idx="7936">
                  <c:v>-0.30939614863049236</c:v>
                </c:pt>
                <c:pt idx="7937">
                  <c:v>-0.10793895624657938</c:v>
                </c:pt>
                <c:pt idx="7938">
                  <c:v>-8.8179937783772859E-3</c:v>
                </c:pt>
                <c:pt idx="7939">
                  <c:v>0.31414748652469976</c:v>
                </c:pt>
                <c:pt idx="7940">
                  <c:v>-6.1455926035734985E-3</c:v>
                </c:pt>
                <c:pt idx="7941">
                  <c:v>0.24376905795707143</c:v>
                </c:pt>
                <c:pt idx="7942">
                  <c:v>9.0920440314594092E-2</c:v>
                </c:pt>
                <c:pt idx="7943">
                  <c:v>0.10832916205345056</c:v>
                </c:pt>
                <c:pt idx="7944">
                  <c:v>6.6062287857222013E-3</c:v>
                </c:pt>
                <c:pt idx="7945">
                  <c:v>0.14350263896407081</c:v>
                </c:pt>
                <c:pt idx="7946">
                  <c:v>-3.391160851703711E-2</c:v>
                </c:pt>
                <c:pt idx="7947">
                  <c:v>-0.10139235950231396</c:v>
                </c:pt>
                <c:pt idx="7948">
                  <c:v>7.1561451518857164E-2</c:v>
                </c:pt>
                <c:pt idx="7949">
                  <c:v>7.9304287617088839E-2</c:v>
                </c:pt>
                <c:pt idx="7950">
                  <c:v>0.22041116725312121</c:v>
                </c:pt>
                <c:pt idx="7951">
                  <c:v>0.1474750538961983</c:v>
                </c:pt>
                <c:pt idx="7952">
                  <c:v>0.3014557988011442</c:v>
                </c:pt>
                <c:pt idx="7953">
                  <c:v>0.31997924262780891</c:v>
                </c:pt>
                <c:pt idx="7954">
                  <c:v>0.26424283557961742</c:v>
                </c:pt>
                <c:pt idx="7955">
                  <c:v>0.3374468506802169</c:v>
                </c:pt>
                <c:pt idx="7956">
                  <c:v>1.1814765209179911E-2</c:v>
                </c:pt>
                <c:pt idx="7957">
                  <c:v>-0.1140862924744751</c:v>
                </c:pt>
                <c:pt idx="7958">
                  <c:v>-0.36247328773510645</c:v>
                </c:pt>
                <c:pt idx="7959">
                  <c:v>-0.62221400645046865</c:v>
                </c:pt>
                <c:pt idx="7960">
                  <c:v>-0.73041069580540852</c:v>
                </c:pt>
                <c:pt idx="7961">
                  <c:v>-0.6713502113264429</c:v>
                </c:pt>
                <c:pt idx="7962">
                  <c:v>-0.69666000183443655</c:v>
                </c:pt>
                <c:pt idx="7963">
                  <c:v>-0.68816450293218745</c:v>
                </c:pt>
                <c:pt idx="7964">
                  <c:v>-0.61169123604482001</c:v>
                </c:pt>
                <c:pt idx="7965">
                  <c:v>-0.71099645271937884</c:v>
                </c:pt>
                <c:pt idx="7966">
                  <c:v>-0.63269285199064584</c:v>
                </c:pt>
                <c:pt idx="7967">
                  <c:v>-0.64829521176813731</c:v>
                </c:pt>
                <c:pt idx="7968">
                  <c:v>-0.62311533569601485</c:v>
                </c:pt>
                <c:pt idx="7969">
                  <c:v>-0.59846826266944597</c:v>
                </c:pt>
                <c:pt idx="7970">
                  <c:v>-0.67851338990974164</c:v>
                </c:pt>
                <c:pt idx="7971">
                  <c:v>-0.61072915693591667</c:v>
                </c:pt>
                <c:pt idx="7972">
                  <c:v>-0.71679150584911955</c:v>
                </c:pt>
                <c:pt idx="7973">
                  <c:v>-0.64739945641976682</c:v>
                </c:pt>
                <c:pt idx="7974">
                  <c:v>-0.68348962331973906</c:v>
                </c:pt>
                <c:pt idx="7975">
                  <c:v>-0.66017754956841379</c:v>
                </c:pt>
                <c:pt idx="7976">
                  <c:v>-0.61593502661476207</c:v>
                </c:pt>
                <c:pt idx="7977">
                  <c:v>-0.67937240612084149</c:v>
                </c:pt>
                <c:pt idx="7978">
                  <c:v>-0.62289382897527457</c:v>
                </c:pt>
                <c:pt idx="7979">
                  <c:v>-0.68141133866567682</c:v>
                </c:pt>
                <c:pt idx="7980">
                  <c:v>-0.58940003156235399</c:v>
                </c:pt>
                <c:pt idx="7981">
                  <c:v>-0.67787856643131439</c:v>
                </c:pt>
                <c:pt idx="7982">
                  <c:v>-0.62466248110699085</c:v>
                </c:pt>
                <c:pt idx="7983">
                  <c:v>-0.65721937677850861</c:v>
                </c:pt>
                <c:pt idx="7984">
                  <c:v>-0.63531951753739935</c:v>
                </c:pt>
                <c:pt idx="7985">
                  <c:v>-0.57673304094328104</c:v>
                </c:pt>
                <c:pt idx="7986">
                  <c:v>-0.65477822745834602</c:v>
                </c:pt>
                <c:pt idx="7987">
                  <c:v>-0.6275050130070341</c:v>
                </c:pt>
                <c:pt idx="7988">
                  <c:v>-0.70827211350916719</c:v>
                </c:pt>
                <c:pt idx="7989">
                  <c:v>-0.61611293542705703</c:v>
                </c:pt>
                <c:pt idx="7990">
                  <c:v>-0.71200660359753454</c:v>
                </c:pt>
                <c:pt idx="7991">
                  <c:v>-0.65652166113268406</c:v>
                </c:pt>
                <c:pt idx="7992">
                  <c:v>-0.66222936947529343</c:v>
                </c:pt>
                <c:pt idx="7993">
                  <c:v>-0.66337517339924401</c:v>
                </c:pt>
                <c:pt idx="7994">
                  <c:v>-0.59085070739618473</c:v>
                </c:pt>
                <c:pt idx="7995">
                  <c:v>-0.63767284185160722</c:v>
                </c:pt>
                <c:pt idx="7996">
                  <c:v>-0.58997414440590035</c:v>
                </c:pt>
                <c:pt idx="7997">
                  <c:v>-0.67750218590347744</c:v>
                </c:pt>
                <c:pt idx="7998">
                  <c:v>-0.27150388375613493</c:v>
                </c:pt>
                <c:pt idx="7999">
                  <c:v>0.34322307577347066</c:v>
                </c:pt>
                <c:pt idx="8000">
                  <c:v>0.71917620332366616</c:v>
                </c:pt>
                <c:pt idx="8001">
                  <c:v>1.2983764056967033</c:v>
                </c:pt>
                <c:pt idx="8002">
                  <c:v>1.3672583749574079</c:v>
                </c:pt>
                <c:pt idx="8003">
                  <c:v>1.1002365087752046</c:v>
                </c:pt>
                <c:pt idx="8004">
                  <c:v>0.88912005634797375</c:v>
                </c:pt>
                <c:pt idx="8005">
                  <c:v>0.71591935094811254</c:v>
                </c:pt>
                <c:pt idx="8006">
                  <c:v>0.72265906639842181</c:v>
                </c:pt>
                <c:pt idx="8007">
                  <c:v>2.1380094985629272</c:v>
                </c:pt>
                <c:pt idx="8008">
                  <c:v>0.98661908061420023</c:v>
                </c:pt>
                <c:pt idx="8009">
                  <c:v>0.18170923274136699</c:v>
                </c:pt>
                <c:pt idx="8010">
                  <c:v>0.46111715514446844</c:v>
                </c:pt>
                <c:pt idx="8011">
                  <c:v>-0.4659346288984893</c:v>
                </c:pt>
                <c:pt idx="8012">
                  <c:v>-0.5444373280257534</c:v>
                </c:pt>
                <c:pt idx="8013">
                  <c:v>-0.73760588761671886</c:v>
                </c:pt>
                <c:pt idx="8014">
                  <c:v>-0.63751328091696935</c:v>
                </c:pt>
                <c:pt idx="8015">
                  <c:v>-0.551313457945936</c:v>
                </c:pt>
                <c:pt idx="8016">
                  <c:v>-0.4156858629959721</c:v>
                </c:pt>
                <c:pt idx="8017">
                  <c:v>-0.36178368272687322</c:v>
                </c:pt>
                <c:pt idx="8018">
                  <c:v>-0.56207918714757255</c:v>
                </c:pt>
                <c:pt idx="8019">
                  <c:v>-0.60202777032722754</c:v>
                </c:pt>
                <c:pt idx="8020">
                  <c:v>-0.72665507008353802</c:v>
                </c:pt>
                <c:pt idx="8021">
                  <c:v>-0.62545560676559719</c:v>
                </c:pt>
                <c:pt idx="8022">
                  <c:v>-0.63641691390986976</c:v>
                </c:pt>
                <c:pt idx="8023">
                  <c:v>-0.60648134473453497</c:v>
                </c:pt>
                <c:pt idx="8024">
                  <c:v>-0.6854129793990561</c:v>
                </c:pt>
                <c:pt idx="8025">
                  <c:v>-0.66119530892870471</c:v>
                </c:pt>
                <c:pt idx="8026">
                  <c:v>-0.60124681632538157</c:v>
                </c:pt>
                <c:pt idx="8027">
                  <c:v>-0.67473169683205891</c:v>
                </c:pt>
                <c:pt idx="8028">
                  <c:v>-0.63713289477696744</c:v>
                </c:pt>
                <c:pt idx="8029">
                  <c:v>-0.69428665453362459</c:v>
                </c:pt>
                <c:pt idx="8030">
                  <c:v>-0.64812532953806246</c:v>
                </c:pt>
                <c:pt idx="8031">
                  <c:v>-0.66227427671653527</c:v>
                </c:pt>
                <c:pt idx="8032">
                  <c:v>-0.45718613702432059</c:v>
                </c:pt>
                <c:pt idx="8033">
                  <c:v>-0.35192477714246684</c:v>
                </c:pt>
                <c:pt idx="8034">
                  <c:v>-0.59490064593179615</c:v>
                </c:pt>
                <c:pt idx="8035">
                  <c:v>-0.62009875966985817</c:v>
                </c:pt>
                <c:pt idx="8036">
                  <c:v>-0.70057892386928522</c:v>
                </c:pt>
                <c:pt idx="8037">
                  <c:v>-0.59120907146007695</c:v>
                </c:pt>
                <c:pt idx="8038">
                  <c:v>-0.640371530020727</c:v>
                </c:pt>
                <c:pt idx="8039">
                  <c:v>-0.59436431398995571</c:v>
                </c:pt>
                <c:pt idx="8040">
                  <c:v>-0.61741996446228087</c:v>
                </c:pt>
                <c:pt idx="8041">
                  <c:v>-0.59932072033625849</c:v>
                </c:pt>
                <c:pt idx="8042">
                  <c:v>-0.59958838727993591</c:v>
                </c:pt>
                <c:pt idx="8043">
                  <c:v>-0.67681638343909012</c:v>
                </c:pt>
                <c:pt idx="8044">
                  <c:v>-0.61385067657784087</c:v>
                </c:pt>
                <c:pt idx="8045">
                  <c:v>-0.71635782698375672</c:v>
                </c:pt>
                <c:pt idx="8046">
                  <c:v>-0.67033057323175849</c:v>
                </c:pt>
                <c:pt idx="8047">
                  <c:v>-0.672304578102349</c:v>
                </c:pt>
                <c:pt idx="8048">
                  <c:v>-0.59866802732871116</c:v>
                </c:pt>
                <c:pt idx="8049">
                  <c:v>-0.60325650473695658</c:v>
                </c:pt>
                <c:pt idx="8050">
                  <c:v>-0.65589465883007936</c:v>
                </c:pt>
                <c:pt idx="8051">
                  <c:v>-0.55717055939072291</c:v>
                </c:pt>
                <c:pt idx="8052">
                  <c:v>-0.64723253893219301</c:v>
                </c:pt>
                <c:pt idx="8053">
                  <c:v>-0.62208977258602727</c:v>
                </c:pt>
                <c:pt idx="8054">
                  <c:v>-0.67667217740622199</c:v>
                </c:pt>
                <c:pt idx="8055">
                  <c:v>-0.60462035928302094</c:v>
                </c:pt>
                <c:pt idx="8056">
                  <c:v>-0.64081804427491451</c:v>
                </c:pt>
                <c:pt idx="8057">
                  <c:v>-0.63132241484124219</c:v>
                </c:pt>
                <c:pt idx="8058">
                  <c:v>-0.54647375249083896</c:v>
                </c:pt>
                <c:pt idx="8059">
                  <c:v>-0.64211413257286831</c:v>
                </c:pt>
                <c:pt idx="8060">
                  <c:v>-0.59394742996397643</c:v>
                </c:pt>
                <c:pt idx="8061">
                  <c:v>-0.67954099862886475</c:v>
                </c:pt>
                <c:pt idx="8062">
                  <c:v>-0.56643712905878552</c:v>
                </c:pt>
                <c:pt idx="8063">
                  <c:v>-0.64781466183016956</c:v>
                </c:pt>
                <c:pt idx="8064">
                  <c:v>-0.66559760436776294</c:v>
                </c:pt>
                <c:pt idx="8065">
                  <c:v>-0.58810905044133466</c:v>
                </c:pt>
                <c:pt idx="8066">
                  <c:v>-0.70863544359685926</c:v>
                </c:pt>
                <c:pt idx="8067">
                  <c:v>-0.66150588871882077</c:v>
                </c:pt>
                <c:pt idx="8068">
                  <c:v>-0.75089954867050657</c:v>
                </c:pt>
                <c:pt idx="8069">
                  <c:v>-0.61501186122236495</c:v>
                </c:pt>
                <c:pt idx="8070">
                  <c:v>-0.63559751696311706</c:v>
                </c:pt>
                <c:pt idx="8071">
                  <c:v>-0.62959685440108881</c:v>
                </c:pt>
                <c:pt idx="8072">
                  <c:v>-0.65981661624698518</c:v>
                </c:pt>
                <c:pt idx="8073">
                  <c:v>-0.60735318282833872</c:v>
                </c:pt>
                <c:pt idx="8074">
                  <c:v>-0.54345302817800312</c:v>
                </c:pt>
                <c:pt idx="8075">
                  <c:v>-0.63272841568942217</c:v>
                </c:pt>
                <c:pt idx="8076">
                  <c:v>-0.55471211584062929</c:v>
                </c:pt>
                <c:pt idx="8077">
                  <c:v>-0.6455131871251174</c:v>
                </c:pt>
                <c:pt idx="8078">
                  <c:v>-0.60269800987309063</c:v>
                </c:pt>
                <c:pt idx="8079">
                  <c:v>-0.67303197142529858</c:v>
                </c:pt>
                <c:pt idx="8080">
                  <c:v>-0.62464164191457094</c:v>
                </c:pt>
                <c:pt idx="8081">
                  <c:v>-0.65418813871573378</c:v>
                </c:pt>
                <c:pt idx="8082">
                  <c:v>-0.71190767676409339</c:v>
                </c:pt>
                <c:pt idx="8083">
                  <c:v>-0.67990474821239977</c:v>
                </c:pt>
                <c:pt idx="8084">
                  <c:v>-0.72075021486532387</c:v>
                </c:pt>
                <c:pt idx="8085">
                  <c:v>-0.66848597152856237</c:v>
                </c:pt>
                <c:pt idx="8086">
                  <c:v>-0.77007808510823283</c:v>
                </c:pt>
                <c:pt idx="8087">
                  <c:v>-0.71800913940457067</c:v>
                </c:pt>
                <c:pt idx="8088">
                  <c:v>-0.68705821313885251</c:v>
                </c:pt>
                <c:pt idx="8089">
                  <c:v>-0.74727340935884945</c:v>
                </c:pt>
                <c:pt idx="8090">
                  <c:v>-0.60274940600344329</c:v>
                </c:pt>
                <c:pt idx="8091">
                  <c:v>-0.67136987850404306</c:v>
                </c:pt>
                <c:pt idx="8092">
                  <c:v>-0.58343162730731346</c:v>
                </c:pt>
                <c:pt idx="8093">
                  <c:v>-0.69498325727547205</c:v>
                </c:pt>
                <c:pt idx="8094">
                  <c:v>-0.63099925417063729</c:v>
                </c:pt>
                <c:pt idx="8095">
                  <c:v>-0.61830193735945538</c:v>
                </c:pt>
                <c:pt idx="8096">
                  <c:v>-0.56692856683821258</c:v>
                </c:pt>
                <c:pt idx="8097">
                  <c:v>-0.5490486871075132</c:v>
                </c:pt>
                <c:pt idx="8098">
                  <c:v>-0.46346035215961567</c:v>
                </c:pt>
                <c:pt idx="8099">
                  <c:v>-0.4704480930413335</c:v>
                </c:pt>
                <c:pt idx="8100">
                  <c:v>-0.61638292827230934</c:v>
                </c:pt>
                <c:pt idx="8101">
                  <c:v>-0.41765705660065744</c:v>
                </c:pt>
                <c:pt idx="8102">
                  <c:v>0.11478269609419213</c:v>
                </c:pt>
                <c:pt idx="8103">
                  <c:v>0.45619717757862105</c:v>
                </c:pt>
                <c:pt idx="8104">
                  <c:v>0.32114165252562066</c:v>
                </c:pt>
                <c:pt idx="8105">
                  <c:v>0.47764636918283371</c:v>
                </c:pt>
                <c:pt idx="8106">
                  <c:v>0.59749649613380229</c:v>
                </c:pt>
                <c:pt idx="8107">
                  <c:v>0.23894040409971426</c:v>
                </c:pt>
                <c:pt idx="8108">
                  <c:v>0.32136625789153367</c:v>
                </c:pt>
                <c:pt idx="8109">
                  <c:v>0.26257016979908243</c:v>
                </c:pt>
                <c:pt idx="8110">
                  <c:v>0.29140026150834991</c:v>
                </c:pt>
                <c:pt idx="8111">
                  <c:v>0.2438306976873468</c:v>
                </c:pt>
                <c:pt idx="8112">
                  <c:v>0.2212470392397651</c:v>
                </c:pt>
                <c:pt idx="8113">
                  <c:v>0.31993605101819322</c:v>
                </c:pt>
                <c:pt idx="8114">
                  <c:v>0.12973971150240965</c:v>
                </c:pt>
                <c:pt idx="8115">
                  <c:v>0.29862881002898262</c:v>
                </c:pt>
                <c:pt idx="8116">
                  <c:v>0.28401803997590847</c:v>
                </c:pt>
                <c:pt idx="8117">
                  <c:v>0.48356889420078031</c:v>
                </c:pt>
                <c:pt idx="8118">
                  <c:v>0.264903601793959</c:v>
                </c:pt>
                <c:pt idx="8119">
                  <c:v>0.35749544410934486</c:v>
                </c:pt>
                <c:pt idx="8120">
                  <c:v>0.32985763781381844</c:v>
                </c:pt>
                <c:pt idx="8121">
                  <c:v>0.99132288607859209</c:v>
                </c:pt>
                <c:pt idx="8122">
                  <c:v>0.35744491269174927</c:v>
                </c:pt>
                <c:pt idx="8123">
                  <c:v>0.12931791908508231</c:v>
                </c:pt>
                <c:pt idx="8124">
                  <c:v>0.22673176779283055</c:v>
                </c:pt>
                <c:pt idx="8125">
                  <c:v>4.7746489002313028E-2</c:v>
                </c:pt>
                <c:pt idx="8126">
                  <c:v>0.18608994404154355</c:v>
                </c:pt>
                <c:pt idx="8127">
                  <c:v>0.22967205952322486</c:v>
                </c:pt>
                <c:pt idx="8128">
                  <c:v>0.21474842379152559</c:v>
                </c:pt>
                <c:pt idx="8129">
                  <c:v>0.34887211549932828</c:v>
                </c:pt>
                <c:pt idx="8130">
                  <c:v>0.42563885082162228</c:v>
                </c:pt>
                <c:pt idx="8131">
                  <c:v>0.47515728654692446</c:v>
                </c:pt>
                <c:pt idx="8132">
                  <c:v>0.56945576112968721</c:v>
                </c:pt>
                <c:pt idx="8133">
                  <c:v>0.76966703548041904</c:v>
                </c:pt>
                <c:pt idx="8134">
                  <c:v>0.41883487940079922</c:v>
                </c:pt>
                <c:pt idx="8135">
                  <c:v>0.23680484332361132</c:v>
                </c:pt>
                <c:pt idx="8136">
                  <c:v>5.3553356935093568E-2</c:v>
                </c:pt>
                <c:pt idx="8137">
                  <c:v>-0.10433476027289358</c:v>
                </c:pt>
                <c:pt idx="8138">
                  <c:v>-5.155767229679098E-2</c:v>
                </c:pt>
                <c:pt idx="8139">
                  <c:v>2.2148570687468592E-2</c:v>
                </c:pt>
                <c:pt idx="8140">
                  <c:v>0.32453624519993896</c:v>
                </c:pt>
                <c:pt idx="8141">
                  <c:v>0.25006520911061031</c:v>
                </c:pt>
                <c:pt idx="8142">
                  <c:v>0.42137393597713202</c:v>
                </c:pt>
                <c:pt idx="8143">
                  <c:v>0.37686842007735488</c:v>
                </c:pt>
                <c:pt idx="8144">
                  <c:v>0.52487533232120853</c:v>
                </c:pt>
                <c:pt idx="8145">
                  <c:v>0.36572708540221072</c:v>
                </c:pt>
                <c:pt idx="8146">
                  <c:v>0.35984897206071914</c:v>
                </c:pt>
                <c:pt idx="8147">
                  <c:v>0.51382686511275788</c:v>
                </c:pt>
                <c:pt idx="8148">
                  <c:v>0.27880835400428922</c:v>
                </c:pt>
                <c:pt idx="8149">
                  <c:v>0.3684418198936853</c:v>
                </c:pt>
                <c:pt idx="8150">
                  <c:v>0.18456402317970941</c:v>
                </c:pt>
                <c:pt idx="8151">
                  <c:v>0.40023771227436544</c:v>
                </c:pt>
                <c:pt idx="8152">
                  <c:v>0.18690568043571346</c:v>
                </c:pt>
                <c:pt idx="8153">
                  <c:v>0.14835551350290041</c:v>
                </c:pt>
                <c:pt idx="8154">
                  <c:v>0.20616578350088247</c:v>
                </c:pt>
                <c:pt idx="8155">
                  <c:v>0.28915034536841661</c:v>
                </c:pt>
                <c:pt idx="8156">
                  <c:v>0.31255936777330412</c:v>
                </c:pt>
                <c:pt idx="8157">
                  <c:v>0.24092310819034315</c:v>
                </c:pt>
                <c:pt idx="8158">
                  <c:v>0.36263477070538558</c:v>
                </c:pt>
                <c:pt idx="8159">
                  <c:v>0.15495915907492416</c:v>
                </c:pt>
                <c:pt idx="8160">
                  <c:v>7.5614046684425076E-2</c:v>
                </c:pt>
                <c:pt idx="8161">
                  <c:v>0.10387741657793424</c:v>
                </c:pt>
                <c:pt idx="8162">
                  <c:v>0.28702731580239493</c:v>
                </c:pt>
                <c:pt idx="8163">
                  <c:v>0.36021574603745182</c:v>
                </c:pt>
                <c:pt idx="8164">
                  <c:v>0.13948721538591352</c:v>
                </c:pt>
                <c:pt idx="8165">
                  <c:v>0.28092804989132425</c:v>
                </c:pt>
                <c:pt idx="8166">
                  <c:v>0.2426099534725818</c:v>
                </c:pt>
                <c:pt idx="8167">
                  <c:v>8.960738207592521E-2</c:v>
                </c:pt>
                <c:pt idx="8168">
                  <c:v>8.44815382796303E-2</c:v>
                </c:pt>
                <c:pt idx="8169">
                  <c:v>9.4571491690903065E-2</c:v>
                </c:pt>
                <c:pt idx="8170">
                  <c:v>-6.5951343552174954E-2</c:v>
                </c:pt>
                <c:pt idx="8171">
                  <c:v>-2.5169836140745822E-2</c:v>
                </c:pt>
                <c:pt idx="8172">
                  <c:v>-4.0041361183645964E-2</c:v>
                </c:pt>
                <c:pt idx="8173">
                  <c:v>0.40297550040339558</c:v>
                </c:pt>
                <c:pt idx="8174">
                  <c:v>0.42375380176720739</c:v>
                </c:pt>
                <c:pt idx="8175">
                  <c:v>-3.4452702200112807E-3</c:v>
                </c:pt>
                <c:pt idx="8176">
                  <c:v>0.30045612573668956</c:v>
                </c:pt>
                <c:pt idx="8177">
                  <c:v>0.5259544048399476</c:v>
                </c:pt>
                <c:pt idx="8178">
                  <c:v>-0.15112811290565734</c:v>
                </c:pt>
                <c:pt idx="8179">
                  <c:v>8.3806131618817017E-2</c:v>
                </c:pt>
                <c:pt idx="8180">
                  <c:v>0.43535791378991523</c:v>
                </c:pt>
                <c:pt idx="8181">
                  <c:v>0.22435361054720304</c:v>
                </c:pt>
                <c:pt idx="8182">
                  <c:v>9.5290601422912985E-2</c:v>
                </c:pt>
                <c:pt idx="8183">
                  <c:v>-4.6309315612685593E-2</c:v>
                </c:pt>
                <c:pt idx="8184">
                  <c:v>4.8728291800402557E-2</c:v>
                </c:pt>
                <c:pt idx="8185">
                  <c:v>0.53181064150475432</c:v>
                </c:pt>
                <c:pt idx="8186">
                  <c:v>0.15746603478338855</c:v>
                </c:pt>
                <c:pt idx="8187">
                  <c:v>0.47512143289529124</c:v>
                </c:pt>
                <c:pt idx="8188">
                  <c:v>0.51962035356324454</c:v>
                </c:pt>
                <c:pt idx="8189">
                  <c:v>0.22477805341426718</c:v>
                </c:pt>
                <c:pt idx="8190">
                  <c:v>-0.18427522372249874</c:v>
                </c:pt>
                <c:pt idx="8191">
                  <c:v>-3.1622345690442158E-2</c:v>
                </c:pt>
                <c:pt idx="8192">
                  <c:v>0.22046721748631806</c:v>
                </c:pt>
                <c:pt idx="8193">
                  <c:v>0.36093252718380348</c:v>
                </c:pt>
                <c:pt idx="8194">
                  <c:v>0.67275883864432784</c:v>
                </c:pt>
                <c:pt idx="8195">
                  <c:v>1.5655140880947986</c:v>
                </c:pt>
                <c:pt idx="8196">
                  <c:v>1.679948574949367</c:v>
                </c:pt>
                <c:pt idx="8197">
                  <c:v>2.0040157283002364</c:v>
                </c:pt>
                <c:pt idx="8198">
                  <c:v>1.4517954854486468</c:v>
                </c:pt>
                <c:pt idx="8199">
                  <c:v>-0.19235314014514104</c:v>
                </c:pt>
                <c:pt idx="8200">
                  <c:v>-0.66742548058585394</c:v>
                </c:pt>
                <c:pt idx="8201">
                  <c:v>-0.92197724090704924</c:v>
                </c:pt>
                <c:pt idx="8202">
                  <c:v>-0.7919393705287493</c:v>
                </c:pt>
                <c:pt idx="8203">
                  <c:v>-0.77627374504077318</c:v>
                </c:pt>
                <c:pt idx="8204">
                  <c:v>-0.75832899477548854</c:v>
                </c:pt>
                <c:pt idx="8205">
                  <c:v>-0.86532673855170295</c:v>
                </c:pt>
                <c:pt idx="8206">
                  <c:v>-0.74697882019752981</c:v>
                </c:pt>
                <c:pt idx="8207">
                  <c:v>-0.74187255582145772</c:v>
                </c:pt>
                <c:pt idx="8208">
                  <c:v>-0.75061432154321506</c:v>
                </c:pt>
                <c:pt idx="8209">
                  <c:v>-0.68412407473303805</c:v>
                </c:pt>
                <c:pt idx="8210">
                  <c:v>-0.72950518542675213</c:v>
                </c:pt>
                <c:pt idx="8211">
                  <c:v>-0.73122743147536762</c:v>
                </c:pt>
                <c:pt idx="8212">
                  <c:v>-0.82375755507964499</c:v>
                </c:pt>
                <c:pt idx="8213">
                  <c:v>-0.61448770945821984</c:v>
                </c:pt>
                <c:pt idx="8214">
                  <c:v>-0.68687269963252751</c:v>
                </c:pt>
                <c:pt idx="8215">
                  <c:v>-0.29166154726845306</c:v>
                </c:pt>
                <c:pt idx="8216">
                  <c:v>-0.66196084531482058</c:v>
                </c:pt>
                <c:pt idx="8217">
                  <c:v>-0.6042951233793814</c:v>
                </c:pt>
                <c:pt idx="8218">
                  <c:v>-0.53967319808013281</c:v>
                </c:pt>
                <c:pt idx="8219">
                  <c:v>-0.73880510023361934</c:v>
                </c:pt>
                <c:pt idx="8220">
                  <c:v>-0.65758687255690706</c:v>
                </c:pt>
                <c:pt idx="8221">
                  <c:v>-0.75514477574708516</c:v>
                </c:pt>
                <c:pt idx="8222">
                  <c:v>-0.69412338031323795</c:v>
                </c:pt>
                <c:pt idx="8223">
                  <c:v>-0.70425706165379209</c:v>
                </c:pt>
                <c:pt idx="8224">
                  <c:v>-0.64701391713330203</c:v>
                </c:pt>
                <c:pt idx="8225">
                  <c:v>-0.56374251807575937</c:v>
                </c:pt>
                <c:pt idx="8226">
                  <c:v>-0.62102000976884797</c:v>
                </c:pt>
                <c:pt idx="8227">
                  <c:v>-0.55638626991469831</c:v>
                </c:pt>
                <c:pt idx="8228">
                  <c:v>-0.61713340868927069</c:v>
                </c:pt>
                <c:pt idx="8229">
                  <c:v>-0.51188855465124072</c:v>
                </c:pt>
                <c:pt idx="8230">
                  <c:v>-0.59848809539761083</c:v>
                </c:pt>
                <c:pt idx="8231">
                  <c:v>-0.55536960199522489</c:v>
                </c:pt>
                <c:pt idx="8232">
                  <c:v>-0.58325357269301281</c:v>
                </c:pt>
                <c:pt idx="8233">
                  <c:v>-0.58688414970185032</c:v>
                </c:pt>
                <c:pt idx="8234">
                  <c:v>-0.62232375014696806</c:v>
                </c:pt>
                <c:pt idx="8235">
                  <c:v>-0.75128051401596274</c:v>
                </c:pt>
                <c:pt idx="8236">
                  <c:v>-0.57258907733571374</c:v>
                </c:pt>
                <c:pt idx="8237">
                  <c:v>-0.64573258147101043</c:v>
                </c:pt>
                <c:pt idx="8238">
                  <c:v>-0.61152944997589453</c:v>
                </c:pt>
                <c:pt idx="8239">
                  <c:v>-0.58196165410897638</c:v>
                </c:pt>
                <c:pt idx="8240">
                  <c:v>-0.52853261857298484</c:v>
                </c:pt>
                <c:pt idx="8241">
                  <c:v>-0.6097429713774416</c:v>
                </c:pt>
                <c:pt idx="8242">
                  <c:v>-0.61825341297698144</c:v>
                </c:pt>
                <c:pt idx="8243">
                  <c:v>-0.52182956212931542</c:v>
                </c:pt>
                <c:pt idx="8244">
                  <c:v>-0.65292971723238113</c:v>
                </c:pt>
                <c:pt idx="8245">
                  <c:v>-0.68421529691454974</c:v>
                </c:pt>
                <c:pt idx="8246">
                  <c:v>-0.65251430002708655</c:v>
                </c:pt>
                <c:pt idx="8247">
                  <c:v>-0.51260789384523564</c:v>
                </c:pt>
                <c:pt idx="8248">
                  <c:v>-0.47160806615721546</c:v>
                </c:pt>
                <c:pt idx="8249">
                  <c:v>-0.2315687952685116</c:v>
                </c:pt>
                <c:pt idx="8250">
                  <c:v>-0.36281320873059664</c:v>
                </c:pt>
                <c:pt idx="8251">
                  <c:v>-0.54228873073355821</c:v>
                </c:pt>
                <c:pt idx="8252">
                  <c:v>-0.48763186094916561</c:v>
                </c:pt>
                <c:pt idx="8253">
                  <c:v>-0.5637173423001991</c:v>
                </c:pt>
                <c:pt idx="8254">
                  <c:v>-0.5019653654219608</c:v>
                </c:pt>
                <c:pt idx="8255">
                  <c:v>-0.58009700765430761</c:v>
                </c:pt>
                <c:pt idx="8256">
                  <c:v>-0.64472196544318761</c:v>
                </c:pt>
                <c:pt idx="8257">
                  <c:v>-0.64418777510577951</c:v>
                </c:pt>
                <c:pt idx="8258">
                  <c:v>-0.48827325982092551</c:v>
                </c:pt>
                <c:pt idx="8259">
                  <c:v>-0.20352508751117032</c:v>
                </c:pt>
                <c:pt idx="8260">
                  <c:v>-0.10384721568336693</c:v>
                </c:pt>
                <c:pt idx="8261">
                  <c:v>0.22023214013099909</c:v>
                </c:pt>
                <c:pt idx="8262">
                  <c:v>0.13779691580320114</c:v>
                </c:pt>
                <c:pt idx="8263">
                  <c:v>7.8916537077868346E-2</c:v>
                </c:pt>
                <c:pt idx="8264">
                  <c:v>-3.8000015517055633E-2</c:v>
                </c:pt>
                <c:pt idx="8265">
                  <c:v>-0.102707334854271</c:v>
                </c:pt>
                <c:pt idx="8266">
                  <c:v>-0.21780048389110115</c:v>
                </c:pt>
                <c:pt idx="8267">
                  <c:v>-0.46533619231404616</c:v>
                </c:pt>
                <c:pt idx="8268">
                  <c:v>-0.63463951075519154</c:v>
                </c:pt>
                <c:pt idx="8269">
                  <c:v>-0.81918766020678757</c:v>
                </c:pt>
                <c:pt idx="8270">
                  <c:v>-0.76825074580272179</c:v>
                </c:pt>
                <c:pt idx="8271">
                  <c:v>-0.74201978849843175</c:v>
                </c:pt>
                <c:pt idx="8272">
                  <c:v>-0.47537935086415084</c:v>
                </c:pt>
                <c:pt idx="8273">
                  <c:v>-0.32718503232296903</c:v>
                </c:pt>
                <c:pt idx="8274">
                  <c:v>-0.20502484641521476</c:v>
                </c:pt>
                <c:pt idx="8275">
                  <c:v>-2.0108000016882916E-2</c:v>
                </c:pt>
                <c:pt idx="8276">
                  <c:v>-9.9575912122383509E-2</c:v>
                </c:pt>
                <c:pt idx="8277">
                  <c:v>3.1283991471879658E-3</c:v>
                </c:pt>
                <c:pt idx="8278">
                  <c:v>-0.16930319124486784</c:v>
                </c:pt>
                <c:pt idx="8279">
                  <c:v>-0.15974343092371363</c:v>
                </c:pt>
                <c:pt idx="8280">
                  <c:v>-0.13136148907816889</c:v>
                </c:pt>
                <c:pt idx="8281">
                  <c:v>-0.3224741884770036</c:v>
                </c:pt>
                <c:pt idx="8282">
                  <c:v>-0.23933408787413715</c:v>
                </c:pt>
                <c:pt idx="8283">
                  <c:v>-0.42150231473183031</c:v>
                </c:pt>
                <c:pt idx="8284">
                  <c:v>-0.40896573968278244</c:v>
                </c:pt>
                <c:pt idx="8285">
                  <c:v>-0.52868366346321682</c:v>
                </c:pt>
                <c:pt idx="8286">
                  <c:v>-0.58549048711698504</c:v>
                </c:pt>
                <c:pt idx="8287">
                  <c:v>-0.51986855768906082</c:v>
                </c:pt>
                <c:pt idx="8288">
                  <c:v>-0.41542897983100041</c:v>
                </c:pt>
                <c:pt idx="8289">
                  <c:v>-0.36799300745367425</c:v>
                </c:pt>
                <c:pt idx="8290">
                  <c:v>-0.42769358802364682</c:v>
                </c:pt>
                <c:pt idx="8291">
                  <c:v>-0.33033342631252971</c:v>
                </c:pt>
                <c:pt idx="8292">
                  <c:v>-0.45324470691818347</c:v>
                </c:pt>
                <c:pt idx="8293">
                  <c:v>-0.23293981919329571</c:v>
                </c:pt>
                <c:pt idx="8294">
                  <c:v>-0.15706129552147596</c:v>
                </c:pt>
                <c:pt idx="8295">
                  <c:v>-8.4345136492639333E-2</c:v>
                </c:pt>
                <c:pt idx="8296">
                  <c:v>-7.234848572354706E-2</c:v>
                </c:pt>
                <c:pt idx="8297">
                  <c:v>-0.29134954902434806</c:v>
                </c:pt>
                <c:pt idx="8298">
                  <c:v>-0.48503474011574887</c:v>
                </c:pt>
                <c:pt idx="8299">
                  <c:v>-0.58928745886508893</c:v>
                </c:pt>
                <c:pt idx="8300">
                  <c:v>-0.47253599039856253</c:v>
                </c:pt>
                <c:pt idx="8301">
                  <c:v>-0.49676188880449901</c:v>
                </c:pt>
                <c:pt idx="8302">
                  <c:v>-0.43147618680721506</c:v>
                </c:pt>
                <c:pt idx="8303">
                  <c:v>-0.59743107082012814</c:v>
                </c:pt>
                <c:pt idx="8304">
                  <c:v>-0.59440633100227591</c:v>
                </c:pt>
                <c:pt idx="8305">
                  <c:v>-0.56652861774497298</c:v>
                </c:pt>
                <c:pt idx="8306">
                  <c:v>-0.65888491216440725</c:v>
                </c:pt>
                <c:pt idx="8307">
                  <c:v>-0.57015397807233648</c:v>
                </c:pt>
                <c:pt idx="8308">
                  <c:v>-0.64585706658429709</c:v>
                </c:pt>
                <c:pt idx="8309">
                  <c:v>-0.54073967294883307</c:v>
                </c:pt>
                <c:pt idx="8310">
                  <c:v>-0.57222695695608172</c:v>
                </c:pt>
                <c:pt idx="8311">
                  <c:v>-0.49561950714571529</c:v>
                </c:pt>
                <c:pt idx="8312">
                  <c:v>0.31826073731122223</c:v>
                </c:pt>
                <c:pt idx="8313">
                  <c:v>-2.5009555009915741E-2</c:v>
                </c:pt>
                <c:pt idx="8314">
                  <c:v>-0.37090760157191505</c:v>
                </c:pt>
                <c:pt idx="8315">
                  <c:v>-0.58706918916667772</c:v>
                </c:pt>
                <c:pt idx="8316">
                  <c:v>-0.56747550120798529</c:v>
                </c:pt>
                <c:pt idx="8317">
                  <c:v>-0.67006573374764966</c:v>
                </c:pt>
                <c:pt idx="8318">
                  <c:v>-0.60537157608829872</c:v>
                </c:pt>
                <c:pt idx="8319">
                  <c:v>-0.6768459635560452</c:v>
                </c:pt>
                <c:pt idx="8320">
                  <c:v>-0.61007786834898414</c:v>
                </c:pt>
                <c:pt idx="8321">
                  <c:v>-0.56764718893250155</c:v>
                </c:pt>
                <c:pt idx="8322">
                  <c:v>-0.63891866805142694</c:v>
                </c:pt>
                <c:pt idx="8323">
                  <c:v>-0.55771870081180563</c:v>
                </c:pt>
                <c:pt idx="8324">
                  <c:v>-0.65584934170431886</c:v>
                </c:pt>
                <c:pt idx="8325">
                  <c:v>-0.60381216792858283</c:v>
                </c:pt>
                <c:pt idx="8326">
                  <c:v>-0.63369682131975014</c:v>
                </c:pt>
                <c:pt idx="8327">
                  <c:v>-0.5833386798130018</c:v>
                </c:pt>
                <c:pt idx="8328">
                  <c:v>-0.63824612490781518</c:v>
                </c:pt>
                <c:pt idx="8329">
                  <c:v>-0.63858267779870292</c:v>
                </c:pt>
                <c:pt idx="8330">
                  <c:v>-0.57325023396261554</c:v>
                </c:pt>
                <c:pt idx="8331">
                  <c:v>-0.62379595791589415</c:v>
                </c:pt>
                <c:pt idx="8332">
                  <c:v>-0.59316275781411998</c:v>
                </c:pt>
                <c:pt idx="8333">
                  <c:v>-0.68810155557191421</c:v>
                </c:pt>
                <c:pt idx="8334">
                  <c:v>-0.60344737563179796</c:v>
                </c:pt>
                <c:pt idx="8335">
                  <c:v>-0.68178393865811482</c:v>
                </c:pt>
                <c:pt idx="8336">
                  <c:v>-0.68474808320149572</c:v>
                </c:pt>
                <c:pt idx="8337">
                  <c:v>-0.67313439389488705</c:v>
                </c:pt>
                <c:pt idx="8338">
                  <c:v>-0.72075334700409488</c:v>
                </c:pt>
                <c:pt idx="8339">
                  <c:v>-0.65035224141360315</c:v>
                </c:pt>
                <c:pt idx="8340">
                  <c:v>-0.70736963892398885</c:v>
                </c:pt>
                <c:pt idx="8341">
                  <c:v>-0.62049816863610385</c:v>
                </c:pt>
                <c:pt idx="8342">
                  <c:v>-0.6932361667133442</c:v>
                </c:pt>
                <c:pt idx="8343">
                  <c:v>-0.66596867309260588</c:v>
                </c:pt>
                <c:pt idx="8344">
                  <c:v>-0.67124112344974107</c:v>
                </c:pt>
                <c:pt idx="8345">
                  <c:v>-0.66835609436794174</c:v>
                </c:pt>
                <c:pt idx="8346">
                  <c:v>-0.63837603407566734</c:v>
                </c:pt>
                <c:pt idx="8347">
                  <c:v>-0.6825577810575304</c:v>
                </c:pt>
                <c:pt idx="8348">
                  <c:v>-0.63015274557731915</c:v>
                </c:pt>
                <c:pt idx="8349">
                  <c:v>-0.74364672307839874</c:v>
                </c:pt>
                <c:pt idx="8350">
                  <c:v>-0.6666942444387558</c:v>
                </c:pt>
                <c:pt idx="8351">
                  <c:v>-0.66547366164674582</c:v>
                </c:pt>
                <c:pt idx="8352">
                  <c:v>-0.61820611290073657</c:v>
                </c:pt>
                <c:pt idx="8353">
                  <c:v>-0.64455849935506626</c:v>
                </c:pt>
                <c:pt idx="8354">
                  <c:v>-0.64237106027848578</c:v>
                </c:pt>
                <c:pt idx="8355">
                  <c:v>-0.59660194135036504</c:v>
                </c:pt>
                <c:pt idx="8356">
                  <c:v>-0.77481949013156171</c:v>
                </c:pt>
                <c:pt idx="8357">
                  <c:v>-0.7005430802041438</c:v>
                </c:pt>
                <c:pt idx="8358">
                  <c:v>-0.6527219349399217</c:v>
                </c:pt>
                <c:pt idx="8359">
                  <c:v>-0.59042002304342533</c:v>
                </c:pt>
                <c:pt idx="8360">
                  <c:v>-0.77765166972616118</c:v>
                </c:pt>
                <c:pt idx="8361">
                  <c:v>-0.80033903725312938</c:v>
                </c:pt>
                <c:pt idx="8362">
                  <c:v>-0.67466125269428867</c:v>
                </c:pt>
                <c:pt idx="8363">
                  <c:v>-0.69265773742179182</c:v>
                </c:pt>
                <c:pt idx="8364">
                  <c:v>-0.58624349404890375</c:v>
                </c:pt>
                <c:pt idx="8365">
                  <c:v>-0.68101773365214635</c:v>
                </c:pt>
                <c:pt idx="8366">
                  <c:v>-0.55624913070694337</c:v>
                </c:pt>
                <c:pt idx="8367">
                  <c:v>-0.66055677662447077</c:v>
                </c:pt>
                <c:pt idx="8368">
                  <c:v>-0.67174733947705989</c:v>
                </c:pt>
                <c:pt idx="8369">
                  <c:v>-0.50324910981668547</c:v>
                </c:pt>
                <c:pt idx="8370">
                  <c:v>-0.63331163170795202</c:v>
                </c:pt>
                <c:pt idx="8371">
                  <c:v>-0.58541071655728227</c:v>
                </c:pt>
                <c:pt idx="8372">
                  <c:v>-0.63875710391461082</c:v>
                </c:pt>
                <c:pt idx="8373">
                  <c:v>-0.48849864048093411</c:v>
                </c:pt>
                <c:pt idx="8374">
                  <c:v>-0.58756635437301419</c:v>
                </c:pt>
                <c:pt idx="8375">
                  <c:v>-0.6379165186518756</c:v>
                </c:pt>
                <c:pt idx="8376">
                  <c:v>-0.66385039003089186</c:v>
                </c:pt>
                <c:pt idx="8377">
                  <c:v>-0.6103782562300929</c:v>
                </c:pt>
                <c:pt idx="8378">
                  <c:v>-0.63318695746765008</c:v>
                </c:pt>
                <c:pt idx="8379">
                  <c:v>-0.83182198108523786</c:v>
                </c:pt>
                <c:pt idx="8380">
                  <c:v>-0.68352481308851876</c:v>
                </c:pt>
                <c:pt idx="8381">
                  <c:v>-0.75635240302368167</c:v>
                </c:pt>
                <c:pt idx="8382">
                  <c:v>-0.70762419085740702</c:v>
                </c:pt>
                <c:pt idx="8383">
                  <c:v>-0.75612764810778765</c:v>
                </c:pt>
                <c:pt idx="8384">
                  <c:v>-0.65652282564024111</c:v>
                </c:pt>
                <c:pt idx="8385">
                  <c:v>-0.62148880949671481</c:v>
                </c:pt>
                <c:pt idx="8386">
                  <c:v>-0.50488140884632504</c:v>
                </c:pt>
                <c:pt idx="8387">
                  <c:v>-5.3603995588593682E-2</c:v>
                </c:pt>
                <c:pt idx="8388">
                  <c:v>0.19079109757382665</c:v>
                </c:pt>
                <c:pt idx="8389">
                  <c:v>0.40682056175586923</c:v>
                </c:pt>
                <c:pt idx="8390">
                  <c:v>0.32445192356199687</c:v>
                </c:pt>
                <c:pt idx="8391">
                  <c:v>0.4598148075201548</c:v>
                </c:pt>
                <c:pt idx="8392">
                  <c:v>0.41610959218803767</c:v>
                </c:pt>
                <c:pt idx="8393">
                  <c:v>0.40914538122202793</c:v>
                </c:pt>
                <c:pt idx="8394">
                  <c:v>0.45982923905824846</c:v>
                </c:pt>
                <c:pt idx="8395">
                  <c:v>0.21354926672484065</c:v>
                </c:pt>
                <c:pt idx="8396">
                  <c:v>0.41438818674377337</c:v>
                </c:pt>
                <c:pt idx="8397">
                  <c:v>2.1332587887800732E-2</c:v>
                </c:pt>
                <c:pt idx="8398">
                  <c:v>0.14947718934141738</c:v>
                </c:pt>
                <c:pt idx="8399">
                  <c:v>0.14246538180115753</c:v>
                </c:pt>
                <c:pt idx="8400">
                  <c:v>0.33141226896307202</c:v>
                </c:pt>
                <c:pt idx="8401">
                  <c:v>0.18999471561041445</c:v>
                </c:pt>
                <c:pt idx="8402">
                  <c:v>0.15515662023734134</c:v>
                </c:pt>
                <c:pt idx="8403">
                  <c:v>0.23805966044504373</c:v>
                </c:pt>
                <c:pt idx="8404">
                  <c:v>8.3824980382228381E-2</c:v>
                </c:pt>
                <c:pt idx="8405">
                  <c:v>0.41027614860277412</c:v>
                </c:pt>
                <c:pt idx="8406">
                  <c:v>0.24235654435786405</c:v>
                </c:pt>
                <c:pt idx="8407">
                  <c:v>0.39699656628797197</c:v>
                </c:pt>
                <c:pt idx="8408">
                  <c:v>0.31323158996096473</c:v>
                </c:pt>
                <c:pt idx="8409">
                  <c:v>0.27414588492388153</c:v>
                </c:pt>
                <c:pt idx="8410">
                  <c:v>0.24176095004446641</c:v>
                </c:pt>
                <c:pt idx="8411">
                  <c:v>4.0515105113818402E-2</c:v>
                </c:pt>
                <c:pt idx="8412">
                  <c:v>0.18993500880640601</c:v>
                </c:pt>
                <c:pt idx="8413">
                  <c:v>8.1054993063309641E-2</c:v>
                </c:pt>
                <c:pt idx="8414">
                  <c:v>0.11091682021945906</c:v>
                </c:pt>
                <c:pt idx="8415">
                  <c:v>-3.3667792794879269E-2</c:v>
                </c:pt>
                <c:pt idx="8416">
                  <c:v>8.1279592625605163E-2</c:v>
                </c:pt>
                <c:pt idx="8417">
                  <c:v>0.21412967481378095</c:v>
                </c:pt>
                <c:pt idx="8418">
                  <c:v>0.42807657968789325</c:v>
                </c:pt>
                <c:pt idx="8419">
                  <c:v>0.47461757473714039</c:v>
                </c:pt>
                <c:pt idx="8420">
                  <c:v>0.62340486306580711</c:v>
                </c:pt>
                <c:pt idx="8421">
                  <c:v>0.88655309696318452</c:v>
                </c:pt>
                <c:pt idx="8422">
                  <c:v>0.77097972414217941</c:v>
                </c:pt>
                <c:pt idx="8423">
                  <c:v>0.72533051040846852</c:v>
                </c:pt>
                <c:pt idx="8424">
                  <c:v>0.7270074692046834</c:v>
                </c:pt>
                <c:pt idx="8425">
                  <c:v>0.69123589159788457</c:v>
                </c:pt>
                <c:pt idx="8426">
                  <c:v>0.57378340988768051</c:v>
                </c:pt>
                <c:pt idx="8427">
                  <c:v>0.28193853877730074</c:v>
                </c:pt>
                <c:pt idx="8428">
                  <c:v>0.22720225437238184</c:v>
                </c:pt>
                <c:pt idx="8429">
                  <c:v>-9.161407855923509E-2</c:v>
                </c:pt>
                <c:pt idx="8430">
                  <c:v>-0.10234512998326815</c:v>
                </c:pt>
                <c:pt idx="8431">
                  <c:v>-0.23066079370521769</c:v>
                </c:pt>
                <c:pt idx="8432">
                  <c:v>-0.28001577070453332</c:v>
                </c:pt>
                <c:pt idx="8433">
                  <c:v>-0.16263508175076663</c:v>
                </c:pt>
                <c:pt idx="8434">
                  <c:v>-0.13413548197672345</c:v>
                </c:pt>
                <c:pt idx="8435">
                  <c:v>-0.24007252788514172</c:v>
                </c:pt>
                <c:pt idx="8436">
                  <c:v>-0.36874669136631083</c:v>
                </c:pt>
                <c:pt idx="8437">
                  <c:v>-0.32162632913201045</c:v>
                </c:pt>
                <c:pt idx="8438">
                  <c:v>-0.62202972365040987</c:v>
                </c:pt>
                <c:pt idx="8439">
                  <c:v>-0.6152393783719623</c:v>
                </c:pt>
                <c:pt idx="8440">
                  <c:v>-0.59640377133762967</c:v>
                </c:pt>
                <c:pt idx="8441">
                  <c:v>-0.61968077355750051</c:v>
                </c:pt>
                <c:pt idx="8442">
                  <c:v>-0.63291991710857787</c:v>
                </c:pt>
                <c:pt idx="8443">
                  <c:v>-0.72015052306301497</c:v>
                </c:pt>
                <c:pt idx="8444">
                  <c:v>-0.65912598824069835</c:v>
                </c:pt>
                <c:pt idx="8445">
                  <c:v>-0.76981414200070686</c:v>
                </c:pt>
                <c:pt idx="8446">
                  <c:v>-0.76011322893929056</c:v>
                </c:pt>
                <c:pt idx="8447">
                  <c:v>-0.81064707481187293</c:v>
                </c:pt>
                <c:pt idx="8448">
                  <c:v>-0.6684000426607315</c:v>
                </c:pt>
                <c:pt idx="8449">
                  <c:v>-0.64627225220269358</c:v>
                </c:pt>
                <c:pt idx="8450">
                  <c:v>-0.70791484121119541</c:v>
                </c:pt>
                <c:pt idx="8451">
                  <c:v>-0.60248609446299906</c:v>
                </c:pt>
                <c:pt idx="8452">
                  <c:v>-0.71052613924868202</c:v>
                </c:pt>
                <c:pt idx="8453">
                  <c:v>-0.69018772546476082</c:v>
                </c:pt>
                <c:pt idx="8454">
                  <c:v>-0.82643290818727744</c:v>
                </c:pt>
                <c:pt idx="8455">
                  <c:v>-0.72495866412400556</c:v>
                </c:pt>
                <c:pt idx="8456">
                  <c:v>-0.72007966312639704</c:v>
                </c:pt>
                <c:pt idx="8457">
                  <c:v>-0.73956126062084049</c:v>
                </c:pt>
                <c:pt idx="8458">
                  <c:v>-0.76381692109473986</c:v>
                </c:pt>
                <c:pt idx="8459">
                  <c:v>-0.72171140240525633</c:v>
                </c:pt>
                <c:pt idx="8460">
                  <c:v>-0.65918853327308047</c:v>
                </c:pt>
                <c:pt idx="8461">
                  <c:v>-0.80890124610536318</c:v>
                </c:pt>
                <c:pt idx="8462">
                  <c:v>-0.71876209742089436</c:v>
                </c:pt>
                <c:pt idx="8463">
                  <c:v>-0.73223203846833285</c:v>
                </c:pt>
                <c:pt idx="8464">
                  <c:v>-0.72105262291331929</c:v>
                </c:pt>
                <c:pt idx="8465">
                  <c:v>-0.68822503782527544</c:v>
                </c:pt>
                <c:pt idx="8466">
                  <c:v>-0.668561577815592</c:v>
                </c:pt>
                <c:pt idx="8467">
                  <c:v>-0.61417982277071614</c:v>
                </c:pt>
                <c:pt idx="8468">
                  <c:v>-0.74962761609126483</c:v>
                </c:pt>
                <c:pt idx="8469">
                  <c:v>-0.67216801854476727</c:v>
                </c:pt>
                <c:pt idx="8470">
                  <c:v>-0.69495748530799684</c:v>
                </c:pt>
                <c:pt idx="8471">
                  <c:v>-0.64099045585949888</c:v>
                </c:pt>
                <c:pt idx="8472">
                  <c:v>-0.73498521487230395</c:v>
                </c:pt>
                <c:pt idx="8473">
                  <c:v>-0.67806346946715235</c:v>
                </c:pt>
                <c:pt idx="8474">
                  <c:v>-0.61845333300554484</c:v>
                </c:pt>
                <c:pt idx="8475">
                  <c:v>-0.76364787184912575</c:v>
                </c:pt>
                <c:pt idx="8476">
                  <c:v>-0.67174424458607629</c:v>
                </c:pt>
                <c:pt idx="8477">
                  <c:v>-0.75426946665770322</c:v>
                </c:pt>
                <c:pt idx="8478">
                  <c:v>-0.64913067349723386</c:v>
                </c:pt>
                <c:pt idx="8479">
                  <c:v>-0.71796604386061247</c:v>
                </c:pt>
                <c:pt idx="8480">
                  <c:v>-0.7062750895087424</c:v>
                </c:pt>
                <c:pt idx="8481">
                  <c:v>-0.62799590594367594</c:v>
                </c:pt>
                <c:pt idx="8482">
                  <c:v>-0.69529328101021315</c:v>
                </c:pt>
                <c:pt idx="8483">
                  <c:v>-0.65312358479676857</c:v>
                </c:pt>
                <c:pt idx="8484">
                  <c:v>-0.71420042437551479</c:v>
                </c:pt>
                <c:pt idx="8485">
                  <c:v>-0.61177921823297043</c:v>
                </c:pt>
                <c:pt idx="8486">
                  <c:v>-0.68979657841349495</c:v>
                </c:pt>
                <c:pt idx="8487">
                  <c:v>-0.62729435914909459</c:v>
                </c:pt>
                <c:pt idx="8488">
                  <c:v>-0.64514192779510271</c:v>
                </c:pt>
                <c:pt idx="8489">
                  <c:v>-0.62548918257507291</c:v>
                </c:pt>
                <c:pt idx="8490">
                  <c:v>-0.66071469832669427</c:v>
                </c:pt>
                <c:pt idx="8491">
                  <c:v>-0.67721003577737116</c:v>
                </c:pt>
                <c:pt idx="8492">
                  <c:v>-0.61162247647997814</c:v>
                </c:pt>
                <c:pt idx="8493">
                  <c:v>-0.68695927389825628</c:v>
                </c:pt>
                <c:pt idx="8494">
                  <c:v>-0.6294528825963901</c:v>
                </c:pt>
                <c:pt idx="8495">
                  <c:v>-0.62613326333273955</c:v>
                </c:pt>
                <c:pt idx="8496">
                  <c:v>-0.64059864875319561</c:v>
                </c:pt>
                <c:pt idx="8497">
                  <c:v>-0.60282091786349912</c:v>
                </c:pt>
                <c:pt idx="8498">
                  <c:v>-0.67009047207579098</c:v>
                </c:pt>
                <c:pt idx="8499">
                  <c:v>-0.60696755144283066</c:v>
                </c:pt>
                <c:pt idx="8500">
                  <c:v>-0.70831376254931133</c:v>
                </c:pt>
                <c:pt idx="8501">
                  <c:v>-0.63048943250696998</c:v>
                </c:pt>
                <c:pt idx="8502">
                  <c:v>-0.66821254271032404</c:v>
                </c:pt>
                <c:pt idx="8503">
                  <c:v>-0.60126900966761176</c:v>
                </c:pt>
                <c:pt idx="8504">
                  <c:v>-0.66839249910377707</c:v>
                </c:pt>
                <c:pt idx="8505">
                  <c:v>-0.65056811083741684</c:v>
                </c:pt>
                <c:pt idx="8506">
                  <c:v>-0.62749704415248242</c:v>
                </c:pt>
                <c:pt idx="8507">
                  <c:v>-0.65139345272249771</c:v>
                </c:pt>
                <c:pt idx="8508">
                  <c:v>-0.63849503735383817</c:v>
                </c:pt>
                <c:pt idx="8509">
                  <c:v>-0.70015567704034509</c:v>
                </c:pt>
                <c:pt idx="8510">
                  <c:v>-0.60735091919095596</c:v>
                </c:pt>
                <c:pt idx="8511">
                  <c:v>-0.66800480768321024</c:v>
                </c:pt>
                <c:pt idx="8512">
                  <c:v>-0.65410873434528727</c:v>
                </c:pt>
                <c:pt idx="8513">
                  <c:v>-0.57205142206421145</c:v>
                </c:pt>
                <c:pt idx="8514">
                  <c:v>-0.63917388459986424</c:v>
                </c:pt>
                <c:pt idx="8515">
                  <c:v>-0.59784160980402778</c:v>
                </c:pt>
                <c:pt idx="8516">
                  <c:v>-0.69901346372102025</c:v>
                </c:pt>
                <c:pt idx="8517">
                  <c:v>-0.58686121879721997</c:v>
                </c:pt>
                <c:pt idx="8518">
                  <c:v>-0.66865924509409824</c:v>
                </c:pt>
                <c:pt idx="8519">
                  <c:v>-0.63686282311136655</c:v>
                </c:pt>
                <c:pt idx="8520">
                  <c:v>-0.66055138195737317</c:v>
                </c:pt>
                <c:pt idx="8521">
                  <c:v>-0.6228654085953691</c:v>
                </c:pt>
                <c:pt idx="8522">
                  <c:v>-0.63375511579950916</c:v>
                </c:pt>
                <c:pt idx="8523">
                  <c:v>-0.64227516510846749</c:v>
                </c:pt>
                <c:pt idx="8524">
                  <c:v>-0.57074437406094103</c:v>
                </c:pt>
                <c:pt idx="8525">
                  <c:v>-0.6826697162156582</c:v>
                </c:pt>
                <c:pt idx="8526">
                  <c:v>-0.59959697782015431</c:v>
                </c:pt>
                <c:pt idx="8527">
                  <c:v>-0.66658023909474629</c:v>
                </c:pt>
                <c:pt idx="8528">
                  <c:v>-0.62998683092054131</c:v>
                </c:pt>
                <c:pt idx="8529">
                  <c:v>-0.59598010783974031</c:v>
                </c:pt>
                <c:pt idx="8530">
                  <c:v>-0.67551366632791687</c:v>
                </c:pt>
                <c:pt idx="8531">
                  <c:v>-0.6022413496596889</c:v>
                </c:pt>
                <c:pt idx="8532">
                  <c:v>-0.67477316009327248</c:v>
                </c:pt>
                <c:pt idx="8533">
                  <c:v>-0.61425460730291481</c:v>
                </c:pt>
                <c:pt idx="8534">
                  <c:v>-0.67980941266518657</c:v>
                </c:pt>
                <c:pt idx="8535">
                  <c:v>-0.6131929759494863</c:v>
                </c:pt>
                <c:pt idx="8536">
                  <c:v>-0.67064127894246994</c:v>
                </c:pt>
                <c:pt idx="8537">
                  <c:v>-0.66782830147807937</c:v>
                </c:pt>
                <c:pt idx="8538">
                  <c:v>-0.60900973765418753</c:v>
                </c:pt>
                <c:pt idx="8539">
                  <c:v>-0.67425656812599721</c:v>
                </c:pt>
                <c:pt idx="8540">
                  <c:v>-0.61265936258821052</c:v>
                </c:pt>
                <c:pt idx="8541">
                  <c:v>-0.66636711901142953</c:v>
                </c:pt>
                <c:pt idx="8542">
                  <c:v>-0.58192442551194012</c:v>
                </c:pt>
                <c:pt idx="8543">
                  <c:v>-0.60448025988496179</c:v>
                </c:pt>
                <c:pt idx="8544">
                  <c:v>-0.61231358265046676</c:v>
                </c:pt>
                <c:pt idx="8545">
                  <c:v>-0.56071626038064104</c:v>
                </c:pt>
                <c:pt idx="8546">
                  <c:v>-0.61705746444461029</c:v>
                </c:pt>
                <c:pt idx="8547">
                  <c:v>-0.57314201876340465</c:v>
                </c:pt>
                <c:pt idx="8548">
                  <c:v>-0.69277596218449045</c:v>
                </c:pt>
                <c:pt idx="8549">
                  <c:v>-0.60975616371908092</c:v>
                </c:pt>
                <c:pt idx="8550">
                  <c:v>-0.67652305107581923</c:v>
                </c:pt>
                <c:pt idx="8551">
                  <c:v>-0.64054549597474786</c:v>
                </c:pt>
                <c:pt idx="8552">
                  <c:v>-0.66507960831439028</c:v>
                </c:pt>
                <c:pt idx="8553">
                  <c:v>-0.60403579564457166</c:v>
                </c:pt>
                <c:pt idx="8554">
                  <c:v>-0.57557262804957743</c:v>
                </c:pt>
                <c:pt idx="8555">
                  <c:v>-0.63685973156799736</c:v>
                </c:pt>
                <c:pt idx="8556">
                  <c:v>-0.60002517926754917</c:v>
                </c:pt>
                <c:pt idx="8557">
                  <c:v>-0.67645885007243056</c:v>
                </c:pt>
                <c:pt idx="8558">
                  <c:v>-0.60424085916361725</c:v>
                </c:pt>
                <c:pt idx="8559">
                  <c:v>-0.63160543397843971</c:v>
                </c:pt>
                <c:pt idx="8560">
                  <c:v>-0.59346157910600372</c:v>
                </c:pt>
                <c:pt idx="8561">
                  <c:v>-0.55546587764291133</c:v>
                </c:pt>
                <c:pt idx="8562">
                  <c:v>-0.60074376212454539</c:v>
                </c:pt>
                <c:pt idx="8563">
                  <c:v>-0.54594402984272128</c:v>
                </c:pt>
                <c:pt idx="8564">
                  <c:v>-0.62252657447817339</c:v>
                </c:pt>
                <c:pt idx="8565">
                  <c:v>-0.55028849940258029</c:v>
                </c:pt>
                <c:pt idx="8566">
                  <c:v>-0.63650819532671798</c:v>
                </c:pt>
                <c:pt idx="8567">
                  <c:v>-0.5963490954101186</c:v>
                </c:pt>
                <c:pt idx="8568">
                  <c:v>-0.66655895275116372</c:v>
                </c:pt>
                <c:pt idx="8569">
                  <c:v>-0.63323930173888565</c:v>
                </c:pt>
                <c:pt idx="8570">
                  <c:v>-0.57163716966219846</c:v>
                </c:pt>
                <c:pt idx="8571">
                  <c:v>-0.59800757989855902</c:v>
                </c:pt>
                <c:pt idx="8572">
                  <c:v>-0.54117662567510161</c:v>
                </c:pt>
                <c:pt idx="8573">
                  <c:v>-0.66540292417336433</c:v>
                </c:pt>
                <c:pt idx="8574">
                  <c:v>-0.59138904184243934</c:v>
                </c:pt>
                <c:pt idx="8575">
                  <c:v>-0.6004397842115935</c:v>
                </c:pt>
                <c:pt idx="8576">
                  <c:v>-0.58489578498271921</c:v>
                </c:pt>
                <c:pt idx="8577">
                  <c:v>-0.55025523533133036</c:v>
                </c:pt>
                <c:pt idx="8578">
                  <c:v>-0.60341155924565748</c:v>
                </c:pt>
                <c:pt idx="8579">
                  <c:v>-0.53868877569192442</c:v>
                </c:pt>
                <c:pt idx="8580">
                  <c:v>-0.65134028221593976</c:v>
                </c:pt>
                <c:pt idx="8581">
                  <c:v>-0.56933196126672903</c:v>
                </c:pt>
                <c:pt idx="8582">
                  <c:v>-0.60343884554430094</c:v>
                </c:pt>
                <c:pt idx="8583">
                  <c:v>-0.54883957127873517</c:v>
                </c:pt>
                <c:pt idx="8584">
                  <c:v>-0.60571947225835931</c:v>
                </c:pt>
                <c:pt idx="8585">
                  <c:v>-0.59586581478638267</c:v>
                </c:pt>
                <c:pt idx="8586">
                  <c:v>-0.5270324370527687</c:v>
                </c:pt>
                <c:pt idx="8587">
                  <c:v>-0.58572462289883342</c:v>
                </c:pt>
                <c:pt idx="8588">
                  <c:v>-0.54235916140673246</c:v>
                </c:pt>
                <c:pt idx="8589">
                  <c:v>-0.59887806360939755</c:v>
                </c:pt>
                <c:pt idx="8590">
                  <c:v>-0.5328936470220702</c:v>
                </c:pt>
                <c:pt idx="8591">
                  <c:v>-0.5878932981260796</c:v>
                </c:pt>
                <c:pt idx="8592">
                  <c:v>-0.57598692900354365</c:v>
                </c:pt>
                <c:pt idx="8593">
                  <c:v>-0.53270066543854655</c:v>
                </c:pt>
                <c:pt idx="8594">
                  <c:v>-0.64308634588787927</c:v>
                </c:pt>
                <c:pt idx="8595">
                  <c:v>-0.56287475544051846</c:v>
                </c:pt>
                <c:pt idx="8596">
                  <c:v>-0.63293592393625842</c:v>
                </c:pt>
                <c:pt idx="8597">
                  <c:v>-0.55010305083919053</c:v>
                </c:pt>
                <c:pt idx="8598">
                  <c:v>-0.62192895352157729</c:v>
                </c:pt>
                <c:pt idx="8599">
                  <c:v>-0.5958563258416173</c:v>
                </c:pt>
                <c:pt idx="8600">
                  <c:v>-0.60850342104759181</c:v>
                </c:pt>
                <c:pt idx="8601">
                  <c:v>-0.59958748780808546</c:v>
                </c:pt>
                <c:pt idx="8602">
                  <c:v>-0.55090413624646606</c:v>
                </c:pt>
                <c:pt idx="8603">
                  <c:v>-0.60829516765246439</c:v>
                </c:pt>
                <c:pt idx="8604">
                  <c:v>-0.56883801122124811</c:v>
                </c:pt>
                <c:pt idx="8605">
                  <c:v>-0.62701457059890686</c:v>
                </c:pt>
                <c:pt idx="8606">
                  <c:v>-0.58695417609861744</c:v>
                </c:pt>
                <c:pt idx="8607">
                  <c:v>-0.60083130177453403</c:v>
                </c:pt>
                <c:pt idx="8608">
                  <c:v>-0.59173416817394342</c:v>
                </c:pt>
                <c:pt idx="8609">
                  <c:v>-0.54282574494536284</c:v>
                </c:pt>
                <c:pt idx="8610">
                  <c:v>-0.65842267980231939</c:v>
                </c:pt>
                <c:pt idx="8611">
                  <c:v>-0.54241184989512992</c:v>
                </c:pt>
                <c:pt idx="8612">
                  <c:v>-0.61936520104128501</c:v>
                </c:pt>
                <c:pt idx="8613">
                  <c:v>-0.53861818148234908</c:v>
                </c:pt>
                <c:pt idx="8614">
                  <c:v>-0.60809730772637982</c:v>
                </c:pt>
                <c:pt idx="8615">
                  <c:v>-0.58298698614804889</c:v>
                </c:pt>
                <c:pt idx="8616">
                  <c:v>-0.61972466516521829</c:v>
                </c:pt>
                <c:pt idx="8617">
                  <c:v>-0.59862923393717404</c:v>
                </c:pt>
                <c:pt idx="8618">
                  <c:v>-0.54406921597413371</c:v>
                </c:pt>
                <c:pt idx="8619">
                  <c:v>-0.65960389050582158</c:v>
                </c:pt>
                <c:pt idx="8620">
                  <c:v>-0.55793811705900276</c:v>
                </c:pt>
                <c:pt idx="8621">
                  <c:v>-0.64451917310371709</c:v>
                </c:pt>
                <c:pt idx="8622">
                  <c:v>-0.57378849915341146</c:v>
                </c:pt>
                <c:pt idx="8623">
                  <c:v>-0.63798316771635166</c:v>
                </c:pt>
                <c:pt idx="8624">
                  <c:v>-0.59334834823068394</c:v>
                </c:pt>
                <c:pt idx="8625">
                  <c:v>-0.63037450514085325</c:v>
                </c:pt>
                <c:pt idx="8626">
                  <c:v>-0.69110122400967611</c:v>
                </c:pt>
                <c:pt idx="8627">
                  <c:v>-0.55406037277633724</c:v>
                </c:pt>
                <c:pt idx="8628">
                  <c:v>-0.62518760189945466</c:v>
                </c:pt>
                <c:pt idx="8629">
                  <c:v>-0.57275282418494899</c:v>
                </c:pt>
                <c:pt idx="8630">
                  <c:v>-0.63402651002992694</c:v>
                </c:pt>
                <c:pt idx="8631">
                  <c:v>-0.59047140231500594</c:v>
                </c:pt>
                <c:pt idx="8632">
                  <c:v>-0.61779364125101122</c:v>
                </c:pt>
                <c:pt idx="8633">
                  <c:v>-0.59709630187612461</c:v>
                </c:pt>
                <c:pt idx="8634">
                  <c:v>-0.53906347810931876</c:v>
                </c:pt>
                <c:pt idx="8635">
                  <c:v>-0.66302266514506114</c:v>
                </c:pt>
                <c:pt idx="8636">
                  <c:v>-0.56059495690434935</c:v>
                </c:pt>
                <c:pt idx="8637">
                  <c:v>-0.6560442754054594</c:v>
                </c:pt>
                <c:pt idx="8638">
                  <c:v>-0.57533402904335929</c:v>
                </c:pt>
                <c:pt idx="8639">
                  <c:v>-0.62957589068601583</c:v>
                </c:pt>
                <c:pt idx="8640">
                  <c:v>-0.62833098924205932</c:v>
                </c:pt>
                <c:pt idx="8641">
                  <c:v>-0.57049930870886156</c:v>
                </c:pt>
                <c:pt idx="8642">
                  <c:v>-0.62335185760325784</c:v>
                </c:pt>
                <c:pt idx="8643">
                  <c:v>-0.58626014329605913</c:v>
                </c:pt>
                <c:pt idx="8644">
                  <c:v>-0.67133182484895859</c:v>
                </c:pt>
                <c:pt idx="8645">
                  <c:v>-0.61467632813524353</c:v>
                </c:pt>
                <c:pt idx="8646">
                  <c:v>-0.63838463477540508</c:v>
                </c:pt>
                <c:pt idx="8647">
                  <c:v>-0.60866247467671142</c:v>
                </c:pt>
                <c:pt idx="8648">
                  <c:v>-0.61583898516409408</c:v>
                </c:pt>
                <c:pt idx="8649">
                  <c:v>-0.61692159932706681</c:v>
                </c:pt>
                <c:pt idx="8650">
                  <c:v>-0.57049930870886156</c:v>
                </c:pt>
                <c:pt idx="8651">
                  <c:v>-0.69084728241610771</c:v>
                </c:pt>
                <c:pt idx="8652">
                  <c:v>-0.61076271768866508</c:v>
                </c:pt>
                <c:pt idx="8653">
                  <c:v>-0.67546763152049882</c:v>
                </c:pt>
                <c:pt idx="8654">
                  <c:v>-0.60961755739580137</c:v>
                </c:pt>
                <c:pt idx="8655">
                  <c:v>-0.64202348318409341</c:v>
                </c:pt>
                <c:pt idx="8656">
                  <c:v>-0.61521678945600888</c:v>
                </c:pt>
                <c:pt idx="8657">
                  <c:v>-0.63722248059448316</c:v>
                </c:pt>
                <c:pt idx="8658">
                  <c:v>-0.63286451147924283</c:v>
                </c:pt>
                <c:pt idx="8659">
                  <c:v>-0.57298481557051439</c:v>
                </c:pt>
                <c:pt idx="8660">
                  <c:v>-0.69274304526857378</c:v>
                </c:pt>
                <c:pt idx="8661">
                  <c:v>-0.5866745766229684</c:v>
                </c:pt>
                <c:pt idx="8662">
                  <c:v>-0.63829228393209914</c:v>
                </c:pt>
                <c:pt idx="8663">
                  <c:v>-0.62159168988228275</c:v>
                </c:pt>
                <c:pt idx="8664">
                  <c:v>-0.65706034574874328</c:v>
                </c:pt>
                <c:pt idx="8665">
                  <c:v>-0.65575391512668668</c:v>
                </c:pt>
                <c:pt idx="8666">
                  <c:v>-0.59709630187612461</c:v>
                </c:pt>
                <c:pt idx="8667">
                  <c:v>-0.71121513876300924</c:v>
                </c:pt>
                <c:pt idx="8668">
                  <c:v>-0.61014061792201424</c:v>
                </c:pt>
                <c:pt idx="8669">
                  <c:v>-0.67605735809019207</c:v>
                </c:pt>
                <c:pt idx="8670">
                  <c:v>-0.610572430335801</c:v>
                </c:pt>
                <c:pt idx="8671">
                  <c:v>-0.64317210958068338</c:v>
                </c:pt>
                <c:pt idx="8672">
                  <c:v>-0.6311214175764629</c:v>
                </c:pt>
                <c:pt idx="8673">
                  <c:v>-0.64703357923230154</c:v>
                </c:pt>
                <c:pt idx="8674">
                  <c:v>-0.63858267779870292</c:v>
                </c:pt>
                <c:pt idx="8675">
                  <c:v>-0.58237603410421646</c:v>
                </c:pt>
                <c:pt idx="8676">
                  <c:v>-0.67840146937726664</c:v>
                </c:pt>
                <c:pt idx="8677">
                  <c:v>-0.56740885305973399</c:v>
                </c:pt>
                <c:pt idx="8678">
                  <c:v>-0.65498377733627822</c:v>
                </c:pt>
                <c:pt idx="8679">
                  <c:v>-0.64273384157618696</c:v>
                </c:pt>
                <c:pt idx="8680">
                  <c:v>-0.66759759446052103</c:v>
                </c:pt>
                <c:pt idx="8681">
                  <c:v>-0.63928385533868326</c:v>
                </c:pt>
                <c:pt idx="8682">
                  <c:v>-0.65083104179501583</c:v>
                </c:pt>
                <c:pt idx="8683">
                  <c:v>-0.64854636412356548</c:v>
                </c:pt>
                <c:pt idx="8684">
                  <c:v>-0.60267633522756225</c:v>
                </c:pt>
                <c:pt idx="8685">
                  <c:v>-0.68000555048352207</c:v>
                </c:pt>
                <c:pt idx="8686">
                  <c:v>-0.62159168988228275</c:v>
                </c:pt>
                <c:pt idx="8687">
                  <c:v>-0.67377178602539212</c:v>
                </c:pt>
                <c:pt idx="8688">
                  <c:v>-0.64379483838101748</c:v>
                </c:pt>
                <c:pt idx="8689">
                  <c:v>-0.6587216969312093</c:v>
                </c:pt>
                <c:pt idx="8690">
                  <c:v>-0.66910708948712194</c:v>
                </c:pt>
                <c:pt idx="8691">
                  <c:v>-0.59938398383545255</c:v>
                </c:pt>
                <c:pt idx="8692">
                  <c:v>-0.70729085894876653</c:v>
                </c:pt>
                <c:pt idx="8693">
                  <c:v>-0.63175767653906079</c:v>
                </c:pt>
                <c:pt idx="8694">
                  <c:v>-0.72361717430937611</c:v>
                </c:pt>
                <c:pt idx="8695">
                  <c:v>-0.63688118993969889</c:v>
                </c:pt>
                <c:pt idx="8696">
                  <c:v>-0.61409786392153842</c:v>
                </c:pt>
                <c:pt idx="8697">
                  <c:v>-0.67583323377125415</c:v>
                </c:pt>
                <c:pt idx="8698">
                  <c:v>-0.63600863862297075</c:v>
                </c:pt>
                <c:pt idx="8699">
                  <c:v>-0.72619603065592031</c:v>
                </c:pt>
                <c:pt idx="8700">
                  <c:v>-0.62343171976168854</c:v>
                </c:pt>
                <c:pt idx="8701">
                  <c:v>-0.69855640808956188</c:v>
                </c:pt>
                <c:pt idx="8702">
                  <c:v>-0.66853537117443618</c:v>
                </c:pt>
                <c:pt idx="8703">
                  <c:v>-0.68923031273697011</c:v>
                </c:pt>
                <c:pt idx="8704">
                  <c:v>-0.65240349283370747</c:v>
                </c:pt>
                <c:pt idx="8705">
                  <c:v>-0.65685178183116699</c:v>
                </c:pt>
                <c:pt idx="8706">
                  <c:v>-0.69018999491090804</c:v>
                </c:pt>
                <c:pt idx="8707">
                  <c:v>-0.64386431924486287</c:v>
                </c:pt>
                <c:pt idx="8708">
                  <c:v>-0.73224278798440712</c:v>
                </c:pt>
                <c:pt idx="8709">
                  <c:v>-0.61896440318715362</c:v>
                </c:pt>
                <c:pt idx="8710">
                  <c:v>-0.70165850629391646</c:v>
                </c:pt>
                <c:pt idx="8711">
                  <c:v>-0.63707035771453679</c:v>
                </c:pt>
                <c:pt idx="8712">
                  <c:v>-0.58586750044935376</c:v>
                </c:pt>
                <c:pt idx="8713">
                  <c:v>-0.68244029781117199</c:v>
                </c:pt>
                <c:pt idx="8714">
                  <c:v>-0.63769296947200527</c:v>
                </c:pt>
                <c:pt idx="8715">
                  <c:v>-0.71869401420286549</c:v>
                </c:pt>
                <c:pt idx="8716">
                  <c:v>-0.62716970789753446</c:v>
                </c:pt>
                <c:pt idx="8717">
                  <c:v>-0.71713380302679874</c:v>
                </c:pt>
                <c:pt idx="8718">
                  <c:v>-0.64045153639471175</c:v>
                </c:pt>
                <c:pt idx="8719">
                  <c:v>-0.66698527090256465</c:v>
                </c:pt>
                <c:pt idx="8720">
                  <c:v>-0.65139860842244945</c:v>
                </c:pt>
                <c:pt idx="8721">
                  <c:v>-0.6336019811236131</c:v>
                </c:pt>
                <c:pt idx="8722">
                  <c:v>-0.6358847057837711</c:v>
                </c:pt>
                <c:pt idx="8723">
                  <c:v>-0.58611961378111144</c:v>
                </c:pt>
                <c:pt idx="8724">
                  <c:v>-0.70863751959404486</c:v>
                </c:pt>
                <c:pt idx="8725">
                  <c:v>-0.61618501974523487</c:v>
                </c:pt>
                <c:pt idx="8726">
                  <c:v>-0.69246265734676582</c:v>
                </c:pt>
                <c:pt idx="8727">
                  <c:v>-0.64205158591752809</c:v>
                </c:pt>
                <c:pt idx="8728">
                  <c:v>-0.68846789357793226</c:v>
                </c:pt>
                <c:pt idx="8729">
                  <c:v>-0.6548701290613852</c:v>
                </c:pt>
                <c:pt idx="8730">
                  <c:v>-0.66531262714900685</c:v>
                </c:pt>
                <c:pt idx="8731">
                  <c:v>-0.66637420204073228</c:v>
                </c:pt>
                <c:pt idx="8732">
                  <c:v>-0.6413332311596146</c:v>
                </c:pt>
                <c:pt idx="8733">
                  <c:v>-0.76718183413874674</c:v>
                </c:pt>
                <c:pt idx="8734">
                  <c:v>-0.70162926678539106</c:v>
                </c:pt>
                <c:pt idx="8735">
                  <c:v>-0.77172382837619402</c:v>
                </c:pt>
                <c:pt idx="8736">
                  <c:v>-0.70569273648436182</c:v>
                </c:pt>
                <c:pt idx="8737">
                  <c:v>-0.65597758912472126</c:v>
                </c:pt>
                <c:pt idx="8738">
                  <c:v>-0.70605789115694373</c:v>
                </c:pt>
                <c:pt idx="8739">
                  <c:v>-0.64020995865597186</c:v>
                </c:pt>
                <c:pt idx="8740">
                  <c:v>-0.75539662029440902</c:v>
                </c:pt>
                <c:pt idx="8741">
                  <c:v>-0.68634756780667538</c:v>
                </c:pt>
                <c:pt idx="8742">
                  <c:v>-0.75088829135780955</c:v>
                </c:pt>
                <c:pt idx="8743">
                  <c:v>-0.66597254004026263</c:v>
                </c:pt>
                <c:pt idx="8744">
                  <c:v>-0.70431518979493324</c:v>
                </c:pt>
                <c:pt idx="8745">
                  <c:v>-0.68853085050169638</c:v>
                </c:pt>
                <c:pt idx="8746">
                  <c:v>-0.70930692201798407</c:v>
                </c:pt>
                <c:pt idx="8747">
                  <c:v>-0.69653405138987357</c:v>
                </c:pt>
                <c:pt idx="8748">
                  <c:v>-0.64497366832294312</c:v>
                </c:pt>
                <c:pt idx="8749">
                  <c:v>-0.73531933704180796</c:v>
                </c:pt>
                <c:pt idx="8750">
                  <c:v>-0.67739537723097565</c:v>
                </c:pt>
                <c:pt idx="8751">
                  <c:v>-0.71102938020696327</c:v>
                </c:pt>
                <c:pt idx="8752">
                  <c:v>-0.6984925039966694</c:v>
                </c:pt>
                <c:pt idx="8753">
                  <c:v>-0.65734794266016028</c:v>
                </c:pt>
                <c:pt idx="8754">
                  <c:v>-0.71419600968112473</c:v>
                </c:pt>
                <c:pt idx="8755">
                  <c:v>-0.67876254424599258</c:v>
                </c:pt>
                <c:pt idx="8756">
                  <c:v>-0.79240986111818723</c:v>
                </c:pt>
                <c:pt idx="8757">
                  <c:v>-0.70608358355901513</c:v>
                </c:pt>
                <c:pt idx="8758">
                  <c:v>-0.75973857754001484</c:v>
                </c:pt>
                <c:pt idx="8759">
                  <c:v>-0.70825374957525922</c:v>
                </c:pt>
                <c:pt idx="8760">
                  <c:v>-0.73410708693706062</c:v>
                </c:pt>
                <c:pt idx="8761">
                  <c:v>-0.72215842650373141</c:v>
                </c:pt>
                <c:pt idx="8762">
                  <c:v>-0.68515234895943733</c:v>
                </c:pt>
                <c:pt idx="8763">
                  <c:v>-0.72807071426708625</c:v>
                </c:pt>
                <c:pt idx="8764">
                  <c:v>-0.66933675996267639</c:v>
                </c:pt>
                <c:pt idx="8765">
                  <c:v>-0.76402428381860998</c:v>
                </c:pt>
                <c:pt idx="8766">
                  <c:v>-0.69766779184002703</c:v>
                </c:pt>
                <c:pt idx="8767">
                  <c:v>-0.71521800658885859</c:v>
                </c:pt>
                <c:pt idx="8768">
                  <c:v>-0.68075783105724719</c:v>
                </c:pt>
                <c:pt idx="8769">
                  <c:v>-0.63503694531315369</c:v>
                </c:pt>
                <c:pt idx="8770">
                  <c:v>-0.70660816943587401</c:v>
                </c:pt>
                <c:pt idx="8771">
                  <c:v>-0.67889436793292313</c:v>
                </c:pt>
                <c:pt idx="8772">
                  <c:v>-0.77051802415883686</c:v>
                </c:pt>
                <c:pt idx="8773">
                  <c:v>-0.68827019443139303</c:v>
                </c:pt>
                <c:pt idx="8774">
                  <c:v>-0.74448037255671273</c:v>
                </c:pt>
                <c:pt idx="8775">
                  <c:v>-0.69204811674988198</c:v>
                </c:pt>
                <c:pt idx="8776">
                  <c:v>-0.71688240832489647</c:v>
                </c:pt>
                <c:pt idx="8777">
                  <c:v>-0.70140891229556723</c:v>
                </c:pt>
                <c:pt idx="8778">
                  <c:v>-0.65477822745834602</c:v>
                </c:pt>
                <c:pt idx="8779">
                  <c:v>-0.75049333528928153</c:v>
                </c:pt>
                <c:pt idx="8780">
                  <c:v>-0.67646322211891186</c:v>
                </c:pt>
                <c:pt idx="8781">
                  <c:v>-0.75189433470857703</c:v>
                </c:pt>
                <c:pt idx="8782">
                  <c:v>-0.69163546592148772</c:v>
                </c:pt>
                <c:pt idx="8783">
                  <c:v>-0.70573581513662098</c:v>
                </c:pt>
                <c:pt idx="8784">
                  <c:v>-0.70774749981607921</c:v>
                </c:pt>
                <c:pt idx="8785">
                  <c:v>-0.62296616504598668</c:v>
                </c:pt>
                <c:pt idx="8786">
                  <c:v>-0.65035224141360315</c:v>
                </c:pt>
                <c:pt idx="8787">
                  <c:v>-0.59017764011144247</c:v>
                </c:pt>
                <c:pt idx="8788">
                  <c:v>-0.71752479294685934</c:v>
                </c:pt>
                <c:pt idx="8789">
                  <c:v>-0.66611820206454231</c:v>
                </c:pt>
                <c:pt idx="8790">
                  <c:v>-0.73072565631673336</c:v>
                </c:pt>
                <c:pt idx="8791">
                  <c:v>-0.70464401113505692</c:v>
                </c:pt>
                <c:pt idx="8792">
                  <c:v>-0.74175948476017961</c:v>
                </c:pt>
                <c:pt idx="8793">
                  <c:v>-0.73433596843800053</c:v>
                </c:pt>
                <c:pt idx="8794">
                  <c:v>-0.66075906870912915</c:v>
                </c:pt>
                <c:pt idx="8795">
                  <c:v>-0.74583385225942023</c:v>
                </c:pt>
                <c:pt idx="8796">
                  <c:v>-0.66240472246321735</c:v>
                </c:pt>
                <c:pt idx="8797">
                  <c:v>-0.68290097134040384</c:v>
                </c:pt>
                <c:pt idx="8798">
                  <c:v>-0.6078899565919097</c:v>
                </c:pt>
                <c:pt idx="8799">
                  <c:v>-0.64805202478234114</c:v>
                </c:pt>
                <c:pt idx="8800">
                  <c:v>-0.64659881849736012</c:v>
                </c:pt>
                <c:pt idx="8801">
                  <c:v>-0.57277328750848999</c:v>
                </c:pt>
                <c:pt idx="8802">
                  <c:v>-0.62136190085403631</c:v>
                </c:pt>
                <c:pt idx="8803">
                  <c:v>-0.57647057403223601</c:v>
                </c:pt>
                <c:pt idx="8804">
                  <c:v>-0.67913680424097811</c:v>
                </c:pt>
                <c:pt idx="8805">
                  <c:v>-0.60261435080134762</c:v>
                </c:pt>
                <c:pt idx="8806">
                  <c:v>-0.66636209374929001</c:v>
                </c:pt>
                <c:pt idx="8807">
                  <c:v>-0.62405777231630633</c:v>
                </c:pt>
                <c:pt idx="8808">
                  <c:v>-0.67093736728808573</c:v>
                </c:pt>
                <c:pt idx="8809">
                  <c:v>-0.69479674708009875</c:v>
                </c:pt>
                <c:pt idx="8810">
                  <c:v>-0.61762737562911851</c:v>
                </c:pt>
                <c:pt idx="8811">
                  <c:v>-0.70621243587714266</c:v>
                </c:pt>
                <c:pt idx="8812">
                  <c:v>-0.59146271922241267</c:v>
                </c:pt>
                <c:pt idx="8813">
                  <c:v>-0.66426580756658937</c:v>
                </c:pt>
                <c:pt idx="8814">
                  <c:v>-0.625095051281367</c:v>
                </c:pt>
                <c:pt idx="8815">
                  <c:v>-0.64267429319530189</c:v>
                </c:pt>
                <c:pt idx="8816">
                  <c:v>-0.61888136570774288</c:v>
                </c:pt>
                <c:pt idx="8817">
                  <c:v>-0.57213143452860626</c:v>
                </c:pt>
                <c:pt idx="8818">
                  <c:v>-0.64513713650642224</c:v>
                </c:pt>
                <c:pt idx="8819">
                  <c:v>-0.60661560753785659</c:v>
                </c:pt>
                <c:pt idx="8820">
                  <c:v>-0.69193277563918998</c:v>
                </c:pt>
                <c:pt idx="8821">
                  <c:v>-0.60904106346360498</c:v>
                </c:pt>
                <c:pt idx="8822">
                  <c:v>-0.66349855992765727</c:v>
                </c:pt>
                <c:pt idx="8823">
                  <c:v>-0.62510454864766318</c:v>
                </c:pt>
                <c:pt idx="8824">
                  <c:v>-0.69312277892555685</c:v>
                </c:pt>
                <c:pt idx="8825">
                  <c:v>-0.68258076631980069</c:v>
                </c:pt>
                <c:pt idx="8826">
                  <c:v>-0.60567792709232537</c:v>
                </c:pt>
                <c:pt idx="8827">
                  <c:v>-0.6592842456041218</c:v>
                </c:pt>
                <c:pt idx="8828">
                  <c:v>-0.6053088355813574</c:v>
                </c:pt>
                <c:pt idx="8829">
                  <c:v>-0.68923031273697011</c:v>
                </c:pt>
                <c:pt idx="8830">
                  <c:v>-0.64680266553262888</c:v>
                </c:pt>
                <c:pt idx="8831">
                  <c:v>-0.65456757873023197</c:v>
                </c:pt>
                <c:pt idx="8832">
                  <c:v>-0.64856949039214951</c:v>
                </c:pt>
                <c:pt idx="8833">
                  <c:v>-0.68062899404702748</c:v>
                </c:pt>
                <c:pt idx="8834">
                  <c:v>-0.69463715838484219</c:v>
                </c:pt>
                <c:pt idx="8835">
                  <c:v>-0.61200695245753411</c:v>
                </c:pt>
                <c:pt idx="8836">
                  <c:v>-0.70938999184166307</c:v>
                </c:pt>
                <c:pt idx="8837">
                  <c:v>-0.64213440082248685</c:v>
                </c:pt>
                <c:pt idx="8838">
                  <c:v>-0.70033513351709598</c:v>
                </c:pt>
                <c:pt idx="8839">
                  <c:v>-0.64348052331471728</c:v>
                </c:pt>
                <c:pt idx="8840">
                  <c:v>-0.68231665385982054</c:v>
                </c:pt>
                <c:pt idx="8841">
                  <c:v>-0.6628840577701326</c:v>
                </c:pt>
                <c:pt idx="8842">
                  <c:v>-0.62426902216272173</c:v>
                </c:pt>
                <c:pt idx="8843">
                  <c:v>-0.70958711833907917</c:v>
                </c:pt>
                <c:pt idx="8844">
                  <c:v>-0.63704629762883414</c:v>
                </c:pt>
                <c:pt idx="8845">
                  <c:v>-0.73685886429151026</c:v>
                </c:pt>
                <c:pt idx="8846">
                  <c:v>-0.69377737965497766</c:v>
                </c:pt>
                <c:pt idx="8847">
                  <c:v>-0.69654078217046944</c:v>
                </c:pt>
                <c:pt idx="8848">
                  <c:v>-0.66241794635080098</c:v>
                </c:pt>
                <c:pt idx="8849">
                  <c:v>-0.62571373323356383</c:v>
                </c:pt>
                <c:pt idx="8850">
                  <c:v>-0.74714147919026919</c:v>
                </c:pt>
                <c:pt idx="8851">
                  <c:v>-0.59893394670579003</c:v>
                </c:pt>
                <c:pt idx="8852">
                  <c:v>-0.7060264280258578</c:v>
                </c:pt>
                <c:pt idx="8853">
                  <c:v>-0.65983755277084655</c:v>
                </c:pt>
                <c:pt idx="8854">
                  <c:v>-0.71718327875948562</c:v>
                </c:pt>
                <c:pt idx="8855">
                  <c:v>-0.66056910643793088</c:v>
                </c:pt>
                <c:pt idx="8856">
                  <c:v>-0.66761082049025078</c:v>
                </c:pt>
                <c:pt idx="8857">
                  <c:v>-0.68312062160983422</c:v>
                </c:pt>
                <c:pt idx="8858">
                  <c:v>-0.65161318116418232</c:v>
                </c:pt>
                <c:pt idx="8859">
                  <c:v>-0.6959392838625339</c:v>
                </c:pt>
                <c:pt idx="8860">
                  <c:v>-0.60870149238544091</c:v>
                </c:pt>
                <c:pt idx="8861">
                  <c:v>-0.72040536551524437</c:v>
                </c:pt>
                <c:pt idx="8862">
                  <c:v>-0.65863714180612265</c:v>
                </c:pt>
                <c:pt idx="8863">
                  <c:v>-0.69107475915823202</c:v>
                </c:pt>
                <c:pt idx="8864">
                  <c:v>-0.66857564446304352</c:v>
                </c:pt>
                <c:pt idx="8865">
                  <c:v>-0.72396592922900616</c:v>
                </c:pt>
                <c:pt idx="8866">
                  <c:v>-0.80389025405542125</c:v>
                </c:pt>
                <c:pt idx="8867">
                  <c:v>-0.6465943166780983</c:v>
                </c:pt>
                <c:pt idx="8868">
                  <c:v>-0.7293457908223614</c:v>
                </c:pt>
                <c:pt idx="8869">
                  <c:v>-0.69591612327137697</c:v>
                </c:pt>
                <c:pt idx="8870">
                  <c:v>-0.71847425873400128</c:v>
                </c:pt>
                <c:pt idx="8871">
                  <c:v>-0.65157700954435849</c:v>
                </c:pt>
                <c:pt idx="8872">
                  <c:v>-0.71671558722453288</c:v>
                </c:pt>
                <c:pt idx="8873">
                  <c:v>-0.72352671069331298</c:v>
                </c:pt>
                <c:pt idx="8874">
                  <c:v>-0.65344571758042569</c:v>
                </c:pt>
                <c:pt idx="8875">
                  <c:v>-0.76494101923938496</c:v>
                </c:pt>
                <c:pt idx="8876">
                  <c:v>-0.67238900862732798</c:v>
                </c:pt>
                <c:pt idx="8877">
                  <c:v>-0.74743134249764787</c:v>
                </c:pt>
                <c:pt idx="8878">
                  <c:v>-0.65473403325799506</c:v>
                </c:pt>
                <c:pt idx="8879">
                  <c:v>-0.72305205495039993</c:v>
                </c:pt>
                <c:pt idx="8880">
                  <c:v>-0.69936310050573847</c:v>
                </c:pt>
                <c:pt idx="8881">
                  <c:v>-0.72117923885481117</c:v>
                </c:pt>
                <c:pt idx="8882">
                  <c:v>-0.73012815588321001</c:v>
                </c:pt>
                <c:pt idx="8883">
                  <c:v>-0.7094567903256449</c:v>
                </c:pt>
                <c:pt idx="8884">
                  <c:v>-0.77204387770385563</c:v>
                </c:pt>
                <c:pt idx="8885">
                  <c:v>-0.67546387830711518</c:v>
                </c:pt>
                <c:pt idx="8886">
                  <c:v>-0.76088965432286382</c:v>
                </c:pt>
                <c:pt idx="8887">
                  <c:v>-0.71929017451465982</c:v>
                </c:pt>
                <c:pt idx="8888">
                  <c:v>-0.74049448294587439</c:v>
                </c:pt>
                <c:pt idx="8889">
                  <c:v>-0.70278764663711057</c:v>
                </c:pt>
                <c:pt idx="8890">
                  <c:v>-0.66869237206681775</c:v>
                </c:pt>
                <c:pt idx="8891">
                  <c:v>-0.79966798546669038</c:v>
                </c:pt>
                <c:pt idx="8892">
                  <c:v>-0.69853539925238395</c:v>
                </c:pt>
                <c:pt idx="8893">
                  <c:v>-0.78186080320351981</c:v>
                </c:pt>
                <c:pt idx="8894">
                  <c:v>-0.69593943010274106</c:v>
                </c:pt>
                <c:pt idx="8895">
                  <c:v>-0.72670381016602226</c:v>
                </c:pt>
                <c:pt idx="8896">
                  <c:v>-0.68568860510700569</c:v>
                </c:pt>
                <c:pt idx="8897">
                  <c:v>-0.74265303533998961</c:v>
                </c:pt>
                <c:pt idx="8898">
                  <c:v>-0.73398891315200099</c:v>
                </c:pt>
                <c:pt idx="8899">
                  <c:v>-0.68252852618485538</c:v>
                </c:pt>
                <c:pt idx="8900">
                  <c:v>-0.77954824284139113</c:v>
                </c:pt>
                <c:pt idx="8901">
                  <c:v>-0.6977969493374917</c:v>
                </c:pt>
                <c:pt idx="8902">
                  <c:v>-0.78068957777192738</c:v>
                </c:pt>
                <c:pt idx="8903">
                  <c:v>-0.69114391447991541</c:v>
                </c:pt>
                <c:pt idx="8904">
                  <c:v>-0.72601884436778086</c:v>
                </c:pt>
                <c:pt idx="8905">
                  <c:v>-0.72474199271938489</c:v>
                </c:pt>
                <c:pt idx="8906">
                  <c:v>-0.64290971959714927</c:v>
                </c:pt>
                <c:pt idx="8907">
                  <c:v>-0.7645135009928038</c:v>
                </c:pt>
                <c:pt idx="8908">
                  <c:v>-0.673837102824273</c:v>
                </c:pt>
                <c:pt idx="8909">
                  <c:v>-0.74602560328307754</c:v>
                </c:pt>
                <c:pt idx="8910">
                  <c:v>-0.68045030437073351</c:v>
                </c:pt>
                <c:pt idx="8911">
                  <c:v>-0.74830052258829605</c:v>
                </c:pt>
                <c:pt idx="8912">
                  <c:v>-0.68802578623200217</c:v>
                </c:pt>
                <c:pt idx="8913">
                  <c:v>-0.73357257542646925</c:v>
                </c:pt>
                <c:pt idx="8914">
                  <c:v>-0.70590723452613124</c:v>
                </c:pt>
                <c:pt idx="8915">
                  <c:v>-0.67446042569646636</c:v>
                </c:pt>
                <c:pt idx="8916">
                  <c:v>-0.74996670273407906</c:v>
                </c:pt>
                <c:pt idx="8917">
                  <c:v>-0.66497491177188328</c:v>
                </c:pt>
                <c:pt idx="8918">
                  <c:v>-0.72763052446166665</c:v>
                </c:pt>
                <c:pt idx="8919">
                  <c:v>-0.68435335151915389</c:v>
                </c:pt>
                <c:pt idx="8920">
                  <c:v>-0.68622397489670428</c:v>
                </c:pt>
                <c:pt idx="8921">
                  <c:v>-0.68809470861085631</c:v>
                </c:pt>
                <c:pt idx="8922">
                  <c:v>-0.62280469341465383</c:v>
                </c:pt>
                <c:pt idx="8923">
                  <c:v>-0.73684797462471863</c:v>
                </c:pt>
                <c:pt idx="8924">
                  <c:v>-0.65162894258434512</c:v>
                </c:pt>
                <c:pt idx="8925">
                  <c:v>-0.73669524490967064</c:v>
                </c:pt>
                <c:pt idx="8926">
                  <c:v>-0.66663667250139169</c:v>
                </c:pt>
                <c:pt idx="8927">
                  <c:v>-0.70417423172542615</c:v>
                </c:pt>
                <c:pt idx="8928">
                  <c:v>-0.6379563463969502</c:v>
                </c:pt>
                <c:pt idx="8929">
                  <c:v>-0.63359359082320743</c:v>
                </c:pt>
                <c:pt idx="8930">
                  <c:v>-0.71028897321407747</c:v>
                </c:pt>
                <c:pt idx="8931">
                  <c:v>-0.62147576644736635</c:v>
                </c:pt>
                <c:pt idx="8932">
                  <c:v>-0.72482987127947718</c:v>
                </c:pt>
                <c:pt idx="8933">
                  <c:v>-0.6111550024834046</c:v>
                </c:pt>
                <c:pt idx="8934">
                  <c:v>-0.70955379087800208</c:v>
                </c:pt>
                <c:pt idx="8935">
                  <c:v>-0.63810459820424614</c:v>
                </c:pt>
                <c:pt idx="8936">
                  <c:v>-0.64457034287946346</c:v>
                </c:pt>
                <c:pt idx="8937">
                  <c:v>-0.63753657844227396</c:v>
                </c:pt>
                <c:pt idx="8938">
                  <c:v>-0.66121678448953214</c:v>
                </c:pt>
                <c:pt idx="8939">
                  <c:v>-0.706822442077083</c:v>
                </c:pt>
                <c:pt idx="8940">
                  <c:v>-0.6378000614000684</c:v>
                </c:pt>
                <c:pt idx="8941">
                  <c:v>-0.72337314361015514</c:v>
                </c:pt>
                <c:pt idx="8942">
                  <c:v>-0.66163216793989232</c:v>
                </c:pt>
                <c:pt idx="8943">
                  <c:v>-0.70019891613518626</c:v>
                </c:pt>
                <c:pt idx="8944">
                  <c:v>-0.68157691555998889</c:v>
                </c:pt>
                <c:pt idx="8945">
                  <c:v>-0.68356768805608636</c:v>
                </c:pt>
                <c:pt idx="8946">
                  <c:v>-0.65678875303099538</c:v>
                </c:pt>
                <c:pt idx="8947">
                  <c:v>-0.61089822659432758</c:v>
                </c:pt>
                <c:pt idx="8948">
                  <c:v>-0.71757009069033095</c:v>
                </c:pt>
                <c:pt idx="8949">
                  <c:v>-0.63352279554275803</c:v>
                </c:pt>
                <c:pt idx="8950">
                  <c:v>-0.68069432490509407</c:v>
                </c:pt>
                <c:pt idx="8951">
                  <c:v>-0.6500521489059381</c:v>
                </c:pt>
                <c:pt idx="8952">
                  <c:v>-0.65648404028078156</c:v>
                </c:pt>
                <c:pt idx="8953">
                  <c:v>-0.67408866626359376</c:v>
                </c:pt>
                <c:pt idx="8954">
                  <c:v>-0.63998786647028238</c:v>
                </c:pt>
                <c:pt idx="8955">
                  <c:v>-0.74843390762000406</c:v>
                </c:pt>
                <c:pt idx="8956">
                  <c:v>-0.63038535238221927</c:v>
                </c:pt>
                <c:pt idx="8957">
                  <c:v>-0.67917204274245413</c:v>
                </c:pt>
                <c:pt idx="8958">
                  <c:v>-0.67471736547661032</c:v>
                </c:pt>
                <c:pt idx="8959">
                  <c:v>-0.70515857484956768</c:v>
                </c:pt>
                <c:pt idx="8960">
                  <c:v>-0.67490265821182638</c:v>
                </c:pt>
                <c:pt idx="8961">
                  <c:v>-0.6429938932187359</c:v>
                </c:pt>
                <c:pt idx="8962">
                  <c:v>-0.69004746652305549</c:v>
                </c:pt>
                <c:pt idx="8963">
                  <c:v>-0.62982369846263553</c:v>
                </c:pt>
                <c:pt idx="8964">
                  <c:v>-0.71733885463758373</c:v>
                </c:pt>
                <c:pt idx="8965">
                  <c:v>-0.64563157899722301</c:v>
                </c:pt>
                <c:pt idx="8966">
                  <c:v>-0.71704774181359132</c:v>
                </c:pt>
                <c:pt idx="8967">
                  <c:v>-0.64875563677621351</c:v>
                </c:pt>
                <c:pt idx="8968">
                  <c:v>-0.71600747483085692</c:v>
                </c:pt>
                <c:pt idx="8969">
                  <c:v>-0.71465752804583604</c:v>
                </c:pt>
                <c:pt idx="8970">
                  <c:v>-0.68737185216321728</c:v>
                </c:pt>
                <c:pt idx="8971">
                  <c:v>-0.72761415928168471</c:v>
                </c:pt>
                <c:pt idx="8972">
                  <c:v>-0.65815028324563518</c:v>
                </c:pt>
                <c:pt idx="8973">
                  <c:v>-0.73143035221519137</c:v>
                </c:pt>
                <c:pt idx="8974">
                  <c:v>-0.66535689866988323</c:v>
                </c:pt>
                <c:pt idx="8975">
                  <c:v>-0.7143786092748835</c:v>
                </c:pt>
                <c:pt idx="8976">
                  <c:v>-0.69420530482812304</c:v>
                </c:pt>
                <c:pt idx="8977">
                  <c:v>-0.71047366818837132</c:v>
                </c:pt>
                <c:pt idx="8978">
                  <c:v>-0.67816441718374076</c:v>
                </c:pt>
                <c:pt idx="8979">
                  <c:v>-0.6252548742931171</c:v>
                </c:pt>
                <c:pt idx="8980">
                  <c:v>-0.73577368909488683</c:v>
                </c:pt>
                <c:pt idx="8981">
                  <c:v>-0.62866958524666938</c:v>
                </c:pt>
                <c:pt idx="8982">
                  <c:v>-0.69152933888522183</c:v>
                </c:pt>
                <c:pt idx="8983">
                  <c:v>-0.63064928191087799</c:v>
                </c:pt>
                <c:pt idx="8984">
                  <c:v>-0.60570829579187513</c:v>
                </c:pt>
                <c:pt idx="8985">
                  <c:v>-0.64369250515386178</c:v>
                </c:pt>
                <c:pt idx="8986">
                  <c:v>-0.60956799669909356</c:v>
                </c:pt>
                <c:pt idx="8987">
                  <c:v>-0.63359359082320743</c:v>
                </c:pt>
                <c:pt idx="8988">
                  <c:v>-0.62403093605096804</c:v>
                </c:pt>
                <c:pt idx="8989">
                  <c:v>-0.70189874963605581</c:v>
                </c:pt>
                <c:pt idx="8990">
                  <c:v>-0.63106427326031544</c:v>
                </c:pt>
                <c:pt idx="8991">
                  <c:v>-0.66505515108525326</c:v>
                </c:pt>
                <c:pt idx="8992">
                  <c:v>-0.65677253937814872</c:v>
                </c:pt>
                <c:pt idx="8993">
                  <c:v>-0.60982052283721244</c:v>
                </c:pt>
                <c:pt idx="8994">
                  <c:v>-0.71611384859124128</c:v>
                </c:pt>
                <c:pt idx="8995">
                  <c:v>-0.60391422125985472</c:v>
                </c:pt>
                <c:pt idx="8996">
                  <c:v>-0.71361734062177407</c:v>
                </c:pt>
                <c:pt idx="8997">
                  <c:v>-0.63874256694315945</c:v>
                </c:pt>
                <c:pt idx="8998">
                  <c:v>-0.69978302867925657</c:v>
                </c:pt>
                <c:pt idx="8999">
                  <c:v>-0.65019888209024579</c:v>
                </c:pt>
                <c:pt idx="9000">
                  <c:v>-0.67366666449004198</c:v>
                </c:pt>
                <c:pt idx="9001">
                  <c:v>-0.6790162645799338</c:v>
                </c:pt>
                <c:pt idx="9002">
                  <c:v>-0.627198410719773</c:v>
                </c:pt>
                <c:pt idx="9003">
                  <c:v>-0.68011467884503607</c:v>
                </c:pt>
                <c:pt idx="9004">
                  <c:v>-0.61441759021586151</c:v>
                </c:pt>
                <c:pt idx="9005">
                  <c:v>-0.70082275761759083</c:v>
                </c:pt>
                <c:pt idx="9006">
                  <c:v>-0.63147926988988679</c:v>
                </c:pt>
                <c:pt idx="9007">
                  <c:v>-0.68632165748815777</c:v>
                </c:pt>
                <c:pt idx="9008">
                  <c:v>-0.68370395349834867</c:v>
                </c:pt>
                <c:pt idx="9009">
                  <c:v>-0.62802831096563816</c:v>
                </c:pt>
                <c:pt idx="9010">
                  <c:v>-0.7575202261634707</c:v>
                </c:pt>
                <c:pt idx="9011">
                  <c:v>-0.64819453833018037</c:v>
                </c:pt>
                <c:pt idx="9012">
                  <c:v>-0.70643788778330652</c:v>
                </c:pt>
                <c:pt idx="9013">
                  <c:v>-0.64840214547328912</c:v>
                </c:pt>
                <c:pt idx="9014">
                  <c:v>-0.70485410609643151</c:v>
                </c:pt>
                <c:pt idx="9015">
                  <c:v>-0.66674184608161136</c:v>
                </c:pt>
                <c:pt idx="9016">
                  <c:v>-0.6819785942550266</c:v>
                </c:pt>
                <c:pt idx="9017">
                  <c:v>-0.6905124129877267</c:v>
                </c:pt>
                <c:pt idx="9018">
                  <c:v>-0.62765854721602676</c:v>
                </c:pt>
                <c:pt idx="9019">
                  <c:v>-0.75176637279745662</c:v>
                </c:pt>
                <c:pt idx="9020">
                  <c:v>-0.64674132564286302</c:v>
                </c:pt>
                <c:pt idx="9021">
                  <c:v>-0.71371825580022219</c:v>
                </c:pt>
                <c:pt idx="9022">
                  <c:v>-0.65357693398074213</c:v>
                </c:pt>
                <c:pt idx="9023">
                  <c:v>-0.73082432054638202</c:v>
                </c:pt>
                <c:pt idx="9024">
                  <c:v>-0.68848455691476018</c:v>
                </c:pt>
                <c:pt idx="9025">
                  <c:v>-0.66577409794607623</c:v>
                </c:pt>
                <c:pt idx="9026">
                  <c:v>-0.68195702761143451</c:v>
                </c:pt>
                <c:pt idx="9027">
                  <c:v>-0.65490363848332545</c:v>
                </c:pt>
                <c:pt idx="9028">
                  <c:v>-0.7459811124000808</c:v>
                </c:pt>
                <c:pt idx="9029">
                  <c:v>-0.65400804277787394</c:v>
                </c:pt>
                <c:pt idx="9030">
                  <c:v>-0.75814522105853022</c:v>
                </c:pt>
                <c:pt idx="9031">
                  <c:v>-0.68441968022816491</c:v>
                </c:pt>
                <c:pt idx="9032">
                  <c:v>-0.71887381538094908</c:v>
                </c:pt>
                <c:pt idx="9033">
                  <c:v>-0.68613537382672396</c:v>
                </c:pt>
                <c:pt idx="9034">
                  <c:v>-0.67325288752345036</c:v>
                </c:pt>
                <c:pt idx="9035">
                  <c:v>-0.75856279539440719</c:v>
                </c:pt>
                <c:pt idx="9036">
                  <c:v>-0.64611854018665582</c:v>
                </c:pt>
                <c:pt idx="9037">
                  <c:v>-0.73859143328307741</c:v>
                </c:pt>
                <c:pt idx="9038">
                  <c:v>-0.66058152114402235</c:v>
                </c:pt>
                <c:pt idx="9039">
                  <c:v>-0.6921776463474939</c:v>
                </c:pt>
                <c:pt idx="9040">
                  <c:v>-0.66196450040138255</c:v>
                </c:pt>
                <c:pt idx="9041">
                  <c:v>-0.69361895093364201</c:v>
                </c:pt>
                <c:pt idx="9042">
                  <c:v>-0.66120458601163001</c:v>
                </c:pt>
                <c:pt idx="9043">
                  <c:v>-0.61008698123587157</c:v>
                </c:pt>
                <c:pt idx="9044">
                  <c:v>-0.73536213232417669</c:v>
                </c:pt>
                <c:pt idx="9045">
                  <c:v>-0.65150058995412852</c:v>
                </c:pt>
                <c:pt idx="9046">
                  <c:v>-0.705018249302796</c:v>
                </c:pt>
                <c:pt idx="9047">
                  <c:v>-0.61859001540613423</c:v>
                </c:pt>
                <c:pt idx="9048">
                  <c:v>-0.66611867366374455</c:v>
                </c:pt>
                <c:pt idx="9049">
                  <c:v>-0.64692423967086532</c:v>
                </c:pt>
                <c:pt idx="9050">
                  <c:v>-0.57694540459536059</c:v>
                </c:pt>
                <c:pt idx="9051">
                  <c:v>-0.71874773562730054</c:v>
                </c:pt>
                <c:pt idx="9052">
                  <c:v>-0.59922973658187384</c:v>
                </c:pt>
                <c:pt idx="9053">
                  <c:v>-0.6564280639083121</c:v>
                </c:pt>
                <c:pt idx="9054">
                  <c:v>-0.57542352735919944</c:v>
                </c:pt>
                <c:pt idx="9055">
                  <c:v>-0.58886654383788972</c:v>
                </c:pt>
                <c:pt idx="9056">
                  <c:v>-0.61673714420889969</c:v>
                </c:pt>
                <c:pt idx="9057">
                  <c:v>-0.59160000232627064</c:v>
                </c:pt>
                <c:pt idx="9058">
                  <c:v>-0.59534307978643475</c:v>
                </c:pt>
                <c:pt idx="9059">
                  <c:v>-0.54728009379383979</c:v>
                </c:pt>
                <c:pt idx="9060">
                  <c:v>-0.67879223442454273</c:v>
                </c:pt>
                <c:pt idx="9061">
                  <c:v>-0.58890587973447228</c:v>
                </c:pt>
                <c:pt idx="9062">
                  <c:v>-0.70860541258992871</c:v>
                </c:pt>
                <c:pt idx="9063">
                  <c:v>-0.59352212767871826</c:v>
                </c:pt>
                <c:pt idx="9064">
                  <c:v>-0.5933045658019197</c:v>
                </c:pt>
                <c:pt idx="9065">
                  <c:v>-0.57259537538767136</c:v>
                </c:pt>
                <c:pt idx="9066">
                  <c:v>-0.52504100649132202</c:v>
                </c:pt>
                <c:pt idx="9067">
                  <c:v>-0.61586936322881147</c:v>
                </c:pt>
                <c:pt idx="9068">
                  <c:v>-0.56983098953757161</c:v>
                </c:pt>
                <c:pt idx="9069">
                  <c:v>-0.72453793464165839</c:v>
                </c:pt>
                <c:pt idx="9070">
                  <c:v>-0.62292174525827337</c:v>
                </c:pt>
                <c:pt idx="9071">
                  <c:v>-0.71484605625510844</c:v>
                </c:pt>
                <c:pt idx="9072">
                  <c:v>-0.65950381651116352</c:v>
                </c:pt>
                <c:pt idx="9073">
                  <c:v>-0.61689398142610641</c:v>
                </c:pt>
                <c:pt idx="9074">
                  <c:v>-0.68432746961703839</c:v>
                </c:pt>
                <c:pt idx="9075">
                  <c:v>-0.64006423889861574</c:v>
                </c:pt>
                <c:pt idx="9076">
                  <c:v>-0.69398182468770653</c:v>
                </c:pt>
                <c:pt idx="9077">
                  <c:v>-0.62672792756432738</c:v>
                </c:pt>
                <c:pt idx="9078">
                  <c:v>-0.70837276250297276</c:v>
                </c:pt>
                <c:pt idx="9079">
                  <c:v>-0.6617568058553035</c:v>
                </c:pt>
                <c:pt idx="9080">
                  <c:v>-0.67631490082906343</c:v>
                </c:pt>
                <c:pt idx="9081">
                  <c:v>-0.64258964881440961</c:v>
                </c:pt>
                <c:pt idx="9082">
                  <c:v>-0.61673714420889969</c:v>
                </c:pt>
                <c:pt idx="9083">
                  <c:v>-0.69508613247619566</c:v>
                </c:pt>
                <c:pt idx="9084">
                  <c:v>-0.59342595059649983</c:v>
                </c:pt>
                <c:pt idx="9085">
                  <c:v>-0.64056546864701669</c:v>
                </c:pt>
                <c:pt idx="9086">
                  <c:v>-0.54914319830502478</c:v>
                </c:pt>
                <c:pt idx="9087">
                  <c:v>-0.63980112194602001</c:v>
                </c:pt>
                <c:pt idx="9088">
                  <c:v>-0.57358993840995731</c:v>
                </c:pt>
                <c:pt idx="9089">
                  <c:v>-0.51676636348765725</c:v>
                </c:pt>
                <c:pt idx="9090">
                  <c:v>-0.60427319081786435</c:v>
                </c:pt>
                <c:pt idx="9091">
                  <c:v>-0.55505510210732978</c:v>
                </c:pt>
                <c:pt idx="9092">
                  <c:v>-0.63613092405613969</c:v>
                </c:pt>
                <c:pt idx="9093">
                  <c:v>-0.57241386104621783</c:v>
                </c:pt>
                <c:pt idx="9094">
                  <c:v>-0.61825669256381854</c:v>
                </c:pt>
                <c:pt idx="9095">
                  <c:v>-0.58156642155483684</c:v>
                </c:pt>
                <c:pt idx="9096">
                  <c:v>-0.60688414094832832</c:v>
                </c:pt>
                <c:pt idx="9097">
                  <c:v>-0.60922306603884402</c:v>
                </c:pt>
                <c:pt idx="9098">
                  <c:v>-0.55012458427217648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'2022-07-17 15-45-59'!$X$1</c:f>
              <c:strCache>
                <c:ptCount val="1"/>
                <c:pt idx="0">
                  <c:v>SIMS zero correct</c:v>
                </c:pt>
              </c:strCache>
            </c:strRef>
          </c:tx>
          <c:marker>
            <c:symbol val="none"/>
          </c:marker>
          <c:xVal>
            <c:strRef>
              <c:f>'2022-07-17 15-45-59'!$B:$B</c:f>
              <c:strCache>
                <c:ptCount val="9099"/>
                <c:pt idx="0">
                  <c:v>count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</c:strCache>
            </c:strRef>
          </c:xVal>
          <c:yVal>
            <c:numRef>
              <c:f>'2022-07-17 15-45-59'!$X:$X</c:f>
              <c:numCache>
                <c:formatCode>General</c:formatCode>
                <c:ptCount val="1048576"/>
                <c:pt idx="0">
                  <c:v>0</c:v>
                </c:pt>
                <c:pt idx="1">
                  <c:v>0.29737570869618857</c:v>
                </c:pt>
                <c:pt idx="2">
                  <c:v>0.38364115571605956</c:v>
                </c:pt>
                <c:pt idx="3">
                  <c:v>0.30717277358459955</c:v>
                </c:pt>
                <c:pt idx="4">
                  <c:v>0.34860823036343458</c:v>
                </c:pt>
                <c:pt idx="5">
                  <c:v>0.31870925291987556</c:v>
                </c:pt>
                <c:pt idx="6">
                  <c:v>0.34542291683492959</c:v>
                </c:pt>
                <c:pt idx="7">
                  <c:v>0.37744166315728955</c:v>
                </c:pt>
                <c:pt idx="8">
                  <c:v>0.34220311936109754</c:v>
                </c:pt>
                <c:pt idx="9">
                  <c:v>0.38076477447240359</c:v>
                </c:pt>
                <c:pt idx="10">
                  <c:v>0.32332357130966155</c:v>
                </c:pt>
                <c:pt idx="11">
                  <c:v>0.37646709447240456</c:v>
                </c:pt>
                <c:pt idx="12">
                  <c:v>0.34230138962696655</c:v>
                </c:pt>
                <c:pt idx="13">
                  <c:v>0.33943722886393557</c:v>
                </c:pt>
                <c:pt idx="14">
                  <c:v>0.38141423161145555</c:v>
                </c:pt>
                <c:pt idx="15">
                  <c:v>0.31078282478460056</c:v>
                </c:pt>
                <c:pt idx="16">
                  <c:v>0.38873686038304656</c:v>
                </c:pt>
                <c:pt idx="17">
                  <c:v>0.30652857181622056</c:v>
                </c:pt>
                <c:pt idx="18">
                  <c:v>0.39409947691409658</c:v>
                </c:pt>
                <c:pt idx="19">
                  <c:v>0.33398125371676257</c:v>
                </c:pt>
                <c:pt idx="20">
                  <c:v>0.37159681835728858</c:v>
                </c:pt>
                <c:pt idx="21">
                  <c:v>0.33923425763493059</c:v>
                </c:pt>
                <c:pt idx="22">
                  <c:v>0.34751262571409658</c:v>
                </c:pt>
                <c:pt idx="23">
                  <c:v>0.38828265011605956</c:v>
                </c:pt>
                <c:pt idx="24">
                  <c:v>0.33678790687219157</c:v>
                </c:pt>
                <c:pt idx="25">
                  <c:v>0.38235576722696657</c:v>
                </c:pt>
                <c:pt idx="26">
                  <c:v>0.30381217221107559</c:v>
                </c:pt>
                <c:pt idx="27">
                  <c:v>0.36701554354185856</c:v>
                </c:pt>
                <c:pt idx="28">
                  <c:v>0.33760199349618758</c:v>
                </c:pt>
                <c:pt idx="29">
                  <c:v>0.36931801763493055</c:v>
                </c:pt>
                <c:pt idx="30">
                  <c:v>0.33536719989618857</c:v>
                </c:pt>
                <c:pt idx="31">
                  <c:v>0.34796187487219155</c:v>
                </c:pt>
                <c:pt idx="32">
                  <c:v>0.38832869127240455</c:v>
                </c:pt>
                <c:pt idx="33">
                  <c:v>0.33810759050966055</c:v>
                </c:pt>
                <c:pt idx="34">
                  <c:v>0.37361569763493058</c:v>
                </c:pt>
                <c:pt idx="35">
                  <c:v>0.32163514554609057</c:v>
                </c:pt>
                <c:pt idx="36">
                  <c:v>0.36381548373742056</c:v>
                </c:pt>
                <c:pt idx="37">
                  <c:v>0.33848116854554655</c:v>
                </c:pt>
                <c:pt idx="38">
                  <c:v>0.34688333678459959</c:v>
                </c:pt>
                <c:pt idx="39">
                  <c:v>0.39847121607240454</c:v>
                </c:pt>
                <c:pt idx="40">
                  <c:v>0.3130951610110756</c:v>
                </c:pt>
                <c:pt idx="41">
                  <c:v>0.38641445295565258</c:v>
                </c:pt>
                <c:pt idx="42">
                  <c:v>0.30299829245841658</c:v>
                </c:pt>
                <c:pt idx="43">
                  <c:v>0.37567708053742055</c:v>
                </c:pt>
                <c:pt idx="44">
                  <c:v>0.32452796720416455</c:v>
                </c:pt>
                <c:pt idx="45">
                  <c:v>0.36463687327219158</c:v>
                </c:pt>
                <c:pt idx="46">
                  <c:v>0.33098489037175155</c:v>
                </c:pt>
                <c:pt idx="47">
                  <c:v>0.34876583690966156</c:v>
                </c:pt>
                <c:pt idx="48">
                  <c:v>0.39949276156343655</c:v>
                </c:pt>
                <c:pt idx="49">
                  <c:v>0.31095450076120357</c:v>
                </c:pt>
                <c:pt idx="50">
                  <c:v>0.36790311007219156</c:v>
                </c:pt>
                <c:pt idx="51">
                  <c:v>0.31171990341107458</c:v>
                </c:pt>
                <c:pt idx="52">
                  <c:v>0.35157522346001757</c:v>
                </c:pt>
                <c:pt idx="53">
                  <c:v>0.34120296560416458</c:v>
                </c:pt>
                <c:pt idx="54">
                  <c:v>0.32876418960942055</c:v>
                </c:pt>
                <c:pt idx="55">
                  <c:v>0.39979203136109759</c:v>
                </c:pt>
                <c:pt idx="56">
                  <c:v>0.29485557784828459</c:v>
                </c:pt>
                <c:pt idx="57">
                  <c:v>0.38595336607219155</c:v>
                </c:pt>
                <c:pt idx="58">
                  <c:v>0.32412269520942155</c:v>
                </c:pt>
                <c:pt idx="59">
                  <c:v>0.37533326613742157</c:v>
                </c:pt>
                <c:pt idx="60">
                  <c:v>0.32713617594609057</c:v>
                </c:pt>
                <c:pt idx="61">
                  <c:v>0.35856398331676259</c:v>
                </c:pt>
                <c:pt idx="62">
                  <c:v>0.33665760289412755</c:v>
                </c:pt>
                <c:pt idx="63">
                  <c:v>0.33605295196120355</c:v>
                </c:pt>
                <c:pt idx="64">
                  <c:v>0.40235102251409555</c:v>
                </c:pt>
                <c:pt idx="65">
                  <c:v>0.31263872893962158</c:v>
                </c:pt>
                <c:pt idx="66">
                  <c:v>0.3675046609556526</c:v>
                </c:pt>
                <c:pt idx="67">
                  <c:v>0.28315773738030559</c:v>
                </c:pt>
                <c:pt idx="68">
                  <c:v>0.35899438341107559</c:v>
                </c:pt>
                <c:pt idx="69">
                  <c:v>0.33132007063576957</c:v>
                </c:pt>
                <c:pt idx="70">
                  <c:v>0.37566938181107556</c:v>
                </c:pt>
                <c:pt idx="71">
                  <c:v>0.36397969221107557</c:v>
                </c:pt>
                <c:pt idx="72">
                  <c:v>0.30567758058030559</c:v>
                </c:pt>
                <c:pt idx="73">
                  <c:v>0.37357604767219155</c:v>
                </c:pt>
                <c:pt idx="74">
                  <c:v>0.3109475983448366</c:v>
                </c:pt>
                <c:pt idx="75">
                  <c:v>0.35908026890966055</c:v>
                </c:pt>
                <c:pt idx="76">
                  <c:v>0.32257553040942155</c:v>
                </c:pt>
                <c:pt idx="77">
                  <c:v>0.35355264253962154</c:v>
                </c:pt>
                <c:pt idx="78">
                  <c:v>0.33621795674483657</c:v>
                </c:pt>
                <c:pt idx="79">
                  <c:v>0.33992570971720759</c:v>
                </c:pt>
                <c:pt idx="80">
                  <c:v>0.39108477174554757</c:v>
                </c:pt>
                <c:pt idx="81">
                  <c:v>0.30409911277187557</c:v>
                </c:pt>
                <c:pt idx="82">
                  <c:v>0.38337805546001658</c:v>
                </c:pt>
                <c:pt idx="83">
                  <c:v>0.32046975064828459</c:v>
                </c:pt>
                <c:pt idx="84">
                  <c:v>0.36502229089412758</c:v>
                </c:pt>
                <c:pt idx="85">
                  <c:v>0.32510309418030559</c:v>
                </c:pt>
                <c:pt idx="86">
                  <c:v>0.3468144456094216</c:v>
                </c:pt>
                <c:pt idx="87">
                  <c:v>0.34297289821621957</c:v>
                </c:pt>
                <c:pt idx="88">
                  <c:v>0.34572341341621959</c:v>
                </c:pt>
                <c:pt idx="89">
                  <c:v>0.38015034957175159</c:v>
                </c:pt>
                <c:pt idx="90">
                  <c:v>0.32475927978030655</c:v>
                </c:pt>
                <c:pt idx="91">
                  <c:v>0.36942534714609054</c:v>
                </c:pt>
                <c:pt idx="92">
                  <c:v>0.33617638205841754</c:v>
                </c:pt>
                <c:pt idx="93">
                  <c:v>0.36200373680416459</c:v>
                </c:pt>
                <c:pt idx="94">
                  <c:v>0.40641032287219159</c:v>
                </c:pt>
                <c:pt idx="95">
                  <c:v>0.34956496080942157</c:v>
                </c:pt>
                <c:pt idx="96">
                  <c:v>0.39174263690966155</c:v>
                </c:pt>
                <c:pt idx="97">
                  <c:v>0.29036377176134459</c:v>
                </c:pt>
                <c:pt idx="98">
                  <c:v>0.36630141680416456</c:v>
                </c:pt>
                <c:pt idx="99">
                  <c:v>0.31510117357187456</c:v>
                </c:pt>
                <c:pt idx="100">
                  <c:v>0.36097259354483757</c:v>
                </c:pt>
                <c:pt idx="101">
                  <c:v>0.33233134744828458</c:v>
                </c:pt>
                <c:pt idx="102">
                  <c:v>0.32392806103576854</c:v>
                </c:pt>
                <c:pt idx="103">
                  <c:v>0.40139920374554655</c:v>
                </c:pt>
                <c:pt idx="104">
                  <c:v>0.31047691416134554</c:v>
                </c:pt>
                <c:pt idx="105">
                  <c:v>0.39579390477175258</c:v>
                </c:pt>
                <c:pt idx="106">
                  <c:v>0.29921098416128755</c:v>
                </c:pt>
                <c:pt idx="107">
                  <c:v>0.36709949520942159</c:v>
                </c:pt>
                <c:pt idx="108">
                  <c:v>0.33885567018030555</c:v>
                </c:pt>
                <c:pt idx="109">
                  <c:v>0.36153887581621957</c:v>
                </c:pt>
                <c:pt idx="110">
                  <c:v>0.43979996963493057</c:v>
                </c:pt>
                <c:pt idx="111">
                  <c:v>0.35976924314483655</c:v>
                </c:pt>
                <c:pt idx="112">
                  <c:v>0.39056993274609059</c:v>
                </c:pt>
                <c:pt idx="113">
                  <c:v>0.30755086004926957</c:v>
                </c:pt>
                <c:pt idx="114">
                  <c:v>0.37094321114483658</c:v>
                </c:pt>
                <c:pt idx="115">
                  <c:v>0.32138701296128858</c:v>
                </c:pt>
                <c:pt idx="116">
                  <c:v>0.35896549485354157</c:v>
                </c:pt>
                <c:pt idx="117">
                  <c:v>0.33968390317187458</c:v>
                </c:pt>
                <c:pt idx="118">
                  <c:v>0.35146203718007057</c:v>
                </c:pt>
                <c:pt idx="119">
                  <c:v>0.40480862960416558</c:v>
                </c:pt>
                <c:pt idx="120">
                  <c:v>0.34810735597187559</c:v>
                </c:pt>
                <c:pt idx="121">
                  <c:v>0.39368552221621955</c:v>
                </c:pt>
                <c:pt idx="122">
                  <c:v>0.30519454787784855</c:v>
                </c:pt>
                <c:pt idx="123">
                  <c:v>0.38101153051720754</c:v>
                </c:pt>
                <c:pt idx="124">
                  <c:v>0.35060250118007058</c:v>
                </c:pt>
                <c:pt idx="125">
                  <c:v>0.37241617051720755</c:v>
                </c:pt>
                <c:pt idx="126">
                  <c:v>0.40535395194609058</c:v>
                </c:pt>
                <c:pt idx="127">
                  <c:v>0.29642728067784857</c:v>
                </c:pt>
                <c:pt idx="128">
                  <c:v>0.38050825680942157</c:v>
                </c:pt>
                <c:pt idx="129">
                  <c:v>0.32415796820688758</c:v>
                </c:pt>
                <c:pt idx="130">
                  <c:v>0.37718243101621957</c:v>
                </c:pt>
                <c:pt idx="131">
                  <c:v>0.32915154332106056</c:v>
                </c:pt>
                <c:pt idx="132">
                  <c:v>0.35900740891720756</c:v>
                </c:pt>
                <c:pt idx="133">
                  <c:v>0.34608392344828459</c:v>
                </c:pt>
                <c:pt idx="134">
                  <c:v>0.3500263204535416</c:v>
                </c:pt>
                <c:pt idx="135">
                  <c:v>0.39604136240416454</c:v>
                </c:pt>
                <c:pt idx="136">
                  <c:v>0.30602003051274057</c:v>
                </c:pt>
                <c:pt idx="137">
                  <c:v>0.38882155994483658</c:v>
                </c:pt>
                <c:pt idx="138">
                  <c:v>0.31474207173343155</c:v>
                </c:pt>
                <c:pt idx="139">
                  <c:v>0.36826666917578355</c:v>
                </c:pt>
                <c:pt idx="140">
                  <c:v>0.33148691751641657</c:v>
                </c:pt>
                <c:pt idx="141">
                  <c:v>0.37231846874483659</c:v>
                </c:pt>
                <c:pt idx="142">
                  <c:v>0.34590054765354156</c:v>
                </c:pt>
                <c:pt idx="143">
                  <c:v>0.29376939333343155</c:v>
                </c:pt>
                <c:pt idx="144">
                  <c:v>0.40112302797175159</c:v>
                </c:pt>
                <c:pt idx="145">
                  <c:v>0.31349972180688757</c:v>
                </c:pt>
                <c:pt idx="146">
                  <c:v>0.36527027354483654</c:v>
                </c:pt>
                <c:pt idx="147">
                  <c:v>0.31072876656128856</c:v>
                </c:pt>
                <c:pt idx="148">
                  <c:v>0.36571178971720758</c:v>
                </c:pt>
                <c:pt idx="149">
                  <c:v>0.33143235757187556</c:v>
                </c:pt>
                <c:pt idx="150">
                  <c:v>0.36121847397578355</c:v>
                </c:pt>
                <c:pt idx="151">
                  <c:v>0.40013949373962054</c:v>
                </c:pt>
                <c:pt idx="152">
                  <c:v>0.30025552792653859</c:v>
                </c:pt>
                <c:pt idx="153">
                  <c:v>0.38194497200416455</c:v>
                </c:pt>
                <c:pt idx="154">
                  <c:v>0.30737895284926958</c:v>
                </c:pt>
                <c:pt idx="155">
                  <c:v>0.36901065725841758</c:v>
                </c:pt>
                <c:pt idx="156">
                  <c:v>0.33616229638007056</c:v>
                </c:pt>
                <c:pt idx="157">
                  <c:v>0.35021641317578456</c:v>
                </c:pt>
                <c:pt idx="158">
                  <c:v>0.34555400276581155</c:v>
                </c:pt>
                <c:pt idx="159">
                  <c:v>0.35004450597578257</c:v>
                </c:pt>
                <c:pt idx="160">
                  <c:v>0.39291939133962156</c:v>
                </c:pt>
                <c:pt idx="161">
                  <c:v>0.31825006311641757</c:v>
                </c:pt>
                <c:pt idx="162">
                  <c:v>0.38641455920416556</c:v>
                </c:pt>
                <c:pt idx="163">
                  <c:v>0.31962532071641658</c:v>
                </c:pt>
                <c:pt idx="164">
                  <c:v>0.35096040125841754</c:v>
                </c:pt>
                <c:pt idx="165">
                  <c:v>0.39503863734554756</c:v>
                </c:pt>
                <c:pt idx="166">
                  <c:v>0.34196486757578359</c:v>
                </c:pt>
                <c:pt idx="167">
                  <c:v>0.34643445477578355</c:v>
                </c:pt>
                <c:pt idx="168">
                  <c:v>0.34177809258030556</c:v>
                </c:pt>
                <c:pt idx="169">
                  <c:v>0.36314562960942159</c:v>
                </c:pt>
                <c:pt idx="170">
                  <c:v>0.4144338233167626</c:v>
                </c:pt>
                <c:pt idx="171">
                  <c:v>0.8887245842953676</c:v>
                </c:pt>
                <c:pt idx="172">
                  <c:v>1.2849591256956976</c:v>
                </c:pt>
                <c:pt idx="173">
                  <c:v>1.5099764127690476</c:v>
                </c:pt>
                <c:pt idx="174">
                  <c:v>1.6858482718000085</c:v>
                </c:pt>
                <c:pt idx="175">
                  <c:v>1.6222426078000085</c:v>
                </c:pt>
                <c:pt idx="176">
                  <c:v>1.8260434380760195</c:v>
                </c:pt>
                <c:pt idx="177">
                  <c:v>1.8224155291858295</c:v>
                </c:pt>
                <c:pt idx="178">
                  <c:v>2.5735269634862696</c:v>
                </c:pt>
                <c:pt idx="179">
                  <c:v>1.7622438334023116</c:v>
                </c:pt>
                <c:pt idx="180">
                  <c:v>1.6788570822563715</c:v>
                </c:pt>
                <c:pt idx="181">
                  <c:v>1.7001698520494104</c:v>
                </c:pt>
                <c:pt idx="182">
                  <c:v>2.1094753927334198</c:v>
                </c:pt>
                <c:pt idx="183">
                  <c:v>2.5509520493676097</c:v>
                </c:pt>
                <c:pt idx="184">
                  <c:v>2.1594012242096596</c:v>
                </c:pt>
                <c:pt idx="185">
                  <c:v>2.1702313778096594</c:v>
                </c:pt>
                <c:pt idx="186">
                  <c:v>1.6523404593678257</c:v>
                </c:pt>
                <c:pt idx="187">
                  <c:v>1.6346340177678265</c:v>
                </c:pt>
                <c:pt idx="188">
                  <c:v>1.5537203998023106</c:v>
                </c:pt>
                <c:pt idx="189">
                  <c:v>1.6152476952494115</c:v>
                </c:pt>
                <c:pt idx="190">
                  <c:v>1.7579121914029217</c:v>
                </c:pt>
                <c:pt idx="191">
                  <c:v>1.5898593925917894</c:v>
                </c:pt>
                <c:pt idx="192">
                  <c:v>1.6981734170904625</c:v>
                </c:pt>
                <c:pt idx="193">
                  <c:v>1.4639695426785586</c:v>
                </c:pt>
                <c:pt idx="194">
                  <c:v>1.6326258046023105</c:v>
                </c:pt>
                <c:pt idx="195">
                  <c:v>1.4995579810570825</c:v>
                </c:pt>
                <c:pt idx="196">
                  <c:v>1.6457623512291275</c:v>
                </c:pt>
                <c:pt idx="197">
                  <c:v>1.6265053997596726</c:v>
                </c:pt>
                <c:pt idx="198">
                  <c:v>1.5765899706652766</c:v>
                </c:pt>
                <c:pt idx="199">
                  <c:v>1.7089016560543007</c:v>
                </c:pt>
                <c:pt idx="200">
                  <c:v>1.6914690362904625</c:v>
                </c:pt>
                <c:pt idx="201">
                  <c:v>1.9746025099096696</c:v>
                </c:pt>
                <c:pt idx="202">
                  <c:v>1.8963534828760196</c:v>
                </c:pt>
                <c:pt idx="203">
                  <c:v>1.5992451337813975</c:v>
                </c:pt>
                <c:pt idx="204">
                  <c:v>1.3344591615690464</c:v>
                </c:pt>
                <c:pt idx="205">
                  <c:v>1.2955104325966755</c:v>
                </c:pt>
                <c:pt idx="206">
                  <c:v>1.4211492745813976</c:v>
                </c:pt>
                <c:pt idx="207">
                  <c:v>1.4089592386785577</c:v>
                </c:pt>
                <c:pt idx="208">
                  <c:v>1.8385588710563696</c:v>
                </c:pt>
                <c:pt idx="209">
                  <c:v>1.6571932354785586</c:v>
                </c:pt>
                <c:pt idx="210">
                  <c:v>1.6458784438627896</c:v>
                </c:pt>
                <c:pt idx="211">
                  <c:v>1.4312537086000086</c:v>
                </c:pt>
                <c:pt idx="212">
                  <c:v>1.5214020612550325</c:v>
                </c:pt>
                <c:pt idx="213">
                  <c:v>1.4503650895230376</c:v>
                </c:pt>
                <c:pt idx="214">
                  <c:v>1.5728178838627906</c:v>
                </c:pt>
                <c:pt idx="215">
                  <c:v>1.7471669690904625</c:v>
                </c:pt>
                <c:pt idx="216">
                  <c:v>1.6862420341689317</c:v>
                </c:pt>
                <c:pt idx="217">
                  <c:v>1.7366806298904627</c:v>
                </c:pt>
                <c:pt idx="218">
                  <c:v>1.5191349201824886</c:v>
                </c:pt>
                <c:pt idx="219">
                  <c:v>1.6542743526563706</c:v>
                </c:pt>
                <c:pt idx="220">
                  <c:v>1.6613436770219836</c:v>
                </c:pt>
                <c:pt idx="221">
                  <c:v>1.8181852728291195</c:v>
                </c:pt>
                <c:pt idx="222">
                  <c:v>1.5493920457813966</c:v>
                </c:pt>
                <c:pt idx="223">
                  <c:v>1.4081154315077555</c:v>
                </c:pt>
                <c:pt idx="224">
                  <c:v>1.6293753526627885</c:v>
                </c:pt>
                <c:pt idx="225">
                  <c:v>1.5358972707114336</c:v>
                </c:pt>
                <c:pt idx="226">
                  <c:v>1.7000574829969306</c:v>
                </c:pt>
                <c:pt idx="227">
                  <c:v>1.4480877356932447</c:v>
                </c:pt>
                <c:pt idx="228">
                  <c:v>1.5310133506785586</c:v>
                </c:pt>
                <c:pt idx="229">
                  <c:v>1.5259256905076706</c:v>
                </c:pt>
                <c:pt idx="230">
                  <c:v>1.5623615951632455</c:v>
                </c:pt>
                <c:pt idx="231">
                  <c:v>1.7103160998563705</c:v>
                </c:pt>
                <c:pt idx="232">
                  <c:v>1.5733720777076705</c:v>
                </c:pt>
                <c:pt idx="233">
                  <c:v>1.7350824958023114</c:v>
                </c:pt>
                <c:pt idx="234">
                  <c:v>1.4766898896548095</c:v>
                </c:pt>
                <c:pt idx="235">
                  <c:v>1.4301399681936977</c:v>
                </c:pt>
                <c:pt idx="236">
                  <c:v>1.1021952633524017</c:v>
                </c:pt>
                <c:pt idx="237">
                  <c:v>0.96179595633500459</c:v>
                </c:pt>
                <c:pt idx="238">
                  <c:v>0.687206866602461</c:v>
                </c:pt>
                <c:pt idx="239">
                  <c:v>0.35110674760835558</c:v>
                </c:pt>
                <c:pt idx="240">
                  <c:v>0.38355062835259757</c:v>
                </c:pt>
                <c:pt idx="241">
                  <c:v>0.30149848525591555</c:v>
                </c:pt>
                <c:pt idx="242">
                  <c:v>0.35529274535139255</c:v>
                </c:pt>
                <c:pt idx="243">
                  <c:v>0.30387621491605959</c:v>
                </c:pt>
                <c:pt idx="244">
                  <c:v>0.35475103768289556</c:v>
                </c:pt>
                <c:pt idx="245">
                  <c:v>0.35164800382199057</c:v>
                </c:pt>
                <c:pt idx="246">
                  <c:v>0.35252595251605956</c:v>
                </c:pt>
                <c:pt idx="247">
                  <c:v>0.41890914959671854</c:v>
                </c:pt>
                <c:pt idx="248">
                  <c:v>0.29223591154185857</c:v>
                </c:pt>
                <c:pt idx="249">
                  <c:v>0.39417943098498959</c:v>
                </c:pt>
                <c:pt idx="250">
                  <c:v>0.30545952316343555</c:v>
                </c:pt>
                <c:pt idx="251">
                  <c:v>0.36370779001145559</c:v>
                </c:pt>
                <c:pt idx="252">
                  <c:v>0.32279846340296958</c:v>
                </c:pt>
                <c:pt idx="253">
                  <c:v>0.35685260365591559</c:v>
                </c:pt>
                <c:pt idx="254">
                  <c:v>0.40584598068458655</c:v>
                </c:pt>
                <c:pt idx="255">
                  <c:v>0.30674379683493058</c:v>
                </c:pt>
                <c:pt idx="256">
                  <c:v>0.40687742388458659</c:v>
                </c:pt>
                <c:pt idx="257">
                  <c:v>0.32827620395728857</c:v>
                </c:pt>
                <c:pt idx="258">
                  <c:v>0.37626541370452254</c:v>
                </c:pt>
                <c:pt idx="259">
                  <c:v>0.3288152154029706</c:v>
                </c:pt>
                <c:pt idx="260">
                  <c:v>0.37666151518006857</c:v>
                </c:pt>
                <c:pt idx="261">
                  <c:v>0.35079604715728857</c:v>
                </c:pt>
                <c:pt idx="262">
                  <c:v>0.35473696966393559</c:v>
                </c:pt>
                <c:pt idx="263">
                  <c:v>0.42371242360524258</c:v>
                </c:pt>
                <c:pt idx="264">
                  <c:v>0.31141211371409655</c:v>
                </c:pt>
                <c:pt idx="265">
                  <c:v>0.3950033085513926</c:v>
                </c:pt>
                <c:pt idx="266">
                  <c:v>0.31726120006393554</c:v>
                </c:pt>
                <c:pt idx="267">
                  <c:v>0.37638082954816859</c:v>
                </c:pt>
                <c:pt idx="268">
                  <c:v>0.32348609220296959</c:v>
                </c:pt>
                <c:pt idx="269">
                  <c:v>0.35603265118006755</c:v>
                </c:pt>
                <c:pt idx="270">
                  <c:v>0.33091168647240454</c:v>
                </c:pt>
                <c:pt idx="271">
                  <c:v>0.36041527102199056</c:v>
                </c:pt>
                <c:pt idx="272">
                  <c:v>0.42166144308458658</c:v>
                </c:pt>
                <c:pt idx="273">
                  <c:v>0.29550178091987456</c:v>
                </c:pt>
                <c:pt idx="274">
                  <c:v>0.37787592888468957</c:v>
                </c:pt>
                <c:pt idx="275">
                  <c:v>0.35510456051605854</c:v>
                </c:pt>
                <c:pt idx="276">
                  <c:v>0.35305794170452259</c:v>
                </c:pt>
                <c:pt idx="277">
                  <c:v>0.32978109984140558</c:v>
                </c:pt>
                <c:pt idx="278">
                  <c:v>0.34840017971605958</c:v>
                </c:pt>
                <c:pt idx="279">
                  <c:v>0.40515835188458554</c:v>
                </c:pt>
                <c:pt idx="280">
                  <c:v>0.30770755954185858</c:v>
                </c:pt>
                <c:pt idx="281">
                  <c:v>0.40157144058499056</c:v>
                </c:pt>
                <c:pt idx="282">
                  <c:v>0.32356350482696655</c:v>
                </c:pt>
                <c:pt idx="283">
                  <c:v>0.36842103288469058</c:v>
                </c:pt>
                <c:pt idx="284">
                  <c:v>0.33775438980296957</c:v>
                </c:pt>
                <c:pt idx="285">
                  <c:v>0.36232466291605958</c:v>
                </c:pt>
                <c:pt idx="286">
                  <c:v>0.36522076484538157</c:v>
                </c:pt>
                <c:pt idx="287">
                  <c:v>0.37160765171605958</c:v>
                </c:pt>
                <c:pt idx="288">
                  <c:v>0.41272226868458756</c:v>
                </c:pt>
                <c:pt idx="289">
                  <c:v>0.30880668323493055</c:v>
                </c:pt>
                <c:pt idx="290">
                  <c:v>0.39030531274816954</c:v>
                </c:pt>
                <c:pt idx="291">
                  <c:v>0.31811649451409557</c:v>
                </c:pt>
                <c:pt idx="292">
                  <c:v>0.36318419891605958</c:v>
                </c:pt>
                <c:pt idx="293">
                  <c:v>0.37968729011605956</c:v>
                </c:pt>
                <c:pt idx="294">
                  <c:v>0.35442938820296954</c:v>
                </c:pt>
                <c:pt idx="295">
                  <c:v>0.40305696088289555</c:v>
                </c:pt>
                <c:pt idx="296">
                  <c:v>0.30100281131987555</c:v>
                </c:pt>
                <c:pt idx="297">
                  <c:v>0.39283185528468956</c:v>
                </c:pt>
                <c:pt idx="298">
                  <c:v>0.32368168636343558</c:v>
                </c:pt>
                <c:pt idx="299">
                  <c:v>0.37069501344140554</c:v>
                </c:pt>
                <c:pt idx="300">
                  <c:v>0.33895774020297059</c:v>
                </c:pt>
                <c:pt idx="301">
                  <c:v>0.36662234291605855</c:v>
                </c:pt>
                <c:pt idx="302">
                  <c:v>0.35679985606393555</c:v>
                </c:pt>
                <c:pt idx="303">
                  <c:v>0.35182749035728955</c:v>
                </c:pt>
                <c:pt idx="304">
                  <c:v>0.39661795645959358</c:v>
                </c:pt>
                <c:pt idx="305">
                  <c:v>0.3011747185198746</c:v>
                </c:pt>
                <c:pt idx="306">
                  <c:v>0.39111278328468957</c:v>
                </c:pt>
                <c:pt idx="307">
                  <c:v>0.32005827375565254</c:v>
                </c:pt>
                <c:pt idx="308">
                  <c:v>0.37683342238006756</c:v>
                </c:pt>
                <c:pt idx="309">
                  <c:v>0.41549592378499056</c:v>
                </c:pt>
                <c:pt idx="310">
                  <c:v>0.36350960062199156</c:v>
                </c:pt>
                <c:pt idx="311">
                  <c:v>0.35612517035728958</c:v>
                </c:pt>
                <c:pt idx="312">
                  <c:v>0.30323760491987456</c:v>
                </c:pt>
                <c:pt idx="313">
                  <c:v>0.38743098361145556</c:v>
                </c:pt>
                <c:pt idx="314">
                  <c:v>0.32590311855565257</c:v>
                </c:pt>
                <c:pt idx="315">
                  <c:v>0.37765337485591455</c:v>
                </c:pt>
                <c:pt idx="316">
                  <c:v>0.34242946887240455</c:v>
                </c:pt>
                <c:pt idx="317">
                  <c:v>0.35664089195728854</c:v>
                </c:pt>
                <c:pt idx="318">
                  <c:v>0.42131762868458655</c:v>
                </c:pt>
                <c:pt idx="319">
                  <c:v>0.35664089195728854</c:v>
                </c:pt>
                <c:pt idx="320">
                  <c:v>0.40125945085959358</c:v>
                </c:pt>
                <c:pt idx="321">
                  <c:v>0.31504178176109759</c:v>
                </c:pt>
                <c:pt idx="322">
                  <c:v>0.38502428281145656</c:v>
                </c:pt>
                <c:pt idx="323">
                  <c:v>0.31723013603493055</c:v>
                </c:pt>
                <c:pt idx="324">
                  <c:v>0.36282197182199055</c:v>
                </c:pt>
                <c:pt idx="325">
                  <c:v>0.41343303738499054</c:v>
                </c:pt>
                <c:pt idx="326">
                  <c:v>0.36212897926393456</c:v>
                </c:pt>
                <c:pt idx="327">
                  <c:v>0.39042515448468956</c:v>
                </c:pt>
                <c:pt idx="328">
                  <c:v>0.35320274795728857</c:v>
                </c:pt>
                <c:pt idx="329">
                  <c:v>0.38519619001145555</c:v>
                </c:pt>
                <c:pt idx="330">
                  <c:v>0.32788171158304658</c:v>
                </c:pt>
                <c:pt idx="331">
                  <c:v>0.37952325241145557</c:v>
                </c:pt>
                <c:pt idx="332">
                  <c:v>0.34134115115728858</c:v>
                </c:pt>
                <c:pt idx="333">
                  <c:v>0.35647981811605856</c:v>
                </c:pt>
                <c:pt idx="334">
                  <c:v>0.41391371320524356</c:v>
                </c:pt>
                <c:pt idx="335">
                  <c:v>0.34615455275728857</c:v>
                </c:pt>
                <c:pt idx="336">
                  <c:v>0.40205149370452259</c:v>
                </c:pt>
                <c:pt idx="337">
                  <c:v>0.31069615893742059</c:v>
                </c:pt>
                <c:pt idx="338">
                  <c:v>0.38595556728469055</c:v>
                </c:pt>
                <c:pt idx="339">
                  <c:v>0.33542510162696659</c:v>
                </c:pt>
                <c:pt idx="340">
                  <c:v>0.37299077881145559</c:v>
                </c:pt>
                <c:pt idx="341">
                  <c:v>0.34924130302199058</c:v>
                </c:pt>
                <c:pt idx="342">
                  <c:v>0.35496162445591556</c:v>
                </c:pt>
                <c:pt idx="343">
                  <c:v>0.41514934448913554</c:v>
                </c:pt>
                <c:pt idx="344">
                  <c:v>0.30502472483492959</c:v>
                </c:pt>
                <c:pt idx="345">
                  <c:v>0.37488175801145557</c:v>
                </c:pt>
                <c:pt idx="346">
                  <c:v>0.32643220156343555</c:v>
                </c:pt>
                <c:pt idx="347">
                  <c:v>0.37576239565591557</c:v>
                </c:pt>
                <c:pt idx="348">
                  <c:v>0.35525014724538156</c:v>
                </c:pt>
                <c:pt idx="349">
                  <c:v>0.36256512478006758</c:v>
                </c:pt>
                <c:pt idx="350">
                  <c:v>0.40808077428458656</c:v>
                </c:pt>
                <c:pt idx="351">
                  <c:v>0.29498642674185854</c:v>
                </c:pt>
                <c:pt idx="352">
                  <c:v>0.39202438474816959</c:v>
                </c:pt>
                <c:pt idx="353">
                  <c:v>0.30472734976109656</c:v>
                </c:pt>
                <c:pt idx="354">
                  <c:v>0.38364902521145555</c:v>
                </c:pt>
                <c:pt idx="355">
                  <c:v>0.32607502575565156</c:v>
                </c:pt>
                <c:pt idx="356">
                  <c:v>0.37418625971605957</c:v>
                </c:pt>
                <c:pt idx="357">
                  <c:v>0.34892835780297055</c:v>
                </c:pt>
                <c:pt idx="358">
                  <c:v>0.35473442564538155</c:v>
                </c:pt>
                <c:pt idx="359">
                  <c:v>0.38647128888468957</c:v>
                </c:pt>
                <c:pt idx="360">
                  <c:v>0.32975216402696655</c:v>
                </c:pt>
                <c:pt idx="361">
                  <c:v>0.37746036601145455</c:v>
                </c:pt>
                <c:pt idx="362">
                  <c:v>0.31396389923493057</c:v>
                </c:pt>
                <c:pt idx="363">
                  <c:v>0.37184811358006759</c:v>
                </c:pt>
                <c:pt idx="364">
                  <c:v>0.33267458642696757</c:v>
                </c:pt>
                <c:pt idx="365">
                  <c:v>0.36094940531605857</c:v>
                </c:pt>
                <c:pt idx="366">
                  <c:v>0.40859649588458757</c:v>
                </c:pt>
                <c:pt idx="367">
                  <c:v>0.29849074773742157</c:v>
                </c:pt>
                <c:pt idx="368">
                  <c:v>0.39672237050452158</c:v>
                </c:pt>
                <c:pt idx="369">
                  <c:v>0.30971265856109759</c:v>
                </c:pt>
                <c:pt idx="370">
                  <c:v>0.37645002445591458</c:v>
                </c:pt>
                <c:pt idx="371">
                  <c:v>0.32702884643493058</c:v>
                </c:pt>
                <c:pt idx="372">
                  <c:v>0.37072179524538157</c:v>
                </c:pt>
                <c:pt idx="373">
                  <c:v>0.33510181398304656</c:v>
                </c:pt>
                <c:pt idx="374">
                  <c:v>0.35715661355728856</c:v>
                </c:pt>
                <c:pt idx="375">
                  <c:v>0.41137015098499158</c:v>
                </c:pt>
                <c:pt idx="376">
                  <c:v>0.29447033771987458</c:v>
                </c:pt>
                <c:pt idx="377">
                  <c:v>0.39190896890452159</c:v>
                </c:pt>
                <c:pt idx="378">
                  <c:v>0.30650420914185955</c:v>
                </c:pt>
                <c:pt idx="379">
                  <c:v>0.35682363251605859</c:v>
                </c:pt>
                <c:pt idx="380">
                  <c:v>0.34191374727240459</c:v>
                </c:pt>
                <c:pt idx="381">
                  <c:v>0.35697176326393559</c:v>
                </c:pt>
                <c:pt idx="382">
                  <c:v>0.40973082634816854</c:v>
                </c:pt>
                <c:pt idx="383">
                  <c:v>0.30326600287219257</c:v>
                </c:pt>
                <c:pt idx="384">
                  <c:v>0.39833702845959357</c:v>
                </c:pt>
                <c:pt idx="385">
                  <c:v>0.32108971695565258</c:v>
                </c:pt>
                <c:pt idx="386">
                  <c:v>0.37287955678006757</c:v>
                </c:pt>
                <c:pt idx="387">
                  <c:v>0.32987034556343559</c:v>
                </c:pt>
                <c:pt idx="388">
                  <c:v>0.36713806451605957</c:v>
                </c:pt>
                <c:pt idx="389">
                  <c:v>0.35457800555728858</c:v>
                </c:pt>
                <c:pt idx="390">
                  <c:v>0.35474991275728956</c:v>
                </c:pt>
                <c:pt idx="391">
                  <c:v>0.40325484410452156</c:v>
                </c:pt>
                <c:pt idx="392">
                  <c:v>0.29960885678460059</c:v>
                </c:pt>
                <c:pt idx="393">
                  <c:v>0.39465108601145554</c:v>
                </c:pt>
                <c:pt idx="394">
                  <c:v>0.32678925874185955</c:v>
                </c:pt>
                <c:pt idx="395">
                  <c:v>0.37985919731605955</c:v>
                </c:pt>
                <c:pt idx="396">
                  <c:v>0.33088842735565155</c:v>
                </c:pt>
                <c:pt idx="397">
                  <c:v>0.35371846955728858</c:v>
                </c:pt>
                <c:pt idx="398">
                  <c:v>0.34890506795728859</c:v>
                </c:pt>
                <c:pt idx="399">
                  <c:v>0.30936884416109756</c:v>
                </c:pt>
                <c:pt idx="400">
                  <c:v>0.40332482776637557</c:v>
                </c:pt>
                <c:pt idx="401">
                  <c:v>0.31499534243492955</c:v>
                </c:pt>
                <c:pt idx="402">
                  <c:v>0.37619604384140559</c:v>
                </c:pt>
                <c:pt idx="403">
                  <c:v>0.33800370962696757</c:v>
                </c:pt>
                <c:pt idx="404">
                  <c:v>0.3683414149160596</c:v>
                </c:pt>
                <c:pt idx="405">
                  <c:v>0.36040736324538158</c:v>
                </c:pt>
                <c:pt idx="406">
                  <c:v>0.35457800555728858</c:v>
                </c:pt>
                <c:pt idx="407">
                  <c:v>0.40548963770452157</c:v>
                </c:pt>
                <c:pt idx="408">
                  <c:v>0.30616002731987457</c:v>
                </c:pt>
                <c:pt idx="409">
                  <c:v>0.39069722041145555</c:v>
                </c:pt>
                <c:pt idx="410">
                  <c:v>0.31293095253742159</c:v>
                </c:pt>
                <c:pt idx="411">
                  <c:v>0.38020301171605858</c:v>
                </c:pt>
                <c:pt idx="412">
                  <c:v>0.33441418518304755</c:v>
                </c:pt>
                <c:pt idx="413">
                  <c:v>0.37261277444538154</c:v>
                </c:pt>
                <c:pt idx="414">
                  <c:v>0.34613736811409557</c:v>
                </c:pt>
                <c:pt idx="415">
                  <c:v>0.30768849518459956</c:v>
                </c:pt>
                <c:pt idx="416">
                  <c:v>0.41019862525959355</c:v>
                </c:pt>
                <c:pt idx="417">
                  <c:v>0.30169044011987456</c:v>
                </c:pt>
                <c:pt idx="418">
                  <c:v>0.38083753824140659</c:v>
                </c:pt>
                <c:pt idx="419">
                  <c:v>0.3410542112724036</c:v>
                </c:pt>
                <c:pt idx="420">
                  <c:v>0.35439315526393556</c:v>
                </c:pt>
                <c:pt idx="421">
                  <c:v>0.40698031114816957</c:v>
                </c:pt>
                <c:pt idx="422">
                  <c:v>0.37349863091605856</c:v>
                </c:pt>
                <c:pt idx="423">
                  <c:v>0.44840622280835657</c:v>
                </c:pt>
                <c:pt idx="424">
                  <c:v>0.33829379836343559</c:v>
                </c:pt>
                <c:pt idx="425">
                  <c:v>0.39327582841145559</c:v>
                </c:pt>
                <c:pt idx="426">
                  <c:v>0.50434876620319258</c:v>
                </c:pt>
                <c:pt idx="427">
                  <c:v>1.1411153040640436</c:v>
                </c:pt>
                <c:pt idx="428">
                  <c:v>1.8919554139104495</c:v>
                </c:pt>
                <c:pt idx="429">
                  <c:v>1.3611548656027905</c:v>
                </c:pt>
                <c:pt idx="430">
                  <c:v>1.2333004349671126</c:v>
                </c:pt>
                <c:pt idx="431">
                  <c:v>0.83573103942393623</c:v>
                </c:pt>
                <c:pt idx="432">
                  <c:v>0.94666812273500456</c:v>
                </c:pt>
                <c:pt idx="433">
                  <c:v>0.84177246016736107</c:v>
                </c:pt>
                <c:pt idx="434">
                  <c:v>0.91073635813716958</c:v>
                </c:pt>
                <c:pt idx="435">
                  <c:v>0.82371184184980362</c:v>
                </c:pt>
                <c:pt idx="436">
                  <c:v>0.89162359490816356</c:v>
                </c:pt>
                <c:pt idx="437">
                  <c:v>0.96804762536711253</c:v>
                </c:pt>
                <c:pt idx="438">
                  <c:v>0.87786260984980402</c:v>
                </c:pt>
                <c:pt idx="439">
                  <c:v>0.95729068690925456</c:v>
                </c:pt>
                <c:pt idx="440">
                  <c:v>0.80102332542110699</c:v>
                </c:pt>
                <c:pt idx="441">
                  <c:v>0.93064502581065356</c:v>
                </c:pt>
                <c:pt idx="442">
                  <c:v>0.88542028118809157</c:v>
                </c:pt>
                <c:pt idx="443">
                  <c:v>0.94199090101065353</c:v>
                </c:pt>
                <c:pt idx="444">
                  <c:v>0.85887425083443703</c:v>
                </c:pt>
                <c:pt idx="445">
                  <c:v>0.89222612436942161</c:v>
                </c:pt>
                <c:pt idx="446">
                  <c:v>0.96110516773716959</c:v>
                </c:pt>
                <c:pt idx="447">
                  <c:v>0.87030905536736047</c:v>
                </c:pt>
                <c:pt idx="448">
                  <c:v>0.93635369073500452</c:v>
                </c:pt>
                <c:pt idx="449">
                  <c:v>0.81520664186329583</c:v>
                </c:pt>
                <c:pt idx="450">
                  <c:v>0.93614605621065461</c:v>
                </c:pt>
                <c:pt idx="451">
                  <c:v>0.84603009612677493</c:v>
                </c:pt>
                <c:pt idx="452">
                  <c:v>0.90626957334231162</c:v>
                </c:pt>
                <c:pt idx="453">
                  <c:v>0.8908420876180696</c:v>
                </c:pt>
                <c:pt idx="454">
                  <c:v>0.88499724281806957</c:v>
                </c:pt>
                <c:pt idx="455">
                  <c:v>0.96210554690816363</c:v>
                </c:pt>
                <c:pt idx="456">
                  <c:v>0.83883046079990653</c:v>
                </c:pt>
                <c:pt idx="457">
                  <c:v>0.97021607438179858</c:v>
                </c:pt>
                <c:pt idx="458">
                  <c:v>0.8676904033267745</c:v>
                </c:pt>
                <c:pt idx="459">
                  <c:v>0.94672070676942155</c:v>
                </c:pt>
                <c:pt idx="460">
                  <c:v>0.89059410496735958</c:v>
                </c:pt>
                <c:pt idx="461">
                  <c:v>0.91423024596942259</c:v>
                </c:pt>
                <c:pt idx="462">
                  <c:v>0.96691749010925454</c:v>
                </c:pt>
                <c:pt idx="463">
                  <c:v>0.89078308218384961</c:v>
                </c:pt>
                <c:pt idx="464">
                  <c:v>0.98190576398179963</c:v>
                </c:pt>
                <c:pt idx="465">
                  <c:v>0.83819155983452132</c:v>
                </c:pt>
                <c:pt idx="466">
                  <c:v>0.93090359885783358</c:v>
                </c:pt>
                <c:pt idx="467">
                  <c:v>0.83124527066026777</c:v>
                </c:pt>
                <c:pt idx="468">
                  <c:v>0.91550794541596758</c:v>
                </c:pt>
                <c:pt idx="469">
                  <c:v>0.96993235483666962</c:v>
                </c:pt>
                <c:pt idx="470">
                  <c:v>0.8466619372180697</c:v>
                </c:pt>
                <c:pt idx="471">
                  <c:v>0.85640164218385029</c:v>
                </c:pt>
                <c:pt idx="472">
                  <c:v>0.75924388724566882</c:v>
                </c:pt>
                <c:pt idx="473">
                  <c:v>0.817166133842542</c:v>
                </c:pt>
                <c:pt idx="474">
                  <c:v>0.88070512714721461</c:v>
                </c:pt>
                <c:pt idx="475">
                  <c:v>0.79802617300557377</c:v>
                </c:pt>
                <c:pt idx="476">
                  <c:v>0.89222290954721362</c:v>
                </c:pt>
                <c:pt idx="477">
                  <c:v>0.66076862099757361</c:v>
                </c:pt>
                <c:pt idx="478">
                  <c:v>0.6124965925943926</c:v>
                </c:pt>
                <c:pt idx="479">
                  <c:v>0.38005812239671855</c:v>
                </c:pt>
                <c:pt idx="480">
                  <c:v>0.41223021851051955</c:v>
                </c:pt>
                <c:pt idx="481">
                  <c:v>0.31144013171605855</c:v>
                </c:pt>
                <c:pt idx="482">
                  <c:v>0.43698485531051956</c:v>
                </c:pt>
                <c:pt idx="483">
                  <c:v>0.5427554561772886</c:v>
                </c:pt>
                <c:pt idx="484">
                  <c:v>0.67768023983214853</c:v>
                </c:pt>
                <c:pt idx="485">
                  <c:v>0.63010235156961658</c:v>
                </c:pt>
                <c:pt idx="486">
                  <c:v>0.6023540677943926</c:v>
                </c:pt>
                <c:pt idx="487">
                  <c:v>0.54871506677752357</c:v>
                </c:pt>
                <c:pt idx="488">
                  <c:v>0.37695366520524359</c:v>
                </c:pt>
                <c:pt idx="489">
                  <c:v>0.38678465648913657</c:v>
                </c:pt>
                <c:pt idx="490">
                  <c:v>0.30850687595728959</c:v>
                </c:pt>
                <c:pt idx="491">
                  <c:v>0.37019217034816959</c:v>
                </c:pt>
                <c:pt idx="492">
                  <c:v>0.39071814708458658</c:v>
                </c:pt>
                <c:pt idx="493">
                  <c:v>0.46869223642246455</c:v>
                </c:pt>
                <c:pt idx="494">
                  <c:v>0.74183495237184371</c:v>
                </c:pt>
                <c:pt idx="495">
                  <c:v>0.89594364325330456</c:v>
                </c:pt>
                <c:pt idx="496">
                  <c:v>1.3086849069213715</c:v>
                </c:pt>
                <c:pt idx="497">
                  <c:v>0.87778536155665432</c:v>
                </c:pt>
                <c:pt idx="498">
                  <c:v>0.66784145331742262</c:v>
                </c:pt>
                <c:pt idx="499">
                  <c:v>0.42733795229384658</c:v>
                </c:pt>
                <c:pt idx="500">
                  <c:v>0.39557712891140556</c:v>
                </c:pt>
                <c:pt idx="501">
                  <c:v>0.35007626842246459</c:v>
                </c:pt>
                <c:pt idx="502">
                  <c:v>0.34138435229384756</c:v>
                </c:pt>
                <c:pt idx="503">
                  <c:v>0.37596893688059757</c:v>
                </c:pt>
                <c:pt idx="504">
                  <c:v>0.24064333645591551</c:v>
                </c:pt>
                <c:pt idx="505">
                  <c:v>0.38160706548458656</c:v>
                </c:pt>
                <c:pt idx="506">
                  <c:v>0.30627451456109656</c:v>
                </c:pt>
                <c:pt idx="507">
                  <c:v>0.39145659768468954</c:v>
                </c:pt>
                <c:pt idx="508">
                  <c:v>0.36665131405591456</c:v>
                </c:pt>
                <c:pt idx="509">
                  <c:v>0.37178742841145457</c:v>
                </c:pt>
                <c:pt idx="510">
                  <c:v>0.40212147736637555</c:v>
                </c:pt>
                <c:pt idx="511">
                  <c:v>0.30309409567219059</c:v>
                </c:pt>
                <c:pt idx="512">
                  <c:v>0.39386329848468959</c:v>
                </c:pt>
                <c:pt idx="513">
                  <c:v>0.32780745916343557</c:v>
                </c:pt>
                <c:pt idx="514">
                  <c:v>0.38348551610452258</c:v>
                </c:pt>
                <c:pt idx="515">
                  <c:v>0.32860453124538158</c:v>
                </c:pt>
                <c:pt idx="516">
                  <c:v>0.38057562228458758</c:v>
                </c:pt>
                <c:pt idx="517">
                  <c:v>0.36722182525959457</c:v>
                </c:pt>
                <c:pt idx="518">
                  <c:v>0.36577067641145555</c:v>
                </c:pt>
                <c:pt idx="519">
                  <c:v>0.40294669818499057</c:v>
                </c:pt>
                <c:pt idx="520">
                  <c:v>0.30323760491987456</c:v>
                </c:pt>
                <c:pt idx="521">
                  <c:v>0.40938701194816957</c:v>
                </c:pt>
                <c:pt idx="522">
                  <c:v>0.33118144171409558</c:v>
                </c:pt>
                <c:pt idx="523">
                  <c:v>0.40291103975139259</c:v>
                </c:pt>
                <c:pt idx="524">
                  <c:v>0.36852958970452154</c:v>
                </c:pt>
                <c:pt idx="525">
                  <c:v>0.35305794170452259</c:v>
                </c:pt>
                <c:pt idx="526">
                  <c:v>0.40735380727119858</c:v>
                </c:pt>
                <c:pt idx="527">
                  <c:v>0.28559254038304654</c:v>
                </c:pt>
                <c:pt idx="528">
                  <c:v>0.40865049785583157</c:v>
                </c:pt>
                <c:pt idx="529">
                  <c:v>0.56097761937728863</c:v>
                </c:pt>
                <c:pt idx="530">
                  <c:v>0.99786224450816352</c:v>
                </c:pt>
                <c:pt idx="531">
                  <c:v>1.3243771362715484</c:v>
                </c:pt>
                <c:pt idx="532">
                  <c:v>1.6223098494485577</c:v>
                </c:pt>
                <c:pt idx="533">
                  <c:v>1.6468634281813965</c:v>
                </c:pt>
                <c:pt idx="534">
                  <c:v>1.6959021122293636</c:v>
                </c:pt>
                <c:pt idx="535">
                  <c:v>1.8003525585678195</c:v>
                </c:pt>
                <c:pt idx="536">
                  <c:v>1.3780823183365296</c:v>
                </c:pt>
                <c:pt idx="537">
                  <c:v>1.6101500173969296</c:v>
                </c:pt>
                <c:pt idx="538">
                  <c:v>1.4817465027114336</c:v>
                </c:pt>
                <c:pt idx="539">
                  <c:v>1.6006969007632454</c:v>
                </c:pt>
                <c:pt idx="540">
                  <c:v>1.5268212332932447</c:v>
                </c:pt>
                <c:pt idx="541">
                  <c:v>1.5979163350627896</c:v>
                </c:pt>
                <c:pt idx="542">
                  <c:v>1.7184116731858317</c:v>
                </c:pt>
                <c:pt idx="543">
                  <c:v>1.6104309589689314</c:v>
                </c:pt>
                <c:pt idx="544">
                  <c:v>2.9520666178862696</c:v>
                </c:pt>
                <c:pt idx="545">
                  <c:v>1.7717207628760234</c:v>
                </c:pt>
                <c:pt idx="546">
                  <c:v>1.8385196848542995</c:v>
                </c:pt>
                <c:pt idx="547">
                  <c:v>1.6516912745946044</c:v>
                </c:pt>
                <c:pt idx="548">
                  <c:v>1.9035327349689295</c:v>
                </c:pt>
                <c:pt idx="549">
                  <c:v>1.5647224606023107</c:v>
                </c:pt>
                <c:pt idx="550">
                  <c:v>1.6469623565596727</c:v>
                </c:pt>
                <c:pt idx="551">
                  <c:v>1.8063693105678196</c:v>
                </c:pt>
                <c:pt idx="552">
                  <c:v>1.6049166129824886</c:v>
                </c:pt>
                <c:pt idx="553">
                  <c:v>1.7003410121946045</c:v>
                </c:pt>
                <c:pt idx="554">
                  <c:v>1.6422056540738306</c:v>
                </c:pt>
                <c:pt idx="555">
                  <c:v>1.4193921118000077</c:v>
                </c:pt>
                <c:pt idx="556">
                  <c:v>1.2963420271914605</c:v>
                </c:pt>
                <c:pt idx="557">
                  <c:v>1.2991463143717135</c:v>
                </c:pt>
                <c:pt idx="558">
                  <c:v>1.2261576255690465</c:v>
                </c:pt>
                <c:pt idx="559">
                  <c:v>0.75746495334563702</c:v>
                </c:pt>
                <c:pt idx="560">
                  <c:v>0.47088142923135157</c:v>
                </c:pt>
                <c:pt idx="561">
                  <c:v>0.25455165934781554</c:v>
                </c:pt>
                <c:pt idx="562">
                  <c:v>0.33146604179081557</c:v>
                </c:pt>
                <c:pt idx="563">
                  <c:v>0.32991887699081657</c:v>
                </c:pt>
                <c:pt idx="564">
                  <c:v>0.38659038094399556</c:v>
                </c:pt>
                <c:pt idx="565">
                  <c:v>0.36866224239909356</c:v>
                </c:pt>
                <c:pt idx="566">
                  <c:v>0.30005127322246555</c:v>
                </c:pt>
                <c:pt idx="567">
                  <c:v>0.32864711930452256</c:v>
                </c:pt>
                <c:pt idx="568">
                  <c:v>0.32011290847219159</c:v>
                </c:pt>
                <c:pt idx="569">
                  <c:v>0.62976312457220462</c:v>
                </c:pt>
                <c:pt idx="570">
                  <c:v>0.91715079163443658</c:v>
                </c:pt>
                <c:pt idx="571">
                  <c:v>1.7239012655686026</c:v>
                </c:pt>
                <c:pt idx="572">
                  <c:v>1.6016827236550326</c:v>
                </c:pt>
                <c:pt idx="573">
                  <c:v>1.7692962043858316</c:v>
                </c:pt>
                <c:pt idx="574">
                  <c:v>1.8698030673678196</c:v>
                </c:pt>
                <c:pt idx="575">
                  <c:v>1.6331635596760246</c:v>
                </c:pt>
                <c:pt idx="576">
                  <c:v>1.8584817257664696</c:v>
                </c:pt>
                <c:pt idx="577">
                  <c:v>1.5728622232574136</c:v>
                </c:pt>
                <c:pt idx="578">
                  <c:v>1.6971442891096724</c:v>
                </c:pt>
                <c:pt idx="579">
                  <c:v>1.6126146007786146</c:v>
                </c:pt>
                <c:pt idx="580">
                  <c:v>1.6880332075096736</c:v>
                </c:pt>
                <c:pt idx="581">
                  <c:v>2.9051328795217897</c:v>
                </c:pt>
                <c:pt idx="582">
                  <c:v>1.7568850106968246</c:v>
                </c:pt>
                <c:pt idx="583">
                  <c:v>1.7565536346732415</c:v>
                </c:pt>
                <c:pt idx="584">
                  <c:v>1.3926943226904616</c:v>
                </c:pt>
                <c:pt idx="585">
                  <c:v>1.5720598768757754</c:v>
                </c:pt>
                <c:pt idx="586">
                  <c:v>1.3358136696291267</c:v>
                </c:pt>
                <c:pt idx="587">
                  <c:v>1.6678512984494116</c:v>
                </c:pt>
                <c:pt idx="588">
                  <c:v>1.4750253829917905</c:v>
                </c:pt>
                <c:pt idx="589">
                  <c:v>1.6422016624543005</c:v>
                </c:pt>
                <c:pt idx="590">
                  <c:v>1.9472677394096596</c:v>
                </c:pt>
                <c:pt idx="591">
                  <c:v>2.0704472640972695</c:v>
                </c:pt>
                <c:pt idx="592">
                  <c:v>2.7484936072343196</c:v>
                </c:pt>
                <c:pt idx="593">
                  <c:v>2.1630619895636896</c:v>
                </c:pt>
                <c:pt idx="594">
                  <c:v>2.5290512145422994</c:v>
                </c:pt>
                <c:pt idx="595">
                  <c:v>2.2792335416811995</c:v>
                </c:pt>
                <c:pt idx="596">
                  <c:v>2.3987547119092496</c:v>
                </c:pt>
                <c:pt idx="597">
                  <c:v>2.7662875116707593</c:v>
                </c:pt>
                <c:pt idx="598">
                  <c:v>2.4838487759092498</c:v>
                </c:pt>
                <c:pt idx="599">
                  <c:v>2.7794388960183092</c:v>
                </c:pt>
                <c:pt idx="600">
                  <c:v>2.3411201336811995</c:v>
                </c:pt>
                <c:pt idx="601">
                  <c:v>2.7857130252707591</c:v>
                </c:pt>
                <c:pt idx="602">
                  <c:v>2.4768689696933297</c:v>
                </c:pt>
                <c:pt idx="603">
                  <c:v>2.8500465473219991</c:v>
                </c:pt>
                <c:pt idx="604">
                  <c:v>2.6119980415143296</c:v>
                </c:pt>
                <c:pt idx="605">
                  <c:v>2.5115860500054095</c:v>
                </c:pt>
                <c:pt idx="606">
                  <c:v>2.5060158647950193</c:v>
                </c:pt>
                <c:pt idx="607">
                  <c:v>2.1727094229023596</c:v>
                </c:pt>
                <c:pt idx="608">
                  <c:v>2.0829407458650193</c:v>
                </c:pt>
                <c:pt idx="609">
                  <c:v>1.3426873619974766</c:v>
                </c:pt>
                <c:pt idx="610">
                  <c:v>1.3051092072624937</c:v>
                </c:pt>
                <c:pt idx="611">
                  <c:v>1.1299691518023105</c:v>
                </c:pt>
                <c:pt idx="612">
                  <c:v>1.2941917121431845</c:v>
                </c:pt>
                <c:pt idx="613">
                  <c:v>1.2800120049824886</c:v>
                </c:pt>
                <c:pt idx="614">
                  <c:v>1.2582123130104015</c:v>
                </c:pt>
                <c:pt idx="615">
                  <c:v>1.4442664826904625</c:v>
                </c:pt>
                <c:pt idx="616">
                  <c:v>1.2247616184291275</c:v>
                </c:pt>
                <c:pt idx="617">
                  <c:v>1.3681778577678265</c:v>
                </c:pt>
                <c:pt idx="618">
                  <c:v>1.2004204297813976</c:v>
                </c:pt>
                <c:pt idx="619">
                  <c:v>1.2989232553813965</c:v>
                </c:pt>
                <c:pt idx="620">
                  <c:v>1.3461977353813965</c:v>
                </c:pt>
                <c:pt idx="621">
                  <c:v>1.4296075771858314</c:v>
                </c:pt>
                <c:pt idx="622">
                  <c:v>1.6123938082862765</c:v>
                </c:pt>
                <c:pt idx="623">
                  <c:v>1.4527425592398666</c:v>
                </c:pt>
                <c:pt idx="624">
                  <c:v>1.6539083354029205</c:v>
                </c:pt>
                <c:pt idx="625">
                  <c:v>1.5871386509596725</c:v>
                </c:pt>
                <c:pt idx="626">
                  <c:v>1.7600638218831905</c:v>
                </c:pt>
                <c:pt idx="627">
                  <c:v>1.6322861659858305</c:v>
                </c:pt>
                <c:pt idx="628">
                  <c:v>1.7904896674862696</c:v>
                </c:pt>
                <c:pt idx="629">
                  <c:v>1.6453374279051436</c:v>
                </c:pt>
                <c:pt idx="630">
                  <c:v>1.6540442359786147</c:v>
                </c:pt>
                <c:pt idx="631">
                  <c:v>1.7381434440624945</c:v>
                </c:pt>
                <c:pt idx="632">
                  <c:v>1.5140875876944384</c:v>
                </c:pt>
                <c:pt idx="633">
                  <c:v>1.7094136497678267</c:v>
                </c:pt>
                <c:pt idx="634">
                  <c:v>1.5190045154219836</c:v>
                </c:pt>
                <c:pt idx="635">
                  <c:v>1.7277414554904615</c:v>
                </c:pt>
                <c:pt idx="636">
                  <c:v>1.7153989861678656</c:v>
                </c:pt>
                <c:pt idx="637">
                  <c:v>1.7758775554862756</c:v>
                </c:pt>
                <c:pt idx="638">
                  <c:v>2.0602455788056693</c:v>
                </c:pt>
                <c:pt idx="639">
                  <c:v>1.9009959064411295</c:v>
                </c:pt>
                <c:pt idx="640">
                  <c:v>2.4168479860518395</c:v>
                </c:pt>
                <c:pt idx="641">
                  <c:v>2.1430450102247396</c:v>
                </c:pt>
                <c:pt idx="642">
                  <c:v>2.6690530452054095</c:v>
                </c:pt>
                <c:pt idx="643">
                  <c:v>2.5061203584464398</c:v>
                </c:pt>
                <c:pt idx="644">
                  <c:v>2.7348751022304496</c:v>
                </c:pt>
                <c:pt idx="645">
                  <c:v>2.5751223441422995</c:v>
                </c:pt>
                <c:pt idx="646">
                  <c:v>2.6951829396054094</c:v>
                </c:pt>
                <c:pt idx="647">
                  <c:v>3.0586129471143293</c:v>
                </c:pt>
                <c:pt idx="648">
                  <c:v>2.7192012078809595</c:v>
                </c:pt>
                <c:pt idx="649">
                  <c:v>2.7979916192933292</c:v>
                </c:pt>
                <c:pt idx="650">
                  <c:v>2.5476154539358196</c:v>
                </c:pt>
                <c:pt idx="651">
                  <c:v>2.9147808317064694</c:v>
                </c:pt>
                <c:pt idx="652">
                  <c:v>2.3802817004207695</c:v>
                </c:pt>
                <c:pt idx="653">
                  <c:v>2.4445749932207699</c:v>
                </c:pt>
                <c:pt idx="654">
                  <c:v>2.6845253159061393</c:v>
                </c:pt>
                <c:pt idx="655">
                  <c:v>2.1484847266410996</c:v>
                </c:pt>
                <c:pt idx="656">
                  <c:v>2.4900976500054095</c:v>
                </c:pt>
                <c:pt idx="657">
                  <c:v>1.7981032190164095</c:v>
                </c:pt>
                <c:pt idx="658">
                  <c:v>1.9755248714543796</c:v>
                </c:pt>
                <c:pt idx="659">
                  <c:v>1.7010910210699086</c:v>
                </c:pt>
                <c:pt idx="660">
                  <c:v>1.7921461767051396</c:v>
                </c:pt>
                <c:pt idx="661">
                  <c:v>1.4580884285535785</c:v>
                </c:pt>
                <c:pt idx="662">
                  <c:v>1.3666895419858316</c:v>
                </c:pt>
                <c:pt idx="663">
                  <c:v>1.5022861850029217</c:v>
                </c:pt>
                <c:pt idx="664">
                  <c:v>1.2028580196550327</c:v>
                </c:pt>
                <c:pt idx="665">
                  <c:v>1.4331946357689316</c:v>
                </c:pt>
                <c:pt idx="666">
                  <c:v>1.2801002712426546</c:v>
                </c:pt>
                <c:pt idx="667">
                  <c:v>1.4501095892839866</c:v>
                </c:pt>
                <c:pt idx="668">
                  <c:v>1.3744094310563715</c:v>
                </c:pt>
                <c:pt idx="669">
                  <c:v>1.4861650459858315</c:v>
                </c:pt>
                <c:pt idx="670">
                  <c:v>1.3534330296494117</c:v>
                </c:pt>
                <c:pt idx="671">
                  <c:v>1.1794769022485576</c:v>
                </c:pt>
                <c:pt idx="672">
                  <c:v>1.3916276950627897</c:v>
                </c:pt>
                <c:pt idx="673">
                  <c:v>1.1240910127914596</c:v>
                </c:pt>
                <c:pt idx="674">
                  <c:v>1.3598642979114326</c:v>
                </c:pt>
                <c:pt idx="675">
                  <c:v>1.3403763023686006</c:v>
                </c:pt>
                <c:pt idx="676">
                  <c:v>1.4036530166152756</c:v>
                </c:pt>
                <c:pt idx="677">
                  <c:v>1.2855394088074905</c:v>
                </c:pt>
                <c:pt idx="678">
                  <c:v>1.1208111164738306</c:v>
                </c:pt>
                <c:pt idx="679">
                  <c:v>1.1939033314785585</c:v>
                </c:pt>
                <c:pt idx="680">
                  <c:v>1.0884180443053815</c:v>
                </c:pt>
                <c:pt idx="681">
                  <c:v>1.2535234748738306</c:v>
                </c:pt>
                <c:pt idx="682">
                  <c:v>1.0430889054612607</c:v>
                </c:pt>
                <c:pt idx="683">
                  <c:v>1.1332562337936984</c:v>
                </c:pt>
                <c:pt idx="684">
                  <c:v>1.0329236536876076</c:v>
                </c:pt>
                <c:pt idx="685">
                  <c:v>1.1112346933480286</c:v>
                </c:pt>
                <c:pt idx="686">
                  <c:v>1.0664682846612596</c:v>
                </c:pt>
                <c:pt idx="687">
                  <c:v>1.0518334456876075</c:v>
                </c:pt>
                <c:pt idx="688">
                  <c:v>1.2784954494485576</c:v>
                </c:pt>
                <c:pt idx="689">
                  <c:v>1.0139678447011087</c:v>
                </c:pt>
                <c:pt idx="690">
                  <c:v>1.0940351941966755</c:v>
                </c:pt>
                <c:pt idx="691">
                  <c:v>1.0392195883545017</c:v>
                </c:pt>
                <c:pt idx="692">
                  <c:v>1.1047384780131846</c:v>
                </c:pt>
                <c:pt idx="693">
                  <c:v>1.0584918095011084</c:v>
                </c:pt>
                <c:pt idx="694">
                  <c:v>1.0614551885682555</c:v>
                </c:pt>
                <c:pt idx="695">
                  <c:v>1.1328950005480276</c:v>
                </c:pt>
                <c:pt idx="696">
                  <c:v>0.89585779282120559</c:v>
                </c:pt>
                <c:pt idx="697">
                  <c:v>1.0710973311690466</c:v>
                </c:pt>
                <c:pt idx="698">
                  <c:v>0.92375331505052161</c:v>
                </c:pt>
                <c:pt idx="699">
                  <c:v>1.0421642572131846</c:v>
                </c:pt>
                <c:pt idx="700">
                  <c:v>1.0808991210454366</c:v>
                </c:pt>
                <c:pt idx="701">
                  <c:v>1.1392918252131845</c:v>
                </c:pt>
                <c:pt idx="702">
                  <c:v>1.1607942932321456</c:v>
                </c:pt>
                <c:pt idx="703">
                  <c:v>1.1818927286152745</c:v>
                </c:pt>
                <c:pt idx="704">
                  <c:v>1.2515309372368286</c:v>
                </c:pt>
                <c:pt idx="705">
                  <c:v>1.1464668901966757</c:v>
                </c:pt>
                <c:pt idx="706">
                  <c:v>1.3020558614152755</c:v>
                </c:pt>
                <c:pt idx="707">
                  <c:v>1.3361063623717144</c:v>
                </c:pt>
                <c:pt idx="708">
                  <c:v>1.4267352361076686</c:v>
                </c:pt>
                <c:pt idx="709">
                  <c:v>1.3297795753076695</c:v>
                </c:pt>
                <c:pt idx="710">
                  <c:v>1.2622210083114336</c:v>
                </c:pt>
                <c:pt idx="711">
                  <c:v>1.3283343303996547</c:v>
                </c:pt>
                <c:pt idx="712">
                  <c:v>0.93865387635450259</c:v>
                </c:pt>
                <c:pt idx="713">
                  <c:v>1.0553378559728996</c:v>
                </c:pt>
                <c:pt idx="714">
                  <c:v>0.96274317091053652</c:v>
                </c:pt>
                <c:pt idx="715">
                  <c:v>0.8979606322898136</c:v>
                </c:pt>
                <c:pt idx="716">
                  <c:v>0.7389700013081647</c:v>
                </c:pt>
                <c:pt idx="717">
                  <c:v>0.6571760405423126</c:v>
                </c:pt>
                <c:pt idx="718">
                  <c:v>0.60401444024980455</c:v>
                </c:pt>
                <c:pt idx="719">
                  <c:v>0.54043620858385055</c:v>
                </c:pt>
                <c:pt idx="720">
                  <c:v>0.68521740966404321</c:v>
                </c:pt>
                <c:pt idx="721">
                  <c:v>0.57758024463452151</c:v>
                </c:pt>
                <c:pt idx="722">
                  <c:v>0.79682180443666983</c:v>
                </c:pt>
                <c:pt idx="723">
                  <c:v>0.79466647570925464</c:v>
                </c:pt>
                <c:pt idx="724">
                  <c:v>0.7748289723558941</c:v>
                </c:pt>
                <c:pt idx="725">
                  <c:v>0.6007458622159676</c:v>
                </c:pt>
                <c:pt idx="726">
                  <c:v>0.46034426868127054</c:v>
                </c:pt>
                <c:pt idx="727">
                  <c:v>0.50698728340557353</c:v>
                </c:pt>
                <c:pt idx="728">
                  <c:v>0.42003139107273357</c:v>
                </c:pt>
                <c:pt idx="729">
                  <c:v>0.58514394638179956</c:v>
                </c:pt>
                <c:pt idx="730">
                  <c:v>0.43606110584980456</c:v>
                </c:pt>
                <c:pt idx="731">
                  <c:v>0.56058468966404362</c:v>
                </c:pt>
                <c:pt idx="732">
                  <c:v>0.50468285605330454</c:v>
                </c:pt>
                <c:pt idx="733">
                  <c:v>0.76336091844901621</c:v>
                </c:pt>
                <c:pt idx="734">
                  <c:v>0.90949008952877153</c:v>
                </c:pt>
                <c:pt idx="735">
                  <c:v>1.0164046930898136</c:v>
                </c:pt>
                <c:pt idx="736">
                  <c:v>1.0947228229966746</c:v>
                </c:pt>
                <c:pt idx="737">
                  <c:v>0.86196529261722987</c:v>
                </c:pt>
                <c:pt idx="738">
                  <c:v>1.0918595060321445</c:v>
                </c:pt>
                <c:pt idx="739">
                  <c:v>1.1152025707545026</c:v>
                </c:pt>
                <c:pt idx="740">
                  <c:v>1.3296582078612595</c:v>
                </c:pt>
                <c:pt idx="741">
                  <c:v>1.5091441175157736</c:v>
                </c:pt>
                <c:pt idx="742">
                  <c:v>1.6486225442219835</c:v>
                </c:pt>
                <c:pt idx="743">
                  <c:v>1.7142859003858315</c:v>
                </c:pt>
                <c:pt idx="744">
                  <c:v>1.6002910217946047</c:v>
                </c:pt>
                <c:pt idx="745">
                  <c:v>1.8354063319786096</c:v>
                </c:pt>
                <c:pt idx="746">
                  <c:v>1.5700361016494124</c:v>
                </c:pt>
                <c:pt idx="747">
                  <c:v>1.7671951802029207</c:v>
                </c:pt>
                <c:pt idx="748">
                  <c:v>1.6214560123858317</c:v>
                </c:pt>
                <c:pt idx="749">
                  <c:v>1.6469718532944384</c:v>
                </c:pt>
                <c:pt idx="750">
                  <c:v>1.6651654964839866</c:v>
                </c:pt>
                <c:pt idx="751">
                  <c:v>1.6842757156944386</c:v>
                </c:pt>
                <c:pt idx="752">
                  <c:v>1.8563971959008496</c:v>
                </c:pt>
                <c:pt idx="753">
                  <c:v>1.7591536795858316</c:v>
                </c:pt>
                <c:pt idx="754">
                  <c:v>1.7463113938212615</c:v>
                </c:pt>
                <c:pt idx="755">
                  <c:v>1.6183141130414895</c:v>
                </c:pt>
                <c:pt idx="756">
                  <c:v>1.6703265346862766</c:v>
                </c:pt>
                <c:pt idx="757">
                  <c:v>1.7745182483974775</c:v>
                </c:pt>
                <c:pt idx="758">
                  <c:v>1.5742631749678666</c:v>
                </c:pt>
                <c:pt idx="759">
                  <c:v>1.7017229895051436</c:v>
                </c:pt>
                <c:pt idx="760">
                  <c:v>1.4499567053596727</c:v>
                </c:pt>
                <c:pt idx="761">
                  <c:v>1.6712539792543004</c:v>
                </c:pt>
                <c:pt idx="762">
                  <c:v>1.7685881705946045</c:v>
                </c:pt>
                <c:pt idx="763">
                  <c:v>1.7008390010029215</c:v>
                </c:pt>
                <c:pt idx="764">
                  <c:v>1.6285858501678665</c:v>
                </c:pt>
                <c:pt idx="765">
                  <c:v>1.6948467015051436</c:v>
                </c:pt>
                <c:pt idx="766">
                  <c:v>1.7203446274699097</c:v>
                </c:pt>
                <c:pt idx="767">
                  <c:v>1.6308521392757755</c:v>
                </c:pt>
                <c:pt idx="768">
                  <c:v>1.7926395299599995</c:v>
                </c:pt>
                <c:pt idx="769">
                  <c:v>1.5146033092944375</c:v>
                </c:pt>
                <c:pt idx="770">
                  <c:v>1.7736587123974765</c:v>
                </c:pt>
                <c:pt idx="771">
                  <c:v>1.5485116157535785</c:v>
                </c:pt>
                <c:pt idx="772">
                  <c:v>1.7487180946212617</c:v>
                </c:pt>
                <c:pt idx="773">
                  <c:v>1.6712954151051436</c:v>
                </c:pt>
                <c:pt idx="774">
                  <c:v>1.7791456690212617</c:v>
                </c:pt>
                <c:pt idx="775">
                  <c:v>1.9470940539217896</c:v>
                </c:pt>
                <c:pt idx="776">
                  <c:v>1.7102769136543006</c:v>
                </c:pt>
                <c:pt idx="777">
                  <c:v>1.9637420344411296</c:v>
                </c:pt>
                <c:pt idx="778">
                  <c:v>1.7299714306699094</c:v>
                </c:pt>
                <c:pt idx="779">
                  <c:v>1.7823397146732396</c:v>
                </c:pt>
                <c:pt idx="780">
                  <c:v>1.6093665495008564</c:v>
                </c:pt>
                <c:pt idx="781">
                  <c:v>1.5712209722029207</c:v>
                </c:pt>
                <c:pt idx="782">
                  <c:v>1.7133522199786155</c:v>
                </c:pt>
                <c:pt idx="783">
                  <c:v>1.5463095733689316</c:v>
                </c:pt>
                <c:pt idx="784">
                  <c:v>1.6418227045678666</c:v>
                </c:pt>
                <c:pt idx="785">
                  <c:v>1.5561274906104017</c:v>
                </c:pt>
                <c:pt idx="786">
                  <c:v>1.5856993147858307</c:v>
                </c:pt>
                <c:pt idx="787">
                  <c:v>1.4025571197378366</c:v>
                </c:pt>
                <c:pt idx="788">
                  <c:v>1.5236751205917907</c:v>
                </c:pt>
                <c:pt idx="789">
                  <c:v>1.5936538394904627</c:v>
                </c:pt>
                <c:pt idx="790">
                  <c:v>1.4559209878627897</c:v>
                </c:pt>
                <c:pt idx="791">
                  <c:v>1.5992799835858316</c:v>
                </c:pt>
                <c:pt idx="792">
                  <c:v>1.4646882550627895</c:v>
                </c:pt>
                <c:pt idx="793">
                  <c:v>1.5263716728494114</c:v>
                </c:pt>
                <c:pt idx="794">
                  <c:v>1.4968907160291267</c:v>
                </c:pt>
                <c:pt idx="795">
                  <c:v>1.6915216600398666</c:v>
                </c:pt>
                <c:pt idx="796">
                  <c:v>1.5839643078563714</c:v>
                </c:pt>
                <c:pt idx="797">
                  <c:v>1.5396751937431845</c:v>
                </c:pt>
                <c:pt idx="798">
                  <c:v>1.5203797730219835</c:v>
                </c:pt>
                <c:pt idx="799">
                  <c:v>1.5037047746219836</c:v>
                </c:pt>
                <c:pt idx="800">
                  <c:v>1.6525890732760236</c:v>
                </c:pt>
                <c:pt idx="801">
                  <c:v>1.3558435618570825</c:v>
                </c:pt>
                <c:pt idx="802">
                  <c:v>1.4050244985456866</c:v>
                </c:pt>
                <c:pt idx="803">
                  <c:v>1.2139468875892605</c:v>
                </c:pt>
                <c:pt idx="804">
                  <c:v>1.1205176821480276</c:v>
                </c:pt>
                <c:pt idx="805">
                  <c:v>1.0703943629682555</c:v>
                </c:pt>
                <c:pt idx="806">
                  <c:v>1.2252579137118575</c:v>
                </c:pt>
                <c:pt idx="807">
                  <c:v>1.6064652361813967</c:v>
                </c:pt>
                <c:pt idx="808">
                  <c:v>1.7674010494023096</c:v>
                </c:pt>
                <c:pt idx="809">
                  <c:v>2.0567741515096696</c:v>
                </c:pt>
                <c:pt idx="810">
                  <c:v>1.8027805512624895</c:v>
                </c:pt>
                <c:pt idx="811">
                  <c:v>1.8505005679993995</c:v>
                </c:pt>
                <c:pt idx="812">
                  <c:v>1.6783212419600027</c:v>
                </c:pt>
                <c:pt idx="813">
                  <c:v>1.7597182786862757</c:v>
                </c:pt>
                <c:pt idx="814">
                  <c:v>1.9629980616624896</c:v>
                </c:pt>
                <c:pt idx="815">
                  <c:v>2.3026339813678596</c:v>
                </c:pt>
                <c:pt idx="816">
                  <c:v>2.0541955435096693</c:v>
                </c:pt>
                <c:pt idx="817">
                  <c:v>1.6136218564944376</c:v>
                </c:pt>
                <c:pt idx="818">
                  <c:v>1.6348096528543006</c:v>
                </c:pt>
                <c:pt idx="819">
                  <c:v>1.4796441814627896</c:v>
                </c:pt>
                <c:pt idx="820">
                  <c:v>1.5882575177946046</c:v>
                </c:pt>
                <c:pt idx="821">
                  <c:v>1.5530485558627896</c:v>
                </c:pt>
                <c:pt idx="822">
                  <c:v>1.5501488293917904</c:v>
                </c:pt>
                <c:pt idx="823">
                  <c:v>1.6604408090029215</c:v>
                </c:pt>
                <c:pt idx="824">
                  <c:v>1.3373608344291275</c:v>
                </c:pt>
                <c:pt idx="825">
                  <c:v>1.4935749132760245</c:v>
                </c:pt>
                <c:pt idx="826">
                  <c:v>1.3804837775632457</c:v>
                </c:pt>
                <c:pt idx="827">
                  <c:v>1.5363460134563707</c:v>
                </c:pt>
                <c:pt idx="828">
                  <c:v>1.4211837753456864</c:v>
                </c:pt>
                <c:pt idx="829">
                  <c:v>1.4893949745824886</c:v>
                </c:pt>
                <c:pt idx="830">
                  <c:v>1.6498942756944386</c:v>
                </c:pt>
                <c:pt idx="831">
                  <c:v>1.3986603204550336</c:v>
                </c:pt>
                <c:pt idx="832">
                  <c:v>1.6272025252944387</c:v>
                </c:pt>
                <c:pt idx="833">
                  <c:v>1.4136198585456867</c:v>
                </c:pt>
                <c:pt idx="834">
                  <c:v>1.5238230050293635</c:v>
                </c:pt>
                <c:pt idx="835">
                  <c:v>1.4080759183230376</c:v>
                </c:pt>
                <c:pt idx="836">
                  <c:v>1.4987104858104026</c:v>
                </c:pt>
                <c:pt idx="837">
                  <c:v>1.4440438212550335</c:v>
                </c:pt>
                <c:pt idx="838">
                  <c:v>1.5339514618104024</c:v>
                </c:pt>
                <c:pt idx="839">
                  <c:v>1.6884409713678257</c:v>
                </c:pt>
                <c:pt idx="840">
                  <c:v>1.4247593257813964</c:v>
                </c:pt>
                <c:pt idx="841">
                  <c:v>1.5949823035858315</c:v>
                </c:pt>
                <c:pt idx="842">
                  <c:v>1.3785078799230386</c:v>
                </c:pt>
                <c:pt idx="843">
                  <c:v>1.5561415586293634</c:v>
                </c:pt>
                <c:pt idx="844">
                  <c:v>1.4483451129456866</c:v>
                </c:pt>
                <c:pt idx="845">
                  <c:v>1.5004732237969307</c:v>
                </c:pt>
                <c:pt idx="846">
                  <c:v>1.5733563013917897</c:v>
                </c:pt>
                <c:pt idx="847">
                  <c:v>1.2980256286000076</c:v>
                </c:pt>
                <c:pt idx="848">
                  <c:v>1.5162958145431844</c:v>
                </c:pt>
                <c:pt idx="849">
                  <c:v>1.3608252226785584</c:v>
                </c:pt>
                <c:pt idx="850">
                  <c:v>1.5790590125596735</c:v>
                </c:pt>
                <c:pt idx="851">
                  <c:v>1.5035238874104024</c:v>
                </c:pt>
                <c:pt idx="852">
                  <c:v>1.7381221521678265</c:v>
                </c:pt>
                <c:pt idx="853">
                  <c:v>1.8309727514029195</c:v>
                </c:pt>
                <c:pt idx="854">
                  <c:v>2.1905336723974695</c:v>
                </c:pt>
                <c:pt idx="855">
                  <c:v>3.0887228262204394</c:v>
                </c:pt>
                <c:pt idx="856">
                  <c:v>2.2961022572056695</c:v>
                </c:pt>
                <c:pt idx="857">
                  <c:v>2.3396106839636897</c:v>
                </c:pt>
                <c:pt idx="858">
                  <c:v>1.9504727079051396</c:v>
                </c:pt>
                <c:pt idx="859">
                  <c:v>1.9435964199051396</c:v>
                </c:pt>
                <c:pt idx="860">
                  <c:v>1.5581959002652765</c:v>
                </c:pt>
                <c:pt idx="861">
                  <c:v>1.4366956525969306</c:v>
                </c:pt>
                <c:pt idx="862">
                  <c:v>1.5223227102788066</c:v>
                </c:pt>
                <c:pt idx="863">
                  <c:v>1.3808638264876085</c:v>
                </c:pt>
                <c:pt idx="864">
                  <c:v>1.3332329203810676</c:v>
                </c:pt>
                <c:pt idx="865">
                  <c:v>1.2250335140699506</c:v>
                </c:pt>
                <c:pt idx="866">
                  <c:v>1.4663620720027906</c:v>
                </c:pt>
                <c:pt idx="867">
                  <c:v>1.1195871588214026</c:v>
                </c:pt>
                <c:pt idx="868">
                  <c:v>0.9745271637444326</c:v>
                </c:pt>
                <c:pt idx="869">
                  <c:v>0.99916581374756164</c:v>
                </c:pt>
                <c:pt idx="870">
                  <c:v>1.2057888475841796</c:v>
                </c:pt>
                <c:pt idx="871">
                  <c:v>1.4513250366788075</c:v>
                </c:pt>
                <c:pt idx="872">
                  <c:v>1.2363032298454366</c:v>
                </c:pt>
                <c:pt idx="873">
                  <c:v>1.2524957345900005</c:v>
                </c:pt>
                <c:pt idx="874">
                  <c:v>0.90375798054563661</c:v>
                </c:pt>
                <c:pt idx="875">
                  <c:v>0.92605939686404359</c:v>
                </c:pt>
                <c:pt idx="876">
                  <c:v>0.68498905635108132</c:v>
                </c:pt>
                <c:pt idx="877">
                  <c:v>0.62718491696986256</c:v>
                </c:pt>
                <c:pt idx="878">
                  <c:v>0.6806743930024618</c:v>
                </c:pt>
                <c:pt idx="879">
                  <c:v>0.95656642572677453</c:v>
                </c:pt>
                <c:pt idx="880">
                  <c:v>1.2429859671798145</c:v>
                </c:pt>
                <c:pt idx="881">
                  <c:v>1.0782280692578334</c:v>
                </c:pt>
                <c:pt idx="882">
                  <c:v>1.0772687193524026</c:v>
                </c:pt>
                <c:pt idx="883">
                  <c:v>1.0524440351670796</c:v>
                </c:pt>
                <c:pt idx="884">
                  <c:v>1.2100346561900006</c:v>
                </c:pt>
                <c:pt idx="885">
                  <c:v>1.1730117620025426</c:v>
                </c:pt>
                <c:pt idx="886">
                  <c:v>1.2462832158612605</c:v>
                </c:pt>
                <c:pt idx="887">
                  <c:v>1.2947432715892606</c:v>
                </c:pt>
                <c:pt idx="888">
                  <c:v>0.97225896488158858</c:v>
                </c:pt>
                <c:pt idx="889">
                  <c:v>0.98240148968158958</c:v>
                </c:pt>
                <c:pt idx="890">
                  <c:v>0.76939195352069967</c:v>
                </c:pt>
                <c:pt idx="891">
                  <c:v>0.76401956829581352</c:v>
                </c:pt>
                <c:pt idx="892">
                  <c:v>0.37226697028599659</c:v>
                </c:pt>
                <c:pt idx="893">
                  <c:v>0.35696722948599657</c:v>
                </c:pt>
                <c:pt idx="894">
                  <c:v>0.31696991820319359</c:v>
                </c:pt>
                <c:pt idx="895">
                  <c:v>0.36089148462085358</c:v>
                </c:pt>
                <c:pt idx="896">
                  <c:v>0.60019528905122754</c:v>
                </c:pt>
                <c:pt idx="897">
                  <c:v>0.5998428655160275</c:v>
                </c:pt>
                <c:pt idx="898">
                  <c:v>1.0177288061671126</c:v>
                </c:pt>
                <c:pt idx="899">
                  <c:v>0.97932970042837253</c:v>
                </c:pt>
                <c:pt idx="900">
                  <c:v>1.1978534370715486</c:v>
                </c:pt>
                <c:pt idx="901">
                  <c:v>1.2472184827841786</c:v>
                </c:pt>
                <c:pt idx="902">
                  <c:v>1.2099564347053815</c:v>
                </c:pt>
                <c:pt idx="903">
                  <c:v>1.3257191351157744</c:v>
                </c:pt>
                <c:pt idx="904">
                  <c:v>1.1340000269682555</c:v>
                </c:pt>
                <c:pt idx="905">
                  <c:v>1.3321872387114335</c:v>
                </c:pt>
                <c:pt idx="906">
                  <c:v>1.1746596709966757</c:v>
                </c:pt>
                <c:pt idx="907">
                  <c:v>1.4309995041936976</c:v>
                </c:pt>
                <c:pt idx="908">
                  <c:v>1.2250102623728996</c:v>
                </c:pt>
                <c:pt idx="909">
                  <c:v>1.2794358320629144</c:v>
                </c:pt>
                <c:pt idx="910">
                  <c:v>1.2403840091053815</c:v>
                </c:pt>
                <c:pt idx="911">
                  <c:v>1.3030464079914605</c:v>
                </c:pt>
                <c:pt idx="912">
                  <c:v>1.3504155102788067</c:v>
                </c:pt>
                <c:pt idx="913">
                  <c:v>1.1767937204025425</c:v>
                </c:pt>
                <c:pt idx="914">
                  <c:v>1.4103573974152745</c:v>
                </c:pt>
                <c:pt idx="915">
                  <c:v>1.2434675884131845</c:v>
                </c:pt>
                <c:pt idx="916">
                  <c:v>1.5322524775717146</c:v>
                </c:pt>
                <c:pt idx="917">
                  <c:v>1.2767107902612604</c:v>
                </c:pt>
                <c:pt idx="918">
                  <c:v>1.2832289459459667</c:v>
                </c:pt>
                <c:pt idx="919">
                  <c:v>1.5534668492932455</c:v>
                </c:pt>
                <c:pt idx="920">
                  <c:v>1.2849961519914606</c:v>
                </c:pt>
                <c:pt idx="921">
                  <c:v>1.5441497304426557</c:v>
                </c:pt>
                <c:pt idx="922">
                  <c:v>1.4332061903686015</c:v>
                </c:pt>
                <c:pt idx="923">
                  <c:v>1.5165888747077547</c:v>
                </c:pt>
                <c:pt idx="924">
                  <c:v>1.2108015887011085</c:v>
                </c:pt>
                <c:pt idx="925">
                  <c:v>1.1270919892183235</c:v>
                </c:pt>
                <c:pt idx="926">
                  <c:v>0.85383823473500453</c:v>
                </c:pt>
                <c:pt idx="927">
                  <c:v>0.71831949384254146</c:v>
                </c:pt>
                <c:pt idx="928">
                  <c:v>0.70615742921991775</c:v>
                </c:pt>
                <c:pt idx="929">
                  <c:v>0.43178798254781559</c:v>
                </c:pt>
                <c:pt idx="930">
                  <c:v>0.41930732595259756</c:v>
                </c:pt>
                <c:pt idx="931">
                  <c:v>0.30353240051605956</c:v>
                </c:pt>
                <c:pt idx="932">
                  <c:v>0.34705371828458659</c:v>
                </c:pt>
                <c:pt idx="933">
                  <c:v>0.32184081496637557</c:v>
                </c:pt>
                <c:pt idx="934">
                  <c:v>0.32369747898499057</c:v>
                </c:pt>
                <c:pt idx="935">
                  <c:v>0.35982885305583057</c:v>
                </c:pt>
                <c:pt idx="936">
                  <c:v>0.31901191801145556</c:v>
                </c:pt>
                <c:pt idx="937">
                  <c:v>0.35828514136637557</c:v>
                </c:pt>
                <c:pt idx="938">
                  <c:v>0.29034158727240456</c:v>
                </c:pt>
                <c:pt idx="939">
                  <c:v>0.34136825210452154</c:v>
                </c:pt>
                <c:pt idx="940">
                  <c:v>0.29784862955728858</c:v>
                </c:pt>
                <c:pt idx="941">
                  <c:v>0.33465547321145656</c:v>
                </c:pt>
                <c:pt idx="942">
                  <c:v>0.32517429502199058</c:v>
                </c:pt>
                <c:pt idx="943">
                  <c:v>0.32997978884538159</c:v>
                </c:pt>
                <c:pt idx="944">
                  <c:v>0.37822388605959256</c:v>
                </c:pt>
                <c:pt idx="945">
                  <c:v>0.28071776171987556</c:v>
                </c:pt>
                <c:pt idx="946">
                  <c:v>0.36645830521145556</c:v>
                </c:pt>
                <c:pt idx="947">
                  <c:v>0.29808075634185954</c:v>
                </c:pt>
                <c:pt idx="948">
                  <c:v>0.35307064525591458</c:v>
                </c:pt>
                <c:pt idx="949">
                  <c:v>0.31067046482696759</c:v>
                </c:pt>
                <c:pt idx="950">
                  <c:v>0.33034992371605959</c:v>
                </c:pt>
                <c:pt idx="951">
                  <c:v>0.39449832719671857</c:v>
                </c:pt>
                <c:pt idx="952">
                  <c:v>0.29841132796343556</c:v>
                </c:pt>
                <c:pt idx="953">
                  <c:v>0.40515657359671858</c:v>
                </c:pt>
                <c:pt idx="954">
                  <c:v>0.31514005202696654</c:v>
                </c:pt>
                <c:pt idx="955">
                  <c:v>0.36781598488289657</c:v>
                </c:pt>
                <c:pt idx="956">
                  <c:v>0.34476380804538059</c:v>
                </c:pt>
                <c:pt idx="957">
                  <c:v>0.36192774624140556</c:v>
                </c:pt>
                <c:pt idx="958">
                  <c:v>0.37505366521145456</c:v>
                </c:pt>
                <c:pt idx="959">
                  <c:v>0.35321358131605957</c:v>
                </c:pt>
                <c:pt idx="960">
                  <c:v>0.40894031028458655</c:v>
                </c:pt>
                <c:pt idx="961">
                  <c:v>0.30785286255565159</c:v>
                </c:pt>
                <c:pt idx="962">
                  <c:v>0.39037433268458654</c:v>
                </c:pt>
                <c:pt idx="963">
                  <c:v>0.32231632647240455</c:v>
                </c:pt>
                <c:pt idx="964">
                  <c:v>0.36223237368469058</c:v>
                </c:pt>
                <c:pt idx="965">
                  <c:v>0.32125129860296958</c:v>
                </c:pt>
                <c:pt idx="966">
                  <c:v>0.35751126131605959</c:v>
                </c:pt>
                <c:pt idx="967">
                  <c:v>0.25166891514609058</c:v>
                </c:pt>
                <c:pt idx="968">
                  <c:v>0.12075892996188453</c:v>
                </c:pt>
                <c:pt idx="969">
                  <c:v>0.19373469037187552</c:v>
                </c:pt>
                <c:pt idx="970">
                  <c:v>0.16221404632653758</c:v>
                </c:pt>
                <c:pt idx="971">
                  <c:v>0.21544116837578353</c:v>
                </c:pt>
                <c:pt idx="972">
                  <c:v>0.15671301592653752</c:v>
                </c:pt>
                <c:pt idx="973">
                  <c:v>0.18984044503576958</c:v>
                </c:pt>
                <c:pt idx="974">
                  <c:v>0.21443345371720757</c:v>
                </c:pt>
                <c:pt idx="975">
                  <c:v>0.15374430467784861</c:v>
                </c:pt>
                <c:pt idx="976">
                  <c:v>0.20531209303576958</c:v>
                </c:pt>
                <c:pt idx="977">
                  <c:v>0.12540042436188359</c:v>
                </c:pt>
                <c:pt idx="978">
                  <c:v>0.19908104856134456</c:v>
                </c:pt>
                <c:pt idx="979">
                  <c:v>0.14424247680597657</c:v>
                </c:pt>
                <c:pt idx="980">
                  <c:v>0.20165602484926959</c:v>
                </c:pt>
                <c:pt idx="981">
                  <c:v>0.17463916213234054</c:v>
                </c:pt>
                <c:pt idx="982">
                  <c:v>0.17815512707784853</c:v>
                </c:pt>
                <c:pt idx="983">
                  <c:v>0.21958039063576962</c:v>
                </c:pt>
                <c:pt idx="984">
                  <c:v>0.16797854891274056</c:v>
                </c:pt>
                <c:pt idx="985">
                  <c:v>0.2200759458482856</c:v>
                </c:pt>
                <c:pt idx="986">
                  <c:v>0.13702237440597553</c:v>
                </c:pt>
                <c:pt idx="987">
                  <c:v>0.20194021532106055</c:v>
                </c:pt>
                <c:pt idx="988">
                  <c:v>0.14420003254148261</c:v>
                </c:pt>
                <c:pt idx="989">
                  <c:v>0.19804960536134553</c:v>
                </c:pt>
                <c:pt idx="990">
                  <c:v>0.15915772785425353</c:v>
                </c:pt>
                <c:pt idx="991">
                  <c:v>0.18434378627784853</c:v>
                </c:pt>
                <c:pt idx="992">
                  <c:v>0.22356308038007056</c:v>
                </c:pt>
                <c:pt idx="993">
                  <c:v>0.16586033974148362</c:v>
                </c:pt>
                <c:pt idx="994">
                  <c:v>0.20179904133343252</c:v>
                </c:pt>
                <c:pt idx="995">
                  <c:v>0.16043170212922753</c:v>
                </c:pt>
                <c:pt idx="996">
                  <c:v>0.19332517553816053</c:v>
                </c:pt>
                <c:pt idx="997">
                  <c:v>0.16364591890266356</c:v>
                </c:pt>
                <c:pt idx="998">
                  <c:v>0.17326390453234053</c:v>
                </c:pt>
                <c:pt idx="999">
                  <c:v>0.2299610889210606</c:v>
                </c:pt>
                <c:pt idx="1000">
                  <c:v>0.16212082560597552</c:v>
                </c:pt>
                <c:pt idx="1001">
                  <c:v>0.2069099183265376</c:v>
                </c:pt>
                <c:pt idx="1002">
                  <c:v>0.13919872053210958</c:v>
                </c:pt>
                <c:pt idx="1003">
                  <c:v>0.21609986136134551</c:v>
                </c:pt>
                <c:pt idx="1004">
                  <c:v>0.16126128960597552</c:v>
                </c:pt>
                <c:pt idx="1005">
                  <c:v>0.18755004144816056</c:v>
                </c:pt>
                <c:pt idx="1006">
                  <c:v>0.16648624516188359</c:v>
                </c:pt>
                <c:pt idx="1007">
                  <c:v>0.18494380785425357</c:v>
                </c:pt>
                <c:pt idx="1008">
                  <c:v>0.23758826136134459</c:v>
                </c:pt>
                <c:pt idx="1009">
                  <c:v>0.14454699307398056</c:v>
                </c:pt>
                <c:pt idx="1010">
                  <c:v>0.22042366695070359</c:v>
                </c:pt>
                <c:pt idx="1011">
                  <c:v>0.15403599224279252</c:v>
                </c:pt>
                <c:pt idx="1012">
                  <c:v>0.18098994225425258</c:v>
                </c:pt>
                <c:pt idx="1013">
                  <c:v>0.1594002589292286</c:v>
                </c:pt>
                <c:pt idx="1014">
                  <c:v>0.17772814955811855</c:v>
                </c:pt>
                <c:pt idx="1015">
                  <c:v>0.22641066164927059</c:v>
                </c:pt>
                <c:pt idx="1016">
                  <c:v>0.12310364136648455</c:v>
                </c:pt>
                <c:pt idx="1017">
                  <c:v>0.21198679211273952</c:v>
                </c:pt>
                <c:pt idx="1018">
                  <c:v>0.14695369387398161</c:v>
                </c:pt>
                <c:pt idx="1019">
                  <c:v>0.20889246251273952</c:v>
                </c:pt>
                <c:pt idx="1020">
                  <c:v>0.2651074813803056</c:v>
                </c:pt>
                <c:pt idx="1021">
                  <c:v>0.37008326895565258</c:v>
                </c:pt>
                <c:pt idx="1022">
                  <c:v>0.34813378207219159</c:v>
                </c:pt>
                <c:pt idx="1023">
                  <c:v>0.35191574047219154</c:v>
                </c:pt>
                <c:pt idx="1024">
                  <c:v>0.40563444395728859</c:v>
                </c:pt>
                <c:pt idx="1025">
                  <c:v>0.29397934621621957</c:v>
                </c:pt>
                <c:pt idx="1026">
                  <c:v>0.38791081771409558</c:v>
                </c:pt>
                <c:pt idx="1027">
                  <c:v>0.31293440929412858</c:v>
                </c:pt>
                <c:pt idx="1028">
                  <c:v>0.35767476736109755</c:v>
                </c:pt>
                <c:pt idx="1029">
                  <c:v>0.32582767437175059</c:v>
                </c:pt>
                <c:pt idx="1030">
                  <c:v>0.35930775007219157</c:v>
                </c:pt>
                <c:pt idx="1031">
                  <c:v>0.34026787917175055</c:v>
                </c:pt>
                <c:pt idx="1032">
                  <c:v>0.29348703717578456</c:v>
                </c:pt>
                <c:pt idx="1033">
                  <c:v>0.40360517295565157</c:v>
                </c:pt>
                <c:pt idx="1034">
                  <c:v>0.3103576713172076</c:v>
                </c:pt>
                <c:pt idx="1035">
                  <c:v>0.37043626869618757</c:v>
                </c:pt>
                <c:pt idx="1036">
                  <c:v>0.34292923996120356</c:v>
                </c:pt>
                <c:pt idx="1037">
                  <c:v>0.36141246477175154</c:v>
                </c:pt>
                <c:pt idx="1038">
                  <c:v>0.35080212733962157</c:v>
                </c:pt>
                <c:pt idx="1039">
                  <c:v>0.36251784891676259</c:v>
                </c:pt>
                <c:pt idx="1040">
                  <c:v>0.41526124715728957</c:v>
                </c:pt>
                <c:pt idx="1041">
                  <c:v>0.30700063516120357</c:v>
                </c:pt>
                <c:pt idx="1042">
                  <c:v>0.39843763140297056</c:v>
                </c:pt>
                <c:pt idx="1043">
                  <c:v>0.31594168629618857</c:v>
                </c:pt>
                <c:pt idx="1044">
                  <c:v>0.37234132167240458</c:v>
                </c:pt>
                <c:pt idx="1045">
                  <c:v>0.32077213931987358</c:v>
                </c:pt>
                <c:pt idx="1046">
                  <c:v>0.33063739413742055</c:v>
                </c:pt>
                <c:pt idx="1047">
                  <c:v>0.39056348487240355</c:v>
                </c:pt>
                <c:pt idx="1048">
                  <c:v>0.30425011996120355</c:v>
                </c:pt>
                <c:pt idx="1049">
                  <c:v>0.38556827836343455</c:v>
                </c:pt>
                <c:pt idx="1050">
                  <c:v>0.32617148877175156</c:v>
                </c:pt>
                <c:pt idx="1051">
                  <c:v>0.37845592171409559</c:v>
                </c:pt>
                <c:pt idx="1052">
                  <c:v>0.34404765923493058</c:v>
                </c:pt>
                <c:pt idx="1053">
                  <c:v>0.36293025362696657</c:v>
                </c:pt>
                <c:pt idx="1054">
                  <c:v>0.37708236164538156</c:v>
                </c:pt>
                <c:pt idx="1055">
                  <c:v>0.34688915836343559</c:v>
                </c:pt>
                <c:pt idx="1056">
                  <c:v>0.38621976371605959</c:v>
                </c:pt>
                <c:pt idx="1057">
                  <c:v>0.28736837053962155</c:v>
                </c:pt>
                <c:pt idx="1058">
                  <c:v>0.37509183687240455</c:v>
                </c:pt>
                <c:pt idx="1059">
                  <c:v>0.31994429866001656</c:v>
                </c:pt>
                <c:pt idx="1060">
                  <c:v>0.37215951676343556</c:v>
                </c:pt>
                <c:pt idx="1061">
                  <c:v>0.33951002411987458</c:v>
                </c:pt>
                <c:pt idx="1062">
                  <c:v>0.37444803602696758</c:v>
                </c:pt>
                <c:pt idx="1063">
                  <c:v>0.36391786887240457</c:v>
                </c:pt>
                <c:pt idx="1064">
                  <c:v>0.34562164651409555</c:v>
                </c:pt>
                <c:pt idx="1065">
                  <c:v>0.40254123928289559</c:v>
                </c:pt>
                <c:pt idx="1066">
                  <c:v>0.29100501770966059</c:v>
                </c:pt>
                <c:pt idx="1067">
                  <c:v>0.37556151731605958</c:v>
                </c:pt>
                <c:pt idx="1068">
                  <c:v>0.30805100651987555</c:v>
                </c:pt>
                <c:pt idx="1069">
                  <c:v>0.34751262571409658</c:v>
                </c:pt>
                <c:pt idx="1070">
                  <c:v>0.41139783288468956</c:v>
                </c:pt>
                <c:pt idx="1071">
                  <c:v>0.33862425135565255</c:v>
                </c:pt>
                <c:pt idx="1072">
                  <c:v>0.40101165241145559</c:v>
                </c:pt>
                <c:pt idx="1073">
                  <c:v>0.31198617518459959</c:v>
                </c:pt>
                <c:pt idx="1074">
                  <c:v>0.38175017651605958</c:v>
                </c:pt>
                <c:pt idx="1075">
                  <c:v>0.31590131776109659</c:v>
                </c:pt>
                <c:pt idx="1076">
                  <c:v>0.37092002291605958</c:v>
                </c:pt>
                <c:pt idx="1077">
                  <c:v>0.34652165700297055</c:v>
                </c:pt>
                <c:pt idx="1078">
                  <c:v>0.35576586884538158</c:v>
                </c:pt>
                <c:pt idx="1079">
                  <c:v>0.38286123768469055</c:v>
                </c:pt>
                <c:pt idx="1080">
                  <c:v>0.33680035922696655</c:v>
                </c:pt>
                <c:pt idx="1081">
                  <c:v>0.39600876568289556</c:v>
                </c:pt>
                <c:pt idx="1082">
                  <c:v>0.29306734011676255</c:v>
                </c:pt>
                <c:pt idx="1083">
                  <c:v>0.37911846624140555</c:v>
                </c:pt>
                <c:pt idx="1084">
                  <c:v>0.34225756167240357</c:v>
                </c:pt>
                <c:pt idx="1085">
                  <c:v>0.35320274795728857</c:v>
                </c:pt>
                <c:pt idx="1086">
                  <c:v>0.32739948331409557</c:v>
                </c:pt>
                <c:pt idx="1087">
                  <c:v>0.35370298244538156</c:v>
                </c:pt>
                <c:pt idx="1088">
                  <c:v>0.41117510388458656</c:v>
                </c:pt>
                <c:pt idx="1089">
                  <c:v>0.29613198976109756</c:v>
                </c:pt>
                <c:pt idx="1090">
                  <c:v>0.38122474648289556</c:v>
                </c:pt>
                <c:pt idx="1091">
                  <c:v>0.31852447036343556</c:v>
                </c:pt>
                <c:pt idx="1092">
                  <c:v>0.36617517598006755</c:v>
                </c:pt>
                <c:pt idx="1093">
                  <c:v>0.33895774020297059</c:v>
                </c:pt>
                <c:pt idx="1094">
                  <c:v>0.35751126131605959</c:v>
                </c:pt>
                <c:pt idx="1095">
                  <c:v>0.40464263028458658</c:v>
                </c:pt>
                <c:pt idx="1096">
                  <c:v>0.34115375684538157</c:v>
                </c:pt>
                <c:pt idx="1097">
                  <c:v>0.39524518936637659</c:v>
                </c:pt>
                <c:pt idx="1098">
                  <c:v>0.30107085923493054</c:v>
                </c:pt>
                <c:pt idx="1099">
                  <c:v>0.37764067130452156</c:v>
                </c:pt>
                <c:pt idx="1100">
                  <c:v>0.31428051602696655</c:v>
                </c:pt>
                <c:pt idx="1101">
                  <c:v>0.34361574925591559</c:v>
                </c:pt>
                <c:pt idx="1102">
                  <c:v>0.40947640688913656</c:v>
                </c:pt>
                <c:pt idx="1103">
                  <c:v>0.35814578784140555</c:v>
                </c:pt>
                <c:pt idx="1104">
                  <c:v>0.39930160120524355</c:v>
                </c:pt>
                <c:pt idx="1105">
                  <c:v>0.35117966605591555</c:v>
                </c:pt>
                <c:pt idx="1106">
                  <c:v>0.39415629108458655</c:v>
                </c:pt>
                <c:pt idx="1107">
                  <c:v>0.30209563158304659</c:v>
                </c:pt>
                <c:pt idx="1108">
                  <c:v>0.36147299641145558</c:v>
                </c:pt>
                <c:pt idx="1109">
                  <c:v>0.33016718315728955</c:v>
                </c:pt>
                <c:pt idx="1110">
                  <c:v>0.35011925171605957</c:v>
                </c:pt>
                <c:pt idx="1111">
                  <c:v>0.40277479098499058</c:v>
                </c:pt>
                <c:pt idx="1112">
                  <c:v>0.28327767278460059</c:v>
                </c:pt>
                <c:pt idx="1113">
                  <c:v>0.38191237528289457</c:v>
                </c:pt>
                <c:pt idx="1114">
                  <c:v>0.29384925333742157</c:v>
                </c:pt>
                <c:pt idx="1115">
                  <c:v>0.38778319610452155</c:v>
                </c:pt>
                <c:pt idx="1116">
                  <c:v>0.6181393584045306</c:v>
                </c:pt>
                <c:pt idx="1117">
                  <c:v>1.3530148600876075</c:v>
                </c:pt>
                <c:pt idx="1118">
                  <c:v>2.0957658348760195</c:v>
                </c:pt>
                <c:pt idx="1119">
                  <c:v>2.9347740405023597</c:v>
                </c:pt>
                <c:pt idx="1120">
                  <c:v>3.3190916497171097</c:v>
                </c:pt>
                <c:pt idx="1121">
                  <c:v>2.6282821673664793</c:v>
                </c:pt>
                <c:pt idx="1122">
                  <c:v>2.4512623490293595</c:v>
                </c:pt>
                <c:pt idx="1123">
                  <c:v>0.81649869010925546</c:v>
                </c:pt>
                <c:pt idx="1124">
                  <c:v>0.34328065971742155</c:v>
                </c:pt>
                <c:pt idx="1125">
                  <c:v>0.18640750878351953</c:v>
                </c:pt>
                <c:pt idx="1126">
                  <c:v>0.27526785297728862</c:v>
                </c:pt>
                <c:pt idx="1127">
                  <c:v>0.34922119119171358</c:v>
                </c:pt>
                <c:pt idx="1128">
                  <c:v>0.2384381844815926</c:v>
                </c:pt>
                <c:pt idx="1129">
                  <c:v>0.42540564632069955</c:v>
                </c:pt>
                <c:pt idx="1130">
                  <c:v>0.60371290134231259</c:v>
                </c:pt>
                <c:pt idx="1131">
                  <c:v>1.2318806512027907</c:v>
                </c:pt>
                <c:pt idx="1132">
                  <c:v>1.3202905179558937</c:v>
                </c:pt>
                <c:pt idx="1133">
                  <c:v>1.5902719850989906</c:v>
                </c:pt>
                <c:pt idx="1134">
                  <c:v>1.9071337872640395</c:v>
                </c:pt>
                <c:pt idx="1135">
                  <c:v>1.5323057847798145</c:v>
                </c:pt>
                <c:pt idx="1136">
                  <c:v>1.5439911475810666</c:v>
                </c:pt>
                <c:pt idx="1137">
                  <c:v>0.96746555918179855</c:v>
                </c:pt>
                <c:pt idx="1138">
                  <c:v>0.92565971701065464</c:v>
                </c:pt>
                <c:pt idx="1139">
                  <c:v>0.86947867023452141</c:v>
                </c:pt>
                <c:pt idx="1140">
                  <c:v>1.0967264138989905</c:v>
                </c:pt>
                <c:pt idx="1141">
                  <c:v>1.0939894333371696</c:v>
                </c:pt>
                <c:pt idx="1142">
                  <c:v>1.3981618219545027</c:v>
                </c:pt>
                <c:pt idx="1143">
                  <c:v>2.0639394462485496</c:v>
                </c:pt>
                <c:pt idx="1144">
                  <c:v>2.2076816360211993</c:v>
                </c:pt>
                <c:pt idx="1145">
                  <c:v>1.6706200492344365</c:v>
                </c:pt>
                <c:pt idx="1146">
                  <c:v>1.2162674506913445</c:v>
                </c:pt>
                <c:pt idx="1147">
                  <c:v>0.41091831198352058</c:v>
                </c:pt>
                <c:pt idx="1148">
                  <c:v>7.2484370539621534E-2</c:v>
                </c:pt>
                <c:pt idx="1149">
                  <c:v>6.6935431171751603E-2</c:v>
                </c:pt>
                <c:pt idx="1150">
                  <c:v>7.3550657561203603E-2</c:v>
                </c:pt>
                <c:pt idx="1151">
                  <c:v>0.77398951969412733</c:v>
                </c:pt>
                <c:pt idx="1152">
                  <c:v>0.55603605931409561</c:v>
                </c:pt>
                <c:pt idx="1153">
                  <c:v>5.9303259971874578E-2</c:v>
                </c:pt>
                <c:pt idx="1154">
                  <c:v>8.0173930517207559E-2</c:v>
                </c:pt>
                <c:pt idx="1155">
                  <c:v>-3.5516535606401445E-2</c:v>
                </c:pt>
                <c:pt idx="1156">
                  <c:v>-5.0154170585173796E-3</c:v>
                </c:pt>
                <c:pt idx="1157">
                  <c:v>-1.6938737238116452E-2</c:v>
                </c:pt>
                <c:pt idx="1158">
                  <c:v>3.448292273815956E-2</c:v>
                </c:pt>
                <c:pt idx="1159">
                  <c:v>2.5140113028506605E-2</c:v>
                </c:pt>
                <c:pt idx="1160">
                  <c:v>-2.0207019497570422E-2</c:v>
                </c:pt>
                <c:pt idx="1161">
                  <c:v>6.4679391729227542E-2</c:v>
                </c:pt>
                <c:pt idx="1162">
                  <c:v>-1.191824064904945E-2</c:v>
                </c:pt>
                <c:pt idx="1163">
                  <c:v>7.5888325147945856E-3</c:v>
                </c:pt>
                <c:pt idx="1164">
                  <c:v>-1.2314120512527449E-2</c:v>
                </c:pt>
                <c:pt idx="1165">
                  <c:v>4.3497457114683558E-2</c:v>
                </c:pt>
                <c:pt idx="1166">
                  <c:v>3.9547750301991536E-2</c:v>
                </c:pt>
                <c:pt idx="1167">
                  <c:v>2.8905325314793617E-2</c:v>
                </c:pt>
                <c:pt idx="1168">
                  <c:v>0.10656391093233952</c:v>
                </c:pt>
                <c:pt idx="1169">
                  <c:v>2.1418074528005593E-2</c:v>
                </c:pt>
                <c:pt idx="1170">
                  <c:v>7.3889987741482588E-2</c:v>
                </c:pt>
                <c:pt idx="1171">
                  <c:v>1.6181631687454567E-2</c:v>
                </c:pt>
                <c:pt idx="1172">
                  <c:v>9.3920599077848554E-2</c:v>
                </c:pt>
                <c:pt idx="1173">
                  <c:v>5.8172888393598576E-2</c:v>
                </c:pt>
                <c:pt idx="1174">
                  <c:v>5.9788873655025609E-2</c:v>
                </c:pt>
                <c:pt idx="1175">
                  <c:v>5.1545197873981596E-2</c:v>
                </c:pt>
                <c:pt idx="1176">
                  <c:v>0.17811912045354261</c:v>
                </c:pt>
                <c:pt idx="1177">
                  <c:v>0.45021462047432959</c:v>
                </c:pt>
                <c:pt idx="1178">
                  <c:v>0.52815902238351953</c:v>
                </c:pt>
                <c:pt idx="1179">
                  <c:v>0.76933529744259954</c:v>
                </c:pt>
                <c:pt idx="1180">
                  <c:v>0.79548186825122713</c:v>
                </c:pt>
                <c:pt idx="1181">
                  <c:v>0.90398328959990659</c:v>
                </c:pt>
                <c:pt idx="1182">
                  <c:v>0.80730340955665469</c:v>
                </c:pt>
                <c:pt idx="1183">
                  <c:v>0.73858809612677523</c:v>
                </c:pt>
                <c:pt idx="1184">
                  <c:v>0.83119906836942203</c:v>
                </c:pt>
                <c:pt idx="1185">
                  <c:v>0.65769373428127154</c:v>
                </c:pt>
                <c:pt idx="1186">
                  <c:v>0.81442651181596681</c:v>
                </c:pt>
                <c:pt idx="1187">
                  <c:v>0.71171850746329601</c:v>
                </c:pt>
                <c:pt idx="1188">
                  <c:v>0.78959564923443737</c:v>
                </c:pt>
                <c:pt idx="1189">
                  <c:v>1.0854960194602676</c:v>
                </c:pt>
                <c:pt idx="1190">
                  <c:v>0.82753309838179967</c:v>
                </c:pt>
                <c:pt idx="1191">
                  <c:v>0.9871230748366695</c:v>
                </c:pt>
                <c:pt idx="1192">
                  <c:v>0.95309673875589351</c:v>
                </c:pt>
                <c:pt idx="1193">
                  <c:v>0.96604346797981455</c:v>
                </c:pt>
                <c:pt idx="1194">
                  <c:v>0.6259413135566545</c:v>
                </c:pt>
                <c:pt idx="1195">
                  <c:v>0.67183603706329653</c:v>
                </c:pt>
                <c:pt idx="1196">
                  <c:v>0.62531662662393761</c:v>
                </c:pt>
                <c:pt idx="1197">
                  <c:v>0.85538539953500448</c:v>
                </c:pt>
                <c:pt idx="1198">
                  <c:v>0.90076584062184861</c:v>
                </c:pt>
                <c:pt idx="1199">
                  <c:v>0.70678445786026811</c:v>
                </c:pt>
                <c:pt idx="1200">
                  <c:v>0.84546736596942229</c:v>
                </c:pt>
                <c:pt idx="1201">
                  <c:v>0.68290661064254121</c:v>
                </c:pt>
                <c:pt idx="1202">
                  <c:v>0.72932854358809185</c:v>
                </c:pt>
                <c:pt idx="1203">
                  <c:v>0.88646429475108157</c:v>
                </c:pt>
                <c:pt idx="1204">
                  <c:v>0.97190425730816354</c:v>
                </c:pt>
                <c:pt idx="1205">
                  <c:v>0.98256250370816356</c:v>
                </c:pt>
                <c:pt idx="1206">
                  <c:v>0.99458415352877261</c:v>
                </c:pt>
                <c:pt idx="1207">
                  <c:v>0.94845524435589357</c:v>
                </c:pt>
                <c:pt idx="1208">
                  <c:v>0.81469433165783411</c:v>
                </c:pt>
                <c:pt idx="1209">
                  <c:v>0.74225526138385012</c:v>
                </c:pt>
                <c:pt idx="1210">
                  <c:v>0.36596151694399559</c:v>
                </c:pt>
                <c:pt idx="1211">
                  <c:v>0.38234027451140556</c:v>
                </c:pt>
                <c:pt idx="1212">
                  <c:v>0.23327174194185862</c:v>
                </c:pt>
                <c:pt idx="1213">
                  <c:v>5.4364121975783553E-2</c:v>
                </c:pt>
                <c:pt idx="1214">
                  <c:v>-3.1906484406401425E-2</c:v>
                </c:pt>
                <c:pt idx="1215">
                  <c:v>-1.3282965867889462E-2</c:v>
                </c:pt>
                <c:pt idx="1216">
                  <c:v>5.0540003048160531E-2</c:v>
                </c:pt>
                <c:pt idx="1217">
                  <c:v>-4.8601833299436459E-2</c:v>
                </c:pt>
                <c:pt idx="1218">
                  <c:v>1.6055624393598533E-2</c:v>
                </c:pt>
                <c:pt idx="1219">
                  <c:v>-3.4334419197346033E-4</c:v>
                </c:pt>
                <c:pt idx="1220">
                  <c:v>4.2506707998682614E-2</c:v>
                </c:pt>
                <c:pt idx="1221">
                  <c:v>-2.4062305919734239E-3</c:v>
                </c:pt>
                <c:pt idx="1222">
                  <c:v>2.0179520458612599E-2</c:v>
                </c:pt>
                <c:pt idx="1223">
                  <c:v>7.3718080541481545E-2</c:v>
                </c:pt>
                <c:pt idx="1224">
                  <c:v>2.6152249287456519E-2</c:v>
                </c:pt>
                <c:pt idx="1225">
                  <c:v>4.233480079868257E-2</c:v>
                </c:pt>
                <c:pt idx="1226">
                  <c:v>-1.1936098339240475E-2</c:v>
                </c:pt>
                <c:pt idx="1227">
                  <c:v>5.7561949873981555E-2</c:v>
                </c:pt>
                <c:pt idx="1228">
                  <c:v>4.1703124128006586E-2</c:v>
                </c:pt>
                <c:pt idx="1229">
                  <c:v>3.9217196487455586E-2</c:v>
                </c:pt>
                <c:pt idx="1230">
                  <c:v>1.4440675008026593E-2</c:v>
                </c:pt>
                <c:pt idx="1231">
                  <c:v>2.2242406858613561E-2</c:v>
                </c:pt>
                <c:pt idx="1232">
                  <c:v>5.7210265655024517E-2</c:v>
                </c:pt>
                <c:pt idx="1233">
                  <c:v>1.135081071468258E-2</c:v>
                </c:pt>
                <c:pt idx="1234">
                  <c:v>4.3465559473980564E-2</c:v>
                </c:pt>
                <c:pt idx="1235">
                  <c:v>-6.1106290975694311E-3</c:v>
                </c:pt>
                <c:pt idx="1236">
                  <c:v>3.977694125861353E-2</c:v>
                </c:pt>
                <c:pt idx="1237">
                  <c:v>1.5803129662551596E-2</c:v>
                </c:pt>
                <c:pt idx="1238">
                  <c:v>3.7312956701991529E-2</c:v>
                </c:pt>
                <c:pt idx="1239">
                  <c:v>9.4040379442793531E-2</c:v>
                </c:pt>
                <c:pt idx="1240">
                  <c:v>3.9022008169365519E-2</c:v>
                </c:pt>
                <c:pt idx="1241">
                  <c:v>6.9174949193598567E-2</c:v>
                </c:pt>
                <c:pt idx="1242">
                  <c:v>-1.9950367704276384E-2</c:v>
                </c:pt>
                <c:pt idx="1243">
                  <c:v>3.9855508273980544E-2</c:v>
                </c:pt>
                <c:pt idx="1244">
                  <c:v>-1.766741476202538E-2</c:v>
                </c:pt>
                <c:pt idx="1245">
                  <c:v>4.8672092487455521E-2</c:v>
                </c:pt>
                <c:pt idx="1246">
                  <c:v>9.5936553605976527E-2</c:v>
                </c:pt>
                <c:pt idx="1247">
                  <c:v>5.1544451965389593E-2</c:v>
                </c:pt>
                <c:pt idx="1248">
                  <c:v>8.3328759619708537E-2</c:v>
                </c:pt>
                <c:pt idx="1249">
                  <c:v>2.6265123005635438E-3</c:v>
                </c:pt>
                <c:pt idx="1250">
                  <c:v>6.4934689219709574E-2</c:v>
                </c:pt>
                <c:pt idx="1251">
                  <c:v>2.2397291146836196E-3</c:v>
                </c:pt>
                <c:pt idx="1252">
                  <c:v>4.7583462455025538E-2</c:v>
                </c:pt>
                <c:pt idx="1253">
                  <c:v>1.2959418058613559E-2</c:v>
                </c:pt>
                <c:pt idx="1254">
                  <c:v>2.0558538528006598E-2</c:v>
                </c:pt>
                <c:pt idx="1255">
                  <c:v>6.0637130132109585E-2</c:v>
                </c:pt>
                <c:pt idx="1256">
                  <c:v>1.8987822102430552E-2</c:v>
                </c:pt>
                <c:pt idx="1257">
                  <c:v>6.17945800148616E-2</c:v>
                </c:pt>
                <c:pt idx="1258">
                  <c:v>-1.4238788212065479E-2</c:v>
                </c:pt>
                <c:pt idx="1259">
                  <c:v>5.4168854166484537E-2</c:v>
                </c:pt>
                <c:pt idx="1260">
                  <c:v>1.5975036862551528E-2</c:v>
                </c:pt>
                <c:pt idx="1261">
                  <c:v>6.5748445614860596E-2</c:v>
                </c:pt>
                <c:pt idx="1262">
                  <c:v>2.2864127808026602E-2</c:v>
                </c:pt>
                <c:pt idx="1263">
                  <c:v>9.9955333147945247E-3</c:v>
                </c:pt>
                <c:pt idx="1264">
                  <c:v>7.3369542455024583E-2</c:v>
                </c:pt>
                <c:pt idx="1265">
                  <c:v>2.1162671766484564E-2</c:v>
                </c:pt>
                <c:pt idx="1266">
                  <c:v>5.8665984798682569E-2</c:v>
                </c:pt>
                <c:pt idx="1267">
                  <c:v>1.1289231350951612E-2</c:v>
                </c:pt>
                <c:pt idx="1268">
                  <c:v>5.2232080765389544E-2</c:v>
                </c:pt>
                <c:pt idx="1269">
                  <c:v>4.6424038301991599E-2</c:v>
                </c:pt>
                <c:pt idx="1270">
                  <c:v>3.818831411479362E-2</c:v>
                </c:pt>
                <c:pt idx="1271">
                  <c:v>7.3358262932111562E-2</c:v>
                </c:pt>
                <c:pt idx="1272">
                  <c:v>2.7342339101991575E-2</c:v>
                </c:pt>
                <c:pt idx="1273">
                  <c:v>5.2454050887455583E-2</c:v>
                </c:pt>
                <c:pt idx="1274">
                  <c:v>-2.3253325688949444E-2</c:v>
                </c:pt>
                <c:pt idx="1275">
                  <c:v>4.6969222242753572E-2</c:v>
                </c:pt>
                <c:pt idx="1276">
                  <c:v>-3.3814229902073834E-3</c:v>
                </c:pt>
                <c:pt idx="1277">
                  <c:v>3.9539126208026576E-2</c:v>
                </c:pt>
                <c:pt idx="1278">
                  <c:v>2.5089318695723617E-2</c:v>
                </c:pt>
                <c:pt idx="1279">
                  <c:v>2.4897097758914577E-2</c:v>
                </c:pt>
                <c:pt idx="1280">
                  <c:v>8.7752567214860577E-2</c:v>
                </c:pt>
                <c:pt idx="1281">
                  <c:v>2.4621756437974596E-2</c:v>
                </c:pt>
                <c:pt idx="1282">
                  <c:v>6.2310301614860619E-2</c:v>
                </c:pt>
                <c:pt idx="1283">
                  <c:v>9.9139737509515991E-3</c:v>
                </c:pt>
                <c:pt idx="1284">
                  <c:v>5.4982595965389569E-2</c:v>
                </c:pt>
                <c:pt idx="1285">
                  <c:v>2.7873882114794579E-2</c:v>
                </c:pt>
                <c:pt idx="1286">
                  <c:v>5.0063551842753573E-2</c:v>
                </c:pt>
                <c:pt idx="1287">
                  <c:v>7.8053009842793619E-2</c:v>
                </c:pt>
                <c:pt idx="1288">
                  <c:v>2.9233318301991607E-2</c:v>
                </c:pt>
                <c:pt idx="1289">
                  <c:v>5.2669981258613552E-2</c:v>
                </c:pt>
                <c:pt idx="1290">
                  <c:v>-1.1268127475660417E-2</c:v>
                </c:pt>
                <c:pt idx="1291">
                  <c:v>7.1723859042753579E-2</c:v>
                </c:pt>
                <c:pt idx="1292">
                  <c:v>-1.8996639589243802E-3</c:v>
                </c:pt>
                <c:pt idx="1293">
                  <c:v>3.6827167637974556E-2</c:v>
                </c:pt>
                <c:pt idx="1294">
                  <c:v>2.0427510558914563E-2</c:v>
                </c:pt>
                <c:pt idx="1295">
                  <c:v>3.2873302037974561E-2</c:v>
                </c:pt>
                <c:pt idx="1296">
                  <c:v>6.8657350858613575E-2</c:v>
                </c:pt>
                <c:pt idx="1297">
                  <c:v>-1.0411926156140394E-2</c:v>
                </c:pt>
                <c:pt idx="1298">
                  <c:v>6.1891527514682521E-2</c:v>
                </c:pt>
                <c:pt idx="1299">
                  <c:v>9.2371351110506206E-3</c:v>
                </c:pt>
                <c:pt idx="1300">
                  <c:v>2.76679266957226E-2</c:v>
                </c:pt>
                <c:pt idx="1301">
                  <c:v>1.2798880524339529E-2</c:v>
                </c:pt>
                <c:pt idx="1302">
                  <c:v>4.6978569900562595E-2</c:v>
                </c:pt>
                <c:pt idx="1303">
                  <c:v>0.10379711685502457</c:v>
                </c:pt>
                <c:pt idx="1304">
                  <c:v>3.5250070301991565E-2</c:v>
                </c:pt>
                <c:pt idx="1305">
                  <c:v>7.8091498398681569E-2</c:v>
                </c:pt>
                <c:pt idx="1306">
                  <c:v>1.2302816860758514E-2</c:v>
                </c:pt>
                <c:pt idx="1307">
                  <c:v>6.4437491965389615E-2</c:v>
                </c:pt>
                <c:pt idx="1308">
                  <c:v>1.7591255409792561E-2</c:v>
                </c:pt>
                <c:pt idx="1309">
                  <c:v>6.2573294569365556E-2</c:v>
                </c:pt>
                <c:pt idx="1310">
                  <c:v>8.7351212487455587E-2</c:v>
                </c:pt>
                <c:pt idx="1311">
                  <c:v>-1.4363204130468432E-2</c:v>
                </c:pt>
                <c:pt idx="1312">
                  <c:v>7.1036230242753517E-2</c:v>
                </c:pt>
                <c:pt idx="1313">
                  <c:v>3.6263286695722541E-2</c:v>
                </c:pt>
                <c:pt idx="1314">
                  <c:v>4.8555860502430548E-2</c:v>
                </c:pt>
                <c:pt idx="1315">
                  <c:v>-6.4438470905934242E-3</c:v>
                </c:pt>
                <c:pt idx="1316">
                  <c:v>4.3039997887472592E-2</c:v>
                </c:pt>
                <c:pt idx="1317">
                  <c:v>2.8098621324338602E-2</c:v>
                </c:pt>
                <c:pt idx="1318">
                  <c:v>3.0398128158913518E-2</c:v>
                </c:pt>
                <c:pt idx="1319">
                  <c:v>7.1346423514682566E-2</c:v>
                </c:pt>
                <c:pt idx="1320">
                  <c:v>4.0729673662551535E-2</c:v>
                </c:pt>
                <c:pt idx="1321">
                  <c:v>9.3081690414861584E-2</c:v>
                </c:pt>
                <c:pt idx="1322">
                  <c:v>1.5012647409793578E-2</c:v>
                </c:pt>
                <c:pt idx="1323">
                  <c:v>5.9488985501991554E-2</c:v>
                </c:pt>
                <c:pt idx="1324">
                  <c:v>2.0778628115240561E-2</c:v>
                </c:pt>
                <c:pt idx="1325">
                  <c:v>6.5667624169366556E-2</c:v>
                </c:pt>
                <c:pt idx="1326">
                  <c:v>3.7122822695722535E-2</c:v>
                </c:pt>
                <c:pt idx="1327">
                  <c:v>-4.736400930468454E-3</c:v>
                </c:pt>
                <c:pt idx="1328">
                  <c:v>7.6001068566484586E-2</c:v>
                </c:pt>
                <c:pt idx="1329">
                  <c:v>1.1382974925925327E-3</c:v>
                </c:pt>
                <c:pt idx="1330">
                  <c:v>4.704592895095161E-2</c:v>
                </c:pt>
                <c:pt idx="1331">
                  <c:v>2.1157136658697562E-2</c:v>
                </c:pt>
                <c:pt idx="1332">
                  <c:v>5.499797126255157E-2</c:v>
                </c:pt>
                <c:pt idx="1333">
                  <c:v>2.4939095058697514E-2</c:v>
                </c:pt>
                <c:pt idx="1334">
                  <c:v>2.5454816658698531E-2</c:v>
                </c:pt>
                <c:pt idx="1335">
                  <c:v>7.4655629100563559E-2</c:v>
                </c:pt>
                <c:pt idx="1336">
                  <c:v>3.4909712658698577E-2</c:v>
                </c:pt>
                <c:pt idx="1337">
                  <c:v>6.8153281302430591E-2</c:v>
                </c:pt>
                <c:pt idx="1338">
                  <c:v>1.7279346509406546E-2</c:v>
                </c:pt>
                <c:pt idx="1339">
                  <c:v>4.9843955495723513E-2</c:v>
                </c:pt>
                <c:pt idx="1340">
                  <c:v>1.4469714187934524E-2</c:v>
                </c:pt>
                <c:pt idx="1341">
                  <c:v>4.6512349660758567E-2</c:v>
                </c:pt>
                <c:pt idx="1342">
                  <c:v>8.6191885258612544E-2</c:v>
                </c:pt>
                <c:pt idx="1343">
                  <c:v>-6.4438470905934242E-3</c:v>
                </c:pt>
                <c:pt idx="1344">
                  <c:v>5.9307057769365623E-2</c:v>
                </c:pt>
                <c:pt idx="1345">
                  <c:v>8.4978658438585875E-3</c:v>
                </c:pt>
                <c:pt idx="1346">
                  <c:v>5.3659962114793514E-2</c:v>
                </c:pt>
                <c:pt idx="1347">
                  <c:v>1.4342710643858614E-2</c:v>
                </c:pt>
                <c:pt idx="1348">
                  <c:v>4.8465497662551593E-2</c:v>
                </c:pt>
                <c:pt idx="1349">
                  <c:v>7.1226082438585747E-3</c:v>
                </c:pt>
                <c:pt idx="1350">
                  <c:v>2.3797606643858549E-2</c:v>
                </c:pt>
                <c:pt idx="1351">
                  <c:v>8.0993206914794613E-2</c:v>
                </c:pt>
                <c:pt idx="1352">
                  <c:v>6.4325166857055471E-3</c:v>
                </c:pt>
                <c:pt idx="1353">
                  <c:v>6.3496954687471518E-2</c:v>
                </c:pt>
                <c:pt idx="1354">
                  <c:v>-9.8773877227624762E-3</c:v>
                </c:pt>
                <c:pt idx="1355">
                  <c:v>5.543186612433959E-2</c:v>
                </c:pt>
                <c:pt idx="1356">
                  <c:v>1.0410421376532586E-2</c:v>
                </c:pt>
                <c:pt idx="1357">
                  <c:v>3.4851307911050622E-2</c:v>
                </c:pt>
                <c:pt idx="1358">
                  <c:v>2.4917859241075591E-2</c:v>
                </c:pt>
                <c:pt idx="1359">
                  <c:v>3.7725424524339579E-2</c:v>
                </c:pt>
                <c:pt idx="1360">
                  <c:v>8.0289756701991566E-2</c:v>
                </c:pt>
                <c:pt idx="1361">
                  <c:v>1.7322430666718569E-2</c:v>
                </c:pt>
                <c:pt idx="1362">
                  <c:v>7.3773104514793575E-2</c:v>
                </c:pt>
                <c:pt idx="1363">
                  <c:v>1.5750409492592543E-2</c:v>
                </c:pt>
                <c:pt idx="1364">
                  <c:v>6.7254742037974546E-2</c:v>
                </c:pt>
                <c:pt idx="1365">
                  <c:v>2.92986370438586E-2</c:v>
                </c:pt>
                <c:pt idx="1366">
                  <c:v>6.4968588862551524E-2</c:v>
                </c:pt>
                <c:pt idx="1367">
                  <c:v>3.3080595443858551E-2</c:v>
                </c:pt>
                <c:pt idx="1368">
                  <c:v>1.7907858187934611E-2</c:v>
                </c:pt>
                <c:pt idx="1369">
                  <c:v>6.0155187262551535E-2</c:v>
                </c:pt>
                <c:pt idx="1370">
                  <c:v>-1.0955449472023426E-2</c:v>
                </c:pt>
                <c:pt idx="1371">
                  <c:v>3.5659203443858534E-2</c:v>
                </c:pt>
                <c:pt idx="1372">
                  <c:v>9.0561535069505483E-3</c:v>
                </c:pt>
                <c:pt idx="1373">
                  <c:v>4.8834195858697527E-2</c:v>
                </c:pt>
                <c:pt idx="1374">
                  <c:v>2.8613595869532604E-2</c:v>
                </c:pt>
                <c:pt idx="1375">
                  <c:v>3.9186156841075515E-2</c:v>
                </c:pt>
                <c:pt idx="1376">
                  <c:v>8.4865512950951572E-2</c:v>
                </c:pt>
                <c:pt idx="1377">
                  <c:v>2.2780376909406597E-2</c:v>
                </c:pt>
                <c:pt idx="1378">
                  <c:v>5.9622352158914538E-2</c:v>
                </c:pt>
                <c:pt idx="1379">
                  <c:v>2.6064841492592583E-2</c:v>
                </c:pt>
                <c:pt idx="1380">
                  <c:v>7.6442060150951563E-2</c:v>
                </c:pt>
                <c:pt idx="1381">
                  <c:v>4.0180431111050519E-2</c:v>
                </c:pt>
                <c:pt idx="1382">
                  <c:v>5.5668486558914543E-2</c:v>
                </c:pt>
                <c:pt idx="1383">
                  <c:v>4.2989351058698611E-2</c:v>
                </c:pt>
                <c:pt idx="1384">
                  <c:v>-4.6964224930504672E-3</c:v>
                </c:pt>
                <c:pt idx="1385">
                  <c:v>6.501994843797454E-2</c:v>
                </c:pt>
                <c:pt idx="1386">
                  <c:v>-2.5911375872023412E-2</c:v>
                </c:pt>
                <c:pt idx="1387">
                  <c:v>6.0402625087471518E-2</c:v>
                </c:pt>
                <c:pt idx="1388">
                  <c:v>2.293710662975057E-2</c:v>
                </c:pt>
                <c:pt idx="1389">
                  <c:v>4.4515280041075522E-2</c:v>
                </c:pt>
                <c:pt idx="1390">
                  <c:v>3.016076066953155E-2</c:v>
                </c:pt>
                <c:pt idx="1391">
                  <c:v>3.9568165387935617E-2</c:v>
                </c:pt>
                <c:pt idx="1392">
                  <c:v>7.8532144158913519E-2</c:v>
                </c:pt>
                <c:pt idx="1393">
                  <c:v>4.3442913279775341E-3</c:v>
                </c:pt>
                <c:pt idx="1394">
                  <c:v>5.3589192711050559E-2</c:v>
                </c:pt>
                <c:pt idx="1395">
                  <c:v>2.8094322629750534E-2</c:v>
                </c:pt>
                <c:pt idx="1396">
                  <c:v>4.3102853511051586E-2</c:v>
                </c:pt>
                <c:pt idx="1397">
                  <c:v>-3.563439872023455E-3</c:v>
                </c:pt>
                <c:pt idx="1398">
                  <c:v>5.6363418515241515E-2</c:v>
                </c:pt>
                <c:pt idx="1399">
                  <c:v>9.7126641769366584E-2</c:v>
                </c:pt>
                <c:pt idx="1400">
                  <c:v>2.0219996692593556E-2</c:v>
                </c:pt>
                <c:pt idx="1401">
                  <c:v>5.9027367487472615E-2</c:v>
                </c:pt>
                <c:pt idx="1402">
                  <c:v>1.8475541131297568E-2</c:v>
                </c:pt>
                <c:pt idx="1403">
                  <c:v>7.9975874837974525E-2</c:v>
                </c:pt>
                <c:pt idx="1404">
                  <c:v>2.6373751885705565E-2</c:v>
                </c:pt>
                <c:pt idx="1405">
                  <c:v>4.3655744041075528E-2</c:v>
                </c:pt>
                <c:pt idx="1406">
                  <c:v>4.4802726292592521E-2</c:v>
                </c:pt>
                <c:pt idx="1407">
                  <c:v>-6.4333304597974372E-3</c:v>
                </c:pt>
                <c:pt idx="1408">
                  <c:v>7.1655856158914566E-2</c:v>
                </c:pt>
                <c:pt idx="1409">
                  <c:v>1.4412711818110546E-2</c:v>
                </c:pt>
                <c:pt idx="1410">
                  <c:v>7.8452881087471615E-2</c:v>
                </c:pt>
                <c:pt idx="1411">
                  <c:v>-6.2673365227614575E-3</c:v>
                </c:pt>
                <c:pt idx="1412">
                  <c:v>5.4524091787934603E-2</c:v>
                </c:pt>
                <c:pt idx="1413">
                  <c:v>2.5859529029749528E-2</c:v>
                </c:pt>
                <c:pt idx="1414">
                  <c:v>4.3083654292593532E-2</c:v>
                </c:pt>
                <c:pt idx="1415">
                  <c:v>0.10175672966255156</c:v>
                </c:pt>
                <c:pt idx="1416">
                  <c:v>-2.8890832565399482E-2</c:v>
                </c:pt>
                <c:pt idx="1417">
                  <c:v>7.5530458687471547E-2</c:v>
                </c:pt>
                <c:pt idx="1418">
                  <c:v>1.4865489931298548E-2</c:v>
                </c:pt>
                <c:pt idx="1419">
                  <c:v>6.2308154124339543E-2</c:v>
                </c:pt>
                <c:pt idx="1420">
                  <c:v>2.0291411558434613E-2</c:v>
                </c:pt>
                <c:pt idx="1421">
                  <c:v>5.5480171911050591E-2</c:v>
                </c:pt>
                <c:pt idx="1422">
                  <c:v>5.4180277387934517E-2</c:v>
                </c:pt>
                <c:pt idx="1423">
                  <c:v>6.2431822987933594E-2</c:v>
                </c:pt>
                <c:pt idx="1424">
                  <c:v>7.7864829095723564E-2</c:v>
                </c:pt>
                <c:pt idx="1425">
                  <c:v>1.4684874772376011E-3</c:v>
                </c:pt>
                <c:pt idx="1426">
                  <c:v>7.0538673009792552E-2</c:v>
                </c:pt>
                <c:pt idx="1427">
                  <c:v>-1.6199288597974482E-3</c:v>
                </c:pt>
                <c:pt idx="1428">
                  <c:v>4.0830632909407583E-2</c:v>
                </c:pt>
                <c:pt idx="1429">
                  <c:v>4.3048750285705539E-2</c:v>
                </c:pt>
                <c:pt idx="1430">
                  <c:v>3.6521327069532594E-2</c:v>
                </c:pt>
                <c:pt idx="1431">
                  <c:v>7.9134033009793603E-2</c:v>
                </c:pt>
                <c:pt idx="1432">
                  <c:v>-8.6057829653983786E-3</c:v>
                </c:pt>
                <c:pt idx="1433">
                  <c:v>8.309437548747256E-2</c:v>
                </c:pt>
                <c:pt idx="1434">
                  <c:v>1.9542492706950521E-2</c:v>
                </c:pt>
                <c:pt idx="1435">
                  <c:v>5.4740902643858558E-2</c:v>
                </c:pt>
                <c:pt idx="1436">
                  <c:v>1.8339142306950551E-2</c:v>
                </c:pt>
                <c:pt idx="1437">
                  <c:v>5.1391568041075586E-2</c:v>
                </c:pt>
                <c:pt idx="1438">
                  <c:v>4.7609609641075523E-2</c:v>
                </c:pt>
                <c:pt idx="1439">
                  <c:v>6.3044088711051605E-2</c:v>
                </c:pt>
                <c:pt idx="1440">
                  <c:v>0.10583819135095152</c:v>
                </c:pt>
                <c:pt idx="1441">
                  <c:v>-1.8638741659797398E-2</c:v>
                </c:pt>
                <c:pt idx="1442">
                  <c:v>7.2687299358913604E-2</c:v>
                </c:pt>
                <c:pt idx="1443">
                  <c:v>1.4756526218111521E-2</c:v>
                </c:pt>
                <c:pt idx="1444">
                  <c:v>7.1010224658698551E-2</c:v>
                </c:pt>
                <c:pt idx="1445">
                  <c:v>2.6961937418110593E-2</c:v>
                </c:pt>
                <c:pt idx="1446">
                  <c:v>4.5662262292592515E-2</c:v>
                </c:pt>
                <c:pt idx="1447">
                  <c:v>8.7663539495722587E-2</c:v>
                </c:pt>
                <c:pt idx="1448">
                  <c:v>9.2102247402036097E-3</c:v>
                </c:pt>
                <c:pt idx="1449">
                  <c:v>6.7056359058697557E-2</c:v>
                </c:pt>
                <c:pt idx="1450">
                  <c:v>2.0159753727977514E-2</c:v>
                </c:pt>
                <c:pt idx="1451">
                  <c:v>6.3903624711051599E-2</c:v>
                </c:pt>
                <c:pt idx="1452">
                  <c:v>2.5242865418111604E-2</c:v>
                </c:pt>
                <c:pt idx="1453">
                  <c:v>5.5517340841076623E-2</c:v>
                </c:pt>
                <c:pt idx="1454">
                  <c:v>3.4969111885705617E-2</c:v>
                </c:pt>
                <c:pt idx="1455">
                  <c:v>4.4483768266718515E-2</c:v>
                </c:pt>
                <c:pt idx="1456">
                  <c:v>9.7224973660758551E-2</c:v>
                </c:pt>
                <c:pt idx="1457">
                  <c:v>-9.9715359190134523E-3</c:v>
                </c:pt>
                <c:pt idx="1458">
                  <c:v>6.8396922515240544E-2</c:v>
                </c:pt>
                <c:pt idx="1459">
                  <c:v>1.6721609727976539E-2</c:v>
                </c:pt>
                <c:pt idx="1460">
                  <c:v>5.4142083241075611E-2</c:v>
                </c:pt>
                <c:pt idx="1461">
                  <c:v>7.9068128809866023E-3</c:v>
                </c:pt>
                <c:pt idx="1462">
                  <c:v>4.8566456909407529E-2</c:v>
                </c:pt>
                <c:pt idx="1463">
                  <c:v>3.9096383429750525E-2</c:v>
                </c:pt>
                <c:pt idx="1464">
                  <c:v>3.943442634600558E-3</c:v>
                </c:pt>
                <c:pt idx="1465">
                  <c:v>6.6729502987935563E-2</c:v>
                </c:pt>
                <c:pt idx="1466">
                  <c:v>-3.2766597653994811E-3</c:v>
                </c:pt>
                <c:pt idx="1467">
                  <c:v>4.3741429469531523E-2</c:v>
                </c:pt>
                <c:pt idx="1468">
                  <c:v>1.3407843280986542E-2</c:v>
                </c:pt>
                <c:pt idx="1469">
                  <c:v>4.1181810176532552E-2</c:v>
                </c:pt>
                <c:pt idx="1470">
                  <c:v>2.3867607818111591E-2</c:v>
                </c:pt>
                <c:pt idx="1471">
                  <c:v>3.590111181811062E-2</c:v>
                </c:pt>
                <c:pt idx="1472">
                  <c:v>7.1467541511050614E-2</c:v>
                </c:pt>
                <c:pt idx="1473">
                  <c:v>-1.3403902880454455E-2</c:v>
                </c:pt>
                <c:pt idx="1474">
                  <c:v>8.2593203724339537E-2</c:v>
                </c:pt>
                <c:pt idx="1475">
                  <c:v>1.8831114677238525E-2</c:v>
                </c:pt>
                <c:pt idx="1476">
                  <c:v>6.4284608041075608E-2</c:v>
                </c:pt>
                <c:pt idx="1477">
                  <c:v>-2.751433519012414E-3</c:v>
                </c:pt>
                <c:pt idx="1478">
                  <c:v>3.4806725131298566E-2</c:v>
                </c:pt>
                <c:pt idx="1479">
                  <c:v>7.9089863058697585E-2</c:v>
                </c:pt>
                <c:pt idx="1480">
                  <c:v>2.6590687906950516E-2</c:v>
                </c:pt>
                <c:pt idx="1481">
                  <c:v>6.6213781387934545E-2</c:v>
                </c:pt>
                <c:pt idx="1482">
                  <c:v>-1.6859023284727437E-2</c:v>
                </c:pt>
                <c:pt idx="1483">
                  <c:v>4.3737877829750582E-2</c:v>
                </c:pt>
                <c:pt idx="1484">
                  <c:v>9.7039757695636109E-3</c:v>
                </c:pt>
                <c:pt idx="1485">
                  <c:v>3.5557297418111533E-2</c:v>
                </c:pt>
                <c:pt idx="1486">
                  <c:v>2.9918214758434591E-2</c:v>
                </c:pt>
                <c:pt idx="1487">
                  <c:v>3.6450688358435568E-2</c:v>
                </c:pt>
                <c:pt idx="1488">
                  <c:v>5.8708981709406527E-2</c:v>
                </c:pt>
                <c:pt idx="1489">
                  <c:v>-2.6020879662282392E-2</c:v>
                </c:pt>
                <c:pt idx="1490">
                  <c:v>6.2852982292592618E-2</c:v>
                </c:pt>
                <c:pt idx="1491">
                  <c:v>6.6125588471516172E-3</c:v>
                </c:pt>
                <c:pt idx="1492">
                  <c:v>4.3050249029749521E-2</c:v>
                </c:pt>
                <c:pt idx="1493">
                  <c:v>1.6721609727976539E-2</c:v>
                </c:pt>
                <c:pt idx="1494">
                  <c:v>4.5815941709406616E-2</c:v>
                </c:pt>
                <c:pt idx="1495">
                  <c:v>3.3617893376532537E-2</c:v>
                </c:pt>
                <c:pt idx="1496">
                  <c:v>4.0135848331297574E-2</c:v>
                </c:pt>
                <c:pt idx="1497">
                  <c:v>9.2044765043858612E-2</c:v>
                </c:pt>
                <c:pt idx="1498">
                  <c:v>2.5681850346005453E-3</c:v>
                </c:pt>
                <c:pt idx="1499">
                  <c:v>6.1459496909407552E-2</c:v>
                </c:pt>
                <c:pt idx="1500">
                  <c:v>2.2837942905980513E-2</c:v>
                </c:pt>
                <c:pt idx="1501">
                  <c:v>5.2508696669531618E-2</c:v>
                </c:pt>
                <c:pt idx="1502">
                  <c:v>5.0278373131297571E-2</c:v>
                </c:pt>
                <c:pt idx="1503">
                  <c:v>2.8583206527976524E-2</c:v>
                </c:pt>
                <c:pt idx="1504">
                  <c:v>7.0988988841076517E-2</c:v>
                </c:pt>
                <c:pt idx="1505">
                  <c:v>-4.6536120847264772E-3</c:v>
                </c:pt>
                <c:pt idx="1506">
                  <c:v>5.7322098269531607E-2</c:v>
                </c:pt>
                <c:pt idx="1507">
                  <c:v>1.0050702847150594E-2</c:v>
                </c:pt>
                <c:pt idx="1508">
                  <c:v>5.6629419085705623E-2</c:v>
                </c:pt>
                <c:pt idx="1509">
                  <c:v>7.2791158643859544E-2</c:v>
                </c:pt>
                <c:pt idx="1510">
                  <c:v>2.6790030218111549E-2</c:v>
                </c:pt>
                <c:pt idx="1511">
                  <c:v>2.6910753077238558E-2</c:v>
                </c:pt>
                <c:pt idx="1512">
                  <c:v>2.4041293305979594E-2</c:v>
                </c:pt>
                <c:pt idx="1513">
                  <c:v>7.5197859443858595E-2</c:v>
                </c:pt>
                <c:pt idx="1514">
                  <c:v>1.4955008080985599E-2</c:v>
                </c:pt>
                <c:pt idx="1515">
                  <c:v>7.687202778793456E-2</c:v>
                </c:pt>
                <c:pt idx="1516">
                  <c:v>1.1115284471505671E-3</c:v>
                </c:pt>
                <c:pt idx="1517">
                  <c:v>4.6840229131298594E-2</c:v>
                </c:pt>
                <c:pt idx="1518">
                  <c:v>8.5666506609792581E-2</c:v>
                </c:pt>
                <c:pt idx="1519">
                  <c:v>5.645751188570558E-2</c:v>
                </c:pt>
                <c:pt idx="1520">
                  <c:v>7.1714811787934596E-2</c:v>
                </c:pt>
                <c:pt idx="1521">
                  <c:v>-1.5617950972140471E-2</c:v>
                </c:pt>
                <c:pt idx="1522">
                  <c:v>5.9396610509407588E-2</c:v>
                </c:pt>
                <c:pt idx="1523">
                  <c:v>8.2564043195445525E-3</c:v>
                </c:pt>
                <c:pt idx="1524">
                  <c:v>4.7391459106950529E-2</c:v>
                </c:pt>
                <c:pt idx="1525">
                  <c:v>1.6330265680986611E-2</c:v>
                </c:pt>
                <c:pt idx="1526">
                  <c:v>4.0026884618111547E-2</c:v>
                </c:pt>
                <c:pt idx="1527">
                  <c:v>4.019879181811159E-2</c:v>
                </c:pt>
                <c:pt idx="1528">
                  <c:v>2.4788203862046609E-2</c:v>
                </c:pt>
                <c:pt idx="1529">
                  <c:v>6.5628353866718614E-2</c:v>
                </c:pt>
                <c:pt idx="1530">
                  <c:v>-2.9907980700838444E-4</c:v>
                </c:pt>
                <c:pt idx="1531">
                  <c:v>5.1825537931297516E-2</c:v>
                </c:pt>
                <c:pt idx="1532">
                  <c:v>1.5298822480986574E-2</c:v>
                </c:pt>
                <c:pt idx="1533">
                  <c:v>6.0962003092592587E-2</c:v>
                </c:pt>
                <c:pt idx="1534">
                  <c:v>9.6840474609792615E-2</c:v>
                </c:pt>
                <c:pt idx="1535">
                  <c:v>4.9433355776532517E-2</c:v>
                </c:pt>
                <c:pt idx="1536">
                  <c:v>3.8108470306949527E-2</c:v>
                </c:pt>
                <c:pt idx="1537">
                  <c:v>-4.5338064957104462E-3</c:v>
                </c:pt>
                <c:pt idx="1538">
                  <c:v>6.299503586953159E-2</c:v>
                </c:pt>
                <c:pt idx="1539">
                  <c:v>1.1851173834600548E-2</c:v>
                </c:pt>
                <c:pt idx="1540">
                  <c:v>4.7907180706949548E-2</c:v>
                </c:pt>
                <c:pt idx="1541">
                  <c:v>1.4517377369562601E-2</c:v>
                </c:pt>
                <c:pt idx="1542">
                  <c:v>4.4261621131297613E-2</c:v>
                </c:pt>
                <c:pt idx="1543">
                  <c:v>8.2761776243858609E-2</c:v>
                </c:pt>
                <c:pt idx="1544">
                  <c:v>3.8897638527976564E-2</c:v>
                </c:pt>
                <c:pt idx="1545">
                  <c:v>8.2933683443858541E-2</c:v>
                </c:pt>
                <c:pt idx="1546">
                  <c:v>1.2629310847151576E-2</c:v>
                </c:pt>
                <c:pt idx="1547">
                  <c:v>6.4714107869532578E-2</c:v>
                </c:pt>
                <c:pt idx="1548">
                  <c:v>2.2853234634600539E-2</c:v>
                </c:pt>
                <c:pt idx="1549">
                  <c:v>6.0240969029749514E-2</c:v>
                </c:pt>
                <c:pt idx="1550">
                  <c:v>2.7307530105980526E-2</c:v>
                </c:pt>
                <c:pt idx="1551">
                  <c:v>4.0858985506949552E-2</c:v>
                </c:pt>
                <c:pt idx="1552">
                  <c:v>6.5628353866718614E-2</c:v>
                </c:pt>
                <c:pt idx="1553">
                  <c:v>5.0450280331297614E-2</c:v>
                </c:pt>
                <c:pt idx="1554">
                  <c:v>4.1546614306950613E-2</c:v>
                </c:pt>
                <c:pt idx="1555">
                  <c:v>-1.3000653137200446E-2</c:v>
                </c:pt>
                <c:pt idx="1556">
                  <c:v>4.3293121418111591E-2</c:v>
                </c:pt>
                <c:pt idx="1557">
                  <c:v>1.5986451280986524E-2</c:v>
                </c:pt>
                <c:pt idx="1558">
                  <c:v>9.459754719544522E-3</c:v>
                </c:pt>
                <c:pt idx="1559">
                  <c:v>6.1619778269531578E-2</c:v>
                </c:pt>
                <c:pt idx="1560">
                  <c:v>2.8879491280987546E-2</c:v>
                </c:pt>
                <c:pt idx="1561">
                  <c:v>5.9217547531297599E-2</c:v>
                </c:pt>
                <c:pt idx="1562">
                  <c:v>-1.2947550862547397E-2</c:v>
                </c:pt>
                <c:pt idx="1563">
                  <c:v>3.8210009727976613E-2</c:v>
                </c:pt>
                <c:pt idx="1564">
                  <c:v>-5.7861406228343348E-4</c:v>
                </c:pt>
                <c:pt idx="1565">
                  <c:v>3.3840003705980615E-2</c:v>
                </c:pt>
                <c:pt idx="1566">
                  <c:v>3.6547857929916105E-3</c:v>
                </c:pt>
                <c:pt idx="1567">
                  <c:v>-3.8895715372004869E-3</c:v>
                </c:pt>
                <c:pt idx="1568">
                  <c:v>5.388040262974958E-2</c:v>
                </c:pt>
                <c:pt idx="1569">
                  <c:v>-1.8964302862546467E-2</c:v>
                </c:pt>
                <c:pt idx="1570">
                  <c:v>3.6934333305979616E-2</c:v>
                </c:pt>
                <c:pt idx="1571">
                  <c:v>4.3424145929915614E-3</c:v>
                </c:pt>
                <c:pt idx="1572">
                  <c:v>3.6074797305980622E-2</c:v>
                </c:pt>
                <c:pt idx="1573">
                  <c:v>1.7180297034600556E-2</c:v>
                </c:pt>
                <c:pt idx="1574">
                  <c:v>2.7022997462046616E-2</c:v>
                </c:pt>
                <c:pt idx="1575">
                  <c:v>6.7494476692592564E-2</c:v>
                </c:pt>
                <c:pt idx="1576">
                  <c:v>-4.7098700700842766E-4</c:v>
                </c:pt>
                <c:pt idx="1577">
                  <c:v>4.8938623906949585E-2</c:v>
                </c:pt>
                <c:pt idx="1578">
                  <c:v>-1.3463272462546416E-2</c:v>
                </c:pt>
                <c:pt idx="1579">
                  <c:v>5.4123275018110539E-2</c:v>
                </c:pt>
                <c:pt idx="1580">
                  <c:v>1.5350471152735246E-3</c:v>
                </c:pt>
                <c:pt idx="1581">
                  <c:v>2.5957068880986589E-2</c:v>
                </c:pt>
                <c:pt idx="1582">
                  <c:v>4.4574695152735933E-3</c:v>
                </c:pt>
                <c:pt idx="1583">
                  <c:v>2.6550881369563517E-2</c:v>
                </c:pt>
                <c:pt idx="1584">
                  <c:v>7.3309467869532519E-2</c:v>
                </c:pt>
                <c:pt idx="1585">
                  <c:v>2.166417929915232E-4</c:v>
                </c:pt>
                <c:pt idx="1586">
                  <c:v>5.4246757376532617E-2</c:v>
                </c:pt>
                <c:pt idx="1587">
                  <c:v>-6.1243651372013819E-3</c:v>
                </c:pt>
                <c:pt idx="1588">
                  <c:v>3.2695935062047599E-2</c:v>
                </c:pt>
                <c:pt idx="1589">
                  <c:v>1.9849413247151615E-2</c:v>
                </c:pt>
                <c:pt idx="1590">
                  <c:v>3.0010995940202623E-2</c:v>
                </c:pt>
                <c:pt idx="1591">
                  <c:v>7.4223713866717556E-2</c:v>
                </c:pt>
                <c:pt idx="1592">
                  <c:v>-1.8792395662546424E-2</c:v>
                </c:pt>
                <c:pt idx="1593">
                  <c:v>5.4060331531297523E-2</c:v>
                </c:pt>
                <c:pt idx="1594">
                  <c:v>-5.7861406228343348E-4</c:v>
                </c:pt>
                <c:pt idx="1595">
                  <c:v>5.2032953506950586E-2</c:v>
                </c:pt>
                <c:pt idx="1596">
                  <c:v>9.2187695042895701E-3</c:v>
                </c:pt>
                <c:pt idx="1597">
                  <c:v>2.6447994105980532E-2</c:v>
                </c:pt>
                <c:pt idx="1598">
                  <c:v>1.4176475647151521E-2</c:v>
                </c:pt>
                <c:pt idx="1599">
                  <c:v>-2.0526264103089442E-2</c:v>
                </c:pt>
                <c:pt idx="1600">
                  <c:v>6.0584783429750599E-2</c:v>
                </c:pt>
                <c:pt idx="1601">
                  <c:v>-2.3285659229990485E-2</c:v>
                </c:pt>
                <c:pt idx="1602">
                  <c:v>5.9209525829749587E-2</c:v>
                </c:pt>
                <c:pt idx="1603">
                  <c:v>7.4367441929915623E-3</c:v>
                </c:pt>
                <c:pt idx="1604">
                  <c:v>4.5217955558434553E-2</c:v>
                </c:pt>
                <c:pt idx="1605">
                  <c:v>8.124372992990514E-3</c:v>
                </c:pt>
                <c:pt idx="1606">
                  <c:v>4.2295533158434595E-2</c:v>
                </c:pt>
                <c:pt idx="1607">
                  <c:v>7.1988920266717549E-2</c:v>
                </c:pt>
                <c:pt idx="1608">
                  <c:v>2.4616296662047565E-2</c:v>
                </c:pt>
                <c:pt idx="1609">
                  <c:v>5.5597975885705586E-2</c:v>
                </c:pt>
                <c:pt idx="1610">
                  <c:v>1.1335452234600529E-2</c:v>
                </c:pt>
                <c:pt idx="1611">
                  <c:v>4.0060739558434588E-2</c:v>
                </c:pt>
                <c:pt idx="1612">
                  <c:v>-1.5592824847274755E-3</c:v>
                </c:pt>
                <c:pt idx="1613">
                  <c:v>4.8794151818111531E-2</c:v>
                </c:pt>
                <c:pt idx="1614">
                  <c:v>4.1179050677238593E-2</c:v>
                </c:pt>
                <c:pt idx="1615">
                  <c:v>5.3387221376532623E-2</c:v>
                </c:pt>
                <c:pt idx="1616">
                  <c:v>9.2048382102430604E-2</c:v>
                </c:pt>
                <c:pt idx="1617">
                  <c:v>-2.4765059765399444E-2</c:v>
                </c:pt>
                <c:pt idx="1618">
                  <c:v>1.6791977506950606E-2</c:v>
                </c:pt>
                <c:pt idx="1619">
                  <c:v>9.6163802346005411E-3</c:v>
                </c:pt>
                <c:pt idx="1620">
                  <c:v>7.4924046218111551E-2</c:v>
                </c:pt>
                <c:pt idx="1621">
                  <c:v>5.7106757462047519E-2</c:v>
                </c:pt>
                <c:pt idx="1622">
                  <c:v>6.7804885829749528E-2</c:v>
                </c:pt>
                <c:pt idx="1623">
                  <c:v>0.11189925446255156</c:v>
                </c:pt>
                <c:pt idx="1624">
                  <c:v>1.6991319818112527E-2</c:v>
                </c:pt>
                <c:pt idx="1625">
                  <c:v>0.16637133765502454</c:v>
                </c:pt>
                <c:pt idx="1626">
                  <c:v>0.33756527293962157</c:v>
                </c:pt>
                <c:pt idx="1627">
                  <c:v>0.51846833658499059</c:v>
                </c:pt>
                <c:pt idx="1628">
                  <c:v>0.44125295600416459</c:v>
                </c:pt>
                <c:pt idx="1629">
                  <c:v>0.21490921451273959</c:v>
                </c:pt>
                <c:pt idx="1630">
                  <c:v>0.11789350725502556</c:v>
                </c:pt>
                <c:pt idx="1631">
                  <c:v>5.4390929993598514E-2</c:v>
                </c:pt>
                <c:pt idx="1632">
                  <c:v>4.3981281073980583E-2</c:v>
                </c:pt>
                <c:pt idx="1633">
                  <c:v>-5.6928776181888407E-2</c:v>
                </c:pt>
                <c:pt idx="1634">
                  <c:v>2.1035876287471611E-2</c:v>
                </c:pt>
                <c:pt idx="1635">
                  <c:v>-1.085764658188848E-2</c:v>
                </c:pt>
                <c:pt idx="1636">
                  <c:v>4.4085243869532609E-2</c:v>
                </c:pt>
                <c:pt idx="1637">
                  <c:v>3.6091328809865209E-3</c:v>
                </c:pt>
                <c:pt idx="1638">
                  <c:v>0.20822190372922755</c:v>
                </c:pt>
                <c:pt idx="1639">
                  <c:v>0.50561322962696753</c:v>
                </c:pt>
                <c:pt idx="1640">
                  <c:v>0.46188182000416456</c:v>
                </c:pt>
                <c:pt idx="1641">
                  <c:v>0.53752842158460057</c:v>
                </c:pt>
                <c:pt idx="1642">
                  <c:v>0.33666255239359855</c:v>
                </c:pt>
                <c:pt idx="1643">
                  <c:v>0.13951832092800553</c:v>
                </c:pt>
                <c:pt idx="1644">
                  <c:v>-3.3211648930504545E-3</c:v>
                </c:pt>
                <c:pt idx="1645">
                  <c:v>2.8439101043858606E-2</c:v>
                </c:pt>
                <c:pt idx="1646">
                  <c:v>4.3398362124339562E-2</c:v>
                </c:pt>
                <c:pt idx="1647">
                  <c:v>4.8146567058697576E-2</c:v>
                </c:pt>
                <c:pt idx="1648">
                  <c:v>0.27786721051720753</c:v>
                </c:pt>
                <c:pt idx="1649">
                  <c:v>0.60871305887432858</c:v>
                </c:pt>
                <c:pt idx="1650">
                  <c:v>0.88743554384259959</c:v>
                </c:pt>
                <c:pt idx="1651">
                  <c:v>1.1865221561114045</c:v>
                </c:pt>
                <c:pt idx="1652">
                  <c:v>0.62150279982085355</c:v>
                </c:pt>
                <c:pt idx="1653">
                  <c:v>0.64240844539439157</c:v>
                </c:pt>
                <c:pt idx="1654">
                  <c:v>0.81287102980246151</c:v>
                </c:pt>
                <c:pt idx="1655">
                  <c:v>0.92212919801807058</c:v>
                </c:pt>
                <c:pt idx="1656">
                  <c:v>0.75542749065122761</c:v>
                </c:pt>
                <c:pt idx="1657">
                  <c:v>0.88568487161807052</c:v>
                </c:pt>
                <c:pt idx="1658">
                  <c:v>0.71489182964566944</c:v>
                </c:pt>
                <c:pt idx="1659">
                  <c:v>0.76900835696986314</c:v>
                </c:pt>
                <c:pt idx="1660">
                  <c:v>0.76357443401991831</c:v>
                </c:pt>
                <c:pt idx="1661">
                  <c:v>0.71722063403862302</c:v>
                </c:pt>
                <c:pt idx="1662">
                  <c:v>0.66994441583214759</c:v>
                </c:pt>
                <c:pt idx="1663">
                  <c:v>0.72774182231602702</c:v>
                </c:pt>
                <c:pt idx="1664">
                  <c:v>0.9738261255817986</c:v>
                </c:pt>
                <c:pt idx="1665">
                  <c:v>0.8550052771510821</c:v>
                </c:pt>
                <c:pt idx="1666">
                  <c:v>1.3261660994602675</c:v>
                </c:pt>
                <c:pt idx="1667">
                  <c:v>0.91017050500246055</c:v>
                </c:pt>
                <c:pt idx="1668">
                  <c:v>0.88941990543452054</c:v>
                </c:pt>
                <c:pt idx="1669">
                  <c:v>0.69437061352930862</c:v>
                </c:pt>
                <c:pt idx="1670">
                  <c:v>0.48446253565959357</c:v>
                </c:pt>
                <c:pt idx="1671">
                  <c:v>0.28308041372106058</c:v>
                </c:pt>
                <c:pt idx="1672">
                  <c:v>7.1593290414861621E-2</c:v>
                </c:pt>
                <c:pt idx="1673">
                  <c:v>0.26071910656109654</c:v>
                </c:pt>
                <c:pt idx="1674">
                  <c:v>0.42697458094781454</c:v>
                </c:pt>
                <c:pt idx="1675">
                  <c:v>0.69577240989581335</c:v>
                </c:pt>
                <c:pt idx="1676">
                  <c:v>0.81297294443862289</c:v>
                </c:pt>
                <c:pt idx="1677">
                  <c:v>0.7502584051718445</c:v>
                </c:pt>
                <c:pt idx="1678">
                  <c:v>0.66265960019757253</c:v>
                </c:pt>
                <c:pt idx="1679">
                  <c:v>0.715956139619918</c:v>
                </c:pt>
                <c:pt idx="1680">
                  <c:v>0.72284656308127049</c:v>
                </c:pt>
                <c:pt idx="1681">
                  <c:v>0.62173001578768261</c:v>
                </c:pt>
                <c:pt idx="1682">
                  <c:v>0.84052906572677444</c:v>
                </c:pt>
                <c:pt idx="1683">
                  <c:v>0.8097842515896494</c:v>
                </c:pt>
                <c:pt idx="1684">
                  <c:v>0.83968999679990575</c:v>
                </c:pt>
                <c:pt idx="1685">
                  <c:v>0.65052064043862357</c:v>
                </c:pt>
                <c:pt idx="1686">
                  <c:v>0.73568469700246042</c:v>
                </c:pt>
                <c:pt idx="1687">
                  <c:v>0.91365860558179957</c:v>
                </c:pt>
                <c:pt idx="1688">
                  <c:v>0.79285870586329665</c:v>
                </c:pt>
                <c:pt idx="1689">
                  <c:v>0.84413911692677523</c:v>
                </c:pt>
                <c:pt idx="1690">
                  <c:v>0.70220356361991809</c:v>
                </c:pt>
                <c:pt idx="1691">
                  <c:v>0.87959204416736059</c:v>
                </c:pt>
                <c:pt idx="1692">
                  <c:v>0.78628031988127067</c:v>
                </c:pt>
                <c:pt idx="1693">
                  <c:v>0.65881564425122652</c:v>
                </c:pt>
                <c:pt idx="1694">
                  <c:v>0.62073888051742254</c:v>
                </c:pt>
                <c:pt idx="1695">
                  <c:v>0.57967397648159158</c:v>
                </c:pt>
                <c:pt idx="1696">
                  <c:v>0.60644261111709263</c:v>
                </c:pt>
                <c:pt idx="1697">
                  <c:v>0.51003085877014454</c:v>
                </c:pt>
                <c:pt idx="1698">
                  <c:v>0.53713379321224353</c:v>
                </c:pt>
                <c:pt idx="1699">
                  <c:v>0.51414552334399555</c:v>
                </c:pt>
                <c:pt idx="1700">
                  <c:v>0.60790129192930853</c:v>
                </c:pt>
                <c:pt idx="1701">
                  <c:v>0.47357755235856458</c:v>
                </c:pt>
                <c:pt idx="1702">
                  <c:v>0.52723062139439159</c:v>
                </c:pt>
                <c:pt idx="1703">
                  <c:v>0.58549104859900758</c:v>
                </c:pt>
                <c:pt idx="1704">
                  <c:v>0.38380252087119859</c:v>
                </c:pt>
                <c:pt idx="1705">
                  <c:v>0.40428283054781555</c:v>
                </c:pt>
                <c:pt idx="1706">
                  <c:v>0.30962656927219157</c:v>
                </c:pt>
                <c:pt idx="1707">
                  <c:v>0.23471850331720756</c:v>
                </c:pt>
                <c:pt idx="1708">
                  <c:v>0.71510450575891293</c:v>
                </c:pt>
                <c:pt idx="1709">
                  <c:v>-4.5257447288949426E-2</c:v>
                </c:pt>
                <c:pt idx="1710">
                  <c:v>-3.6538485875660442E-2</c:v>
                </c:pt>
                <c:pt idx="1711">
                  <c:v>-2.1390994339241409E-2</c:v>
                </c:pt>
                <c:pt idx="1712">
                  <c:v>-1.6038086490484105E-3</c:v>
                </c:pt>
                <c:pt idx="1713">
                  <c:v>-3.0865548275660459E-2</c:v>
                </c:pt>
                <c:pt idx="1714">
                  <c:v>2.6265123005635438E-3</c:v>
                </c:pt>
                <c:pt idx="1715">
                  <c:v>-7.5866003293050377E-2</c:v>
                </c:pt>
                <c:pt idx="1716">
                  <c:v>-2.0100591341302487E-2</c:v>
                </c:pt>
                <c:pt idx="1717">
                  <c:v>-1.4136586933281459E-2</c:v>
                </c:pt>
                <c:pt idx="1718">
                  <c:v>1.5105690515240577E-2</c:v>
                </c:pt>
                <c:pt idx="1719">
                  <c:v>3.3853385662551583E-2</c:v>
                </c:pt>
                <c:pt idx="1720">
                  <c:v>-7.3812408095711435E-2</c:v>
                </c:pt>
                <c:pt idx="1721">
                  <c:v>3.3168957095723539E-2</c:v>
                </c:pt>
                <c:pt idx="1722">
                  <c:v>-1.5390177268702399E-2</c:v>
                </c:pt>
                <c:pt idx="1723">
                  <c:v>9.6563125879335354E-3</c:v>
                </c:pt>
                <c:pt idx="1724">
                  <c:v>-4.7519151259796444E-2</c:v>
                </c:pt>
                <c:pt idx="1725">
                  <c:v>4.1822744385855426E-4</c:v>
                </c:pt>
                <c:pt idx="1726">
                  <c:v>-6.7130655589244803E-3</c:v>
                </c:pt>
                <c:pt idx="1727">
                  <c:v>-3.4086346120654198E-3</c:v>
                </c:pt>
                <c:pt idx="1728">
                  <c:v>4.2104931262551548E-2</c:v>
                </c:pt>
                <c:pt idx="1729">
                  <c:v>8.1540514438576128E-3</c:v>
                </c:pt>
                <c:pt idx="1730">
                  <c:v>5.1994004502430524E-2</c:v>
                </c:pt>
                <c:pt idx="1731">
                  <c:v>-4.6149806922762382E-2</c:v>
                </c:pt>
                <c:pt idx="1732">
                  <c:v>1.8966513009792574E-2</c:v>
                </c:pt>
                <c:pt idx="1733">
                  <c:v>-1.001081413328242E-2</c:v>
                </c:pt>
                <c:pt idx="1734">
                  <c:v>1.2389869458697578E-2</c:v>
                </c:pt>
                <c:pt idx="1735">
                  <c:v>4.5422527637975607E-2</c:v>
                </c:pt>
                <c:pt idx="1736">
                  <c:v>-4.0820683722762485E-2</c:v>
                </c:pt>
                <c:pt idx="1737">
                  <c:v>4.107668829572253E-2</c:v>
                </c:pt>
                <c:pt idx="1738">
                  <c:v>-3.8645552937952465E-2</c:v>
                </c:pt>
                <c:pt idx="1739">
                  <c:v>1.9798837387934531E-2</c:v>
                </c:pt>
                <c:pt idx="1740">
                  <c:v>8.3401721094065184E-3</c:v>
                </c:pt>
                <c:pt idx="1741">
                  <c:v>3.5039622558914574E-2</c:v>
                </c:pt>
                <c:pt idx="1742">
                  <c:v>-1.6603048114294472E-2</c:v>
                </c:pt>
                <c:pt idx="1743">
                  <c:v>-1.7617815090592459E-2</c:v>
                </c:pt>
                <c:pt idx="1744">
                  <c:v>4.223252735095262E-2</c:v>
                </c:pt>
                <c:pt idx="1745">
                  <c:v>-3.9765491293050403E-2</c:v>
                </c:pt>
                <c:pt idx="1746">
                  <c:v>-1.2761329333282445E-2</c:v>
                </c:pt>
                <c:pt idx="1747">
                  <c:v>-4.0695395072023466E-2</c:v>
                </c:pt>
                <c:pt idx="1748">
                  <c:v>0.12057520199359861</c:v>
                </c:pt>
                <c:pt idx="1749">
                  <c:v>0.36271451847240455</c:v>
                </c:pt>
                <c:pt idx="1750">
                  <c:v>0.61062306516452858</c:v>
                </c:pt>
                <c:pt idx="1751">
                  <c:v>0.83090391698802712</c:v>
                </c:pt>
                <c:pt idx="1752">
                  <c:v>0.76253768339757166</c:v>
                </c:pt>
                <c:pt idx="1753">
                  <c:v>0.82488470426026883</c:v>
                </c:pt>
                <c:pt idx="1754">
                  <c:v>0.73604240382110686</c:v>
                </c:pt>
                <c:pt idx="1755">
                  <c:v>0.87906361901596708</c:v>
                </c:pt>
                <c:pt idx="1756">
                  <c:v>0.77420580222110602</c:v>
                </c:pt>
                <c:pt idx="1757">
                  <c:v>0.73504723983452203</c:v>
                </c:pt>
                <c:pt idx="1758">
                  <c:v>0.82077792324901655</c:v>
                </c:pt>
                <c:pt idx="1759">
                  <c:v>0.868063899449804</c:v>
                </c:pt>
                <c:pt idx="1760">
                  <c:v>1.0031203421456365</c:v>
                </c:pt>
                <c:pt idx="1761">
                  <c:v>0.80930241445330442</c:v>
                </c:pt>
                <c:pt idx="1762">
                  <c:v>0.92737883410925359</c:v>
                </c:pt>
                <c:pt idx="1763">
                  <c:v>0.69197705744259985</c:v>
                </c:pt>
                <c:pt idx="1764">
                  <c:v>0.6243280176045316</c:v>
                </c:pt>
                <c:pt idx="1765">
                  <c:v>0.49277391748599758</c:v>
                </c:pt>
                <c:pt idx="1766">
                  <c:v>0.32115318616637556</c:v>
                </c:pt>
                <c:pt idx="1767">
                  <c:v>0.14115384541621956</c:v>
                </c:pt>
                <c:pt idx="1768">
                  <c:v>2.0754538819708568E-2</c:v>
                </c:pt>
                <c:pt idx="1769">
                  <c:v>4.1270064005975549E-2</c:v>
                </c:pt>
                <c:pt idx="1770">
                  <c:v>-9.7996366306334348E-3</c:v>
                </c:pt>
                <c:pt idx="1771">
                  <c:v>1.5057508128005548E-2</c:v>
                </c:pt>
                <c:pt idx="1772">
                  <c:v>-1.5580357312528381E-2</c:v>
                </c:pt>
                <c:pt idx="1773">
                  <c:v>5.2575895165389519E-2</c:v>
                </c:pt>
                <c:pt idx="1774">
                  <c:v>3.7308797914683556E-2</c:v>
                </c:pt>
                <c:pt idx="1775">
                  <c:v>3.5593884701991541E-2</c:v>
                </c:pt>
                <c:pt idx="1776">
                  <c:v>0.15885476376134455</c:v>
                </c:pt>
                <c:pt idx="1777">
                  <c:v>0.28143708586001759</c:v>
                </c:pt>
                <c:pt idx="1778">
                  <c:v>0.49521679801145457</c:v>
                </c:pt>
                <c:pt idx="1779">
                  <c:v>0.42709510800942158</c:v>
                </c:pt>
                <c:pt idx="1780">
                  <c:v>0.30327903064828554</c:v>
                </c:pt>
                <c:pt idx="1781">
                  <c:v>0.24958550709618854</c:v>
                </c:pt>
                <c:pt idx="1782">
                  <c:v>0.59899173577220455</c:v>
                </c:pt>
                <c:pt idx="1783">
                  <c:v>0.72248861321991809</c:v>
                </c:pt>
                <c:pt idx="1784">
                  <c:v>0.69772866899757191</c:v>
                </c:pt>
                <c:pt idx="1785">
                  <c:v>0.77302068791709133</c:v>
                </c:pt>
                <c:pt idx="1786">
                  <c:v>0.52955014474816953</c:v>
                </c:pt>
                <c:pt idx="1787">
                  <c:v>0.43123567366393556</c:v>
                </c:pt>
                <c:pt idx="1788">
                  <c:v>0.12584858136134558</c:v>
                </c:pt>
                <c:pt idx="1789">
                  <c:v>1.5861091998682575E-2</c:v>
                </c:pt>
                <c:pt idx="1790">
                  <c:v>-2.7345577537448484E-2</c:v>
                </c:pt>
                <c:pt idx="1791">
                  <c:v>3.6191455019916052E-3</c:v>
                </c:pt>
                <c:pt idx="1792">
                  <c:v>6.1450765614860514E-2</c:v>
                </c:pt>
                <c:pt idx="1793">
                  <c:v>-5.1659007589234252E-3</c:v>
                </c:pt>
                <c:pt idx="1794">
                  <c:v>7.3442931042753568E-2</c:v>
                </c:pt>
                <c:pt idx="1795">
                  <c:v>2.9149722460758531E-2</c:v>
                </c:pt>
                <c:pt idx="1796">
                  <c:v>8.0360557614860606E-2</c:v>
                </c:pt>
                <c:pt idx="1797">
                  <c:v>1.9808354837974607E-2</c:v>
                </c:pt>
                <c:pt idx="1798">
                  <c:v>5.3481225366484586E-2</c:v>
                </c:pt>
                <c:pt idx="1799">
                  <c:v>9.6618987442793514E-2</c:v>
                </c:pt>
                <c:pt idx="1800">
                  <c:v>4.8654673114682523E-2</c:v>
                </c:pt>
                <c:pt idx="1801">
                  <c:v>7.7094320814860562E-2</c:v>
                </c:pt>
                <c:pt idx="1802">
                  <c:v>-7.3175965561413925E-3</c:v>
                </c:pt>
                <c:pt idx="1803">
                  <c:v>6.9640502166485541E-2</c:v>
                </c:pt>
                <c:pt idx="1804">
                  <c:v>1.7168576915240541E-2</c:v>
                </c:pt>
                <c:pt idx="1805">
                  <c:v>3.4523900958913556E-2</c:v>
                </c:pt>
                <c:pt idx="1806">
                  <c:v>3.2031460209793527E-2</c:v>
                </c:pt>
                <c:pt idx="1807">
                  <c:v>4.6749625895722513E-2</c:v>
                </c:pt>
                <c:pt idx="1808">
                  <c:v>7.5295823808026574E-2</c:v>
                </c:pt>
                <c:pt idx="1809">
                  <c:v>-6.1417977024946779E-4</c:v>
                </c:pt>
                <c:pt idx="1810">
                  <c:v>6.5677644701991555E-2</c:v>
                </c:pt>
                <c:pt idx="1811">
                  <c:v>1.6577504243858621E-2</c:v>
                </c:pt>
                <c:pt idx="1812">
                  <c:v>5.3578402550951587E-2</c:v>
                </c:pt>
                <c:pt idx="1813">
                  <c:v>2.7239085324339607E-2</c:v>
                </c:pt>
                <c:pt idx="1814">
                  <c:v>6.7396716701991544E-2</c:v>
                </c:pt>
                <c:pt idx="1815">
                  <c:v>0.1037399368148616</c:v>
                </c:pt>
                <c:pt idx="1816">
                  <c:v>9.8731234438595994E-3</c:v>
                </c:pt>
                <c:pt idx="1817">
                  <c:v>7.256292456648461E-2</c:v>
                </c:pt>
                <c:pt idx="1818">
                  <c:v>2.4639450609792557E-2</c:v>
                </c:pt>
                <c:pt idx="1819">
                  <c:v>7.1857679808026598E-2</c:v>
                </c:pt>
                <c:pt idx="1820">
                  <c:v>3.9258039487472529E-2</c:v>
                </c:pt>
                <c:pt idx="1821">
                  <c:v>7.6847453914683617E-2</c:v>
                </c:pt>
                <c:pt idx="1822">
                  <c:v>6.2599136514793541E-2</c:v>
                </c:pt>
                <c:pt idx="1823">
                  <c:v>3.0490772287471546E-2</c:v>
                </c:pt>
                <c:pt idx="1824">
                  <c:v>5.793180016936561E-2</c:v>
                </c:pt>
                <c:pt idx="1825">
                  <c:v>8.530307092592615E-3</c:v>
                </c:pt>
                <c:pt idx="1826">
                  <c:v>6.4027508502430552E-2</c:v>
                </c:pt>
                <c:pt idx="1827">
                  <c:v>-2.113822364156448E-2</c:v>
                </c:pt>
                <c:pt idx="1828">
                  <c:v>3.3083930124339522E-2</c:v>
                </c:pt>
                <c:pt idx="1829">
                  <c:v>5.1034295315240619E-2</c:v>
                </c:pt>
                <c:pt idx="1830">
                  <c:v>5.9767061750951589E-2</c:v>
                </c:pt>
                <c:pt idx="1831">
                  <c:v>2.0411103111051543E-2</c:v>
                </c:pt>
                <c:pt idx="1832">
                  <c:v>2.9924403858697546E-2</c:v>
                </c:pt>
                <c:pt idx="1833">
                  <c:v>9.6994217442753605E-2</c:v>
                </c:pt>
                <c:pt idx="1834">
                  <c:v>1.778085464385859E-2</c:v>
                </c:pt>
                <c:pt idx="1835">
                  <c:v>6.1874259262551523E-2</c:v>
                </c:pt>
                <c:pt idx="1836">
                  <c:v>6.8360914667185968E-3</c:v>
                </c:pt>
                <c:pt idx="1837">
                  <c:v>5.8092300862552571E-2</c:v>
                </c:pt>
                <c:pt idx="1838">
                  <c:v>1.7952761843859522E-2</c:v>
                </c:pt>
                <c:pt idx="1839">
                  <c:v>2.3969513843858592E-2</c:v>
                </c:pt>
                <c:pt idx="1840">
                  <c:v>7.6695526914793533E-2</c:v>
                </c:pt>
                <c:pt idx="1841">
                  <c:v>1.0558289485705585E-2</c:v>
                </c:pt>
                <c:pt idx="1842">
                  <c:v>5.8339738687472553E-2</c:v>
                </c:pt>
                <c:pt idx="1843">
                  <c:v>-9.5801918720234136E-3</c:v>
                </c:pt>
                <c:pt idx="1844">
                  <c:v>5.8598212115240522E-2</c:v>
                </c:pt>
                <c:pt idx="1845">
                  <c:v>3.325153862975061E-2</c:v>
                </c:pt>
                <c:pt idx="1846">
                  <c:v>4.1364582292592544E-2</c:v>
                </c:pt>
                <c:pt idx="1847">
                  <c:v>7.5094000158913543E-2</c:v>
                </c:pt>
                <c:pt idx="1848">
                  <c:v>5.5194762258698571E-2</c:v>
                </c:pt>
                <c:pt idx="1849">
                  <c:v>6.7375289662552573E-2</c:v>
                </c:pt>
                <c:pt idx="1850">
                  <c:v>-5.7278656930503935E-3</c:v>
                </c:pt>
                <c:pt idx="1851">
                  <c:v>4.8468697895722612E-2</c:v>
                </c:pt>
                <c:pt idx="1852">
                  <c:v>2.1689816587934563E-2</c:v>
                </c:pt>
                <c:pt idx="1853">
                  <c:v>5.7751686695722615E-2</c:v>
                </c:pt>
                <c:pt idx="1854">
                  <c:v>7.7129688950951514E-2</c:v>
                </c:pt>
                <c:pt idx="1855">
                  <c:v>4.3226454924339519E-2</c:v>
                </c:pt>
                <c:pt idx="1856">
                  <c:v>0.10160209071468351</c:v>
                </c:pt>
                <c:pt idx="1857">
                  <c:v>3.383215906949566E-3</c:v>
                </c:pt>
                <c:pt idx="1858">
                  <c:v>4.9843955495723513E-2</c:v>
                </c:pt>
                <c:pt idx="1859">
                  <c:v>2.8394197387934583E-2</c:v>
                </c:pt>
                <c:pt idx="1860">
                  <c:v>6.4796681662551592E-2</c:v>
                </c:pt>
                <c:pt idx="1861">
                  <c:v>8.3401721094065184E-3</c:v>
                </c:pt>
                <c:pt idx="1862">
                  <c:v>2.986599911105059E-2</c:v>
                </c:pt>
                <c:pt idx="1863">
                  <c:v>4.1486356209792574E-2</c:v>
                </c:pt>
                <c:pt idx="1864">
                  <c:v>4.1830170609793549E-2</c:v>
                </c:pt>
                <c:pt idx="1865">
                  <c:v>6.5783813750951547E-2</c:v>
                </c:pt>
                <c:pt idx="1866">
                  <c:v>-5.8723377818884481E-3</c:v>
                </c:pt>
                <c:pt idx="1867">
                  <c:v>8.8213309314794541E-2</c:v>
                </c:pt>
                <c:pt idx="1868">
                  <c:v>4.7352227724339557E-2</c:v>
                </c:pt>
                <c:pt idx="1869">
                  <c:v>3.5941155858697615E-2</c:v>
                </c:pt>
                <c:pt idx="1870">
                  <c:v>7.7211248514793551E-2</c:v>
                </c:pt>
                <c:pt idx="1871">
                  <c:v>4.7245033758914534E-2</c:v>
                </c:pt>
                <c:pt idx="1872">
                  <c:v>7.4460733314794525E-2</c:v>
                </c:pt>
                <c:pt idx="1873">
                  <c:v>-1.7461085370250484E-2</c:v>
                </c:pt>
                <c:pt idx="1874">
                  <c:v>7.7702524608026513E-2</c:v>
                </c:pt>
                <c:pt idx="1875">
                  <c:v>2.1734720243858585E-2</c:v>
                </c:pt>
                <c:pt idx="1876">
                  <c:v>4.235236908747253E-2</c:v>
                </c:pt>
                <c:pt idx="1877">
                  <c:v>2.3113312524339569E-2</c:v>
                </c:pt>
                <c:pt idx="1878">
                  <c:v>5.3845980437974617E-2</c:v>
                </c:pt>
                <c:pt idx="1879">
                  <c:v>7.3085475714793513E-2</c:v>
                </c:pt>
                <c:pt idx="1880">
                  <c:v>3.6865888524338586E-2</c:v>
                </c:pt>
                <c:pt idx="1881">
                  <c:v>8.6315500566483516E-2</c:v>
                </c:pt>
                <c:pt idx="1882">
                  <c:v>1.5904088909407532E-2</c:v>
                </c:pt>
                <c:pt idx="1883">
                  <c:v>6.5783813750951547E-2</c:v>
                </c:pt>
                <c:pt idx="1884">
                  <c:v>-1.9909361142944615E-3</c:v>
                </c:pt>
                <c:pt idx="1885">
                  <c:v>4.2002077809792593E-2</c:v>
                </c:pt>
                <c:pt idx="1886">
                  <c:v>9.3384166242753586E-2</c:v>
                </c:pt>
                <c:pt idx="1887">
                  <c:v>4.2002077809792593E-2</c:v>
                </c:pt>
                <c:pt idx="1888">
                  <c:v>7.2420835500562553E-2</c:v>
                </c:pt>
                <c:pt idx="1889">
                  <c:v>-9.2458890740743094E-4</c:v>
                </c:pt>
                <c:pt idx="1890">
                  <c:v>7.4969625366484549E-2</c:v>
                </c:pt>
                <c:pt idx="1891">
                  <c:v>4.2889952410756216E-3</c:v>
                </c:pt>
                <c:pt idx="1892">
                  <c:v>4.2156290837974564E-2</c:v>
                </c:pt>
                <c:pt idx="1893">
                  <c:v>4.296766749572356E-2</c:v>
                </c:pt>
                <c:pt idx="1894">
                  <c:v>4.709024006255258E-2</c:v>
                </c:pt>
                <c:pt idx="1895">
                  <c:v>5.3278899262551582E-2</c:v>
                </c:pt>
                <c:pt idx="1896">
                  <c:v>2.5155172209793575E-2</c:v>
                </c:pt>
                <c:pt idx="1897">
                  <c:v>7.8394618714683562E-2</c:v>
                </c:pt>
                <c:pt idx="1898">
                  <c:v>7.0777045879345524E-3</c:v>
                </c:pt>
                <c:pt idx="1899">
                  <c:v>2.9803143487472594E-2</c:v>
                </c:pt>
                <c:pt idx="1900">
                  <c:v>3.5647988287472621E-2</c:v>
                </c:pt>
                <c:pt idx="1901">
                  <c:v>4.5250620437974565E-2</c:v>
                </c:pt>
                <c:pt idx="1902">
                  <c:v>9.3317901565389549E-2</c:v>
                </c:pt>
                <c:pt idx="1903">
                  <c:v>5.5947870102430519E-2</c:v>
                </c:pt>
                <c:pt idx="1904">
                  <c:v>0.1006456072148606</c:v>
                </c:pt>
                <c:pt idx="1905">
                  <c:v>6.6641842667175544E-3</c:v>
                </c:pt>
                <c:pt idx="1906">
                  <c:v>5.1095465237974591E-2</c:v>
                </c:pt>
                <c:pt idx="1907">
                  <c:v>-5.9900229059239862E-4</c:v>
                </c:pt>
                <c:pt idx="1908">
                  <c:v>5.9767061750951589E-2</c:v>
                </c:pt>
                <c:pt idx="1909">
                  <c:v>1.4796570258696518E-2</c:v>
                </c:pt>
                <c:pt idx="1910">
                  <c:v>2.9902720295723606E-2</c:v>
                </c:pt>
                <c:pt idx="1911">
                  <c:v>9.0273634887455545E-2</c:v>
                </c:pt>
                <c:pt idx="1912">
                  <c:v>3.55281465509516E-2</c:v>
                </c:pt>
                <c:pt idx="1913">
                  <c:v>5.3472233501991595E-2</c:v>
                </c:pt>
                <c:pt idx="1914">
                  <c:v>-5.3378079589234684E-3</c:v>
                </c:pt>
                <c:pt idx="1915">
                  <c:v>5.5550941314793545E-2</c:v>
                </c:pt>
                <c:pt idx="1916">
                  <c:v>3.5166474460758601E-2</c:v>
                </c:pt>
                <c:pt idx="1917">
                  <c:v>3.8604618460758577E-2</c:v>
                </c:pt>
                <c:pt idx="1918">
                  <c:v>7.6172975766484519E-2</c:v>
                </c:pt>
                <c:pt idx="1919">
                  <c:v>5.1267372437974523E-2</c:v>
                </c:pt>
                <c:pt idx="1920">
                  <c:v>7.9115868642753551E-2</c:v>
                </c:pt>
                <c:pt idx="1921">
                  <c:v>-6.4256193074074819E-3</c:v>
                </c:pt>
                <c:pt idx="1922">
                  <c:v>6.0339897408026588E-2</c:v>
                </c:pt>
                <c:pt idx="1923">
                  <c:v>1.1530333458697584E-2</c:v>
                </c:pt>
                <c:pt idx="1924">
                  <c:v>5.589475571479352E-2</c:v>
                </c:pt>
                <c:pt idx="1925">
                  <c:v>2.1974675358914619E-2</c:v>
                </c:pt>
                <c:pt idx="1926">
                  <c:v>4.7696324502430554E-2</c:v>
                </c:pt>
                <c:pt idx="1927">
                  <c:v>8.3863005565389614E-2</c:v>
                </c:pt>
                <c:pt idx="1928">
                  <c:v>4.5440002438585925E-3</c:v>
                </c:pt>
                <c:pt idx="1929">
                  <c:v>5.7765754714683593E-2</c:v>
                </c:pt>
                <c:pt idx="1930">
                  <c:v>2.0176340287472616E-2</c:v>
                </c:pt>
                <c:pt idx="1931">
                  <c:v>6.3954413914683594E-2</c:v>
                </c:pt>
                <c:pt idx="1932">
                  <c:v>2.7258743260758611E-2</c:v>
                </c:pt>
                <c:pt idx="1933">
                  <c:v>5.3118398569366621E-2</c:v>
                </c:pt>
                <c:pt idx="1934">
                  <c:v>8.9345632532110586E-2</c:v>
                </c:pt>
                <c:pt idx="1935">
                  <c:v>1.2712000295722614E-2</c:v>
                </c:pt>
                <c:pt idx="1936">
                  <c:v>6.7577615766484578E-2</c:v>
                </c:pt>
                <c:pt idx="1937">
                  <c:v>-2.6761021561404474E-3</c:v>
                </c:pt>
                <c:pt idx="1938">
                  <c:v>5.3296167514683579E-2</c:v>
                </c:pt>
                <c:pt idx="1939">
                  <c:v>-2.1743587890592386E-2</c:v>
                </c:pt>
                <c:pt idx="1940">
                  <c:v>8.4013097152405569E-3</c:v>
                </c:pt>
                <c:pt idx="1941">
                  <c:v>-9.4253866120653784E-3</c:v>
                </c:pt>
                <c:pt idx="1942">
                  <c:v>-6.3480153413024709E-3</c:v>
                </c:pt>
                <c:pt idx="1943">
                  <c:v>3.824142850242962E-2</c:v>
                </c:pt>
                <c:pt idx="1944">
                  <c:v>-1.0927647756141412E-2</c:v>
                </c:pt>
                <c:pt idx="1945">
                  <c:v>2.7239367702430517E-2</c:v>
                </c:pt>
                <c:pt idx="1946">
                  <c:v>-4.2536996223466406E-2</c:v>
                </c:pt>
                <c:pt idx="1947">
                  <c:v>5.2996769589135351E-3</c:v>
                </c:pt>
                <c:pt idx="1948">
                  <c:v>-1.26467197561414E-2</c:v>
                </c:pt>
                <c:pt idx="1949">
                  <c:v>-4.3918394756614632E-3</c:v>
                </c:pt>
                <c:pt idx="1950">
                  <c:v>4.400871340802559E-2</c:v>
                </c:pt>
                <c:pt idx="1951">
                  <c:v>1.3471959487471596E-2</c:v>
                </c:pt>
                <c:pt idx="1952">
                  <c:v>4.0569172969365574E-2</c:v>
                </c:pt>
                <c:pt idx="1953">
                  <c:v>-5.5110260914294384E-2</c:v>
                </c:pt>
                <c:pt idx="1954">
                  <c:v>7.6419469024305853E-3</c:v>
                </c:pt>
                <c:pt idx="1955">
                  <c:v>-3.4135119756142474E-2</c:v>
                </c:pt>
                <c:pt idx="1956">
                  <c:v>-2.7114883620253938E-3</c:v>
                </c:pt>
                <c:pt idx="1957">
                  <c:v>-3.3320487412065392E-2</c:v>
                </c:pt>
                <c:pt idx="1958">
                  <c:v>2.4698986874716056E-3</c:v>
                </c:pt>
                <c:pt idx="1959">
                  <c:v>2.6842438914794542E-2</c:v>
                </c:pt>
                <c:pt idx="1960">
                  <c:v>-8.1017814847584857E-3</c:v>
                </c:pt>
                <c:pt idx="1961">
                  <c:v>2.9077232514794549E-2</c:v>
                </c:pt>
                <c:pt idx="1962">
                  <c:v>-4.0978966507407399E-2</c:v>
                </c:pt>
                <c:pt idx="1963">
                  <c:v>2.4759572314682621E-2</c:v>
                </c:pt>
                <c:pt idx="1964">
                  <c:v>-4.3119197812065413E-2</c:v>
                </c:pt>
                <c:pt idx="1965">
                  <c:v>-2.9591009943641389E-4</c:v>
                </c:pt>
                <c:pt idx="1966">
                  <c:v>7.2930937329227619E-2</c:v>
                </c:pt>
                <c:pt idx="1967">
                  <c:v>3.3388553442753599E-2</c:v>
                </c:pt>
                <c:pt idx="1968">
                  <c:v>5.5147379255024553E-2</c:v>
                </c:pt>
                <c:pt idx="1969">
                  <c:v>-9.2953215374483866E-3</c:v>
                </c:pt>
                <c:pt idx="1970">
                  <c:v>5.7198986132110607E-2</c:v>
                </c:pt>
                <c:pt idx="1971">
                  <c:v>-1.8124757539241476E-2</c:v>
                </c:pt>
                <c:pt idx="1972">
                  <c:v>4.2712880814861576E-2</c:v>
                </c:pt>
                <c:pt idx="1973">
                  <c:v>1.8088812642753527E-2</c:v>
                </c:pt>
                <c:pt idx="1974">
                  <c:v>2.9712237565390542E-2</c:v>
                </c:pt>
                <c:pt idx="1975">
                  <c:v>5.2843765193598569E-2</c:v>
                </c:pt>
                <c:pt idx="1976">
                  <c:v>-1.4243381885206463E-2</c:v>
                </c:pt>
                <c:pt idx="1977">
                  <c:v>6.0063867593598608E-2</c:v>
                </c:pt>
                <c:pt idx="1978">
                  <c:v>-2.5516767139241447E-2</c:v>
                </c:pt>
                <c:pt idx="1979">
                  <c:v>4.6712646932110524E-2</c:v>
                </c:pt>
                <c:pt idx="1980">
                  <c:v>-6.6564764994374581E-3</c:v>
                </c:pt>
                <c:pt idx="1981">
                  <c:v>4.5291488814860559E-2</c:v>
                </c:pt>
                <c:pt idx="1982">
                  <c:v>1.2730227101991565E-2</c:v>
                </c:pt>
                <c:pt idx="1983">
                  <c:v>2.5242650365390529E-2</c:v>
                </c:pt>
                <c:pt idx="1984">
                  <c:v>7.2071401329228513E-2</c:v>
                </c:pt>
                <c:pt idx="1985">
                  <c:v>-3.7722178339241408E-2</c:v>
                </c:pt>
                <c:pt idx="1986">
                  <c:v>4.3732683593599608E-2</c:v>
                </c:pt>
                <c:pt idx="1987">
                  <c:v>2.0085434365389565E-2</c:v>
                </c:pt>
                <c:pt idx="1988">
                  <c:v>4.4145318455025562E-2</c:v>
                </c:pt>
                <c:pt idx="1989">
                  <c:v>1.8804262858612586E-2</c:v>
                </c:pt>
                <c:pt idx="1990">
                  <c:v>4.585311093211053E-2</c:v>
                </c:pt>
                <c:pt idx="1991">
                  <c:v>9.2457734254252522E-2</c:v>
                </c:pt>
                <c:pt idx="1992">
                  <c:v>1.1178903514683536E-2</c:v>
                </c:pt>
                <c:pt idx="1993">
                  <c:v>5.8700430761884581E-2</c:v>
                </c:pt>
                <c:pt idx="1994">
                  <c:v>1.4756311165390557E-2</c:v>
                </c:pt>
                <c:pt idx="1995">
                  <c:v>5.8528523561883539E-2</c:v>
                </c:pt>
                <c:pt idx="1996">
                  <c:v>1.8900529693666179E-3</c:v>
                </c:pt>
                <c:pt idx="1997">
                  <c:v>6.0002753842793521E-2</c:v>
                </c:pt>
                <c:pt idx="1998">
                  <c:v>2.6324156487455563E-2</c:v>
                </c:pt>
                <c:pt idx="1999">
                  <c:v>-2.2357198306344195E-3</c:v>
                </c:pt>
                <c:pt idx="2000">
                  <c:v>6.2138574761883558E-2</c:v>
                </c:pt>
                <c:pt idx="2001">
                  <c:v>-1.0821059298008473E-2</c:v>
                </c:pt>
                <c:pt idx="2002">
                  <c:v>5.2901185219708546E-2</c:v>
                </c:pt>
                <c:pt idx="2003">
                  <c:v>-4.2795938335153938E-3</c:v>
                </c:pt>
                <c:pt idx="2004">
                  <c:v>3.2455628855024621E-2</c:v>
                </c:pt>
                <c:pt idx="2005">
                  <c:v>2.8066503198681536E-2</c:v>
                </c:pt>
                <c:pt idx="2006">
                  <c:v>3.003764853211055E-2</c:v>
                </c:pt>
                <c:pt idx="2007">
                  <c:v>6.4971186102662615E-2</c:v>
                </c:pt>
                <c:pt idx="2008">
                  <c:v>1.7958244014861569E-2</c:v>
                </c:pt>
                <c:pt idx="2009">
                  <c:v>7.165519414148358E-2</c:v>
                </c:pt>
                <c:pt idx="2010">
                  <c:v>-1.4259203298008449E-2</c:v>
                </c:pt>
                <c:pt idx="2011">
                  <c:v>3.9030075442792578E-2</c:v>
                </c:pt>
                <c:pt idx="2012">
                  <c:v>-2.6489334719934643E-3</c:v>
                </c:pt>
                <c:pt idx="2013">
                  <c:v>4.0867681219709517E-2</c:v>
                </c:pt>
                <c:pt idx="2014">
                  <c:v>1.6067264814861537E-2</c:v>
                </c:pt>
                <c:pt idx="2015">
                  <c:v>1.4241335473980543E-2</c:v>
                </c:pt>
                <c:pt idx="2016">
                  <c:v>5.0896867205975527E-2</c:v>
                </c:pt>
                <c:pt idx="2017">
                  <c:v>-2.2666834685206472E-2</c:v>
                </c:pt>
                <c:pt idx="2018">
                  <c:v>2.0326711428506616E-2</c:v>
                </c:pt>
                <c:pt idx="2019">
                  <c:v>-1.0137589285317383E-2</c:v>
                </c:pt>
                <c:pt idx="2020">
                  <c:v>2.9781607428506551E-2</c:v>
                </c:pt>
                <c:pt idx="2021">
                  <c:v>-8.3718111254438288E-4</c:v>
                </c:pt>
                <c:pt idx="2022">
                  <c:v>8.5492485321105871E-3</c:v>
                </c:pt>
                <c:pt idx="2023">
                  <c:v>6.5324022248159586E-2</c:v>
                </c:pt>
                <c:pt idx="2024">
                  <c:v>1.5202026739815633E-3</c:v>
                </c:pt>
                <c:pt idx="2025">
                  <c:v>4.8662073605976519E-2</c:v>
                </c:pt>
                <c:pt idx="2026">
                  <c:v>-2.5441795391973443E-2</c:v>
                </c:pt>
                <c:pt idx="2027">
                  <c:v>6.4950813341481561E-2</c:v>
                </c:pt>
                <c:pt idx="2028">
                  <c:v>-9.4826040346104312E-3</c:v>
                </c:pt>
                <c:pt idx="2029">
                  <c:v>6.406195998682529E-3</c:v>
                </c:pt>
                <c:pt idx="2030">
                  <c:v>-7.9997431851394074E-3</c:v>
                </c:pt>
                <c:pt idx="2031">
                  <c:v>1.9493768393598621E-2</c:v>
                </c:pt>
                <c:pt idx="2032">
                  <c:v>4.2265275958118576E-2</c:v>
                </c:pt>
                <c:pt idx="2033">
                  <c:v>-4.1232812285206477E-2</c:v>
                </c:pt>
                <c:pt idx="2034">
                  <c:v>3.3700952242793569E-2</c:v>
                </c:pt>
                <c:pt idx="2035">
                  <c:v>-3.8735763849048421E-2</c:v>
                </c:pt>
                <c:pt idx="2036">
                  <c:v>2.4479077193598542E-2</c:v>
                </c:pt>
                <c:pt idx="2037">
                  <c:v>-3.1459943830633441E-2</c:v>
                </c:pt>
                <c:pt idx="2038">
                  <c:v>-7.1459092601844354E-4</c:v>
                </c:pt>
                <c:pt idx="2039">
                  <c:v>5.1897421332340543E-2</c:v>
                </c:pt>
                <c:pt idx="2040">
                  <c:v>-3.7647206591974403E-2</c:v>
                </c:pt>
                <c:pt idx="2041">
                  <c:v>4.5698975854252533E-2</c:v>
                </c:pt>
                <c:pt idx="2042">
                  <c:v>-2.7315158633516412E-2</c:v>
                </c:pt>
                <c:pt idx="2043">
                  <c:v>3.6972384005976577E-2</c:v>
                </c:pt>
                <c:pt idx="2044">
                  <c:v>-1.1094072785138409E-2</c:v>
                </c:pt>
                <c:pt idx="2045">
                  <c:v>3.521708075811758E-2</c:v>
                </c:pt>
                <c:pt idx="2046">
                  <c:v>1.4435123935985228E-3</c:v>
                </c:pt>
                <c:pt idx="2047">
                  <c:v>4.304821042792617E-3</c:v>
                </c:pt>
                <c:pt idx="2048">
                  <c:v>6.1178951733431575E-2</c:v>
                </c:pt>
                <c:pt idx="2049">
                  <c:v>-7.1744728013174441E-3</c:v>
                </c:pt>
                <c:pt idx="2050">
                  <c:v>5.0565931312738566E-2</c:v>
                </c:pt>
                <c:pt idx="2051">
                  <c:v>-2.2997008157246479E-2</c:v>
                </c:pt>
                <c:pt idx="2052">
                  <c:v>2.4625014129227574E-2</c:v>
                </c:pt>
                <c:pt idx="2053">
                  <c:v>-2.1089978678884291E-3</c:v>
                </c:pt>
                <c:pt idx="2054">
                  <c:v>-5.7190490678894479E-3</c:v>
                </c:pt>
                <c:pt idx="2055">
                  <c:v>4.5064900912739514E-2</c:v>
                </c:pt>
                <c:pt idx="2056">
                  <c:v>-4.3665355030633402E-2</c:v>
                </c:pt>
                <c:pt idx="2057">
                  <c:v>3.2976074141482514E-2</c:v>
                </c:pt>
                <c:pt idx="2058">
                  <c:v>-4.5378565285316474E-2</c:v>
                </c:pt>
                <c:pt idx="2059">
                  <c:v>3.1277374902663579E-2</c:v>
                </c:pt>
                <c:pt idx="2060">
                  <c:v>-1.6767010385139391E-2</c:v>
                </c:pt>
                <c:pt idx="2061">
                  <c:v>1.0910229161884555E-2</c:v>
                </c:pt>
                <c:pt idx="2062">
                  <c:v>4.0721994933431538E-2</c:v>
                </c:pt>
                <c:pt idx="2063">
                  <c:v>9.9608821026635486E-3</c:v>
                </c:pt>
                <c:pt idx="2064">
                  <c:v>3.8608695538160598E-2</c:v>
                </c:pt>
                <c:pt idx="2065">
                  <c:v>-3.7331570434610439E-2</c:v>
                </c:pt>
                <c:pt idx="2066">
                  <c:v>4.080127427784852E-2</c:v>
                </c:pt>
                <c:pt idx="2067">
                  <c:v>-6.3953983449753782E-3</c:v>
                </c:pt>
                <c:pt idx="2068">
                  <c:v>1.5999705605976522E-2</c:v>
                </c:pt>
                <c:pt idx="2069">
                  <c:v>-2.9686547802904029E-3</c:v>
                </c:pt>
                <c:pt idx="2070">
                  <c:v>-2.4529331802903842E-3</c:v>
                </c:pt>
                <c:pt idx="2071">
                  <c:v>4.0893902133431581E-2</c:v>
                </c:pt>
                <c:pt idx="2072">
                  <c:v>-5.9289897833516458E-2</c:v>
                </c:pt>
                <c:pt idx="2073">
                  <c:v>3.509428331273956E-2</c:v>
                </c:pt>
                <c:pt idx="2074">
                  <c:v>-2.0755141601317417E-2</c:v>
                </c:pt>
                <c:pt idx="2075">
                  <c:v>3.6787427048160515E-2</c:v>
                </c:pt>
                <c:pt idx="2076">
                  <c:v>-2.3650389714934272E-3</c:v>
                </c:pt>
                <c:pt idx="2077">
                  <c:v>1.94016183581176E-2</c:v>
                </c:pt>
                <c:pt idx="2078">
                  <c:v>3.1066656059766107E-3</c:v>
                </c:pt>
                <c:pt idx="2079">
                  <c:v>2.0782218132339603E-2</c:v>
                </c:pt>
                <c:pt idx="2080">
                  <c:v>4.3769985526538546E-2</c:v>
                </c:pt>
                <c:pt idx="2081">
                  <c:v>-5.1505781941386442E-2</c:v>
                </c:pt>
                <c:pt idx="2082">
                  <c:v>7.2103669026635231E-3</c:v>
                </c:pt>
                <c:pt idx="2083">
                  <c:v>-8.1144703449754774E-3</c:v>
                </c:pt>
                <c:pt idx="2084">
                  <c:v>1.4086654902663587E-2</c:v>
                </c:pt>
                <c:pt idx="2085">
                  <c:v>-1.213715640640145E-2</c:v>
                </c:pt>
                <c:pt idx="2086">
                  <c:v>-2.6680447944974484E-2</c:v>
                </c:pt>
                <c:pt idx="2087">
                  <c:v>2.5639387312739514E-2</c:v>
                </c:pt>
                <c:pt idx="2088">
                  <c:v>-5.0302431541387471E-2</c:v>
                </c:pt>
                <c:pt idx="2089">
                  <c:v>2.2716964912740556E-2</c:v>
                </c:pt>
                <c:pt idx="2090">
                  <c:v>-2.7704021326018458E-2</c:v>
                </c:pt>
                <c:pt idx="2091">
                  <c:v>2.5811294512738558E-2</c:v>
                </c:pt>
                <c:pt idx="2092">
                  <c:v>-1.31111795802904E-2</c:v>
                </c:pt>
                <c:pt idx="2093">
                  <c:v>1.9235053332339547E-2</c:v>
                </c:pt>
                <c:pt idx="2094">
                  <c:v>-1.4703943638115446E-2</c:v>
                </c:pt>
                <c:pt idx="2095">
                  <c:v>-5.3753555802914521E-3</c:v>
                </c:pt>
                <c:pt idx="2096">
                  <c:v>3.7363130277848544E-2</c:v>
                </c:pt>
                <c:pt idx="2097">
                  <c:v>-4.5193507433515467E-2</c:v>
                </c:pt>
                <c:pt idx="2098">
                  <c:v>2.3876547732340603E-2</c:v>
                </c:pt>
                <c:pt idx="2099">
                  <c:v>-2.3849471201318417E-2</c:v>
                </c:pt>
                <c:pt idx="2100">
                  <c:v>1.699047345425253E-2</c:v>
                </c:pt>
                <c:pt idx="2101">
                  <c:v>5.2959928561344571E-2</c:v>
                </c:pt>
                <c:pt idx="2102">
                  <c:v>8.7433719581185843E-3</c:v>
                </c:pt>
                <c:pt idx="2103">
                  <c:v>5.1320801761287616E-2</c:v>
                </c:pt>
                <c:pt idx="2104">
                  <c:v>-3.3098194385138391E-2</c:v>
                </c:pt>
                <c:pt idx="2105">
                  <c:v>3.5815965477848599E-2</c:v>
                </c:pt>
                <c:pt idx="2106">
                  <c:v>-3.0042098171494391E-2</c:v>
                </c:pt>
                <c:pt idx="2107">
                  <c:v>1.4238189341482577E-2</c:v>
                </c:pt>
                <c:pt idx="2108">
                  <c:v>-3.011859194497446E-2</c:v>
                </c:pt>
                <c:pt idx="2109">
                  <c:v>2.762851205975525E-3</c:v>
                </c:pt>
                <c:pt idx="2110">
                  <c:v>4.8314802449269556E-2</c:v>
                </c:pt>
                <c:pt idx="2111">
                  <c:v>1.2005164654252609E-2</c:v>
                </c:pt>
                <c:pt idx="2112">
                  <c:v>5.0579353350703515E-2</c:v>
                </c:pt>
                <c:pt idx="2113">
                  <c:v>-3.7969136312544394E-2</c:v>
                </c:pt>
                <c:pt idx="2114">
                  <c:v>4.8973540533431614E-2</c:v>
                </c:pt>
                <c:pt idx="2115">
                  <c:v>-2.522472880131843E-2</c:v>
                </c:pt>
                <c:pt idx="2116">
                  <c:v>2.4607944112739588E-2</c:v>
                </c:pt>
                <c:pt idx="2117">
                  <c:v>6.6946453026636155E-3</c:v>
                </c:pt>
                <c:pt idx="2118">
                  <c:v>1.2478801138160578E-2</c:v>
                </c:pt>
                <c:pt idx="2119">
                  <c:v>3.1908388726537562E-2</c:v>
                </c:pt>
                <c:pt idx="2120">
                  <c:v>8.9108350542536074E-3</c:v>
                </c:pt>
                <c:pt idx="2121">
                  <c:v>5.1450088716416542E-2</c:v>
                </c:pt>
                <c:pt idx="2122">
                  <c:v>-3.0634313544974479E-2</c:v>
                </c:pt>
                <c:pt idx="2123">
                  <c:v>3.6021060961288542E-2</c:v>
                </c:pt>
                <c:pt idx="2124">
                  <c:v>9.4265566542535151E-3</c:v>
                </c:pt>
                <c:pt idx="2125">
                  <c:v>3.7455758133431605E-2</c:v>
                </c:pt>
                <c:pt idx="2126">
                  <c:v>7.4175723580070518E-2</c:v>
                </c:pt>
                <c:pt idx="2127">
                  <c:v>-1.4464100041881478E-2</c:v>
                </c:pt>
                <c:pt idx="2128">
                  <c:v>3.1124082449269563E-2</c:v>
                </c:pt>
                <c:pt idx="2129">
                  <c:v>-4.8779982971493441E-2</c:v>
                </c:pt>
                <c:pt idx="2130">
                  <c:v>4.7911364121061562E-2</c:v>
                </c:pt>
                <c:pt idx="2131">
                  <c:v>-1.5601270670772438E-2</c:v>
                </c:pt>
                <c:pt idx="2132">
                  <c:v>3.8612769526538582E-2</c:v>
                </c:pt>
                <c:pt idx="2133">
                  <c:v>3.1370614148251708E-4</c:v>
                </c:pt>
                <c:pt idx="2134">
                  <c:v>1.0307294481605167E-3</c:v>
                </c:pt>
                <c:pt idx="2135">
                  <c:v>5.1450088716416542E-2</c:v>
                </c:pt>
                <c:pt idx="2136">
                  <c:v>1.8049542248160577E-2</c:v>
                </c:pt>
                <c:pt idx="2137">
                  <c:v>5.7257608561344542E-2</c:v>
                </c:pt>
                <c:pt idx="2138">
                  <c:v>-4.3863298126019412E-2</c:v>
                </c:pt>
                <c:pt idx="2139">
                  <c:v>2.5308994950702601E-2</c:v>
                </c:pt>
                <c:pt idx="2140">
                  <c:v>-3.1677157180290405E-2</c:v>
                </c:pt>
                <c:pt idx="2141">
                  <c:v>2.3484935926538553E-2</c:v>
                </c:pt>
                <c:pt idx="2142">
                  <c:v>-6.0468602585174169E-3</c:v>
                </c:pt>
                <c:pt idx="2143">
                  <c:v>-5.3589416801317458E-2</c:v>
                </c:pt>
                <c:pt idx="2144">
                  <c:v>3.3111739126537532E-2</c:v>
                </c:pt>
                <c:pt idx="2145">
                  <c:v>-3.6471288526019441E-2</c:v>
                </c:pt>
                <c:pt idx="2146">
                  <c:v>5.138662932339555E-3</c:v>
                </c:pt>
                <c:pt idx="2147">
                  <c:v>-6.0925474271994462E-2</c:v>
                </c:pt>
                <c:pt idx="2148">
                  <c:v>4.6229413323395363E-3</c:v>
                </c:pt>
                <c:pt idx="2149">
                  <c:v>-4.0501844406401477E-2</c:v>
                </c:pt>
                <c:pt idx="2150">
                  <c:v>-2.6519941180290441E-2</c:v>
                </c:pt>
                <c:pt idx="2151">
                  <c:v>2.4277551750702564E-2</c:v>
                </c:pt>
                <c:pt idx="2152">
                  <c:v>-4.7817163726018408E-2</c:v>
                </c:pt>
                <c:pt idx="2153">
                  <c:v>2.1143871848159579E-2</c:v>
                </c:pt>
                <c:pt idx="2154">
                  <c:v>-6.5134742633515486E-2</c:v>
                </c:pt>
                <c:pt idx="2155">
                  <c:v>-1.8553641594023396E-2</c:v>
                </c:pt>
                <c:pt idx="2156">
                  <c:v>-3.777792217149345E-2</c:v>
                </c:pt>
                <c:pt idx="2157">
                  <c:v>-8.6236993457464717E-3</c:v>
                </c:pt>
                <c:pt idx="2158">
                  <c:v>-4.5762147144975396E-2</c:v>
                </c:pt>
                <c:pt idx="2159">
                  <c:v>-7.7944287071994411E-2</c:v>
                </c:pt>
                <c:pt idx="2160">
                  <c:v>2.2184908049269536E-2</c:v>
                </c:pt>
                <c:pt idx="2161">
                  <c:v>-6.5760562385139387E-2</c:v>
                </c:pt>
                <c:pt idx="2162">
                  <c:v>8.4486673127395218E-3</c:v>
                </c:pt>
                <c:pt idx="2163">
                  <c:v>-2.0272713594024383E-2</c:v>
                </c:pt>
                <c:pt idx="2164">
                  <c:v>1.0511553712739596E-2</c:v>
                </c:pt>
                <c:pt idx="2165">
                  <c:v>-1.820982719402342E-2</c:v>
                </c:pt>
                <c:pt idx="2166">
                  <c:v>8.8475051273961824E-4</c:v>
                </c:pt>
                <c:pt idx="2167">
                  <c:v>4.7567549721060587E-2</c:v>
                </c:pt>
                <c:pt idx="2168">
                  <c:v>-5.2193410741386392E-2</c:v>
                </c:pt>
                <c:pt idx="2169">
                  <c:v>6.6858277323396109E-3</c:v>
                </c:pt>
                <c:pt idx="2170">
                  <c:v>-3.1933077371493424E-2</c:v>
                </c:pt>
                <c:pt idx="2171">
                  <c:v>3.5077948049269558E-2</c:v>
                </c:pt>
                <c:pt idx="2172">
                  <c:v>-2.5915702670772478E-2</c:v>
                </c:pt>
                <c:pt idx="2173">
                  <c:v>2.0436945333431544E-2</c:v>
                </c:pt>
                <c:pt idx="2174">
                  <c:v>2.9217086481605481E-3</c:v>
                </c:pt>
                <c:pt idx="2175">
                  <c:v>4.8726694778495894E-3</c:v>
                </c:pt>
                <c:pt idx="2176">
                  <c:v>5.7529901006888595E-2</c:v>
                </c:pt>
                <c:pt idx="2177">
                  <c:v>-2.7539983944975477E-2</c:v>
                </c:pt>
                <c:pt idx="2178">
                  <c:v>4.323242758007062E-2</c:v>
                </c:pt>
                <c:pt idx="2179">
                  <c:v>-2.5429929594023459E-2</c:v>
                </c:pt>
                <c:pt idx="2180">
                  <c:v>4.8246912206887593E-2</c:v>
                </c:pt>
                <c:pt idx="2181">
                  <c:v>-5.8749530585174847E-3</c:v>
                </c:pt>
                <c:pt idx="2182">
                  <c:v>3.8143386933431556E-2</c:v>
                </c:pt>
                <c:pt idx="2183">
                  <c:v>1.2014950932339619E-2</c:v>
                </c:pt>
                <c:pt idx="2184">
                  <c:v>-2.5018375638116486E-2</c:v>
                </c:pt>
                <c:pt idx="2185">
                  <c:v>5.5609745980070513E-2</c:v>
                </c:pt>
                <c:pt idx="2186">
                  <c:v>-3.0347498838116382E-2</c:v>
                </c:pt>
                <c:pt idx="2187">
                  <c:v>3.2939831926537599E-2</c:v>
                </c:pt>
                <c:pt idx="2188">
                  <c:v>1.1143859741482576E-2</c:v>
                </c:pt>
                <c:pt idx="2189">
                  <c:v>3.2185282950703553E-2</c:v>
                </c:pt>
                <c:pt idx="2190">
                  <c:v>9.1362961127395836E-3</c:v>
                </c:pt>
                <c:pt idx="2191">
                  <c:v>3.2814263733430549E-2</c:v>
                </c:pt>
                <c:pt idx="2192">
                  <c:v>5.5265931580070538E-2</c:v>
                </c:pt>
                <c:pt idx="2193">
                  <c:v>-4.8523941867889442E-2</c:v>
                </c:pt>
                <c:pt idx="2194">
                  <c:v>4.4708382961344606E-2</c:v>
                </c:pt>
                <c:pt idx="2195">
                  <c:v>-1.3934218697336465E-2</c:v>
                </c:pt>
                <c:pt idx="2196">
                  <c:v>-3.5848366872603954E-3</c:v>
                </c:pt>
                <c:pt idx="2197">
                  <c:v>-3.2999041357207437E-2</c:v>
                </c:pt>
                <c:pt idx="2198">
                  <c:v>2.1292597558117521E-2</c:v>
                </c:pt>
                <c:pt idx="2199">
                  <c:v>2.3589922950702613E-2</c:v>
                </c:pt>
                <c:pt idx="2200">
                  <c:v>-2.0466692297336442E-2</c:v>
                </c:pt>
                <c:pt idx="2201">
                  <c:v>2.3954368677849613E-2</c:v>
                </c:pt>
                <c:pt idx="2202">
                  <c:v>-7.2522483512544422E-2</c:v>
                </c:pt>
                <c:pt idx="2203">
                  <c:v>9.9506061334315721E-3</c:v>
                </c:pt>
                <c:pt idx="2204">
                  <c:v>-1.8867507470772482E-2</c:v>
                </c:pt>
                <c:pt idx="2205">
                  <c:v>2.2162405323395973E-3</c:v>
                </c:pt>
                <c:pt idx="2206">
                  <c:v>-1.4943590394023487E-2</c:v>
                </c:pt>
                <c:pt idx="2207">
                  <c:v>2.423820144815958E-2</c:v>
                </c:pt>
                <c:pt idx="2208">
                  <c:v>3.6536782561288561E-2</c:v>
                </c:pt>
                <c:pt idx="2209">
                  <c:v>-4.2736638006400485E-2</c:v>
                </c:pt>
                <c:pt idx="2210">
                  <c:v>6.1454590780071539E-2</c:v>
                </c:pt>
                <c:pt idx="2211">
                  <c:v>-8.6050954973364568E-3</c:v>
                </c:pt>
                <c:pt idx="2212">
                  <c:v>3.4591983750703603E-2</c:v>
                </c:pt>
                <c:pt idx="2213">
                  <c:v>-1.4984265745747405E-2</c:v>
                </c:pt>
                <c:pt idx="2214">
                  <c:v>-8.6024975183940366E-4</c:v>
                </c:pt>
                <c:pt idx="2215">
                  <c:v>2.553472176128857E-2</c:v>
                </c:pt>
                <c:pt idx="2216">
                  <c:v>-1.5459311994024394E-2</c:v>
                </c:pt>
                <c:pt idx="2217">
                  <c:v>6.5663826371875622E-2</c:v>
                </c:pt>
                <c:pt idx="2218">
                  <c:v>-1.5653290697336453E-2</c:v>
                </c:pt>
                <c:pt idx="2219">
                  <c:v>2.1698943750703581E-2</c:v>
                </c:pt>
                <c:pt idx="2220">
                  <c:v>-3.1859988725946309E-4</c:v>
                </c:pt>
                <c:pt idx="2221">
                  <c:v>1.9434392849270621E-2</c:v>
                </c:pt>
                <c:pt idx="2222">
                  <c:v>4.4691147971874567E-2</c:v>
                </c:pt>
                <c:pt idx="2223">
                  <c:v>-1.3762311497336421E-2</c:v>
                </c:pt>
                <c:pt idx="2224">
                  <c:v>6.8674693180070578E-2</c:v>
                </c:pt>
                <c:pt idx="2225">
                  <c:v>-4.7034318006401454E-2</c:v>
                </c:pt>
                <c:pt idx="2226">
                  <c:v>1.5401223538159536E-2</c:v>
                </c:pt>
                <c:pt idx="2227">
                  <c:v>-2.77688908381164E-2</c:v>
                </c:pt>
                <c:pt idx="2228">
                  <c:v>4.9387202316416579E-2</c:v>
                </c:pt>
                <c:pt idx="2229">
                  <c:v>8.5753485334315593E-3</c:v>
                </c:pt>
                <c:pt idx="2230">
                  <c:v>5.3883910778486088E-3</c:v>
                </c:pt>
                <c:pt idx="2231">
                  <c:v>6.8614234053542611E-2</c:v>
                </c:pt>
                <c:pt idx="2232">
                  <c:v>-3.6286042676594299E-3</c:v>
                </c:pt>
                <c:pt idx="2233">
                  <c:v>3.7471045571874528E-2</c:v>
                </c:pt>
                <c:pt idx="2234">
                  <c:v>-4.5204452557207397E-2</c:v>
                </c:pt>
                <c:pt idx="2235">
                  <c:v>4.6641747435769543E-2</c:v>
                </c:pt>
                <c:pt idx="2236">
                  <c:v>5.0445766778485224E-3</c:v>
                </c:pt>
                <c:pt idx="2237">
                  <c:v>1.7442865127396123E-3</c:v>
                </c:pt>
                <c:pt idx="2238">
                  <c:v>-1.3265193745747417E-2</c:v>
                </c:pt>
                <c:pt idx="2239">
                  <c:v>-3.2410385238116457E-2</c:v>
                </c:pt>
                <c:pt idx="2240">
                  <c:v>2.8758338316417609E-2</c:v>
                </c:pt>
                <c:pt idx="2241">
                  <c:v>-4.4799524406401448E-2</c:v>
                </c:pt>
                <c:pt idx="2242">
                  <c:v>4.5378776771874518E-2</c:v>
                </c:pt>
                <c:pt idx="2243">
                  <c:v>-9.301541867659413E-3</c:v>
                </c:pt>
                <c:pt idx="2244">
                  <c:v>8.5753485334315593E-3</c:v>
                </c:pt>
                <c:pt idx="2245">
                  <c:v>-1.8074151241882386E-2</c:v>
                </c:pt>
                <c:pt idx="2246">
                  <c:v>-2.0036185221514735E-3</c:v>
                </c:pt>
                <c:pt idx="2247">
                  <c:v>5.5065200235768552E-2</c:v>
                </c:pt>
                <c:pt idx="2248">
                  <c:v>-6.2700498401317417E-2</c:v>
                </c:pt>
                <c:pt idx="2249">
                  <c:v>1.3845032161287518E-2</c:v>
                </c:pt>
                <c:pt idx="2250">
                  <c:v>-3.4129457238115446E-2</c:v>
                </c:pt>
                <c:pt idx="2251">
                  <c:v>2.1924670561288551E-2</c:v>
                </c:pt>
                <c:pt idx="2252">
                  <c:v>-4.3068631638115473E-2</c:v>
                </c:pt>
                <c:pt idx="2253">
                  <c:v>9.2629773334316212E-3</c:v>
                </c:pt>
                <c:pt idx="2254">
                  <c:v>-1.2549939351840456E-2</c:v>
                </c:pt>
                <c:pt idx="2255">
                  <c:v>-8.3982725585139417E-2</c:v>
                </c:pt>
                <c:pt idx="2256">
                  <c:v>3.2462253334315516E-3</c:v>
                </c:pt>
                <c:pt idx="2257">
                  <c:v>-4.9727413180291391E-2</c:v>
                </c:pt>
                <c:pt idx="2258">
                  <c:v>-2.3680642492964754E-3</c:v>
                </c:pt>
                <c:pt idx="2259">
                  <c:v>-5.5690791757206481E-2</c:v>
                </c:pt>
                <c:pt idx="2260">
                  <c:v>7.0281837334316144E-3</c:v>
                </c:pt>
                <c:pt idx="2261">
                  <c:v>5.9967405334315771E-3</c:v>
                </c:pt>
                <c:pt idx="2262">
                  <c:v>-9.9280664929646267E-4</c:v>
                </c:pt>
                <c:pt idx="2263">
                  <c:v>4.7996838648285522E-2</c:v>
                </c:pt>
                <c:pt idx="2264">
                  <c:v>-3.7567601238116421E-2</c:v>
                </c:pt>
                <c:pt idx="2265">
                  <c:v>5.1767328453541595E-2</c:v>
                </c:pt>
                <c:pt idx="2266">
                  <c:v>-8.5960737518394614E-3</c:v>
                </c:pt>
                <c:pt idx="2267">
                  <c:v>4.1685262780070564E-2</c:v>
                </c:pt>
                <c:pt idx="2268">
                  <c:v>-3.0517784929640079E-4</c:v>
                </c:pt>
                <c:pt idx="2269">
                  <c:v>3.8934747580070539E-2</c:v>
                </c:pt>
                <c:pt idx="2270">
                  <c:v>5.7653937612875961E-3</c:v>
                </c:pt>
                <c:pt idx="2271">
                  <c:v>1.1874107761344566E-2</c:v>
                </c:pt>
                <c:pt idx="2272">
                  <c:v>6.1779860117208596E-2</c:v>
                </c:pt>
                <c:pt idx="2273">
                  <c:v>-2.5228073870771417E-2</c:v>
                </c:pt>
                <c:pt idx="2274">
                  <c:v>4.0453088235768542E-2</c:v>
                </c:pt>
                <c:pt idx="2275">
                  <c:v>-2.5442979351839479E-2</c:v>
                </c:pt>
                <c:pt idx="2276">
                  <c:v>3.1923994521060539E-2</c:v>
                </c:pt>
                <c:pt idx="2277">
                  <c:v>-1.6993598287259437E-2</c:v>
                </c:pt>
                <c:pt idx="2278">
                  <c:v>2.2984820121059513E-2</c:v>
                </c:pt>
                <c:pt idx="2279">
                  <c:v>7.2126922858416598E-2</c:v>
                </c:pt>
                <c:pt idx="2280">
                  <c:v>-3.2620083470772387E-2</c:v>
                </c:pt>
                <c:pt idx="2281">
                  <c:v>5.8303119780305557E-2</c:v>
                </c:pt>
                <c:pt idx="2282">
                  <c:v>-4.9944919638116425E-2</c:v>
                </c:pt>
                <c:pt idx="2283">
                  <c:v>4.1452896453541555E-2</c:v>
                </c:pt>
                <c:pt idx="2284">
                  <c:v>-1.6993598287259437E-2</c:v>
                </c:pt>
                <c:pt idx="2285">
                  <c:v>6.1092081612885707E-3</c:v>
                </c:pt>
                <c:pt idx="2286">
                  <c:v>8.0885176492705435E-3</c:v>
                </c:pt>
                <c:pt idx="2287">
                  <c:v>1.3421272561345621E-2</c:v>
                </c:pt>
                <c:pt idx="2288">
                  <c:v>5.0582163575783601E-2</c:v>
                </c:pt>
                <c:pt idx="2289">
                  <c:v>-3.9204577097337379E-2</c:v>
                </c:pt>
                <c:pt idx="2290">
                  <c:v>3.5779958853541571E-2</c:v>
                </c:pt>
                <c:pt idx="2291">
                  <c:v>-3.2337106667660431E-2</c:v>
                </c:pt>
                <c:pt idx="2292">
                  <c:v>1.9248882371874609E-2</c:v>
                </c:pt>
                <c:pt idx="2293">
                  <c:v>-1.2166774649296386E-2</c:v>
                </c:pt>
                <c:pt idx="2294">
                  <c:v>1.4318133516417531E-2</c:v>
                </c:pt>
                <c:pt idx="2295">
                  <c:v>-2.1961570492964322E-3</c:v>
                </c:pt>
                <c:pt idx="2296">
                  <c:v>4.9941880492705426E-3</c:v>
                </c:pt>
                <c:pt idx="2297">
                  <c:v>5.2496871317208593E-2</c:v>
                </c:pt>
                <c:pt idx="2298">
                  <c:v>-3.1803545751839413E-2</c:v>
                </c:pt>
                <c:pt idx="2299">
                  <c:v>2.1483675971874616E-2</c:v>
                </c:pt>
                <c:pt idx="2300">
                  <c:v>-3.3722150545746454E-2</c:v>
                </c:pt>
                <c:pt idx="2301">
                  <c:v>2.1953376921060586E-2</c:v>
                </c:pt>
                <c:pt idx="2302">
                  <c:v>5.1498058858417517E-2</c:v>
                </c:pt>
                <c:pt idx="2303">
                  <c:v>-4.2590434492963958E-3</c:v>
                </c:pt>
                <c:pt idx="2304">
                  <c:v>4.3859597253542604E-2</c:v>
                </c:pt>
                <c:pt idx="2305">
                  <c:v>-5.7680743638115484E-2</c:v>
                </c:pt>
                <c:pt idx="2306">
                  <c:v>-4.0282539311242704E-4</c:v>
                </c:pt>
                <c:pt idx="2307">
                  <c:v>-5.1238081097336408E-2</c:v>
                </c:pt>
                <c:pt idx="2308">
                  <c:v>7.6768130068876062E-3</c:v>
                </c:pt>
                <c:pt idx="2309">
                  <c:v>-1.4724751322151453E-2</c:v>
                </c:pt>
                <c:pt idx="2310">
                  <c:v>-3.2276002492974687E-3</c:v>
                </c:pt>
                <c:pt idx="2311">
                  <c:v>4.2487657380306576E-2</c:v>
                </c:pt>
                <c:pt idx="2312">
                  <c:v>1.0670757361345595E-2</c:v>
                </c:pt>
                <c:pt idx="2313">
                  <c:v>3.4058156365811554E-2</c:v>
                </c:pt>
                <c:pt idx="2314">
                  <c:v>-4.4653587470772416E-2</c:v>
                </c:pt>
                <c:pt idx="2315">
                  <c:v>1.8133976380070527E-2</c:v>
                </c:pt>
                <c:pt idx="2316">
                  <c:v>-2.9758498667660449E-2</c:v>
                </c:pt>
                <c:pt idx="2317">
                  <c:v>6.6249297612875901E-3</c:v>
                </c:pt>
                <c:pt idx="2318">
                  <c:v>-3.1777617487261378E-2</c:v>
                </c:pt>
                <c:pt idx="2319">
                  <c:v>7.8487202068875384E-3</c:v>
                </c:pt>
                <c:pt idx="2320">
                  <c:v>5.0982337258417609E-2</c:v>
                </c:pt>
                <c:pt idx="2321">
                  <c:v>-1.8527341049296431E-2</c:v>
                </c:pt>
                <c:pt idx="2322">
                  <c:v>1.9853048380070515E-2</c:v>
                </c:pt>
                <c:pt idx="2323">
                  <c:v>-3.9738770665683765E-3</c:v>
                </c:pt>
                <c:pt idx="2324">
                  <c:v>1.5248996121060565E-2</c:v>
                </c:pt>
                <c:pt idx="2325">
                  <c:v>-8.2426663507304543E-3</c:v>
                </c:pt>
                <c:pt idx="2326">
                  <c:v>1.1638944921060546E-2</c:v>
                </c:pt>
                <c:pt idx="2327">
                  <c:v>7.1591018409420615E-2</c:v>
                </c:pt>
                <c:pt idx="2328">
                  <c:v>-2.7523705067659443E-2</c:v>
                </c:pt>
                <c:pt idx="2329">
                  <c:v>2.288418836581152E-2</c:v>
                </c:pt>
                <c:pt idx="2330">
                  <c:v>-1.885052412215138E-2</c:v>
                </c:pt>
                <c:pt idx="2331">
                  <c:v>3.388897965354154E-2</c:v>
                </c:pt>
                <c:pt idx="2332">
                  <c:v>-4.6788866658517447E-2</c:v>
                </c:pt>
                <c:pt idx="2333">
                  <c:v>9.8485463164165177E-3</c:v>
                </c:pt>
                <c:pt idx="2334">
                  <c:v>-3.9152290492964203E-3</c:v>
                </c:pt>
                <c:pt idx="2335">
                  <c:v>3.2751160492705544E-3</c:v>
                </c:pt>
                <c:pt idx="2336">
                  <c:v>3.8705698980306513E-2</c:v>
                </c:pt>
                <c:pt idx="2337">
                  <c:v>-3.9395088145747437E-2</c:v>
                </c:pt>
                <c:pt idx="2338">
                  <c:v>2.7700320453542537E-2</c:v>
                </c:pt>
                <c:pt idx="2339">
                  <c:v>-4.981080347077238E-2</c:v>
                </c:pt>
                <c:pt idx="2340">
                  <c:v>6.4734626068875256E-3</c:v>
                </c:pt>
                <c:pt idx="2341">
                  <c:v>1.0151404049269619E-2</c:v>
                </c:pt>
                <c:pt idx="2342">
                  <c:v>-1.9273617866569448E-2</c:v>
                </c:pt>
                <c:pt idx="2343">
                  <c:v>4.4028773965811618E-2</c:v>
                </c:pt>
                <c:pt idx="2344">
                  <c:v>-5.3726878038116377E-2</c:v>
                </c:pt>
                <c:pt idx="2345">
                  <c:v>1.8993512380070521E-2</c:v>
                </c:pt>
                <c:pt idx="2346">
                  <c:v>-4.2484973641881418E-2</c:v>
                </c:pt>
                <c:pt idx="2347">
                  <c:v>8.0206274068875816E-3</c:v>
                </c:pt>
                <c:pt idx="2348">
                  <c:v>-1.3823000461839485E-2</c:v>
                </c:pt>
                <c:pt idx="2349">
                  <c:v>1.9592696771874585E-2</c:v>
                </c:pt>
                <c:pt idx="2350">
                  <c:v>-8.9005378492974518E-3</c:v>
                </c:pt>
                <c:pt idx="2351">
                  <c:v>-3.0712120922151476E-2</c:v>
                </c:pt>
                <c:pt idx="2352">
                  <c:v>4.9574448917208525E-2</c:v>
                </c:pt>
                <c:pt idx="2353">
                  <c:v>-4.3794051470772422E-2</c:v>
                </c:pt>
                <c:pt idx="2354">
                  <c:v>2.7539881848284598E-2</c:v>
                </c:pt>
                <c:pt idx="2355">
                  <c:v>-2.5554904922150401E-2</c:v>
                </c:pt>
                <c:pt idx="2356">
                  <c:v>3.1493747448284592E-2</c:v>
                </c:pt>
                <c:pt idx="2357">
                  <c:v>-2.7651844687260452E-2</c:v>
                </c:pt>
                <c:pt idx="2358">
                  <c:v>1.6498367171874584E-2</c:v>
                </c:pt>
                <c:pt idx="2359">
                  <c:v>4.8175462775783551E-2</c:v>
                </c:pt>
                <c:pt idx="2360">
                  <c:v>-1.9495938061839468E-2</c:v>
                </c:pt>
                <c:pt idx="2361">
                  <c:v>4.977898685841653E-2</c:v>
                </c:pt>
                <c:pt idx="2362">
                  <c:v>-4.5393236297336381E-2</c:v>
                </c:pt>
                <c:pt idx="2363">
                  <c:v>3.7327123653542515E-2</c:v>
                </c:pt>
                <c:pt idx="2364">
                  <c:v>-9.0724450492963848E-3</c:v>
                </c:pt>
                <c:pt idx="2365">
                  <c:v>7.4045205613455511E-3</c:v>
                </c:pt>
                <c:pt idx="2366">
                  <c:v>2.5911189613455621E-3</c:v>
                </c:pt>
                <c:pt idx="2367">
                  <c:v>-2.4861518387114812E-3</c:v>
                </c:pt>
                <c:pt idx="2368">
                  <c:v>3.1654186053542532E-2</c:v>
                </c:pt>
                <c:pt idx="2369">
                  <c:v>-4.7777865594023416E-2</c:v>
                </c:pt>
                <c:pt idx="2370">
                  <c:v>3.4917692365812547E-2</c:v>
                </c:pt>
                <c:pt idx="2371">
                  <c:v>-3.4038339351840419E-2</c:v>
                </c:pt>
                <c:pt idx="2372">
                  <c:v>1.3873738521060552E-2</c:v>
                </c:pt>
                <c:pt idx="2373">
                  <c:v>-7.0393159507304848E-3</c:v>
                </c:pt>
                <c:pt idx="2374">
                  <c:v>1.4146226316417598E-2</c:v>
                </c:pt>
                <c:pt idx="2375">
                  <c:v>-2.4730512734624233E-3</c:v>
                </c:pt>
                <c:pt idx="2376">
                  <c:v>1.2958065612885816E-3</c:v>
                </c:pt>
                <c:pt idx="2377">
                  <c:v>3.027892845354152E-2</c:v>
                </c:pt>
                <c:pt idx="2378">
                  <c:v>-5.6717039994023444E-2</c:v>
                </c:pt>
                <c:pt idx="2379">
                  <c:v>8.0206274068875816E-3</c:v>
                </c:pt>
                <c:pt idx="2380">
                  <c:v>-4.2661324945747481E-2</c:v>
                </c:pt>
                <c:pt idx="2381">
                  <c:v>3.0310563435768545E-2</c:v>
                </c:pt>
                <c:pt idx="2382">
                  <c:v>-2.5898719322151487E-2</c:v>
                </c:pt>
                <c:pt idx="2383">
                  <c:v>-1.1240318473462407E-2</c:v>
                </c:pt>
                <c:pt idx="2384">
                  <c:v>5.2823256134559848E-4</c:v>
                </c:pt>
                <c:pt idx="2385">
                  <c:v>-3.8193506658517395E-2</c:v>
                </c:pt>
                <c:pt idx="2386">
                  <c:v>4.5768761975783612E-2</c:v>
                </c:pt>
                <c:pt idx="2387">
                  <c:v>-3.1803545751839413E-2</c:v>
                </c:pt>
                <c:pt idx="2388">
                  <c:v>1.1982759321060521E-2</c:v>
                </c:pt>
                <c:pt idx="2389">
                  <c:v>-1.6980176249296486E-2</c:v>
                </c:pt>
                <c:pt idx="2390">
                  <c:v>-3.7730791507304406E-3</c:v>
                </c:pt>
                <c:pt idx="2391">
                  <c:v>4.2502525175783568E-2</c:v>
                </c:pt>
                <c:pt idx="2392">
                  <c:v>-9.3493392734613767E-3</c:v>
                </c:pt>
                <c:pt idx="2393">
                  <c:v>3.199526996581159E-2</c:v>
                </c:pt>
                <c:pt idx="2394">
                  <c:v>-2.7308030287260476E-2</c:v>
                </c:pt>
                <c:pt idx="2395">
                  <c:v>1.4389460121060571E-2</c:v>
                </c:pt>
                <c:pt idx="2396">
                  <c:v>-3.3712364267659445E-2</c:v>
                </c:pt>
                <c:pt idx="2397">
                  <c:v>-1.6266158387114871E-3</c:v>
                </c:pt>
                <c:pt idx="2398">
                  <c:v>-2.6414440922151394E-2</c:v>
                </c:pt>
                <c:pt idx="2399">
                  <c:v>-2.1218973931124152E-3</c:v>
                </c:pt>
                <c:pt idx="2400">
                  <c:v>2.8743232248285566E-2</c:v>
                </c:pt>
                <c:pt idx="2401">
                  <c:v>-4.7814096841882425E-2</c:v>
                </c:pt>
                <c:pt idx="2402">
                  <c:v>3.3886249165812621E-2</c:v>
                </c:pt>
                <c:pt idx="2403">
                  <c:v>-1.7089237261839418E-2</c:v>
                </c:pt>
                <c:pt idx="2404">
                  <c:v>6.4734626068875256E-3</c:v>
                </c:pt>
                <c:pt idx="2405">
                  <c:v>-2.666562746656842E-2</c:v>
                </c:pt>
                <c:pt idx="2406">
                  <c:v>1.242715431641761E-2</c:v>
                </c:pt>
                <c:pt idx="2407">
                  <c:v>5.5321591944837545E-2</c:v>
                </c:pt>
                <c:pt idx="2408">
                  <c:v>-4.6273145058518428E-2</c:v>
                </c:pt>
                <c:pt idx="2409">
                  <c:v>3.2167177165811522E-2</c:v>
                </c:pt>
                <c:pt idx="2410">
                  <c:v>-3.9385301867659428E-2</c:v>
                </c:pt>
                <c:pt idx="2411">
                  <c:v>3.2341814853540596E-2</c:v>
                </c:pt>
                <c:pt idx="2412">
                  <c:v>-2.5039183322151382E-2</c:v>
                </c:pt>
                <c:pt idx="2413">
                  <c:v>1.0137800771874539E-2</c:v>
                </c:pt>
                <c:pt idx="2414">
                  <c:v>8.0052500688754247E-4</c:v>
                </c:pt>
                <c:pt idx="2415">
                  <c:v>7.1610914068875875E-3</c:v>
                </c:pt>
                <c:pt idx="2416">
                  <c:v>3.7842845253541535E-2</c:v>
                </c:pt>
                <c:pt idx="2417">
                  <c:v>-3.6978601067660377E-2</c:v>
                </c:pt>
                <c:pt idx="2418">
                  <c:v>3.0450835653542563E-2</c:v>
                </c:pt>
                <c:pt idx="2419">
                  <c:v>-2.3182257487260438E-2</c:v>
                </c:pt>
                <c:pt idx="2420">
                  <c:v>6.4104023164165413E-3</c:v>
                </c:pt>
                <c:pt idx="2421">
                  <c:v>-2.0527381261839395E-2</c:v>
                </c:pt>
                <c:pt idx="2422">
                  <c:v>1.8993512380070521E-2</c:v>
                </c:pt>
                <c:pt idx="2423">
                  <c:v>5.1074472616220556E-2</c:v>
                </c:pt>
                <c:pt idx="2424">
                  <c:v>-4.3688324041882387E-2</c:v>
                </c:pt>
                <c:pt idx="2425">
                  <c:v>3.561952024828452E-2</c:v>
                </c:pt>
                <c:pt idx="2426">
                  <c:v>-3.9023648151839452E-2</c:v>
                </c:pt>
                <c:pt idx="2427">
                  <c:v>1.6930625980070557E-2</c:v>
                </c:pt>
                <c:pt idx="2428">
                  <c:v>-2.4309339661839457E-2</c:v>
                </c:pt>
                <c:pt idx="2429">
                  <c:v>1.1395711116416574E-2</c:v>
                </c:pt>
                <c:pt idx="2430">
                  <c:v>-1.1068411273462475E-2</c:v>
                </c:pt>
                <c:pt idx="2431">
                  <c:v>-1.1108942387114684E-3</c:v>
                </c:pt>
                <c:pt idx="2432">
                  <c:v>5.6181127944837539E-2</c:v>
                </c:pt>
                <c:pt idx="2433">
                  <c:v>-4.1287836258517396E-2</c:v>
                </c:pt>
                <c:pt idx="2434">
                  <c:v>3.6657680375783541E-2</c:v>
                </c:pt>
                <c:pt idx="2435">
                  <c:v>-2.922493775184043E-2</c:v>
                </c:pt>
                <c:pt idx="2436">
                  <c:v>1.5123109571874571E-2</c:v>
                </c:pt>
                <c:pt idx="2437">
                  <c:v>-2.9852584922151482E-2</c:v>
                </c:pt>
                <c:pt idx="2438">
                  <c:v>4.0667618068875866E-3</c:v>
                </c:pt>
                <c:pt idx="2439">
                  <c:v>-5.0684235073039652E-4</c:v>
                </c:pt>
                <c:pt idx="2440">
                  <c:v>-5.0647598387114634E-3</c:v>
                </c:pt>
                <c:pt idx="2441">
                  <c:v>4.802728411720858E-2</c:v>
                </c:pt>
                <c:pt idx="2442">
                  <c:v>-4.0078272841881479E-2</c:v>
                </c:pt>
                <c:pt idx="2443">
                  <c:v>1.4045645721059596E-2</c:v>
                </c:pt>
                <c:pt idx="2444">
                  <c:v>-2.0355474061839463E-2</c:v>
                </c:pt>
                <c:pt idx="2445">
                  <c:v>9.5047319164175414E-3</c:v>
                </c:pt>
                <c:pt idx="2446">
                  <c:v>2.3778089835768568E-2</c:v>
                </c:pt>
                <c:pt idx="2447">
                  <c:v>1.1974493006887577E-2</c:v>
                </c:pt>
                <c:pt idx="2448">
                  <c:v>4.4245325717207518E-2</c:v>
                </c:pt>
                <c:pt idx="2449">
                  <c:v>-4.3866444258517379E-2</c:v>
                </c:pt>
                <c:pt idx="2450">
                  <c:v>3.0963826765812552E-2</c:v>
                </c:pt>
                <c:pt idx="2451">
                  <c:v>-3.3840503887260454E-2</c:v>
                </c:pt>
                <c:pt idx="2452">
                  <c:v>1.1513058371874552E-2</c:v>
                </c:pt>
                <c:pt idx="2453">
                  <c:v>-8.4898032734613826E-3</c:v>
                </c:pt>
                <c:pt idx="2454">
                  <c:v>1.1341151171875619E-2</c:v>
                </c:pt>
                <c:pt idx="2455">
                  <c:v>9.0520706068866197E-3</c:v>
                </c:pt>
                <c:pt idx="2456">
                  <c:v>2.2473045613445874E-3</c:v>
                </c:pt>
                <c:pt idx="2457">
                  <c:v>4.2846339575783543E-2</c:v>
                </c:pt>
                <c:pt idx="2458">
                  <c:v>-4.8507938658517435E-2</c:v>
                </c:pt>
                <c:pt idx="2459">
                  <c:v>3.3907165175783516E-2</c:v>
                </c:pt>
                <c:pt idx="2460">
                  <c:v>-3.3252477931113855E-3</c:v>
                </c:pt>
                <c:pt idx="2461">
                  <c:v>3.2360000375783571E-2</c:v>
                </c:pt>
                <c:pt idx="2462">
                  <c:v>-7.4510205931124229E-3</c:v>
                </c:pt>
                <c:pt idx="2463">
                  <c:v>1.1056957035768589E-2</c:v>
                </c:pt>
                <c:pt idx="2464">
                  <c:v>4.5401535016219574E-2</c:v>
                </c:pt>
                <c:pt idx="2465">
                  <c:v>-3.6960761751840376E-2</c:v>
                </c:pt>
                <c:pt idx="2466">
                  <c:v>3.1651455565811615E-2</c:v>
                </c:pt>
                <c:pt idx="2467">
                  <c:v>-1.4603232750730388E-2</c:v>
                </c:pt>
                <c:pt idx="2468">
                  <c:v>3.3717072453541608E-2</c:v>
                </c:pt>
                <c:pt idx="2469">
                  <c:v>3.2787477613445137E-3</c:v>
                </c:pt>
                <c:pt idx="2470">
                  <c:v>8.7625431718745261E-3</c:v>
                </c:pt>
                <c:pt idx="2471">
                  <c:v>5.8182256809421573E-2</c:v>
                </c:pt>
                <c:pt idx="2472">
                  <c:v>-8.6748110387124822E-3</c:v>
                </c:pt>
                <c:pt idx="2473">
                  <c:v>4.9058727317207618E-2</c:v>
                </c:pt>
                <c:pt idx="2474">
                  <c:v>-3.1459731351839437E-2</c:v>
                </c:pt>
                <c:pt idx="2475">
                  <c:v>3.3720390180305593E-2</c:v>
                </c:pt>
                <c:pt idx="2476">
                  <c:v>-1.1365886666568459E-2</c:v>
                </c:pt>
                <c:pt idx="2477">
                  <c:v>1.8821605180071588E-2</c:v>
                </c:pt>
                <c:pt idx="2478">
                  <c:v>-4.7209454387124872E-3</c:v>
                </c:pt>
                <c:pt idx="2479">
                  <c:v>-4.9862823497336395E-2</c:v>
                </c:pt>
                <c:pt idx="2480">
                  <c:v>4.2846339575783543E-2</c:v>
                </c:pt>
                <c:pt idx="2481">
                  <c:v>-3.346263612215139E-2</c:v>
                </c:pt>
                <c:pt idx="2482">
                  <c:v>3.4751833380306518E-2</c:v>
                </c:pt>
                <c:pt idx="2483">
                  <c:v>-2.0867121673462385E-2</c:v>
                </c:pt>
                <c:pt idx="2484">
                  <c:v>2.5133181048284547E-2</c:v>
                </c:pt>
                <c:pt idx="2485">
                  <c:v>-2.7380042386544456E-3</c:v>
                </c:pt>
                <c:pt idx="2486">
                  <c:v>9.9658935718756059E-3</c:v>
                </c:pt>
                <c:pt idx="2487">
                  <c:v>5.5665406344836521E-2</c:v>
                </c:pt>
                <c:pt idx="2488">
                  <c:v>-6.5312399994024384E-2</c:v>
                </c:pt>
                <c:pt idx="2489">
                  <c:v>3.6986626980305526E-2</c:v>
                </c:pt>
                <c:pt idx="2490">
                  <c:v>-3.2337106667660431E-2</c:v>
                </c:pt>
                <c:pt idx="2491">
                  <c:v>2.5476995448285522E-2</c:v>
                </c:pt>
                <c:pt idx="2492">
                  <c:v>-1.381892647346139E-2</c:v>
                </c:pt>
                <c:pt idx="2493">
                  <c:v>2.7731955435768563E-2</c:v>
                </c:pt>
                <c:pt idx="2494">
                  <c:v>-5.9010993112451615E-5</c:v>
                </c:pt>
                <c:pt idx="2495">
                  <c:v>8.0206274068875816E-3</c:v>
                </c:pt>
                <c:pt idx="2496">
                  <c:v>5.0262077717207587E-2</c:v>
                </c:pt>
                <c:pt idx="2497">
                  <c:v>-5.1238081097336408E-2</c:v>
                </c:pt>
                <c:pt idx="2498">
                  <c:v>3.8548659575783573E-2</c:v>
                </c:pt>
                <c:pt idx="2499">
                  <c:v>-3.4356225487260472E-2</c:v>
                </c:pt>
                <c:pt idx="2500">
                  <c:v>3.5626237175783615E-2</c:v>
                </c:pt>
                <c:pt idx="2501">
                  <c:v>1.8441816134562306E-4</c:v>
                </c:pt>
                <c:pt idx="2502">
                  <c:v>8.5906359718745939E-3</c:v>
                </c:pt>
                <c:pt idx="2503">
                  <c:v>5.8466482216220528E-2</c:v>
                </c:pt>
                <c:pt idx="2504">
                  <c:v>-4.3522629858517403E-2</c:v>
                </c:pt>
                <c:pt idx="2505">
                  <c:v>3.5649965717207577E-2</c:v>
                </c:pt>
                <c:pt idx="2506">
                  <c:v>-3.4184318287260429E-2</c:v>
                </c:pt>
                <c:pt idx="2507">
                  <c:v>1.7913078648284619E-2</c:v>
                </c:pt>
                <c:pt idx="2508">
                  <c:v>-1.4334648073462408E-2</c:v>
                </c:pt>
                <c:pt idx="2509">
                  <c:v>1.6758718780070514E-2</c:v>
                </c:pt>
                <c:pt idx="2510">
                  <c:v>-2.3091819311338302E-4</c:v>
                </c:pt>
                <c:pt idx="2511">
                  <c:v>6.754216716417516E-3</c:v>
                </c:pt>
                <c:pt idx="2512">
                  <c:v>4.3041975317208547E-2</c:v>
                </c:pt>
                <c:pt idx="2513">
                  <c:v>-5.6201318394024424E-2</c:v>
                </c:pt>
                <c:pt idx="2514">
                  <c:v>2.9244754765812564E-2</c:v>
                </c:pt>
                <c:pt idx="2515">
                  <c:v>-2.7308030287260476E-2</c:v>
                </c:pt>
                <c:pt idx="2516">
                  <c:v>2.0339945835769591E-2</c:v>
                </c:pt>
                <c:pt idx="2517">
                  <c:v>-2.3571297866569418E-2</c:v>
                </c:pt>
                <c:pt idx="2518">
                  <c:v>6.6996567718755617E-3</c:v>
                </c:pt>
                <c:pt idx="2519">
                  <c:v>5.6231688616219522E-2</c:v>
                </c:pt>
                <c:pt idx="2520">
                  <c:v>-1.4973288835824494E-3</c:v>
                </c:pt>
                <c:pt idx="2521">
                  <c:v>2.4605990853541537E-2</c:v>
                </c:pt>
                <c:pt idx="2522">
                  <c:v>-2.2074546061839451E-2</c:v>
                </c:pt>
                <c:pt idx="2523">
                  <c:v>2.1337023565811575E-2</c:v>
                </c:pt>
                <c:pt idx="2524">
                  <c:v>-5.2366670387123948E-3</c:v>
                </c:pt>
                <c:pt idx="2525">
                  <c:v>2.0581623718746167E-3</c:v>
                </c:pt>
                <c:pt idx="2526">
                  <c:v>2.9078895780306535E-2</c:v>
                </c:pt>
                <c:pt idx="2527">
                  <c:v>-4.8008906386544092E-3</c:v>
                </c:pt>
                <c:pt idx="2528">
                  <c:v>4.2902698858417576E-2</c:v>
                </c:pt>
                <c:pt idx="2529">
                  <c:v>-3.9023648151839452E-2</c:v>
                </c:pt>
                <c:pt idx="2530">
                  <c:v>3.5110515575783596E-2</c:v>
                </c:pt>
                <c:pt idx="2531">
                  <c:v>-2.2590267661839469E-2</c:v>
                </c:pt>
                <c:pt idx="2532">
                  <c:v>2.3586016248284603E-2</c:v>
                </c:pt>
                <c:pt idx="2533">
                  <c:v>-2.4430833866568413E-2</c:v>
                </c:pt>
                <c:pt idx="2534">
                  <c:v>4.582483406886606E-3</c:v>
                </c:pt>
                <c:pt idx="2535">
                  <c:v>4.4793678058417608E-2</c:v>
                </c:pt>
                <c:pt idx="2536">
                  <c:v>3.9365031641758197E-4</c:v>
                </c:pt>
                <c:pt idx="2537">
                  <c:v>4.4663345544835531E-2</c:v>
                </c:pt>
                <c:pt idx="2538">
                  <c:v>-1.5881812873461465E-2</c:v>
                </c:pt>
                <c:pt idx="2539">
                  <c:v>1.2461038780070544E-2</c:v>
                </c:pt>
                <c:pt idx="2540">
                  <c:v>-4.9727978386544525E-3</c:v>
                </c:pt>
                <c:pt idx="2541">
                  <c:v>6.444286780070585E-3</c:v>
                </c:pt>
                <c:pt idx="2542">
                  <c:v>5.8250916761203531E-2</c:v>
                </c:pt>
                <c:pt idx="2543">
                  <c:v>1.2531863164165769E-3</c:v>
                </c:pt>
                <c:pt idx="2544">
                  <c:v>4.3418420458417595E-2</c:v>
                </c:pt>
                <c:pt idx="2545">
                  <c:v>-4.1801788945747487E-2</c:v>
                </c:pt>
                <c:pt idx="2546">
                  <c:v>1.4352017980071574E-2</c:v>
                </c:pt>
                <c:pt idx="2547">
                  <c:v>-3.6273132951839426E-2</c:v>
                </c:pt>
                <c:pt idx="2548">
                  <c:v>1.5526544235769602E-2</c:v>
                </c:pt>
                <c:pt idx="2549">
                  <c:v>-1.2368439150730381E-2</c:v>
                </c:pt>
                <c:pt idx="2550">
                  <c:v>4.2386690068875188E-3</c:v>
                </c:pt>
                <c:pt idx="2551">
                  <c:v>4.8445303944837592E-2</c:v>
                </c:pt>
                <c:pt idx="2552">
                  <c:v>-3.4971549931134271E-3</c:v>
                </c:pt>
                <c:pt idx="2553">
                  <c:v>2.5634703565811545E-2</c:v>
                </c:pt>
                <c:pt idx="2554">
                  <c:v>-1.7085163273461434E-2</c:v>
                </c:pt>
                <c:pt idx="2555">
                  <c:v>1.0741966780071555E-2</c:v>
                </c:pt>
                <c:pt idx="2556">
                  <c:v>-1.2112955038711459E-2</c:v>
                </c:pt>
                <c:pt idx="2557">
                  <c:v>4.0375859800705349E-3</c:v>
                </c:pt>
                <c:pt idx="2558">
                  <c:v>4.9183493416219526E-2</c:v>
                </c:pt>
                <c:pt idx="2559">
                  <c:v>-5.486850505851748E-2</c:v>
                </c:pt>
                <c:pt idx="2560">
                  <c:v>3.2727543317207619E-2</c:v>
                </c:pt>
                <c:pt idx="2561">
                  <c:v>-3.7476483351839396E-2</c:v>
                </c:pt>
                <c:pt idx="2562">
                  <c:v>3.597005157578359E-2</c:v>
                </c:pt>
                <c:pt idx="2563">
                  <c:v>-1.6741348873462458E-2</c:v>
                </c:pt>
                <c:pt idx="2564">
                  <c:v>6.8255433210595573E-3</c:v>
                </c:pt>
                <c:pt idx="2565">
                  <c:v>-1.9244727150729446E-2</c:v>
                </c:pt>
                <c:pt idx="2566">
                  <c:v>7.3412649210615744E-3</c:v>
                </c:pt>
                <c:pt idx="2567">
                  <c:v>5.1418287016219533E-2</c:v>
                </c:pt>
                <c:pt idx="2568">
                  <c:v>-5.8973905097335466E-2</c:v>
                </c:pt>
                <c:pt idx="2569">
                  <c:v>3.3047629175783522E-2</c:v>
                </c:pt>
                <c:pt idx="2570">
                  <c:v>-2.6586348122152437E-2</c:v>
                </c:pt>
                <c:pt idx="2571">
                  <c:v>2.4090269253541519E-2</c:v>
                </c:pt>
                <c:pt idx="2572">
                  <c:v>-2.9294648461840378E-2</c:v>
                </c:pt>
                <c:pt idx="2573">
                  <c:v>1.4323193835768522E-2</c:v>
                </c:pt>
                <c:pt idx="2574">
                  <c:v>-1.2623613931124211E-3</c:v>
                </c:pt>
                <c:pt idx="2575">
                  <c:v>-6.2681102387124321E-3</c:v>
                </c:pt>
                <c:pt idx="2576">
                  <c:v>4.3934142058417613E-2</c:v>
                </c:pt>
                <c:pt idx="2577">
                  <c:v>-5.0398917858517467E-2</c:v>
                </c:pt>
                <c:pt idx="2578">
                  <c:v>4.0463367317207566E-2</c:v>
                </c:pt>
                <c:pt idx="2579">
                  <c:v>-2.172665767346238E-2</c:v>
                </c:pt>
                <c:pt idx="2580">
                  <c:v>2.6153155653541593E-2</c:v>
                </c:pt>
                <c:pt idx="2581">
                  <c:v>4.0037015164166023E-3</c:v>
                </c:pt>
                <c:pt idx="2582">
                  <c:v>4.983591641660734E-5</c:v>
                </c:pt>
                <c:pt idx="2583">
                  <c:v>3.9431924117208528E-2</c:v>
                </c:pt>
                <c:pt idx="2584">
                  <c:v>-5.1428592145747465E-2</c:v>
                </c:pt>
                <c:pt idx="2585">
                  <c:v>3.2860854180305599E-2</c:v>
                </c:pt>
                <c:pt idx="2586">
                  <c:v>-4.1448188267659392E-2</c:v>
                </c:pt>
                <c:pt idx="2587">
                  <c:v>1.5010822635769583E-2</c:v>
                </c:pt>
                <c:pt idx="2588">
                  <c:v>-4.9727978386544525E-3</c:v>
                </c:pt>
                <c:pt idx="2589">
                  <c:v>1.4495101035769564E-2</c:v>
                </c:pt>
                <c:pt idx="2590">
                  <c:v>2.6284439164175888E-3</c:v>
                </c:pt>
                <c:pt idx="2591">
                  <c:v>-1.7780829931124398E-3</c:v>
                </c:pt>
                <c:pt idx="2592">
                  <c:v>3.9088109717208552E-2</c:v>
                </c:pt>
                <c:pt idx="2593">
                  <c:v>-5.5363853897336446E-2</c:v>
                </c:pt>
                <c:pt idx="2594">
                  <c:v>3.3907165175783516E-2</c:v>
                </c:pt>
                <c:pt idx="2595">
                  <c:v>-2.4087019466568438E-2</c:v>
                </c:pt>
                <c:pt idx="2596">
                  <c:v>2.048021805354161E-2</c:v>
                </c:pt>
                <c:pt idx="2597">
                  <c:v>5.7907102361202556E-2</c:v>
                </c:pt>
                <c:pt idx="2598">
                  <c:v>7.8195443800705977E-3</c:v>
                </c:pt>
                <c:pt idx="2599">
                  <c:v>5.1195819144835619E-2</c:v>
                </c:pt>
                <c:pt idx="2600">
                  <c:v>1.0263687321060533E-2</c:v>
                </c:pt>
                <c:pt idx="2601">
                  <c:v>4.135553405841752E-2</c:v>
                </c:pt>
                <c:pt idx="2602">
                  <c:v>-4.3682981867659398E-2</c:v>
                </c:pt>
                <c:pt idx="2603">
                  <c:v>4.0979088917208584E-2</c:v>
                </c:pt>
                <c:pt idx="2604">
                  <c:v>-6.3480554386554644E-3</c:v>
                </c:pt>
                <c:pt idx="2605">
                  <c:v>2.4019767718745921E-3</c:v>
                </c:pt>
                <c:pt idx="2606">
                  <c:v>4.9476747144836519E-2</c:v>
                </c:pt>
                <c:pt idx="2607">
                  <c:v>5.6555751641751417E-4</c:v>
                </c:pt>
                <c:pt idx="2608">
                  <c:v>3.4594793975783578E-2</c:v>
                </c:pt>
                <c:pt idx="2609">
                  <c:v>-4.867807694574644E-2</c:v>
                </c:pt>
                <c:pt idx="2610">
                  <c:v>2.7525682765811577E-2</c:v>
                </c:pt>
                <c:pt idx="2611">
                  <c:v>-2.6070626522152418E-2</c:v>
                </c:pt>
                <c:pt idx="2612">
                  <c:v>1.6881635448285581E-2</c:v>
                </c:pt>
                <c:pt idx="2613">
                  <c:v>-5.9010993112451615E-5</c:v>
                </c:pt>
                <c:pt idx="2614">
                  <c:v>1.7689079164175947E-3</c:v>
                </c:pt>
                <c:pt idx="2615">
                  <c:v>5.680699920942156E-2</c:v>
                </c:pt>
                <c:pt idx="2616">
                  <c:v>-1.9760448750730464E-2</c:v>
                </c:pt>
                <c:pt idx="2617">
                  <c:v>1.8772614648285613E-2</c:v>
                </c:pt>
                <c:pt idx="2618">
                  <c:v>-2.1680318666568388E-2</c:v>
                </c:pt>
                <c:pt idx="2619">
                  <c:v>1.0779408921060551E-2</c:v>
                </c:pt>
                <c:pt idx="2620">
                  <c:v>-1.8116606473461472E-2</c:v>
                </c:pt>
                <c:pt idx="2621">
                  <c:v>1.0779408921060551E-2</c:v>
                </c:pt>
                <c:pt idx="2622">
                  <c:v>5.5372152616220527E-2</c:v>
                </c:pt>
                <c:pt idx="2623">
                  <c:v>-1.0477459950729462E-2</c:v>
                </c:pt>
                <c:pt idx="2624">
                  <c:v>1.928833624828552E-2</c:v>
                </c:pt>
                <c:pt idx="2625">
                  <c:v>-4.627137614574639E-2</c:v>
                </c:pt>
                <c:pt idx="2626">
                  <c:v>1.5727275580070588E-2</c:v>
                </c:pt>
                <c:pt idx="2627">
                  <c:v>-3.7322415467659464E-2</c:v>
                </c:pt>
                <c:pt idx="2628">
                  <c:v>1.1443394068875179E-3</c:v>
                </c:pt>
                <c:pt idx="2629">
                  <c:v>-1.3915603950730437E-2</c:v>
                </c:pt>
                <c:pt idx="2630">
                  <c:v>-3.6895022387114507E-3</c:v>
                </c:pt>
                <c:pt idx="2631">
                  <c:v>3.6313865975783566E-2</c:v>
                </c:pt>
                <c:pt idx="2632">
                  <c:v>-1.1584132873462383E-2</c:v>
                </c:pt>
                <c:pt idx="2633">
                  <c:v>1.370183132106062E-2</c:v>
                </c:pt>
                <c:pt idx="2634">
                  <c:v>-3.7820297751839482E-2</c:v>
                </c:pt>
                <c:pt idx="2635">
                  <c:v>1.0779408921060551E-2</c:v>
                </c:pt>
                <c:pt idx="2636">
                  <c:v>-4.6415657751839423E-2</c:v>
                </c:pt>
                <c:pt idx="2637">
                  <c:v>1.1982759321060521E-2</c:v>
                </c:pt>
                <c:pt idx="2638">
                  <c:v>3.7861030775783622E-2</c:v>
                </c:pt>
                <c:pt idx="2639">
                  <c:v>-6.9408224270772423E-2</c:v>
                </c:pt>
                <c:pt idx="2640">
                  <c:v>2.8563174180306516E-2</c:v>
                </c:pt>
                <c:pt idx="2641">
                  <c:v>-3.6616947351839402E-2</c:v>
                </c:pt>
                <c:pt idx="2642">
                  <c:v>1.8821605180071588E-2</c:v>
                </c:pt>
                <c:pt idx="2643">
                  <c:v>-1.7495897849296393E-2</c:v>
                </c:pt>
                <c:pt idx="2644">
                  <c:v>1.129513052106057E-2</c:v>
                </c:pt>
                <c:pt idx="2645">
                  <c:v>-9.2741095507303806E-3</c:v>
                </c:pt>
                <c:pt idx="2646">
                  <c:v>-1.9214969849296382E-2</c:v>
                </c:pt>
                <c:pt idx="2647">
                  <c:v>3.7001494775784516E-2</c:v>
                </c:pt>
                <c:pt idx="2648">
                  <c:v>-5.8092297594024456E-2</c:v>
                </c:pt>
                <c:pt idx="2649">
                  <c:v>3.1500464375783577E-2</c:v>
                </c:pt>
                <c:pt idx="2650">
                  <c:v>-3.4554060951840437E-2</c:v>
                </c:pt>
                <c:pt idx="2651">
                  <c:v>2.2726480248284608E-2</c:v>
                </c:pt>
                <c:pt idx="2652">
                  <c:v>-1.9902598649297443E-2</c:v>
                </c:pt>
                <c:pt idx="2653">
                  <c:v>-6.3107304835824385E-3</c:v>
                </c:pt>
                <c:pt idx="2654">
                  <c:v>-1.8871155449296406E-2</c:v>
                </c:pt>
                <c:pt idx="2655">
                  <c:v>-1.1535144835834732E-3</c:v>
                </c:pt>
                <c:pt idx="2656">
                  <c:v>4.5866695944836611E-2</c:v>
                </c:pt>
                <c:pt idx="2657">
                  <c:v>-5.2455591241882482E-2</c:v>
                </c:pt>
                <c:pt idx="2658">
                  <c:v>2.2554573048285564E-2</c:v>
                </c:pt>
                <c:pt idx="2659">
                  <c:v>-1.622562727346244E-2</c:v>
                </c:pt>
                <c:pt idx="2660">
                  <c:v>6.0120279718746117E-3</c:v>
                </c:pt>
                <c:pt idx="2661">
                  <c:v>4.582483406886606E-3</c:v>
                </c:pt>
                <c:pt idx="2662">
                  <c:v>-7.8952202386544101E-3</c:v>
                </c:pt>
                <c:pt idx="2663">
                  <c:v>5.6919317416219584E-2</c:v>
                </c:pt>
                <c:pt idx="2664">
                  <c:v>-4.2489417745746438E-2</c:v>
                </c:pt>
                <c:pt idx="2665">
                  <c:v>2.5806610765812588E-2</c:v>
                </c:pt>
                <c:pt idx="2666">
                  <c:v>-4.3511074667659466E-2</c:v>
                </c:pt>
                <c:pt idx="2667">
                  <c:v>2.2947377980070516E-2</c:v>
                </c:pt>
                <c:pt idx="2668">
                  <c:v>-1.7667805049296437E-2</c:v>
                </c:pt>
                <c:pt idx="2669">
                  <c:v>6.754216716417516E-3</c:v>
                </c:pt>
                <c:pt idx="2670">
                  <c:v>-6.6119246387124075E-3</c:v>
                </c:pt>
                <c:pt idx="2671">
                  <c:v>-3.6690621931124712E-3</c:v>
                </c:pt>
                <c:pt idx="2672">
                  <c:v>4.5350974344836592E-2</c:v>
                </c:pt>
                <c:pt idx="2673">
                  <c:v>-4.6788866658517447E-2</c:v>
                </c:pt>
                <c:pt idx="2674">
                  <c:v>3.5798144375784546E-2</c:v>
                </c:pt>
                <c:pt idx="2675">
                  <c:v>-2.3965525261840481E-2</c:v>
                </c:pt>
                <c:pt idx="2676">
                  <c:v>1.2804853180070519E-2</c:v>
                </c:pt>
                <c:pt idx="2677">
                  <c:v>3.8228573717208558E-2</c:v>
                </c:pt>
                <c:pt idx="2678">
                  <c:v>-1.1508903150730387E-2</c:v>
                </c:pt>
                <c:pt idx="2679">
                  <c:v>3.9752009975783542E-2</c:v>
                </c:pt>
                <c:pt idx="2680">
                  <c:v>-5.3658941641882452E-2</c:v>
                </c:pt>
                <c:pt idx="2681">
                  <c:v>1.7913078648284619E-2</c:v>
                </c:pt>
                <c:pt idx="2682">
                  <c:v>-2.8855195087260421E-2</c:v>
                </c:pt>
                <c:pt idx="2683">
                  <c:v>1.6414904380071538E-2</c:v>
                </c:pt>
                <c:pt idx="2684">
                  <c:v>-2.0762134649296438E-2</c:v>
                </c:pt>
                <c:pt idx="2685">
                  <c:v>-1.3915603950730437E-2</c:v>
                </c:pt>
                <c:pt idx="2686">
                  <c:v>4.0635274517208608E-2</c:v>
                </c:pt>
                <c:pt idx="2687">
                  <c:v>-1.0208875273462481E-2</c:v>
                </c:pt>
                <c:pt idx="2688">
                  <c:v>2.7869497165811552E-2</c:v>
                </c:pt>
                <c:pt idx="2689">
                  <c:v>-5.3278895994024467E-2</c:v>
                </c:pt>
                <c:pt idx="2690">
                  <c:v>1.6709728248285538E-2</c:v>
                </c:pt>
                <c:pt idx="2691">
                  <c:v>-2.5168875661839452E-2</c:v>
                </c:pt>
                <c:pt idx="2692">
                  <c:v>9.2322441210606065E-3</c:v>
                </c:pt>
                <c:pt idx="2693">
                  <c:v>-3.0154184461840483E-2</c:v>
                </c:pt>
                <c:pt idx="2694">
                  <c:v>-1.4506555273462451E-2</c:v>
                </c:pt>
                <c:pt idx="2695">
                  <c:v>4.4621770858417564E-2</c:v>
                </c:pt>
                <c:pt idx="2696">
                  <c:v>-1.3571789550730462E-2</c:v>
                </c:pt>
                <c:pt idx="2697">
                  <c:v>3.234513258030558E-2</c:v>
                </c:pt>
                <c:pt idx="2698">
                  <c:v>-5.381668909733639E-2</c:v>
                </c:pt>
                <c:pt idx="2699">
                  <c:v>1.8277059435769516E-2</c:v>
                </c:pt>
                <c:pt idx="2700">
                  <c:v>-3.2121431887260465E-2</c:v>
                </c:pt>
                <c:pt idx="2701">
                  <c:v>9.7243220688758569E-4</c:v>
                </c:pt>
                <c:pt idx="2702">
                  <c:v>-1.381892647346139E-2</c:v>
                </c:pt>
                <c:pt idx="2703">
                  <c:v>-2.2762174861839402E-2</c:v>
                </c:pt>
                <c:pt idx="2704">
                  <c:v>4.2674432375783611E-2</c:v>
                </c:pt>
                <c:pt idx="2705">
                  <c:v>-3.8181951467660458E-2</c:v>
                </c:pt>
                <c:pt idx="2706">
                  <c:v>4.8919450858417535E-2</c:v>
                </c:pt>
                <c:pt idx="2707">
                  <c:v>-2.9680677722151438E-2</c:v>
                </c:pt>
                <c:pt idx="2708">
                  <c:v>1.129513052106057E-2</c:v>
                </c:pt>
                <c:pt idx="2709">
                  <c:v>-1.2623613931124211E-3</c:v>
                </c:pt>
                <c:pt idx="2710">
                  <c:v>7.5591927718755558E-3</c:v>
                </c:pt>
                <c:pt idx="2711">
                  <c:v>5.7494628009421622E-2</c:v>
                </c:pt>
                <c:pt idx="2712">
                  <c:v>-2.9122741261838447E-2</c:v>
                </c:pt>
                <c:pt idx="2713">
                  <c:v>3.2703814775783546E-2</c:v>
                </c:pt>
                <c:pt idx="2714">
                  <c:v>-5.0048890441882432E-2</c:v>
                </c:pt>
                <c:pt idx="2715">
                  <c:v>2.8216042053541557E-2</c:v>
                </c:pt>
                <c:pt idx="2716">
                  <c:v>-3.2045163661840403E-2</c:v>
                </c:pt>
                <c:pt idx="2717">
                  <c:v>1.2842295321060515E-2</c:v>
                </c:pt>
                <c:pt idx="2718">
                  <c:v>5.2277823016220526E-2</c:v>
                </c:pt>
                <c:pt idx="2719">
                  <c:v>-5.3143220041881434E-2</c:v>
                </c:pt>
                <c:pt idx="2720">
                  <c:v>3.3714341965812578E-2</c:v>
                </c:pt>
                <c:pt idx="2721">
                  <c:v>-3.1227842522150384E-2</c:v>
                </c:pt>
                <c:pt idx="2722">
                  <c:v>2.100740824828462E-2</c:v>
                </c:pt>
                <c:pt idx="2723">
                  <c:v>-1.5663566666568429E-2</c:v>
                </c:pt>
                <c:pt idx="2724">
                  <c:v>9.7479657210605142E-3</c:v>
                </c:pt>
                <c:pt idx="2725">
                  <c:v>-1.2284862238712391E-2</c:v>
                </c:pt>
                <c:pt idx="2726">
                  <c:v>1.9034901613456112E-3</c:v>
                </c:pt>
                <c:pt idx="2727">
                  <c:v>4.6382417544836518E-2</c:v>
                </c:pt>
                <c:pt idx="2728">
                  <c:v>-5.9295647994024425E-2</c:v>
                </c:pt>
                <c:pt idx="2729">
                  <c:v>3.9387279565812561E-2</c:v>
                </c:pt>
                <c:pt idx="2730">
                  <c:v>-3.6616947351839402E-2</c:v>
                </c:pt>
                <c:pt idx="2731">
                  <c:v>1.9996131435768616E-2</c:v>
                </c:pt>
                <c:pt idx="2732">
                  <c:v>-2.916495612215142E-2</c:v>
                </c:pt>
                <c:pt idx="2733">
                  <c:v>4.4648631718745557E-3</c:v>
                </c:pt>
                <c:pt idx="2734">
                  <c:v>3.7401668458417525E-2</c:v>
                </c:pt>
                <c:pt idx="2735">
                  <c:v>-4.6289834386554762E-3</c:v>
                </c:pt>
                <c:pt idx="2736">
                  <c:v>3.597005157578359E-2</c:v>
                </c:pt>
                <c:pt idx="2737">
                  <c:v>-3.8276037722151379E-2</c:v>
                </c:pt>
                <c:pt idx="2738">
                  <c:v>9.1063575718746126E-3</c:v>
                </c:pt>
                <c:pt idx="2739">
                  <c:v>-3.3152875087260392E-2</c:v>
                </c:pt>
                <c:pt idx="2740">
                  <c:v>4.582483406886606E-3</c:v>
                </c:pt>
                <c:pt idx="2741">
                  <c:v>-3.769447438654483E-3</c:v>
                </c:pt>
                <c:pt idx="2742">
                  <c:v>-9.6179239507294678E-3</c:v>
                </c:pt>
                <c:pt idx="2743">
                  <c:v>2.4262176453541562E-2</c:v>
                </c:pt>
                <c:pt idx="2744">
                  <c:v>-6.0692977097337453E-2</c:v>
                </c:pt>
                <c:pt idx="2745">
                  <c:v>2.5820809848284609E-2</c:v>
                </c:pt>
                <c:pt idx="2746">
                  <c:v>-3.7677785058517377E-2</c:v>
                </c:pt>
                <c:pt idx="2747">
                  <c:v>3.8948546068875434E-3</c:v>
                </c:pt>
                <c:pt idx="2748">
                  <c:v>-2.8305420122151426E-2</c:v>
                </c:pt>
                <c:pt idx="2749">
                  <c:v>-4.8928526387114202E-3</c:v>
                </c:pt>
                <c:pt idx="2750">
                  <c:v>-1.4162740873461477E-2</c:v>
                </c:pt>
                <c:pt idx="2751">
                  <c:v>-2.7353256266568482E-2</c:v>
                </c:pt>
                <c:pt idx="2752">
                  <c:v>2.3746454853541543E-2</c:v>
                </c:pt>
                <c:pt idx="2753">
                  <c:v>-5.6888947194023487E-2</c:v>
                </c:pt>
                <c:pt idx="2754">
                  <c:v>2.2402832235769554E-2</c:v>
                </c:pt>
                <c:pt idx="2755">
                  <c:v>-5.6201318394024424E-2</c:v>
                </c:pt>
                <c:pt idx="2756">
                  <c:v>1.0481615171875514E-2</c:v>
                </c:pt>
                <c:pt idx="2757">
                  <c:v>-2.6586348122152437E-2</c:v>
                </c:pt>
                <c:pt idx="2758">
                  <c:v>-2.3743205066568462E-2</c:v>
                </c:pt>
                <c:pt idx="2759">
                  <c:v>1.6214173035769552E-2</c:v>
                </c:pt>
                <c:pt idx="2760">
                  <c:v>-2.4200278649296414E-2</c:v>
                </c:pt>
                <c:pt idx="2761">
                  <c:v>1.0997336771874533E-2</c:v>
                </c:pt>
                <c:pt idx="2762">
                  <c:v>-4.9705076041881457E-2</c:v>
                </c:pt>
                <c:pt idx="2763">
                  <c:v>-5.8323338386554457E-3</c:v>
                </c:pt>
                <c:pt idx="2764">
                  <c:v>-1.9273617866569448E-2</c:v>
                </c:pt>
                <c:pt idx="2765">
                  <c:v>-3.5975402386544397E-3</c:v>
                </c:pt>
                <c:pt idx="2766">
                  <c:v>3.9236288375783523E-2</c:v>
                </c:pt>
                <c:pt idx="2767">
                  <c:v>-1.2682496249296404E-2</c:v>
                </c:pt>
                <c:pt idx="2768">
                  <c:v>1.844896663576856E-2</c:v>
                </c:pt>
                <c:pt idx="2769">
                  <c:v>-6.2531936270771471E-2</c:v>
                </c:pt>
                <c:pt idx="2770">
                  <c:v>2.3070294648285583E-2</c:v>
                </c:pt>
                <c:pt idx="2771">
                  <c:v>-3.5387668687260398E-2</c:v>
                </c:pt>
                <c:pt idx="2772">
                  <c:v>1.7618254780070619E-2</c:v>
                </c:pt>
                <c:pt idx="2773">
                  <c:v>-2.2539854666568382E-2</c:v>
                </c:pt>
                <c:pt idx="2774">
                  <c:v>-4.3566909931134212E-3</c:v>
                </c:pt>
                <c:pt idx="2775">
                  <c:v>4.4793678058417608E-2</c:v>
                </c:pt>
                <c:pt idx="2776">
                  <c:v>-1.2099854473462401E-2</c:v>
                </c:pt>
                <c:pt idx="2777">
                  <c:v>3.2339084365812565E-2</c:v>
                </c:pt>
                <c:pt idx="2778">
                  <c:v>-4.3522629858517403E-2</c:v>
                </c:pt>
                <c:pt idx="2779">
                  <c:v>3.5949135565811585E-2</c:v>
                </c:pt>
                <c:pt idx="2780">
                  <c:v>-1.2884160750729401E-2</c:v>
                </c:pt>
                <c:pt idx="2781">
                  <c:v>7.3329986068875197E-3</c:v>
                </c:pt>
                <c:pt idx="2782">
                  <c:v>4.7511562517207562E-2</c:v>
                </c:pt>
                <c:pt idx="2783">
                  <c:v>-4.5069794658517459E-2</c:v>
                </c:pt>
                <c:pt idx="2784">
                  <c:v>2.9075578053540552E-2</c:v>
                </c:pt>
                <c:pt idx="2785">
                  <c:v>-4.5069794658517459E-2</c:v>
                </c:pt>
                <c:pt idx="2786">
                  <c:v>2.1523129848284528E-2</c:v>
                </c:pt>
                <c:pt idx="2787">
                  <c:v>-1.9538152922151442E-2</c:v>
                </c:pt>
                <c:pt idx="2788">
                  <c:v>-1.0904541931123779E-3</c:v>
                </c:pt>
                <c:pt idx="2789">
                  <c:v>-1.8414081866568455E-2</c:v>
                </c:pt>
                <c:pt idx="2790">
                  <c:v>4.0037015164166023E-3</c:v>
                </c:pt>
                <c:pt idx="2791">
                  <c:v>3.4594793975783578E-2</c:v>
                </c:pt>
                <c:pt idx="2792">
                  <c:v>-4.3692768145747407E-2</c:v>
                </c:pt>
                <c:pt idx="2793">
                  <c:v>4.4737318775784574E-2</c:v>
                </c:pt>
                <c:pt idx="2794">
                  <c:v>-4.0416745067660464E-2</c:v>
                </c:pt>
                <c:pt idx="2795">
                  <c:v>2.0168038635769547E-2</c:v>
                </c:pt>
                <c:pt idx="2796">
                  <c:v>-2.7231762061840414E-2</c:v>
                </c:pt>
                <c:pt idx="2797">
                  <c:v>2.5133181048284547E-2</c:v>
                </c:pt>
                <c:pt idx="2798">
                  <c:v>-7.1145456734624801E-3</c:v>
                </c:pt>
                <c:pt idx="2799">
                  <c:v>-6.1290794838115392E-2</c:v>
                </c:pt>
                <c:pt idx="2800">
                  <c:v>4.5997028458417577E-2</c:v>
                </c:pt>
                <c:pt idx="2801">
                  <c:v>-2.7789698522151407E-2</c:v>
                </c:pt>
                <c:pt idx="2802">
                  <c:v>2.1027574635769541E-2</c:v>
                </c:pt>
                <c:pt idx="2803">
                  <c:v>-8.959185866569408E-3</c:v>
                </c:pt>
                <c:pt idx="2804">
                  <c:v>-3.9585896281254529E-3</c:v>
                </c:pt>
                <c:pt idx="2805">
                  <c:v>7.8008496128856297E-4</c:v>
                </c:pt>
                <c:pt idx="2806">
                  <c:v>-6.0078727507304475E-3</c:v>
                </c:pt>
                <c:pt idx="2807">
                  <c:v>3.4230063565812596E-2</c:v>
                </c:pt>
                <c:pt idx="2808">
                  <c:v>-6.3593327994023396E-2</c:v>
                </c:pt>
                <c:pt idx="2809">
                  <c:v>3.4745785165811616E-2</c:v>
                </c:pt>
                <c:pt idx="2810">
                  <c:v>-3.646287946765947E-2</c:v>
                </c:pt>
                <c:pt idx="2811">
                  <c:v>5.1524919718756168E-3</c:v>
                </c:pt>
                <c:pt idx="2812">
                  <c:v>-1.7990988122151386E-2</c:v>
                </c:pt>
                <c:pt idx="2813">
                  <c:v>7.5049058068865637E-3</c:v>
                </c:pt>
                <c:pt idx="2814">
                  <c:v>-2.3684557049296395E-2</c:v>
                </c:pt>
                <c:pt idx="2815">
                  <c:v>-1.6808269049296443E-2</c:v>
                </c:pt>
                <c:pt idx="2816">
                  <c:v>3.0791919565811621E-2</c:v>
                </c:pt>
                <c:pt idx="2817">
                  <c:v>-7.2537697357206388E-2</c:v>
                </c:pt>
                <c:pt idx="2818">
                  <c:v>2.0368769980070534E-2</c:v>
                </c:pt>
                <c:pt idx="2819">
                  <c:v>-2.2590267661839469E-2</c:v>
                </c:pt>
                <c:pt idx="2820">
                  <c:v>1.3060223171875607E-2</c:v>
                </c:pt>
                <c:pt idx="2821">
                  <c:v>8.7082562068875324E-3</c:v>
                </c:pt>
                <c:pt idx="2822">
                  <c:v>-8.4702503865541345E-4</c:v>
                </c:pt>
                <c:pt idx="2823">
                  <c:v>-7.383130350729461E-3</c:v>
                </c:pt>
                <c:pt idx="2824">
                  <c:v>-4.1095556297336411E-2</c:v>
                </c:pt>
                <c:pt idx="2825">
                  <c:v>2.7012691653541587E-2</c:v>
                </c:pt>
                <c:pt idx="2826">
                  <c:v>-4.0544884687260474E-2</c:v>
                </c:pt>
                <c:pt idx="2827">
                  <c:v>1.5211553980070569E-2</c:v>
                </c:pt>
                <c:pt idx="2828">
                  <c:v>-1.3256865866568379E-2</c:v>
                </c:pt>
                <c:pt idx="2829">
                  <c:v>6.129648206886551E-3</c:v>
                </c:pt>
                <c:pt idx="2830">
                  <c:v>-8.3309966387123957E-3</c:v>
                </c:pt>
                <c:pt idx="2831">
                  <c:v>-1.8784682386554508E-3</c:v>
                </c:pt>
                <c:pt idx="2832">
                  <c:v>5.0262077717207587E-2</c:v>
                </c:pt>
                <c:pt idx="2833">
                  <c:v>-5.3988596297336433E-2</c:v>
                </c:pt>
                <c:pt idx="2834">
                  <c:v>2.8216042053541557E-2</c:v>
                </c:pt>
                <c:pt idx="2835">
                  <c:v>-2.3354164687260481E-2</c:v>
                </c:pt>
                <c:pt idx="2836">
                  <c:v>7.2153783718745812E-3</c:v>
                </c:pt>
                <c:pt idx="2837">
                  <c:v>-1.9710060122151485E-2</c:v>
                </c:pt>
                <c:pt idx="2838">
                  <c:v>1.9303442316416564E-2</c:v>
                </c:pt>
                <c:pt idx="2839">
                  <c:v>2.8900940365812589E-2</c:v>
                </c:pt>
                <c:pt idx="2840">
                  <c:v>-1.7985230387114193E-3</c:v>
                </c:pt>
                <c:pt idx="2841">
                  <c:v>2.4434083653542604E-2</c:v>
                </c:pt>
                <c:pt idx="2842">
                  <c:v>-3.4925500945747423E-2</c:v>
                </c:pt>
                <c:pt idx="2843">
                  <c:v>2.3918362053542586E-2</c:v>
                </c:pt>
                <c:pt idx="2844">
                  <c:v>-4.2145603345747462E-2</c:v>
                </c:pt>
                <c:pt idx="2845">
                  <c:v>2.0196862780070601E-2</c:v>
                </c:pt>
                <c:pt idx="2846">
                  <c:v>-1.2787483273462463E-2</c:v>
                </c:pt>
                <c:pt idx="2847">
                  <c:v>-1.593962386554626E-4</c:v>
                </c:pt>
                <c:pt idx="2848">
                  <c:v>3.3542434765811535E-2</c:v>
                </c:pt>
                <c:pt idx="2849">
                  <c:v>-3.475359374574738E-2</c:v>
                </c:pt>
                <c:pt idx="2850">
                  <c:v>2.2775470780070584E-2</c:v>
                </c:pt>
                <c:pt idx="2851">
                  <c:v>-2.7789698522151407E-2</c:v>
                </c:pt>
                <c:pt idx="2852">
                  <c:v>3.5275705848285543E-2</c:v>
                </c:pt>
                <c:pt idx="2853">
                  <c:v>-3.173780638711432E-3</c:v>
                </c:pt>
                <c:pt idx="2854">
                  <c:v>5.5508663164165473E-3</c:v>
                </c:pt>
                <c:pt idx="2855">
                  <c:v>5.3356407317208587E-2</c:v>
                </c:pt>
                <c:pt idx="2856">
                  <c:v>-6.9557390387113838E-3</c:v>
                </c:pt>
                <c:pt idx="2857">
                  <c:v>5.4731664917207601E-2</c:v>
                </c:pt>
                <c:pt idx="2858">
                  <c:v>-4.4382165858517397E-2</c:v>
                </c:pt>
                <c:pt idx="2859">
                  <c:v>2.5325254635769623E-2</c:v>
                </c:pt>
                <c:pt idx="2860">
                  <c:v>-3.2809060687260416E-2</c:v>
                </c:pt>
                <c:pt idx="2861">
                  <c:v>5.1524919718756168E-3</c:v>
                </c:pt>
                <c:pt idx="2862">
                  <c:v>-1.6401608461839468E-2</c:v>
                </c:pt>
                <c:pt idx="2863">
                  <c:v>5.1697269613455443E-3</c:v>
                </c:pt>
                <c:pt idx="2864">
                  <c:v>4.8445303944837592E-2</c:v>
                </c:pt>
                <c:pt idx="2865">
                  <c:v>-8.6617104734634243E-3</c:v>
                </c:pt>
                <c:pt idx="2866">
                  <c:v>2.6496970053541569E-2</c:v>
                </c:pt>
                <c:pt idx="2867">
                  <c:v>-5.5363853897336446E-2</c:v>
                </c:pt>
                <c:pt idx="2868">
                  <c:v>1.002045351641756E-2</c:v>
                </c:pt>
                <c:pt idx="2869">
                  <c:v>-1.3542032249296398E-2</c:v>
                </c:pt>
                <c:pt idx="2870">
                  <c:v>-1.1508903150730387E-2</c:v>
                </c:pt>
                <c:pt idx="2871">
                  <c:v>3.8548659575783573E-2</c:v>
                </c:pt>
                <c:pt idx="2872">
                  <c:v>-5.3106988794023424E-2</c:v>
                </c:pt>
                <c:pt idx="2873">
                  <c:v>2.3778089835768568E-2</c:v>
                </c:pt>
                <c:pt idx="2874">
                  <c:v>-4.575742345851741E-2</c:v>
                </c:pt>
                <c:pt idx="2875">
                  <c:v>1.9337326780070607E-2</c:v>
                </c:pt>
                <c:pt idx="2876">
                  <c:v>-3.5431436267660432E-2</c:v>
                </c:pt>
                <c:pt idx="2877">
                  <c:v>6.9650804926957299E-4</c:v>
                </c:pt>
                <c:pt idx="2878">
                  <c:v>-2.7525163466568414E-2</c:v>
                </c:pt>
                <c:pt idx="2879">
                  <c:v>-3.5175950387114074E-3</c:v>
                </c:pt>
                <c:pt idx="2880">
                  <c:v>3.5783276580305556E-2</c:v>
                </c:pt>
                <c:pt idx="2881">
                  <c:v>-5.1581895497336383E-2</c:v>
                </c:pt>
                <c:pt idx="2882">
                  <c:v>3.8032937975783554E-2</c:v>
                </c:pt>
                <c:pt idx="2883">
                  <c:v>-3.9051273745746462E-2</c:v>
                </c:pt>
                <c:pt idx="2884">
                  <c:v>6.5277495718745193E-3</c:v>
                </c:pt>
                <c:pt idx="2885">
                  <c:v>-1.3428773066568422E-2</c:v>
                </c:pt>
                <c:pt idx="2886">
                  <c:v>6.4734626068875256E-3</c:v>
                </c:pt>
                <c:pt idx="2887">
                  <c:v>4.1150996117207517E-2</c:v>
                </c:pt>
                <c:pt idx="2888">
                  <c:v>-5.585750399402345E-2</c:v>
                </c:pt>
                <c:pt idx="2889">
                  <c:v>2.8213311565812527E-2</c:v>
                </c:pt>
                <c:pt idx="2890">
                  <c:v>-4.5239932945747463E-2</c:v>
                </c:pt>
                <c:pt idx="2891">
                  <c:v>9.7939863718755626E-3</c:v>
                </c:pt>
                <c:pt idx="2892">
                  <c:v>-2.018356686183842E-2</c:v>
                </c:pt>
                <c:pt idx="2893">
                  <c:v>1.122380391641653E-2</c:v>
                </c:pt>
                <c:pt idx="2894">
                  <c:v>3.5510402068875679E-3</c:v>
                </c:pt>
                <c:pt idx="2895">
                  <c:v>1.9408151164175269E-3</c:v>
                </c:pt>
                <c:pt idx="2896">
                  <c:v>4.3729604117208609E-2</c:v>
                </c:pt>
                <c:pt idx="2897">
                  <c:v>-5.6717039994023444E-2</c:v>
                </c:pt>
                <c:pt idx="2898">
                  <c:v>2.8903670853541619E-2</c:v>
                </c:pt>
                <c:pt idx="2899">
                  <c:v>-2.9680677722151438E-2</c:v>
                </c:pt>
                <c:pt idx="2900">
                  <c:v>2.3778089835768568E-2</c:v>
                </c:pt>
                <c:pt idx="2901">
                  <c:v>-2.0820782666569393E-2</c:v>
                </c:pt>
                <c:pt idx="2902">
                  <c:v>6.0120279718746117E-3</c:v>
                </c:pt>
                <c:pt idx="2903">
                  <c:v>1.0439541613446179E-3</c:v>
                </c:pt>
                <c:pt idx="2904">
                  <c:v>-5.4002756041881428E-2</c:v>
                </c:pt>
                <c:pt idx="2905">
                  <c:v>2.6336531448285516E-2</c:v>
                </c:pt>
                <c:pt idx="2906">
                  <c:v>-5.4332410697336408E-2</c:v>
                </c:pt>
                <c:pt idx="2907">
                  <c:v>4.1127267575783555E-2</c:v>
                </c:pt>
                <c:pt idx="2908">
                  <c:v>-3.2465246287259442E-2</c:v>
                </c:pt>
                <c:pt idx="2909">
                  <c:v>-2.9099114386543778E-3</c:v>
                </c:pt>
                <c:pt idx="2910">
                  <c:v>1.9996131435768616E-2</c:v>
                </c:pt>
                <c:pt idx="2911">
                  <c:v>-8.384816249296434E-3</c:v>
                </c:pt>
                <c:pt idx="2912">
                  <c:v>2.168356845354158E-2</c:v>
                </c:pt>
                <c:pt idx="2913">
                  <c:v>-5.8062349070771457E-2</c:v>
                </c:pt>
                <c:pt idx="2914">
                  <c:v>3.7324393165811598E-2</c:v>
                </c:pt>
                <c:pt idx="2915">
                  <c:v>-3.83636449457464E-2</c:v>
                </c:pt>
                <c:pt idx="2916">
                  <c:v>2.4703892121060611E-2</c:v>
                </c:pt>
                <c:pt idx="2917">
                  <c:v>3.4751833380306518E-2</c:v>
                </c:pt>
                <c:pt idx="2918">
                  <c:v>-9.3624398387114338E-3</c:v>
                </c:pt>
                <c:pt idx="2919">
                  <c:v>4.3018246775783586E-2</c:v>
                </c:pt>
                <c:pt idx="2920">
                  <c:v>-5.8234256270772389E-2</c:v>
                </c:pt>
                <c:pt idx="2921">
                  <c:v>2.1953376921060586E-2</c:v>
                </c:pt>
                <c:pt idx="2922">
                  <c:v>-3.4382153751839395E-2</c:v>
                </c:pt>
                <c:pt idx="2923">
                  <c:v>7.7856599164165541E-3</c:v>
                </c:pt>
                <c:pt idx="2924">
                  <c:v>-1.5835473866568472E-2</c:v>
                </c:pt>
                <c:pt idx="2925">
                  <c:v>4.582483406886606E-3</c:v>
                </c:pt>
                <c:pt idx="2926">
                  <c:v>4.6136304917207549E-2</c:v>
                </c:pt>
                <c:pt idx="2927">
                  <c:v>-1.1927947273463468E-2</c:v>
                </c:pt>
                <c:pt idx="2928">
                  <c:v>4.2309701965811519E-2</c:v>
                </c:pt>
                <c:pt idx="2929">
                  <c:v>-3.8365413858517439E-2</c:v>
                </c:pt>
                <c:pt idx="2930">
                  <c:v>1.8133976380070527E-2</c:v>
                </c:pt>
                <c:pt idx="2931">
                  <c:v>-3.2147360151840387E-2</c:v>
                </c:pt>
                <c:pt idx="2932">
                  <c:v>1.724561623576859E-2</c:v>
                </c:pt>
                <c:pt idx="2933">
                  <c:v>-9.9617383507304424E-3</c:v>
                </c:pt>
                <c:pt idx="2934">
                  <c:v>-5.9010993112451615E-5</c:v>
                </c:pt>
                <c:pt idx="2935">
                  <c:v>4.2846339575783543E-2</c:v>
                </c:pt>
                <c:pt idx="2936">
                  <c:v>-1.3713939449296442E-2</c:v>
                </c:pt>
                <c:pt idx="2937">
                  <c:v>3.7842845253541535E-2</c:v>
                </c:pt>
                <c:pt idx="2938">
                  <c:v>-5.1581895497336383E-2</c:v>
                </c:pt>
                <c:pt idx="2939">
                  <c:v>1.1856872771874527E-2</c:v>
                </c:pt>
                <c:pt idx="2940">
                  <c:v>-1.4057753849296417E-2</c:v>
                </c:pt>
                <c:pt idx="2941">
                  <c:v>8.5363490068876002E-3</c:v>
                </c:pt>
                <c:pt idx="2942">
                  <c:v>3.958010277578361E-2</c:v>
                </c:pt>
                <c:pt idx="2943">
                  <c:v>-5.3300967497335483E-2</c:v>
                </c:pt>
                <c:pt idx="2944">
                  <c:v>3.6639494853542565E-2</c:v>
                </c:pt>
                <c:pt idx="2945">
                  <c:v>-4.6788866658517447E-2</c:v>
                </c:pt>
                <c:pt idx="2946">
                  <c:v>2.8915139448285609E-2</c:v>
                </c:pt>
                <c:pt idx="2947">
                  <c:v>-2.2762174861839402E-2</c:v>
                </c:pt>
                <c:pt idx="2948">
                  <c:v>6.754216716417516E-3</c:v>
                </c:pt>
                <c:pt idx="2949">
                  <c:v>-1.3542032249296398E-2</c:v>
                </c:pt>
                <c:pt idx="2950">
                  <c:v>-1.1941047838712415E-2</c:v>
                </c:pt>
                <c:pt idx="2951">
                  <c:v>5.178551397578357E-2</c:v>
                </c:pt>
                <c:pt idx="2952">
                  <c:v>-6.8720595470771473E-2</c:v>
                </c:pt>
                <c:pt idx="2953">
                  <c:v>4.8199191317207513E-2</c:v>
                </c:pt>
                <c:pt idx="2954">
                  <c:v>-3.6101225751839383E-2</c:v>
                </c:pt>
                <c:pt idx="2955">
                  <c:v>1.8772614648285613E-2</c:v>
                </c:pt>
                <c:pt idx="2956">
                  <c:v>-1.7604958861839437E-2</c:v>
                </c:pt>
                <c:pt idx="2957">
                  <c:v>8.3013815164165727E-3</c:v>
                </c:pt>
                <c:pt idx="2958">
                  <c:v>-1.2510589049296472E-2</c:v>
                </c:pt>
                <c:pt idx="2959">
                  <c:v>1.4733274521060546E-2</c:v>
                </c:pt>
                <c:pt idx="2960">
                  <c:v>3.784616298030552E-2</c:v>
                </c:pt>
                <c:pt idx="2961">
                  <c:v>-3.283498895183945E-2</c:v>
                </c:pt>
                <c:pt idx="2962">
                  <c:v>1.7962069180070594E-2</c:v>
                </c:pt>
                <c:pt idx="2963">
                  <c:v>-3.0154184461840483E-2</c:v>
                </c:pt>
                <c:pt idx="2964">
                  <c:v>8.8171031164165914E-3</c:v>
                </c:pt>
                <c:pt idx="2965">
                  <c:v>-1.454708638712443E-3</c:v>
                </c:pt>
                <c:pt idx="2966">
                  <c:v>8.7165225210605879E-3</c:v>
                </c:pt>
                <c:pt idx="2967">
                  <c:v>-1.3885846649297484E-2</c:v>
                </c:pt>
                <c:pt idx="2968">
                  <c:v>6.92612391641656E-3</c:v>
                </c:pt>
                <c:pt idx="2969">
                  <c:v>3.5949135565811585E-2</c:v>
                </c:pt>
                <c:pt idx="2970">
                  <c:v>-4.1629881745746444E-2</c:v>
                </c:pt>
                <c:pt idx="2971">
                  <c:v>9.4041513210615379E-3</c:v>
                </c:pt>
                <c:pt idx="2972">
                  <c:v>-2.0527381261839395E-2</c:v>
                </c:pt>
                <c:pt idx="2973">
                  <c:v>-3.1533405931124525E-3</c:v>
                </c:pt>
                <c:pt idx="2974">
                  <c:v>-1.0208875273462481E-2</c:v>
                </c:pt>
                <c:pt idx="2975">
                  <c:v>-1.1908394386543897E-3</c:v>
                </c:pt>
                <c:pt idx="2976">
                  <c:v>4.7339655317207519E-2</c:v>
                </c:pt>
                <c:pt idx="2977">
                  <c:v>-3.1133756267660462E-2</c:v>
                </c:pt>
                <c:pt idx="2978">
                  <c:v>4.6480119317207524E-2</c:v>
                </c:pt>
                <c:pt idx="2979">
                  <c:v>-3.3006896151839382E-2</c:v>
                </c:pt>
                <c:pt idx="2980">
                  <c:v>1.5982645571874565E-2</c:v>
                </c:pt>
                <c:pt idx="2981">
                  <c:v>-3.1433803087260404E-2</c:v>
                </c:pt>
                <c:pt idx="2982">
                  <c:v>1.4045645721059596E-2</c:v>
                </c:pt>
                <c:pt idx="2983">
                  <c:v>5.685448561345563E-3</c:v>
                </c:pt>
                <c:pt idx="2984">
                  <c:v>2.8634114068866179E-3</c:v>
                </c:pt>
                <c:pt idx="2985">
                  <c:v>5.2668778517207526E-2</c:v>
                </c:pt>
                <c:pt idx="2986">
                  <c:v>-5.3988596297336433E-2</c:v>
                </c:pt>
                <c:pt idx="2987">
                  <c:v>2.7700320453542537E-2</c:v>
                </c:pt>
                <c:pt idx="2988">
                  <c:v>-1.8070267466568479E-2</c:v>
                </c:pt>
                <c:pt idx="2989">
                  <c:v>1.4725008206887602E-2</c:v>
                </c:pt>
                <c:pt idx="2990">
                  <c:v>-9.4162594492974705E-3</c:v>
                </c:pt>
                <c:pt idx="2991">
                  <c:v>5.2823256134559848E-4</c:v>
                </c:pt>
                <c:pt idx="2992">
                  <c:v>4.2354346517208596E-2</c:v>
                </c:pt>
                <c:pt idx="2993">
                  <c:v>-4.3177046545747388E-2</c:v>
                </c:pt>
                <c:pt idx="2994">
                  <c:v>3.7502348580306544E-2</c:v>
                </c:pt>
                <c:pt idx="2995">
                  <c:v>-3.4897875351840413E-2</c:v>
                </c:pt>
                <c:pt idx="2996">
                  <c:v>1.1395711116416574E-2</c:v>
                </c:pt>
                <c:pt idx="2997">
                  <c:v>-1.5776825849297405E-2</c:v>
                </c:pt>
                <c:pt idx="2998">
                  <c:v>1.4263573571874577E-2</c:v>
                </c:pt>
                <c:pt idx="2999">
                  <c:v>4.080718171720854E-2</c:v>
                </c:pt>
                <c:pt idx="3000">
                  <c:v>1.2158613613455493E-3</c:v>
                </c:pt>
                <c:pt idx="3001">
                  <c:v>4.4449863658417521E-2</c:v>
                </c:pt>
                <c:pt idx="3002">
                  <c:v>-1.9366245722151398E-2</c:v>
                </c:pt>
                <c:pt idx="3003">
                  <c:v>2.3291192380070602E-2</c:v>
                </c:pt>
                <c:pt idx="3004">
                  <c:v>-8.5029038387114397E-3</c:v>
                </c:pt>
                <c:pt idx="3005">
                  <c:v>1.2716408771874521E-2</c:v>
                </c:pt>
                <c:pt idx="3006">
                  <c:v>4.5694788744837567E-2</c:v>
                </c:pt>
                <c:pt idx="3007">
                  <c:v>5.2701122068875561E-3</c:v>
                </c:pt>
                <c:pt idx="3008">
                  <c:v>4.8961025544836612E-2</c:v>
                </c:pt>
                <c:pt idx="3009">
                  <c:v>-3.8181951467660458E-2</c:v>
                </c:pt>
                <c:pt idx="3010">
                  <c:v>3.6811402053541609E-2</c:v>
                </c:pt>
                <c:pt idx="3011">
                  <c:v>-1.7667805049296437E-2</c:v>
                </c:pt>
                <c:pt idx="3012">
                  <c:v>2.274664663576953E-2</c:v>
                </c:pt>
                <c:pt idx="3013">
                  <c:v>-2.5697287507304711E-3</c:v>
                </c:pt>
                <c:pt idx="3014">
                  <c:v>9.7243220688758569E-4</c:v>
                </c:pt>
                <c:pt idx="3015">
                  <c:v>4.3246513258417552E-2</c:v>
                </c:pt>
                <c:pt idx="3016">
                  <c:v>-2.6376189931134331E-3</c:v>
                </c:pt>
                <c:pt idx="3017">
                  <c:v>4.8543005717208598E-2</c:v>
                </c:pt>
                <c:pt idx="3018">
                  <c:v>-2.4782976145746427E-2</c:v>
                </c:pt>
                <c:pt idx="3019">
                  <c:v>2.289838744828554E-2</c:v>
                </c:pt>
                <c:pt idx="3020">
                  <c:v>-2.0820782666569393E-2</c:v>
                </c:pt>
                <c:pt idx="3021">
                  <c:v>1.3836296380070556E-2</c:v>
                </c:pt>
                <c:pt idx="3022">
                  <c:v>-1.3647019273462457E-2</c:v>
                </c:pt>
                <c:pt idx="3023">
                  <c:v>1.053617511641658E-2</c:v>
                </c:pt>
                <c:pt idx="3024">
                  <c:v>5.7040663944836534E-2</c:v>
                </c:pt>
                <c:pt idx="3025">
                  <c:v>-3.8019830545747424E-2</c:v>
                </c:pt>
                <c:pt idx="3026">
                  <c:v>3.7001494775784516E-2</c:v>
                </c:pt>
                <c:pt idx="3027">
                  <c:v>-4.3177046545747388E-2</c:v>
                </c:pt>
                <c:pt idx="3028">
                  <c:v>1.9165419580070564E-2</c:v>
                </c:pt>
                <c:pt idx="3029">
                  <c:v>-2.4946555466568432E-2</c:v>
                </c:pt>
                <c:pt idx="3030">
                  <c:v>5.4420194068875993E-3</c:v>
                </c:pt>
                <c:pt idx="3031">
                  <c:v>6.6605709609421582E-2</c:v>
                </c:pt>
                <c:pt idx="3032">
                  <c:v>-5.9489626697336484E-2</c:v>
                </c:pt>
                <c:pt idx="3033">
                  <c:v>3.3886249165812621E-2</c:v>
                </c:pt>
                <c:pt idx="3034">
                  <c:v>-3.1649477867659481E-2</c:v>
                </c:pt>
                <c:pt idx="3035">
                  <c:v>2.3058826053541592E-2</c:v>
                </c:pt>
                <c:pt idx="3036">
                  <c:v>-8.7286306492964094E-3</c:v>
                </c:pt>
                <c:pt idx="3037">
                  <c:v>1.363050471641758E-2</c:v>
                </c:pt>
                <c:pt idx="3038">
                  <c:v>-7.945103871143111E-5</c:v>
                </c:pt>
                <c:pt idx="3039">
                  <c:v>-3.6895022387114507E-3</c:v>
                </c:pt>
                <c:pt idx="3040">
                  <c:v>4.682393371720861E-2</c:v>
                </c:pt>
                <c:pt idx="3041">
                  <c:v>-3.8019830545747424E-2</c:v>
                </c:pt>
                <c:pt idx="3042">
                  <c:v>4.5253040375783593E-2</c:v>
                </c:pt>
                <c:pt idx="3043">
                  <c:v>-3.9223180945747393E-2</c:v>
                </c:pt>
                <c:pt idx="3044">
                  <c:v>7.374647164165582E-4</c:v>
                </c:pt>
                <c:pt idx="3045">
                  <c:v>-2.2539854666568382E-2</c:v>
                </c:pt>
                <c:pt idx="3046">
                  <c:v>2.6041707580070517E-2</c:v>
                </c:pt>
                <c:pt idx="3047">
                  <c:v>-8.7583879507294737E-3</c:v>
                </c:pt>
                <c:pt idx="3048">
                  <c:v>4.1210487718755795E-3</c:v>
                </c:pt>
                <c:pt idx="3049">
                  <c:v>4.508113317578355E-2</c:v>
                </c:pt>
                <c:pt idx="3050">
                  <c:v>-4.2661324945747481E-2</c:v>
                </c:pt>
                <c:pt idx="3051">
                  <c:v>3.8317943164175583E-3</c:v>
                </c:pt>
                <c:pt idx="3052">
                  <c:v>-2.0305061066568486E-2</c:v>
                </c:pt>
                <c:pt idx="3053">
                  <c:v>-8.4109418386544288E-3</c:v>
                </c:pt>
                <c:pt idx="3054">
                  <c:v>-2.0305061066568486E-2</c:v>
                </c:pt>
                <c:pt idx="3055">
                  <c:v>-8.4145735507303865E-3</c:v>
                </c:pt>
                <c:pt idx="3056">
                  <c:v>5.0638522858417523E-2</c:v>
                </c:pt>
                <c:pt idx="3057">
                  <c:v>-6.2905699194024445E-2</c:v>
                </c:pt>
                <c:pt idx="3058">
                  <c:v>1.679616092106162E-2</c:v>
                </c:pt>
                <c:pt idx="3059">
                  <c:v>-1.4850369673462427E-2</c:v>
                </c:pt>
                <c:pt idx="3060">
                  <c:v>8.9344503718755686E-3</c:v>
                </c:pt>
                <c:pt idx="3061">
                  <c:v>-2.0246413049296419E-2</c:v>
                </c:pt>
                <c:pt idx="3062">
                  <c:v>3.4506549613455562E-3</c:v>
                </c:pt>
                <c:pt idx="3063">
                  <c:v>1.2200687171874613E-2</c:v>
                </c:pt>
                <c:pt idx="3064">
                  <c:v>9.450171971874588E-3</c:v>
                </c:pt>
                <c:pt idx="3065">
                  <c:v>4.2386977258417557E-2</c:v>
                </c:pt>
                <c:pt idx="3066">
                  <c:v>-4.229890669733638E-2</c:v>
                </c:pt>
                <c:pt idx="3067">
                  <c:v>3.1837561848285567E-2</c:v>
                </c:pt>
                <c:pt idx="3068">
                  <c:v>-2.5554904922150401E-2</c:v>
                </c:pt>
                <c:pt idx="3069">
                  <c:v>1.8733160771874591E-2</c:v>
                </c:pt>
                <c:pt idx="3070">
                  <c:v>5.1590194216219576E-2</c:v>
                </c:pt>
                <c:pt idx="3071">
                  <c:v>1.4352017980071574E-2</c:v>
                </c:pt>
                <c:pt idx="3072">
                  <c:v>4.8231822058417584E-2</c:v>
                </c:pt>
                <c:pt idx="3073">
                  <c:v>-4.3522629858517403E-2</c:v>
                </c:pt>
                <c:pt idx="3074">
                  <c:v>1.8105152235769584E-2</c:v>
                </c:pt>
                <c:pt idx="3075">
                  <c:v>-4.0201070287260388E-2</c:v>
                </c:pt>
                <c:pt idx="3076">
                  <c:v>2.501026438007059E-2</c:v>
                </c:pt>
                <c:pt idx="3077">
                  <c:v>-1.4775139950730432E-2</c:v>
                </c:pt>
                <c:pt idx="3078">
                  <c:v>6.1379145210606056E-3</c:v>
                </c:pt>
                <c:pt idx="3079">
                  <c:v>5.7900199944836528E-2</c:v>
                </c:pt>
                <c:pt idx="3080">
                  <c:v>-3.0818186386544211E-3</c:v>
                </c:pt>
                <c:pt idx="3081">
                  <c:v>3.7540944917208607E-2</c:v>
                </c:pt>
                <c:pt idx="3082">
                  <c:v>-2.0527381261839395E-2</c:v>
                </c:pt>
                <c:pt idx="3083">
                  <c:v>3.1313689380305543E-2</c:v>
                </c:pt>
                <c:pt idx="3084">
                  <c:v>4.4820981613455935E-3</c:v>
                </c:pt>
                <c:pt idx="3085">
                  <c:v>-7.6707983871138197E-4</c:v>
                </c:pt>
                <c:pt idx="3086">
                  <c:v>-4.4607079507293923E-3</c:v>
                </c:pt>
                <c:pt idx="3087">
                  <c:v>-4.5916584835834495E-3</c:v>
                </c:pt>
                <c:pt idx="3088">
                  <c:v>2.6325062853542525E-2</c:v>
                </c:pt>
                <c:pt idx="3089">
                  <c:v>-4.6615190545747476E-2</c:v>
                </c:pt>
                <c:pt idx="3090">
                  <c:v>4.2309701965811519E-2</c:v>
                </c:pt>
                <c:pt idx="3091">
                  <c:v>-2.5986194665684748E-3</c:v>
                </c:pt>
                <c:pt idx="3092">
                  <c:v>6.3558423718755863E-3</c:v>
                </c:pt>
                <c:pt idx="3093">
                  <c:v>-4.6326151507304347E-3</c:v>
                </c:pt>
                <c:pt idx="3094">
                  <c:v>1.5211553980070569E-2</c:v>
                </c:pt>
                <c:pt idx="3095">
                  <c:v>6.0141895961203562E-2</c:v>
                </c:pt>
                <c:pt idx="3096">
                  <c:v>1.5596757613455248E-3</c:v>
                </c:pt>
                <c:pt idx="3097">
                  <c:v>4.7315926775783557E-2</c:v>
                </c:pt>
                <c:pt idx="3098">
                  <c:v>-4.0772114658517378E-2</c:v>
                </c:pt>
                <c:pt idx="3099">
                  <c:v>7.043471171874538E-3</c:v>
                </c:pt>
                <c:pt idx="3100">
                  <c:v>-1.777686606183948E-2</c:v>
                </c:pt>
                <c:pt idx="3101">
                  <c:v>5.1524919718756168E-3</c:v>
                </c:pt>
                <c:pt idx="3102">
                  <c:v>-1.6150397550730444E-2</c:v>
                </c:pt>
                <c:pt idx="3103">
                  <c:v>-4.6095024841882437E-2</c:v>
                </c:pt>
                <c:pt idx="3104">
                  <c:v>4.7683469717208604E-2</c:v>
                </c:pt>
                <c:pt idx="3105">
                  <c:v>-2.5512690061839427E-2</c:v>
                </c:pt>
                <c:pt idx="3106">
                  <c:v>2.3586016248284603E-2</c:v>
                </c:pt>
                <c:pt idx="3107">
                  <c:v>-8.2129090492963908E-3</c:v>
                </c:pt>
                <c:pt idx="3108">
                  <c:v>7.8195443800705977E-3</c:v>
                </c:pt>
                <c:pt idx="3109">
                  <c:v>1.002045351641756E-2</c:v>
                </c:pt>
                <c:pt idx="3110">
                  <c:v>6.6996567718755617E-3</c:v>
                </c:pt>
                <c:pt idx="3111">
                  <c:v>3.7057854058418549E-2</c:v>
                </c:pt>
                <c:pt idx="3112">
                  <c:v>-6.132858587077139E-2</c:v>
                </c:pt>
                <c:pt idx="3113">
                  <c:v>2.5809341253541618E-2</c:v>
                </c:pt>
                <c:pt idx="3114">
                  <c:v>-4.2317510545747394E-2</c:v>
                </c:pt>
                <c:pt idx="3115">
                  <c:v>3.3920614635768565E-2</c:v>
                </c:pt>
                <c:pt idx="3116">
                  <c:v>-2.6321813066567445E-2</c:v>
                </c:pt>
                <c:pt idx="3117">
                  <c:v>2.8480340688752381E-4</c:v>
                </c:pt>
                <c:pt idx="3118">
                  <c:v>-1.2712253550730468E-2</c:v>
                </c:pt>
                <c:pt idx="3119">
                  <c:v>7.2153783718745812E-3</c:v>
                </c:pt>
                <c:pt idx="3120">
                  <c:v>6.6502462361203607E-2</c:v>
                </c:pt>
                <c:pt idx="3121">
                  <c:v>-5.6911018697336391E-2</c:v>
                </c:pt>
                <c:pt idx="3122">
                  <c:v>2.7353775565811533E-2</c:v>
                </c:pt>
                <c:pt idx="3123">
                  <c:v>-6.1797799507303797E-3</c:v>
                </c:pt>
                <c:pt idx="3124">
                  <c:v>1.9420789571875541E-2</c:v>
                </c:pt>
                <c:pt idx="3125">
                  <c:v>-2.7747483661839434E-2</c:v>
                </c:pt>
                <c:pt idx="3126">
                  <c:v>3.7944693613445324E-3</c:v>
                </c:pt>
                <c:pt idx="3127">
                  <c:v>6.591808080942152E-2</c:v>
                </c:pt>
                <c:pt idx="3128">
                  <c:v>-3.8707459345747486E-2</c:v>
                </c:pt>
                <c:pt idx="3129">
                  <c:v>3.0797967780305524E-2</c:v>
                </c:pt>
                <c:pt idx="3130">
                  <c:v>-1.8355433849296388E-2</c:v>
                </c:pt>
                <c:pt idx="3131">
                  <c:v>3.7517216375783535E-2</c:v>
                </c:pt>
                <c:pt idx="3132">
                  <c:v>-1.2271761673462445E-2</c:v>
                </c:pt>
                <c:pt idx="3133">
                  <c:v>4.9805847718745744E-3</c:v>
                </c:pt>
                <c:pt idx="3134">
                  <c:v>1.4352017980071574E-2</c:v>
                </c:pt>
                <c:pt idx="3135">
                  <c:v>1.7873624771875596E-2</c:v>
                </c:pt>
                <c:pt idx="3136">
                  <c:v>4.977898685841653E-2</c:v>
                </c:pt>
                <c:pt idx="3137">
                  <c:v>-4.3665142551839398E-2</c:v>
                </c:pt>
                <c:pt idx="3138">
                  <c:v>4.3041975317208547E-2</c:v>
                </c:pt>
                <c:pt idx="3139">
                  <c:v>-2.1902638861839407E-2</c:v>
                </c:pt>
                <c:pt idx="3140">
                  <c:v>1.1601502780071549E-2</c:v>
                </c:pt>
                <c:pt idx="3141">
                  <c:v>-1.381892647346139E-2</c:v>
                </c:pt>
                <c:pt idx="3142">
                  <c:v>2.1543296235768561E-2</c:v>
                </c:pt>
                <c:pt idx="3143">
                  <c:v>-8.4824637931124602E-3</c:v>
                </c:pt>
                <c:pt idx="3144">
                  <c:v>-3.7992204951839414E-2</c:v>
                </c:pt>
                <c:pt idx="3145">
                  <c:v>3.3735257975784583E-2</c:v>
                </c:pt>
                <c:pt idx="3146">
                  <c:v>-4.9347101897336487E-2</c:v>
                </c:pt>
                <c:pt idx="3147">
                  <c:v>7.2153783718745812E-3</c:v>
                </c:pt>
                <c:pt idx="3148">
                  <c:v>-2.213739224929645E-2</c:v>
                </c:pt>
                <c:pt idx="3149">
                  <c:v>1.1739525516416549E-2</c:v>
                </c:pt>
                <c:pt idx="3150">
                  <c:v>5.605978141621959E-2</c:v>
                </c:pt>
                <c:pt idx="3151">
                  <c:v>-3.9413546386554144E-3</c:v>
                </c:pt>
                <c:pt idx="3152">
                  <c:v>5.7435039016219602E-2</c:v>
                </c:pt>
                <c:pt idx="3153">
                  <c:v>-4.5917775467659405E-2</c:v>
                </c:pt>
                <c:pt idx="3154">
                  <c:v>2.958856916581154E-2</c:v>
                </c:pt>
                <c:pt idx="3155">
                  <c:v>-2.3320111322152393E-2</c:v>
                </c:pt>
                <c:pt idx="3156">
                  <c:v>1.5383461180070612E-2</c:v>
                </c:pt>
                <c:pt idx="3157">
                  <c:v>-2.4996968461839408E-2</c:v>
                </c:pt>
                <c:pt idx="3158">
                  <c:v>-1.2456769438712434E-2</c:v>
                </c:pt>
                <c:pt idx="3159">
                  <c:v>6.5402359209421612E-2</c:v>
                </c:pt>
                <c:pt idx="3160">
                  <c:v>1.1286864206887515E-2</c:v>
                </c:pt>
                <c:pt idx="3161">
                  <c:v>3.7197130517208521E-2</c:v>
                </c:pt>
                <c:pt idx="3162">
                  <c:v>-5.0220797641881476E-2</c:v>
                </c:pt>
                <c:pt idx="3163">
                  <c:v>2.1543296235768561E-2</c:v>
                </c:pt>
                <c:pt idx="3164">
                  <c:v>-4.6289834386554762E-3</c:v>
                </c:pt>
                <c:pt idx="3165">
                  <c:v>2.003875406887623E-3</c:v>
                </c:pt>
                <c:pt idx="3166">
                  <c:v>-3.2537258386544643E-3</c:v>
                </c:pt>
                <c:pt idx="3167">
                  <c:v>1.8993512380070521E-2</c:v>
                </c:pt>
                <c:pt idx="3168">
                  <c:v>6.0701275816220535E-2</c:v>
                </c:pt>
                <c:pt idx="3169">
                  <c:v>-4.7130912145746384E-2</c:v>
                </c:pt>
                <c:pt idx="3170">
                  <c:v>4.6261071016219568E-2</c:v>
                </c:pt>
                <c:pt idx="3171">
                  <c:v>-3.5929318551839451E-2</c:v>
                </c:pt>
                <c:pt idx="3172">
                  <c:v>3.3204668580306573E-2</c:v>
                </c:pt>
                <c:pt idx="3173">
                  <c:v>-1.2884160750729401E-2</c:v>
                </c:pt>
                <c:pt idx="3174">
                  <c:v>1.5420903321060608E-2</c:v>
                </c:pt>
                <c:pt idx="3175">
                  <c:v>5.1934008616219551E-2</c:v>
                </c:pt>
                <c:pt idx="3176">
                  <c:v>-2.9122741261838447E-2</c:v>
                </c:pt>
                <c:pt idx="3177">
                  <c:v>4.0291460117208522E-2</c:v>
                </c:pt>
                <c:pt idx="3178">
                  <c:v>-4.1792002667660477E-2</c:v>
                </c:pt>
                <c:pt idx="3179">
                  <c:v>3.0622742853541607E-2</c:v>
                </c:pt>
                <c:pt idx="3180">
                  <c:v>-2.4729422287260383E-2</c:v>
                </c:pt>
                <c:pt idx="3181">
                  <c:v>2.0835501048285576E-2</c:v>
                </c:pt>
                <c:pt idx="3182">
                  <c:v>8.473288716416616E-3</c:v>
                </c:pt>
                <c:pt idx="3183">
                  <c:v>1.370183132106062E-2</c:v>
                </c:pt>
                <c:pt idx="3184">
                  <c:v>5.0962154409421534E-2</c:v>
                </c:pt>
                <c:pt idx="3185">
                  <c:v>-1.1651053049296478E-2</c:v>
                </c:pt>
                <c:pt idx="3186">
                  <c:v>3.303276138030653E-2</c:v>
                </c:pt>
                <c:pt idx="3187">
                  <c:v>-3.0732752249296391E-2</c:v>
                </c:pt>
                <c:pt idx="3188">
                  <c:v>4.1471081975784529E-2</c:v>
                </c:pt>
                <c:pt idx="3189">
                  <c:v>9.7939863718755626E-3</c:v>
                </c:pt>
                <c:pt idx="3190">
                  <c:v>9.8824307800705613E-3</c:v>
                </c:pt>
                <c:pt idx="3191">
                  <c:v>5.5887874216220546E-2</c:v>
                </c:pt>
                <c:pt idx="3192">
                  <c:v>-3.6474434658517407E-2</c:v>
                </c:pt>
                <c:pt idx="3193">
                  <c:v>2.6328380580305621E-2</c:v>
                </c:pt>
                <c:pt idx="3194">
                  <c:v>-2.2590267661839469E-2</c:v>
                </c:pt>
                <c:pt idx="3195">
                  <c:v>2.9244754765812564E-2</c:v>
                </c:pt>
                <c:pt idx="3196">
                  <c:v>-4.9764295507304102E-3</c:v>
                </c:pt>
                <c:pt idx="3197">
                  <c:v>4.377732500688658E-2</c:v>
                </c:pt>
                <c:pt idx="3198">
                  <c:v>2.6704883877848529E-2</c:v>
                </c:pt>
                <c:pt idx="3199">
                  <c:v>5.0934367116417523E-2</c:v>
                </c:pt>
                <c:pt idx="3200">
                  <c:v>9.3752729294128589E-2</c:v>
                </c:pt>
                <c:pt idx="3201">
                  <c:v>-4.1542274522151423E-2</c:v>
                </c:pt>
                <c:pt idx="3202">
                  <c:v>3.3539938216220588E-2</c:v>
                </c:pt>
                <c:pt idx="3203">
                  <c:v>-2.8154144249296409E-2</c:v>
                </c:pt>
                <c:pt idx="3204">
                  <c:v>5.2630182180306573E-2</c:v>
                </c:pt>
                <c:pt idx="3205">
                  <c:v>1.7577085507035628E-3</c:v>
                </c:pt>
                <c:pt idx="3206">
                  <c:v>2.2947377980070516E-2</c:v>
                </c:pt>
                <c:pt idx="3207">
                  <c:v>-6.0042410386543787E-3</c:v>
                </c:pt>
                <c:pt idx="3208">
                  <c:v>6.6453698068875688E-3</c:v>
                </c:pt>
                <c:pt idx="3209">
                  <c:v>2.5133181048284547E-2</c:v>
                </c:pt>
                <c:pt idx="3210">
                  <c:v>-3.4571900267659439E-2</c:v>
                </c:pt>
                <c:pt idx="3211">
                  <c:v>1.4490040716416575E-2</c:v>
                </c:pt>
                <c:pt idx="3212">
                  <c:v>-3.405617866765942E-2</c:v>
                </c:pt>
                <c:pt idx="3213">
                  <c:v>2.153823591641657E-2</c:v>
                </c:pt>
                <c:pt idx="3214">
                  <c:v>2.8414523916416523E-2</c:v>
                </c:pt>
                <c:pt idx="3215">
                  <c:v>3.9663765613455748E-3</c:v>
                </c:pt>
                <c:pt idx="3216">
                  <c:v>3.5777228365812541E-2</c:v>
                </c:pt>
                <c:pt idx="3217">
                  <c:v>-4.1975465058516459E-2</c:v>
                </c:pt>
                <c:pt idx="3218">
                  <c:v>5.0122801258417615E-2</c:v>
                </c:pt>
                <c:pt idx="3219">
                  <c:v>-1.1709701066567435E-2</c:v>
                </c:pt>
                <c:pt idx="3220">
                  <c:v>3.268562925354157E-2</c:v>
                </c:pt>
                <c:pt idx="3221">
                  <c:v>-1.4573475449296436E-2</c:v>
                </c:pt>
                <c:pt idx="3222">
                  <c:v>1.7589430635769565E-2</c:v>
                </c:pt>
                <c:pt idx="3223">
                  <c:v>1.5123109571874571E-2</c:v>
                </c:pt>
                <c:pt idx="3224">
                  <c:v>3.358692961287546E-3</c:v>
                </c:pt>
                <c:pt idx="3225">
                  <c:v>5.4903572117208532E-2</c:v>
                </c:pt>
                <c:pt idx="3226">
                  <c:v>-3.716029454574743E-2</c:v>
                </c:pt>
                <c:pt idx="3227">
                  <c:v>4.0796902635768517E-2</c:v>
                </c:pt>
                <c:pt idx="3228">
                  <c:v>-1.0162536266568378E-2</c:v>
                </c:pt>
                <c:pt idx="3229">
                  <c:v>1.4381193806887516E-2</c:v>
                </c:pt>
                <c:pt idx="3230">
                  <c:v>-1.0900578061839417E-2</c:v>
                </c:pt>
                <c:pt idx="3231">
                  <c:v>1.0498850161345552E-2</c:v>
                </c:pt>
                <c:pt idx="3232">
                  <c:v>5.0220163653541539E-2</c:v>
                </c:pt>
                <c:pt idx="3233">
                  <c:v>-2.9591933641881396E-2</c:v>
                </c:pt>
                <c:pt idx="3234">
                  <c:v>3.9733824453542566E-2</c:v>
                </c:pt>
                <c:pt idx="3235">
                  <c:v>-7.1608345221504388E-3</c:v>
                </c:pt>
                <c:pt idx="3236">
                  <c:v>2.2087841980071521E-2</c:v>
                </c:pt>
                <c:pt idx="3237">
                  <c:v>-1.7101927507294779E-3</c:v>
                </c:pt>
                <c:pt idx="3238">
                  <c:v>8.6451959164175474E-3</c:v>
                </c:pt>
                <c:pt idx="3239">
                  <c:v>4.9304839944836587E-2</c:v>
                </c:pt>
                <c:pt idx="3240">
                  <c:v>5.0982050068875129E-3</c:v>
                </c:pt>
                <c:pt idx="3241">
                  <c:v>5.0810430058418565E-2</c:v>
                </c:pt>
                <c:pt idx="3242">
                  <c:v>-2.6148447467660429E-2</c:v>
                </c:pt>
                <c:pt idx="3243">
                  <c:v>3.5439462180305581E-2</c:v>
                </c:pt>
                <c:pt idx="3244">
                  <c:v>-2.0011466569380687E-5</c:v>
                </c:pt>
                <c:pt idx="3245">
                  <c:v>2.0683760235769566E-2</c:v>
                </c:pt>
                <c:pt idx="3246">
                  <c:v>4.9034998775783545E-2</c:v>
                </c:pt>
                <c:pt idx="3247">
                  <c:v>-4.3688324041882387E-2</c:v>
                </c:pt>
                <c:pt idx="3248">
                  <c:v>5.8169808917208576E-2</c:v>
                </c:pt>
                <c:pt idx="3249">
                  <c:v>-1.7681227087260387E-2</c:v>
                </c:pt>
                <c:pt idx="3250">
                  <c:v>5.6942729975783535E-2</c:v>
                </c:pt>
                <c:pt idx="3251">
                  <c:v>-2.5117004267660392E-2</c:v>
                </c:pt>
                <c:pt idx="3252">
                  <c:v>5.713836571720754E-2</c:v>
                </c:pt>
                <c:pt idx="3253">
                  <c:v>-1.2447742861839473E-2</c:v>
                </c:pt>
                <c:pt idx="3254">
                  <c:v>1.5638831171875589E-2</c:v>
                </c:pt>
                <c:pt idx="3255">
                  <c:v>7.5778248804164616E-2</c:v>
                </c:pt>
                <c:pt idx="3256">
                  <c:v>-6.9426384734614377E-3</c:v>
                </c:pt>
                <c:pt idx="3257">
                  <c:v>6.7018183961203515E-2</c:v>
                </c:pt>
                <c:pt idx="3258">
                  <c:v>-3.3806450522152476E-2</c:v>
                </c:pt>
                <c:pt idx="3259">
                  <c:v>3.9752009975783542E-2</c:v>
                </c:pt>
                <c:pt idx="3260">
                  <c:v>1.1266424161288535E-2</c:v>
                </c:pt>
                <c:pt idx="3261">
                  <c:v>4.1452896453541555E-2</c:v>
                </c:pt>
                <c:pt idx="3262">
                  <c:v>-5.9010993112451615E-5</c:v>
                </c:pt>
                <c:pt idx="3263">
                  <c:v>1.9546676121060536E-2</c:v>
                </c:pt>
                <c:pt idx="3264">
                  <c:v>3.9393327780306575E-2</c:v>
                </c:pt>
                <c:pt idx="3265">
                  <c:v>-1.3479186061840398E-2</c:v>
                </c:pt>
                <c:pt idx="3266">
                  <c:v>3.3556633848285555E-2</c:v>
                </c:pt>
                <c:pt idx="3267">
                  <c:v>-2.7877305745746428E-2</c:v>
                </c:pt>
                <c:pt idx="3268">
                  <c:v>3.1342006635769581E-2</c:v>
                </c:pt>
                <c:pt idx="3269">
                  <c:v>7.4844657612875842E-3</c:v>
                </c:pt>
                <c:pt idx="3270">
                  <c:v>1.7240555916417599E-2</c:v>
                </c:pt>
                <c:pt idx="3271">
                  <c:v>7.7497620744835571E-2</c:v>
                </c:pt>
                <c:pt idx="3272">
                  <c:v>-4.7284215497337412E-2</c:v>
                </c:pt>
                <c:pt idx="3273">
                  <c:v>4.8543005717208598E-2</c:v>
                </c:pt>
                <c:pt idx="3274">
                  <c:v>1.0667125649269527E-2</c:v>
                </c:pt>
                <c:pt idx="3275">
                  <c:v>4.4888309965811612E-2</c:v>
                </c:pt>
                <c:pt idx="3276">
                  <c:v>1.8115281612876011E-3</c:v>
                </c:pt>
                <c:pt idx="3277">
                  <c:v>2.9087046648285542E-2</c:v>
                </c:pt>
                <c:pt idx="3278">
                  <c:v>1.3060223171875607E-2</c:v>
                </c:pt>
                <c:pt idx="3279">
                  <c:v>2.7073150780070554E-2</c:v>
                </c:pt>
                <c:pt idx="3280">
                  <c:v>6.71214312094216E-2</c:v>
                </c:pt>
                <c:pt idx="3281">
                  <c:v>-4.4375952841882449E-2</c:v>
                </c:pt>
                <c:pt idx="3282">
                  <c:v>2.8055603448285615E-2</c:v>
                </c:pt>
                <c:pt idx="3283">
                  <c:v>-1.8050969751839396E-2</c:v>
                </c:pt>
                <c:pt idx="3284">
                  <c:v>3.3556633848285555E-2</c:v>
                </c:pt>
                <c:pt idx="3285">
                  <c:v>-1.6615730522150485E-2</c:v>
                </c:pt>
                <c:pt idx="3286">
                  <c:v>1.764743060688756E-2</c:v>
                </c:pt>
                <c:pt idx="3287">
                  <c:v>-6.3219298492964704E-3</c:v>
                </c:pt>
                <c:pt idx="3288">
                  <c:v>1.1238993612885384E-3</c:v>
                </c:pt>
                <c:pt idx="3289">
                  <c:v>5.352831451720852E-2</c:v>
                </c:pt>
                <c:pt idx="3290">
                  <c:v>-4.2276835194023477E-2</c:v>
                </c:pt>
                <c:pt idx="3291">
                  <c:v>3.0634211448285598E-2</c:v>
                </c:pt>
                <c:pt idx="3292">
                  <c:v>-1.2569237066568428E-2</c:v>
                </c:pt>
                <c:pt idx="3293">
                  <c:v>-1.8784682386554508E-3</c:v>
                </c:pt>
                <c:pt idx="3294">
                  <c:v>9.911606606887613E-3</c:v>
                </c:pt>
                <c:pt idx="3295">
                  <c:v>5.857355761344607E-3</c:v>
                </c:pt>
                <c:pt idx="3296">
                  <c:v>6.3795605416219536E-2</c:v>
                </c:pt>
                <c:pt idx="3297">
                  <c:v>-3.4210246551839463E-2</c:v>
                </c:pt>
                <c:pt idx="3298">
                  <c:v>5.2153056917207619E-2</c:v>
                </c:pt>
                <c:pt idx="3299">
                  <c:v>-3.5044944734624606E-3</c:v>
                </c:pt>
                <c:pt idx="3300">
                  <c:v>3.8530474053541597E-2</c:v>
                </c:pt>
                <c:pt idx="3301">
                  <c:v>1.3865472206886609E-2</c:v>
                </c:pt>
                <c:pt idx="3302">
                  <c:v>3.3545165253541565E-2</c:v>
                </c:pt>
                <c:pt idx="3303">
                  <c:v>3.7874480235769559E-2</c:v>
                </c:pt>
                <c:pt idx="3304">
                  <c:v>-3.6101225751839383E-2</c:v>
                </c:pt>
                <c:pt idx="3305">
                  <c:v>5.8010349609420531E-2</c:v>
                </c:pt>
                <c:pt idx="3306">
                  <c:v>-2.253839626766041E-2</c:v>
                </c:pt>
                <c:pt idx="3307">
                  <c:v>3.0482470635768588E-2</c:v>
                </c:pt>
                <c:pt idx="3308">
                  <c:v>1.1974493006887577E-2</c:v>
                </c:pt>
                <c:pt idx="3309">
                  <c:v>2.4809533035768605E-2</c:v>
                </c:pt>
                <c:pt idx="3310">
                  <c:v>7.7077730894128615E-2</c:v>
                </c:pt>
                <c:pt idx="3311">
                  <c:v>2.03348855164176E-2</c:v>
                </c:pt>
                <c:pt idx="3312">
                  <c:v>4.6652026517208567E-2</c:v>
                </c:pt>
                <c:pt idx="3313">
                  <c:v>-1.6503804951839451E-2</c:v>
                </c:pt>
                <c:pt idx="3314">
                  <c:v>3.6313865975783566E-2</c:v>
                </c:pt>
                <c:pt idx="3315">
                  <c:v>-1.0506350666568465E-2</c:v>
                </c:pt>
                <c:pt idx="3316">
                  <c:v>2.8903670853541619E-2</c:v>
                </c:pt>
                <c:pt idx="3317">
                  <c:v>3.5510402068875679E-3</c:v>
                </c:pt>
                <c:pt idx="3318">
                  <c:v>1.8171418521059524E-2</c:v>
                </c:pt>
                <c:pt idx="3319">
                  <c:v>5.2277823016220526E-2</c:v>
                </c:pt>
                <c:pt idx="3320">
                  <c:v>9.0520706068866197E-3</c:v>
                </c:pt>
                <c:pt idx="3321">
                  <c:v>5.407666685841761E-2</c:v>
                </c:pt>
                <c:pt idx="3322">
                  <c:v>-3.8365413858517439E-2</c:v>
                </c:pt>
                <c:pt idx="3323">
                  <c:v>3.6135241848284538E-2</c:v>
                </c:pt>
                <c:pt idx="3324">
                  <c:v>-1.0036968073462438E-2</c:v>
                </c:pt>
                <c:pt idx="3325">
                  <c:v>2.4121904235769542E-2</c:v>
                </c:pt>
                <c:pt idx="3326">
                  <c:v>7.9739316761203605E-2</c:v>
                </c:pt>
                <c:pt idx="3327">
                  <c:v>5.1524919718756168E-3</c:v>
                </c:pt>
                <c:pt idx="3328">
                  <c:v>8.7896729011074592E-2</c:v>
                </c:pt>
                <c:pt idx="3329">
                  <c:v>6.6996567718755617E-3</c:v>
                </c:pt>
                <c:pt idx="3330">
                  <c:v>4.2484339653541592E-2</c:v>
                </c:pt>
                <c:pt idx="3331">
                  <c:v>-3.2509013867659475E-2</c:v>
                </c:pt>
                <c:pt idx="3332">
                  <c:v>3.0622742853541607E-2</c:v>
                </c:pt>
                <c:pt idx="3333">
                  <c:v>1.3232130371875539E-2</c:v>
                </c:pt>
                <c:pt idx="3334">
                  <c:v>3.3471159321061594E-2</c:v>
                </c:pt>
                <c:pt idx="3335">
                  <c:v>6.0829524761203513E-2</c:v>
                </c:pt>
                <c:pt idx="3336">
                  <c:v>-5.2957153097337395E-2</c:v>
                </c:pt>
                <c:pt idx="3337">
                  <c:v>4.2309701965811519E-2</c:v>
                </c:pt>
                <c:pt idx="3338">
                  <c:v>-4.0593994441881387E-2</c:v>
                </c:pt>
                <c:pt idx="3339">
                  <c:v>3.1170099435769538E-2</c:v>
                </c:pt>
                <c:pt idx="3340">
                  <c:v>-4.4895986665683951E-3</c:v>
                </c:pt>
                <c:pt idx="3341">
                  <c:v>2.2171304771875566E-2</c:v>
                </c:pt>
                <c:pt idx="3342">
                  <c:v>-8.384816249296434E-3</c:v>
                </c:pt>
                <c:pt idx="3343">
                  <c:v>5.4215793612886198E-3</c:v>
                </c:pt>
                <c:pt idx="3344">
                  <c:v>5.7514810858416587E-2</c:v>
                </c:pt>
                <c:pt idx="3345">
                  <c:v>-2.4583443351839485E-2</c:v>
                </c:pt>
                <c:pt idx="3346">
                  <c:v>2.2515119171875542E-2</c:v>
                </c:pt>
                <c:pt idx="3347">
                  <c:v>-1.6615730522150485E-2</c:v>
                </c:pt>
                <c:pt idx="3348">
                  <c:v>1.8271999116416526E-2</c:v>
                </c:pt>
                <c:pt idx="3349">
                  <c:v>-1.7101927507294779E-3</c:v>
                </c:pt>
                <c:pt idx="3350">
                  <c:v>1.2662121806887527E-2</c:v>
                </c:pt>
                <c:pt idx="3351">
                  <c:v>4.7855376917208536E-2</c:v>
                </c:pt>
                <c:pt idx="3352">
                  <c:v>-4.5069794658517459E-2</c:v>
                </c:pt>
                <c:pt idx="3353">
                  <c:v>4.9529804365812558E-2</c:v>
                </c:pt>
                <c:pt idx="3354">
                  <c:v>-2.2366489067660478E-2</c:v>
                </c:pt>
                <c:pt idx="3355">
                  <c:v>1.6326459971874541E-2</c:v>
                </c:pt>
                <c:pt idx="3356">
                  <c:v>-1.2833772122150422E-2</c:v>
                </c:pt>
                <c:pt idx="3357">
                  <c:v>8.8801634068875757E-3</c:v>
                </c:pt>
                <c:pt idx="3358">
                  <c:v>-1.1240318473462407E-2</c:v>
                </c:pt>
                <c:pt idx="3359">
                  <c:v>6.2811153612876147E-3</c:v>
                </c:pt>
                <c:pt idx="3360">
                  <c:v>4.8691184375783569E-2</c:v>
                </c:pt>
                <c:pt idx="3361">
                  <c:v>-4.2663093858517409E-2</c:v>
                </c:pt>
                <c:pt idx="3362">
                  <c:v>3.9421645035769615E-2</c:v>
                </c:pt>
                <c:pt idx="3363">
                  <c:v>-3.3325872734624173E-3</c:v>
                </c:pt>
                <c:pt idx="3364">
                  <c:v>1.1051896716416598E-2</c:v>
                </c:pt>
                <c:pt idx="3365">
                  <c:v>-2.5168875661839452E-2</c:v>
                </c:pt>
                <c:pt idx="3366">
                  <c:v>2.0205598561288562E-2</c:v>
                </c:pt>
                <c:pt idx="3367">
                  <c:v>5.0949706517207538E-2</c:v>
                </c:pt>
                <c:pt idx="3368">
                  <c:v>1.8100091916417593E-2</c:v>
                </c:pt>
                <c:pt idx="3369">
                  <c:v>5.8833709175783566E-2</c:v>
                </c:pt>
                <c:pt idx="3370">
                  <c:v>-3.9738770665683765E-3</c:v>
                </c:pt>
                <c:pt idx="3371">
                  <c:v>2.1715203435769603E-2</c:v>
                </c:pt>
                <c:pt idx="3372">
                  <c:v>-1.7101927507294779E-3</c:v>
                </c:pt>
                <c:pt idx="3373">
                  <c:v>1.8515232921060609E-2</c:v>
                </c:pt>
                <c:pt idx="3374">
                  <c:v>2.0368769980070534E-2</c:v>
                </c:pt>
                <c:pt idx="3375">
                  <c:v>8.7204696134457471E-4</c:v>
                </c:pt>
                <c:pt idx="3376">
                  <c:v>4.0979088917208584E-2</c:v>
                </c:pt>
                <c:pt idx="3377">
                  <c:v>-3.1477570667660437E-2</c:v>
                </c:pt>
                <c:pt idx="3378">
                  <c:v>5.4044036117208538E-2</c:v>
                </c:pt>
                <c:pt idx="3379">
                  <c:v>-2.5245143887260402E-2</c:v>
                </c:pt>
                <c:pt idx="3380">
                  <c:v>2.0884491580070552E-2</c:v>
                </c:pt>
                <c:pt idx="3381">
                  <c:v>-1.1479145849297434E-2</c:v>
                </c:pt>
                <c:pt idx="3382">
                  <c:v>1.8658433761287618E-2</c:v>
                </c:pt>
                <c:pt idx="3383">
                  <c:v>9.6766391164165855E-3</c:v>
                </c:pt>
                <c:pt idx="3384">
                  <c:v>-3.6988387345747387E-2</c:v>
                </c:pt>
                <c:pt idx="3385">
                  <c:v>1.844896663576856E-2</c:v>
                </c:pt>
                <c:pt idx="3386">
                  <c:v>-4.2814628297336399E-2</c:v>
                </c:pt>
                <c:pt idx="3387">
                  <c:v>2.1999397571874524E-2</c:v>
                </c:pt>
                <c:pt idx="3388">
                  <c:v>-3.9385301867659428E-2</c:v>
                </c:pt>
                <c:pt idx="3389">
                  <c:v>1.3404037571874583E-2</c:v>
                </c:pt>
                <c:pt idx="3390">
                  <c:v>-3.0368306522151389E-2</c:v>
                </c:pt>
                <c:pt idx="3391">
                  <c:v>1.9194595406887616E-2</c:v>
                </c:pt>
                <c:pt idx="3392">
                  <c:v>1.9303442316416564E-2</c:v>
                </c:pt>
                <c:pt idx="3393">
                  <c:v>-3.173780638711432E-3</c:v>
                </c:pt>
                <c:pt idx="3394">
                  <c:v>2.8571325048284524E-2</c:v>
                </c:pt>
                <c:pt idx="3395">
                  <c:v>-1.9710060122151485E-2</c:v>
                </c:pt>
                <c:pt idx="3396">
                  <c:v>1.4389460121060571E-2</c:v>
                </c:pt>
                <c:pt idx="3397">
                  <c:v>-2.6544133261839464E-2</c:v>
                </c:pt>
                <c:pt idx="3398">
                  <c:v>-1.593962386554626E-4</c:v>
                </c:pt>
                <c:pt idx="3399">
                  <c:v>5.0605892117207563E-2</c:v>
                </c:pt>
                <c:pt idx="3400">
                  <c:v>-2.0540071507304525E-3</c:v>
                </c:pt>
                <c:pt idx="3401">
                  <c:v>2.1511661253542536E-2</c:v>
                </c:pt>
                <c:pt idx="3402">
                  <c:v>-4.6424679497336419E-2</c:v>
                </c:pt>
                <c:pt idx="3403">
                  <c:v>2.501026438007059E-2</c:v>
                </c:pt>
                <c:pt idx="3404">
                  <c:v>-1.716550548726048E-2</c:v>
                </c:pt>
                <c:pt idx="3405">
                  <c:v>1.8859047321060585E-2</c:v>
                </c:pt>
                <c:pt idx="3406">
                  <c:v>-1.3303204873461483E-2</c:v>
                </c:pt>
                <c:pt idx="3407">
                  <c:v>-5.7920390394023413E-2</c:v>
                </c:pt>
                <c:pt idx="3408">
                  <c:v>3.319862036581156E-2</c:v>
                </c:pt>
                <c:pt idx="3409">
                  <c:v>-4.696077385851738E-2</c:v>
                </c:pt>
                <c:pt idx="3410">
                  <c:v>2.83879492535416E-2</c:v>
                </c:pt>
                <c:pt idx="3411">
                  <c:v>-2.7747483661839434E-2</c:v>
                </c:pt>
                <c:pt idx="3412">
                  <c:v>-7.6229277931134654E-3</c:v>
                </c:pt>
                <c:pt idx="3413">
                  <c:v>-1.1927947273463468E-2</c:v>
                </c:pt>
                <c:pt idx="3414">
                  <c:v>8.3013815164165727E-3</c:v>
                </c:pt>
                <c:pt idx="3415">
                  <c:v>5.4805870344836527E-2</c:v>
                </c:pt>
                <c:pt idx="3416">
                  <c:v>-5.1044102394023461E-2</c:v>
                </c:pt>
                <c:pt idx="3417">
                  <c:v>3.3886249165812621E-2</c:v>
                </c:pt>
                <c:pt idx="3418">
                  <c:v>-3.0772102551839486E-2</c:v>
                </c:pt>
                <c:pt idx="3419">
                  <c:v>2.477789805354158E-2</c:v>
                </c:pt>
                <c:pt idx="3420">
                  <c:v>-2.1043102861839413E-2</c:v>
                </c:pt>
                <c:pt idx="3421">
                  <c:v>3.1321840248285548E-2</c:v>
                </c:pt>
                <c:pt idx="3422">
                  <c:v>-3.5975402386544397E-3</c:v>
                </c:pt>
                <c:pt idx="3423">
                  <c:v>9.160917516417566E-3</c:v>
                </c:pt>
                <c:pt idx="3424">
                  <c:v>2.1228305980071527E-2</c:v>
                </c:pt>
                <c:pt idx="3425">
                  <c:v>-5.5789764438116451E-2</c:v>
                </c:pt>
                <c:pt idx="3426">
                  <c:v>2.8935305835769531E-2</c:v>
                </c:pt>
                <c:pt idx="3427">
                  <c:v>-2.0011659661839487E-2</c:v>
                </c:pt>
                <c:pt idx="3428">
                  <c:v>1.6452346521060535E-2</c:v>
                </c:pt>
                <c:pt idx="3429">
                  <c:v>1.7240555916417599E-2</c:v>
                </c:pt>
                <c:pt idx="3430">
                  <c:v>-4.2052238387124685E-3</c:v>
                </c:pt>
                <c:pt idx="3431">
                  <c:v>4.0839812458416613E-2</c:v>
                </c:pt>
                <c:pt idx="3432">
                  <c:v>-4.1631650658517483E-2</c:v>
                </c:pt>
                <c:pt idx="3433">
                  <c:v>4.4932954517207579E-2</c:v>
                </c:pt>
                <c:pt idx="3434">
                  <c:v>-2.6964215887261389E-2</c:v>
                </c:pt>
                <c:pt idx="3435">
                  <c:v>1.724561623576859E-2</c:v>
                </c:pt>
                <c:pt idx="3436">
                  <c:v>-7.5252802492964399E-3</c:v>
                </c:pt>
                <c:pt idx="3437">
                  <c:v>2.4578005571875616E-2</c:v>
                </c:pt>
                <c:pt idx="3438">
                  <c:v>8.395245334316126E-4</c:v>
                </c:pt>
                <c:pt idx="3439">
                  <c:v>-9.131093066568452E-3</c:v>
                </c:pt>
                <c:pt idx="3440">
                  <c:v>6.1607952917207554E-2</c:v>
                </c:pt>
                <c:pt idx="3441">
                  <c:v>-2.1841949897336455E-2</c:v>
                </c:pt>
                <c:pt idx="3442">
                  <c:v>5.2286367780305598E-2</c:v>
                </c:pt>
                <c:pt idx="3443">
                  <c:v>-1.182296024929641E-2</c:v>
                </c:pt>
                <c:pt idx="3444">
                  <c:v>6.3875377258417521E-2</c:v>
                </c:pt>
                <c:pt idx="3445">
                  <c:v>1.0151404049269619E-2</c:v>
                </c:pt>
                <c:pt idx="3446">
                  <c:v>2.1882050316416546E-2</c:v>
                </c:pt>
                <c:pt idx="3447">
                  <c:v>4.6540053613445265E-3</c:v>
                </c:pt>
                <c:pt idx="3448">
                  <c:v>-1.8080364258517445E-2</c:v>
                </c:pt>
                <c:pt idx="3449">
                  <c:v>3.8934747580070539E-2</c:v>
                </c:pt>
                <c:pt idx="3450">
                  <c:v>-3.1115916951838463E-2</c:v>
                </c:pt>
                <c:pt idx="3451">
                  <c:v>3.906438117578459E-2</c:v>
                </c:pt>
                <c:pt idx="3452">
                  <c:v>9.6220791718745202E-3</c:v>
                </c:pt>
                <c:pt idx="3453">
                  <c:v>1.844896663576856E-2</c:v>
                </c:pt>
                <c:pt idx="3454">
                  <c:v>5.9275157604164574E-2</c:v>
                </c:pt>
                <c:pt idx="3455">
                  <c:v>2.5278633210605861E-3</c:v>
                </c:pt>
                <c:pt idx="3456">
                  <c:v>4.9091358058417578E-2</c:v>
                </c:pt>
                <c:pt idx="3457">
                  <c:v>-2.4954883345747469E-2</c:v>
                </c:pt>
                <c:pt idx="3458">
                  <c:v>5.6794551317208564E-2</c:v>
                </c:pt>
                <c:pt idx="3459">
                  <c:v>-7.9277426665684825E-3</c:v>
                </c:pt>
                <c:pt idx="3460">
                  <c:v>3.3717072453541608E-2</c:v>
                </c:pt>
                <c:pt idx="3461">
                  <c:v>-1.5894913438711411E-2</c:v>
                </c:pt>
                <c:pt idx="3462">
                  <c:v>3.2169907653541552E-2</c:v>
                </c:pt>
                <c:pt idx="3463">
                  <c:v>6.9012410409420522E-2</c:v>
                </c:pt>
                <c:pt idx="3464">
                  <c:v>-3.283498895183945E-2</c:v>
                </c:pt>
                <c:pt idx="3465">
                  <c:v>5.2853133609421565E-2</c:v>
                </c:pt>
                <c:pt idx="3466">
                  <c:v>-5.0197616151839486E-2</c:v>
                </c:pt>
                <c:pt idx="3467">
                  <c:v>4.5940669175783544E-2</c:v>
                </c:pt>
                <c:pt idx="3468">
                  <c:v>-2.5135823871147434E-4</c:v>
                </c:pt>
                <c:pt idx="3469">
                  <c:v>1.920286172106056E-2</c:v>
                </c:pt>
                <c:pt idx="3470">
                  <c:v>6.4439575961203532E-2</c:v>
                </c:pt>
                <c:pt idx="3471">
                  <c:v>3.4506549613455562E-3</c:v>
                </c:pt>
                <c:pt idx="3472">
                  <c:v>5.2645049975783564E-2</c:v>
                </c:pt>
                <c:pt idx="3473">
                  <c:v>1.2158613613455493E-3</c:v>
                </c:pt>
                <c:pt idx="3474">
                  <c:v>2.959129965354157E-2</c:v>
                </c:pt>
                <c:pt idx="3475">
                  <c:v>-4.2661324945747481E-2</c:v>
                </c:pt>
                <c:pt idx="3476">
                  <c:v>2.4150728380070596E-2</c:v>
                </c:pt>
                <c:pt idx="3477">
                  <c:v>-2.1423374387123939E-3</c:v>
                </c:pt>
                <c:pt idx="3478">
                  <c:v>2.4322635580070529E-2</c:v>
                </c:pt>
                <c:pt idx="3479">
                  <c:v>6.7293338409421533E-2</c:v>
                </c:pt>
                <c:pt idx="3480">
                  <c:v>2.8480340688752381E-4</c:v>
                </c:pt>
                <c:pt idx="3481">
                  <c:v>6.3279883816220517E-2</c:v>
                </c:pt>
                <c:pt idx="3482">
                  <c:v>-2.6716040461839397E-2</c:v>
                </c:pt>
                <c:pt idx="3483">
                  <c:v>3.5282422775783528E-2</c:v>
                </c:pt>
                <c:pt idx="3484">
                  <c:v>8.0052500688754247E-4</c:v>
                </c:pt>
                <c:pt idx="3485">
                  <c:v>1.9652317035769529E-2</c:v>
                </c:pt>
                <c:pt idx="3486">
                  <c:v>-6.0757629931124102E-3</c:v>
                </c:pt>
                <c:pt idx="3487">
                  <c:v>1.2289131580070611E-2</c:v>
                </c:pt>
                <c:pt idx="3488">
                  <c:v>5.3515289011075606E-2</c:v>
                </c:pt>
                <c:pt idx="3489">
                  <c:v>7.9030071718755313E-3</c:v>
                </c:pt>
                <c:pt idx="3490">
                  <c:v>4.7888007658417608E-2</c:v>
                </c:pt>
                <c:pt idx="3491">
                  <c:v>-1.2166774649296386E-2</c:v>
                </c:pt>
                <c:pt idx="3492">
                  <c:v>3.2688946980306555E-2</c:v>
                </c:pt>
                <c:pt idx="3493">
                  <c:v>-1.205351546656841E-2</c:v>
                </c:pt>
                <c:pt idx="3494">
                  <c:v>8.5906359718745939E-3</c:v>
                </c:pt>
                <c:pt idx="3495">
                  <c:v>9.0316305612875292E-3</c:v>
                </c:pt>
                <c:pt idx="3496">
                  <c:v>-4.7648402658517441E-2</c:v>
                </c:pt>
                <c:pt idx="3497">
                  <c:v>7.0387668009421533E-2</c:v>
                </c:pt>
                <c:pt idx="3498">
                  <c:v>-3.0918081487261384E-2</c:v>
                </c:pt>
                <c:pt idx="3499">
                  <c:v>1.5870358635769577E-2</c:v>
                </c:pt>
                <c:pt idx="3500">
                  <c:v>-2.4137432461839414E-2</c:v>
                </c:pt>
                <c:pt idx="3501">
                  <c:v>1.9308502635769553E-2</c:v>
                </c:pt>
                <c:pt idx="3502">
                  <c:v>9.2782647718745448E-3</c:v>
                </c:pt>
                <c:pt idx="3503">
                  <c:v>1.3014202521060558E-2</c:v>
                </c:pt>
                <c:pt idx="3504">
                  <c:v>5.5259834409420616E-2</c:v>
                </c:pt>
                <c:pt idx="3505">
                  <c:v>-6.2254301641882392E-2</c:v>
                </c:pt>
                <c:pt idx="3506">
                  <c:v>4.0635274517208608E-2</c:v>
                </c:pt>
                <c:pt idx="3507">
                  <c:v>-2.4867276122152449E-2</c:v>
                </c:pt>
                <c:pt idx="3508">
                  <c:v>2.4262176453541562E-2</c:v>
                </c:pt>
                <c:pt idx="3509">
                  <c:v>-1.691325607346239E-2</c:v>
                </c:pt>
                <c:pt idx="3510">
                  <c:v>1.1916493035769582E-2</c:v>
                </c:pt>
                <c:pt idx="3511">
                  <c:v>2.2174311641653954E-4</c:v>
                </c:pt>
                <c:pt idx="3512">
                  <c:v>1.249848092105954E-2</c:v>
                </c:pt>
                <c:pt idx="3513">
                  <c:v>6.0932772009421599E-2</c:v>
                </c:pt>
                <c:pt idx="3514">
                  <c:v>-4.6402607994023404E-2</c:v>
                </c:pt>
                <c:pt idx="3515">
                  <c:v>6.754216716417516E-3</c:v>
                </c:pt>
                <c:pt idx="3516">
                  <c:v>-1.4288309066568416E-2</c:v>
                </c:pt>
                <c:pt idx="3517">
                  <c:v>1.5592810521060541E-2</c:v>
                </c:pt>
                <c:pt idx="3518">
                  <c:v>1.0155035761344577E-2</c:v>
                </c:pt>
                <c:pt idx="3519">
                  <c:v>-6.5199626386543974E-3</c:v>
                </c:pt>
                <c:pt idx="3520">
                  <c:v>4.6038603144836543E-2</c:v>
                </c:pt>
                <c:pt idx="3521">
                  <c:v>-3.716206345851647E-2</c:v>
                </c:pt>
                <c:pt idx="3522">
                  <c:v>2.7528413253541606E-2</c:v>
                </c:pt>
                <c:pt idx="3523">
                  <c:v>-3.5757411351839408E-2</c:v>
                </c:pt>
                <c:pt idx="3524">
                  <c:v>2.1887110635769536E-2</c:v>
                </c:pt>
                <c:pt idx="3525">
                  <c:v>-2.3227483466568444E-2</c:v>
                </c:pt>
                <c:pt idx="3526">
                  <c:v>2.4578005571875616E-2</c:v>
                </c:pt>
                <c:pt idx="3527">
                  <c:v>4.2558884458416602E-2</c:v>
                </c:pt>
                <c:pt idx="3528">
                  <c:v>-5.177240654574744E-2</c:v>
                </c:pt>
                <c:pt idx="3529">
                  <c:v>2.410173784828562E-2</c:v>
                </c:pt>
                <c:pt idx="3530">
                  <c:v>-4.2651538667659472E-2</c:v>
                </c:pt>
                <c:pt idx="3531">
                  <c:v>1.7357903171875577E-2</c:v>
                </c:pt>
                <c:pt idx="3532">
                  <c:v>-2.568459726183947E-2</c:v>
                </c:pt>
                <c:pt idx="3533">
                  <c:v>3.7025073612885206E-3</c:v>
                </c:pt>
                <c:pt idx="3534">
                  <c:v>3.5306151317208601E-2</c:v>
                </c:pt>
                <c:pt idx="3535">
                  <c:v>-1.7785892638711442E-2</c:v>
                </c:pt>
                <c:pt idx="3536">
                  <c:v>3.4594793975783578E-2</c:v>
                </c:pt>
                <c:pt idx="3537">
                  <c:v>-6.3973373641881381E-2</c:v>
                </c:pt>
                <c:pt idx="3538">
                  <c:v>3.6829587575783584E-2</c:v>
                </c:pt>
                <c:pt idx="3539">
                  <c:v>-2.2711761866568425E-2</c:v>
                </c:pt>
                <c:pt idx="3540">
                  <c:v>2.6840784453542543E-2</c:v>
                </c:pt>
                <c:pt idx="3541">
                  <c:v>-1.1425326238711397E-2</c:v>
                </c:pt>
                <c:pt idx="3542">
                  <c:v>1.1467037721060613E-2</c:v>
                </c:pt>
                <c:pt idx="3543">
                  <c:v>4.8160594980306559E-2</c:v>
                </c:pt>
                <c:pt idx="3544">
                  <c:v>-4.5923117641882394E-2</c:v>
                </c:pt>
                <c:pt idx="3545">
                  <c:v>3.3243264917208526E-2</c:v>
                </c:pt>
                <c:pt idx="3546">
                  <c:v>-5.4862292041882421E-2</c:v>
                </c:pt>
                <c:pt idx="3547">
                  <c:v>7.6850793210605506E-3</c:v>
                </c:pt>
                <c:pt idx="3548">
                  <c:v>-8.7286306492964094E-3</c:v>
                </c:pt>
                <c:pt idx="3549">
                  <c:v>3.3791330068865255E-3</c:v>
                </c:pt>
                <c:pt idx="3550">
                  <c:v>6.0566230635769602E-2</c:v>
                </c:pt>
                <c:pt idx="3551">
                  <c:v>-1.941317759402339E-2</c:v>
                </c:pt>
                <c:pt idx="3552">
                  <c:v>5.1412763761345515E-2</c:v>
                </c:pt>
                <c:pt idx="3553">
                  <c:v>8.2232062542525464E-3</c:v>
                </c:pt>
                <c:pt idx="3554">
                  <c:v>4.4558694648284547E-2</c:v>
                </c:pt>
                <c:pt idx="3555">
                  <c:v>-2.1429132122151473E-2</c:v>
                </c:pt>
                <c:pt idx="3556">
                  <c:v>1.8905067971875522E-2</c:v>
                </c:pt>
                <c:pt idx="3557">
                  <c:v>8.1720945612875351E-3</c:v>
                </c:pt>
                <c:pt idx="3558">
                  <c:v>1.443548077187462E-2</c:v>
                </c:pt>
                <c:pt idx="3559">
                  <c:v>5.6119370409421609E-2</c:v>
                </c:pt>
                <c:pt idx="3560">
                  <c:v>-1.1061071793112442E-2</c:v>
                </c:pt>
                <c:pt idx="3561">
                  <c:v>3.0448105165812533E-2</c:v>
                </c:pt>
                <c:pt idx="3562">
                  <c:v>-3.6573949070772382E-2</c:v>
                </c:pt>
                <c:pt idx="3563">
                  <c:v>3.6557222606886541E-2</c:v>
                </c:pt>
                <c:pt idx="3564">
                  <c:v>-3.1998634441881446E-2</c:v>
                </c:pt>
                <c:pt idx="3565">
                  <c:v>3.6021060961288542E-2</c:v>
                </c:pt>
                <c:pt idx="3566">
                  <c:v>-1.7303359322151435E-2</c:v>
                </c:pt>
                <c:pt idx="3567">
                  <c:v>-3.848308873462436E-3</c:v>
                </c:pt>
                <c:pt idx="3568">
                  <c:v>4.8676316580305579E-2</c:v>
                </c:pt>
                <c:pt idx="3569">
                  <c:v>-5.9517263871244896E-4</c:v>
                </c:pt>
                <c:pt idx="3570">
                  <c:v>1.2755862648285543E-2</c:v>
                </c:pt>
                <c:pt idx="3571">
                  <c:v>-2.3399390666568487E-2</c:v>
                </c:pt>
                <c:pt idx="3572">
                  <c:v>1.2372594371875545E-2</c:v>
                </c:pt>
                <c:pt idx="3573">
                  <c:v>-1.422966104929646E-2</c:v>
                </c:pt>
                <c:pt idx="3574">
                  <c:v>-1.0737697438711447E-2</c:v>
                </c:pt>
                <c:pt idx="3575">
                  <c:v>4.9435172458417553E-2</c:v>
                </c:pt>
                <c:pt idx="3576">
                  <c:v>-6.0541442658517464E-2</c:v>
                </c:pt>
                <c:pt idx="3577">
                  <c:v>3.6165687317208595E-2</c:v>
                </c:pt>
                <c:pt idx="3578">
                  <c:v>-4.9355919467660381E-2</c:v>
                </c:pt>
                <c:pt idx="3579">
                  <c:v>8.3727081210606125E-3</c:v>
                </c:pt>
                <c:pt idx="3580">
                  <c:v>-4.1430348951839391E-2</c:v>
                </c:pt>
                <c:pt idx="3581">
                  <c:v>-5.9517263871244896E-4</c:v>
                </c:pt>
                <c:pt idx="3582">
                  <c:v>-1.6177829867660476E-2</c:v>
                </c:pt>
                <c:pt idx="3583">
                  <c:v>6.1720433816059295E-4</c:v>
                </c:pt>
                <c:pt idx="3584">
                  <c:v>3.884630317187554E-2</c:v>
                </c:pt>
                <c:pt idx="3585">
                  <c:v>-4.6633083580290391E-2</c:v>
                </c:pt>
                <c:pt idx="3586">
                  <c:v>1.9446044365811543E-2</c:v>
                </c:pt>
                <c:pt idx="3587">
                  <c:v>-3.4743807467659482E-2</c:v>
                </c:pt>
                <c:pt idx="3588">
                  <c:v>1.2228672453541534E-2</c:v>
                </c:pt>
                <c:pt idx="3589">
                  <c:v>-2.1135706350729477E-2</c:v>
                </c:pt>
                <c:pt idx="3590">
                  <c:v>-6.3516871507304229E-3</c:v>
                </c:pt>
                <c:pt idx="3591">
                  <c:v>3.3029443653541546E-2</c:v>
                </c:pt>
                <c:pt idx="3592">
                  <c:v>-6.2276638780290439E-2</c:v>
                </c:pt>
                <c:pt idx="3593">
                  <c:v>2.6812799171874513E-2</c:v>
                </c:pt>
                <c:pt idx="3594">
                  <c:v>-4.5235488841882443E-2</c:v>
                </c:pt>
                <c:pt idx="3595">
                  <c:v>-8.4824637931124602E-3</c:v>
                </c:pt>
                <c:pt idx="3596">
                  <c:v>-3.2663081751839407E-2</c:v>
                </c:pt>
                <c:pt idx="3597">
                  <c:v>-9.0186254387114584E-3</c:v>
                </c:pt>
                <c:pt idx="3598">
                  <c:v>-4.4703009518404224E-3</c:v>
                </c:pt>
                <c:pt idx="3599">
                  <c:v>7.4172241127395955E-3</c:v>
                </c:pt>
                <c:pt idx="3600">
                  <c:v>6.0188050765811574E-2</c:v>
                </c:pt>
                <c:pt idx="3601">
                  <c:v>-1.9965130441882417E-2</c:v>
                </c:pt>
                <c:pt idx="3602">
                  <c:v>4.0095824375783518E-2</c:v>
                </c:pt>
                <c:pt idx="3603">
                  <c:v>-2.0569596122151479E-2</c:v>
                </c:pt>
                <c:pt idx="3604">
                  <c:v>2.274664663576953E-2</c:v>
                </c:pt>
                <c:pt idx="3605">
                  <c:v>-1.2540346350730425E-2</c:v>
                </c:pt>
                <c:pt idx="3606">
                  <c:v>-9.1158056281244182E-3</c:v>
                </c:pt>
                <c:pt idx="3607">
                  <c:v>3.9260016917207596E-2</c:v>
                </c:pt>
                <c:pt idx="3608">
                  <c:v>-7.1276462387124262E-3</c:v>
                </c:pt>
                <c:pt idx="3609">
                  <c:v>3.5811593835769595E-2</c:v>
                </c:pt>
                <c:pt idx="3610">
                  <c:v>-2.7700954441882475E-2</c:v>
                </c:pt>
                <c:pt idx="3611">
                  <c:v>9.911606606887613E-3</c:v>
                </c:pt>
                <c:pt idx="3612">
                  <c:v>-1.2833772122150422E-2</c:v>
                </c:pt>
                <c:pt idx="3613">
                  <c:v>5.1697269613455443E-3</c:v>
                </c:pt>
                <c:pt idx="3614">
                  <c:v>5.1539633544836594E-2</c:v>
                </c:pt>
                <c:pt idx="3615">
                  <c:v>8.5159089612886207E-3</c:v>
                </c:pt>
                <c:pt idx="3616">
                  <c:v>4.2828154053542566E-2</c:v>
                </c:pt>
                <c:pt idx="3617">
                  <c:v>-3.9870134394024426E-2</c:v>
                </c:pt>
                <c:pt idx="3618">
                  <c:v>8.3064418357695624E-3</c:v>
                </c:pt>
                <c:pt idx="3619">
                  <c:v>-2.3723907351839379E-2</c:v>
                </c:pt>
                <c:pt idx="3620">
                  <c:v>1.6729894635769571E-2</c:v>
                </c:pt>
                <c:pt idx="3621">
                  <c:v>-1.3663783507303906E-3</c:v>
                </c:pt>
                <c:pt idx="3622">
                  <c:v>1.1395711116416574E-2</c:v>
                </c:pt>
                <c:pt idx="3623">
                  <c:v>3.702522331720759E-2</c:v>
                </c:pt>
                <c:pt idx="3624">
                  <c:v>-1.4771508238655473E-2</c:v>
                </c:pt>
                <c:pt idx="3625">
                  <c:v>3.958010277578361E-2</c:v>
                </c:pt>
                <c:pt idx="3626">
                  <c:v>-4.4542517867659392E-2</c:v>
                </c:pt>
                <c:pt idx="3627">
                  <c:v>1.8133976380070527E-2</c:v>
                </c:pt>
                <c:pt idx="3628">
                  <c:v>-4.4382165858517397E-2</c:v>
                </c:pt>
                <c:pt idx="3629">
                  <c:v>-1.1307238649296392E-2</c:v>
                </c:pt>
                <c:pt idx="3630">
                  <c:v>5.539556517578359E-2</c:v>
                </c:pt>
                <c:pt idx="3631">
                  <c:v>-4.0242900618394639E-3</c:v>
                </c:pt>
                <c:pt idx="3632">
                  <c:v>3.2525190648285518E-2</c:v>
                </c:pt>
                <c:pt idx="3633">
                  <c:v>-2.6669511241882438E-2</c:v>
                </c:pt>
                <c:pt idx="3634">
                  <c:v>2.9047592771875519E-2</c:v>
                </c:pt>
                <c:pt idx="3635">
                  <c:v>-3.7327757641882453E-2</c:v>
                </c:pt>
                <c:pt idx="3636">
                  <c:v>2.794142256128862E-2</c:v>
                </c:pt>
                <c:pt idx="3637">
                  <c:v>-4.1961972618393961E-3</c:v>
                </c:pt>
                <c:pt idx="3638">
                  <c:v>2.1085574606887536E-2</c:v>
                </c:pt>
                <c:pt idx="3639">
                  <c:v>4.9091358058417578E-2</c:v>
                </c:pt>
                <c:pt idx="3640">
                  <c:v>1.1458771406887558E-2</c:v>
                </c:pt>
                <c:pt idx="3641">
                  <c:v>4.3854370216219518E-2</c:v>
                </c:pt>
                <c:pt idx="3642">
                  <c:v>-5.1203131087261378E-2</c:v>
                </c:pt>
                <c:pt idx="3643">
                  <c:v>2.2890236580306533E-2</c:v>
                </c:pt>
                <c:pt idx="3644">
                  <c:v>-1.0208875273462481E-2</c:v>
                </c:pt>
                <c:pt idx="3645">
                  <c:v>2.1093840921060591E-2</c:v>
                </c:pt>
                <c:pt idx="3646">
                  <c:v>-4.8334130665684816E-3</c:v>
                </c:pt>
                <c:pt idx="3647">
                  <c:v>-1.7985230387114193E-3</c:v>
                </c:pt>
                <c:pt idx="3648">
                  <c:v>4.3018246775783586E-2</c:v>
                </c:pt>
                <c:pt idx="3649">
                  <c:v>-4.4547860041881382E-2</c:v>
                </c:pt>
                <c:pt idx="3650">
                  <c:v>3.9663765613455748E-3</c:v>
                </c:pt>
                <c:pt idx="3651">
                  <c:v>-3.6290972267660426E-2</c:v>
                </c:pt>
                <c:pt idx="3652">
                  <c:v>-1.454708638712443E-3</c:v>
                </c:pt>
                <c:pt idx="3653">
                  <c:v>-1.8929803466568473E-2</c:v>
                </c:pt>
                <c:pt idx="3654">
                  <c:v>-2.0011659661839487E-2</c:v>
                </c:pt>
                <c:pt idx="3655">
                  <c:v>4.8543005717208598E-2</c:v>
                </c:pt>
                <c:pt idx="3656">
                  <c:v>-6.5027153980290464E-2</c:v>
                </c:pt>
                <c:pt idx="3657">
                  <c:v>1.3443491448284606E-2</c:v>
                </c:pt>
                <c:pt idx="3658">
                  <c:v>-2.2539854666568382E-2</c:v>
                </c:pt>
                <c:pt idx="3659">
                  <c:v>4.5694788744837567E-2</c:v>
                </c:pt>
                <c:pt idx="3660">
                  <c:v>-1.7869469550729433E-2</c:v>
                </c:pt>
                <c:pt idx="3661">
                  <c:v>1.446346605354154E-2</c:v>
                </c:pt>
                <c:pt idx="3662">
                  <c:v>6.871563971875605E-3</c:v>
                </c:pt>
                <c:pt idx="3663">
                  <c:v>-1.0301921038655459E-2</c:v>
                </c:pt>
                <c:pt idx="3664">
                  <c:v>4.2730791658417533E-2</c:v>
                </c:pt>
                <c:pt idx="3665">
                  <c:v>-5.9399815638116471E-2</c:v>
                </c:pt>
                <c:pt idx="3666">
                  <c:v>2.085566743576861E-2</c:v>
                </c:pt>
                <c:pt idx="3667">
                  <c:v>-2.2460575322152398E-2</c:v>
                </c:pt>
                <c:pt idx="3668">
                  <c:v>1.3529924121061576E-2</c:v>
                </c:pt>
                <c:pt idx="3669">
                  <c:v>5.6065871265376099E-3</c:v>
                </c:pt>
                <c:pt idx="3670">
                  <c:v>-6.7511783865448205E-4</c:v>
                </c:pt>
                <c:pt idx="3671">
                  <c:v>4.094049258030652E-2</c:v>
                </c:pt>
                <c:pt idx="3672">
                  <c:v>-6.8682804438115475E-2</c:v>
                </c:pt>
                <c:pt idx="3673">
                  <c:v>4.3343875653541586E-2</c:v>
                </c:pt>
                <c:pt idx="3674">
                  <c:v>-2.7823751887260384E-2</c:v>
                </c:pt>
                <c:pt idx="3675">
                  <c:v>1.4523925180070618E-2</c:v>
                </c:pt>
                <c:pt idx="3676">
                  <c:v>-2.6778886649297395E-2</c:v>
                </c:pt>
                <c:pt idx="3677">
                  <c:v>1.9308502635769553E-2</c:v>
                </c:pt>
                <c:pt idx="3678">
                  <c:v>6.3098217210605378E-3</c:v>
                </c:pt>
                <c:pt idx="3679">
                  <c:v>-4.935472883583425E-3</c:v>
                </c:pt>
                <c:pt idx="3680">
                  <c:v>3.9088109717208552E-2</c:v>
                </c:pt>
                <c:pt idx="3681">
                  <c:v>-4.2977513751840446E-2</c:v>
                </c:pt>
                <c:pt idx="3682">
                  <c:v>2.6171341175783569E-2</c:v>
                </c:pt>
                <c:pt idx="3683">
                  <c:v>-3.5999029261839399E-2</c:v>
                </c:pt>
                <c:pt idx="3684">
                  <c:v>1.8428800248285526E-2</c:v>
                </c:pt>
                <c:pt idx="3685">
                  <c:v>-1.8699248249297473E-2</c:v>
                </c:pt>
                <c:pt idx="3686">
                  <c:v>1.3060223171875607E-2</c:v>
                </c:pt>
                <c:pt idx="3687">
                  <c:v>-2.6580590387124126E-3</c:v>
                </c:pt>
                <c:pt idx="3688">
                  <c:v>-6.8637770386544839E-3</c:v>
                </c:pt>
                <c:pt idx="3689">
                  <c:v>3.2889171435769526E-2</c:v>
                </c:pt>
                <c:pt idx="3690">
                  <c:v>-1.4986034658517444E-2</c:v>
                </c:pt>
                <c:pt idx="3691">
                  <c:v>1.6264833526538514E-2</c:v>
                </c:pt>
                <c:pt idx="3692">
                  <c:v>1.7731656112739524E-2</c:v>
                </c:pt>
                <c:pt idx="3693">
                  <c:v>2.5966866449270598E-2</c:v>
                </c:pt>
                <c:pt idx="3694">
                  <c:v>7.5313387816220545E-2</c:v>
                </c:pt>
                <c:pt idx="3695">
                  <c:v>4.636770371874599E-3</c:v>
                </c:pt>
                <c:pt idx="3696">
                  <c:v>4.965555676120359E-2</c:v>
                </c:pt>
                <c:pt idx="3697">
                  <c:v>-3.5139493261839405E-2</c:v>
                </c:pt>
                <c:pt idx="3698">
                  <c:v>4.9011586216220593E-2</c:v>
                </c:pt>
                <c:pt idx="3699">
                  <c:v>-1.1479145849297434E-2</c:v>
                </c:pt>
                <c:pt idx="3700">
                  <c:v>1.7240555916417599E-2</c:v>
                </c:pt>
                <c:pt idx="3701">
                  <c:v>-8.5701454872604277E-3</c:v>
                </c:pt>
                <c:pt idx="3702">
                  <c:v>2.3761830150703545E-2</c:v>
                </c:pt>
                <c:pt idx="3703">
                  <c:v>5.2626864453541589E-2</c:v>
                </c:pt>
                <c:pt idx="3704">
                  <c:v>-3.041523839402438E-2</c:v>
                </c:pt>
                <c:pt idx="3705">
                  <c:v>3.2181376248285543E-2</c:v>
                </c:pt>
                <c:pt idx="3706">
                  <c:v>-4.2461792151839428E-2</c:v>
                </c:pt>
                <c:pt idx="3707">
                  <c:v>1.6452346521060535E-2</c:v>
                </c:pt>
                <c:pt idx="3708">
                  <c:v>-1.90564846872604E-2</c:v>
                </c:pt>
                <c:pt idx="3709">
                  <c:v>-2.4233166183940114E-4</c:v>
                </c:pt>
                <c:pt idx="3710">
                  <c:v>5.1936505165811608E-2</c:v>
                </c:pt>
                <c:pt idx="3711">
                  <c:v>1.0114317334315448E-3</c:v>
                </c:pt>
                <c:pt idx="3712">
                  <c:v>4.0762537165811574E-2</c:v>
                </c:pt>
                <c:pt idx="3713">
                  <c:v>-4.3006908258518384E-2</c:v>
                </c:pt>
                <c:pt idx="3714">
                  <c:v>2.9773186357695547E-3</c:v>
                </c:pt>
                <c:pt idx="3715">
                  <c:v>-3.2967545849296398E-2</c:v>
                </c:pt>
                <c:pt idx="3716">
                  <c:v>2.9306972106057927E-4</c:v>
                </c:pt>
                <c:pt idx="3717">
                  <c:v>-1.7613985438712398E-2</c:v>
                </c:pt>
                <c:pt idx="3718">
                  <c:v>1.5077088921061521E-2</c:v>
                </c:pt>
                <c:pt idx="3719">
                  <c:v>4.9355400616219569E-2</c:v>
                </c:pt>
                <c:pt idx="3720">
                  <c:v>-1.6150397550730444E-2</c:v>
                </c:pt>
                <c:pt idx="3721">
                  <c:v>3.1651455565811615E-2</c:v>
                </c:pt>
                <c:pt idx="3722">
                  <c:v>-6.9496741180290478E-2</c:v>
                </c:pt>
                <c:pt idx="3723">
                  <c:v>-1.1994867449296454E-2</c:v>
                </c:pt>
                <c:pt idx="3724">
                  <c:v>-3.5413596951840431E-2</c:v>
                </c:pt>
                <c:pt idx="3725">
                  <c:v>4.9978197613456121E-3</c:v>
                </c:pt>
                <c:pt idx="3726">
                  <c:v>-1.6569441673461416E-2</c:v>
                </c:pt>
                <c:pt idx="3727">
                  <c:v>-6.2875750670772446E-2</c:v>
                </c:pt>
                <c:pt idx="3728">
                  <c:v>3.9221420580306532E-2</c:v>
                </c:pt>
                <c:pt idx="3729">
                  <c:v>-2.4007740122151455E-2</c:v>
                </c:pt>
                <c:pt idx="3730">
                  <c:v>2.8227510648285548E-2</c:v>
                </c:pt>
                <c:pt idx="3731">
                  <c:v>-2.3227483466568444E-2</c:v>
                </c:pt>
                <c:pt idx="3732">
                  <c:v>1.2599061516416543E-2</c:v>
                </c:pt>
                <c:pt idx="3733">
                  <c:v>-9.958106638655484E-3</c:v>
                </c:pt>
                <c:pt idx="3734">
                  <c:v>2.0491686648285601E-2</c:v>
                </c:pt>
                <c:pt idx="3735">
                  <c:v>6.9963004746090518E-2</c:v>
                </c:pt>
                <c:pt idx="3736">
                  <c:v>-3.6419111887259437E-2</c:v>
                </c:pt>
                <c:pt idx="3737">
                  <c:v>4.333864861622061E-2</c:v>
                </c:pt>
                <c:pt idx="3738">
                  <c:v>-3.0103771466568396E-2</c:v>
                </c:pt>
                <c:pt idx="3739">
                  <c:v>1.9824224235769572E-2</c:v>
                </c:pt>
                <c:pt idx="3740">
                  <c:v>-2.8211333867660393E-2</c:v>
                </c:pt>
                <c:pt idx="3741">
                  <c:v>2.3476898068885976E-3</c:v>
                </c:pt>
                <c:pt idx="3742">
                  <c:v>-1.3056067950729444E-2</c:v>
                </c:pt>
                <c:pt idx="3743">
                  <c:v>-1.9148049673462397E-2</c:v>
                </c:pt>
                <c:pt idx="3744">
                  <c:v>4.4589140117207604E-2</c:v>
                </c:pt>
                <c:pt idx="3745">
                  <c:v>-6.132858587077139E-2</c:v>
                </c:pt>
                <c:pt idx="3746">
                  <c:v>3.597005157578359E-2</c:v>
                </c:pt>
                <c:pt idx="3747">
                  <c:v>-3.3840503887260454E-2</c:v>
                </c:pt>
                <c:pt idx="3748">
                  <c:v>2.4445552248285596E-2</c:v>
                </c:pt>
                <c:pt idx="3749">
                  <c:v>-4.1132618386544584E-3</c:v>
                </c:pt>
                <c:pt idx="3750">
                  <c:v>6.5277495718745193E-3</c:v>
                </c:pt>
                <c:pt idx="3751">
                  <c:v>4.3803809544836536E-2</c:v>
                </c:pt>
                <c:pt idx="3752">
                  <c:v>-6.176148238654422E-3</c:v>
                </c:pt>
                <c:pt idx="3753">
                  <c:v>5.8869885609420525E-2</c:v>
                </c:pt>
                <c:pt idx="3754">
                  <c:v>-1.4347748638712465E-2</c:v>
                </c:pt>
                <c:pt idx="3755">
                  <c:v>3.0812835575783515E-2</c:v>
                </c:pt>
                <c:pt idx="3756">
                  <c:v>-1.3144398238712385E-2</c:v>
                </c:pt>
                <c:pt idx="3757">
                  <c:v>9.6816994357695751E-3</c:v>
                </c:pt>
                <c:pt idx="3758">
                  <c:v>2.7457911718755668E-3</c:v>
                </c:pt>
                <c:pt idx="3759">
                  <c:v>-1.1680810350729431E-2</c:v>
                </c:pt>
                <c:pt idx="3760">
                  <c:v>3.0104290765812558E-2</c:v>
                </c:pt>
                <c:pt idx="3761">
                  <c:v>-6.0327091194023463E-2</c:v>
                </c:pt>
                <c:pt idx="3762">
                  <c:v>2.8213311565812527E-2</c:v>
                </c:pt>
                <c:pt idx="3763">
                  <c:v>-3.7838137067659483E-2</c:v>
                </c:pt>
                <c:pt idx="3764">
                  <c:v>5.8401207718745685E-3</c:v>
                </c:pt>
                <c:pt idx="3765">
                  <c:v>-1.5881812873461465E-2</c:v>
                </c:pt>
                <c:pt idx="3766">
                  <c:v>1.0481615171875514E-2</c:v>
                </c:pt>
                <c:pt idx="3767">
                  <c:v>-6.4400174387114761E-3</c:v>
                </c:pt>
                <c:pt idx="3768">
                  <c:v>-9.0186254387114584E-3</c:v>
                </c:pt>
                <c:pt idx="3769">
                  <c:v>1.3148667580071605E-2</c:v>
                </c:pt>
                <c:pt idx="3770">
                  <c:v>-4.6949218667660442E-2</c:v>
                </c:pt>
                <c:pt idx="3771">
                  <c:v>2.7872227653541581E-2</c:v>
                </c:pt>
                <c:pt idx="3772">
                  <c:v>-1.7697562350730389E-2</c:v>
                </c:pt>
                <c:pt idx="3773">
                  <c:v>-8.582849038654472E-3</c:v>
                </c:pt>
                <c:pt idx="3774">
                  <c:v>3.1180378517207563E-2</c:v>
                </c:pt>
                <c:pt idx="3775">
                  <c:v>-1.7098263838711381E-2</c:v>
                </c:pt>
                <c:pt idx="3776">
                  <c:v>2.6328380580305621E-2</c:v>
                </c:pt>
                <c:pt idx="3777">
                  <c:v>-6.8256893897336468E-2</c:v>
                </c:pt>
                <c:pt idx="3778">
                  <c:v>1.1257688380070574E-2</c:v>
                </c:pt>
                <c:pt idx="3779">
                  <c:v>-4.9023660258517454E-2</c:v>
                </c:pt>
                <c:pt idx="3780">
                  <c:v>-1.0361672281253842E-3</c:v>
                </c:pt>
                <c:pt idx="3781">
                  <c:v>-1.5881812873461465E-2</c:v>
                </c:pt>
                <c:pt idx="3782">
                  <c:v>1.1513058371874552E-2</c:v>
                </c:pt>
                <c:pt idx="3783">
                  <c:v>5.0902565416220513E-2</c:v>
                </c:pt>
                <c:pt idx="3784">
                  <c:v>-7.6302672734613886E-3</c:v>
                </c:pt>
                <c:pt idx="3785">
                  <c:v>2.1339754053541604E-2</c:v>
                </c:pt>
                <c:pt idx="3786">
                  <c:v>-2.8898962667659456E-2</c:v>
                </c:pt>
                <c:pt idx="3787">
                  <c:v>3.2188093175783528E-2</c:v>
                </c:pt>
                <c:pt idx="3788">
                  <c:v>-2.2762174861839402E-2</c:v>
                </c:pt>
                <c:pt idx="3789">
                  <c:v>7.043471171874538E-3</c:v>
                </c:pt>
                <c:pt idx="3790">
                  <c:v>5.0790247209420603E-2</c:v>
                </c:pt>
                <c:pt idx="3791">
                  <c:v>1.1257688380070574E-2</c:v>
                </c:pt>
                <c:pt idx="3792">
                  <c:v>5.1477876009421553E-2</c:v>
                </c:pt>
                <c:pt idx="3793">
                  <c:v>-1.5702566193112388E-2</c:v>
                </c:pt>
                <c:pt idx="3794">
                  <c:v>4.3246513258417552E-2</c:v>
                </c:pt>
                <c:pt idx="3795">
                  <c:v>-4.5874007887259483E-2</c:v>
                </c:pt>
                <c:pt idx="3796">
                  <c:v>2.6500287780305554E-2</c:v>
                </c:pt>
                <c:pt idx="3797">
                  <c:v>-2.5806091466568426E-2</c:v>
                </c:pt>
                <c:pt idx="3798">
                  <c:v>4.2929559718756227E-3</c:v>
                </c:pt>
                <c:pt idx="3799">
                  <c:v>3.1213009258417523E-2</c:v>
                </c:pt>
                <c:pt idx="3800">
                  <c:v>-4.0128765931124466E-3</c:v>
                </c:pt>
                <c:pt idx="3801">
                  <c:v>4.6210510344836586E-2</c:v>
                </c:pt>
                <c:pt idx="3802">
                  <c:v>-4.8506169745747396E-2</c:v>
                </c:pt>
                <c:pt idx="3803">
                  <c:v>1.9620682053541616E-2</c:v>
                </c:pt>
                <c:pt idx="3804">
                  <c:v>-2.7525163466568414E-2</c:v>
                </c:pt>
                <c:pt idx="3805">
                  <c:v>1.8792781035769535E-2</c:v>
                </c:pt>
                <c:pt idx="3806">
                  <c:v>5.1697269613455443E-3</c:v>
                </c:pt>
                <c:pt idx="3807">
                  <c:v>2.2846295164166142E-3</c:v>
                </c:pt>
                <c:pt idx="3808">
                  <c:v>5.2921793561202524E-2</c:v>
                </c:pt>
                <c:pt idx="3809">
                  <c:v>-2.0007585673462391E-2</c:v>
                </c:pt>
                <c:pt idx="3810">
                  <c:v>4.5229627816219531E-2</c:v>
                </c:pt>
                <c:pt idx="3811">
                  <c:v>-3.2560885261839423E-2</c:v>
                </c:pt>
                <c:pt idx="3812">
                  <c:v>3.0836564117208587E-2</c:v>
                </c:pt>
                <c:pt idx="3813">
                  <c:v>-2.0448077550730415E-2</c:v>
                </c:pt>
                <c:pt idx="3814">
                  <c:v>1.7898879565812598E-2</c:v>
                </c:pt>
                <c:pt idx="3815">
                  <c:v>6.8290477187560317E-4</c:v>
                </c:pt>
                <c:pt idx="3816">
                  <c:v>-5.0398917858517467E-2</c:v>
                </c:pt>
                <c:pt idx="3817">
                  <c:v>2.3402640453541568E-2</c:v>
                </c:pt>
                <c:pt idx="3818">
                  <c:v>-4.2479631467660428E-2</c:v>
                </c:pt>
                <c:pt idx="3819">
                  <c:v>2.9075578053540552E-2</c:v>
                </c:pt>
                <c:pt idx="3820">
                  <c:v>-1.7944699273462428E-2</c:v>
                </c:pt>
                <c:pt idx="3821">
                  <c:v>6.368841210605547E-4</c:v>
                </c:pt>
                <c:pt idx="3822">
                  <c:v>-1.1508903150730387E-2</c:v>
                </c:pt>
                <c:pt idx="3823">
                  <c:v>1.0708082316416623E-2</c:v>
                </c:pt>
                <c:pt idx="3824">
                  <c:v>3.9849943944836541E-2</c:v>
                </c:pt>
                <c:pt idx="3825">
                  <c:v>-3.7499664841882385E-2</c:v>
                </c:pt>
                <c:pt idx="3826">
                  <c:v>3.9088109717208552E-2</c:v>
                </c:pt>
                <c:pt idx="3827">
                  <c:v>-4.0029163087260455E-2</c:v>
                </c:pt>
                <c:pt idx="3828">
                  <c:v>1.9792589253541548E-2</c:v>
                </c:pt>
                <c:pt idx="3829">
                  <c:v>-1.4334648073462408E-2</c:v>
                </c:pt>
                <c:pt idx="3830">
                  <c:v>2.9766524580305598E-2</c:v>
                </c:pt>
                <c:pt idx="3831">
                  <c:v>-3.2164008835834368E-3</c:v>
                </c:pt>
                <c:pt idx="3832">
                  <c:v>-4.4743112281254716E-3</c:v>
                </c:pt>
                <c:pt idx="3833">
                  <c:v>3.6583707144835609E-2</c:v>
                </c:pt>
                <c:pt idx="3834">
                  <c:v>-4.4696585751839435E-2</c:v>
                </c:pt>
                <c:pt idx="3835">
                  <c:v>9.8824307800705613E-3</c:v>
                </c:pt>
                <c:pt idx="3836">
                  <c:v>-3.2259285722151421E-2</c:v>
                </c:pt>
                <c:pt idx="3837">
                  <c:v>3.4334199718755176E-3</c:v>
                </c:pt>
                <c:pt idx="3838">
                  <c:v>-8.8467182387124144E-3</c:v>
                </c:pt>
                <c:pt idx="3839">
                  <c:v>-1.1336995950730455E-2</c:v>
                </c:pt>
                <c:pt idx="3840">
                  <c:v>3.5134244117207558E-2</c:v>
                </c:pt>
                <c:pt idx="3841">
                  <c:v>-4.6445052258517472E-2</c:v>
                </c:pt>
                <c:pt idx="3842">
                  <c:v>3.8892473975782549E-2</c:v>
                </c:pt>
                <c:pt idx="3843">
                  <c:v>-3.5009800922151446E-2</c:v>
                </c:pt>
                <c:pt idx="3844">
                  <c:v>3.0450835653542563E-2</c:v>
                </c:pt>
                <c:pt idx="3845">
                  <c:v>-7.2075914386554585E-3</c:v>
                </c:pt>
                <c:pt idx="3846">
                  <c:v>1.6242997180069607E-2</c:v>
                </c:pt>
                <c:pt idx="3847">
                  <c:v>4.011955291720759E-2</c:v>
                </c:pt>
                <c:pt idx="3848">
                  <c:v>5.3243991718745498E-3</c:v>
                </c:pt>
                <c:pt idx="3849">
                  <c:v>2.0681013811074567E-2</c:v>
                </c:pt>
                <c:pt idx="3850">
                  <c:v>-4.9312151887260458E-2</c:v>
                </c:pt>
                <c:pt idx="3851">
                  <c:v>4.5481306858417558E-2</c:v>
                </c:pt>
                <c:pt idx="3852">
                  <c:v>-1.5776825849297405E-2</c:v>
                </c:pt>
                <c:pt idx="3853">
                  <c:v>2.5296937380305584E-2</c:v>
                </c:pt>
                <c:pt idx="3854">
                  <c:v>-2.1382843273462404E-2</c:v>
                </c:pt>
                <c:pt idx="3855">
                  <c:v>-5.1619400281254224E-3</c:v>
                </c:pt>
                <c:pt idx="3856">
                  <c:v>4.0095824375783518E-2</c:v>
                </c:pt>
                <c:pt idx="3857">
                  <c:v>-3.9729116267659403E-2</c:v>
                </c:pt>
                <c:pt idx="3858">
                  <c:v>4.5522881544836524E-2</c:v>
                </c:pt>
                <c:pt idx="3859">
                  <c:v>-2.8339473487260403E-2</c:v>
                </c:pt>
                <c:pt idx="3860">
                  <c:v>1.9652317035769529E-2</c:v>
                </c:pt>
                <c:pt idx="3861">
                  <c:v>-1.2712253550730468E-2</c:v>
                </c:pt>
                <c:pt idx="3862">
                  <c:v>6.754216716417516E-3</c:v>
                </c:pt>
                <c:pt idx="3863">
                  <c:v>5.4340709416220601E-2</c:v>
                </c:pt>
                <c:pt idx="3864">
                  <c:v>-3.6616947351839402E-2</c:v>
                </c:pt>
                <c:pt idx="3865">
                  <c:v>5.0336283144835514E-2</c:v>
                </c:pt>
                <c:pt idx="3866">
                  <c:v>-3.1915471322151445E-2</c:v>
                </c:pt>
                <c:pt idx="3867">
                  <c:v>7.4469058357695683E-3</c:v>
                </c:pt>
                <c:pt idx="3868">
                  <c:v>-3.5602152835834122E-3</c:v>
                </c:pt>
                <c:pt idx="3869">
                  <c:v>1.3787305848284581E-2</c:v>
                </c:pt>
                <c:pt idx="3870">
                  <c:v>5.961897200416455E-2</c:v>
                </c:pt>
                <c:pt idx="3871">
                  <c:v>-4.9537612945746434E-2</c:v>
                </c:pt>
                <c:pt idx="3872">
                  <c:v>3.9752009975783542E-2</c:v>
                </c:pt>
                <c:pt idx="3873">
                  <c:v>-3.1089988687260428E-2</c:v>
                </c:pt>
                <c:pt idx="3874">
                  <c:v>2.9078895780306535E-2</c:v>
                </c:pt>
                <c:pt idx="3875">
                  <c:v>-1.2443668873461378E-2</c:v>
                </c:pt>
                <c:pt idx="3876">
                  <c:v>1.8600707448285569E-2</c:v>
                </c:pt>
                <c:pt idx="3877">
                  <c:v>-5.0321063865443882E-4</c:v>
                </c:pt>
                <c:pt idx="3878">
                  <c:v>-3.6690621931124712E-3</c:v>
                </c:pt>
                <c:pt idx="3879">
                  <c:v>4.0463367317207566E-2</c:v>
                </c:pt>
                <c:pt idx="3880">
                  <c:v>-3.5757411351839408E-2</c:v>
                </c:pt>
                <c:pt idx="3881">
                  <c:v>3.9431924117208528E-2</c:v>
                </c:pt>
                <c:pt idx="3882">
                  <c:v>-4.1086534551840415E-2</c:v>
                </c:pt>
                <c:pt idx="3883">
                  <c:v>9.8536066357696184E-3</c:v>
                </c:pt>
                <c:pt idx="3884">
                  <c:v>-1.7085163273461434E-2</c:v>
                </c:pt>
                <c:pt idx="3885">
                  <c:v>1.8428800248285526E-2</c:v>
                </c:pt>
                <c:pt idx="3886">
                  <c:v>-5.1447050386553839E-3</c:v>
                </c:pt>
                <c:pt idx="3887">
                  <c:v>3.4334199718755176E-3</c:v>
                </c:pt>
                <c:pt idx="3888">
                  <c:v>5.4812772761203554E-2</c:v>
                </c:pt>
                <c:pt idx="3889">
                  <c:v>-1.6053720073462396E-2</c:v>
                </c:pt>
                <c:pt idx="3890">
                  <c:v>1.738315796581158E-2</c:v>
                </c:pt>
                <c:pt idx="3891">
                  <c:v>-1.8729005550730426E-2</c:v>
                </c:pt>
                <c:pt idx="3892">
                  <c:v>1.2632945980070587E-2</c:v>
                </c:pt>
                <c:pt idx="3893">
                  <c:v>-1.6838026350730395E-2</c:v>
                </c:pt>
                <c:pt idx="3894">
                  <c:v>1.7689079164175947E-3</c:v>
                </c:pt>
                <c:pt idx="3895">
                  <c:v>4.3246513258417552E-2</c:v>
                </c:pt>
                <c:pt idx="3896">
                  <c:v>-6.052106989733641E-2</c:v>
                </c:pt>
                <c:pt idx="3897">
                  <c:v>3.319862036581156E-2</c:v>
                </c:pt>
                <c:pt idx="3898">
                  <c:v>-2.5168875661839452E-2</c:v>
                </c:pt>
                <c:pt idx="3899">
                  <c:v>2.8041404365812594E-2</c:v>
                </c:pt>
                <c:pt idx="3900">
                  <c:v>-1.1584132873462383E-2</c:v>
                </c:pt>
                <c:pt idx="3901">
                  <c:v>2.8557125965811614E-2</c:v>
                </c:pt>
                <c:pt idx="3902">
                  <c:v>6.6536361210605133E-3</c:v>
                </c:pt>
                <c:pt idx="3903">
                  <c:v>1.7589430635769565E-2</c:v>
                </c:pt>
                <c:pt idx="3904">
                  <c:v>5.0446432809420516E-2</c:v>
                </c:pt>
                <c:pt idx="3905">
                  <c:v>-5.0369523351839418E-2</c:v>
                </c:pt>
                <c:pt idx="3906">
                  <c:v>3.4307338858417524E-2</c:v>
                </c:pt>
                <c:pt idx="3907">
                  <c:v>-2.2070472073462466E-2</c:v>
                </c:pt>
                <c:pt idx="3908">
                  <c:v>3.167237157578362E-2</c:v>
                </c:pt>
                <c:pt idx="3909">
                  <c:v>-7.2791133931123797E-3</c:v>
                </c:pt>
                <c:pt idx="3910">
                  <c:v>4.8059914858416541E-2</c:v>
                </c:pt>
                <c:pt idx="3911">
                  <c:v>6.444286780070585E-3</c:v>
                </c:pt>
                <c:pt idx="3912">
                  <c:v>5.9285651800705663E-3</c:v>
                </c:pt>
                <c:pt idx="3913">
                  <c:v>3.7517216375783535E-2</c:v>
                </c:pt>
                <c:pt idx="3914">
                  <c:v>-2.5806091466568426E-2</c:v>
                </c:pt>
                <c:pt idx="3915">
                  <c:v>2.8216042053541557E-2</c:v>
                </c:pt>
                <c:pt idx="3916">
                  <c:v>-9.4460167507304238E-3</c:v>
                </c:pt>
                <c:pt idx="3917">
                  <c:v>9.4041513210615379E-3</c:v>
                </c:pt>
                <c:pt idx="3918">
                  <c:v>9.0603369210605633E-3</c:v>
                </c:pt>
                <c:pt idx="3919">
                  <c:v>2.2300695718755481E-3</c:v>
                </c:pt>
                <c:pt idx="3920">
                  <c:v>4.9699215016220544E-2</c:v>
                </c:pt>
                <c:pt idx="3921">
                  <c:v>-3.6762926287260411E-2</c:v>
                </c:pt>
                <c:pt idx="3922">
                  <c:v>3.1008471317208519E-2</c:v>
                </c:pt>
                <c:pt idx="3923">
                  <c:v>-1.8116606473461472E-2</c:v>
                </c:pt>
                <c:pt idx="3924">
                  <c:v>2.0649394765811513E-2</c:v>
                </c:pt>
                <c:pt idx="3925">
                  <c:v>-4.8724125931124407E-3</c:v>
                </c:pt>
                <c:pt idx="3926">
                  <c:v>1.0913873980070599E-2</c:v>
                </c:pt>
                <c:pt idx="3927">
                  <c:v>9.6615330482855422E-3</c:v>
                </c:pt>
                <c:pt idx="3928">
                  <c:v>5.2783785210606116E-3</c:v>
                </c:pt>
                <c:pt idx="3929">
                  <c:v>2.3749772580306527E-2</c:v>
                </c:pt>
                <c:pt idx="3930">
                  <c:v>-2.8900421066568427E-2</c:v>
                </c:pt>
                <c:pt idx="3931">
                  <c:v>3.0620012365812577E-2</c:v>
                </c:pt>
                <c:pt idx="3932">
                  <c:v>1.8319682068865806E-3</c:v>
                </c:pt>
                <c:pt idx="3933">
                  <c:v>1.3807472235769613E-2</c:v>
                </c:pt>
                <c:pt idx="3934">
                  <c:v>6.7354796004164608E-2</c:v>
                </c:pt>
                <c:pt idx="3935">
                  <c:v>7.3412649210615744E-3</c:v>
                </c:pt>
                <c:pt idx="3936">
                  <c:v>5.0164375944836581E-2</c:v>
                </c:pt>
                <c:pt idx="3937">
                  <c:v>-3.1433803087260404E-2</c:v>
                </c:pt>
                <c:pt idx="3938">
                  <c:v>4.3418420458417595E-2</c:v>
                </c:pt>
                <c:pt idx="3939">
                  <c:v>-8.2390346386553848E-3</c:v>
                </c:pt>
                <c:pt idx="3940">
                  <c:v>3.5095647780305606E-2</c:v>
                </c:pt>
                <c:pt idx="3941">
                  <c:v>6.2384951164176083E-3</c:v>
                </c:pt>
                <c:pt idx="3942">
                  <c:v>8.8221634357685819E-3</c:v>
                </c:pt>
                <c:pt idx="3943">
                  <c:v>6.4528505294127569E-2</c:v>
                </c:pt>
                <c:pt idx="3944">
                  <c:v>-3.0154184461840483E-2</c:v>
                </c:pt>
                <c:pt idx="3945">
                  <c:v>5.2793544616219545E-2</c:v>
                </c:pt>
                <c:pt idx="3946">
                  <c:v>-5.107380083582469E-3</c:v>
                </c:pt>
                <c:pt idx="3947">
                  <c:v>3.650950171720857E-2</c:v>
                </c:pt>
                <c:pt idx="3948">
                  <c:v>-2.1210936073462472E-2</c:v>
                </c:pt>
                <c:pt idx="3949">
                  <c:v>1.1572678635768607E-2</c:v>
                </c:pt>
                <c:pt idx="3950">
                  <c:v>6.9073868004164596E-2</c:v>
                </c:pt>
                <c:pt idx="3951">
                  <c:v>-4.7648402658517441E-2</c:v>
                </c:pt>
                <c:pt idx="3952">
                  <c:v>3.4422886775783534E-2</c:v>
                </c:pt>
                <c:pt idx="3953">
                  <c:v>-3.1529442061839386E-2</c:v>
                </c:pt>
                <c:pt idx="3954">
                  <c:v>2.8906988580305604E-2</c:v>
                </c:pt>
                <c:pt idx="3955">
                  <c:v>-1.4431325550729457E-2</c:v>
                </c:pt>
                <c:pt idx="3956">
                  <c:v>2.8216042053541557E-2</c:v>
                </c:pt>
                <c:pt idx="3957">
                  <c:v>-2.8095261931124771E-3</c:v>
                </c:pt>
                <c:pt idx="3958">
                  <c:v>3.6598871164165159E-3</c:v>
                </c:pt>
                <c:pt idx="3959">
                  <c:v>7.0792940004164584E-2</c:v>
                </c:pt>
                <c:pt idx="3960">
                  <c:v>-4.5573961067660429E-2</c:v>
                </c:pt>
                <c:pt idx="3961">
                  <c:v>6.7361998361203601E-2</c:v>
                </c:pt>
                <c:pt idx="3962">
                  <c:v>-2.5462277066567451E-2</c:v>
                </c:pt>
                <c:pt idx="3963">
                  <c:v>4.1053294344836622E-2</c:v>
                </c:pt>
                <c:pt idx="3964">
                  <c:v>1.6010630853541596E-2</c:v>
                </c:pt>
                <c:pt idx="3965">
                  <c:v>4.1150996117207517E-2</c:v>
                </c:pt>
                <c:pt idx="3966">
                  <c:v>5.9969988761203519E-2</c:v>
                </c:pt>
                <c:pt idx="3967">
                  <c:v>5.7941001210605192E-3</c:v>
                </c:pt>
                <c:pt idx="3968">
                  <c:v>6.5149603146090529E-2</c:v>
                </c:pt>
                <c:pt idx="3969">
                  <c:v>-1.7353747950730414E-2</c:v>
                </c:pt>
                <c:pt idx="3970">
                  <c:v>3.5134244117207558E-2</c:v>
                </c:pt>
                <c:pt idx="3971">
                  <c:v>-3.38830808358348E-3</c:v>
                </c:pt>
                <c:pt idx="3972">
                  <c:v>2.7883696248285572E-2</c:v>
                </c:pt>
                <c:pt idx="3973">
                  <c:v>2.4565367164165464E-3</c:v>
                </c:pt>
                <c:pt idx="3974">
                  <c:v>1.8862551718755727E-3</c:v>
                </c:pt>
                <c:pt idx="3975">
                  <c:v>6.4345442611074555E-2</c:v>
                </c:pt>
                <c:pt idx="3976">
                  <c:v>-2.9638462861839465E-2</c:v>
                </c:pt>
                <c:pt idx="3977">
                  <c:v>6.3744744804164588E-2</c:v>
                </c:pt>
                <c:pt idx="3978">
                  <c:v>-1.4691563038711442E-2</c:v>
                </c:pt>
                <c:pt idx="3979">
                  <c:v>5.0386843816219606E-2</c:v>
                </c:pt>
                <c:pt idx="3980">
                  <c:v>5.6555751641751417E-4</c:v>
                </c:pt>
                <c:pt idx="3981">
                  <c:v>3.234513258030558E-2</c:v>
                </c:pt>
                <c:pt idx="3982">
                  <c:v>1.6537821048284607E-2</c:v>
                </c:pt>
                <c:pt idx="3983">
                  <c:v>2.3399909965811538E-2</c:v>
                </c:pt>
                <c:pt idx="3984">
                  <c:v>6.6419484494127601E-2</c:v>
                </c:pt>
                <c:pt idx="3985">
                  <c:v>-5.5716485867660426E-2</c:v>
                </c:pt>
                <c:pt idx="3986">
                  <c:v>2.9422710180305622E-2</c:v>
                </c:pt>
                <c:pt idx="3987">
                  <c:v>-1.0649367150730393E-2</c:v>
                </c:pt>
                <c:pt idx="3988">
                  <c:v>1.7143479718745303E-3</c:v>
                </c:pt>
                <c:pt idx="3989">
                  <c:v>3.9292647658416557E-2</c:v>
                </c:pt>
                <c:pt idx="3990">
                  <c:v>1.0005347448284518E-2</c:v>
                </c:pt>
                <c:pt idx="3991">
                  <c:v>5.5259834409420616E-2</c:v>
                </c:pt>
                <c:pt idx="3992">
                  <c:v>-3.4184318287260429E-2</c:v>
                </c:pt>
                <c:pt idx="3993">
                  <c:v>5.6119370409421609E-2</c:v>
                </c:pt>
                <c:pt idx="3994">
                  <c:v>-1.2456769438712434E-2</c:v>
                </c:pt>
                <c:pt idx="3995">
                  <c:v>3.4923740580305562E-2</c:v>
                </c:pt>
                <c:pt idx="3996">
                  <c:v>-1.1677178638654473E-2</c:v>
                </c:pt>
                <c:pt idx="3997">
                  <c:v>9.2782647718745448E-3</c:v>
                </c:pt>
                <c:pt idx="3998">
                  <c:v>-6.3480554386554644E-3</c:v>
                </c:pt>
                <c:pt idx="3999">
                  <c:v>2.3228002765812605E-2</c:v>
                </c:pt>
                <c:pt idx="4000">
                  <c:v>8.8221634357685819E-3</c:v>
                </c:pt>
                <c:pt idx="4001">
                  <c:v>8.1345346357695192E-3</c:v>
                </c:pt>
                <c:pt idx="4002">
                  <c:v>5.5406268211074527E-2</c:v>
                </c:pt>
                <c:pt idx="4003">
                  <c:v>-1.3316305438712428E-2</c:v>
                </c:pt>
                <c:pt idx="4004">
                  <c:v>3.8572388117208534E-2</c:v>
                </c:pt>
                <c:pt idx="4005">
                  <c:v>-9.958106638655484E-3</c:v>
                </c:pt>
                <c:pt idx="4006">
                  <c:v>7.0980311164166032E-3</c:v>
                </c:pt>
                <c:pt idx="4007">
                  <c:v>4.3398237609421519E-2</c:v>
                </c:pt>
                <c:pt idx="4008">
                  <c:v>-2.9244235466569402E-2</c:v>
                </c:pt>
                <c:pt idx="4009">
                  <c:v>3.9120740458417513E-2</c:v>
                </c:pt>
                <c:pt idx="4010">
                  <c:v>-2.440194315072941E-2</c:v>
                </c:pt>
                <c:pt idx="4011">
                  <c:v>2.5812658980306602E-2</c:v>
                </c:pt>
                <c:pt idx="4012">
                  <c:v>-2.7231762061840414E-2</c:v>
                </c:pt>
                <c:pt idx="4013">
                  <c:v>6.3558423718755863E-3</c:v>
                </c:pt>
                <c:pt idx="4014">
                  <c:v>4.8152050216220599E-2</c:v>
                </c:pt>
                <c:pt idx="4015">
                  <c:v>3.9031209210605988E-3</c:v>
                </c:pt>
                <c:pt idx="4016">
                  <c:v>4.5573442216219617E-2</c:v>
                </c:pt>
                <c:pt idx="4017">
                  <c:v>-3.8233822861840405E-2</c:v>
                </c:pt>
                <c:pt idx="4018">
                  <c:v>3.6806175016220521E-2</c:v>
                </c:pt>
                <c:pt idx="4019">
                  <c:v>-1.2972491038711453E-2</c:v>
                </c:pt>
                <c:pt idx="4020">
                  <c:v>2.7570327317207544E-2</c:v>
                </c:pt>
                <c:pt idx="4021">
                  <c:v>8.01722855717516E-2</c:v>
                </c:pt>
                <c:pt idx="4022">
                  <c:v>2.4259445965811532E-2</c:v>
                </c:pt>
                <c:pt idx="4023">
                  <c:v>4.8727360809421527E-2</c:v>
                </c:pt>
                <c:pt idx="4024">
                  <c:v>-1.8871155449296406E-2</c:v>
                </c:pt>
                <c:pt idx="4025">
                  <c:v>4.7292514216220605E-2</c:v>
                </c:pt>
                <c:pt idx="4026">
                  <c:v>-2.8091298061839409E-2</c:v>
                </c:pt>
                <c:pt idx="4027">
                  <c:v>1.9964496453541591E-2</c:v>
                </c:pt>
                <c:pt idx="4028">
                  <c:v>8.5481197187453617E-4</c:v>
                </c:pt>
                <c:pt idx="4029">
                  <c:v>2.5806610765812588E-2</c:v>
                </c:pt>
                <c:pt idx="4030">
                  <c:v>7.0717164494127571E-2</c:v>
                </c:pt>
                <c:pt idx="4031">
                  <c:v>-3.3324782287260435E-2</c:v>
                </c:pt>
                <c:pt idx="4032">
                  <c:v>6.2626370611075566E-2</c:v>
                </c:pt>
                <c:pt idx="4033">
                  <c:v>1.108578118007153E-2</c:v>
                </c:pt>
                <c:pt idx="4034">
                  <c:v>4.132290331720756E-2</c:v>
                </c:pt>
                <c:pt idx="4035">
                  <c:v>-8.3309966387123957E-3</c:v>
                </c:pt>
                <c:pt idx="4036">
                  <c:v>3.4618522517208539E-2</c:v>
                </c:pt>
                <c:pt idx="4037">
                  <c:v>1.3979379435769546E-2</c:v>
                </c:pt>
                <c:pt idx="4038">
                  <c:v>2.2196559565811569E-2</c:v>
                </c:pt>
                <c:pt idx="4039">
                  <c:v>6.9103468746090524E-2</c:v>
                </c:pt>
                <c:pt idx="4040">
                  <c:v>-3.8507926551839433E-2</c:v>
                </c:pt>
                <c:pt idx="4041">
                  <c:v>4.9930711209421608E-2</c:v>
                </c:pt>
                <c:pt idx="4042">
                  <c:v>-2.8497958649296384E-2</c:v>
                </c:pt>
                <c:pt idx="4043">
                  <c:v>4.9183493416219526E-2</c:v>
                </c:pt>
                <c:pt idx="4044">
                  <c:v>1.3119843435769551E-2</c:v>
                </c:pt>
                <c:pt idx="4045">
                  <c:v>3.5306151317208601E-2</c:v>
                </c:pt>
                <c:pt idx="4046">
                  <c:v>-2.7552392281254834E-3</c:v>
                </c:pt>
                <c:pt idx="4047">
                  <c:v>-4.7121125867659486E-2</c:v>
                </c:pt>
                <c:pt idx="4048">
                  <c:v>5.4468958361203579E-2</c:v>
                </c:pt>
                <c:pt idx="4049">
                  <c:v>-3.1701349261840428E-2</c:v>
                </c:pt>
                <c:pt idx="4050">
                  <c:v>2.9953299575782522E-2</c:v>
                </c:pt>
                <c:pt idx="4051">
                  <c:v>-3.0841813261840434E-2</c:v>
                </c:pt>
                <c:pt idx="4052">
                  <c:v>3.1156649975783601E-2</c:v>
                </c:pt>
                <c:pt idx="4053">
                  <c:v>-2.0448077550730415E-2</c:v>
                </c:pt>
                <c:pt idx="4054">
                  <c:v>2.8213311565812527E-2</c:v>
                </c:pt>
                <c:pt idx="4055">
                  <c:v>7.0994447946089556E-2</c:v>
                </c:pt>
                <c:pt idx="4056">
                  <c:v>-3.3978357722151409E-2</c:v>
                </c:pt>
                <c:pt idx="4057">
                  <c:v>4.1225201544836554E-2</c:v>
                </c:pt>
                <c:pt idx="4058">
                  <c:v>-2.7466515449296458E-2</c:v>
                </c:pt>
                <c:pt idx="4059">
                  <c:v>2.8578041975783619E-2</c:v>
                </c:pt>
                <c:pt idx="4060">
                  <c:v>-9.0985706386553789E-3</c:v>
                </c:pt>
                <c:pt idx="4061">
                  <c:v>2.1508930765811618E-2</c:v>
                </c:pt>
                <c:pt idx="4062">
                  <c:v>8.9940706357695133E-3</c:v>
                </c:pt>
                <c:pt idx="4063">
                  <c:v>1.6386080235769596E-2</c:v>
                </c:pt>
                <c:pt idx="4064">
                  <c:v>5.841562160416458E-2</c:v>
                </c:pt>
                <c:pt idx="4065">
                  <c:v>-4.1430348951839391E-2</c:v>
                </c:pt>
                <c:pt idx="4066">
                  <c:v>4.8919450858417535E-2</c:v>
                </c:pt>
                <c:pt idx="4067">
                  <c:v>-1.7600884873462452E-2</c:v>
                </c:pt>
                <c:pt idx="4068">
                  <c:v>2.6343248375783612E-2</c:v>
                </c:pt>
                <c:pt idx="4069">
                  <c:v>-8.9266634386544474E-3</c:v>
                </c:pt>
                <c:pt idx="4070">
                  <c:v>2.3749772580306527E-2</c:v>
                </c:pt>
                <c:pt idx="4071">
                  <c:v>1.6214173035769552E-2</c:v>
                </c:pt>
                <c:pt idx="4072">
                  <c:v>1.9460243448284564E-2</c:v>
                </c:pt>
                <c:pt idx="4073">
                  <c:v>6.3057116004164526E-2</c:v>
                </c:pt>
                <c:pt idx="4074">
                  <c:v>-1.9319956873462441E-2</c:v>
                </c:pt>
                <c:pt idx="4075">
                  <c:v>4.213529821621953E-2</c:v>
                </c:pt>
                <c:pt idx="4076">
                  <c:v>-2.1898564873462423E-2</c:v>
                </c:pt>
                <c:pt idx="4077">
                  <c:v>3.0640928375783583E-2</c:v>
                </c:pt>
                <c:pt idx="4078">
                  <c:v>4.6089163816220524E-2</c:v>
                </c:pt>
                <c:pt idx="4079">
                  <c:v>1.4131120248284557E-2</c:v>
                </c:pt>
                <c:pt idx="4080">
                  <c:v>6.0306600804164612E-2</c:v>
                </c:pt>
                <c:pt idx="4081">
                  <c:v>-2.8040885066569432E-2</c:v>
                </c:pt>
                <c:pt idx="4082">
                  <c:v>4.7867824809421533E-2</c:v>
                </c:pt>
                <c:pt idx="4083">
                  <c:v>-1.5631044238655467E-2</c:v>
                </c:pt>
                <c:pt idx="4084">
                  <c:v>3.4274708117207564E-2</c:v>
                </c:pt>
                <c:pt idx="4085">
                  <c:v>-8.0970008358338674E-4</c:v>
                </c:pt>
                <c:pt idx="4086">
                  <c:v>2.9594617380306554E-2</c:v>
                </c:pt>
                <c:pt idx="4087">
                  <c:v>4.0839812458416613E-2</c:v>
                </c:pt>
                <c:pt idx="4088">
                  <c:v>-1.0361672281253842E-3</c:v>
                </c:pt>
                <c:pt idx="4089">
                  <c:v>5.4984679961203597E-2</c:v>
                </c:pt>
                <c:pt idx="4090">
                  <c:v>-2.7575576461839391E-2</c:v>
                </c:pt>
                <c:pt idx="4091">
                  <c:v>4.6836381609420608E-2</c:v>
                </c:pt>
                <c:pt idx="4092">
                  <c:v>2.1127223164165709E-3</c:v>
                </c:pt>
                <c:pt idx="4093">
                  <c:v>4.2944273544836542E-2</c:v>
                </c:pt>
                <c:pt idx="4094">
                  <c:v>6.9619190346090543E-2</c:v>
                </c:pt>
                <c:pt idx="4095">
                  <c:v>1.7385888453541609E-2</c:v>
                </c:pt>
                <c:pt idx="4096">
                  <c:v>5.9188226611075589E-2</c:v>
                </c:pt>
                <c:pt idx="4097">
                  <c:v>-2.5403629049296383E-2</c:v>
                </c:pt>
                <c:pt idx="4098">
                  <c:v>4.8495864616219575E-2</c:v>
                </c:pt>
                <c:pt idx="4099">
                  <c:v>-7.4510205931124229E-3</c:v>
                </c:pt>
                <c:pt idx="4100">
                  <c:v>3.4274708117207564E-2</c:v>
                </c:pt>
                <c:pt idx="4101">
                  <c:v>7.8195443800705977E-3</c:v>
                </c:pt>
                <c:pt idx="4102">
                  <c:v>2.288418836581152E-2</c:v>
                </c:pt>
                <c:pt idx="4103">
                  <c:v>6.9169999694127515E-2</c:v>
                </c:pt>
                <c:pt idx="4104">
                  <c:v>1.9632150648285607E-2</c:v>
                </c:pt>
                <c:pt idx="4105">
                  <c:v>6.4088559204165563E-2</c:v>
                </c:pt>
                <c:pt idx="4106">
                  <c:v>-2.4028371449296482E-2</c:v>
                </c:pt>
                <c:pt idx="4107">
                  <c:v>-4.0570812951839397E-2</c:v>
                </c:pt>
                <c:pt idx="4108">
                  <c:v>4.6089163816220524E-2</c:v>
                </c:pt>
                <c:pt idx="4109">
                  <c:v>-1.1253419038711465E-2</c:v>
                </c:pt>
                <c:pt idx="4110">
                  <c:v>3.7369037717208564E-2</c:v>
                </c:pt>
                <c:pt idx="4111">
                  <c:v>-2.0676104281244223E-3</c:v>
                </c:pt>
                <c:pt idx="4112">
                  <c:v>1.6354445253541572E-2</c:v>
                </c:pt>
                <c:pt idx="4113">
                  <c:v>6.2465618894128605E-2</c:v>
                </c:pt>
                <c:pt idx="4114">
                  <c:v>1.6022099448285587E-2</c:v>
                </c:pt>
                <c:pt idx="4115">
                  <c:v>7.776558477175155E-2</c:v>
                </c:pt>
                <c:pt idx="4116">
                  <c:v>-5.107380083582469E-3</c:v>
                </c:pt>
                <c:pt idx="4117">
                  <c:v>3.9088109717208552E-2</c:v>
                </c:pt>
                <c:pt idx="4118">
                  <c:v>1.6557987435769528E-2</c:v>
                </c:pt>
                <c:pt idx="4119">
                  <c:v>2.1511661253542536E-2</c:v>
                </c:pt>
                <c:pt idx="4120">
                  <c:v>6.1262268494128524E-2</c:v>
                </c:pt>
                <c:pt idx="4121">
                  <c:v>1.2116252106053604E-4</c:v>
                </c:pt>
                <c:pt idx="4122">
                  <c:v>5.3093700761203566E-2</c:v>
                </c:pt>
                <c:pt idx="4123">
                  <c:v>-2.7982237049296477E-2</c:v>
                </c:pt>
                <c:pt idx="4124">
                  <c:v>3.8776926058417538E-2</c:v>
                </c:pt>
                <c:pt idx="4125">
                  <c:v>-8.1590894387114643E-3</c:v>
                </c:pt>
                <c:pt idx="4126">
                  <c:v>3.1657503780305518E-2</c:v>
                </c:pt>
                <c:pt idx="4127">
                  <c:v>1.6718317187458531E-4</c:v>
                </c:pt>
                <c:pt idx="4128">
                  <c:v>8.5446153210605447E-3</c:v>
                </c:pt>
                <c:pt idx="4129">
                  <c:v>6.0994229604164563E-2</c:v>
                </c:pt>
                <c:pt idx="4130">
                  <c:v>8.6790803800705918E-3</c:v>
                </c:pt>
                <c:pt idx="4131">
                  <c:v>4.7180196009421582E-2</c:v>
                </c:pt>
                <c:pt idx="4132">
                  <c:v>-3.9135573722151484E-2</c:v>
                </c:pt>
                <c:pt idx="4133">
                  <c:v>3.650950171720857E-2</c:v>
                </c:pt>
                <c:pt idx="4134">
                  <c:v>-3.4971549931134271E-3</c:v>
                </c:pt>
                <c:pt idx="4135">
                  <c:v>1.1228864235768521E-2</c:v>
                </c:pt>
                <c:pt idx="4136">
                  <c:v>-1.4973288835824494E-3</c:v>
                </c:pt>
                <c:pt idx="4137">
                  <c:v>4.2094931800705782E-3</c:v>
                </c:pt>
                <c:pt idx="4138">
                  <c:v>3.4307338858417524E-2</c:v>
                </c:pt>
                <c:pt idx="4139">
                  <c:v>-3.1915471322151445E-2</c:v>
                </c:pt>
                <c:pt idx="4140">
                  <c:v>3.0282246180305616E-2</c:v>
                </c:pt>
                <c:pt idx="4141">
                  <c:v>-7.5514058386544347E-3</c:v>
                </c:pt>
                <c:pt idx="4142">
                  <c:v>2.048021805354161E-2</c:v>
                </c:pt>
                <c:pt idx="4143">
                  <c:v>-6.8264520835834563E-3</c:v>
                </c:pt>
                <c:pt idx="4144">
                  <c:v>1.1429595580069618E-2</c:v>
                </c:pt>
                <c:pt idx="4145">
                  <c:v>5.4056484009420536E-2</c:v>
                </c:pt>
                <c:pt idx="4146">
                  <c:v>-4.9711289058517405E-2</c:v>
                </c:pt>
                <c:pt idx="4147">
                  <c:v>3.9849943944836541E-2</c:v>
                </c:pt>
                <c:pt idx="4148">
                  <c:v>-3.8997719887260418E-2</c:v>
                </c:pt>
                <c:pt idx="4149">
                  <c:v>2.3743724365811514E-2</c:v>
                </c:pt>
                <c:pt idx="4150">
                  <c:v>-1.9588541550730421E-2</c:v>
                </c:pt>
                <c:pt idx="4151">
                  <c:v>2.4947074765811594E-2</c:v>
                </c:pt>
                <c:pt idx="4152">
                  <c:v>1.4151286635769589E-2</c:v>
                </c:pt>
                <c:pt idx="4153">
                  <c:v>1.3807472235769613E-2</c:v>
                </c:pt>
                <c:pt idx="4154">
                  <c:v>5.9103250404164531E-2</c:v>
                </c:pt>
                <c:pt idx="4155">
                  <c:v>-5.0569056145747471E-2</c:v>
                </c:pt>
                <c:pt idx="4156">
                  <c:v>4.7808235816219513E-2</c:v>
                </c:pt>
                <c:pt idx="4157">
                  <c:v>-2.7525163466568414E-2</c:v>
                </c:pt>
                <c:pt idx="4158">
                  <c:v>3.1328557175783533E-2</c:v>
                </c:pt>
                <c:pt idx="4159">
                  <c:v>-1.3799816281244714E-3</c:v>
                </c:pt>
                <c:pt idx="4160">
                  <c:v>2.2886918853542548E-2</c:v>
                </c:pt>
                <c:pt idx="4161">
                  <c:v>4.8727360809421527E-2</c:v>
                </c:pt>
                <c:pt idx="4162">
                  <c:v>-4.1602256151839434E-2</c:v>
                </c:pt>
                <c:pt idx="4163">
                  <c:v>3.8089297258416588E-2</c:v>
                </c:pt>
                <c:pt idx="4164">
                  <c:v>-3.2560885261839423E-2</c:v>
                </c:pt>
                <c:pt idx="4165">
                  <c:v>1.377583725354159E-2</c:v>
                </c:pt>
                <c:pt idx="4166">
                  <c:v>-8.1386493931114856E-3</c:v>
                </c:pt>
                <c:pt idx="4167">
                  <c:v>1.8600707448285569E-2</c:v>
                </c:pt>
                <c:pt idx="4168">
                  <c:v>6.754216716417516E-3</c:v>
                </c:pt>
                <c:pt idx="4169">
                  <c:v>9.9198729210605574E-3</c:v>
                </c:pt>
                <c:pt idx="4170">
                  <c:v>5.2921793561202524E-2</c:v>
                </c:pt>
                <c:pt idx="4171">
                  <c:v>-4.3149420951839379E-2</c:v>
                </c:pt>
                <c:pt idx="4172">
                  <c:v>4.1740923144836573E-2</c:v>
                </c:pt>
                <c:pt idx="4173">
                  <c:v>-1.6666119150729464E-2</c:v>
                </c:pt>
                <c:pt idx="4174">
                  <c:v>2.7374691575783539E-2</c:v>
                </c:pt>
                <c:pt idx="4175">
                  <c:v>-2.1052129438711487E-2</c:v>
                </c:pt>
                <c:pt idx="4176">
                  <c:v>3.0797967780305524E-2</c:v>
                </c:pt>
                <c:pt idx="4177">
                  <c:v>1.2240141048285524E-2</c:v>
                </c:pt>
                <c:pt idx="4178">
                  <c:v>-3.5697429722151397E-2</c:v>
                </c:pt>
                <c:pt idx="4179">
                  <c:v>2.8773677717208623E-2</c:v>
                </c:pt>
                <c:pt idx="4180">
                  <c:v>-2.5575536249297426E-2</c:v>
                </c:pt>
                <c:pt idx="4181">
                  <c:v>3.4594793975783578E-2</c:v>
                </c:pt>
                <c:pt idx="4182">
                  <c:v>-5.0443197931124839E-3</c:v>
                </c:pt>
                <c:pt idx="4183">
                  <c:v>2.0491686648285601E-2</c:v>
                </c:pt>
                <c:pt idx="4184">
                  <c:v>6.0478508004164544E-2</c:v>
                </c:pt>
                <c:pt idx="4185">
                  <c:v>6.368841210605547E-4</c:v>
                </c:pt>
                <c:pt idx="4186">
                  <c:v>4.5522881544836524E-2</c:v>
                </c:pt>
                <c:pt idx="4187">
                  <c:v>-3.4322172122151384E-2</c:v>
                </c:pt>
                <c:pt idx="4188">
                  <c:v>4.277236634483661E-2</c:v>
                </c:pt>
                <c:pt idx="4189">
                  <c:v>-3.2732792461839466E-2</c:v>
                </c:pt>
                <c:pt idx="4190">
                  <c:v>2.4953122980306608E-2</c:v>
                </c:pt>
                <c:pt idx="4191">
                  <c:v>-8.3736168835824021E-3</c:v>
                </c:pt>
                <c:pt idx="4192">
                  <c:v>6.7592770357686183E-3</c:v>
                </c:pt>
                <c:pt idx="4193">
                  <c:v>4.5701691161202596E-2</c:v>
                </c:pt>
                <c:pt idx="4194">
                  <c:v>7.7310999718745999E-3</c:v>
                </c:pt>
                <c:pt idx="4195">
                  <c:v>5.6463184809420586E-2</c:v>
                </c:pt>
                <c:pt idx="4196">
                  <c:v>-3.9023648151839452E-2</c:v>
                </c:pt>
                <c:pt idx="4197">
                  <c:v>2.0649394765811513E-2</c:v>
                </c:pt>
                <c:pt idx="4198">
                  <c:v>2.0121417210605674E-3</c:v>
                </c:pt>
                <c:pt idx="4199">
                  <c:v>1.9620682053541616E-2</c:v>
                </c:pt>
                <c:pt idx="4200">
                  <c:v>5.2165504809421614E-2</c:v>
                </c:pt>
                <c:pt idx="4201">
                  <c:v>-5.3881341931124593E-3</c:v>
                </c:pt>
                <c:pt idx="4202">
                  <c:v>4.6948699816219519E-2</c:v>
                </c:pt>
                <c:pt idx="4203">
                  <c:v>-3.1399749722151427E-2</c:v>
                </c:pt>
                <c:pt idx="4204">
                  <c:v>3.5682596458417537E-2</c:v>
                </c:pt>
                <c:pt idx="4205">
                  <c:v>-2.079189195073039E-2</c:v>
                </c:pt>
                <c:pt idx="4206">
                  <c:v>3.4446615317207607E-2</c:v>
                </c:pt>
                <c:pt idx="4207">
                  <c:v>1.0263687321060533E-2</c:v>
                </c:pt>
                <c:pt idx="4208">
                  <c:v>1.7901610053541517E-2</c:v>
                </c:pt>
                <c:pt idx="4209">
                  <c:v>7.4375349739621566E-2</c:v>
                </c:pt>
                <c:pt idx="4210">
                  <c:v>-4.7240281254579131E-6</c:v>
                </c:pt>
                <c:pt idx="4211">
                  <c:v>4.0537572744836603E-2</c:v>
                </c:pt>
                <c:pt idx="4212">
                  <c:v>-2.2930008073461461E-2</c:v>
                </c:pt>
                <c:pt idx="4213">
                  <c:v>5.3540762409421516E-2</c:v>
                </c:pt>
                <c:pt idx="4214">
                  <c:v>-1.1535144835834732E-3</c:v>
                </c:pt>
                <c:pt idx="4215">
                  <c:v>3.3071357717207595E-2</c:v>
                </c:pt>
                <c:pt idx="4216">
                  <c:v>7.1319155800705358E-3</c:v>
                </c:pt>
                <c:pt idx="4217">
                  <c:v>1.4151286635769589E-2</c:v>
                </c:pt>
                <c:pt idx="4218">
                  <c:v>4.4491438344836598E-2</c:v>
                </c:pt>
                <c:pt idx="4219">
                  <c:v>-2.0074505849296487E-2</c:v>
                </c:pt>
                <c:pt idx="4220">
                  <c:v>3.6165687317208595E-2</c:v>
                </c:pt>
                <c:pt idx="4221">
                  <c:v>-8.0671274386554526E-3</c:v>
                </c:pt>
                <c:pt idx="4222">
                  <c:v>2.2543104453541574E-2</c:v>
                </c:pt>
                <c:pt idx="4223">
                  <c:v>9.576058521060582E-3</c:v>
                </c:pt>
                <c:pt idx="4224">
                  <c:v>4.7626569210605929E-3</c:v>
                </c:pt>
                <c:pt idx="4225">
                  <c:v>6.6151445604164527E-2</c:v>
                </c:pt>
                <c:pt idx="4226">
                  <c:v>-5.0387362667659419E-2</c:v>
                </c:pt>
                <c:pt idx="4227">
                  <c:v>4.8667771816220617E-2</c:v>
                </c:pt>
                <c:pt idx="4228">
                  <c:v>-2.6263165049296378E-2</c:v>
                </c:pt>
                <c:pt idx="4229">
                  <c:v>3.5454329975783572E-2</c:v>
                </c:pt>
                <c:pt idx="4230">
                  <c:v>-1.5551099038711436E-2</c:v>
                </c:pt>
                <c:pt idx="4231">
                  <c:v>1.5678285048285612E-2</c:v>
                </c:pt>
                <c:pt idx="4232">
                  <c:v>-1.8411432835824248E-3</c:v>
                </c:pt>
                <c:pt idx="4233">
                  <c:v>-8.8262781931124357E-3</c:v>
                </c:pt>
                <c:pt idx="4234">
                  <c:v>4.0324090858417594E-2</c:v>
                </c:pt>
                <c:pt idx="4235">
                  <c:v>-5.0559269867660461E-2</c:v>
                </c:pt>
                <c:pt idx="4236">
                  <c:v>3.7540944917208607E-2</c:v>
                </c:pt>
                <c:pt idx="4237">
                  <c:v>-1.7237960281254461E-3</c:v>
                </c:pt>
                <c:pt idx="4238">
                  <c:v>2.7016009380306572E-2</c:v>
                </c:pt>
                <c:pt idx="4239">
                  <c:v>9.5097922357685327E-3</c:v>
                </c:pt>
                <c:pt idx="4240">
                  <c:v>3.089605571874543E-3</c:v>
                </c:pt>
                <c:pt idx="4241">
                  <c:v>4.2479112616220616E-2</c:v>
                </c:pt>
                <c:pt idx="4242">
                  <c:v>-3.3668596687259411E-2</c:v>
                </c:pt>
                <c:pt idx="4243">
                  <c:v>3.6681408917208613E-2</c:v>
                </c:pt>
                <c:pt idx="4244">
                  <c:v>-2.5575536249297426E-2</c:v>
                </c:pt>
                <c:pt idx="4245">
                  <c:v>2.7525682765811577E-2</c:v>
                </c:pt>
                <c:pt idx="4246">
                  <c:v>-1.8729005550730426E-2</c:v>
                </c:pt>
                <c:pt idx="4247">
                  <c:v>5.4128435800715469E-3</c:v>
                </c:pt>
                <c:pt idx="4248">
                  <c:v>-4.5916584835834495E-3</c:v>
                </c:pt>
                <c:pt idx="4249">
                  <c:v>5.2783785210606116E-3</c:v>
                </c:pt>
                <c:pt idx="4250">
                  <c:v>5.2853133609421565E-2</c:v>
                </c:pt>
                <c:pt idx="4251">
                  <c:v>-3.4150264922151452E-2</c:v>
                </c:pt>
                <c:pt idx="4252">
                  <c:v>3.7573575658416569E-2</c:v>
                </c:pt>
                <c:pt idx="4253">
                  <c:v>-2.7353256266568482E-2</c:v>
                </c:pt>
                <c:pt idx="4254">
                  <c:v>2.1351222648285595E-2</c:v>
                </c:pt>
                <c:pt idx="4255">
                  <c:v>-2.6091257849297445E-2</c:v>
                </c:pt>
                <c:pt idx="4256">
                  <c:v>4.7626569210605929E-3</c:v>
                </c:pt>
                <c:pt idx="4257">
                  <c:v>-5.7319485931124348E-3</c:v>
                </c:pt>
                <c:pt idx="4258">
                  <c:v>1.7143479718745303E-3</c:v>
                </c:pt>
                <c:pt idx="4259">
                  <c:v>2.7359823780306547E-2</c:v>
                </c:pt>
                <c:pt idx="4260">
                  <c:v>-2.8040885066569432E-2</c:v>
                </c:pt>
                <c:pt idx="4261">
                  <c:v>1.2755862648285543E-2</c:v>
                </c:pt>
                <c:pt idx="4262">
                  <c:v>-1.1333364238655386E-2</c:v>
                </c:pt>
                <c:pt idx="4263">
                  <c:v>1.7741171448285575E-2</c:v>
                </c:pt>
                <c:pt idx="4264">
                  <c:v>6.0563484211075602E-2</c:v>
                </c:pt>
                <c:pt idx="4265">
                  <c:v>-2.8725864835834614E-3</c:v>
                </c:pt>
                <c:pt idx="4266">
                  <c:v>5.0386843816219606E-2</c:v>
                </c:pt>
                <c:pt idx="4267">
                  <c:v>-3.3634543322150434E-2</c:v>
                </c:pt>
                <c:pt idx="4268">
                  <c:v>2.6844102180305529E-2</c:v>
                </c:pt>
                <c:pt idx="4269">
                  <c:v>-2.7525163466568414E-2</c:v>
                </c:pt>
                <c:pt idx="4270">
                  <c:v>3.0626060580306591E-2</c:v>
                </c:pt>
                <c:pt idx="4271">
                  <c:v>-1.3396250638654461E-2</c:v>
                </c:pt>
                <c:pt idx="4272">
                  <c:v>4.2469353210605743E-3</c:v>
                </c:pt>
                <c:pt idx="4273">
                  <c:v>6.4088559204165563E-2</c:v>
                </c:pt>
                <c:pt idx="4274">
                  <c:v>8.3064418357695624E-3</c:v>
                </c:pt>
                <c:pt idx="4275">
                  <c:v>4.2256644744836591E-2</c:v>
                </c:pt>
                <c:pt idx="4276">
                  <c:v>-5.5384226658517388E-2</c:v>
                </c:pt>
                <c:pt idx="4277">
                  <c:v>2.9437577975784612E-2</c:v>
                </c:pt>
                <c:pt idx="4278">
                  <c:v>-2.1039028873462429E-2</c:v>
                </c:pt>
                <c:pt idx="4279">
                  <c:v>-1.5518888281254029E-3</c:v>
                </c:pt>
                <c:pt idx="4280">
                  <c:v>-1.4519655838712398E-2</c:v>
                </c:pt>
                <c:pt idx="4281">
                  <c:v>-1.4003934238712379E-2</c:v>
                </c:pt>
                <c:pt idx="4282">
                  <c:v>4.0839812458416613E-2</c:v>
                </c:pt>
                <c:pt idx="4283">
                  <c:v>-4.4370610667660459E-2</c:v>
                </c:pt>
                <c:pt idx="4284">
                  <c:v>2.3062143780305577E-2</c:v>
                </c:pt>
                <c:pt idx="4285">
                  <c:v>-1.339988235072942E-2</c:v>
                </c:pt>
                <c:pt idx="4286">
                  <c:v>2.168356845354158E-2</c:v>
                </c:pt>
                <c:pt idx="4287">
                  <c:v>-5.3338472281244664E-3</c:v>
                </c:pt>
                <c:pt idx="4288">
                  <c:v>2.6997705210605183E-3</c:v>
                </c:pt>
                <c:pt idx="4289">
                  <c:v>4.821163920942162E-2</c:v>
                </c:pt>
                <c:pt idx="4290">
                  <c:v>-2.2653113849296469E-2</c:v>
                </c:pt>
                <c:pt idx="4291">
                  <c:v>2.80623203757846E-2</c:v>
                </c:pt>
                <c:pt idx="4292">
                  <c:v>-3.7890008461839431E-2</c:v>
                </c:pt>
                <c:pt idx="4293">
                  <c:v>2.9250802980305579E-2</c:v>
                </c:pt>
                <c:pt idx="4294">
                  <c:v>-2.9931864266568464E-2</c:v>
                </c:pt>
                <c:pt idx="4295">
                  <c:v>1.5334470648284526E-2</c:v>
                </c:pt>
                <c:pt idx="4296">
                  <c:v>9.5386163800705859E-3</c:v>
                </c:pt>
                <c:pt idx="4297">
                  <c:v>8.6790803800705918E-3</c:v>
                </c:pt>
                <c:pt idx="4298">
                  <c:v>5.1993597609421571E-2</c:v>
                </c:pt>
                <c:pt idx="4299">
                  <c:v>-2.3684557049296395E-2</c:v>
                </c:pt>
                <c:pt idx="4300">
                  <c:v>1.9964496453541591E-2</c:v>
                </c:pt>
                <c:pt idx="4301">
                  <c:v>-3.1135214666568434E-2</c:v>
                </c:pt>
                <c:pt idx="4302">
                  <c:v>1.0369328235768527E-2</c:v>
                </c:pt>
                <c:pt idx="4303">
                  <c:v>-1.2623613931124211E-3</c:v>
                </c:pt>
                <c:pt idx="4304">
                  <c:v>-8.64260028125452E-4</c:v>
                </c:pt>
                <c:pt idx="4305">
                  <c:v>4.6089163816220524E-2</c:v>
                </c:pt>
                <c:pt idx="4306">
                  <c:v>-5.538245774574746E-2</c:v>
                </c:pt>
                <c:pt idx="4307">
                  <c:v>2.9609485175783545E-2</c:v>
                </c:pt>
                <c:pt idx="4308">
                  <c:v>-2.8212792266568476E-2</c:v>
                </c:pt>
                <c:pt idx="4309">
                  <c:v>2.5468844580305516E-2</c:v>
                </c:pt>
                <c:pt idx="4310">
                  <c:v>-2.2167149550730403E-2</c:v>
                </c:pt>
                <c:pt idx="4311">
                  <c:v>1.1744585835769539E-2</c:v>
                </c:pt>
                <c:pt idx="4312">
                  <c:v>-1.4863470238712484E-2</c:v>
                </c:pt>
                <c:pt idx="4313">
                  <c:v>5.6555751641751417E-4</c:v>
                </c:pt>
                <c:pt idx="4314">
                  <c:v>3.7401668458417525E-2</c:v>
                </c:pt>
                <c:pt idx="4315">
                  <c:v>-7.6074814038116445E-2</c:v>
                </c:pt>
                <c:pt idx="4316">
                  <c:v>1.8256893048285594E-2</c:v>
                </c:pt>
                <c:pt idx="4317">
                  <c:v>-4.2117977751839453E-2</c:v>
                </c:pt>
                <c:pt idx="4318">
                  <c:v>1.2461038780070544E-2</c:v>
                </c:pt>
                <c:pt idx="4319">
                  <c:v>-1.5978490350730401E-2</c:v>
                </c:pt>
                <c:pt idx="4320">
                  <c:v>8.5071731800705486E-3</c:v>
                </c:pt>
                <c:pt idx="4321">
                  <c:v>4.6432978216219611E-2</c:v>
                </c:pt>
                <c:pt idx="4322">
                  <c:v>5.622192921060587E-3</c:v>
                </c:pt>
                <c:pt idx="4323">
                  <c:v>5.0171278361203608E-2</c:v>
                </c:pt>
                <c:pt idx="4324">
                  <c:v>-3.3936142861838436E-2</c:v>
                </c:pt>
                <c:pt idx="4325">
                  <c:v>1.1552512248285574E-2</c:v>
                </c:pt>
                <c:pt idx="4326">
                  <c:v>-2.4649080073462448E-2</c:v>
                </c:pt>
                <c:pt idx="4327">
                  <c:v>-4.9900328281253792E-3</c:v>
                </c:pt>
                <c:pt idx="4328">
                  <c:v>-2.3568648835834427E-3</c:v>
                </c:pt>
                <c:pt idx="4329">
                  <c:v>1.7143479718745303E-3</c:v>
                </c:pt>
                <c:pt idx="4330">
                  <c:v>4.6089163816220524E-2</c:v>
                </c:pt>
                <c:pt idx="4331">
                  <c:v>-4.2995353067660447E-2</c:v>
                </c:pt>
                <c:pt idx="4332">
                  <c:v>3.6026410858416513E-2</c:v>
                </c:pt>
                <c:pt idx="4333">
                  <c:v>-3.1529442061839386E-2</c:v>
                </c:pt>
                <c:pt idx="4334">
                  <c:v>8.6790803800705918E-3</c:v>
                </c:pt>
                <c:pt idx="4335">
                  <c:v>-1.6322304750730376E-2</c:v>
                </c:pt>
                <c:pt idx="4336">
                  <c:v>1.0713142635769612E-2</c:v>
                </c:pt>
                <c:pt idx="4337">
                  <c:v>-5.0744678939396159E-5</c:v>
                </c:pt>
                <c:pt idx="4338">
                  <c:v>1.3099677048285518E-2</c:v>
                </c:pt>
                <c:pt idx="4339">
                  <c:v>3.2899450517208551E-2</c:v>
                </c:pt>
                <c:pt idx="4340">
                  <c:v>-4.2461792151839428E-2</c:v>
                </c:pt>
                <c:pt idx="4341">
                  <c:v>4.3246513258417552E-2</c:v>
                </c:pt>
                <c:pt idx="4342">
                  <c:v>-3.2560885261839423E-2</c:v>
                </c:pt>
                <c:pt idx="4343">
                  <c:v>1.4303027448285599E-2</c:v>
                </c:pt>
                <c:pt idx="4344">
                  <c:v>4.7764577561203558E-2</c:v>
                </c:pt>
                <c:pt idx="4345">
                  <c:v>2.4019767718745921E-3</c:v>
                </c:pt>
                <c:pt idx="4346">
                  <c:v>5.1821690409421528E-2</c:v>
                </c:pt>
                <c:pt idx="4347">
                  <c:v>-4.2977513751840446E-2</c:v>
                </c:pt>
                <c:pt idx="4348">
                  <c:v>2.9437577975784612E-2</c:v>
                </c:pt>
                <c:pt idx="4349">
                  <c:v>-2.5919350649297401E-2</c:v>
                </c:pt>
                <c:pt idx="4350">
                  <c:v>1.0692976248285579E-2</c:v>
                </c:pt>
                <c:pt idx="4351">
                  <c:v>-2.1135706350729477E-2</c:v>
                </c:pt>
                <c:pt idx="4352">
                  <c:v>7.7134918007060183E-4</c:v>
                </c:pt>
                <c:pt idx="4353">
                  <c:v>6.0134693604165568E-2</c:v>
                </c:pt>
                <c:pt idx="4354">
                  <c:v>3.3909037187451752E-4</c:v>
                </c:pt>
                <c:pt idx="4355">
                  <c:v>4.2256644744836591E-2</c:v>
                </c:pt>
                <c:pt idx="4356">
                  <c:v>-3.8310091087260467E-2</c:v>
                </c:pt>
                <c:pt idx="4357">
                  <c:v>3.9292647658416557E-2</c:v>
                </c:pt>
                <c:pt idx="4358">
                  <c:v>-3.5655214861839424E-2</c:v>
                </c:pt>
                <c:pt idx="4359">
                  <c:v>1.5666816453541621E-2</c:v>
                </c:pt>
                <c:pt idx="4360">
                  <c:v>-6.5914845931124288E-3</c:v>
                </c:pt>
                <c:pt idx="4361">
                  <c:v>4.5907497210605497E-3</c:v>
                </c:pt>
                <c:pt idx="4362">
                  <c:v>3.6885946858416618E-2</c:v>
                </c:pt>
                <c:pt idx="4363">
                  <c:v>-3.7106740687260387E-2</c:v>
                </c:pt>
                <c:pt idx="4364">
                  <c:v>3.4274708117207564E-2</c:v>
                </c:pt>
                <c:pt idx="4365">
                  <c:v>-1.7697562350730389E-2</c:v>
                </c:pt>
                <c:pt idx="4366">
                  <c:v>1.5323002053541535E-2</c:v>
                </c:pt>
                <c:pt idx="4367">
                  <c:v>1.3873738521060552E-2</c:v>
                </c:pt>
                <c:pt idx="4368">
                  <c:v>6.9311842357695497E-3</c:v>
                </c:pt>
                <c:pt idx="4369">
                  <c:v>3.9678036744836609E-2</c:v>
                </c:pt>
                <c:pt idx="4370">
                  <c:v>-2.9508770522151395E-2</c:v>
                </c:pt>
                <c:pt idx="4371">
                  <c:v>5.1418287016219533E-2</c:v>
                </c:pt>
                <c:pt idx="4372">
                  <c:v>-4.3149420951839379E-2</c:v>
                </c:pt>
                <c:pt idx="4373">
                  <c:v>2.1343071780305589E-2</c:v>
                </c:pt>
                <c:pt idx="4374">
                  <c:v>-1.9319956873462441E-2</c:v>
                </c:pt>
                <c:pt idx="4375">
                  <c:v>2.0652125253542541E-2</c:v>
                </c:pt>
                <c:pt idx="4376">
                  <c:v>-1.5551099038711436E-2</c:v>
                </c:pt>
                <c:pt idx="4377">
                  <c:v>7.3412649210615744E-3</c:v>
                </c:pt>
                <c:pt idx="4378">
                  <c:v>4.6836381609420608E-2</c:v>
                </c:pt>
                <c:pt idx="4379">
                  <c:v>-3.5483307661839381E-2</c:v>
                </c:pt>
                <c:pt idx="4380">
                  <c:v>1.4495101035769564E-2</c:v>
                </c:pt>
                <c:pt idx="4381">
                  <c:v>-1.1336995950730455E-2</c:v>
                </c:pt>
                <c:pt idx="4382">
                  <c:v>1.1228864235768521E-2</c:v>
                </c:pt>
                <c:pt idx="4383">
                  <c:v>-1.1505271438655429E-2</c:v>
                </c:pt>
                <c:pt idx="4384">
                  <c:v>-1.7237960281254461E-3</c:v>
                </c:pt>
                <c:pt idx="4385">
                  <c:v>5.3265607961203609E-2</c:v>
                </c:pt>
                <c:pt idx="4386">
                  <c:v>-5.6243762658517382E-2</c:v>
                </c:pt>
                <c:pt idx="4387">
                  <c:v>1.9792589253541548E-2</c:v>
                </c:pt>
                <c:pt idx="4388">
                  <c:v>-3.9857255887260412E-2</c:v>
                </c:pt>
                <c:pt idx="4389">
                  <c:v>2.4431353165812575E-2</c:v>
                </c:pt>
                <c:pt idx="4390">
                  <c:v>-2.9588049866568378E-2</c:v>
                </c:pt>
                <c:pt idx="4391">
                  <c:v>1.2116252106053604E-4</c:v>
                </c:pt>
                <c:pt idx="4392">
                  <c:v>-3.3252477931113855E-3</c:v>
                </c:pt>
                <c:pt idx="4393">
                  <c:v>5.2783785210606116E-3</c:v>
                </c:pt>
                <c:pt idx="4394">
                  <c:v>4.7120607016219562E-2</c:v>
                </c:pt>
                <c:pt idx="4395">
                  <c:v>-5.1256684945747422E-2</c:v>
                </c:pt>
                <c:pt idx="4396">
                  <c:v>2.8921856375783594E-2</c:v>
                </c:pt>
                <c:pt idx="4397">
                  <c:v>-3.6041244122151483E-2</c:v>
                </c:pt>
                <c:pt idx="4398">
                  <c:v>2.3056095565811563E-2</c:v>
                </c:pt>
                <c:pt idx="4399">
                  <c:v>-5.2044562812447737E-4</c:v>
                </c:pt>
                <c:pt idx="4400">
                  <c:v>1.8245424453542602E-2</c:v>
                </c:pt>
                <c:pt idx="4401">
                  <c:v>4.2215070058417514E-2</c:v>
                </c:pt>
                <c:pt idx="4402">
                  <c:v>-4.7130912145746384E-2</c:v>
                </c:pt>
                <c:pt idx="4403">
                  <c:v>1.9280185380306514E-2</c:v>
                </c:pt>
                <c:pt idx="4404">
                  <c:v>-4.2779678287260481E-2</c:v>
                </c:pt>
                <c:pt idx="4405">
                  <c:v>5.7566579800705231E-3</c:v>
                </c:pt>
                <c:pt idx="4406">
                  <c:v>-1.1941047838712415E-2</c:v>
                </c:pt>
                <c:pt idx="4407">
                  <c:v>6.2435554357685996E-3</c:v>
                </c:pt>
                <c:pt idx="4408">
                  <c:v>-5.5600413931123915E-3</c:v>
                </c:pt>
                <c:pt idx="4409">
                  <c:v>-1.5379191838711392E-2</c:v>
                </c:pt>
                <c:pt idx="4410">
                  <c:v>3.702522331720759E-2</c:v>
                </c:pt>
                <c:pt idx="4411">
                  <c:v>-5.0225241745747384E-2</c:v>
                </c:pt>
                <c:pt idx="4412">
                  <c:v>2.3571817165812581E-2</c:v>
                </c:pt>
                <c:pt idx="4413">
                  <c:v>-4.7980661867660479E-2</c:v>
                </c:pt>
                <c:pt idx="4414">
                  <c:v>1.3635565035768571E-2</c:v>
                </c:pt>
                <c:pt idx="4415">
                  <c:v>-2.2309299449296383E-2</c:v>
                </c:pt>
                <c:pt idx="4416">
                  <c:v>5.4502857210605438E-3</c:v>
                </c:pt>
                <c:pt idx="4417">
                  <c:v>6.8290477187560317E-4</c:v>
                </c:pt>
                <c:pt idx="4418">
                  <c:v>-6.9352989931124043E-3</c:v>
                </c:pt>
                <c:pt idx="4419">
                  <c:v>1.1400771435769563E-2</c:v>
                </c:pt>
                <c:pt idx="4420">
                  <c:v>-6.3959213897337386E-2</c:v>
                </c:pt>
                <c:pt idx="4421">
                  <c:v>1.2068233848285592E-2</c:v>
                </c:pt>
                <c:pt idx="4422">
                  <c:v>-1.890091275073047E-2</c:v>
                </c:pt>
                <c:pt idx="4423">
                  <c:v>-6.9352989931124043E-3</c:v>
                </c:pt>
                <c:pt idx="4424">
                  <c:v>4.5229627816219531E-2</c:v>
                </c:pt>
                <c:pt idx="4425">
                  <c:v>-5.7319485931124348E-3</c:v>
                </c:pt>
                <c:pt idx="4426">
                  <c:v>3.2899450517208551E-2</c:v>
                </c:pt>
                <c:pt idx="4427">
                  <c:v>-5.1428592145747465E-2</c:v>
                </c:pt>
                <c:pt idx="4428">
                  <c:v>2.9609485175783545E-2</c:v>
                </c:pt>
                <c:pt idx="4429">
                  <c:v>-3.1701349261840428E-2</c:v>
                </c:pt>
                <c:pt idx="4430">
                  <c:v>4.9345641210605251E-3</c:v>
                </c:pt>
                <c:pt idx="4431">
                  <c:v>-2.5336708873462399E-2</c:v>
                </c:pt>
                <c:pt idx="4432">
                  <c:v>2.7457911718755668E-3</c:v>
                </c:pt>
                <c:pt idx="4433">
                  <c:v>5.4572205609421554E-2</c:v>
                </c:pt>
                <c:pt idx="4434">
                  <c:v>-1.1941047838712415E-2</c:v>
                </c:pt>
                <c:pt idx="4435">
                  <c:v>2.5806610765812588E-2</c:v>
                </c:pt>
                <c:pt idx="4436">
                  <c:v>-5.3837061858517443E-2</c:v>
                </c:pt>
                <c:pt idx="4437">
                  <c:v>1.7741171448285575E-2</c:v>
                </c:pt>
                <c:pt idx="4438">
                  <c:v>-4.383704975184044E-2</c:v>
                </c:pt>
                <c:pt idx="4439">
                  <c:v>2.2846295164166142E-3</c:v>
                </c:pt>
                <c:pt idx="4440">
                  <c:v>3.276017405841658E-2</c:v>
                </c:pt>
                <c:pt idx="4441">
                  <c:v>-5.8630090697336379E-2</c:v>
                </c:pt>
                <c:pt idx="4442">
                  <c:v>3.2727543317207619E-2</c:v>
                </c:pt>
                <c:pt idx="4443">
                  <c:v>-4.7275193751839417E-2</c:v>
                </c:pt>
                <c:pt idx="4444">
                  <c:v>2.40875387658116E-2</c:v>
                </c:pt>
                <c:pt idx="4445">
                  <c:v>-3.1307121866569476E-2</c:v>
                </c:pt>
                <c:pt idx="4446">
                  <c:v>1.2260307435769557E-2</c:v>
                </c:pt>
                <c:pt idx="4447">
                  <c:v>-7.2791133931123797E-3</c:v>
                </c:pt>
                <c:pt idx="4448">
                  <c:v>-4.7635656835833817E-3</c:v>
                </c:pt>
                <c:pt idx="4449">
                  <c:v>3.3071357717207595E-2</c:v>
                </c:pt>
                <c:pt idx="4450">
                  <c:v>-5.6065642441882391E-2</c:v>
                </c:pt>
                <c:pt idx="4451">
                  <c:v>3.4790429717207583E-2</c:v>
                </c:pt>
                <c:pt idx="4452">
                  <c:v>-3.968534868726048E-2</c:v>
                </c:pt>
                <c:pt idx="4453">
                  <c:v>3.0454153380306548E-2</c:v>
                </c:pt>
                <c:pt idx="4454">
                  <c:v>-2.172665767346238E-2</c:v>
                </c:pt>
                <c:pt idx="4455">
                  <c:v>1.0713142635769612E-2</c:v>
                </c:pt>
                <c:pt idx="4456">
                  <c:v>-1.8527341049296431E-2</c:v>
                </c:pt>
                <c:pt idx="4457">
                  <c:v>-1.3799816281244714E-3</c:v>
                </c:pt>
                <c:pt idx="4458">
                  <c:v>5.798487621107562E-2</c:v>
                </c:pt>
                <c:pt idx="4459">
                  <c:v>-2.8497958649296384E-2</c:v>
                </c:pt>
                <c:pt idx="4460">
                  <c:v>4.2182439317208553E-2</c:v>
                </c:pt>
                <c:pt idx="4461">
                  <c:v>-2.413335847346243E-2</c:v>
                </c:pt>
                <c:pt idx="4462">
                  <c:v>1.9620682053541616E-2</c:v>
                </c:pt>
                <c:pt idx="4463">
                  <c:v>1.0812791164165336E-3</c:v>
                </c:pt>
                <c:pt idx="4464">
                  <c:v>-3.7321224835834554E-3</c:v>
                </c:pt>
                <c:pt idx="4465">
                  <c:v>4.1619576616220622E-2</c:v>
                </c:pt>
                <c:pt idx="4466">
                  <c:v>-5.4524690658517394E-2</c:v>
                </c:pt>
                <c:pt idx="4467">
                  <c:v>2.9093763575783527E-2</c:v>
                </c:pt>
                <c:pt idx="4468">
                  <c:v>-3.5311400461839448E-2</c:v>
                </c:pt>
                <c:pt idx="4469">
                  <c:v>8.6790803800705918E-3</c:v>
                </c:pt>
                <c:pt idx="4470">
                  <c:v>-2.6149905866568401E-2</c:v>
                </c:pt>
                <c:pt idx="4471">
                  <c:v>1.6108532121060559E-2</c:v>
                </c:pt>
                <c:pt idx="4472">
                  <c:v>-7.7948349931123984E-3</c:v>
                </c:pt>
                <c:pt idx="4473">
                  <c:v>-2.7006792835824189E-3</c:v>
                </c:pt>
                <c:pt idx="4474">
                  <c:v>4.0193758344836517E-2</c:v>
                </c:pt>
                <c:pt idx="4475">
                  <c:v>-5.5206106441881397E-2</c:v>
                </c:pt>
                <c:pt idx="4476">
                  <c:v>2.7030877175783563E-2</c:v>
                </c:pt>
                <c:pt idx="4477">
                  <c:v>-2.8212792266568476E-2</c:v>
                </c:pt>
                <c:pt idx="4478">
                  <c:v>2.168356845354158E-2</c:v>
                </c:pt>
                <c:pt idx="4479">
                  <c:v>1.6709728248285538E-2</c:v>
                </c:pt>
                <c:pt idx="4480">
                  <c:v>9.1948019800706104E-3</c:v>
                </c:pt>
                <c:pt idx="4481">
                  <c:v>2.5634703565811545E-2</c:v>
                </c:pt>
                <c:pt idx="4482">
                  <c:v>-5.5535761097336378E-2</c:v>
                </c:pt>
                <c:pt idx="4483">
                  <c:v>3.5821872917208619E-2</c:v>
                </c:pt>
                <c:pt idx="4484">
                  <c:v>-5.1946082658518411E-2</c:v>
                </c:pt>
                <c:pt idx="4485">
                  <c:v>2.7353775565811533E-2</c:v>
                </c:pt>
                <c:pt idx="4486">
                  <c:v>-2.666562746656842E-2</c:v>
                </c:pt>
                <c:pt idx="4487">
                  <c:v>1.8073517253542559E-2</c:v>
                </c:pt>
                <c:pt idx="4488">
                  <c:v>-2.4258926666568481E-2</c:v>
                </c:pt>
                <c:pt idx="4489">
                  <c:v>-1.0645735438654436E-2</c:v>
                </c:pt>
                <c:pt idx="4490">
                  <c:v>-7.2791133931123797E-3</c:v>
                </c:pt>
                <c:pt idx="4491">
                  <c:v>-3.9711276951840402E-2</c:v>
                </c:pt>
                <c:pt idx="4492">
                  <c:v>2.9609485175783545E-2</c:v>
                </c:pt>
                <c:pt idx="4493">
                  <c:v>-2.6149905866568401E-2</c:v>
                </c:pt>
                <c:pt idx="4494">
                  <c:v>9.1948019800706104E-3</c:v>
                </c:pt>
                <c:pt idx="4495">
                  <c:v>-2.6263165049296378E-2</c:v>
                </c:pt>
                <c:pt idx="4496">
                  <c:v>-9.6858141931124297E-3</c:v>
                </c:pt>
                <c:pt idx="4497">
                  <c:v>3.2875721975783589E-2</c:v>
                </c:pt>
                <c:pt idx="4498">
                  <c:v>-4.6787097745747408E-2</c:v>
                </c:pt>
                <c:pt idx="4499">
                  <c:v>1.6042265835768621E-2</c:v>
                </c:pt>
                <c:pt idx="4500">
                  <c:v>-5.6065642441882391E-2</c:v>
                </c:pt>
                <c:pt idx="4501">
                  <c:v>1.6354445253541572E-2</c:v>
                </c:pt>
                <c:pt idx="4502">
                  <c:v>-2.907232826656847E-2</c:v>
                </c:pt>
                <c:pt idx="4503">
                  <c:v>1.1429595580069618E-2</c:v>
                </c:pt>
                <c:pt idx="4504">
                  <c:v>-1.6838026350730395E-2</c:v>
                </c:pt>
                <c:pt idx="4505">
                  <c:v>1.6042265835768621E-2</c:v>
                </c:pt>
                <c:pt idx="4506">
                  <c:v>4.2428551944836523E-2</c:v>
                </c:pt>
                <c:pt idx="4507">
                  <c:v>-5.3147664145747453E-2</c:v>
                </c:pt>
                <c:pt idx="4508">
                  <c:v>1.7741171448285575E-2</c:v>
                </c:pt>
                <c:pt idx="4509">
                  <c:v>-3.6514750861840417E-2</c:v>
                </c:pt>
                <c:pt idx="4510">
                  <c:v>1.3615398648285537E-2</c:v>
                </c:pt>
                <c:pt idx="4511">
                  <c:v>-8.4824637931124602E-3</c:v>
                </c:pt>
                <c:pt idx="4512">
                  <c:v>1.5698451435768535E-2</c:v>
                </c:pt>
                <c:pt idx="4513">
                  <c:v>5.9532041011075565E-2</c:v>
                </c:pt>
                <c:pt idx="4514">
                  <c:v>-1.0989549838654411E-2</c:v>
                </c:pt>
                <c:pt idx="4515">
                  <c:v>2.4452269175783581E-2</c:v>
                </c:pt>
                <c:pt idx="4516">
                  <c:v>-3.5387668687260398E-2</c:v>
                </c:pt>
                <c:pt idx="4517">
                  <c:v>2.5999433975784525E-2</c:v>
                </c:pt>
                <c:pt idx="4518">
                  <c:v>-2.6606979449295465E-2</c:v>
                </c:pt>
                <c:pt idx="4519">
                  <c:v>-8.64260028125452E-4</c:v>
                </c:pt>
                <c:pt idx="4520">
                  <c:v>-9.3419997931124543E-3</c:v>
                </c:pt>
                <c:pt idx="4521">
                  <c:v>6.9974505210615989E-3</c:v>
                </c:pt>
                <c:pt idx="4522">
                  <c:v>3.5134244117207558E-2</c:v>
                </c:pt>
                <c:pt idx="4523">
                  <c:v>-4.3493235351839465E-2</c:v>
                </c:pt>
                <c:pt idx="4524">
                  <c:v>1.9274137165811611E-2</c:v>
                </c:pt>
                <c:pt idx="4525">
                  <c:v>-2.1898564873462423E-2</c:v>
                </c:pt>
                <c:pt idx="4526">
                  <c:v>2.1339754053541604E-2</c:v>
                </c:pt>
                <c:pt idx="4527">
                  <c:v>-2.8095261931124771E-3</c:v>
                </c:pt>
                <c:pt idx="4528">
                  <c:v>-6.3779288358345454E-4</c:v>
                </c:pt>
                <c:pt idx="4529">
                  <c:v>3.7197130517208521E-2</c:v>
                </c:pt>
                <c:pt idx="4530">
                  <c:v>-5.1939869641881464E-2</c:v>
                </c:pt>
                <c:pt idx="4531">
                  <c:v>3.5993780117207552E-2</c:v>
                </c:pt>
                <c:pt idx="4532">
                  <c:v>-3.8825812687260486E-2</c:v>
                </c:pt>
                <c:pt idx="4533">
                  <c:v>2.3918362053542586E-2</c:v>
                </c:pt>
                <c:pt idx="4534">
                  <c:v>-2.2930008073461461E-2</c:v>
                </c:pt>
                <c:pt idx="4535">
                  <c:v>2.8216042053541557E-2</c:v>
                </c:pt>
                <c:pt idx="4536">
                  <c:v>-5.0443197931124839E-3</c:v>
                </c:pt>
                <c:pt idx="4537">
                  <c:v>-6.9235282812440957E-4</c:v>
                </c:pt>
                <c:pt idx="4538">
                  <c:v>4.0760040616220516E-2</c:v>
                </c:pt>
                <c:pt idx="4539">
                  <c:v>-4.2461792151839428E-2</c:v>
                </c:pt>
                <c:pt idx="4540">
                  <c:v>2.6844102180305529E-2</c:v>
                </c:pt>
                <c:pt idx="4541">
                  <c:v>-1.890091275073047E-2</c:v>
                </c:pt>
                <c:pt idx="4542">
                  <c:v>1.1638944921060546E-2</c:v>
                </c:pt>
                <c:pt idx="4543">
                  <c:v>-7.9667421931124416E-3</c:v>
                </c:pt>
                <c:pt idx="4544">
                  <c:v>-9.5139069931123865E-3</c:v>
                </c:pt>
                <c:pt idx="4545">
                  <c:v>4.8555453609422594E-2</c:v>
                </c:pt>
                <c:pt idx="4546">
                  <c:v>-5.3837061858517443E-2</c:v>
                </c:pt>
                <c:pt idx="4547">
                  <c:v>2.9072847565811522E-2</c:v>
                </c:pt>
                <c:pt idx="4548">
                  <c:v>-5.0387362667659419E-2</c:v>
                </c:pt>
                <c:pt idx="4549">
                  <c:v>1.1744585835769539E-2</c:v>
                </c:pt>
                <c:pt idx="4550">
                  <c:v>-1.6666119150729464E-2</c:v>
                </c:pt>
                <c:pt idx="4551">
                  <c:v>1.4964201210605488E-3</c:v>
                </c:pt>
                <c:pt idx="4552">
                  <c:v>-5.3881341931124593E-3</c:v>
                </c:pt>
                <c:pt idx="4553">
                  <c:v>3.9365031641758197E-4</c:v>
                </c:pt>
                <c:pt idx="4554">
                  <c:v>4.5573442216219617E-2</c:v>
                </c:pt>
                <c:pt idx="4555">
                  <c:v>-6.2240141897336398E-2</c:v>
                </c:pt>
                <c:pt idx="4556">
                  <c:v>2.8406134775783576E-2</c:v>
                </c:pt>
                <c:pt idx="4557">
                  <c:v>-2.9852584922151482E-2</c:v>
                </c:pt>
                <c:pt idx="4558">
                  <c:v>-4.3024040281254283E-3</c:v>
                </c:pt>
                <c:pt idx="4559">
                  <c:v>5.0902565416220513E-2</c:v>
                </c:pt>
                <c:pt idx="4560">
                  <c:v>-1.2608236593112387E-2</c:v>
                </c:pt>
                <c:pt idx="4561">
                  <c:v>3.8056666517208515E-2</c:v>
                </c:pt>
                <c:pt idx="4562">
                  <c:v>-5.2633711458517474E-2</c:v>
                </c:pt>
                <c:pt idx="4563">
                  <c:v>2.3056095565811563E-2</c:v>
                </c:pt>
                <c:pt idx="4564">
                  <c:v>-2.9982277261839441E-2</c:v>
                </c:pt>
                <c:pt idx="4565">
                  <c:v>1.8428800248285526E-2</c:v>
                </c:pt>
                <c:pt idx="4566">
                  <c:v>-1.4259418350729414E-2</c:v>
                </c:pt>
                <c:pt idx="4567">
                  <c:v>1.0541235435770568E-2</c:v>
                </c:pt>
                <c:pt idx="4568">
                  <c:v>4.0537572744836603E-2</c:v>
                </c:pt>
                <c:pt idx="4569">
                  <c:v>-3.6690621931124712E-3</c:v>
                </c:pt>
                <c:pt idx="4570">
                  <c:v>4.1740923144836573E-2</c:v>
                </c:pt>
                <c:pt idx="4571">
                  <c:v>-4.0914627351839483E-2</c:v>
                </c:pt>
                <c:pt idx="4572">
                  <c:v>3.3391443575784607E-2</c:v>
                </c:pt>
                <c:pt idx="4573">
                  <c:v>-2.8556606666568451E-2</c:v>
                </c:pt>
                <c:pt idx="4574">
                  <c:v>2.4949805253541513E-2</c:v>
                </c:pt>
                <c:pt idx="4575">
                  <c:v>-1.7353747950730414E-2</c:v>
                </c:pt>
                <c:pt idx="4576">
                  <c:v>1.5970007164165523E-3</c:v>
                </c:pt>
                <c:pt idx="4577">
                  <c:v>5.2965451816220588E-2</c:v>
                </c:pt>
                <c:pt idx="4578">
                  <c:v>-3.6101225751839383E-2</c:v>
                </c:pt>
                <c:pt idx="4579">
                  <c:v>3.0469021175783539E-2</c:v>
                </c:pt>
                <c:pt idx="4580">
                  <c:v>-3.1013720461839478E-2</c:v>
                </c:pt>
                <c:pt idx="4581">
                  <c:v>2.5984566180305535E-2</c:v>
                </c:pt>
                <c:pt idx="4582">
                  <c:v>-9.958106638655484E-3</c:v>
                </c:pt>
                <c:pt idx="4583">
                  <c:v>-1.3799816281244714E-3</c:v>
                </c:pt>
                <c:pt idx="4584">
                  <c:v>3.410280091720852E-2</c:v>
                </c:pt>
                <c:pt idx="4585">
                  <c:v>-9.6142922386553975E-3</c:v>
                </c:pt>
                <c:pt idx="4586">
                  <c:v>4.2944273544836542E-2</c:v>
                </c:pt>
                <c:pt idx="4587">
                  <c:v>-4.3321328151839422E-2</c:v>
                </c:pt>
                <c:pt idx="4588">
                  <c:v>1.7729702853541585E-2</c:v>
                </c:pt>
                <c:pt idx="4589">
                  <c:v>-3.0196399322151457E-2</c:v>
                </c:pt>
                <c:pt idx="4590">
                  <c:v>1.108578118007153E-2</c:v>
                </c:pt>
                <c:pt idx="4591">
                  <c:v>-1.7697562350730389E-2</c:v>
                </c:pt>
                <c:pt idx="4592">
                  <c:v>-1.6146765838655486E-2</c:v>
                </c:pt>
                <c:pt idx="4593">
                  <c:v>5.1477876009421553E-2</c:v>
                </c:pt>
                <c:pt idx="4594">
                  <c:v>-1.1849085838654405E-2</c:v>
                </c:pt>
                <c:pt idx="4595">
                  <c:v>3.8948833258417581E-2</c:v>
                </c:pt>
                <c:pt idx="4596">
                  <c:v>-4.2977513751840446E-2</c:v>
                </c:pt>
                <c:pt idx="4597">
                  <c:v>1.5182729835768516E-2</c:v>
                </c:pt>
                <c:pt idx="4598">
                  <c:v>-3.1529442061839386E-2</c:v>
                </c:pt>
                <c:pt idx="4599">
                  <c:v>-1.1597233438711441E-2</c:v>
                </c:pt>
                <c:pt idx="4600">
                  <c:v>-1.6322304750730376E-2</c:v>
                </c:pt>
                <c:pt idx="4601">
                  <c:v>-1.2080744281254274E-3</c:v>
                </c:pt>
                <c:pt idx="4602">
                  <c:v>3.3071357717207595E-2</c:v>
                </c:pt>
                <c:pt idx="4603">
                  <c:v>-5.1934527467659475E-2</c:v>
                </c:pt>
                <c:pt idx="4604">
                  <c:v>1.4323193835768522E-2</c:v>
                </c:pt>
                <c:pt idx="4605">
                  <c:v>-3.4837893722151403E-2</c:v>
                </c:pt>
                <c:pt idx="4606">
                  <c:v>6.9974505210615989E-3</c:v>
                </c:pt>
                <c:pt idx="4607">
                  <c:v>-2.0762134649296438E-2</c:v>
                </c:pt>
                <c:pt idx="4608">
                  <c:v>-4.935472883583425E-3</c:v>
                </c:pt>
                <c:pt idx="4609">
                  <c:v>4.135553405841752E-2</c:v>
                </c:pt>
                <c:pt idx="4610">
                  <c:v>-6.7203379194023416E-2</c:v>
                </c:pt>
                <c:pt idx="4611">
                  <c:v>3.3219536375782566E-2</c:v>
                </c:pt>
                <c:pt idx="4612">
                  <c:v>-4.5384214551840385E-2</c:v>
                </c:pt>
                <c:pt idx="4613">
                  <c:v>1.3807472235769613E-2</c:v>
                </c:pt>
                <c:pt idx="4614">
                  <c:v>-3.6385058522151459E-2</c:v>
                </c:pt>
                <c:pt idx="4615">
                  <c:v>3.5593065210595132E-3</c:v>
                </c:pt>
                <c:pt idx="4616">
                  <c:v>-1.8632328073461379E-2</c:v>
                </c:pt>
                <c:pt idx="4617">
                  <c:v>-1.0473828238654392E-2</c:v>
                </c:pt>
                <c:pt idx="4618">
                  <c:v>3.6026410858416513E-2</c:v>
                </c:pt>
                <c:pt idx="4619">
                  <c:v>-4.1258441751839459E-2</c:v>
                </c:pt>
                <c:pt idx="4620">
                  <c:v>3.0435849210616039E-3</c:v>
                </c:pt>
                <c:pt idx="4621">
                  <c:v>-4.1714181722151467E-2</c:v>
                </c:pt>
                <c:pt idx="4622">
                  <c:v>6.1379145210606056E-3</c:v>
                </c:pt>
                <c:pt idx="4623">
                  <c:v>-8.1386493931114856E-3</c:v>
                </c:pt>
                <c:pt idx="4624">
                  <c:v>2.6284439164175888E-3</c:v>
                </c:pt>
                <c:pt idx="4625">
                  <c:v>3.8776926058417538E-2</c:v>
                </c:pt>
                <c:pt idx="4626">
                  <c:v>-5.4180876258517419E-2</c:v>
                </c:pt>
                <c:pt idx="4627">
                  <c:v>2.048021805354161E-2</c:v>
                </c:pt>
                <c:pt idx="4628">
                  <c:v>-6.4280956794024458E-2</c:v>
                </c:pt>
                <c:pt idx="4629">
                  <c:v>1.1056957035768589E-2</c:v>
                </c:pt>
                <c:pt idx="4630">
                  <c:v>-2.8556606666568451E-2</c:v>
                </c:pt>
                <c:pt idx="4631">
                  <c:v>-1.0361672281253842E-3</c:v>
                </c:pt>
                <c:pt idx="4632">
                  <c:v>-6.4826376835834809E-3</c:v>
                </c:pt>
                <c:pt idx="4633">
                  <c:v>3.0435849210616039E-3</c:v>
                </c:pt>
                <c:pt idx="4634">
                  <c:v>4.036566554483656E-2</c:v>
                </c:pt>
                <c:pt idx="4635">
                  <c:v>-5.3149433058517381E-2</c:v>
                </c:pt>
                <c:pt idx="4636">
                  <c:v>2.1508930765811618E-2</c:v>
                </c:pt>
                <c:pt idx="4637">
                  <c:v>-4.5702100687260439E-2</c:v>
                </c:pt>
                <c:pt idx="4638">
                  <c:v>2.7359823780306547E-2</c:v>
                </c:pt>
                <c:pt idx="4639">
                  <c:v>-2.2414286473462441E-2</c:v>
                </c:pt>
                <c:pt idx="4640">
                  <c:v>4.4188425210606175E-3</c:v>
                </c:pt>
                <c:pt idx="4641">
                  <c:v>-8.2390346386553848E-3</c:v>
                </c:pt>
                <c:pt idx="4642">
                  <c:v>-7.4663979311240247E-4</c:v>
                </c:pt>
                <c:pt idx="4643">
                  <c:v>3.4962336917208514E-2</c:v>
                </c:pt>
                <c:pt idx="4644">
                  <c:v>-6.4474935497336405E-2</c:v>
                </c:pt>
                <c:pt idx="4645">
                  <c:v>9.1659778357695565E-3</c:v>
                </c:pt>
                <c:pt idx="4646">
                  <c:v>-3.9513441487260437E-2</c:v>
                </c:pt>
                <c:pt idx="4647">
                  <c:v>3.2615127718755854E-3</c:v>
                </c:pt>
                <c:pt idx="4648">
                  <c:v>4.5917256616219593E-2</c:v>
                </c:pt>
                <c:pt idx="4649">
                  <c:v>-1.2112955038711459E-2</c:v>
                </c:pt>
                <c:pt idx="4650">
                  <c:v>1.8245424453542602E-2</c:v>
                </c:pt>
                <c:pt idx="4651">
                  <c:v>-5.4007200145746448E-2</c:v>
                </c:pt>
                <c:pt idx="4652">
                  <c:v>2.8906988580305604E-2</c:v>
                </c:pt>
                <c:pt idx="4653">
                  <c:v>-3.9651295322151392E-2</c:v>
                </c:pt>
                <c:pt idx="4654">
                  <c:v>1.6386080235769596E-2</c:v>
                </c:pt>
                <c:pt idx="4655">
                  <c:v>-1.5974858638655443E-2</c:v>
                </c:pt>
                <c:pt idx="4656">
                  <c:v>2.6997705210605183E-3</c:v>
                </c:pt>
                <c:pt idx="4657">
                  <c:v>4.7352103209421514E-2</c:v>
                </c:pt>
                <c:pt idx="4658">
                  <c:v>-3.38830808358348E-3</c:v>
                </c:pt>
                <c:pt idx="4659">
                  <c:v>3.1524192917207539E-2</c:v>
                </c:pt>
                <c:pt idx="4660">
                  <c:v>-5.8472343241881442E-2</c:v>
                </c:pt>
                <c:pt idx="4661">
                  <c:v>2.6150425165812563E-2</c:v>
                </c:pt>
                <c:pt idx="4662">
                  <c:v>-3.4837893722151403E-2</c:v>
                </c:pt>
                <c:pt idx="4663">
                  <c:v>1.3291750635768596E-2</c:v>
                </c:pt>
                <c:pt idx="4664">
                  <c:v>4.277236634483661E-2</c:v>
                </c:pt>
                <c:pt idx="4665">
                  <c:v>-3.7321224835834554E-3</c:v>
                </c:pt>
                <c:pt idx="4666">
                  <c:v>5.0730658216219582E-2</c:v>
                </c:pt>
                <c:pt idx="4667">
                  <c:v>-1.5035377438712416E-2</c:v>
                </c:pt>
                <c:pt idx="4668">
                  <c:v>2.7890413175783557E-2</c:v>
                </c:pt>
                <c:pt idx="4669">
                  <c:v>-3.277500732215044E-2</c:v>
                </c:pt>
                <c:pt idx="4670">
                  <c:v>-1.7663122812539012E-4</c:v>
                </c:pt>
                <c:pt idx="4671">
                  <c:v>-2.3617636873462411E-2</c:v>
                </c:pt>
                <c:pt idx="4672">
                  <c:v>-9.7861994386544415E-3</c:v>
                </c:pt>
                <c:pt idx="4673">
                  <c:v>3.3243264917208526E-2</c:v>
                </c:pt>
                <c:pt idx="4674">
                  <c:v>-2.052330727346241E-2</c:v>
                </c:pt>
                <c:pt idx="4675">
                  <c:v>2.9766524580305598E-2</c:v>
                </c:pt>
                <c:pt idx="4676">
                  <c:v>-5.8128528841882465E-2</c:v>
                </c:pt>
                <c:pt idx="4677">
                  <c:v>1.8277059435769516E-2</c:v>
                </c:pt>
                <c:pt idx="4678">
                  <c:v>-3.157165692215147E-2</c:v>
                </c:pt>
                <c:pt idx="4679">
                  <c:v>2.6997705210605183E-3</c:v>
                </c:pt>
                <c:pt idx="4680">
                  <c:v>-2.1793577849295476E-2</c:v>
                </c:pt>
                <c:pt idx="4681">
                  <c:v>-6.2218070394023384E-2</c:v>
                </c:pt>
                <c:pt idx="4682">
                  <c:v>2.1165116365812531E-2</c:v>
                </c:pt>
                <c:pt idx="4683">
                  <c:v>-3.5525522522151465E-2</c:v>
                </c:pt>
                <c:pt idx="4684">
                  <c:v>1.9632150648285607E-2</c:v>
                </c:pt>
                <c:pt idx="4685">
                  <c:v>-3.3541915466568484E-2</c:v>
                </c:pt>
                <c:pt idx="4686">
                  <c:v>7.9914515800705299E-3</c:v>
                </c:pt>
                <c:pt idx="4687">
                  <c:v>-1.2800583838712409E-2</c:v>
                </c:pt>
                <c:pt idx="4688">
                  <c:v>-9.857721393112473E-3</c:v>
                </c:pt>
                <c:pt idx="4689">
                  <c:v>3.5510689258417605E-2</c:v>
                </c:pt>
                <c:pt idx="4690">
                  <c:v>-5.9331879241881436E-2</c:v>
                </c:pt>
                <c:pt idx="4691">
                  <c:v>2.9633213717208617E-2</c:v>
                </c:pt>
                <c:pt idx="4692">
                  <c:v>-4.0167016922151411E-2</c:v>
                </c:pt>
                <c:pt idx="4693">
                  <c:v>1.6870166853541591E-2</c:v>
                </c:pt>
                <c:pt idx="4694">
                  <c:v>-2.0619984750729459E-2</c:v>
                </c:pt>
                <c:pt idx="4695">
                  <c:v>2.1339754053541604E-2</c:v>
                </c:pt>
                <c:pt idx="4696">
                  <c:v>-1.2536714638654467E-2</c:v>
                </c:pt>
                <c:pt idx="4697">
                  <c:v>-6.0042410386543787E-3</c:v>
                </c:pt>
                <c:pt idx="4698">
                  <c:v>4.0152183658417551E-2</c:v>
                </c:pt>
                <c:pt idx="4699">
                  <c:v>-3.8276037722151379E-2</c:v>
                </c:pt>
                <c:pt idx="4700">
                  <c:v>3.6681408917208613E-2</c:v>
                </c:pt>
                <c:pt idx="4701">
                  <c:v>-3.3936142861838436E-2</c:v>
                </c:pt>
                <c:pt idx="4702">
                  <c:v>8.6790803800705918E-3</c:v>
                </c:pt>
                <c:pt idx="4703">
                  <c:v>-1.6692360835833808E-3</c:v>
                </c:pt>
                <c:pt idx="4704">
                  <c:v>4.0375859800705349E-3</c:v>
                </c:pt>
                <c:pt idx="4705">
                  <c:v>-1.3295865393112449E-2</c:v>
                </c:pt>
                <c:pt idx="4706">
                  <c:v>-6.239403878939398E-3</c:v>
                </c:pt>
                <c:pt idx="4707">
                  <c:v>2.334685274483661E-2</c:v>
                </c:pt>
                <c:pt idx="4708">
                  <c:v>-5.8251326287260485E-2</c:v>
                </c:pt>
                <c:pt idx="4709">
                  <c:v>5.5662057172075619E-3</c:v>
                </c:pt>
                <c:pt idx="4710">
                  <c:v>-3.7941655283582398E-2</c:v>
                </c:pt>
                <c:pt idx="4711">
                  <c:v>-1.5093103751715464E-2</c:v>
                </c:pt>
                <c:pt idx="4712">
                  <c:v>-1.7651545364231414E-2</c:v>
                </c:pt>
                <c:pt idx="4713">
                  <c:v>-1.0107794951715432E-2</c:v>
                </c:pt>
                <c:pt idx="4714">
                  <c:v>1.056396240942159E-2</c:v>
                </c:pt>
                <c:pt idx="4715">
                  <c:v>-6.4535624461840468E-2</c:v>
                </c:pt>
                <c:pt idx="4716">
                  <c:v>2.1634683161203538E-2</c:v>
                </c:pt>
                <c:pt idx="4717">
                  <c:v>-4.7777690638654446E-2</c:v>
                </c:pt>
                <c:pt idx="4718">
                  <c:v>5.9224680094215332E-3</c:v>
                </c:pt>
                <c:pt idx="4719">
                  <c:v>3.956365546001761E-2</c:v>
                </c:pt>
                <c:pt idx="4720">
                  <c:v>-8.2100988242174155E-3</c:v>
                </c:pt>
                <c:pt idx="4721">
                  <c:v>-2.1433503764230477E-2</c:v>
                </c:pt>
                <c:pt idx="4722">
                  <c:v>-5.9156088266568485E-2</c:v>
                </c:pt>
                <c:pt idx="4723">
                  <c:v>1.4407678344836583E-2</c:v>
                </c:pt>
                <c:pt idx="4724">
                  <c:v>-3.9010423438653463E-2</c:v>
                </c:pt>
                <c:pt idx="4725">
                  <c:v>-1.3046042421638315E-4</c:v>
                </c:pt>
                <c:pt idx="4726">
                  <c:v>-2.871322642812546E-2</c:v>
                </c:pt>
                <c:pt idx="4727">
                  <c:v>-7.7125627464584845E-3</c:v>
                </c:pt>
                <c:pt idx="4728">
                  <c:v>2.798804720416459E-2</c:v>
                </c:pt>
                <c:pt idx="4729">
                  <c:v>-2.200884562812444E-2</c:v>
                </c:pt>
                <c:pt idx="4730">
                  <c:v>3.0058135961204546E-2</c:v>
                </c:pt>
                <c:pt idx="4731">
                  <c:v>-5.7185829722151471E-2</c:v>
                </c:pt>
                <c:pt idx="4732">
                  <c:v>1.5397546858417543E-2</c:v>
                </c:pt>
                <c:pt idx="4733">
                  <c:v>-4.1509086238712412E-2</c:v>
                </c:pt>
                <c:pt idx="4734">
                  <c:v>-1.6958107464584149E-3</c:v>
                </c:pt>
                <c:pt idx="4735">
                  <c:v>-3.0549645683582427E-2</c:v>
                </c:pt>
                <c:pt idx="4736">
                  <c:v>-3.919135751714431E-3</c:v>
                </c:pt>
                <c:pt idx="4737">
                  <c:v>5.2839040771751611E-2</c:v>
                </c:pt>
                <c:pt idx="4738">
                  <c:v>-1.1494521146458436E-2</c:v>
                </c:pt>
                <c:pt idx="4739">
                  <c:v>2.7385394611074587E-2</c:v>
                </c:pt>
                <c:pt idx="4740">
                  <c:v>-5.497166744929638E-2</c:v>
                </c:pt>
                <c:pt idx="4741">
                  <c:v>9.8167446162196192E-3</c:v>
                </c:pt>
                <c:pt idx="4742">
                  <c:v>-3.8629284083583459E-2</c:v>
                </c:pt>
                <c:pt idx="4743">
                  <c:v>-8.0530594196944749E-3</c:v>
                </c:pt>
                <c:pt idx="4744">
                  <c:v>4.1493165571751534E-2</c:v>
                </c:pt>
                <c:pt idx="4745">
                  <c:v>-3.782430802812542E-2</c:v>
                </c:pt>
                <c:pt idx="4746">
                  <c:v>3.2897580494128609E-2</c:v>
                </c:pt>
                <c:pt idx="4747">
                  <c:v>-4.7010116638712462E-2</c:v>
                </c:pt>
                <c:pt idx="4748">
                  <c:v>1.5661589416220534E-2</c:v>
                </c:pt>
                <c:pt idx="4749">
                  <c:v>-4.6838209438712419E-2</c:v>
                </c:pt>
                <c:pt idx="4750">
                  <c:v>1.6521125416219529E-2</c:v>
                </c:pt>
                <c:pt idx="4751">
                  <c:v>-2.3688463751714406E-2</c:v>
                </c:pt>
                <c:pt idx="4752">
                  <c:v>-3.7405116242164027E-3</c:v>
                </c:pt>
                <c:pt idx="4753">
                  <c:v>3.7156954660016561E-2</c:v>
                </c:pt>
                <c:pt idx="4754">
                  <c:v>-3.1509762278939424E-2</c:v>
                </c:pt>
                <c:pt idx="4755">
                  <c:v>2.9535212004164535E-2</c:v>
                </c:pt>
                <c:pt idx="4756">
                  <c:v>-4.7168923273462449E-2</c:v>
                </c:pt>
                <c:pt idx="4757">
                  <c:v>7.3179084584176213E-3</c:v>
                </c:pt>
                <c:pt idx="4758">
                  <c:v>-4.0972924593113413E-2</c:v>
                </c:pt>
                <c:pt idx="4759">
                  <c:v>1.1099866858417573E-2</c:v>
                </c:pt>
                <c:pt idx="4760">
                  <c:v>-2.8452874819929419E-2</c:v>
                </c:pt>
                <c:pt idx="4761">
                  <c:v>-6.6838500341874774E-3</c:v>
                </c:pt>
                <c:pt idx="4762">
                  <c:v>1.1535816616219607E-2</c:v>
                </c:pt>
                <c:pt idx="4763">
                  <c:v>-4.1764570350730446E-2</c:v>
                </c:pt>
                <c:pt idx="4764">
                  <c:v>4.8399805803065465E-3</c:v>
                </c:pt>
                <c:pt idx="4765">
                  <c:v>-3.9261192073462459E-2</c:v>
                </c:pt>
                <c:pt idx="4766">
                  <c:v>1.5193008917208539E-2</c:v>
                </c:pt>
                <c:pt idx="4767">
                  <c:v>-3.2113405642304471E-3</c:v>
                </c:pt>
                <c:pt idx="4768">
                  <c:v>-3.2315069517154793E-3</c:v>
                </c:pt>
                <c:pt idx="4769">
                  <c:v>2.9707419144836544E-2</c:v>
                </c:pt>
                <c:pt idx="4770">
                  <c:v>-5.9338092258517383E-2</c:v>
                </c:pt>
                <c:pt idx="4771">
                  <c:v>1.5513094775784553E-2</c:v>
                </c:pt>
                <c:pt idx="4772">
                  <c:v>-4.8590469722151419E-2</c:v>
                </c:pt>
                <c:pt idx="4773">
                  <c:v>1.2054034765811572E-2</c:v>
                </c:pt>
                <c:pt idx="4774">
                  <c:v>-2.9475582238711384E-2</c:v>
                </c:pt>
                <c:pt idx="4775">
                  <c:v>-3.5263308199284804E-3</c:v>
                </c:pt>
                <c:pt idx="4776">
                  <c:v>-2.0859782193112464E-2</c:v>
                </c:pt>
                <c:pt idx="4777">
                  <c:v>-3.442868028124435E-3</c:v>
                </c:pt>
                <c:pt idx="4778">
                  <c:v>4.656122716120259E-2</c:v>
                </c:pt>
                <c:pt idx="4779">
                  <c:v>-4.4842564687260444E-2</c:v>
                </c:pt>
                <c:pt idx="4780">
                  <c:v>2.7030877175783563E-2</c:v>
                </c:pt>
                <c:pt idx="4781">
                  <c:v>-3.5697429722151397E-2</c:v>
                </c:pt>
                <c:pt idx="4782">
                  <c:v>1.2744394053541552E-2</c:v>
                </c:pt>
                <c:pt idx="4783">
                  <c:v>-2.079189195073039E-2</c:v>
                </c:pt>
                <c:pt idx="4784">
                  <c:v>-8.4824637931124602E-3</c:v>
                </c:pt>
                <c:pt idx="4785">
                  <c:v>-1.7270171038712423E-2</c:v>
                </c:pt>
                <c:pt idx="4786">
                  <c:v>-5.7576575994023438E-2</c:v>
                </c:pt>
                <c:pt idx="4787">
                  <c:v>2.3414109048285559E-2</c:v>
                </c:pt>
                <c:pt idx="4788">
                  <c:v>-4.2833232145747413E-2</c:v>
                </c:pt>
                <c:pt idx="4789">
                  <c:v>6.871563971875605E-3</c:v>
                </c:pt>
                <c:pt idx="4790">
                  <c:v>-1.9101710666568406E-2</c:v>
                </c:pt>
                <c:pt idx="4791">
                  <c:v>-1.2828014387123998E-3</c:v>
                </c:pt>
                <c:pt idx="4792">
                  <c:v>-4.4607079507293923E-3</c:v>
                </c:pt>
                <c:pt idx="4793">
                  <c:v>6.1092081612885707E-3</c:v>
                </c:pt>
                <c:pt idx="4794">
                  <c:v>3.9387279565812561E-2</c:v>
                </c:pt>
                <c:pt idx="4795">
                  <c:v>-5.8540279638116477E-2</c:v>
                </c:pt>
                <c:pt idx="4796">
                  <c:v>2.4949805253541513E-2</c:v>
                </c:pt>
                <c:pt idx="4797">
                  <c:v>-3.8010044267659415E-2</c:v>
                </c:pt>
                <c:pt idx="4798">
                  <c:v>8.6451959164175474E-3</c:v>
                </c:pt>
                <c:pt idx="4799">
                  <c:v>-4.1439370697336386E-2</c:v>
                </c:pt>
                <c:pt idx="4800">
                  <c:v>-4.2590434492963958E-3</c:v>
                </c:pt>
                <c:pt idx="4801">
                  <c:v>4.7470511265376159E-3</c:v>
                </c:pt>
                <c:pt idx="4802">
                  <c:v>-6.0367634665674519E-3</c:v>
                </c:pt>
                <c:pt idx="4803">
                  <c:v>2.5354078780071565E-2</c:v>
                </c:pt>
                <c:pt idx="4804">
                  <c:v>-3.5958713058517389E-2</c:v>
                </c:pt>
                <c:pt idx="4805">
                  <c:v>-4.7747650492964144E-3</c:v>
                </c:pt>
                <c:pt idx="4806">
                  <c:v>-5.4143626957207425E-2</c:v>
                </c:pt>
                <c:pt idx="4807">
                  <c:v>-4.2724654872604573E-3</c:v>
                </c:pt>
                <c:pt idx="4808">
                  <c:v>4.9372096248284536E-2</c:v>
                </c:pt>
                <c:pt idx="4809">
                  <c:v>-1.9969574545746438E-2</c:v>
                </c:pt>
                <c:pt idx="4810">
                  <c:v>-1.4956640151840395E-2</c:v>
                </c:pt>
                <c:pt idx="4811">
                  <c:v>-5.144648518029038E-2</c:v>
                </c:pt>
                <c:pt idx="4812">
                  <c:v>3.1580180121060564E-2</c:v>
                </c:pt>
                <c:pt idx="4813">
                  <c:v>-3.7089670670772401E-2</c:v>
                </c:pt>
                <c:pt idx="4814">
                  <c:v>1.5682191750703622E-2</c:v>
                </c:pt>
                <c:pt idx="4815">
                  <c:v>-4.8319546676593994E-3</c:v>
                </c:pt>
                <c:pt idx="4816">
                  <c:v>1.6064326778495452E-3</c:v>
                </c:pt>
                <c:pt idx="4817">
                  <c:v>4.9392262635768569E-2</c:v>
                </c:pt>
                <c:pt idx="4818">
                  <c:v>7.543905333431522E-3</c:v>
                </c:pt>
                <c:pt idx="4819">
                  <c:v>4.1206983321060542E-2</c:v>
                </c:pt>
                <c:pt idx="4820">
                  <c:v>-3.8843886157206464E-2</c:v>
                </c:pt>
                <c:pt idx="4821">
                  <c:v>2.7170216849270568E-2</c:v>
                </c:pt>
                <c:pt idx="4822">
                  <c:v>-4.7309311944974453E-2</c:v>
                </c:pt>
                <c:pt idx="4823">
                  <c:v>-2.0475509867660446E-2</c:v>
                </c:pt>
                <c:pt idx="4824">
                  <c:v>-1.3383547087260417E-2</c:v>
                </c:pt>
                <c:pt idx="4825">
                  <c:v>-4.4516823757206447E-2</c:v>
                </c:pt>
                <c:pt idx="4826">
                  <c:v>2.3418015750703569E-2</c:v>
                </c:pt>
                <c:pt idx="4827">
                  <c:v>-6.2816453471994382E-2</c:v>
                </c:pt>
                <c:pt idx="4828">
                  <c:v>2.1341707312739544E-2</c:v>
                </c:pt>
                <c:pt idx="4829">
                  <c:v>-5.4586594385139464E-2</c:v>
                </c:pt>
                <c:pt idx="4830">
                  <c:v>-1.45997759940244E-2</c:v>
                </c:pt>
                <c:pt idx="4831">
                  <c:v>-5.0414921067889473E-2</c:v>
                </c:pt>
                <c:pt idx="4832">
                  <c:v>-2.6087609870771411E-2</c:v>
                </c:pt>
                <c:pt idx="4833">
                  <c:v>1.8499627126536522E-2</c:v>
                </c:pt>
                <c:pt idx="4834">
                  <c:v>-2.7498010957206387E-2</c:v>
                </c:pt>
                <c:pt idx="4835">
                  <c:v>1.3639936677848574E-2</c:v>
                </c:pt>
                <c:pt idx="4836">
                  <c:v>-6.1785010271993457E-2</c:v>
                </c:pt>
                <c:pt idx="4837">
                  <c:v>8.5670206542525218E-3</c:v>
                </c:pt>
                <c:pt idx="4838">
                  <c:v>-5.9163784834609379E-2</c:v>
                </c:pt>
                <c:pt idx="4839">
                  <c:v>-7.7234879940244472E-3</c:v>
                </c:pt>
                <c:pt idx="4840">
                  <c:v>-4.1819561067889421E-2</c:v>
                </c:pt>
                <c:pt idx="4841">
                  <c:v>-9.3439486697569407E-2</c:v>
                </c:pt>
                <c:pt idx="4842">
                  <c:v>1.7877635048159535E-2</c:v>
                </c:pt>
                <c:pt idx="4843">
                  <c:v>-5.7914640233516446E-2</c:v>
                </c:pt>
                <c:pt idx="4844">
                  <c:v>-4.045697238115431E-3</c:v>
                </c:pt>
                <c:pt idx="4845">
                  <c:v>-7.6622706899437398E-2</c:v>
                </c:pt>
                <c:pt idx="4846">
                  <c:v>-5.8910771802904716E-3</c:v>
                </c:pt>
                <c:pt idx="4847">
                  <c:v>-4.2488786434609405E-2</c:v>
                </c:pt>
                <c:pt idx="4848">
                  <c:v>-3.0989407467888475E-2</c:v>
                </c:pt>
                <c:pt idx="4849">
                  <c:v>1.8021916654252568E-2</c:v>
                </c:pt>
                <c:pt idx="4850">
                  <c:v>-4.600475154138739E-2</c:v>
                </c:pt>
                <c:pt idx="4851">
                  <c:v>1.2023768502663623E-2</c:v>
                </c:pt>
                <c:pt idx="4852">
                  <c:v>-6.2058028991973435E-2</c:v>
                </c:pt>
                <c:pt idx="4853">
                  <c:v>3.9961501292286039E-3</c:v>
                </c:pt>
                <c:pt idx="4854">
                  <c:v>-1.972369840131738E-2</c:v>
                </c:pt>
                <c:pt idx="4855">
                  <c:v>-2.2810259802914512E-3</c:v>
                </c:pt>
                <c:pt idx="4856">
                  <c:v>-2.6672578126019419E-2</c:v>
                </c:pt>
                <c:pt idx="4857">
                  <c:v>-7.7714387137448382E-2</c:v>
                </c:pt>
                <c:pt idx="4858">
                  <c:v>4.2514476197095252E-3</c:v>
                </c:pt>
                <c:pt idx="4859">
                  <c:v>-5.5860745698008474E-2</c:v>
                </c:pt>
                <c:pt idx="4860">
                  <c:v>6.7726355935985305E-3</c:v>
                </c:pt>
                <c:pt idx="4861">
                  <c:v>-4.5726844991973437E-2</c:v>
                </c:pt>
                <c:pt idx="4862">
                  <c:v>-8.7216376013173891E-3</c:v>
                </c:pt>
                <c:pt idx="4863">
                  <c:v>-2.8048581634610437E-2</c:v>
                </c:pt>
                <c:pt idx="4864">
                  <c:v>3.8547622850559904E-4</c:v>
                </c:pt>
                <c:pt idx="4865">
                  <c:v>2.4558834358117565E-2</c:v>
                </c:pt>
                <c:pt idx="4866">
                  <c:v>-1.9624382926018424E-2</c:v>
                </c:pt>
                <c:pt idx="4867">
                  <c:v>1.9071963702663619E-2</c:v>
                </c:pt>
                <c:pt idx="4868">
                  <c:v>-5.3292158230634379E-2</c:v>
                </c:pt>
                <c:pt idx="4869">
                  <c:v>-8.381790971494385E-3</c:v>
                </c:pt>
                <c:pt idx="4870">
                  <c:v>-5.1401179030633459E-2</c:v>
                </c:pt>
                <c:pt idx="4871">
                  <c:v>7.4336714285055949E-3</c:v>
                </c:pt>
                <c:pt idx="4872">
                  <c:v>-2.2246354271994395E-2</c:v>
                </c:pt>
                <c:pt idx="4873">
                  <c:v>-6.4769987562025455E-2</c:v>
                </c:pt>
                <c:pt idx="4874">
                  <c:v>1.9094035205976523E-2</c:v>
                </c:pt>
                <c:pt idx="4875">
                  <c:v>-1.4222668001318439E-2</c:v>
                </c:pt>
                <c:pt idx="4876">
                  <c:v>8.2586866427936112E-3</c:v>
                </c:pt>
                <c:pt idx="4877">
                  <c:v>-5.6786019849048408E-2</c:v>
                </c:pt>
                <c:pt idx="4878">
                  <c:v>2.2244283593599534E-2</c:v>
                </c:pt>
                <c:pt idx="4879">
                  <c:v>1.2934701828506534E-2</c:v>
                </c:pt>
                <c:pt idx="4880">
                  <c:v>2.5277499442793561E-2</c:v>
                </c:pt>
                <c:pt idx="4881">
                  <c:v>8.0491206150703598E-2</c:v>
                </c:pt>
                <c:pt idx="4882">
                  <c:v>-2.5596086633515425E-2</c:v>
                </c:pt>
                <c:pt idx="4883">
                  <c:v>3.9336640541482559E-2</c:v>
                </c:pt>
                <c:pt idx="4884">
                  <c:v>-3.867864979197444E-2</c:v>
                </c:pt>
                <c:pt idx="4885">
                  <c:v>3.6800476805976534E-2</c:v>
                </c:pt>
                <c:pt idx="4886">
                  <c:v>4.5494824148615276E-3</c:v>
                </c:pt>
                <c:pt idx="4887">
                  <c:v>2.0422124855025592E-2</c:v>
                </c:pt>
                <c:pt idx="4888">
                  <c:v>9.6491580874555893E-3</c:v>
                </c:pt>
                <c:pt idx="4889">
                  <c:v>1.662888693211062E-2</c:v>
                </c:pt>
                <c:pt idx="4890">
                  <c:v>5.0530981302663536E-2</c:v>
                </c:pt>
                <c:pt idx="4891">
                  <c:v>-2.3886006498009427E-2</c:v>
                </c:pt>
                <c:pt idx="4892">
                  <c:v>4.0233425842793547E-2</c:v>
                </c:pt>
                <c:pt idx="4893">
                  <c:v>3.3047934427535841E-3</c:v>
                </c:pt>
                <c:pt idx="4894">
                  <c:v>2.2320973873981576E-2</c:v>
                </c:pt>
                <c:pt idx="4895">
                  <c:v>1.2055858887455528E-2</c:v>
                </c:pt>
                <c:pt idx="4896">
                  <c:v>4.4187291442793541E-2</c:v>
                </c:pt>
                <c:pt idx="4897">
                  <c:v>7.9592319848159621E-2</c:v>
                </c:pt>
                <c:pt idx="4898">
                  <c:v>-2.1651212898007421E-2</c:v>
                </c:pt>
                <c:pt idx="4899">
                  <c:v>5.9799810358118544E-2</c:v>
                </c:pt>
                <c:pt idx="4900">
                  <c:v>-7.8413531413874527E-3</c:v>
                </c:pt>
                <c:pt idx="4901">
                  <c:v>3.837759012922759E-2</c:v>
                </c:pt>
                <c:pt idx="4902">
                  <c:v>-1.1667334712544442E-2</c:v>
                </c:pt>
                <c:pt idx="4903">
                  <c:v>3.4939446129227614E-2</c:v>
                </c:pt>
                <c:pt idx="4904">
                  <c:v>6.0664688532339528E-2</c:v>
                </c:pt>
                <c:pt idx="4905">
                  <c:v>1.527277867398058E-2</c:v>
                </c:pt>
                <c:pt idx="4906">
                  <c:v>6.0481226141481548E-2</c:v>
                </c:pt>
                <c:pt idx="4907">
                  <c:v>-3.6366296297570377E-2</c:v>
                </c:pt>
                <c:pt idx="4908">
                  <c:v>3.720020999359952E-2</c:v>
                </c:pt>
                <c:pt idx="4909">
                  <c:v>4.3992617280055324E-3</c:v>
                </c:pt>
                <c:pt idx="4910">
                  <c:v>3.3395626398682543E-2</c:v>
                </c:pt>
                <c:pt idx="4911">
                  <c:v>2.4340496928005551E-2</c:v>
                </c:pt>
                <c:pt idx="4912">
                  <c:v>2.2042678242753522E-2</c:v>
                </c:pt>
                <c:pt idx="4913">
                  <c:v>7.9463410929228595E-2</c:v>
                </c:pt>
                <c:pt idx="4914">
                  <c:v>-1.4514706339242456E-2</c:v>
                </c:pt>
                <c:pt idx="4915">
                  <c:v>5.9101244855025548E-2</c:v>
                </c:pt>
                <c:pt idx="4916">
                  <c:v>5.9548145993598589E-2</c:v>
                </c:pt>
                <c:pt idx="4917">
                  <c:v>0.37008928308458755</c:v>
                </c:pt>
                <c:pt idx="4918">
                  <c:v>0.87675051563862294</c:v>
                </c:pt>
                <c:pt idx="4919">
                  <c:v>1.1862015101456376</c:v>
                </c:pt>
                <c:pt idx="4920">
                  <c:v>1.2316706532214026</c:v>
                </c:pt>
                <c:pt idx="4921">
                  <c:v>1.2307044984107536</c:v>
                </c:pt>
                <c:pt idx="4922">
                  <c:v>1.2343705748321445</c:v>
                </c:pt>
                <c:pt idx="4923">
                  <c:v>1.0271391760027906</c:v>
                </c:pt>
                <c:pt idx="4924">
                  <c:v>1.0054892802715476</c:v>
                </c:pt>
                <c:pt idx="4925">
                  <c:v>0.84283538362837362</c:v>
                </c:pt>
                <c:pt idx="4926">
                  <c:v>0.87053171680279129</c:v>
                </c:pt>
                <c:pt idx="4927">
                  <c:v>0.84615182355782015</c:v>
                </c:pt>
                <c:pt idx="4928">
                  <c:v>0.90865993709899162</c:v>
                </c:pt>
                <c:pt idx="4929">
                  <c:v>1.1417604280956966</c:v>
                </c:pt>
                <c:pt idx="4930">
                  <c:v>0.87365519726995022</c:v>
                </c:pt>
                <c:pt idx="4931">
                  <c:v>0.91289008291053653</c:v>
                </c:pt>
                <c:pt idx="4932">
                  <c:v>0.762863598610655</c:v>
                </c:pt>
                <c:pt idx="4933">
                  <c:v>0.88209402536711257</c:v>
                </c:pt>
                <c:pt idx="4934">
                  <c:v>0.8200355261671135</c:v>
                </c:pt>
                <c:pt idx="4935">
                  <c:v>1.0080864126172286</c:v>
                </c:pt>
                <c:pt idx="4936">
                  <c:v>0.92404236734756151</c:v>
                </c:pt>
                <c:pt idx="4937">
                  <c:v>1.4624557177475617</c:v>
                </c:pt>
                <c:pt idx="4938">
                  <c:v>1.0592128435810666</c:v>
                </c:pt>
                <c:pt idx="4939">
                  <c:v>0.72323970125783377</c:v>
                </c:pt>
                <c:pt idx="4940">
                  <c:v>0.6581628670159686</c:v>
                </c:pt>
                <c:pt idx="4941">
                  <c:v>0.56681098900557458</c:v>
                </c:pt>
                <c:pt idx="4942">
                  <c:v>0.8634224050498045</c:v>
                </c:pt>
                <c:pt idx="4943">
                  <c:v>0.63839911422110651</c:v>
                </c:pt>
                <c:pt idx="4944">
                  <c:v>0.67569663558964954</c:v>
                </c:pt>
                <c:pt idx="4945">
                  <c:v>0.80896729573716919</c:v>
                </c:pt>
                <c:pt idx="4946">
                  <c:v>0.69091401401807073</c:v>
                </c:pt>
                <c:pt idx="4947">
                  <c:v>0.77316487958809188</c:v>
                </c:pt>
                <c:pt idx="4948">
                  <c:v>0.5921123682958146</c:v>
                </c:pt>
                <c:pt idx="4949">
                  <c:v>0.86433138291742151</c:v>
                </c:pt>
                <c:pt idx="4950">
                  <c:v>0.2641551096711986</c:v>
                </c:pt>
                <c:pt idx="4951">
                  <c:v>0.25402312691605955</c:v>
                </c:pt>
                <c:pt idx="4952">
                  <c:v>0.52176225528468956</c:v>
                </c:pt>
                <c:pt idx="4953">
                  <c:v>0.35338335552955757</c:v>
                </c:pt>
                <c:pt idx="4954">
                  <c:v>0.62231068078217255</c:v>
                </c:pt>
                <c:pt idx="4955">
                  <c:v>0.87119877108458588</c:v>
                </c:pt>
                <c:pt idx="4956">
                  <c:v>0.78282645600453038</c:v>
                </c:pt>
                <c:pt idx="4957">
                  <c:v>0.71639940387273471</c:v>
                </c:pt>
                <c:pt idx="4958">
                  <c:v>0.9194641522498036</c:v>
                </c:pt>
                <c:pt idx="4959">
                  <c:v>0.94199458284498561</c:v>
                </c:pt>
                <c:pt idx="4960">
                  <c:v>1.1280106116214026</c:v>
                </c:pt>
                <c:pt idx="4961">
                  <c:v>1.0345621147578206</c:v>
                </c:pt>
                <c:pt idx="4962">
                  <c:v>0.87672250898929271</c:v>
                </c:pt>
                <c:pt idx="4963">
                  <c:v>0.92226737494443156</c:v>
                </c:pt>
                <c:pt idx="4964">
                  <c:v>0.72951360181065472</c:v>
                </c:pt>
                <c:pt idx="4965">
                  <c:v>0.82788024753500467</c:v>
                </c:pt>
                <c:pt idx="4966">
                  <c:v>0.67330145090816451</c:v>
                </c:pt>
                <c:pt idx="4967">
                  <c:v>0.93632328911045259</c:v>
                </c:pt>
                <c:pt idx="4968">
                  <c:v>1.2525786700131836</c:v>
                </c:pt>
                <c:pt idx="4969">
                  <c:v>1.4719830515459675</c:v>
                </c:pt>
                <c:pt idx="4970">
                  <c:v>1.5011014978785586</c:v>
                </c:pt>
                <c:pt idx="4971">
                  <c:v>1.0982567987459666</c:v>
                </c:pt>
                <c:pt idx="4972">
                  <c:v>1.0539804104074906</c:v>
                </c:pt>
                <c:pt idx="4973">
                  <c:v>0.70572022334756235</c:v>
                </c:pt>
                <c:pt idx="4974">
                  <c:v>0.73915376569569813</c:v>
                </c:pt>
                <c:pt idx="4975">
                  <c:v>0.79197178086404407</c:v>
                </c:pt>
                <c:pt idx="4976">
                  <c:v>0.51736399679990663</c:v>
                </c:pt>
                <c:pt idx="4977">
                  <c:v>0.48440930454231257</c:v>
                </c:pt>
                <c:pt idx="4978">
                  <c:v>0.6026622084214035</c:v>
                </c:pt>
                <c:pt idx="4979">
                  <c:v>0.72574776362140203</c:v>
                </c:pt>
                <c:pt idx="4980">
                  <c:v>0.79104713261596704</c:v>
                </c:pt>
                <c:pt idx="4981">
                  <c:v>1.0130907446929156</c:v>
                </c:pt>
                <c:pt idx="4982">
                  <c:v>0.90616401854756157</c:v>
                </c:pt>
                <c:pt idx="4983">
                  <c:v>0.8472568857524021</c:v>
                </c:pt>
                <c:pt idx="4984">
                  <c:v>0.84879780808034533</c:v>
                </c:pt>
                <c:pt idx="4985">
                  <c:v>0.94043251976825559</c:v>
                </c:pt>
                <c:pt idx="4986">
                  <c:v>0.92083509896825555</c:v>
                </c:pt>
                <c:pt idx="4987">
                  <c:v>0.64138107366404462</c:v>
                </c:pt>
                <c:pt idx="4988">
                  <c:v>0.8596253266898144</c:v>
                </c:pt>
                <c:pt idx="4989">
                  <c:v>0.7913857527798156</c:v>
                </c:pt>
                <c:pt idx="4990">
                  <c:v>0.90415687597981453</c:v>
                </c:pt>
                <c:pt idx="4991">
                  <c:v>1.0603193985892916</c:v>
                </c:pt>
                <c:pt idx="4992">
                  <c:v>0.87399705841075392</c:v>
                </c:pt>
                <c:pt idx="4993">
                  <c:v>0.84389651227154883</c:v>
                </c:pt>
                <c:pt idx="4994">
                  <c:v>0.64804198568159055</c:v>
                </c:pt>
                <c:pt idx="4995">
                  <c:v>0.77825205116707985</c:v>
                </c:pt>
                <c:pt idx="4996">
                  <c:v>0.70494699242140191</c:v>
                </c:pt>
                <c:pt idx="4997">
                  <c:v>0.89387572786670055</c:v>
                </c:pt>
                <c:pt idx="4998">
                  <c:v>0.8565689709213713</c:v>
                </c:pt>
                <c:pt idx="4999">
                  <c:v>1.0319584767728995</c:v>
                </c:pt>
                <c:pt idx="5000">
                  <c:v>1.2103368363892606</c:v>
                </c:pt>
                <c:pt idx="5001">
                  <c:v>1.2889867381480284</c:v>
                </c:pt>
                <c:pt idx="5002">
                  <c:v>1.3654662855996555</c:v>
                </c:pt>
                <c:pt idx="5003">
                  <c:v>1.2792388585076706</c:v>
                </c:pt>
                <c:pt idx="5004">
                  <c:v>1.5316647101535796</c:v>
                </c:pt>
                <c:pt idx="5005">
                  <c:v>1.1664173049456865</c:v>
                </c:pt>
                <c:pt idx="5006">
                  <c:v>1.4485352268760245</c:v>
                </c:pt>
                <c:pt idx="5007">
                  <c:v>1.4215747322904626</c:v>
                </c:pt>
                <c:pt idx="5008">
                  <c:v>1.4197186021678667</c:v>
                </c:pt>
                <c:pt idx="5009">
                  <c:v>1.3610982469678654</c:v>
                </c:pt>
                <c:pt idx="5010">
                  <c:v>1.6074237005596725</c:v>
                </c:pt>
                <c:pt idx="5011">
                  <c:v>1.4695459960574135</c:v>
                </c:pt>
                <c:pt idx="5012">
                  <c:v>1.0625424463230386</c:v>
                </c:pt>
                <c:pt idx="5013">
                  <c:v>1.1693516854627906</c:v>
                </c:pt>
                <c:pt idx="5014">
                  <c:v>1.2416766993824886</c:v>
                </c:pt>
                <c:pt idx="5015">
                  <c:v>1.3190508425946037</c:v>
                </c:pt>
                <c:pt idx="5016">
                  <c:v>1.2130388101917895</c:v>
                </c:pt>
                <c:pt idx="5017">
                  <c:v>1.1358139966023106</c:v>
                </c:pt>
                <c:pt idx="5018">
                  <c:v>1.4497766680574136</c:v>
                </c:pt>
                <c:pt idx="5019">
                  <c:v>2.4113493360548093</c:v>
                </c:pt>
                <c:pt idx="5020">
                  <c:v>0.83372609247383012</c:v>
                </c:pt>
                <c:pt idx="5021">
                  <c:v>0.56099237270110958</c:v>
                </c:pt>
                <c:pt idx="5022">
                  <c:v>0.80683405070538172</c:v>
                </c:pt>
                <c:pt idx="5023">
                  <c:v>0.59028489002140361</c:v>
                </c:pt>
                <c:pt idx="5024">
                  <c:v>0.62183156435589459</c:v>
                </c:pt>
                <c:pt idx="5025">
                  <c:v>0.78213056569569805</c:v>
                </c:pt>
                <c:pt idx="5026">
                  <c:v>0.66740660131053753</c:v>
                </c:pt>
                <c:pt idx="5027">
                  <c:v>0.58074413669291658</c:v>
                </c:pt>
                <c:pt idx="5028">
                  <c:v>0.47166892202140359</c:v>
                </c:pt>
                <c:pt idx="5029">
                  <c:v>0.62920294381722952</c:v>
                </c:pt>
                <c:pt idx="5030">
                  <c:v>0.60628870693717052</c:v>
                </c:pt>
                <c:pt idx="5031">
                  <c:v>0.6563736220366696</c:v>
                </c:pt>
                <c:pt idx="5032">
                  <c:v>0.84997204771053714</c:v>
                </c:pt>
                <c:pt idx="5033">
                  <c:v>0.80121502442140291</c:v>
                </c:pt>
                <c:pt idx="5034">
                  <c:v>0.7877757015798148</c:v>
                </c:pt>
                <c:pt idx="5035">
                  <c:v>0.62688846016736155</c:v>
                </c:pt>
                <c:pt idx="5036">
                  <c:v>0.71970045037981512</c:v>
                </c:pt>
                <c:pt idx="5037">
                  <c:v>0.55587808301596753</c:v>
                </c:pt>
                <c:pt idx="5038">
                  <c:v>0.61402658282311351</c:v>
                </c:pt>
                <c:pt idx="5039">
                  <c:v>0.61385266383452253</c:v>
                </c:pt>
                <c:pt idx="5040">
                  <c:v>0.77149135118179957</c:v>
                </c:pt>
                <c:pt idx="5041">
                  <c:v>0.81309306853716923</c:v>
                </c:pt>
                <c:pt idx="5042">
                  <c:v>0.66624484664980455</c:v>
                </c:pt>
                <c:pt idx="5043">
                  <c:v>0.75103693882837352</c:v>
                </c:pt>
                <c:pt idx="5044">
                  <c:v>0.6539070013371695</c:v>
                </c:pt>
                <c:pt idx="5045">
                  <c:v>0.7073408147146395</c:v>
                </c:pt>
                <c:pt idx="5046">
                  <c:v>0.66823104276942258</c:v>
                </c:pt>
                <c:pt idx="5047">
                  <c:v>0.77563136695612944</c:v>
                </c:pt>
                <c:pt idx="5048">
                  <c:v>0.74886959334563774</c:v>
                </c:pt>
                <c:pt idx="5049">
                  <c:v>0.70475205944980446</c:v>
                </c:pt>
                <c:pt idx="5050">
                  <c:v>0.76382551974563762</c:v>
                </c:pt>
                <c:pt idx="5051">
                  <c:v>0.79246420453716948</c:v>
                </c:pt>
                <c:pt idx="5052">
                  <c:v>0.97468820602837358</c:v>
                </c:pt>
                <c:pt idx="5053">
                  <c:v>0.77971050421065446</c:v>
                </c:pt>
                <c:pt idx="5054">
                  <c:v>0.79956497235782042</c:v>
                </c:pt>
                <c:pt idx="5055">
                  <c:v>0.75349206446995109</c:v>
                </c:pt>
                <c:pt idx="5056">
                  <c:v>0.68534957162140242</c:v>
                </c:pt>
                <c:pt idx="5057">
                  <c:v>0.69721099652137064</c:v>
                </c:pt>
                <c:pt idx="5058">
                  <c:v>0.67882001069899156</c:v>
                </c:pt>
                <c:pt idx="5059">
                  <c:v>0.87407440895240307</c:v>
                </c:pt>
                <c:pt idx="5060">
                  <c:v>0.75787138424980449</c:v>
                </c:pt>
                <c:pt idx="5061">
                  <c:v>0.9616073546989905</c:v>
                </c:pt>
                <c:pt idx="5062">
                  <c:v>0.84315665768158987</c:v>
                </c:pt>
                <c:pt idx="5063">
                  <c:v>0.86564207868981324</c:v>
                </c:pt>
                <c:pt idx="5064">
                  <c:v>0.78525733654443219</c:v>
                </c:pt>
                <c:pt idx="5065">
                  <c:v>0.80032492717981552</c:v>
                </c:pt>
                <c:pt idx="5066">
                  <c:v>0.88381608254756161</c:v>
                </c:pt>
                <c:pt idx="5067">
                  <c:v>0.6277460429081646</c:v>
                </c:pt>
                <c:pt idx="5068">
                  <c:v>0.68025959726995056</c:v>
                </c:pt>
                <c:pt idx="5069">
                  <c:v>0.66852148282837454</c:v>
                </c:pt>
                <c:pt idx="5070">
                  <c:v>0.89796326728034459</c:v>
                </c:pt>
                <c:pt idx="5071">
                  <c:v>0.72839361326995111</c:v>
                </c:pt>
                <c:pt idx="5072">
                  <c:v>0.72987644909899119</c:v>
                </c:pt>
                <c:pt idx="5073">
                  <c:v>1.0181326425524027</c:v>
                </c:pt>
                <c:pt idx="5074">
                  <c:v>0.90408454995781851</c:v>
                </c:pt>
                <c:pt idx="5075">
                  <c:v>0.88295699429291552</c:v>
                </c:pt>
                <c:pt idx="5076">
                  <c:v>0.77593178751463943</c:v>
                </c:pt>
                <c:pt idx="5077">
                  <c:v>0.96829990504543662</c:v>
                </c:pt>
                <c:pt idx="5078">
                  <c:v>0.86842701608159012</c:v>
                </c:pt>
                <c:pt idx="5079">
                  <c:v>1.0124574302505216</c:v>
                </c:pt>
                <c:pt idx="5080">
                  <c:v>1.1258100847914605</c:v>
                </c:pt>
                <c:pt idx="5081">
                  <c:v>1.0520519393899996</c:v>
                </c:pt>
                <c:pt idx="5082">
                  <c:v>1.2400851882454376</c:v>
                </c:pt>
                <c:pt idx="5083">
                  <c:v>1.0854975751645786</c:v>
                </c:pt>
                <c:pt idx="5084">
                  <c:v>1.1622911317480276</c:v>
                </c:pt>
                <c:pt idx="5085">
                  <c:v>1.0996110355810675</c:v>
                </c:pt>
                <c:pt idx="5086">
                  <c:v>1.2152711759011086</c:v>
                </c:pt>
                <c:pt idx="5087">
                  <c:v>0.99076400441318457</c:v>
                </c:pt>
                <c:pt idx="5088">
                  <c:v>0.96954643999146062</c:v>
                </c:pt>
                <c:pt idx="5089">
                  <c:v>1.0083491180932456</c:v>
                </c:pt>
                <c:pt idx="5090">
                  <c:v>0.88136776957289953</c:v>
                </c:pt>
                <c:pt idx="5091">
                  <c:v>1.1581546703686005</c:v>
                </c:pt>
                <c:pt idx="5092">
                  <c:v>1.0384120723810675</c:v>
                </c:pt>
                <c:pt idx="5093">
                  <c:v>1.2594186997480286</c:v>
                </c:pt>
                <c:pt idx="5094">
                  <c:v>1.2734880927728995</c:v>
                </c:pt>
                <c:pt idx="5095">
                  <c:v>1.6678276975230386</c:v>
                </c:pt>
                <c:pt idx="5096">
                  <c:v>1.6032300634104015</c:v>
                </c:pt>
                <c:pt idx="5097">
                  <c:v>1.5006104450219837</c:v>
                </c:pt>
                <c:pt idx="5098">
                  <c:v>1.5848576364760236</c:v>
                </c:pt>
                <c:pt idx="5099">
                  <c:v>1.3981537538219837</c:v>
                </c:pt>
                <c:pt idx="5100">
                  <c:v>1.6001954680574135</c:v>
                </c:pt>
                <c:pt idx="5101">
                  <c:v>1.3899072962293626</c:v>
                </c:pt>
                <c:pt idx="5102">
                  <c:v>1.5279384955858317</c:v>
                </c:pt>
                <c:pt idx="5103">
                  <c:v>1.3835832410904616</c:v>
                </c:pt>
                <c:pt idx="5104">
                  <c:v>1.3802144669535794</c:v>
                </c:pt>
                <c:pt idx="5105">
                  <c:v>1.3783792315858305</c:v>
                </c:pt>
                <c:pt idx="5106">
                  <c:v>1.1968953097076707</c:v>
                </c:pt>
                <c:pt idx="5107">
                  <c:v>1.2468818326627895</c:v>
                </c:pt>
                <c:pt idx="5108">
                  <c:v>1.0022497046152745</c:v>
                </c:pt>
                <c:pt idx="5109">
                  <c:v>1.0316265826570825</c:v>
                </c:pt>
                <c:pt idx="5110">
                  <c:v>1.1010038571892606</c:v>
                </c:pt>
                <c:pt idx="5111">
                  <c:v>1.2622200457076707</c:v>
                </c:pt>
                <c:pt idx="5112">
                  <c:v>1.1444020943686006</c:v>
                </c:pt>
                <c:pt idx="5113">
                  <c:v>1.1282447269966756</c:v>
                </c:pt>
                <c:pt idx="5114">
                  <c:v>1.1640578543365285</c:v>
                </c:pt>
                <c:pt idx="5115">
                  <c:v>0.87133583798926151</c:v>
                </c:pt>
                <c:pt idx="5116">
                  <c:v>0.82058836491185727</c:v>
                </c:pt>
                <c:pt idx="5117">
                  <c:v>0.65712752255240359</c:v>
                </c:pt>
                <c:pt idx="5118">
                  <c:v>0.8120694881900008</c:v>
                </c:pt>
                <c:pt idx="5119">
                  <c:v>0.7772906553524026</c:v>
                </c:pt>
                <c:pt idx="5120">
                  <c:v>0.77920814329569787</c:v>
                </c:pt>
                <c:pt idx="5121">
                  <c:v>0.8989986782505206</c:v>
                </c:pt>
                <c:pt idx="5122">
                  <c:v>1.0637065243104527</c:v>
                </c:pt>
                <c:pt idx="5123">
                  <c:v>0.92742917599146057</c:v>
                </c:pt>
                <c:pt idx="5124">
                  <c:v>0.68665675095383194</c:v>
                </c:pt>
                <c:pt idx="5125">
                  <c:v>0.81816554390110874</c:v>
                </c:pt>
                <c:pt idx="5126">
                  <c:v>0.74317741741722931</c:v>
                </c:pt>
                <c:pt idx="5127">
                  <c:v>0.91771614796457757</c:v>
                </c:pt>
                <c:pt idx="5128">
                  <c:v>0.85798249120279046</c:v>
                </c:pt>
                <c:pt idx="5129">
                  <c:v>1.0420951024027896</c:v>
                </c:pt>
                <c:pt idx="5130">
                  <c:v>0.95202614107154759</c:v>
                </c:pt>
                <c:pt idx="5131">
                  <c:v>0.80022167200279093</c:v>
                </c:pt>
                <c:pt idx="5132">
                  <c:v>0.85042898587154803</c:v>
                </c:pt>
                <c:pt idx="5133">
                  <c:v>0.71288440534443187</c:v>
                </c:pt>
                <c:pt idx="5134">
                  <c:v>0.7954830004183242</c:v>
                </c:pt>
                <c:pt idx="5135">
                  <c:v>0.70718469869899114</c:v>
                </c:pt>
                <c:pt idx="5136">
                  <c:v>0.80911903208158908</c:v>
                </c:pt>
                <c:pt idx="5137">
                  <c:v>0.94038175762120457</c:v>
                </c:pt>
                <c:pt idx="5138">
                  <c:v>0.86653603688158942</c:v>
                </c:pt>
                <c:pt idx="5139">
                  <c:v>0.86375770225052162</c:v>
                </c:pt>
                <c:pt idx="5140">
                  <c:v>0.73821113189291621</c:v>
                </c:pt>
                <c:pt idx="5141">
                  <c:v>0.86641635547154849</c:v>
                </c:pt>
                <c:pt idx="5142">
                  <c:v>0.73217557166995062</c:v>
                </c:pt>
                <c:pt idx="5143">
                  <c:v>0.84257658135383129</c:v>
                </c:pt>
                <c:pt idx="5144">
                  <c:v>0.82652347360279088</c:v>
                </c:pt>
                <c:pt idx="5145">
                  <c:v>0.88733161384543657</c:v>
                </c:pt>
                <c:pt idx="5146">
                  <c:v>0.98556175099667453</c:v>
                </c:pt>
                <c:pt idx="5147">
                  <c:v>0.86522912919332318</c:v>
                </c:pt>
                <c:pt idx="5148">
                  <c:v>0.92560754390110855</c:v>
                </c:pt>
                <c:pt idx="5149">
                  <c:v>0.77642982637981484</c:v>
                </c:pt>
                <c:pt idx="5150">
                  <c:v>0.90319408480279062</c:v>
                </c:pt>
                <c:pt idx="5151">
                  <c:v>1.0354564597538316</c:v>
                </c:pt>
                <c:pt idx="5152">
                  <c:v>0.94277964915450263</c:v>
                </c:pt>
                <c:pt idx="5153">
                  <c:v>1.0205512875892606</c:v>
                </c:pt>
                <c:pt idx="5154">
                  <c:v>1.0066011102788066</c:v>
                </c:pt>
                <c:pt idx="5155">
                  <c:v>1.1993875281824886</c:v>
                </c:pt>
                <c:pt idx="5156">
                  <c:v>1.1372795180932456</c:v>
                </c:pt>
                <c:pt idx="5157">
                  <c:v>1.3874861374023104</c:v>
                </c:pt>
                <c:pt idx="5158">
                  <c:v>1.3638779997378365</c:v>
                </c:pt>
                <c:pt idx="5159">
                  <c:v>1.7179953688398666</c:v>
                </c:pt>
                <c:pt idx="5160">
                  <c:v>1.8952837769945996</c:v>
                </c:pt>
                <c:pt idx="5161">
                  <c:v>1.8320539414627897</c:v>
                </c:pt>
                <c:pt idx="5162">
                  <c:v>1.8828527191786095</c:v>
                </c:pt>
                <c:pt idx="5163">
                  <c:v>1.1563860093378355</c:v>
                </c:pt>
                <c:pt idx="5164">
                  <c:v>1.2630411094627896</c:v>
                </c:pt>
                <c:pt idx="5165">
                  <c:v>0.8631004126000088</c:v>
                </c:pt>
                <c:pt idx="5166">
                  <c:v>0.80098984793652961</c:v>
                </c:pt>
                <c:pt idx="5167">
                  <c:v>0.81150211976825593</c:v>
                </c:pt>
                <c:pt idx="5168">
                  <c:v>0.86022769627154827</c:v>
                </c:pt>
                <c:pt idx="5169">
                  <c:v>1.0850218143690455</c:v>
                </c:pt>
                <c:pt idx="5170">
                  <c:v>1.2203894043933226</c:v>
                </c:pt>
                <c:pt idx="5171">
                  <c:v>0.93353139531185658</c:v>
                </c:pt>
                <c:pt idx="5172">
                  <c:v>0.78802215997289982</c:v>
                </c:pt>
                <c:pt idx="5173">
                  <c:v>0.94160993753652955</c:v>
                </c:pt>
                <c:pt idx="5174">
                  <c:v>0.81581513916904691</c:v>
                </c:pt>
                <c:pt idx="5175">
                  <c:v>1.0306861136629146</c:v>
                </c:pt>
                <c:pt idx="5176">
                  <c:v>1.1668604350000076</c:v>
                </c:pt>
                <c:pt idx="5177">
                  <c:v>0.87158727739667552</c:v>
                </c:pt>
                <c:pt idx="5178">
                  <c:v>0.99019286799965456</c:v>
                </c:pt>
                <c:pt idx="5179">
                  <c:v>0.66650198779667558</c:v>
                </c:pt>
                <c:pt idx="5180">
                  <c:v>0.85101898591143432</c:v>
                </c:pt>
                <c:pt idx="5181">
                  <c:v>0.73738549516457863</c:v>
                </c:pt>
                <c:pt idx="5182">
                  <c:v>0.68598660683214541</c:v>
                </c:pt>
                <c:pt idx="5183">
                  <c:v>0.86492430230110895</c:v>
                </c:pt>
                <c:pt idx="5184">
                  <c:v>0.86197444758418063</c:v>
                </c:pt>
                <c:pt idx="5185">
                  <c:v>1.0399258319011087</c:v>
                </c:pt>
                <c:pt idx="5186">
                  <c:v>0.94042434568034361</c:v>
                </c:pt>
                <c:pt idx="5187">
                  <c:v>0.96303999836860155</c:v>
                </c:pt>
                <c:pt idx="5188">
                  <c:v>0.69992617288034542</c:v>
                </c:pt>
                <c:pt idx="5189">
                  <c:v>0.82422831288760912</c:v>
                </c:pt>
                <c:pt idx="5190">
                  <c:v>0.83005689800254268</c:v>
                </c:pt>
                <c:pt idx="5191">
                  <c:v>0.91885102565480958</c:v>
                </c:pt>
                <c:pt idx="5192">
                  <c:v>0.89514434670775456</c:v>
                </c:pt>
                <c:pt idx="5193">
                  <c:v>0.74463021896825621</c:v>
                </c:pt>
                <c:pt idx="5194">
                  <c:v>0.87631344806291467</c:v>
                </c:pt>
                <c:pt idx="5195">
                  <c:v>0.77083595227154889</c:v>
                </c:pt>
                <c:pt idx="5196">
                  <c:v>0.84658465794596727</c:v>
                </c:pt>
                <c:pt idx="5197">
                  <c:v>0.71574980936825594</c:v>
                </c:pt>
                <c:pt idx="5198">
                  <c:v>0.76520255117171521</c:v>
                </c:pt>
                <c:pt idx="5199">
                  <c:v>0.81839374716904723</c:v>
                </c:pt>
                <c:pt idx="5200">
                  <c:v>0.85200382998417923</c:v>
                </c:pt>
                <c:pt idx="5201">
                  <c:v>1.0294957887690466</c:v>
                </c:pt>
                <c:pt idx="5202">
                  <c:v>0.97941449750110854</c:v>
                </c:pt>
                <c:pt idx="5203">
                  <c:v>1.0256142191686015</c:v>
                </c:pt>
                <c:pt idx="5204">
                  <c:v>0.78006152104543713</c:v>
                </c:pt>
                <c:pt idx="5205">
                  <c:v>0.75615306168760843</c:v>
                </c:pt>
                <c:pt idx="5206">
                  <c:v>0.71241518358418021</c:v>
                </c:pt>
                <c:pt idx="5207">
                  <c:v>0.61942220595450359</c:v>
                </c:pt>
                <c:pt idx="5208">
                  <c:v>0.56185558051053763</c:v>
                </c:pt>
                <c:pt idx="5209">
                  <c:v>0.53019998696711357</c:v>
                </c:pt>
                <c:pt idx="5210">
                  <c:v>0.75393162664543689</c:v>
                </c:pt>
                <c:pt idx="5211">
                  <c:v>0.62311916522140254</c:v>
                </c:pt>
                <c:pt idx="5212">
                  <c:v>0.73475396461722942</c:v>
                </c:pt>
                <c:pt idx="5213">
                  <c:v>0.60703247996708054</c:v>
                </c:pt>
                <c:pt idx="5214">
                  <c:v>0.67869369307154859</c:v>
                </c:pt>
                <c:pt idx="5215">
                  <c:v>0.62182950974756257</c:v>
                </c:pt>
                <c:pt idx="5216">
                  <c:v>0.69989360535383072</c:v>
                </c:pt>
                <c:pt idx="5217">
                  <c:v>0.84724761800254389</c:v>
                </c:pt>
                <c:pt idx="5218">
                  <c:v>0.75781631122120463</c:v>
                </c:pt>
                <c:pt idx="5219">
                  <c:v>0.91221511756457763</c:v>
                </c:pt>
                <c:pt idx="5220">
                  <c:v>0.80403813116707934</c:v>
                </c:pt>
                <c:pt idx="5221">
                  <c:v>1.0110617575645775</c:v>
                </c:pt>
                <c:pt idx="5222">
                  <c:v>0.89331913788981254</c:v>
                </c:pt>
                <c:pt idx="5223">
                  <c:v>1.0221919579841796</c:v>
                </c:pt>
                <c:pt idx="5224">
                  <c:v>0.99129047630538059</c:v>
                </c:pt>
                <c:pt idx="5225">
                  <c:v>0.98983148959146061</c:v>
                </c:pt>
                <c:pt idx="5226">
                  <c:v>0.99707762396860156</c:v>
                </c:pt>
                <c:pt idx="5227">
                  <c:v>0.76573384790110866</c:v>
                </c:pt>
                <c:pt idx="5228">
                  <c:v>0.80265208400749199</c:v>
                </c:pt>
                <c:pt idx="5229">
                  <c:v>0.58351221590110858</c:v>
                </c:pt>
                <c:pt idx="5230">
                  <c:v>0.63886996601318558</c:v>
                </c:pt>
                <c:pt idx="5231">
                  <c:v>0.67517215878106751</c:v>
                </c:pt>
                <c:pt idx="5232">
                  <c:v>0.76607766230110852</c:v>
                </c:pt>
                <c:pt idx="5233">
                  <c:v>0.81537362299667582</c:v>
                </c:pt>
                <c:pt idx="5234">
                  <c:v>0.63253552520254352</c:v>
                </c:pt>
                <c:pt idx="5235">
                  <c:v>0.73818538076860152</c:v>
                </c:pt>
                <c:pt idx="5236">
                  <c:v>0.68277368626670065</c:v>
                </c:pt>
                <c:pt idx="5237">
                  <c:v>0.9082263019545016</c:v>
                </c:pt>
                <c:pt idx="5238">
                  <c:v>0.88036492796707955</c:v>
                </c:pt>
                <c:pt idx="5239">
                  <c:v>0.99343158419000055</c:v>
                </c:pt>
                <c:pt idx="5240">
                  <c:v>0.76993063666670136</c:v>
                </c:pt>
                <c:pt idx="5241">
                  <c:v>0.70913979181722941</c:v>
                </c:pt>
                <c:pt idx="5242">
                  <c:v>0.79517599608760858</c:v>
                </c:pt>
                <c:pt idx="5243">
                  <c:v>0.74335847958417944</c:v>
                </c:pt>
                <c:pt idx="5244">
                  <c:v>0.71089908281318537</c:v>
                </c:pt>
                <c:pt idx="5245">
                  <c:v>0.55710952306670158</c:v>
                </c:pt>
                <c:pt idx="5246">
                  <c:v>0.67982351846291444</c:v>
                </c:pt>
                <c:pt idx="5247">
                  <c:v>0.61970533139000161</c:v>
                </c:pt>
                <c:pt idx="5248">
                  <c:v>0.66919301746670157</c:v>
                </c:pt>
                <c:pt idx="5249">
                  <c:v>0.92271487880254255</c:v>
                </c:pt>
                <c:pt idx="5250">
                  <c:v>0.85489857307154893</c:v>
                </c:pt>
                <c:pt idx="5251">
                  <c:v>0.96072262968760858</c:v>
                </c:pt>
                <c:pt idx="5252">
                  <c:v>0.82982421116708072</c:v>
                </c:pt>
                <c:pt idx="5253">
                  <c:v>0.98186721528760856</c:v>
                </c:pt>
                <c:pt idx="5254">
                  <c:v>0.93248383190110862</c:v>
                </c:pt>
                <c:pt idx="5255">
                  <c:v>1.0057707251459667</c:v>
                </c:pt>
                <c:pt idx="5256">
                  <c:v>0.8914389677682546</c:v>
                </c:pt>
                <c:pt idx="5257">
                  <c:v>0.94811217939369863</c:v>
                </c:pt>
                <c:pt idx="5258">
                  <c:v>1.0354048930785584</c:v>
                </c:pt>
                <c:pt idx="5259">
                  <c:v>0.82282142030538119</c:v>
                </c:pt>
                <c:pt idx="5260">
                  <c:v>1.0483643087365286</c:v>
                </c:pt>
                <c:pt idx="5261">
                  <c:v>0.98011824651185553</c:v>
                </c:pt>
                <c:pt idx="5262">
                  <c:v>1.0811551094152745</c:v>
                </c:pt>
                <c:pt idx="5263">
                  <c:v>0.9871070063686016</c:v>
                </c:pt>
                <c:pt idx="5264">
                  <c:v>1.0352325543996546</c:v>
                </c:pt>
                <c:pt idx="5265">
                  <c:v>1.1043361621689325</c:v>
                </c:pt>
                <c:pt idx="5266">
                  <c:v>0.83958721698139738</c:v>
                </c:pt>
                <c:pt idx="5267">
                  <c:v>1.3384808262563714</c:v>
                </c:pt>
                <c:pt idx="5268">
                  <c:v>1.8675838639230296</c:v>
                </c:pt>
                <c:pt idx="5269">
                  <c:v>2.1868639874219795</c:v>
                </c:pt>
                <c:pt idx="5270">
                  <c:v>1.9322676566152697</c:v>
                </c:pt>
                <c:pt idx="5271">
                  <c:v>1.5864978237378367</c:v>
                </c:pt>
                <c:pt idx="5272">
                  <c:v>1.3459528493596724</c:v>
                </c:pt>
                <c:pt idx="5273">
                  <c:v>1.0264954754293625</c:v>
                </c:pt>
                <c:pt idx="5274">
                  <c:v>1.1004231468760246</c:v>
                </c:pt>
                <c:pt idx="5275">
                  <c:v>0.74731950946278969</c:v>
                </c:pt>
                <c:pt idx="5276">
                  <c:v>0.92263730945637157</c:v>
                </c:pt>
                <c:pt idx="5277">
                  <c:v>0.74592889710775478</c:v>
                </c:pt>
                <c:pt idx="5278">
                  <c:v>0.77152734107855836</c:v>
                </c:pt>
                <c:pt idx="5279">
                  <c:v>0.39919207470775658</c:v>
                </c:pt>
                <c:pt idx="5280">
                  <c:v>0.48234777567383058</c:v>
                </c:pt>
                <c:pt idx="5281">
                  <c:v>0.47613895986126159</c:v>
                </c:pt>
                <c:pt idx="5282">
                  <c:v>0.48008961529569855</c:v>
                </c:pt>
                <c:pt idx="5283">
                  <c:v>0.95685806701722953</c:v>
                </c:pt>
                <c:pt idx="5284">
                  <c:v>0.89762440237981456</c:v>
                </c:pt>
                <c:pt idx="5285">
                  <c:v>0.9644034594715486</c:v>
                </c:pt>
                <c:pt idx="5286">
                  <c:v>0.71811576855383152</c:v>
                </c:pt>
                <c:pt idx="5287">
                  <c:v>0.54728075336825655</c:v>
                </c:pt>
                <c:pt idx="5288">
                  <c:v>0.5202647483053815</c:v>
                </c:pt>
                <c:pt idx="5289">
                  <c:v>0.56926161803214559</c:v>
                </c:pt>
                <c:pt idx="5290">
                  <c:v>0.74076549200749153</c:v>
                </c:pt>
                <c:pt idx="5291">
                  <c:v>0.78603659723214503</c:v>
                </c:pt>
                <c:pt idx="5292">
                  <c:v>0.95007279234596653</c:v>
                </c:pt>
                <c:pt idx="5293">
                  <c:v>0.80864512480279072</c:v>
                </c:pt>
                <c:pt idx="5294">
                  <c:v>0.94726785110110856</c:v>
                </c:pt>
                <c:pt idx="5295">
                  <c:v>0.91856298041318452</c:v>
                </c:pt>
                <c:pt idx="5296">
                  <c:v>0.9167143864876075</c:v>
                </c:pt>
                <c:pt idx="5297">
                  <c:v>0.94479180319146061</c:v>
                </c:pt>
                <c:pt idx="5298">
                  <c:v>0.73374930322120524</c:v>
                </c:pt>
                <c:pt idx="5299">
                  <c:v>0.8428508335914604</c:v>
                </c:pt>
                <c:pt idx="5300">
                  <c:v>0.64263848722120553</c:v>
                </c:pt>
                <c:pt idx="5301">
                  <c:v>0.73387590427154892</c:v>
                </c:pt>
                <c:pt idx="5302">
                  <c:v>0.68586253369569783</c:v>
                </c:pt>
                <c:pt idx="5303">
                  <c:v>0.79474783921075354</c:v>
                </c:pt>
                <c:pt idx="5304">
                  <c:v>0.68430524991463881</c:v>
                </c:pt>
                <c:pt idx="5305">
                  <c:v>0.73248182614443214</c:v>
                </c:pt>
                <c:pt idx="5306">
                  <c:v>0.80925915208034482</c:v>
                </c:pt>
                <c:pt idx="5307">
                  <c:v>0.68559407036708042</c:v>
                </c:pt>
                <c:pt idx="5308">
                  <c:v>0.76130328575240225</c:v>
                </c:pt>
                <c:pt idx="5309">
                  <c:v>0.76754003002837412</c:v>
                </c:pt>
                <c:pt idx="5310">
                  <c:v>0.90756649481832352</c:v>
                </c:pt>
                <c:pt idx="5311">
                  <c:v>0.89967970428981359</c:v>
                </c:pt>
                <c:pt idx="5312">
                  <c:v>1.0130290049899995</c:v>
                </c:pt>
                <c:pt idx="5313">
                  <c:v>1.1349753057936975</c:v>
                </c:pt>
                <c:pt idx="5314">
                  <c:v>0.91559793879332152</c:v>
                </c:pt>
                <c:pt idx="5315">
                  <c:v>1.1332193040548095</c:v>
                </c:pt>
                <c:pt idx="5316">
                  <c:v>1.0095126395053806</c:v>
                </c:pt>
                <c:pt idx="5317">
                  <c:v>1.1766070799365296</c:v>
                </c:pt>
                <c:pt idx="5318">
                  <c:v>1.1228103774788076</c:v>
                </c:pt>
                <c:pt idx="5319">
                  <c:v>1.2861161091114335</c:v>
                </c:pt>
                <c:pt idx="5320">
                  <c:v>1.2385330739459666</c:v>
                </c:pt>
                <c:pt idx="5321">
                  <c:v>1.3744287926152747</c:v>
                </c:pt>
                <c:pt idx="5322">
                  <c:v>1.5397568335230387</c:v>
                </c:pt>
                <c:pt idx="5323">
                  <c:v>1.3827597579892605</c:v>
                </c:pt>
                <c:pt idx="5324">
                  <c:v>1.4966510361456866</c:v>
                </c:pt>
                <c:pt idx="5325">
                  <c:v>1.3701118594570825</c:v>
                </c:pt>
                <c:pt idx="5326">
                  <c:v>1.4734837933969296</c:v>
                </c:pt>
                <c:pt idx="5327">
                  <c:v>1.5027097967632446</c:v>
                </c:pt>
                <c:pt idx="5328">
                  <c:v>1.5948502765969306</c:v>
                </c:pt>
                <c:pt idx="5329">
                  <c:v>1.7241189157917907</c:v>
                </c:pt>
                <c:pt idx="5330">
                  <c:v>1.4512871036368287</c:v>
                </c:pt>
                <c:pt idx="5331">
                  <c:v>1.6255817851858314</c:v>
                </c:pt>
                <c:pt idx="5332">
                  <c:v>1.5565093957917906</c:v>
                </c:pt>
                <c:pt idx="5333">
                  <c:v>1.7463737776757766</c:v>
                </c:pt>
                <c:pt idx="5334">
                  <c:v>1.6006322485689317</c:v>
                </c:pt>
                <c:pt idx="5335">
                  <c:v>1.7497804261678667</c:v>
                </c:pt>
                <c:pt idx="5336">
                  <c:v>1.6911778456398667</c:v>
                </c:pt>
                <c:pt idx="5337">
                  <c:v>1.6918654744398665</c:v>
                </c:pt>
                <c:pt idx="5338">
                  <c:v>1.7449670245678655</c:v>
                </c:pt>
                <c:pt idx="5339">
                  <c:v>1.3912683108550334</c:v>
                </c:pt>
                <c:pt idx="5340">
                  <c:v>1.5016170360494114</c:v>
                </c:pt>
                <c:pt idx="5341">
                  <c:v>1.3469254082219835</c:v>
                </c:pt>
                <c:pt idx="5342">
                  <c:v>1.4674271611858307</c:v>
                </c:pt>
                <c:pt idx="5343">
                  <c:v>1.3085811226104016</c:v>
                </c:pt>
                <c:pt idx="5344">
                  <c:v>1.4027858782023106</c:v>
                </c:pt>
                <c:pt idx="5345">
                  <c:v>1.3989036120291276</c:v>
                </c:pt>
                <c:pt idx="5346">
                  <c:v>1.3515418023996546</c:v>
                </c:pt>
                <c:pt idx="5347">
                  <c:v>1.6778185813689326</c:v>
                </c:pt>
                <c:pt idx="5348">
                  <c:v>1.5481625181378356</c:v>
                </c:pt>
                <c:pt idx="5349">
                  <c:v>1.6405847201431856</c:v>
                </c:pt>
                <c:pt idx="5350">
                  <c:v>1.5456086289824884</c:v>
                </c:pt>
                <c:pt idx="5351">
                  <c:v>1.6415487497946044</c:v>
                </c:pt>
                <c:pt idx="5352">
                  <c:v>1.6076992606023115</c:v>
                </c:pt>
                <c:pt idx="5353">
                  <c:v>1.6015788557596724</c:v>
                </c:pt>
                <c:pt idx="5354">
                  <c:v>1.6840105752494114</c:v>
                </c:pt>
                <c:pt idx="5355">
                  <c:v>1.4559594601076695</c:v>
                </c:pt>
                <c:pt idx="5356">
                  <c:v>1.6519305953431846</c:v>
                </c:pt>
                <c:pt idx="5357">
                  <c:v>1.4947171471230387</c:v>
                </c:pt>
                <c:pt idx="5358">
                  <c:v>1.6124123544291264</c:v>
                </c:pt>
                <c:pt idx="5359">
                  <c:v>1.5368773209456865</c:v>
                </c:pt>
                <c:pt idx="5360">
                  <c:v>1.6611683130652766</c:v>
                </c:pt>
                <c:pt idx="5361">
                  <c:v>1.6099344442104027</c:v>
                </c:pt>
                <c:pt idx="5362">
                  <c:v>1.6204297634219835</c:v>
                </c:pt>
                <c:pt idx="5363">
                  <c:v>1.6739347169431844</c:v>
                </c:pt>
                <c:pt idx="5364">
                  <c:v>1.5274032994785585</c:v>
                </c:pt>
                <c:pt idx="5365">
                  <c:v>1.6512062402293626</c:v>
                </c:pt>
                <c:pt idx="5366">
                  <c:v>1.5559554084550336</c:v>
                </c:pt>
                <c:pt idx="5367">
                  <c:v>1.6647869090293625</c:v>
                </c:pt>
                <c:pt idx="5368">
                  <c:v>1.6599748342627905</c:v>
                </c:pt>
                <c:pt idx="5369">
                  <c:v>1.6934868666652765</c:v>
                </c:pt>
                <c:pt idx="5370">
                  <c:v>1.7911462764760195</c:v>
                </c:pt>
                <c:pt idx="5371">
                  <c:v>1.5195093438485574</c:v>
                </c:pt>
                <c:pt idx="5372">
                  <c:v>1.7544891925689314</c:v>
                </c:pt>
                <c:pt idx="5373">
                  <c:v>1.6127304047632456</c:v>
                </c:pt>
                <c:pt idx="5374">
                  <c:v>1.7055289154293636</c:v>
                </c:pt>
                <c:pt idx="5375">
                  <c:v>1.6735837741969306</c:v>
                </c:pt>
                <c:pt idx="5376">
                  <c:v>1.7057021494627895</c:v>
                </c:pt>
                <c:pt idx="5377">
                  <c:v>1.7750034469917897</c:v>
                </c:pt>
                <c:pt idx="5378">
                  <c:v>1.6549416081824886</c:v>
                </c:pt>
                <c:pt idx="5379">
                  <c:v>1.7401189889431845</c:v>
                </c:pt>
                <c:pt idx="5380">
                  <c:v>1.5499267906570826</c:v>
                </c:pt>
                <c:pt idx="5381">
                  <c:v>1.7649825894563715</c:v>
                </c:pt>
                <c:pt idx="5382">
                  <c:v>1.5941747256426555</c:v>
                </c:pt>
                <c:pt idx="5383">
                  <c:v>1.7555539106293625</c:v>
                </c:pt>
                <c:pt idx="5384">
                  <c:v>1.7924832713945995</c:v>
                </c:pt>
                <c:pt idx="5385">
                  <c:v>1.5848358180550335</c:v>
                </c:pt>
                <c:pt idx="5386">
                  <c:v>1.7381650662563706</c:v>
                </c:pt>
                <c:pt idx="5387">
                  <c:v>1.5565740574000086</c:v>
                </c:pt>
                <c:pt idx="5388">
                  <c:v>1.6736547741378356</c:v>
                </c:pt>
                <c:pt idx="5389">
                  <c:v>1.5080544126788056</c:v>
                </c:pt>
                <c:pt idx="5390">
                  <c:v>1.6345152606485576</c:v>
                </c:pt>
                <c:pt idx="5391">
                  <c:v>1.5498914876738306</c:v>
                </c:pt>
                <c:pt idx="5392">
                  <c:v>1.5682508684932457</c:v>
                </c:pt>
                <c:pt idx="5393">
                  <c:v>1.5542365515077554</c:v>
                </c:pt>
                <c:pt idx="5394">
                  <c:v>1.4909951169936977</c:v>
                </c:pt>
                <c:pt idx="5395">
                  <c:v>1.5526073132932456</c:v>
                </c:pt>
                <c:pt idx="5396">
                  <c:v>1.3423403540025425</c:v>
                </c:pt>
                <c:pt idx="5397">
                  <c:v>1.4689906279717144</c:v>
                </c:pt>
                <c:pt idx="5398">
                  <c:v>1.3399964993899995</c:v>
                </c:pt>
                <c:pt idx="5399">
                  <c:v>1.3983667259053816</c:v>
                </c:pt>
                <c:pt idx="5400">
                  <c:v>1.4875395541480274</c:v>
                </c:pt>
                <c:pt idx="5401">
                  <c:v>1.3254362587841786</c:v>
                </c:pt>
                <c:pt idx="5402">
                  <c:v>1.3794569339053806</c:v>
                </c:pt>
                <c:pt idx="5403">
                  <c:v>1.1633371897475626</c:v>
                </c:pt>
                <c:pt idx="5404">
                  <c:v>1.2943210555841786</c:v>
                </c:pt>
                <c:pt idx="5405">
                  <c:v>1.1991155709105374</c:v>
                </c:pt>
                <c:pt idx="5406">
                  <c:v>1.3687745000212046</c:v>
                </c:pt>
                <c:pt idx="5407">
                  <c:v>1.2131343573444315</c:v>
                </c:pt>
                <c:pt idx="5408">
                  <c:v>1.1451154742929166</c:v>
                </c:pt>
                <c:pt idx="5409">
                  <c:v>1.0924230616956985</c:v>
                </c:pt>
                <c:pt idx="5410">
                  <c:v>0.9093609255817986</c:v>
                </c:pt>
                <c:pt idx="5411">
                  <c:v>1.0407489956699505</c:v>
                </c:pt>
                <c:pt idx="5412">
                  <c:v>0.81911187242311212</c:v>
                </c:pt>
                <c:pt idx="5413">
                  <c:v>0.81452242445783363</c:v>
                </c:pt>
                <c:pt idx="5414">
                  <c:v>0.69154598245330434</c:v>
                </c:pt>
                <c:pt idx="5415">
                  <c:v>0.73389453626329659</c:v>
                </c:pt>
                <c:pt idx="5416">
                  <c:v>0.76890087738384971</c:v>
                </c:pt>
                <c:pt idx="5417">
                  <c:v>0.70080098072069874</c:v>
                </c:pt>
                <c:pt idx="5418">
                  <c:v>0.69990166256986197</c:v>
                </c:pt>
                <c:pt idx="5419">
                  <c:v>0.59108092509581356</c:v>
                </c:pt>
                <c:pt idx="5420">
                  <c:v>0.68357047856986264</c:v>
                </c:pt>
                <c:pt idx="5421">
                  <c:v>0.46864108463214854</c:v>
                </c:pt>
                <c:pt idx="5422">
                  <c:v>0.64000536542418551</c:v>
                </c:pt>
                <c:pt idx="5423">
                  <c:v>0.68748090349134494</c:v>
                </c:pt>
                <c:pt idx="5424">
                  <c:v>0.64926218232008759</c:v>
                </c:pt>
                <c:pt idx="5425">
                  <c:v>0.64735056669966751</c:v>
                </c:pt>
                <c:pt idx="5426">
                  <c:v>0.53157814310783358</c:v>
                </c:pt>
                <c:pt idx="5427">
                  <c:v>0.53589720596961654</c:v>
                </c:pt>
                <c:pt idx="5428">
                  <c:v>0.36340032671332057</c:v>
                </c:pt>
                <c:pt idx="5429">
                  <c:v>0.50152452943945258</c:v>
                </c:pt>
                <c:pt idx="5430">
                  <c:v>0.39299674154509057</c:v>
                </c:pt>
                <c:pt idx="5431">
                  <c:v>0.46583960014399556</c:v>
                </c:pt>
                <c:pt idx="5432">
                  <c:v>0.57249205670783354</c:v>
                </c:pt>
                <c:pt idx="5433">
                  <c:v>0.45832325691140557</c:v>
                </c:pt>
                <c:pt idx="5434">
                  <c:v>0.40570888248059755</c:v>
                </c:pt>
                <c:pt idx="5435">
                  <c:v>0.35106254845959256</c:v>
                </c:pt>
                <c:pt idx="5436">
                  <c:v>0.41789606687432956</c:v>
                </c:pt>
                <c:pt idx="5437">
                  <c:v>0.26837422265583055</c:v>
                </c:pt>
                <c:pt idx="5438">
                  <c:v>0.23533770971051959</c:v>
                </c:pt>
                <c:pt idx="5439">
                  <c:v>0.2103147508083566</c:v>
                </c:pt>
                <c:pt idx="5440">
                  <c:v>0.20442317357009854</c:v>
                </c:pt>
                <c:pt idx="5441">
                  <c:v>0.27201729438351951</c:v>
                </c:pt>
                <c:pt idx="5442">
                  <c:v>0.17984546776637556</c:v>
                </c:pt>
                <c:pt idx="5443">
                  <c:v>0.25548118265582953</c:v>
                </c:pt>
                <c:pt idx="5444">
                  <c:v>7.0620926555652552E-2</c:v>
                </c:pt>
                <c:pt idx="5445">
                  <c:v>0.11704205965591552</c:v>
                </c:pt>
                <c:pt idx="5446">
                  <c:v>4.1748056784600585E-2</c:v>
                </c:pt>
                <c:pt idx="5447">
                  <c:v>8.0368836914095576E-2</c:v>
                </c:pt>
                <c:pt idx="5448">
                  <c:v>1.3949482660017609E-2</c:v>
                </c:pt>
                <c:pt idx="5449">
                  <c:v>1.8590977060017555E-2</c:v>
                </c:pt>
                <c:pt idx="5450">
                  <c:v>5.7478356834929523E-2</c:v>
                </c:pt>
                <c:pt idx="5451">
                  <c:v>-1.0752530390578441E-2</c:v>
                </c:pt>
                <c:pt idx="5452">
                  <c:v>1.7426157571751588E-2</c:v>
                </c:pt>
                <c:pt idx="5453">
                  <c:v>-0.10029232206183947</c:v>
                </c:pt>
                <c:pt idx="5454">
                  <c:v>-2.6032088341582438E-2</c:v>
                </c:pt>
                <c:pt idx="5455">
                  <c:v>-6.228115107893939E-2</c:v>
                </c:pt>
                <c:pt idx="5456">
                  <c:v>-5.7161377219929421E-2</c:v>
                </c:pt>
                <c:pt idx="5457">
                  <c:v>-9.2308389889244058E-3</c:v>
                </c:pt>
                <c:pt idx="5458">
                  <c:v>-0.10638534228726049</c:v>
                </c:pt>
                <c:pt idx="5459">
                  <c:v>-2.431301634158245E-2</c:v>
                </c:pt>
                <c:pt idx="5460">
                  <c:v>-0.10810441428726048</c:v>
                </c:pt>
                <c:pt idx="5461">
                  <c:v>-2.7021956855162399E-2</c:v>
                </c:pt>
                <c:pt idx="5462">
                  <c:v>-6.9111418428124405E-2</c:v>
                </c:pt>
                <c:pt idx="5463">
                  <c:v>-4.398771243418842E-2</c:v>
                </c:pt>
                <c:pt idx="5464">
                  <c:v>-6.5891202278939409E-2</c:v>
                </c:pt>
                <c:pt idx="5465">
                  <c:v>-5.0692093234187441E-2</c:v>
                </c:pt>
                <c:pt idx="5466">
                  <c:v>-2.3989384790578439E-2</c:v>
                </c:pt>
                <c:pt idx="5467">
                  <c:v>-0.11795667854574743</c:v>
                </c:pt>
                <c:pt idx="5468">
                  <c:v>-2.1238869590578413E-2</c:v>
                </c:pt>
                <c:pt idx="5469">
                  <c:v>-6.1765429478939482E-2</c:v>
                </c:pt>
                <c:pt idx="5470">
                  <c:v>-4.0528652424215439E-2</c:v>
                </c:pt>
                <c:pt idx="5471">
                  <c:v>-5.1021708551714395E-2</c:v>
                </c:pt>
                <c:pt idx="5472">
                  <c:v>-3.3596005141582452E-2</c:v>
                </c:pt>
                <c:pt idx="5473">
                  <c:v>-1.7513285391046463E-4</c:v>
                </c:pt>
                <c:pt idx="5474">
                  <c:v>-0.10050644412215148</c:v>
                </c:pt>
                <c:pt idx="5475">
                  <c:v>-3.9017157889253973E-3</c:v>
                </c:pt>
                <c:pt idx="5476">
                  <c:v>-7.3010724083583445E-2</c:v>
                </c:pt>
                <c:pt idx="5477">
                  <c:v>-2.2078222741582443E-2</c:v>
                </c:pt>
                <c:pt idx="5478">
                  <c:v>-6.3383920883582467E-2</c:v>
                </c:pt>
                <c:pt idx="5479">
                  <c:v>-2.6580440682792417E-2</c:v>
                </c:pt>
                <c:pt idx="5480">
                  <c:v>-4.7938847546458385E-2</c:v>
                </c:pt>
                <c:pt idx="5481">
                  <c:v>-5.617892455171547E-2</c:v>
                </c:pt>
                <c:pt idx="5482">
                  <c:v>-5.4377251058714826E-3</c:v>
                </c:pt>
                <c:pt idx="5483">
                  <c:v>-0.10166757966183948</c:v>
                </c:pt>
                <c:pt idx="5484">
                  <c:v>-3.1491544055163412E-2</c:v>
                </c:pt>
                <c:pt idx="5485">
                  <c:v>-0.10446030972215148</c:v>
                </c:pt>
                <c:pt idx="5486">
                  <c:v>-6.5203573478939458E-2</c:v>
                </c:pt>
                <c:pt idx="5487">
                  <c:v>-9.6975672266568447E-2</c:v>
                </c:pt>
                <c:pt idx="5488">
                  <c:v>-8.1371116593112469E-2</c:v>
                </c:pt>
                <c:pt idx="5489">
                  <c:v>-3.7066779882792389E-2</c:v>
                </c:pt>
                <c:pt idx="5490">
                  <c:v>-8.326209579311239E-2</c:v>
                </c:pt>
                <c:pt idx="5491">
                  <c:v>-3.5486984341582484E-2</c:v>
                </c:pt>
                <c:pt idx="5492">
                  <c:v>-0.13631007359402347</c:v>
                </c:pt>
                <c:pt idx="5493">
                  <c:v>-5.308459495171447E-2</c:v>
                </c:pt>
                <c:pt idx="5494">
                  <c:v>-8.4829700638711425E-2</c:v>
                </c:pt>
                <c:pt idx="5495">
                  <c:v>-5.7210367751715396E-2</c:v>
                </c:pt>
                <c:pt idx="5496">
                  <c:v>-9.7806317550730437E-2</c:v>
                </c:pt>
                <c:pt idx="5497">
                  <c:v>-7.9769664828125419E-2</c:v>
                </c:pt>
                <c:pt idx="5498">
                  <c:v>-4.4677837783779428E-2</c:v>
                </c:pt>
                <c:pt idx="5499">
                  <c:v>-0.13303095828726041</c:v>
                </c:pt>
                <c:pt idx="5500">
                  <c:v>-5.934051045516342E-2</c:v>
                </c:pt>
                <c:pt idx="5501">
                  <c:v>-0.12196165583871243</c:v>
                </c:pt>
                <c:pt idx="5502">
                  <c:v>-6.2091025655163445E-2</c:v>
                </c:pt>
                <c:pt idx="5503">
                  <c:v>-9.4322156564231485E-2</c:v>
                </c:pt>
                <c:pt idx="5504">
                  <c:v>-7.6261621482791475E-2</c:v>
                </c:pt>
                <c:pt idx="5505">
                  <c:v>-5.5964123990578485E-2</c:v>
                </c:pt>
                <c:pt idx="5506">
                  <c:v>-8.1288844346458444E-2</c:v>
                </c:pt>
                <c:pt idx="5507">
                  <c:v>-4.2665811995835412E-2</c:v>
                </c:pt>
                <c:pt idx="5508">
                  <c:v>-0.13078274264929746</c:v>
                </c:pt>
                <c:pt idx="5509">
                  <c:v>-5.7683195990578473E-2</c:v>
                </c:pt>
                <c:pt idx="5510">
                  <c:v>-9.0560364551715455E-2</c:v>
                </c:pt>
                <c:pt idx="5511">
                  <c:v>-9.0228018746458472E-2</c:v>
                </c:pt>
                <c:pt idx="5512">
                  <c:v>-4.3601123505872419E-2</c:v>
                </c:pt>
                <c:pt idx="5513">
                  <c:v>-7.780878628279142E-2</c:v>
                </c:pt>
                <c:pt idx="5514">
                  <c:v>-4.6246262453910392E-2</c:v>
                </c:pt>
                <c:pt idx="5515">
                  <c:v>-0.14304680186656848</c:v>
                </c:pt>
                <c:pt idx="5516">
                  <c:v>-4.7554989105872414E-2</c:v>
                </c:pt>
                <c:pt idx="5517">
                  <c:v>-0.11075898147893948</c:v>
                </c:pt>
                <c:pt idx="5518">
                  <c:v>-7.4073968983780381E-2</c:v>
                </c:pt>
                <c:pt idx="5519">
                  <c:v>-9.9995094164231468E-2</c:v>
                </c:pt>
                <c:pt idx="5520">
                  <c:v>-7.0858292855163429E-2</c:v>
                </c:pt>
                <c:pt idx="5521">
                  <c:v>-2.7509260254452439E-2</c:v>
                </c:pt>
                <c:pt idx="5522">
                  <c:v>-8.8490761224217396E-2</c:v>
                </c:pt>
                <c:pt idx="5523">
                  <c:v>-3.6935048539982418E-2</c:v>
                </c:pt>
                <c:pt idx="5524">
                  <c:v>-0.10972753827893944</c:v>
                </c:pt>
                <c:pt idx="5525">
                  <c:v>-4.4976381105872432E-2</c:v>
                </c:pt>
                <c:pt idx="5526">
                  <c:v>-9.2451343751714377E-2</c:v>
                </c:pt>
                <c:pt idx="5527">
                  <c:v>-4.6867360305871464E-2</c:v>
                </c:pt>
                <c:pt idx="5528">
                  <c:v>1.0547691234930601E-2</c:v>
                </c:pt>
                <c:pt idx="5529">
                  <c:v>-0.10684255801992948</c:v>
                </c:pt>
                <c:pt idx="5530">
                  <c:v>1.389155055565261E-2</c:v>
                </c:pt>
                <c:pt idx="5531">
                  <c:v>-2.5991859090339409E-2</c:v>
                </c:pt>
                <c:pt idx="5532">
                  <c:v>6.9376400349305811E-3</c:v>
                </c:pt>
                <c:pt idx="5533">
                  <c:v>-3.9169842139982425E-2</c:v>
                </c:pt>
                <c:pt idx="5534">
                  <c:v>1.4592540763434525E-2</c:v>
                </c:pt>
                <c:pt idx="5535">
                  <c:v>1.0541020383045607E-2</c:v>
                </c:pt>
                <c:pt idx="5536">
                  <c:v>3.3971077557288565E-2</c:v>
                </c:pt>
                <c:pt idx="5537">
                  <c:v>0.11809370288913656</c:v>
                </c:pt>
                <c:pt idx="5538">
                  <c:v>4.100378564538254E-2</c:v>
                </c:pt>
                <c:pt idx="5539">
                  <c:v>0.17170833420319354</c:v>
                </c:pt>
                <c:pt idx="5540">
                  <c:v>0.12235502254781561</c:v>
                </c:pt>
                <c:pt idx="5541">
                  <c:v>0.26818184878217255</c:v>
                </c:pt>
                <c:pt idx="5542">
                  <c:v>0.18800862912955851</c:v>
                </c:pt>
                <c:pt idx="5543">
                  <c:v>0.32212730915856258</c:v>
                </c:pt>
                <c:pt idx="5544">
                  <c:v>0.23978376035856352</c:v>
                </c:pt>
                <c:pt idx="5545">
                  <c:v>0.29740235408159255</c:v>
                </c:pt>
                <c:pt idx="5546">
                  <c:v>0.38660127411742257</c:v>
                </c:pt>
                <c:pt idx="5547">
                  <c:v>0.21222136708599659</c:v>
                </c:pt>
                <c:pt idx="5548">
                  <c:v>0.80085779712955774</c:v>
                </c:pt>
                <c:pt idx="5549">
                  <c:v>0.70787502520524304</c:v>
                </c:pt>
                <c:pt idx="5550">
                  <c:v>0.68615484442246477</c:v>
                </c:pt>
                <c:pt idx="5551">
                  <c:v>0.45437968979081655</c:v>
                </c:pt>
                <c:pt idx="5552">
                  <c:v>0.24763425028599662</c:v>
                </c:pt>
                <c:pt idx="5553">
                  <c:v>0.32023593995047156</c:v>
                </c:pt>
                <c:pt idx="5554">
                  <c:v>0.1781690684224646</c:v>
                </c:pt>
                <c:pt idx="5555">
                  <c:v>0.43541967721343755</c:v>
                </c:pt>
                <c:pt idx="5556">
                  <c:v>0.66237532394509058</c:v>
                </c:pt>
                <c:pt idx="5557">
                  <c:v>0.48275285032930959</c:v>
                </c:pt>
                <c:pt idx="5558">
                  <c:v>0.3456926635775236</c:v>
                </c:pt>
                <c:pt idx="5559">
                  <c:v>0.40835082703945258</c:v>
                </c:pt>
                <c:pt idx="5560">
                  <c:v>0.35481935888159255</c:v>
                </c:pt>
                <c:pt idx="5561">
                  <c:v>0.34928411832008854</c:v>
                </c:pt>
                <c:pt idx="5562">
                  <c:v>0.48421992659757357</c:v>
                </c:pt>
                <c:pt idx="5563">
                  <c:v>0.22806300672955859</c:v>
                </c:pt>
                <c:pt idx="5564">
                  <c:v>0.2585214702031936</c:v>
                </c:pt>
                <c:pt idx="5565">
                  <c:v>0.2171801456349306</c:v>
                </c:pt>
                <c:pt idx="5566">
                  <c:v>0.18783885491605956</c:v>
                </c:pt>
                <c:pt idx="5567">
                  <c:v>6.669944916762538E-3</c:v>
                </c:pt>
                <c:pt idx="5568">
                  <c:v>-1.9889085388924421E-2</c:v>
                </c:pt>
                <c:pt idx="5569">
                  <c:v>3.4718558519874598E-2</c:v>
                </c:pt>
                <c:pt idx="5570">
                  <c:v>1.1753219971751605E-2</c:v>
                </c:pt>
                <c:pt idx="5571">
                  <c:v>4.93987184349296E-2</c:v>
                </c:pt>
                <c:pt idx="5572">
                  <c:v>-4.3451074824217395E-2</c:v>
                </c:pt>
                <c:pt idx="5573">
                  <c:v>1.8016384109660555E-2</c:v>
                </c:pt>
                <c:pt idx="5574">
                  <c:v>-2.0895055190578438E-2</c:v>
                </c:pt>
                <c:pt idx="5575">
                  <c:v>4.7529337396216009E-3</c:v>
                </c:pt>
                <c:pt idx="5576">
                  <c:v>-8.627886455163436E-3</c:v>
                </c:pt>
                <c:pt idx="5577">
                  <c:v>1.5782636004164519E-2</c:v>
                </c:pt>
                <c:pt idx="5578">
                  <c:v>7.3855980161096513E-2</c:v>
                </c:pt>
                <c:pt idx="5579">
                  <c:v>-4.1895520883582393E-2</c:v>
                </c:pt>
                <c:pt idx="5580">
                  <c:v>4.0977443971751515E-2</c:v>
                </c:pt>
                <c:pt idx="5581">
                  <c:v>-1.9542524564230446E-2</c:v>
                </c:pt>
                <c:pt idx="5582">
                  <c:v>3.3660984804164573E-2</c:v>
                </c:pt>
                <c:pt idx="5583">
                  <c:v>-3.3987789683583403E-2</c:v>
                </c:pt>
                <c:pt idx="5584">
                  <c:v>-2.6180639078939416E-2</c:v>
                </c:pt>
                <c:pt idx="5585">
                  <c:v>-3.591972555072942E-2</c:v>
                </c:pt>
                <c:pt idx="5586">
                  <c:v>-5.6386275351840487E-2</c:v>
                </c:pt>
                <c:pt idx="5587">
                  <c:v>-2.1475889038654383E-2</c:v>
                </c:pt>
                <c:pt idx="5588">
                  <c:v>-7.3018275470772442E-2</c:v>
                </c:pt>
                <c:pt idx="5589">
                  <c:v>-1.610944088358246E-2</c:v>
                </c:pt>
                <c:pt idx="5590">
                  <c:v>-7.0156690667660393E-2</c:v>
                </c:pt>
                <c:pt idx="5591">
                  <c:v>-2.8251791793112435E-2</c:v>
                </c:pt>
                <c:pt idx="5592">
                  <c:v>3.1479548365812571E-2</c:v>
                </c:pt>
                <c:pt idx="5593">
                  <c:v>2.194511060688753E-2</c:v>
                </c:pt>
                <c:pt idx="5594">
                  <c:v>0.34623976251140459</c:v>
                </c:pt>
                <c:pt idx="5595">
                  <c:v>0.69963435663452189</c:v>
                </c:pt>
                <c:pt idx="5596">
                  <c:v>1.4754001747810674</c:v>
                </c:pt>
                <c:pt idx="5597">
                  <c:v>1.7095043759011086</c:v>
                </c:pt>
                <c:pt idx="5598">
                  <c:v>1.6869323952548105</c:v>
                </c:pt>
                <c:pt idx="5599">
                  <c:v>1.3231030072876075</c:v>
                </c:pt>
                <c:pt idx="5600">
                  <c:v>1.1083541044183236</c:v>
                </c:pt>
                <c:pt idx="5601">
                  <c:v>0.80931663339204285</c:v>
                </c:pt>
                <c:pt idx="5602">
                  <c:v>0.68739784130816461</c:v>
                </c:pt>
                <c:pt idx="5603">
                  <c:v>0.78247713962140275</c:v>
                </c:pt>
                <c:pt idx="5604">
                  <c:v>0.70932103963666937</c:v>
                </c:pt>
                <c:pt idx="5605">
                  <c:v>0.81675569235781975</c:v>
                </c:pt>
                <c:pt idx="5606">
                  <c:v>0.69908926911464009</c:v>
                </c:pt>
                <c:pt idx="5607">
                  <c:v>0.82316005961832439</c:v>
                </c:pt>
                <c:pt idx="5608">
                  <c:v>1.4190683180283725</c:v>
                </c:pt>
                <c:pt idx="5609">
                  <c:v>0.71412709395781993</c:v>
                </c:pt>
                <c:pt idx="5610">
                  <c:v>0.73365549482140247</c:v>
                </c:pt>
                <c:pt idx="5611">
                  <c:v>0.72166221458929269</c:v>
                </c:pt>
                <c:pt idx="5612">
                  <c:v>0.96147062560279051</c:v>
                </c:pt>
                <c:pt idx="5613">
                  <c:v>0.86003780215612935</c:v>
                </c:pt>
                <c:pt idx="5614">
                  <c:v>0.8848657525538306</c:v>
                </c:pt>
                <c:pt idx="5615">
                  <c:v>0.8574178843104534</c:v>
                </c:pt>
                <c:pt idx="5616">
                  <c:v>0.7901780755810679</c:v>
                </c:pt>
                <c:pt idx="5617">
                  <c:v>0.82026183558106702</c:v>
                </c:pt>
                <c:pt idx="5618">
                  <c:v>0.85943247881832374</c:v>
                </c:pt>
                <c:pt idx="5619">
                  <c:v>0.85533028168034542</c:v>
                </c:pt>
                <c:pt idx="5620">
                  <c:v>0.56453855526404451</c:v>
                </c:pt>
                <c:pt idx="5621">
                  <c:v>0.75094002322120557</c:v>
                </c:pt>
                <c:pt idx="5622">
                  <c:v>0.65543399528158952</c:v>
                </c:pt>
                <c:pt idx="5623">
                  <c:v>0.6449733501920426</c:v>
                </c:pt>
                <c:pt idx="5624">
                  <c:v>0.75316727334563749</c:v>
                </c:pt>
                <c:pt idx="5625">
                  <c:v>0.83215814852137104</c:v>
                </c:pt>
                <c:pt idx="5626">
                  <c:v>0.77611381369569732</c:v>
                </c:pt>
                <c:pt idx="5627">
                  <c:v>0.58045970872877262</c:v>
                </c:pt>
                <c:pt idx="5628">
                  <c:v>0.79673464271045291</c:v>
                </c:pt>
                <c:pt idx="5629">
                  <c:v>0.81060529891053712</c:v>
                </c:pt>
                <c:pt idx="5630">
                  <c:v>0.75282279614756242</c:v>
                </c:pt>
                <c:pt idx="5631">
                  <c:v>0.69654235642837325</c:v>
                </c:pt>
                <c:pt idx="5632">
                  <c:v>0.73140990671045292</c:v>
                </c:pt>
                <c:pt idx="5633">
                  <c:v>0.90228259074596662</c:v>
                </c:pt>
                <c:pt idx="5634">
                  <c:v>0.70340255026670151</c:v>
                </c:pt>
                <c:pt idx="5635">
                  <c:v>0.79602292038106737</c:v>
                </c:pt>
                <c:pt idx="5636">
                  <c:v>0.9500003545475616</c:v>
                </c:pt>
                <c:pt idx="5637">
                  <c:v>1.0765234507545025</c:v>
                </c:pt>
                <c:pt idx="5638">
                  <c:v>0.86914888375612986</c:v>
                </c:pt>
                <c:pt idx="5639">
                  <c:v>0.76298354775383115</c:v>
                </c:pt>
                <c:pt idx="5640">
                  <c:v>0.58877581600279161</c:v>
                </c:pt>
                <c:pt idx="5641">
                  <c:v>0.54668574961075456</c:v>
                </c:pt>
                <c:pt idx="5642">
                  <c:v>0.58450728686995157</c:v>
                </c:pt>
                <c:pt idx="5643">
                  <c:v>0.64519230675782058</c:v>
                </c:pt>
                <c:pt idx="5644">
                  <c:v>0.91106644786669955</c:v>
                </c:pt>
                <c:pt idx="5645">
                  <c:v>0.87076936215383083</c:v>
                </c:pt>
                <c:pt idx="5646">
                  <c:v>0.93331593558417958</c:v>
                </c:pt>
                <c:pt idx="5647">
                  <c:v>0.98075076759332158</c:v>
                </c:pt>
                <c:pt idx="5648">
                  <c:v>1.0937580606788067</c:v>
                </c:pt>
                <c:pt idx="5649">
                  <c:v>1.1479036344426556</c:v>
                </c:pt>
                <c:pt idx="5650">
                  <c:v>0.92301372819369754</c:v>
                </c:pt>
                <c:pt idx="5651">
                  <c:v>1.0017110818785586</c:v>
                </c:pt>
                <c:pt idx="5652">
                  <c:v>0.84753322461527525</c:v>
                </c:pt>
                <c:pt idx="5653">
                  <c:v>0.95798030849324456</c:v>
                </c:pt>
                <c:pt idx="5654">
                  <c:v>0.75146555030110951</c:v>
                </c:pt>
                <c:pt idx="5655">
                  <c:v>0.88758342614802754</c:v>
                </c:pt>
                <c:pt idx="5656">
                  <c:v>0.96878152627880654</c:v>
                </c:pt>
                <c:pt idx="5657">
                  <c:v>0.76651408019000056</c:v>
                </c:pt>
                <c:pt idx="5658">
                  <c:v>0.6192299259933236</c:v>
                </c:pt>
                <c:pt idx="5659">
                  <c:v>0.65810132595450355</c:v>
                </c:pt>
                <c:pt idx="5660">
                  <c:v>0.93349969997171456</c:v>
                </c:pt>
                <c:pt idx="5661">
                  <c:v>0.8501770334505212</c:v>
                </c:pt>
                <c:pt idx="5662">
                  <c:v>0.93781295510110851</c:v>
                </c:pt>
                <c:pt idx="5663">
                  <c:v>0.9212305601900006</c:v>
                </c:pt>
                <c:pt idx="5664">
                  <c:v>0.87775771837289984</c:v>
                </c:pt>
                <c:pt idx="5665">
                  <c:v>0.82774903196860194</c:v>
                </c:pt>
                <c:pt idx="5666">
                  <c:v>0.81314760854802892</c:v>
                </c:pt>
                <c:pt idx="5667">
                  <c:v>0.94247361631143256</c:v>
                </c:pt>
                <c:pt idx="5668">
                  <c:v>0.66949922118106753</c:v>
                </c:pt>
                <c:pt idx="5669">
                  <c:v>0.83136099259667628</c:v>
                </c:pt>
                <c:pt idx="5670">
                  <c:v>0.88741671318417858</c:v>
                </c:pt>
                <c:pt idx="5671">
                  <c:v>0.94692403670110858</c:v>
                </c:pt>
                <c:pt idx="5672">
                  <c:v>0.97688190648760753</c:v>
                </c:pt>
                <c:pt idx="5673">
                  <c:v>0.70928866237289989</c:v>
                </c:pt>
                <c:pt idx="5674">
                  <c:v>0.75017919327383031</c:v>
                </c:pt>
                <c:pt idx="5675">
                  <c:v>0.7882539061538314</c:v>
                </c:pt>
                <c:pt idx="5676">
                  <c:v>0.73826147848034496</c:v>
                </c:pt>
                <c:pt idx="5677">
                  <c:v>0.7777363295670805</c:v>
                </c:pt>
                <c:pt idx="5678">
                  <c:v>0.93563753704543751</c:v>
                </c:pt>
                <c:pt idx="5679">
                  <c:v>0.89707116375383056</c:v>
                </c:pt>
                <c:pt idx="5680">
                  <c:v>0.9600187412025426</c:v>
                </c:pt>
                <c:pt idx="5681">
                  <c:v>1.3312563984548096</c:v>
                </c:pt>
                <c:pt idx="5682">
                  <c:v>1.2130540820321436</c:v>
                </c:pt>
                <c:pt idx="5683">
                  <c:v>1.1614894974788066</c:v>
                </c:pt>
                <c:pt idx="5684">
                  <c:v>1.3464905804932457</c:v>
                </c:pt>
                <c:pt idx="5685">
                  <c:v>1.3825520129431845</c:v>
                </c:pt>
                <c:pt idx="5686">
                  <c:v>1.2271425551632456</c:v>
                </c:pt>
                <c:pt idx="5687">
                  <c:v>1.3048428301969306</c:v>
                </c:pt>
                <c:pt idx="5688">
                  <c:v>1.1789627038023096</c:v>
                </c:pt>
                <c:pt idx="5689">
                  <c:v>1.1713126981678657</c:v>
                </c:pt>
                <c:pt idx="5690">
                  <c:v>0.99789285415357754</c:v>
                </c:pt>
                <c:pt idx="5691">
                  <c:v>0.67146051698249054</c:v>
                </c:pt>
                <c:pt idx="5692">
                  <c:v>1.0438948289431835</c:v>
                </c:pt>
                <c:pt idx="5693">
                  <c:v>1.1067710498219825</c:v>
                </c:pt>
                <c:pt idx="5694">
                  <c:v>1.3750781449813965</c:v>
                </c:pt>
                <c:pt idx="5695">
                  <c:v>1.2323091555114336</c:v>
                </c:pt>
                <c:pt idx="5696">
                  <c:v>1.4462783998023105</c:v>
                </c:pt>
                <c:pt idx="5697">
                  <c:v>1.4889661674831904</c:v>
                </c:pt>
                <c:pt idx="5698">
                  <c:v>1.2491166262627895</c:v>
                </c:pt>
                <c:pt idx="5699">
                  <c:v>1.1856482677689315</c:v>
                </c:pt>
                <c:pt idx="5700">
                  <c:v>0.9561556738785586</c:v>
                </c:pt>
                <c:pt idx="5701">
                  <c:v>0.88911143439965457</c:v>
                </c:pt>
                <c:pt idx="5702">
                  <c:v>0.57205072956904757</c:v>
                </c:pt>
                <c:pt idx="5703">
                  <c:v>0.67406973424855854</c:v>
                </c:pt>
                <c:pt idx="5704">
                  <c:v>0.43878137753652957</c:v>
                </c:pt>
                <c:pt idx="5705">
                  <c:v>0.41217170678926157</c:v>
                </c:pt>
                <c:pt idx="5706">
                  <c:v>0.43417582838926155</c:v>
                </c:pt>
                <c:pt idx="5707">
                  <c:v>0.38373743475450356</c:v>
                </c:pt>
                <c:pt idx="5708">
                  <c:v>0.79096521879332216</c:v>
                </c:pt>
                <c:pt idx="5709">
                  <c:v>0.75155581419204265</c:v>
                </c:pt>
                <c:pt idx="5710">
                  <c:v>0.8738962592803452</c:v>
                </c:pt>
                <c:pt idx="5711">
                  <c:v>0.86677387579667553</c:v>
                </c:pt>
                <c:pt idx="5712">
                  <c:v>0.61768034299667662</c:v>
                </c:pt>
                <c:pt idx="5713">
                  <c:v>0.64759028636860261</c:v>
                </c:pt>
                <c:pt idx="5714">
                  <c:v>0.61432962168760952</c:v>
                </c:pt>
                <c:pt idx="5715">
                  <c:v>0.78881268326291498</c:v>
                </c:pt>
                <c:pt idx="5716">
                  <c:v>0.65079346489569856</c:v>
                </c:pt>
                <c:pt idx="5717">
                  <c:v>0.71728880008034435</c:v>
                </c:pt>
                <c:pt idx="5718">
                  <c:v>0.6120390056212055</c:v>
                </c:pt>
                <c:pt idx="5719">
                  <c:v>0.61947757105052259</c:v>
                </c:pt>
                <c:pt idx="5720">
                  <c:v>0.5643565845444326</c:v>
                </c:pt>
                <c:pt idx="5721">
                  <c:v>0.62097042149291659</c:v>
                </c:pt>
                <c:pt idx="5722">
                  <c:v>0.78733904347154859</c:v>
                </c:pt>
                <c:pt idx="5723">
                  <c:v>0.64257436054443251</c:v>
                </c:pt>
                <c:pt idx="5724">
                  <c:v>0.63271670015240356</c:v>
                </c:pt>
                <c:pt idx="5725">
                  <c:v>0.6019099581105386</c:v>
                </c:pt>
                <c:pt idx="5726">
                  <c:v>0.69992353788981387</c:v>
                </c:pt>
                <c:pt idx="5727">
                  <c:v>0.69515119469899145</c:v>
                </c:pt>
                <c:pt idx="5728">
                  <c:v>0.8337707736107538</c:v>
                </c:pt>
                <c:pt idx="5729">
                  <c:v>0.97825210376825555</c:v>
                </c:pt>
                <c:pt idx="5730">
                  <c:v>0.82177581015383183</c:v>
                </c:pt>
                <c:pt idx="5731">
                  <c:v>0.88919662278106759</c:v>
                </c:pt>
                <c:pt idx="5732">
                  <c:v>0.77089127895383069</c:v>
                </c:pt>
                <c:pt idx="5733">
                  <c:v>0.91787535161318456</c:v>
                </c:pt>
                <c:pt idx="5734">
                  <c:v>0.72797979769569765</c:v>
                </c:pt>
                <c:pt idx="5735">
                  <c:v>0.80406936855383138</c:v>
                </c:pt>
                <c:pt idx="5736">
                  <c:v>0.86731343909291614</c:v>
                </c:pt>
                <c:pt idx="5737">
                  <c:v>0.87102816442837327</c:v>
                </c:pt>
                <c:pt idx="5738">
                  <c:v>0.89187540721075353</c:v>
                </c:pt>
                <c:pt idx="5739">
                  <c:v>0.72834291902184867</c:v>
                </c:pt>
                <c:pt idx="5740">
                  <c:v>0.84773379735383092</c:v>
                </c:pt>
                <c:pt idx="5741">
                  <c:v>0.6803337015798151</c:v>
                </c:pt>
                <c:pt idx="5742">
                  <c:v>0.69729721829291624</c:v>
                </c:pt>
                <c:pt idx="5743">
                  <c:v>0.6767571242989916</c:v>
                </c:pt>
                <c:pt idx="5744">
                  <c:v>0.81479569322140233</c:v>
                </c:pt>
                <c:pt idx="5745">
                  <c:v>0.96219275516707958</c:v>
                </c:pt>
                <c:pt idx="5746">
                  <c:v>0.90232697335612955</c:v>
                </c:pt>
                <c:pt idx="5747">
                  <c:v>1.0170523688212036</c:v>
                </c:pt>
                <c:pt idx="5748">
                  <c:v>0.72557585642140254</c:v>
                </c:pt>
                <c:pt idx="5749">
                  <c:v>0.77942090080279081</c:v>
                </c:pt>
                <c:pt idx="5750">
                  <c:v>0.62174390762140352</c:v>
                </c:pt>
                <c:pt idx="5751">
                  <c:v>0.6586658098898146</c:v>
                </c:pt>
                <c:pt idx="5752">
                  <c:v>0.62720679228981457</c:v>
                </c:pt>
                <c:pt idx="5753">
                  <c:v>0.74172433871045251</c:v>
                </c:pt>
                <c:pt idx="5754">
                  <c:v>0.97963242168760756</c:v>
                </c:pt>
                <c:pt idx="5755">
                  <c:v>0.95275086974756262</c:v>
                </c:pt>
                <c:pt idx="5756">
                  <c:v>1.1606757022666996</c:v>
                </c:pt>
                <c:pt idx="5757">
                  <c:v>0.67520995949899154</c:v>
                </c:pt>
                <c:pt idx="5758">
                  <c:v>0.63477731185052255</c:v>
                </c:pt>
                <c:pt idx="5759">
                  <c:v>0.64079071878106753</c:v>
                </c:pt>
                <c:pt idx="5760">
                  <c:v>0.56405011501723057</c:v>
                </c:pt>
                <c:pt idx="5761">
                  <c:v>0.79625402579000082</c:v>
                </c:pt>
                <c:pt idx="5762">
                  <c:v>0.7933453840027902</c:v>
                </c:pt>
                <c:pt idx="5763">
                  <c:v>0.9702241121900006</c:v>
                </c:pt>
                <c:pt idx="5764">
                  <c:v>0.66740660131053753</c:v>
                </c:pt>
                <c:pt idx="5765">
                  <c:v>0.74631196601318472</c:v>
                </c:pt>
                <c:pt idx="5766">
                  <c:v>0.61945002761832457</c:v>
                </c:pt>
                <c:pt idx="5767">
                  <c:v>0.67256014550110954</c:v>
                </c:pt>
                <c:pt idx="5768">
                  <c:v>0.93264053139369762</c:v>
                </c:pt>
                <c:pt idx="5769">
                  <c:v>0.82888008636904709</c:v>
                </c:pt>
                <c:pt idx="5770">
                  <c:v>0.81511723128760871</c:v>
                </c:pt>
                <c:pt idx="5771">
                  <c:v>0.8738536712212055</c:v>
                </c:pt>
                <c:pt idx="5772">
                  <c:v>1.0415190136876085</c:v>
                </c:pt>
                <c:pt idx="5773">
                  <c:v>0.65041689928034563</c:v>
                </c:pt>
                <c:pt idx="5774">
                  <c:v>0.47918088076457954</c:v>
                </c:pt>
                <c:pt idx="5775">
                  <c:v>0.33941319881832455</c:v>
                </c:pt>
                <c:pt idx="5776">
                  <c:v>0.39556253467154856</c:v>
                </c:pt>
                <c:pt idx="5777">
                  <c:v>0.65317558856825653</c:v>
                </c:pt>
                <c:pt idx="5778">
                  <c:v>0.60274986515589457</c:v>
                </c:pt>
                <c:pt idx="5779">
                  <c:v>0.7652735411146393</c:v>
                </c:pt>
                <c:pt idx="5780">
                  <c:v>0.73655144632877201</c:v>
                </c:pt>
                <c:pt idx="5781">
                  <c:v>0.74476138455383212</c:v>
                </c:pt>
                <c:pt idx="5782">
                  <c:v>0.52842026859204361</c:v>
                </c:pt>
                <c:pt idx="5783">
                  <c:v>0.57058085041075457</c:v>
                </c:pt>
                <c:pt idx="5784">
                  <c:v>0.6244263445538325</c:v>
                </c:pt>
                <c:pt idx="5785">
                  <c:v>0.68278978042837335</c:v>
                </c:pt>
                <c:pt idx="5786">
                  <c:v>0.79461792931053765</c:v>
                </c:pt>
                <c:pt idx="5787">
                  <c:v>0.78175894957981495</c:v>
                </c:pt>
                <c:pt idx="5788">
                  <c:v>1.0077828172131846</c:v>
                </c:pt>
                <c:pt idx="5789">
                  <c:v>0.84634031294756273</c:v>
                </c:pt>
                <c:pt idx="5790">
                  <c:v>0.86685203185052218</c:v>
                </c:pt>
                <c:pt idx="5791">
                  <c:v>0.89876258838417955</c:v>
                </c:pt>
                <c:pt idx="5792">
                  <c:v>1.0520103051892606</c:v>
                </c:pt>
                <c:pt idx="5793">
                  <c:v>1.0080708624548096</c:v>
                </c:pt>
                <c:pt idx="5794">
                  <c:v>0.92221035656825556</c:v>
                </c:pt>
                <c:pt idx="5795">
                  <c:v>1.0950250364738305</c:v>
                </c:pt>
                <c:pt idx="5796">
                  <c:v>0.92527811150538153</c:v>
                </c:pt>
                <c:pt idx="5797">
                  <c:v>0.98080587531185659</c:v>
                </c:pt>
                <c:pt idx="5798">
                  <c:v>0.69320534476457785</c:v>
                </c:pt>
                <c:pt idx="5799">
                  <c:v>0.77431363277171461</c:v>
                </c:pt>
                <c:pt idx="5800">
                  <c:v>0.47654694999332259</c:v>
                </c:pt>
                <c:pt idx="5801">
                  <c:v>0.5063422183645796</c:v>
                </c:pt>
                <c:pt idx="5802">
                  <c:v>0.82912579280749132</c:v>
                </c:pt>
                <c:pt idx="5803">
                  <c:v>0.87644208470110851</c:v>
                </c:pt>
                <c:pt idx="5804">
                  <c:v>1.0844641787053817</c:v>
                </c:pt>
                <c:pt idx="5805">
                  <c:v>1.0815273743011087</c:v>
                </c:pt>
                <c:pt idx="5806">
                  <c:v>1.2862330116550336</c:v>
                </c:pt>
                <c:pt idx="5807">
                  <c:v>1.0884237432426564</c:v>
                </c:pt>
                <c:pt idx="5808">
                  <c:v>1.0313626733596726</c:v>
                </c:pt>
                <c:pt idx="5809">
                  <c:v>1.3823837034831907</c:v>
                </c:pt>
                <c:pt idx="5810">
                  <c:v>1.3953776393946036</c:v>
                </c:pt>
                <c:pt idx="5811">
                  <c:v>1.5051878961678264</c:v>
                </c:pt>
                <c:pt idx="5812">
                  <c:v>1.5979721496291266</c:v>
                </c:pt>
                <c:pt idx="5813">
                  <c:v>1.3359687594831906</c:v>
                </c:pt>
                <c:pt idx="5814">
                  <c:v>0.68652017522912812</c:v>
                </c:pt>
                <c:pt idx="5815">
                  <c:v>0.41019409541040258</c:v>
                </c:pt>
                <c:pt idx="5816">
                  <c:v>0.32000375347880855</c:v>
                </c:pt>
                <c:pt idx="5817">
                  <c:v>0.55493380880749155</c:v>
                </c:pt>
                <c:pt idx="5818">
                  <c:v>0.61494278301527661</c:v>
                </c:pt>
                <c:pt idx="5819">
                  <c:v>0.43072346545052259</c:v>
                </c:pt>
                <c:pt idx="5820">
                  <c:v>0.59487579083214559</c:v>
                </c:pt>
                <c:pt idx="5821">
                  <c:v>0.43469807951045358</c:v>
                </c:pt>
                <c:pt idx="5822">
                  <c:v>0.55688293516457954</c:v>
                </c:pt>
                <c:pt idx="5823">
                  <c:v>0.48103796069291554</c:v>
                </c:pt>
                <c:pt idx="5824">
                  <c:v>0.61249900960279058</c:v>
                </c:pt>
                <c:pt idx="5825">
                  <c:v>0.77694122118106734</c:v>
                </c:pt>
                <c:pt idx="5826">
                  <c:v>0.60319674682837354</c:v>
                </c:pt>
                <c:pt idx="5827">
                  <c:v>0.60672335971053759</c:v>
                </c:pt>
                <c:pt idx="5828">
                  <c:v>0.45937926035589555</c:v>
                </c:pt>
                <c:pt idx="5829">
                  <c:v>0.53716539332137159</c:v>
                </c:pt>
                <c:pt idx="5830">
                  <c:v>0.47663961410816458</c:v>
                </c:pt>
                <c:pt idx="5831">
                  <c:v>0.66451823917981656</c:v>
                </c:pt>
                <c:pt idx="5832">
                  <c:v>0.6905287581920424</c:v>
                </c:pt>
                <c:pt idx="5833">
                  <c:v>0.65184963819204356</c:v>
                </c:pt>
                <c:pt idx="5834">
                  <c:v>0.71598714400279151</c:v>
                </c:pt>
                <c:pt idx="5835">
                  <c:v>0.59031540535612959</c:v>
                </c:pt>
                <c:pt idx="5836">
                  <c:v>0.7816203262667003</c:v>
                </c:pt>
                <c:pt idx="5837">
                  <c:v>0.95297093628981255</c:v>
                </c:pt>
                <c:pt idx="5838">
                  <c:v>1.4084155649900005</c:v>
                </c:pt>
                <c:pt idx="5839">
                  <c:v>1.1739860155841795</c:v>
                </c:pt>
                <c:pt idx="5840">
                  <c:v>1.1743246357480275</c:v>
                </c:pt>
                <c:pt idx="5841">
                  <c:v>1.2268679613378366</c:v>
                </c:pt>
                <c:pt idx="5842">
                  <c:v>1.0285048207230385</c:v>
                </c:pt>
                <c:pt idx="5843">
                  <c:v>1.1798904941596735</c:v>
                </c:pt>
                <c:pt idx="5844">
                  <c:v>1.2810598503996546</c:v>
                </c:pt>
                <c:pt idx="5845">
                  <c:v>1.8509317193945996</c:v>
                </c:pt>
                <c:pt idx="5846">
                  <c:v>1.7641441826219826</c:v>
                </c:pt>
                <c:pt idx="5847">
                  <c:v>1.6601819258904615</c:v>
                </c:pt>
                <c:pt idx="5848">
                  <c:v>1.4405899800494124</c:v>
                </c:pt>
                <c:pt idx="5849">
                  <c:v>1.4471891201431846</c:v>
                </c:pt>
                <c:pt idx="5850">
                  <c:v>1.5445577501535785</c:v>
                </c:pt>
                <c:pt idx="5851">
                  <c:v>1.2936759905431847</c:v>
                </c:pt>
                <c:pt idx="5852">
                  <c:v>1.4244027914414894</c:v>
                </c:pt>
                <c:pt idx="5853">
                  <c:v>1.2766444741917906</c:v>
                </c:pt>
                <c:pt idx="5854">
                  <c:v>1.4786011291858305</c:v>
                </c:pt>
                <c:pt idx="5855">
                  <c:v>1.4309786590023106</c:v>
                </c:pt>
                <c:pt idx="5856">
                  <c:v>1.4941463524944387</c:v>
                </c:pt>
                <c:pt idx="5857">
                  <c:v>1.4702754391786146</c:v>
                </c:pt>
                <c:pt idx="5858">
                  <c:v>1.0924972089456866</c:v>
                </c:pt>
                <c:pt idx="5859">
                  <c:v>1.3408804693689325</c:v>
                </c:pt>
                <c:pt idx="5860">
                  <c:v>1.1132253886000076</c:v>
                </c:pt>
                <c:pt idx="5861">
                  <c:v>1.0285897391632455</c:v>
                </c:pt>
                <c:pt idx="5862">
                  <c:v>0.89870701407383058</c:v>
                </c:pt>
                <c:pt idx="5863">
                  <c:v>0.9831134492738296</c:v>
                </c:pt>
                <c:pt idx="5864">
                  <c:v>0.86097406841318513</c:v>
                </c:pt>
                <c:pt idx="5865">
                  <c:v>0.80077548438417989</c:v>
                </c:pt>
                <c:pt idx="5866">
                  <c:v>0.79070134856825569</c:v>
                </c:pt>
                <c:pt idx="5867">
                  <c:v>0.53970866248034555</c:v>
                </c:pt>
                <c:pt idx="5868">
                  <c:v>0.66036911630538153</c:v>
                </c:pt>
                <c:pt idx="5869">
                  <c:v>0.46356001535240354</c:v>
                </c:pt>
                <c:pt idx="5870">
                  <c:v>0.5486725531104536</c:v>
                </c:pt>
                <c:pt idx="5871">
                  <c:v>0.57051183848159059</c:v>
                </c:pt>
                <c:pt idx="5872">
                  <c:v>0.60472800749899158</c:v>
                </c:pt>
                <c:pt idx="5873">
                  <c:v>0.71596787002837314</c:v>
                </c:pt>
                <c:pt idx="5874">
                  <c:v>0.59668520166404559</c:v>
                </c:pt>
                <c:pt idx="5875">
                  <c:v>0.80513734705052209</c:v>
                </c:pt>
                <c:pt idx="5876">
                  <c:v>0.60304624658929251</c:v>
                </c:pt>
                <c:pt idx="5877">
                  <c:v>0.57206563949899158</c:v>
                </c:pt>
                <c:pt idx="5878">
                  <c:v>0.79913606290925465</c:v>
                </c:pt>
                <c:pt idx="5879">
                  <c:v>0.70533103058929236</c:v>
                </c:pt>
                <c:pt idx="5880">
                  <c:v>0.58494310336736055</c:v>
                </c:pt>
                <c:pt idx="5881">
                  <c:v>0.69135388524498631</c:v>
                </c:pt>
                <c:pt idx="5882">
                  <c:v>0.77585537576711272</c:v>
                </c:pt>
                <c:pt idx="5883">
                  <c:v>0.47391146725330557</c:v>
                </c:pt>
                <c:pt idx="5884">
                  <c:v>0.48109845101596754</c:v>
                </c:pt>
                <c:pt idx="5885">
                  <c:v>0.50061964603443765</c:v>
                </c:pt>
                <c:pt idx="5886">
                  <c:v>0.72317206829899061</c:v>
                </c:pt>
                <c:pt idx="5887">
                  <c:v>0.61132098041807159</c:v>
                </c:pt>
                <c:pt idx="5888">
                  <c:v>0.7150733970106552</c:v>
                </c:pt>
                <c:pt idx="5889">
                  <c:v>0.72471614852137134</c:v>
                </c:pt>
                <c:pt idx="5890">
                  <c:v>0.54265393216736157</c:v>
                </c:pt>
                <c:pt idx="5891">
                  <c:v>0.61786640923667058</c:v>
                </c:pt>
                <c:pt idx="5892">
                  <c:v>0.48405399205330457</c:v>
                </c:pt>
                <c:pt idx="5893">
                  <c:v>0.66532408595589454</c:v>
                </c:pt>
                <c:pt idx="5894">
                  <c:v>0.55769283643443857</c:v>
                </c:pt>
                <c:pt idx="5895">
                  <c:v>0.55940872826329657</c:v>
                </c:pt>
                <c:pt idx="5896">
                  <c:v>0.60955498383452156</c:v>
                </c:pt>
                <c:pt idx="5897">
                  <c:v>0.80962581376736087</c:v>
                </c:pt>
                <c:pt idx="5898">
                  <c:v>0.99365554843666959</c:v>
                </c:pt>
                <c:pt idx="5899">
                  <c:v>0.49162664463452155</c:v>
                </c:pt>
                <c:pt idx="5900">
                  <c:v>0.71801485229899176</c:v>
                </c:pt>
                <c:pt idx="5901">
                  <c:v>0.56912786604498655</c:v>
                </c:pt>
                <c:pt idx="5902">
                  <c:v>0.78352485518179926</c:v>
                </c:pt>
                <c:pt idx="5903">
                  <c:v>0.59146210758964957</c:v>
                </c:pt>
                <c:pt idx="5904">
                  <c:v>0.68360747384980436</c:v>
                </c:pt>
                <c:pt idx="5905">
                  <c:v>0.84168958363666957</c:v>
                </c:pt>
                <c:pt idx="5906">
                  <c:v>0.49589113635108256</c:v>
                </c:pt>
                <c:pt idx="5907">
                  <c:v>0.65517027163667052</c:v>
                </c:pt>
                <c:pt idx="5908">
                  <c:v>0.62684760986026855</c:v>
                </c:pt>
                <c:pt idx="5909">
                  <c:v>0.64239127082311254</c:v>
                </c:pt>
                <c:pt idx="5910">
                  <c:v>0.52085560308127055</c:v>
                </c:pt>
                <c:pt idx="5911">
                  <c:v>0.67390398036942156</c:v>
                </c:pt>
                <c:pt idx="5912">
                  <c:v>0.75550731633500523</c:v>
                </c:pt>
                <c:pt idx="5913">
                  <c:v>0.8908508667694216</c:v>
                </c:pt>
                <c:pt idx="5914">
                  <c:v>0.86893358271463961</c:v>
                </c:pt>
                <c:pt idx="5915">
                  <c:v>0.79899650318179938</c:v>
                </c:pt>
                <c:pt idx="5916">
                  <c:v>0.96530054309291558</c:v>
                </c:pt>
                <c:pt idx="5917">
                  <c:v>0.70720103574231119</c:v>
                </c:pt>
                <c:pt idx="5918">
                  <c:v>0.77558477650925561</c:v>
                </c:pt>
                <c:pt idx="5919">
                  <c:v>0.70458015224980419</c:v>
                </c:pt>
                <c:pt idx="5920">
                  <c:v>0.64422922884901757</c:v>
                </c:pt>
                <c:pt idx="5921">
                  <c:v>0.49644478068127057</c:v>
                </c:pt>
                <c:pt idx="5922">
                  <c:v>0.62048784972677562</c:v>
                </c:pt>
                <c:pt idx="5923">
                  <c:v>0.80312561073500455</c:v>
                </c:pt>
                <c:pt idx="5924">
                  <c:v>0.71452108812677584</c:v>
                </c:pt>
                <c:pt idx="5925">
                  <c:v>0.98281626926995058</c:v>
                </c:pt>
                <c:pt idx="5926">
                  <c:v>0.97883325280278954</c:v>
                </c:pt>
                <c:pt idx="5927">
                  <c:v>0.91420655707154763</c:v>
                </c:pt>
                <c:pt idx="5928">
                  <c:v>0.61228625209569754</c:v>
                </c:pt>
                <c:pt idx="5929">
                  <c:v>0.44398813928159059</c:v>
                </c:pt>
                <c:pt idx="5930">
                  <c:v>0.59489484145052263</c:v>
                </c:pt>
                <c:pt idx="5931">
                  <c:v>0.44270287014563758</c:v>
                </c:pt>
                <c:pt idx="5932">
                  <c:v>0.78742430268981356</c:v>
                </c:pt>
                <c:pt idx="5933">
                  <c:v>1.4725507312027906</c:v>
                </c:pt>
                <c:pt idx="5934">
                  <c:v>1.3308255968803446</c:v>
                </c:pt>
                <c:pt idx="5935">
                  <c:v>0.63123902738929361</c:v>
                </c:pt>
                <c:pt idx="5936">
                  <c:v>0.62554231333716959</c:v>
                </c:pt>
                <c:pt idx="5937">
                  <c:v>0.73279319929569842</c:v>
                </c:pt>
                <c:pt idx="5938">
                  <c:v>0.55168213723666959</c:v>
                </c:pt>
                <c:pt idx="5939">
                  <c:v>0.57677641236942256</c:v>
                </c:pt>
                <c:pt idx="5940">
                  <c:v>0.59493413605330459</c:v>
                </c:pt>
                <c:pt idx="5941">
                  <c:v>0.74876725330925464</c:v>
                </c:pt>
                <c:pt idx="5942">
                  <c:v>0.61741170564901759</c:v>
                </c:pt>
                <c:pt idx="5943">
                  <c:v>0.8148662388578336</c:v>
                </c:pt>
                <c:pt idx="5944">
                  <c:v>0.71409781926404325</c:v>
                </c:pt>
                <c:pt idx="5945">
                  <c:v>0.66531279643666963</c:v>
                </c:pt>
                <c:pt idx="5946">
                  <c:v>0.72530258765783384</c:v>
                </c:pt>
                <c:pt idx="5947">
                  <c:v>0.5690404404313506</c:v>
                </c:pt>
                <c:pt idx="5948">
                  <c:v>0.75770642770925478</c:v>
                </c:pt>
                <c:pt idx="5949">
                  <c:v>0.67190856959990652</c:v>
                </c:pt>
                <c:pt idx="5950">
                  <c:v>0.75411685818385021</c:v>
                </c:pt>
                <c:pt idx="5951">
                  <c:v>0.70283139852677512</c:v>
                </c:pt>
                <c:pt idx="5952">
                  <c:v>0.72490449998179973</c:v>
                </c:pt>
                <c:pt idx="5953">
                  <c:v>0.67053941958965058</c:v>
                </c:pt>
                <c:pt idx="5954">
                  <c:v>0.53356260041991754</c:v>
                </c:pt>
                <c:pt idx="5955">
                  <c:v>0.82440983296736114</c:v>
                </c:pt>
                <c:pt idx="5956">
                  <c:v>0.62946303075108256</c:v>
                </c:pt>
                <c:pt idx="5957">
                  <c:v>0.71265668358964906</c:v>
                </c:pt>
                <c:pt idx="5958">
                  <c:v>0.55756230345122759</c:v>
                </c:pt>
                <c:pt idx="5959">
                  <c:v>0.80352200916942185</c:v>
                </c:pt>
                <c:pt idx="5960">
                  <c:v>0.70973392312877281</c:v>
                </c:pt>
                <c:pt idx="5961">
                  <c:v>0.52274184783452249</c:v>
                </c:pt>
                <c:pt idx="5962">
                  <c:v>0.63171893178385052</c:v>
                </c:pt>
                <c:pt idx="5963">
                  <c:v>0.5736311134812716</c:v>
                </c:pt>
                <c:pt idx="5964">
                  <c:v>0.63389661132677555</c:v>
                </c:pt>
                <c:pt idx="5965">
                  <c:v>0.48806908234721558</c:v>
                </c:pt>
                <c:pt idx="5966">
                  <c:v>0.61389958841807057</c:v>
                </c:pt>
                <c:pt idx="5967">
                  <c:v>0.5636047520490175</c:v>
                </c:pt>
                <c:pt idx="5968">
                  <c:v>0.51770552964901762</c:v>
                </c:pt>
                <c:pt idx="5969">
                  <c:v>0.50324713932677556</c:v>
                </c:pt>
                <c:pt idx="5970">
                  <c:v>0.58393207525330459</c:v>
                </c:pt>
                <c:pt idx="5971">
                  <c:v>0.62996618198809262</c:v>
                </c:pt>
                <c:pt idx="5972">
                  <c:v>0.46402811024260054</c:v>
                </c:pt>
                <c:pt idx="5973">
                  <c:v>0.58114767558965053</c:v>
                </c:pt>
                <c:pt idx="5974">
                  <c:v>0.52475091462393753</c:v>
                </c:pt>
                <c:pt idx="5975">
                  <c:v>0.5441815199999066</c:v>
                </c:pt>
                <c:pt idx="5976">
                  <c:v>0.41964927083862258</c:v>
                </c:pt>
                <c:pt idx="5977">
                  <c:v>0.48157932105122758</c:v>
                </c:pt>
                <c:pt idx="5978">
                  <c:v>0.50168385431602758</c:v>
                </c:pt>
                <c:pt idx="5979">
                  <c:v>0.44273745938802755</c:v>
                </c:pt>
                <c:pt idx="5980">
                  <c:v>0.50169266096986265</c:v>
                </c:pt>
                <c:pt idx="5981">
                  <c:v>0.44670496591598757</c:v>
                </c:pt>
                <c:pt idx="5982">
                  <c:v>0.53598343668127157</c:v>
                </c:pt>
                <c:pt idx="5983">
                  <c:v>0.44547365667273459</c:v>
                </c:pt>
                <c:pt idx="5984">
                  <c:v>0.52795080683862361</c:v>
                </c:pt>
                <c:pt idx="5985">
                  <c:v>0.60520348422393655</c:v>
                </c:pt>
                <c:pt idx="5986">
                  <c:v>0.5500242983017396</c:v>
                </c:pt>
                <c:pt idx="5987">
                  <c:v>0.57598033224254253</c:v>
                </c:pt>
                <c:pt idx="5988">
                  <c:v>0.46670505013399155</c:v>
                </c:pt>
                <c:pt idx="5989">
                  <c:v>0.53403692870173858</c:v>
                </c:pt>
                <c:pt idx="5990">
                  <c:v>0.50240289871598764</c:v>
                </c:pt>
                <c:pt idx="5991">
                  <c:v>0.60143272518964963</c:v>
                </c:pt>
                <c:pt idx="5992">
                  <c:v>0.5201130682024615</c:v>
                </c:pt>
                <c:pt idx="5993">
                  <c:v>0.5161328657698625</c:v>
                </c:pt>
                <c:pt idx="5994">
                  <c:v>0.58921892484901761</c:v>
                </c:pt>
                <c:pt idx="5995">
                  <c:v>0.48053926871602859</c:v>
                </c:pt>
                <c:pt idx="5996">
                  <c:v>0.5149532762425415</c:v>
                </c:pt>
                <c:pt idx="5997">
                  <c:v>0.44616128547273459</c:v>
                </c:pt>
                <c:pt idx="5998">
                  <c:v>0.57849492635665556</c:v>
                </c:pt>
                <c:pt idx="5999">
                  <c:v>0.52595791300246164</c:v>
                </c:pt>
                <c:pt idx="6000">
                  <c:v>0.54308245323135163</c:v>
                </c:pt>
                <c:pt idx="6001">
                  <c:v>0.71819159845330405</c:v>
                </c:pt>
                <c:pt idx="6002">
                  <c:v>0.64795118740557556</c:v>
                </c:pt>
                <c:pt idx="6003">
                  <c:v>0.61126532005330458</c:v>
                </c:pt>
                <c:pt idx="6004">
                  <c:v>0.44701410437184458</c:v>
                </c:pt>
                <c:pt idx="6005">
                  <c:v>0.55932180222110661</c:v>
                </c:pt>
                <c:pt idx="6006">
                  <c:v>0.51770574470173858</c:v>
                </c:pt>
                <c:pt idx="6007">
                  <c:v>0.54903595709536757</c:v>
                </c:pt>
                <c:pt idx="6008">
                  <c:v>0.57932212382418458</c:v>
                </c:pt>
                <c:pt idx="6009">
                  <c:v>0.76147077700246191</c:v>
                </c:pt>
                <c:pt idx="6010">
                  <c:v>0.6787123250632966</c:v>
                </c:pt>
                <c:pt idx="6011">
                  <c:v>0.50422761323862364</c:v>
                </c:pt>
                <c:pt idx="6012">
                  <c:v>0.52153230833425757</c:v>
                </c:pt>
                <c:pt idx="6013">
                  <c:v>0.52135889789536849</c:v>
                </c:pt>
                <c:pt idx="6014">
                  <c:v>0.59901482502393655</c:v>
                </c:pt>
                <c:pt idx="6015">
                  <c:v>0.45432773173399255</c:v>
                </c:pt>
                <c:pt idx="6016">
                  <c:v>0.54913904816986359</c:v>
                </c:pt>
                <c:pt idx="6017">
                  <c:v>0.66140176332677558</c:v>
                </c:pt>
                <c:pt idx="6018">
                  <c:v>0.47024385999171359</c:v>
                </c:pt>
                <c:pt idx="6019">
                  <c:v>0.57513681752069956</c:v>
                </c:pt>
                <c:pt idx="6020">
                  <c:v>0.69199373385122731</c:v>
                </c:pt>
                <c:pt idx="6021">
                  <c:v>0.64371350724901755</c:v>
                </c:pt>
                <c:pt idx="6022">
                  <c:v>0.5062904996386226</c:v>
                </c:pt>
                <c:pt idx="6023">
                  <c:v>0.64216460424254262</c:v>
                </c:pt>
                <c:pt idx="6024">
                  <c:v>0.66968931555108158</c:v>
                </c:pt>
                <c:pt idx="6025">
                  <c:v>0.55844472582393756</c:v>
                </c:pt>
                <c:pt idx="6026">
                  <c:v>0.59109171852677556</c:v>
                </c:pt>
                <c:pt idx="6027">
                  <c:v>0.45672008201991859</c:v>
                </c:pt>
                <c:pt idx="6028">
                  <c:v>0.58857356965330454</c:v>
                </c:pt>
                <c:pt idx="6029">
                  <c:v>0.48121883024259959</c:v>
                </c:pt>
                <c:pt idx="6030">
                  <c:v>0.67063759563135261</c:v>
                </c:pt>
                <c:pt idx="6031">
                  <c:v>0.59661967604566957</c:v>
                </c:pt>
                <c:pt idx="6032">
                  <c:v>0.65712053064254261</c:v>
                </c:pt>
                <c:pt idx="6033">
                  <c:v>0.57836327216986261</c:v>
                </c:pt>
                <c:pt idx="6034">
                  <c:v>0.41933704517184456</c:v>
                </c:pt>
                <c:pt idx="6035">
                  <c:v>0.57856906758964954</c:v>
                </c:pt>
                <c:pt idx="6036">
                  <c:v>0.52657629514721549</c:v>
                </c:pt>
                <c:pt idx="6037">
                  <c:v>0.52713472905122849</c:v>
                </c:pt>
                <c:pt idx="6038">
                  <c:v>0.58393141001991755</c:v>
                </c:pt>
                <c:pt idx="6039">
                  <c:v>0.62224292835108264</c:v>
                </c:pt>
                <c:pt idx="6040">
                  <c:v>0.57595657136986256</c:v>
                </c:pt>
                <c:pt idx="6041">
                  <c:v>0.5550651358812716</c:v>
                </c:pt>
                <c:pt idx="6042">
                  <c:v>0.62100357132677553</c:v>
                </c:pt>
                <c:pt idx="6043">
                  <c:v>0.5420471972386226</c:v>
                </c:pt>
                <c:pt idx="6044">
                  <c:v>0.59396657435665456</c:v>
                </c:pt>
                <c:pt idx="6045">
                  <c:v>0.61019181830173852</c:v>
                </c:pt>
                <c:pt idx="6046">
                  <c:v>0.67294298198809255</c:v>
                </c:pt>
                <c:pt idx="6047">
                  <c:v>0.68273644164901737</c:v>
                </c:pt>
                <c:pt idx="6048">
                  <c:v>0.85011303643666924</c:v>
                </c:pt>
                <c:pt idx="6049">
                  <c:v>0.6744940510159676</c:v>
                </c:pt>
                <c:pt idx="6050">
                  <c:v>0.61674593536736055</c:v>
                </c:pt>
                <c:pt idx="6051">
                  <c:v>1.0118739359670796</c:v>
                </c:pt>
                <c:pt idx="6052">
                  <c:v>0.78925054035782005</c:v>
                </c:pt>
                <c:pt idx="6053">
                  <c:v>1.2486303796183236</c:v>
                </c:pt>
                <c:pt idx="6054">
                  <c:v>0.86877179449569752</c:v>
                </c:pt>
                <c:pt idx="6055">
                  <c:v>0.9095076426454376</c:v>
                </c:pt>
                <c:pt idx="6056">
                  <c:v>0.77385251135240307</c:v>
                </c:pt>
                <c:pt idx="6057">
                  <c:v>0.71689419134756283</c:v>
                </c:pt>
                <c:pt idx="6058">
                  <c:v>0.84135440115450344</c:v>
                </c:pt>
                <c:pt idx="6059">
                  <c:v>0.66486205357981554</c:v>
                </c:pt>
                <c:pt idx="6060">
                  <c:v>0.81951336918417994</c:v>
                </c:pt>
                <c:pt idx="6061">
                  <c:v>0.84779108111045265</c:v>
                </c:pt>
                <c:pt idx="6062">
                  <c:v>0.83018043315450307</c:v>
                </c:pt>
                <c:pt idx="6063">
                  <c:v>0.71034140401075452</c:v>
                </c:pt>
                <c:pt idx="6064">
                  <c:v>0.89274583638417959</c:v>
                </c:pt>
                <c:pt idx="6065">
                  <c:v>0.9679427320876075</c:v>
                </c:pt>
                <c:pt idx="6066">
                  <c:v>0.9186986293480276</c:v>
                </c:pt>
                <c:pt idx="6067">
                  <c:v>1.0175097105824886</c:v>
                </c:pt>
                <c:pt idx="6068">
                  <c:v>0.90156061684265554</c:v>
                </c:pt>
                <c:pt idx="6069">
                  <c:v>1.3382265220944385</c:v>
                </c:pt>
                <c:pt idx="6070">
                  <c:v>1.7680769190563705</c:v>
                </c:pt>
                <c:pt idx="6071">
                  <c:v>2.9505699928398599</c:v>
                </c:pt>
                <c:pt idx="6072">
                  <c:v>1.2539659581990545</c:v>
                </c:pt>
                <c:pt idx="6073">
                  <c:v>1.0514233462627907</c:v>
                </c:pt>
                <c:pt idx="6074">
                  <c:v>1.0179241381917896</c:v>
                </c:pt>
                <c:pt idx="6075">
                  <c:v>0.52611529204265661</c:v>
                </c:pt>
                <c:pt idx="6076">
                  <c:v>0.59572005499179159</c:v>
                </c:pt>
                <c:pt idx="6077">
                  <c:v>0.57381606559146159</c:v>
                </c:pt>
                <c:pt idx="6078">
                  <c:v>0.61044202237290057</c:v>
                </c:pt>
                <c:pt idx="6079">
                  <c:v>0.91995094156457857</c:v>
                </c:pt>
                <c:pt idx="6080">
                  <c:v>1.0736605997682556</c:v>
                </c:pt>
                <c:pt idx="6081">
                  <c:v>0.61810231345052258</c:v>
                </c:pt>
                <c:pt idx="6082">
                  <c:v>0.60386828146670057</c:v>
                </c:pt>
                <c:pt idx="6083">
                  <c:v>0.73943567801318566</c:v>
                </c:pt>
                <c:pt idx="6084">
                  <c:v>0.54837975698929253</c:v>
                </c:pt>
                <c:pt idx="6085">
                  <c:v>0.80356263881832402</c:v>
                </c:pt>
                <c:pt idx="6086">
                  <c:v>0.6379220012283735</c:v>
                </c:pt>
                <c:pt idx="6087">
                  <c:v>0.75814249878417983</c:v>
                </c:pt>
                <c:pt idx="6088">
                  <c:v>0.63494261628981552</c:v>
                </c:pt>
                <c:pt idx="6089">
                  <c:v>0.75786514175240272</c:v>
                </c:pt>
                <c:pt idx="6090">
                  <c:v>1.0018311774612596</c:v>
                </c:pt>
                <c:pt idx="6091">
                  <c:v>0.93450773079332161</c:v>
                </c:pt>
                <c:pt idx="6092">
                  <c:v>1.1006550904876076</c:v>
                </c:pt>
                <c:pt idx="6093">
                  <c:v>1.0175504635841786</c:v>
                </c:pt>
                <c:pt idx="6094">
                  <c:v>1.4232868909969305</c:v>
                </c:pt>
                <c:pt idx="6095">
                  <c:v>1.2750822236368295</c:v>
                </c:pt>
                <c:pt idx="6096">
                  <c:v>1.2488766167157745</c:v>
                </c:pt>
                <c:pt idx="6097">
                  <c:v>1.1916368828738295</c:v>
                </c:pt>
                <c:pt idx="6098">
                  <c:v>0.90580259310775457</c:v>
                </c:pt>
                <c:pt idx="6099">
                  <c:v>0.57235436811185658</c:v>
                </c:pt>
                <c:pt idx="6100">
                  <c:v>0.28517929174443257</c:v>
                </c:pt>
                <c:pt idx="6101">
                  <c:v>0.59660731068981454</c:v>
                </c:pt>
                <c:pt idx="6102">
                  <c:v>0.74806922872877224</c:v>
                </c:pt>
                <c:pt idx="6103">
                  <c:v>0.69425947478809236</c:v>
                </c:pt>
                <c:pt idx="6104">
                  <c:v>0.8282207271817994</c:v>
                </c:pt>
                <c:pt idx="6105">
                  <c:v>0.93564645482140163</c:v>
                </c:pt>
                <c:pt idx="6106">
                  <c:v>0.91432979012137161</c:v>
                </c:pt>
                <c:pt idx="6107">
                  <c:v>0.67316341014231162</c:v>
                </c:pt>
                <c:pt idx="6108">
                  <c:v>0.80641033120279115</c:v>
                </c:pt>
                <c:pt idx="6109">
                  <c:v>0.86579304521832434</c:v>
                </c:pt>
                <c:pt idx="6110">
                  <c:v>0.9572718739810675</c:v>
                </c:pt>
                <c:pt idx="6111">
                  <c:v>1.0278540024107536</c:v>
                </c:pt>
                <c:pt idx="6112">
                  <c:v>1.1207124104212045</c:v>
                </c:pt>
                <c:pt idx="6113">
                  <c:v>1.0012469269538296</c:v>
                </c:pt>
                <c:pt idx="6114">
                  <c:v>0.79396845112877223</c:v>
                </c:pt>
                <c:pt idx="6115">
                  <c:v>0.58641728934563753</c:v>
                </c:pt>
                <c:pt idx="6116">
                  <c:v>0.47078011478809256</c:v>
                </c:pt>
                <c:pt idx="6117">
                  <c:v>0.49646330406404454</c:v>
                </c:pt>
                <c:pt idx="6118">
                  <c:v>0.53053322763135158</c:v>
                </c:pt>
                <c:pt idx="6119">
                  <c:v>0.52651507045330459</c:v>
                </c:pt>
                <c:pt idx="6120">
                  <c:v>0.68453025938929213</c:v>
                </c:pt>
                <c:pt idx="6121">
                  <c:v>0.66566286056711355</c:v>
                </c:pt>
                <c:pt idx="6122">
                  <c:v>0.73607864293716951</c:v>
                </c:pt>
                <c:pt idx="6123">
                  <c:v>0.5286373394632975</c:v>
                </c:pt>
                <c:pt idx="6124">
                  <c:v>0.62554547313500564</c:v>
                </c:pt>
                <c:pt idx="6125">
                  <c:v>0.52494036222110751</c:v>
                </c:pt>
                <c:pt idx="6126">
                  <c:v>0.64627392972677555</c:v>
                </c:pt>
                <c:pt idx="6127">
                  <c:v>0.54675784644901759</c:v>
                </c:pt>
                <c:pt idx="6128">
                  <c:v>0.63396559118180051</c:v>
                </c:pt>
                <c:pt idx="6129">
                  <c:v>0.53542036038965057</c:v>
                </c:pt>
                <c:pt idx="6130">
                  <c:v>0.56753292105122755</c:v>
                </c:pt>
                <c:pt idx="6131">
                  <c:v>0.73939874683443763</c:v>
                </c:pt>
                <c:pt idx="6132">
                  <c:v>0.60049454906329658</c:v>
                </c:pt>
                <c:pt idx="6133">
                  <c:v>0.60971481018385054</c:v>
                </c:pt>
                <c:pt idx="6134">
                  <c:v>0.53473862552069962</c:v>
                </c:pt>
                <c:pt idx="6135">
                  <c:v>0.69234505932677526</c:v>
                </c:pt>
                <c:pt idx="6136">
                  <c:v>0.92878671422184855</c:v>
                </c:pt>
                <c:pt idx="6137">
                  <c:v>0.82234717164498528</c:v>
                </c:pt>
                <c:pt idx="6138">
                  <c:v>0.77877779816711379</c:v>
                </c:pt>
                <c:pt idx="6139">
                  <c:v>0.69791534462184879</c:v>
                </c:pt>
                <c:pt idx="6140">
                  <c:v>0.77343864956707997</c:v>
                </c:pt>
                <c:pt idx="6141">
                  <c:v>0.5772391925423126</c:v>
                </c:pt>
                <c:pt idx="6142">
                  <c:v>0.71430634843666962</c:v>
                </c:pt>
                <c:pt idx="6143">
                  <c:v>0.68693696018929207</c:v>
                </c:pt>
                <c:pt idx="6144">
                  <c:v>0.77580327415612893</c:v>
                </c:pt>
                <c:pt idx="6145">
                  <c:v>0.75102103469899129</c:v>
                </c:pt>
                <c:pt idx="6146">
                  <c:v>0.61248052593500557</c:v>
                </c:pt>
                <c:pt idx="6147">
                  <c:v>0.78746227652137102</c:v>
                </c:pt>
                <c:pt idx="6148">
                  <c:v>0.57361429818385057</c:v>
                </c:pt>
                <c:pt idx="6149">
                  <c:v>0.97245384534231161</c:v>
                </c:pt>
                <c:pt idx="6150">
                  <c:v>0.67372329401807063</c:v>
                </c:pt>
                <c:pt idx="6151">
                  <c:v>0.74429762101065422</c:v>
                </c:pt>
                <c:pt idx="6152">
                  <c:v>0.7352903163558947</c:v>
                </c:pt>
                <c:pt idx="6153">
                  <c:v>0.73676832362311229</c:v>
                </c:pt>
                <c:pt idx="6154">
                  <c:v>0.80226291493716873</c:v>
                </c:pt>
                <c:pt idx="6155">
                  <c:v>0.68928041144980434</c:v>
                </c:pt>
                <c:pt idx="6156">
                  <c:v>0.7154518308231127</c:v>
                </c:pt>
                <c:pt idx="6157">
                  <c:v>0.61087923204901751</c:v>
                </c:pt>
                <c:pt idx="6158">
                  <c:v>0.76989735277981564</c:v>
                </c:pt>
                <c:pt idx="6159">
                  <c:v>0.70400320595589461</c:v>
                </c:pt>
                <c:pt idx="6160">
                  <c:v>0.65602980763667063</c:v>
                </c:pt>
                <c:pt idx="6161">
                  <c:v>0.74328229802140222</c:v>
                </c:pt>
                <c:pt idx="6162">
                  <c:v>0.66505164351463952</c:v>
                </c:pt>
                <c:pt idx="6163">
                  <c:v>0.81281885669291598</c:v>
                </c:pt>
                <c:pt idx="6164">
                  <c:v>0.63465544682311359</c:v>
                </c:pt>
                <c:pt idx="6165">
                  <c:v>0.60496919316942255</c:v>
                </c:pt>
                <c:pt idx="6166">
                  <c:v>0.68181588763666956</c:v>
                </c:pt>
                <c:pt idx="6167">
                  <c:v>0.82831174051053691</c:v>
                </c:pt>
                <c:pt idx="6168">
                  <c:v>0.81902875171053791</c:v>
                </c:pt>
                <c:pt idx="6169">
                  <c:v>0.89524826282140257</c:v>
                </c:pt>
                <c:pt idx="6170">
                  <c:v>1.1370943565682556</c:v>
                </c:pt>
                <c:pt idx="6171">
                  <c:v>1.0329110419810665</c:v>
                </c:pt>
                <c:pt idx="6172">
                  <c:v>1.2685468327717146</c:v>
                </c:pt>
                <c:pt idx="6173">
                  <c:v>1.1709352385118565</c:v>
                </c:pt>
                <c:pt idx="6174">
                  <c:v>1.3960246461378356</c:v>
                </c:pt>
                <c:pt idx="6175">
                  <c:v>1.3343515138785575</c:v>
                </c:pt>
                <c:pt idx="6176">
                  <c:v>1.3443412569456856</c:v>
                </c:pt>
                <c:pt idx="6177">
                  <c:v>1.5136505400494116</c:v>
                </c:pt>
                <c:pt idx="6178">
                  <c:v>1.4229672749596727</c:v>
                </c:pt>
                <c:pt idx="6179">
                  <c:v>1.4220539426293626</c:v>
                </c:pt>
                <c:pt idx="6180">
                  <c:v>1.2520175048074906</c:v>
                </c:pt>
                <c:pt idx="6181">
                  <c:v>1.5635195002104025</c:v>
                </c:pt>
                <c:pt idx="6182">
                  <c:v>2.1619791503365198</c:v>
                </c:pt>
                <c:pt idx="6183">
                  <c:v>1.5163477726000076</c:v>
                </c:pt>
                <c:pt idx="6184">
                  <c:v>1.4902904697456867</c:v>
                </c:pt>
                <c:pt idx="6185">
                  <c:v>1.4533325082652766</c:v>
                </c:pt>
                <c:pt idx="6186">
                  <c:v>1.4337512076760235</c:v>
                </c:pt>
                <c:pt idx="6187">
                  <c:v>1.3197549156550326</c:v>
                </c:pt>
                <c:pt idx="6188">
                  <c:v>1.4884639181596726</c:v>
                </c:pt>
                <c:pt idx="6189">
                  <c:v>1.4537735518000086</c:v>
                </c:pt>
                <c:pt idx="6190">
                  <c:v>1.5611994315892606</c:v>
                </c:pt>
                <c:pt idx="6191">
                  <c:v>1.3806868589682555</c:v>
                </c:pt>
                <c:pt idx="6192">
                  <c:v>1.4404174704548096</c:v>
                </c:pt>
                <c:pt idx="6193">
                  <c:v>1.7923335066652695</c:v>
                </c:pt>
                <c:pt idx="6194">
                  <c:v>1.3049915265936987</c:v>
                </c:pt>
                <c:pt idx="6195">
                  <c:v>1.4514239650570826</c:v>
                </c:pt>
                <c:pt idx="6196">
                  <c:v>1.4784761231365287</c:v>
                </c:pt>
                <c:pt idx="6197">
                  <c:v>1.8814613413678596</c:v>
                </c:pt>
                <c:pt idx="6198">
                  <c:v>1.5323035992291276</c:v>
                </c:pt>
                <c:pt idx="6199">
                  <c:v>1.4926937338104016</c:v>
                </c:pt>
                <c:pt idx="6200">
                  <c:v>1.5401837869969297</c:v>
                </c:pt>
                <c:pt idx="6201">
                  <c:v>1.7142876378652767</c:v>
                </c:pt>
                <c:pt idx="6202">
                  <c:v>1.8250284421917895</c:v>
                </c:pt>
                <c:pt idx="6203">
                  <c:v>1.6105059096426546</c:v>
                </c:pt>
                <c:pt idx="6204">
                  <c:v>1.9008052123858297</c:v>
                </c:pt>
                <c:pt idx="6205">
                  <c:v>1.6523794023996556</c:v>
                </c:pt>
                <c:pt idx="6206">
                  <c:v>1.6274532898785585</c:v>
                </c:pt>
                <c:pt idx="6207">
                  <c:v>1.5726395618219837</c:v>
                </c:pt>
                <c:pt idx="6208">
                  <c:v>1.3921661125917906</c:v>
                </c:pt>
                <c:pt idx="6209">
                  <c:v>1.2028962853917895</c:v>
                </c:pt>
                <c:pt idx="6210">
                  <c:v>0.59487311513653052</c:v>
                </c:pt>
                <c:pt idx="6211">
                  <c:v>0.76774892225637204</c:v>
                </c:pt>
                <c:pt idx="6212">
                  <c:v>0.58710705939369956</c:v>
                </c:pt>
                <c:pt idx="6213">
                  <c:v>0.62746083517290052</c:v>
                </c:pt>
                <c:pt idx="6214">
                  <c:v>0.53630230568159054</c:v>
                </c:pt>
                <c:pt idx="6215">
                  <c:v>0.46412155262184857</c:v>
                </c:pt>
                <c:pt idx="6216">
                  <c:v>0.36010994429536858</c:v>
                </c:pt>
                <c:pt idx="6217">
                  <c:v>0.50014509577220456</c:v>
                </c:pt>
                <c:pt idx="6218">
                  <c:v>0.42308928435259857</c:v>
                </c:pt>
                <c:pt idx="6219">
                  <c:v>6.2685660139621513E-2</c:v>
                </c:pt>
                <c:pt idx="6220">
                  <c:v>-3.212006741969442E-2</c:v>
                </c:pt>
                <c:pt idx="6221">
                  <c:v>-0.15144530768531739</c:v>
                </c:pt>
                <c:pt idx="6222">
                  <c:v>-9.4748575234610444E-2</c:v>
                </c:pt>
                <c:pt idx="6223">
                  <c:v>-0.12933085824904844</c:v>
                </c:pt>
                <c:pt idx="6224">
                  <c:v>-0.13186195490427643</c:v>
                </c:pt>
                <c:pt idx="6225">
                  <c:v>-8.3528813033516447E-2</c:v>
                </c:pt>
                <c:pt idx="6226">
                  <c:v>-0.14731191934130139</c:v>
                </c:pt>
                <c:pt idx="6227">
                  <c:v>-6.7973669471993459E-2</c:v>
                </c:pt>
                <c:pt idx="6228">
                  <c:v>-0.11503536304108541</c:v>
                </c:pt>
                <c:pt idx="6229">
                  <c:v>-0.10258957156202542</c:v>
                </c:pt>
                <c:pt idx="6230">
                  <c:v>-0.12855707621206547</c:v>
                </c:pt>
                <c:pt idx="6231">
                  <c:v>-0.12386734347566042</c:v>
                </c:pt>
                <c:pt idx="6232">
                  <c:v>-0.15653045853046843</c:v>
                </c:pt>
                <c:pt idx="6233">
                  <c:v>-0.1486253149561414</c:v>
                </c:pt>
                <c:pt idx="6234">
                  <c:v>-9.8687065537448437E-2</c:v>
                </c:pt>
                <c:pt idx="6235">
                  <c:v>-0.19718798136539939</c:v>
                </c:pt>
                <c:pt idx="6236">
                  <c:v>-0.10385409188475847</c:v>
                </c:pt>
                <c:pt idx="6237">
                  <c:v>-0.1632186101227624</c:v>
                </c:pt>
                <c:pt idx="6238">
                  <c:v>-0.10135083495614139</c:v>
                </c:pt>
                <c:pt idx="6239">
                  <c:v>-0.14916883827202343</c:v>
                </c:pt>
                <c:pt idx="6240">
                  <c:v>-0.10655295461206438</c:v>
                </c:pt>
                <c:pt idx="6241">
                  <c:v>-0.12847973130740742</c:v>
                </c:pt>
                <c:pt idx="6242">
                  <c:v>-0.11572299184108648</c:v>
                </c:pt>
                <c:pt idx="6243">
                  <c:v>-7.6569029471994399E-2</c:v>
                </c:pt>
                <c:pt idx="6244">
                  <c:v>-0.15281294974130244</c:v>
                </c:pt>
                <c:pt idx="6245">
                  <c:v>-0.11329917753744845</c:v>
                </c:pt>
                <c:pt idx="6246">
                  <c:v>-0.15085305086870249</c:v>
                </c:pt>
                <c:pt idx="6247">
                  <c:v>-0.12030553061206539</c:v>
                </c:pt>
                <c:pt idx="6248">
                  <c:v>-0.13498734853328243</c:v>
                </c:pt>
                <c:pt idx="6249">
                  <c:v>-0.12937170855614144</c:v>
                </c:pt>
                <c:pt idx="6250">
                  <c:v>-9.8321824098008381E-2</c:v>
                </c:pt>
                <c:pt idx="6251">
                  <c:v>-0.18214016126870347</c:v>
                </c:pt>
                <c:pt idx="6252">
                  <c:v>-0.10332855993744838</c:v>
                </c:pt>
                <c:pt idx="6253">
                  <c:v>-0.15530811942346645</c:v>
                </c:pt>
                <c:pt idx="6254">
                  <c:v>-8.2012067137448463E-2</c:v>
                </c:pt>
                <c:pt idx="6255">
                  <c:v>-0.10897661374130241</c:v>
                </c:pt>
                <c:pt idx="6256">
                  <c:v>-6.8753785698007386E-2</c:v>
                </c:pt>
                <c:pt idx="6257">
                  <c:v>-8.4634986249049415E-2</c:v>
                </c:pt>
                <c:pt idx="6258">
                  <c:v>-8.1646825698008407E-2</c:v>
                </c:pt>
                <c:pt idx="6259">
                  <c:v>-6.5566968671994408E-2</c:v>
                </c:pt>
                <c:pt idx="6260">
                  <c:v>-0.15424095493328138</c:v>
                </c:pt>
                <c:pt idx="6261">
                  <c:v>-8.7491670498008434E-2</c:v>
                </c:pt>
                <c:pt idx="6262">
                  <c:v>-0.15142073381206544</c:v>
                </c:pt>
                <c:pt idx="6263">
                  <c:v>-0.12603742384108541</c:v>
                </c:pt>
                <c:pt idx="6264">
                  <c:v>-0.10746414308475938</c:v>
                </c:pt>
                <c:pt idx="6265">
                  <c:v>-0.10101823571252744</c:v>
                </c:pt>
                <c:pt idx="6266">
                  <c:v>-7.7291861941387485E-2</c:v>
                </c:pt>
                <c:pt idx="6267">
                  <c:v>-0.15915655781206539</c:v>
                </c:pt>
                <c:pt idx="6268">
                  <c:v>-9.9018076991974402E-2</c:v>
                </c:pt>
                <c:pt idx="6269">
                  <c:v>-0.18163246137024947</c:v>
                </c:pt>
                <c:pt idx="6270">
                  <c:v>-0.11324781796202443</c:v>
                </c:pt>
                <c:pt idx="6271">
                  <c:v>-0.15338141893328139</c:v>
                </c:pt>
                <c:pt idx="6272">
                  <c:v>-0.11881001828475846</c:v>
                </c:pt>
                <c:pt idx="6273">
                  <c:v>-0.14448532869059338</c:v>
                </c:pt>
                <c:pt idx="6274">
                  <c:v>-0.14771413848894943</c:v>
                </c:pt>
                <c:pt idx="6275">
                  <c:v>-0.12505103593924138</c:v>
                </c:pt>
                <c:pt idx="6276">
                  <c:v>-0.17558230410740738</c:v>
                </c:pt>
                <c:pt idx="6277">
                  <c:v>-0.10638564108520643</c:v>
                </c:pt>
                <c:pt idx="6278">
                  <c:v>-0.12818605019020646</c:v>
                </c:pt>
                <c:pt idx="6279">
                  <c:v>-0.10203484669756946</c:v>
                </c:pt>
                <c:pt idx="6280">
                  <c:v>-0.11015348836202543</c:v>
                </c:pt>
                <c:pt idx="6281">
                  <c:v>-0.1245936931620254</c:v>
                </c:pt>
                <c:pt idx="6282">
                  <c:v>-6.8008873141386483E-2</c:v>
                </c:pt>
                <c:pt idx="6283">
                  <c:v>-0.16305130629059339</c:v>
                </c:pt>
                <c:pt idx="6284">
                  <c:v>-7.0165845634609481E-2</c:v>
                </c:pt>
                <c:pt idx="6285">
                  <c:v>-0.14288432944108642</c:v>
                </c:pt>
                <c:pt idx="6286">
                  <c:v>-7.6526412034610414E-2</c:v>
                </c:pt>
                <c:pt idx="6287">
                  <c:v>-0.12545322916202539</c:v>
                </c:pt>
                <c:pt idx="6288">
                  <c:v>-0.11037675513744838</c:v>
                </c:pt>
                <c:pt idx="6289">
                  <c:v>-6.7321244341386421E-2</c:v>
                </c:pt>
                <c:pt idx="6290">
                  <c:v>-0.15292040733046741</c:v>
                </c:pt>
                <c:pt idx="6291">
                  <c:v>-9.3852236898008479E-2</c:v>
                </c:pt>
                <c:pt idx="6292">
                  <c:v>-0.13916708427566038</c:v>
                </c:pt>
                <c:pt idx="6293">
                  <c:v>-8.0070198557247396E-2</c:v>
                </c:pt>
                <c:pt idx="6294">
                  <c:v>-0.14346809895614043</c:v>
                </c:pt>
                <c:pt idx="6295">
                  <c:v>-0.11261154873744839</c:v>
                </c:pt>
                <c:pt idx="6296">
                  <c:v>-0.14047032548475946</c:v>
                </c:pt>
                <c:pt idx="6297">
                  <c:v>-0.1379782837125284</c:v>
                </c:pt>
                <c:pt idx="6298">
                  <c:v>-9.6784679830634435E-2</c:v>
                </c:pt>
                <c:pt idx="6299">
                  <c:v>-0.17490554022346738</c:v>
                </c:pt>
                <c:pt idx="6300">
                  <c:v>-8.931371389756948E-2</c:v>
                </c:pt>
                <c:pt idx="6301">
                  <c:v>-0.15926934789059244</c:v>
                </c:pt>
                <c:pt idx="6302">
                  <c:v>-0.12128845309756942</c:v>
                </c:pt>
                <c:pt idx="6303">
                  <c:v>-0.1564649982410854</c:v>
                </c:pt>
                <c:pt idx="6304">
                  <c:v>-0.12950276544904749</c:v>
                </c:pt>
                <c:pt idx="6305">
                  <c:v>-0.1693372767589244</c:v>
                </c:pt>
                <c:pt idx="6306">
                  <c:v>-0.12053639344108646</c:v>
                </c:pt>
                <c:pt idx="6307">
                  <c:v>-6.2335935541387388E-2</c:v>
                </c:pt>
                <c:pt idx="6308">
                  <c:v>-0.18681651507202246</c:v>
                </c:pt>
                <c:pt idx="6309">
                  <c:v>-0.11129845993924148</c:v>
                </c:pt>
                <c:pt idx="6310">
                  <c:v>-0.13186195490427643</c:v>
                </c:pt>
                <c:pt idx="6311">
                  <c:v>-8.00423771413874E-2</c:v>
                </c:pt>
                <c:pt idx="6312">
                  <c:v>-0.14621527947566049</c:v>
                </c:pt>
                <c:pt idx="6313">
                  <c:v>-0.12361040930427647</c:v>
                </c:pt>
                <c:pt idx="6314">
                  <c:v>-4.9880796034609487E-2</c:v>
                </c:pt>
                <c:pt idx="6315">
                  <c:v>-0.15957007813328139</c:v>
                </c:pt>
                <c:pt idx="6316">
                  <c:v>-7.8495212341386456E-2</c:v>
                </c:pt>
                <c:pt idx="6317">
                  <c:v>-0.13777216873924147</c:v>
                </c:pt>
                <c:pt idx="6318">
                  <c:v>-0.10280003539197347</c:v>
                </c:pt>
                <c:pt idx="6319">
                  <c:v>-0.13607275467566038</c:v>
                </c:pt>
                <c:pt idx="6320">
                  <c:v>-7.5982512191974383E-2</c:v>
                </c:pt>
                <c:pt idx="6321">
                  <c:v>-3.5802809067888464E-2</c:v>
                </c:pt>
                <c:pt idx="6322">
                  <c:v>-0.16421157253328245</c:v>
                </c:pt>
                <c:pt idx="6323">
                  <c:v>-0.10348319888531743</c:v>
                </c:pt>
                <c:pt idx="6324">
                  <c:v>-0.14675202779020646</c:v>
                </c:pt>
                <c:pt idx="6325">
                  <c:v>-7.3775896834609389E-2</c:v>
                </c:pt>
                <c:pt idx="6326">
                  <c:v>-0.12507069387566039</c:v>
                </c:pt>
                <c:pt idx="6327">
                  <c:v>-0.10995741011252846</c:v>
                </c:pt>
                <c:pt idx="6328">
                  <c:v>-9.8768609897569415E-2</c:v>
                </c:pt>
                <c:pt idx="6329">
                  <c:v>-9.4501055699437453E-2</c:v>
                </c:pt>
                <c:pt idx="6330">
                  <c:v>-9.0933973285317382E-2</c:v>
                </c:pt>
                <c:pt idx="6331">
                  <c:v>-0.15451506341206644</c:v>
                </c:pt>
                <c:pt idx="6332">
                  <c:v>-5.7337109585139379E-2</c:v>
                </c:pt>
                <c:pt idx="6333">
                  <c:v>-0.12851217255614145</c:v>
                </c:pt>
                <c:pt idx="6334">
                  <c:v>-9.576464313744848E-2</c:v>
                </c:pt>
                <c:pt idx="6335">
                  <c:v>-0.10113807744904846</c:v>
                </c:pt>
                <c:pt idx="6336">
                  <c:v>-9.1282252991973456E-2</c:v>
                </c:pt>
                <c:pt idx="6337">
                  <c:v>-0.13085082544108539</c:v>
                </c:pt>
                <c:pt idx="6338">
                  <c:v>-0.11231204544904938</c:v>
                </c:pt>
                <c:pt idx="6339">
                  <c:v>-6.1978603985138436E-2</c:v>
                </c:pt>
                <c:pt idx="6340">
                  <c:v>-0.12646697819020747</c:v>
                </c:pt>
                <c:pt idx="6341">
                  <c:v>-8.3881619298008414E-2</c:v>
                </c:pt>
                <c:pt idx="6342">
                  <c:v>-0.10321882153924145</c:v>
                </c:pt>
                <c:pt idx="6343">
                  <c:v>-0.10882959033744843</c:v>
                </c:pt>
                <c:pt idx="6344">
                  <c:v>-0.13102273264108644</c:v>
                </c:pt>
                <c:pt idx="6345">
                  <c:v>-0.11334348864904942</c:v>
                </c:pt>
                <c:pt idx="6346">
                  <c:v>-2.5228696571493403E-2</c:v>
                </c:pt>
                <c:pt idx="6347">
                  <c:v>-0.13398076170740747</c:v>
                </c:pt>
                <c:pt idx="6348">
                  <c:v>-6.9793852991974381E-2</c:v>
                </c:pt>
                <c:pt idx="6349">
                  <c:v>-0.11245675504108543</c:v>
                </c:pt>
                <c:pt idx="6350">
                  <c:v>-7.6136803433515476E-2</c:v>
                </c:pt>
                <c:pt idx="6351">
                  <c:v>-0.15142073381206544</c:v>
                </c:pt>
                <c:pt idx="6352">
                  <c:v>-0.12466216624108639</c:v>
                </c:pt>
                <c:pt idx="6353">
                  <c:v>-5.675708403460944E-2</c:v>
                </c:pt>
                <c:pt idx="6354">
                  <c:v>-0.13466839050740742</c:v>
                </c:pt>
                <c:pt idx="6355">
                  <c:v>-8.4195501162025455E-2</c:v>
                </c:pt>
                <c:pt idx="6356">
                  <c:v>-0.12529083941206542</c:v>
                </c:pt>
                <c:pt idx="6357">
                  <c:v>-6.360659023063342E-2</c:v>
                </c:pt>
                <c:pt idx="6358">
                  <c:v>-0.14100975768894841</c:v>
                </c:pt>
                <c:pt idx="6359">
                  <c:v>-0.11582642596202641</c:v>
                </c:pt>
                <c:pt idx="6360">
                  <c:v>-0.11604969273744747</c:v>
                </c:pt>
                <c:pt idx="6361">
                  <c:v>-0.1113568387620254</c:v>
                </c:pt>
                <c:pt idx="6362">
                  <c:v>-7.5935078099437447E-2</c:v>
                </c:pt>
                <c:pt idx="6363">
                  <c:v>-0.14415669177024948</c:v>
                </c:pt>
                <c:pt idx="6364">
                  <c:v>-3.4623672671994399E-2</c:v>
                </c:pt>
                <c:pt idx="6365">
                  <c:v>-0.10937883288894945</c:v>
                </c:pt>
                <c:pt idx="6366">
                  <c:v>-0.11467123490427744</c:v>
                </c:pt>
                <c:pt idx="6367">
                  <c:v>-6.3633372034609392E-2</c:v>
                </c:pt>
                <c:pt idx="6368">
                  <c:v>-0.10392582589756938</c:v>
                </c:pt>
                <c:pt idx="6369">
                  <c:v>-8.9964109449048424E-2</c:v>
                </c:pt>
                <c:pt idx="6370">
                  <c:v>-0.10794517054130248</c:v>
                </c:pt>
                <c:pt idx="6371">
                  <c:v>-3.4623672671994399E-2</c:v>
                </c:pt>
                <c:pt idx="6372">
                  <c:v>-0.13346504010740745</c:v>
                </c:pt>
                <c:pt idx="6373">
                  <c:v>-9.9814885312528467E-2</c:v>
                </c:pt>
                <c:pt idx="6374">
                  <c:v>-0.10796685410427642</c:v>
                </c:pt>
                <c:pt idx="6375">
                  <c:v>-7.8734423830633449E-2</c:v>
                </c:pt>
                <c:pt idx="6376">
                  <c:v>-0.12249208587566041</c:v>
                </c:pt>
                <c:pt idx="6377">
                  <c:v>-0.13594908581206644</c:v>
                </c:pt>
                <c:pt idx="6378">
                  <c:v>-4.6892108957246381E-2</c:v>
                </c:pt>
                <c:pt idx="6379">
                  <c:v>-0.11665057575614146</c:v>
                </c:pt>
                <c:pt idx="6380">
                  <c:v>-5.2254853285316427E-2</c:v>
                </c:pt>
                <c:pt idx="6381">
                  <c:v>-0.11149002507566141</c:v>
                </c:pt>
                <c:pt idx="6382">
                  <c:v>-5.4772018741386486E-2</c:v>
                </c:pt>
                <c:pt idx="6383">
                  <c:v>-0.11159721904108544</c:v>
                </c:pt>
                <c:pt idx="6384">
                  <c:v>-9.1855088649048455E-2</c:v>
                </c:pt>
                <c:pt idx="6385">
                  <c:v>-8.6735105897570386E-2</c:v>
                </c:pt>
                <c:pt idx="6386">
                  <c:v>-7.4448150337448449E-2</c:v>
                </c:pt>
                <c:pt idx="6387">
                  <c:v>-5.3969766498008442E-2</c:v>
                </c:pt>
                <c:pt idx="6388">
                  <c:v>-0.10404970968894844</c:v>
                </c:pt>
                <c:pt idx="6389">
                  <c:v>-3.9672006557246453E-2</c:v>
                </c:pt>
                <c:pt idx="6390">
                  <c:v>-8.9810059939240405E-2</c:v>
                </c:pt>
                <c:pt idx="6391">
                  <c:v>-8.9232169537447392E-2</c:v>
                </c:pt>
                <c:pt idx="6392">
                  <c:v>-8.5875569897570392E-2</c:v>
                </c:pt>
                <c:pt idx="6393">
                  <c:v>-7.6989509885206475E-2</c:v>
                </c:pt>
                <c:pt idx="6394">
                  <c:v>-4.8631651433515444E-2</c:v>
                </c:pt>
                <c:pt idx="6395">
                  <c:v>-0.12312575173328244</c:v>
                </c:pt>
                <c:pt idx="6396">
                  <c:v>-4.5344944157245437E-2</c:v>
                </c:pt>
                <c:pt idx="6397">
                  <c:v>-0.11394496421206546</c:v>
                </c:pt>
                <c:pt idx="6398">
                  <c:v>-7.8636091939241481E-2</c:v>
                </c:pt>
                <c:pt idx="6399">
                  <c:v>-9.842507787566146E-2</c:v>
                </c:pt>
                <c:pt idx="6400">
                  <c:v>-6.507479869756938E-2</c:v>
                </c:pt>
                <c:pt idx="6401">
                  <c:v>-9.4451554339241461E-2</c:v>
                </c:pt>
                <c:pt idx="6402">
                  <c:v>-7.9261551937448438E-2</c:v>
                </c:pt>
                <c:pt idx="6403">
                  <c:v>-1.8936754126019473E-2</c:v>
                </c:pt>
                <c:pt idx="6404">
                  <c:v>-0.10913156261206547</c:v>
                </c:pt>
                <c:pt idx="6405">
                  <c:v>-4.3148236991974454E-2</c:v>
                </c:pt>
                <c:pt idx="6406">
                  <c:v>-8.903537854130239E-2</c:v>
                </c:pt>
                <c:pt idx="6407">
                  <c:v>-5.4506915137448431E-2</c:v>
                </c:pt>
                <c:pt idx="6408">
                  <c:v>-7.8498392512527437E-2</c:v>
                </c:pt>
                <c:pt idx="6409">
                  <c:v>-9.717342168894938E-2</c:v>
                </c:pt>
                <c:pt idx="6410">
                  <c:v>-4.5688758557246412E-2</c:v>
                </c:pt>
                <c:pt idx="6411">
                  <c:v>-0.12899545290740744</c:v>
                </c:pt>
                <c:pt idx="6412">
                  <c:v>-6.9850967049048474E-2</c:v>
                </c:pt>
                <c:pt idx="6413">
                  <c:v>-0.11487420613328148</c:v>
                </c:pt>
                <c:pt idx="6414">
                  <c:v>-4.6710854099437427E-2</c:v>
                </c:pt>
                <c:pt idx="6415">
                  <c:v>-8.0096204141302474E-2</c:v>
                </c:pt>
                <c:pt idx="6416">
                  <c:v>-6.955921811252741E-2</c:v>
                </c:pt>
                <c:pt idx="6417">
                  <c:v>-6.213300073924044E-2</c:v>
                </c:pt>
                <c:pt idx="6418">
                  <c:v>-6.4349936649048423E-2</c:v>
                </c:pt>
                <c:pt idx="6419">
                  <c:v>-4.1391078557246441E-2</c:v>
                </c:pt>
                <c:pt idx="6420">
                  <c:v>-0.14450050617025045</c:v>
                </c:pt>
                <c:pt idx="6421">
                  <c:v>-6.87379642852054E-2</c:v>
                </c:pt>
                <c:pt idx="6422">
                  <c:v>-9.0531896512527466E-2</c:v>
                </c:pt>
                <c:pt idx="6423">
                  <c:v>-8.417133011252742E-2</c:v>
                </c:pt>
                <c:pt idx="6424">
                  <c:v>-5.2750594685205376E-2</c:v>
                </c:pt>
                <c:pt idx="6425">
                  <c:v>-6.7004781162025462E-2</c:v>
                </c:pt>
                <c:pt idx="6426">
                  <c:v>-2.8841852957246394E-2</c:v>
                </c:pt>
                <c:pt idx="6427">
                  <c:v>-0.11371393989059242</c:v>
                </c:pt>
                <c:pt idx="6428">
                  <c:v>-4.6749664098008403E-2</c:v>
                </c:pt>
                <c:pt idx="6429">
                  <c:v>-9.7115016941302423E-2</c:v>
                </c:pt>
                <c:pt idx="6430">
                  <c:v>-5.842353228520647E-2</c:v>
                </c:pt>
                <c:pt idx="6431">
                  <c:v>-8.4367408362024388E-2</c:v>
                </c:pt>
                <c:pt idx="6432">
                  <c:v>-4.9848152485316377E-2</c:v>
                </c:pt>
                <c:pt idx="6433">
                  <c:v>-6.3729666899437487E-2</c:v>
                </c:pt>
                <c:pt idx="6434">
                  <c:v>-5.7645555849048402E-2</c:v>
                </c:pt>
                <c:pt idx="6435">
                  <c:v>-8.7449123125444839E-3</c:v>
                </c:pt>
                <c:pt idx="6436">
                  <c:v>-0.10023058235892346</c:v>
                </c:pt>
                <c:pt idx="6437">
                  <c:v>-3.0753302633515389E-2</c:v>
                </c:pt>
                <c:pt idx="6438">
                  <c:v>-8.1902328739241415E-2</c:v>
                </c:pt>
                <c:pt idx="6439">
                  <c:v>-4.847875663063439E-2</c:v>
                </c:pt>
                <c:pt idx="6440">
                  <c:v>-1.5941740001317428E-2</c:v>
                </c:pt>
                <c:pt idx="6441">
                  <c:v>-6.6965777897569412E-2</c:v>
                </c:pt>
                <c:pt idx="6442">
                  <c:v>-2.1344200834610416E-2</c:v>
                </c:pt>
                <c:pt idx="6443">
                  <c:v>-9.2301615341302434E-2</c:v>
                </c:pt>
                <c:pt idx="6444">
                  <c:v>-2.5032073141386446E-2</c:v>
                </c:pt>
                <c:pt idx="6445">
                  <c:v>-8.2201087841086484E-2</c:v>
                </c:pt>
                <c:pt idx="6446">
                  <c:v>-1.6186984834609452E-2</c:v>
                </c:pt>
                <c:pt idx="6447">
                  <c:v>-5.7197193299437399E-2</c:v>
                </c:pt>
                <c:pt idx="6448">
                  <c:v>-4.658777743063347E-2</c:v>
                </c:pt>
                <c:pt idx="6449">
                  <c:v>-5.9626882685206439E-2</c:v>
                </c:pt>
                <c:pt idx="6450">
                  <c:v>-4.2976329791973411E-2</c:v>
                </c:pt>
                <c:pt idx="6451">
                  <c:v>-3.6561626678894843E-3</c:v>
                </c:pt>
                <c:pt idx="6452">
                  <c:v>-7.7559593441086427E-2</c:v>
                </c:pt>
                <c:pt idx="6453">
                  <c:v>-2.1386818271994401E-2</c:v>
                </c:pt>
                <c:pt idx="6454">
                  <c:v>-4.0225814591974385E-2</c:v>
                </c:pt>
                <c:pt idx="6455">
                  <c:v>-3.7470834085316485E-2</c:v>
                </c:pt>
                <c:pt idx="6456">
                  <c:v>-6.3834215049049403E-2</c:v>
                </c:pt>
                <c:pt idx="6457">
                  <c:v>-4.2976329791973411E-2</c:v>
                </c:pt>
                <c:pt idx="6458">
                  <c:v>-1.3024537149441962E-4</c:v>
                </c:pt>
                <c:pt idx="6459">
                  <c:v>-9.0345439475661427E-2</c:v>
                </c:pt>
                <c:pt idx="6460">
                  <c:v>-1.4761664312544442E-2</c:v>
                </c:pt>
                <c:pt idx="6461">
                  <c:v>-6.7290216739241404E-2</c:v>
                </c:pt>
                <c:pt idx="6462">
                  <c:v>-3.1969803685316434E-2</c:v>
                </c:pt>
                <c:pt idx="6463">
                  <c:v>-6.2535193962025448E-2</c:v>
                </c:pt>
                <c:pt idx="6464">
                  <c:v>-4.0397721791973429E-2</c:v>
                </c:pt>
                <c:pt idx="6465">
                  <c:v>-3.6789067030634448E-2</c:v>
                </c:pt>
                <c:pt idx="6466">
                  <c:v>-4.8640643298008435E-2</c:v>
                </c:pt>
                <c:pt idx="6467">
                  <c:v>1.2450122285055931E-3</c:v>
                </c:pt>
                <c:pt idx="6468">
                  <c:v>-7.9839442339241451E-2</c:v>
                </c:pt>
                <c:pt idx="6469">
                  <c:v>-3.3936043871994448E-2</c:v>
                </c:pt>
                <c:pt idx="6470">
                  <c:v>-6.2324283497569466E-2</c:v>
                </c:pt>
                <c:pt idx="6471">
                  <c:v>-2.2281557941386421E-2</c:v>
                </c:pt>
                <c:pt idx="6472">
                  <c:v>1.3133201993597576E-2</c:v>
                </c:pt>
                <c:pt idx="6473">
                  <c:v>-4.5030592098008415E-2</c:v>
                </c:pt>
                <c:pt idx="6474">
                  <c:v>2.2804231986826018E-3</c:v>
                </c:pt>
                <c:pt idx="6475">
                  <c:v>-7.5926261390207417E-2</c:v>
                </c:pt>
                <c:pt idx="6476">
                  <c:v>9.8533173211057257E-4</c:v>
                </c:pt>
                <c:pt idx="6477">
                  <c:v>-5.527608829756947E-2</c:v>
                </c:pt>
                <c:pt idx="6478">
                  <c:v>-2.4094716034610442E-2</c:v>
                </c:pt>
                <c:pt idx="6479">
                  <c:v>-5.4446678099437484E-2</c:v>
                </c:pt>
                <c:pt idx="6480">
                  <c:v>-3.7648603030633443E-2</c:v>
                </c:pt>
                <c:pt idx="6481">
                  <c:v>-3.197426899197342E-2</c:v>
                </c:pt>
                <c:pt idx="6482">
                  <c:v>-4.8706381449048486E-2</c:v>
                </c:pt>
                <c:pt idx="6483">
                  <c:v>1.6487465280056179E-3</c:v>
                </c:pt>
                <c:pt idx="6484">
                  <c:v>-9.6676899307407416E-2</c:v>
                </c:pt>
                <c:pt idx="6485">
                  <c:v>-1.0103968157245458E-2</c:v>
                </c:pt>
                <c:pt idx="6486">
                  <c:v>-6.3978924641085455E-2</c:v>
                </c:pt>
                <c:pt idx="6487">
                  <c:v>-3.7810489698009486E-2</c:v>
                </c:pt>
                <c:pt idx="6488">
                  <c:v>7.6055786285055271E-3</c:v>
                </c:pt>
                <c:pt idx="6489">
                  <c:v>-3.7466675298008401E-2</c:v>
                </c:pt>
                <c:pt idx="6490">
                  <c:v>1.207516582850654E-2</c:v>
                </c:pt>
                <c:pt idx="6491">
                  <c:v>-6.5010367841085381E-2</c:v>
                </c:pt>
                <c:pt idx="6492">
                  <c:v>3.6899464148605343E-3</c:v>
                </c:pt>
                <c:pt idx="6493">
                  <c:v>-4.8782617962025432E-2</c:v>
                </c:pt>
                <c:pt idx="6494">
                  <c:v>7.8921052800662306E-4</c:v>
                </c:pt>
                <c:pt idx="6495">
                  <c:v>-4.109815353744839E-2</c:v>
                </c:pt>
                <c:pt idx="6496">
                  <c:v>-3.4184617085206481E-2</c:v>
                </c:pt>
                <c:pt idx="6497">
                  <c:v>-3.7294768098008468E-2</c:v>
                </c:pt>
                <c:pt idx="6498">
                  <c:v>-4.4819874899437395E-2</c:v>
                </c:pt>
                <c:pt idx="6499">
                  <c:v>-1.127949714138643E-2</c:v>
                </c:pt>
                <c:pt idx="6500">
                  <c:v>-9.490145915892445E-2</c:v>
                </c:pt>
                <c:pt idx="6501">
                  <c:v>-1.1795218741386448E-2</c:v>
                </c:pt>
                <c:pt idx="6502">
                  <c:v>-6.3455899884759415E-2</c:v>
                </c:pt>
                <c:pt idx="6503">
                  <c:v>-4.401737570427644E-2</c:v>
                </c:pt>
                <c:pt idx="6504">
                  <c:v>2.080972566483541E-3</c:v>
                </c:pt>
                <c:pt idx="6505">
                  <c:v>-4.222597331252842E-2</c:v>
                </c:pt>
                <c:pt idx="6506">
                  <c:v>-3.0525775724643545E-4</c:v>
                </c:pt>
                <c:pt idx="6507">
                  <c:v>-7.599166715892447E-2</c:v>
                </c:pt>
                <c:pt idx="6508">
                  <c:v>-1.7363553430634449E-2</c:v>
                </c:pt>
                <c:pt idx="6509">
                  <c:v>-7.8779351288949417E-2</c:v>
                </c:pt>
                <c:pt idx="6510">
                  <c:v>-4.0874886762025442E-2</c:v>
                </c:pt>
                <c:pt idx="6511">
                  <c:v>-7.6984916212066379E-2</c:v>
                </c:pt>
                <c:pt idx="6512">
                  <c:v>-4.1710251712527402E-2</c:v>
                </c:pt>
                <c:pt idx="6513">
                  <c:v>-1.7009718498009474E-2</c:v>
                </c:pt>
                <c:pt idx="6514">
                  <c:v>-5.2203067790207447E-2</c:v>
                </c:pt>
                <c:pt idx="6515">
                  <c:v>-2.532700224904938E-2</c:v>
                </c:pt>
                <c:pt idx="6516">
                  <c:v>-9.8406836223467464E-2</c:v>
                </c:pt>
                <c:pt idx="6517">
                  <c:v>-2.6358445449047418E-2</c:v>
                </c:pt>
                <c:pt idx="6518">
                  <c:v>-8.1911107890593415E-2</c:v>
                </c:pt>
                <c:pt idx="6519">
                  <c:v>-1.4179671090593482E-2</c:v>
                </c:pt>
                <c:pt idx="6520">
                  <c:v>-1.9164979890592404E-2</c:v>
                </c:pt>
                <c:pt idx="6521">
                  <c:v>-4.7884361075660409E-2</c:v>
                </c:pt>
                <c:pt idx="6522">
                  <c:v>-2.9676747712527485E-2</c:v>
                </c:pt>
                <c:pt idx="6523">
                  <c:v>-0.11462853533795248</c:v>
                </c:pt>
                <c:pt idx="6524">
                  <c:v>-3.1296242904276461E-2</c:v>
                </c:pt>
                <c:pt idx="6525">
                  <c:v>-7.1768583090593419E-2</c:v>
                </c:pt>
                <c:pt idx="6526">
                  <c:v>-4.3178153441086442E-2</c:v>
                </c:pt>
                <c:pt idx="6527">
                  <c:v>-6.6421232107407469E-2</c:v>
                </c:pt>
                <c:pt idx="6528">
                  <c:v>-2.9920985304277448E-2</c:v>
                </c:pt>
                <c:pt idx="6529">
                  <c:v>7.9126667146836027E-3</c:v>
                </c:pt>
                <c:pt idx="6530">
                  <c:v>-3.1815164737448387E-2</c:v>
                </c:pt>
                <c:pt idx="6531">
                  <c:v>3.229159147398053E-2</c:v>
                </c:pt>
                <c:pt idx="6532">
                  <c:v>-5.2247237741301467E-2</c:v>
                </c:pt>
                <c:pt idx="6533">
                  <c:v>1.0724624458612553E-2</c:v>
                </c:pt>
                <c:pt idx="6534">
                  <c:v>-5.8542607475660424E-2</c:v>
                </c:pt>
                <c:pt idx="6535">
                  <c:v>-2.5708049897570473E-2</c:v>
                </c:pt>
                <c:pt idx="6536">
                  <c:v>-5.9697652088949393E-2</c:v>
                </c:pt>
                <c:pt idx="6537">
                  <c:v>-5.0119154675661415E-2</c:v>
                </c:pt>
                <c:pt idx="6538">
                  <c:v>-1.4534081897570439E-2</c:v>
                </c:pt>
                <c:pt idx="6539">
                  <c:v>-8.5022113714294467E-2</c:v>
                </c:pt>
                <c:pt idx="6540">
                  <c:v>-2.3301349097569424E-2</c:v>
                </c:pt>
                <c:pt idx="6541">
                  <c:v>-8.0891290530468396E-2</c:v>
                </c:pt>
                <c:pt idx="6542">
                  <c:v>-4.1802895841086429E-2</c:v>
                </c:pt>
                <c:pt idx="6543">
                  <c:v>-7.6753891890592452E-2</c:v>
                </c:pt>
                <c:pt idx="6544">
                  <c:v>-6.237280421206548E-2</c:v>
                </c:pt>
                <c:pt idx="6545">
                  <c:v>-1.0199168649048462E-2</c:v>
                </c:pt>
                <c:pt idx="6546">
                  <c:v>-6.5708746933282436E-2</c:v>
                </c:pt>
                <c:pt idx="6547">
                  <c:v>-2.2824630762025455E-2</c:v>
                </c:pt>
                <c:pt idx="6548">
                  <c:v>-8.8092404223467424E-2</c:v>
                </c:pt>
                <c:pt idx="6549">
                  <c:v>-1.3661632980084271E-3</c:v>
                </c:pt>
                <c:pt idx="6550">
                  <c:v>-5.3508992888949392E-2</c:v>
                </c:pt>
                <c:pt idx="6551">
                  <c:v>-1.1058704649048456E-2</c:v>
                </c:pt>
                <c:pt idx="6552">
                  <c:v>-3.9045077484759383E-2</c:v>
                </c:pt>
                <c:pt idx="6553">
                  <c:v>-2.4591862104276441E-2</c:v>
                </c:pt>
                <c:pt idx="6554">
                  <c:v>8.5860976936558142E-4</c:v>
                </c:pt>
                <c:pt idx="6555">
                  <c:v>-7.1080954290592469E-2</c:v>
                </c:pt>
                <c:pt idx="6556">
                  <c:v>-1.1783566697569414E-2</c:v>
                </c:pt>
                <c:pt idx="6557">
                  <c:v>-6.2829408690593391E-2</c:v>
                </c:pt>
                <c:pt idx="6558">
                  <c:v>-2.6926232512527459E-2</c:v>
                </c:pt>
                <c:pt idx="6559">
                  <c:v>-5.9106567412065436E-2</c:v>
                </c:pt>
                <c:pt idx="6560">
                  <c:v>-3.7569929075661479E-2</c:v>
                </c:pt>
                <c:pt idx="6561">
                  <c:v>2.4993730243061396E-4</c:v>
                </c:pt>
                <c:pt idx="6562">
                  <c:v>-7.8809415423467422E-2</c:v>
                </c:pt>
                <c:pt idx="6563">
                  <c:v>-2.6066696512528464E-2</c:v>
                </c:pt>
                <c:pt idx="6564">
                  <c:v>-0.11603827831901348</c:v>
                </c:pt>
                <c:pt idx="6565">
                  <c:v>-4.4274309875661388E-2</c:v>
                </c:pt>
                <c:pt idx="6566">
                  <c:v>-7.4706182970249446E-2</c:v>
                </c:pt>
                <c:pt idx="6567">
                  <c:v>-1.0371075849048395E-2</c:v>
                </c:pt>
                <c:pt idx="6568">
                  <c:v>-5.3216818956141387E-2</c:v>
                </c:pt>
                <c:pt idx="6569">
                  <c:v>-5.8762753012065461E-2</c:v>
                </c:pt>
                <c:pt idx="6570">
                  <c:v>-3.938889188475847E-2</c:v>
                </c:pt>
                <c:pt idx="6571">
                  <c:v>-7.7090343423466434E-2</c:v>
                </c:pt>
                <c:pt idx="6572">
                  <c:v>-2.6826655704276448E-2</c:v>
                </c:pt>
                <c:pt idx="6573">
                  <c:v>-8.5685703423467485E-2</c:v>
                </c:pt>
                <c:pt idx="6574">
                  <c:v>-5.7686406156141401E-2</c:v>
                </c:pt>
                <c:pt idx="6575">
                  <c:v>-7.6925799090592384E-2</c:v>
                </c:pt>
                <c:pt idx="6576">
                  <c:v>-5.7462858488948387E-2</c:v>
                </c:pt>
                <c:pt idx="6577">
                  <c:v>-4.7884858852064172E-3</c:v>
                </c:pt>
                <c:pt idx="6578">
                  <c:v>-6.4989606358924479E-2</c:v>
                </c:pt>
                <c:pt idx="6579">
                  <c:v>-1.8011229162025466E-2</c:v>
                </c:pt>
                <c:pt idx="6580">
                  <c:v>-8.5492806493050466E-2</c:v>
                </c:pt>
                <c:pt idx="6581">
                  <c:v>-9.8110431374484053E-3</c:v>
                </c:pt>
                <c:pt idx="6582">
                  <c:v>-5.8513500907406479E-2</c:v>
                </c:pt>
                <c:pt idx="6583">
                  <c:v>-1.8231295704276396E-2</c:v>
                </c:pt>
                <c:pt idx="6584">
                  <c:v>6.752285100563582E-3</c:v>
                </c:pt>
                <c:pt idx="6585">
                  <c:v>-3.1137346284758394E-2</c:v>
                </c:pt>
                <c:pt idx="6586">
                  <c:v>1.7043728514793521E-2</c:v>
                </c:pt>
                <c:pt idx="6587">
                  <c:v>-3.6369913356140482E-2</c:v>
                </c:pt>
                <c:pt idx="6588">
                  <c:v>-2.9315549042764344E-3</c:v>
                </c:pt>
                <c:pt idx="6589">
                  <c:v>-6.1985050170249467E-2</c:v>
                </c:pt>
                <c:pt idx="6590">
                  <c:v>-2.6911682675660464E-2</c:v>
                </c:pt>
                <c:pt idx="6591">
                  <c:v>-3.5114922488949429E-2</c:v>
                </c:pt>
                <c:pt idx="6592">
                  <c:v>-1.8595423841085479E-2</c:v>
                </c:pt>
                <c:pt idx="6593">
                  <c:v>1.5136927901991615E-2</c:v>
                </c:pt>
                <c:pt idx="6594">
                  <c:v>-4.2558572556141483E-2</c:v>
                </c:pt>
                <c:pt idx="6595">
                  <c:v>9.1359973147945306E-3</c:v>
                </c:pt>
                <c:pt idx="6596">
                  <c:v>-7.0131775641565475E-2</c:v>
                </c:pt>
                <c:pt idx="6597">
                  <c:v>-9.033333875661409E-3</c:v>
                </c:pt>
                <c:pt idx="6598">
                  <c:v>-3.8089949370250453E-2</c:v>
                </c:pt>
                <c:pt idx="6599">
                  <c:v>-9.6824531252748258E-4</c:v>
                </c:pt>
                <c:pt idx="6600">
                  <c:v>-1.8760027884759389E-2</c:v>
                </c:pt>
                <c:pt idx="6601">
                  <c:v>7.1753557193599549E-2</c:v>
                </c:pt>
                <c:pt idx="6602">
                  <c:v>0.12326979840597652</c:v>
                </c:pt>
                <c:pt idx="6603">
                  <c:v>2.2597873302430571E-2</c:v>
                </c:pt>
                <c:pt idx="6604">
                  <c:v>-4.3063647589244303E-3</c:v>
                </c:pt>
                <c:pt idx="6605">
                  <c:v>-8.1324223284726438E-2</c:v>
                </c:pt>
                <c:pt idx="6606">
                  <c:v>-5.5379833094019393E-2</c:v>
                </c:pt>
                <c:pt idx="6607">
                  <c:v>-7.3124779295710485E-2</c:v>
                </c:pt>
                <c:pt idx="6608">
                  <c:v>-7.2123851430437425E-2</c:v>
                </c:pt>
                <c:pt idx="6609">
                  <c:v>-3.4255929413024022E-3</c:v>
                </c:pt>
                <c:pt idx="6610">
                  <c:v>-3.4823712570250409E-2</c:v>
                </c:pt>
                <c:pt idx="6611">
                  <c:v>-2.8446746756614072E-3</c:v>
                </c:pt>
                <c:pt idx="6612">
                  <c:v>-6.3678428059797398E-2</c:v>
                </c:pt>
                <c:pt idx="6613">
                  <c:v>7.5764678586975887E-3</c:v>
                </c:pt>
                <c:pt idx="6614">
                  <c:v>-3.2861768181888462E-2</c:v>
                </c:pt>
                <c:pt idx="6615">
                  <c:v>-1.2958092907407459E-2</c:v>
                </c:pt>
                <c:pt idx="6616">
                  <c:v>-3.9098852223467429E-2</c:v>
                </c:pt>
                <c:pt idx="6617">
                  <c:v>-1.7065209413014149E-3</c:v>
                </c:pt>
                <c:pt idx="6618">
                  <c:v>2.2978920950951554E-2</c:v>
                </c:pt>
                <c:pt idx="6619">
                  <c:v>-6.2739766041566392E-2</c:v>
                </c:pt>
                <c:pt idx="6620">
                  <c:v>4.1824938097935194E-3</c:v>
                </c:pt>
                <c:pt idx="6621">
                  <c:v>-4.801703689305048E-2</c:v>
                </c:pt>
                <c:pt idx="6622">
                  <c:v>-4.8784545074064267E-3</c:v>
                </c:pt>
                <c:pt idx="6623">
                  <c:v>-3.2861768181888462E-2</c:v>
                </c:pt>
                <c:pt idx="6624">
                  <c:v>-1.3320135090593377E-2</c:v>
                </c:pt>
                <c:pt idx="6625">
                  <c:v>4.0151783260758522E-2</c:v>
                </c:pt>
                <c:pt idx="6626">
                  <c:v>-6.2818892059796405E-2</c:v>
                </c:pt>
                <c:pt idx="6627">
                  <c:v>-6.7694337074074573E-3</c:v>
                </c:pt>
                <c:pt idx="6628">
                  <c:v>-7.8229893684726437E-2</c:v>
                </c:pt>
                <c:pt idx="6629">
                  <c:v>-2.8735995381888424E-2</c:v>
                </c:pt>
                <c:pt idx="6630">
                  <c:v>-8.8850418172140455E-2</c:v>
                </c:pt>
                <c:pt idx="6631">
                  <c:v>-3.2443849472023389E-2</c:v>
                </c:pt>
                <c:pt idx="6632">
                  <c:v>-5.5708355765398454E-2</c:v>
                </c:pt>
                <c:pt idx="6633">
                  <c:v>-3.7554446922762441E-2</c:v>
                </c:pt>
                <c:pt idx="6634">
                  <c:v>3.2890996209793522E-2</c:v>
                </c:pt>
                <c:pt idx="6635">
                  <c:v>-7.6638737142944446E-3</c:v>
                </c:pt>
                <c:pt idx="6636">
                  <c:v>1.2234920587934517E-2</c:v>
                </c:pt>
                <c:pt idx="6637">
                  <c:v>-7.5358246062283474E-2</c:v>
                </c:pt>
                <c:pt idx="6638">
                  <c:v>4.1726342974957031E-4</c:v>
                </c:pt>
                <c:pt idx="6639">
                  <c:v>-1.8294927259796423E-2</c:v>
                </c:pt>
                <c:pt idx="6640">
                  <c:v>-2.8609359259796463E-2</c:v>
                </c:pt>
                <c:pt idx="6641">
                  <c:v>-4.297194128045545E-2</c:v>
                </c:pt>
                <c:pt idx="6642">
                  <c:v>-0.10115098563977043</c:v>
                </c:pt>
                <c:pt idx="6643">
                  <c:v>-1.7073740893050471E-2</c:v>
                </c:pt>
                <c:pt idx="6644">
                  <c:v>-8.6550494718155457E-2</c:v>
                </c:pt>
                <c:pt idx="6645">
                  <c:v>-3.6454749365399386E-2</c:v>
                </c:pt>
                <c:pt idx="6646">
                  <c:v>-7.5720341118154399E-2</c:v>
                </c:pt>
                <c:pt idx="6647">
                  <c:v>-5.0648329937199477E-2</c:v>
                </c:pt>
                <c:pt idx="6648">
                  <c:v>-6.5379246862546481E-2</c:v>
                </c:pt>
                <c:pt idx="6649">
                  <c:v>-7.994531770620239E-2</c:v>
                </c:pt>
                <c:pt idx="6650">
                  <c:v>1.527224781811154E-2</c:v>
                </c:pt>
                <c:pt idx="6651">
                  <c:v>-7.6361418128143455E-2</c:v>
                </c:pt>
                <c:pt idx="6652">
                  <c:v>2.2683606620476082E-3</c:v>
                </c:pt>
                <c:pt idx="6653">
                  <c:v>-3.6163404462283388E-2</c:v>
                </c:pt>
                <c:pt idx="6654">
                  <c:v>3.2998038620475345E-3</c:v>
                </c:pt>
                <c:pt idx="6655">
                  <c:v>-1.9176433830437434E-2</c:v>
                </c:pt>
                <c:pt idx="6656">
                  <c:v>-2.3577001094020389E-2</c:v>
                </c:pt>
                <c:pt idx="6657">
                  <c:v>-4.1336405322762393E-2</c:v>
                </c:pt>
                <c:pt idx="6658">
                  <c:v>-9.4523355772140438E-2</c:v>
                </c:pt>
                <c:pt idx="6659">
                  <c:v>-3.8425742068702418E-2</c:v>
                </c:pt>
                <c:pt idx="6660">
                  <c:v>-6.4131808565399462E-2</c:v>
                </c:pt>
                <c:pt idx="6661">
                  <c:v>-2.1687800181889427E-2</c:v>
                </c:pt>
                <c:pt idx="6662">
                  <c:v>-6.237670937214046E-2</c:v>
                </c:pt>
                <c:pt idx="6663">
                  <c:v>-3.5251398965399416E-2</c:v>
                </c:pt>
                <c:pt idx="6664">
                  <c:v>2.7631205511050583E-2</c:v>
                </c:pt>
                <c:pt idx="6665">
                  <c:v>0.16925816753816059</c:v>
                </c:pt>
                <c:pt idx="6666">
                  <c:v>0.2520811305172076</c:v>
                </c:pt>
                <c:pt idx="6667">
                  <c:v>5.4068709243385582E-3</c:v>
                </c:pt>
                <c:pt idx="6668">
                  <c:v>-4.567081356141478E-3</c:v>
                </c:pt>
                <c:pt idx="6669">
                  <c:v>-8.1919649152848439E-2</c:v>
                </c:pt>
                <c:pt idx="6670">
                  <c:v>-5.7238735641565452E-2</c:v>
                </c:pt>
                <c:pt idx="6671">
                  <c:v>-6.6553801094020426E-2</c:v>
                </c:pt>
                <c:pt idx="6672">
                  <c:v>-6.9804746165399445E-2</c:v>
                </c:pt>
                <c:pt idx="6673">
                  <c:v>-4.1972849781888422E-2</c:v>
                </c:pt>
                <c:pt idx="6674">
                  <c:v>-0.11884286458779747</c:v>
                </c:pt>
                <c:pt idx="6675">
                  <c:v>-4.7987823494020421E-2</c:v>
                </c:pt>
                <c:pt idx="6676">
                  <c:v>-0.10064688511815645</c:v>
                </c:pt>
                <c:pt idx="6677">
                  <c:v>-6.0168438319013418E-2</c:v>
                </c:pt>
                <c:pt idx="6678">
                  <c:v>-8.6876028462283483E-2</c:v>
                </c:pt>
                <c:pt idx="6679">
                  <c:v>-6.9804746165399445E-2</c:v>
                </c:pt>
                <c:pt idx="6680">
                  <c:v>-7.9760082080455486E-2</c:v>
                </c:pt>
                <c:pt idx="6681">
                  <c:v>-7.3414797365399465E-2</c:v>
                </c:pt>
                <c:pt idx="6682">
                  <c:v>-1.7505025012065412E-2</c:v>
                </c:pt>
                <c:pt idx="6683">
                  <c:v>-0.10853633566228338</c:v>
                </c:pt>
                <c:pt idx="6684">
                  <c:v>-4.27314437702494E-2</c:v>
                </c:pt>
                <c:pt idx="6685">
                  <c:v>-9.5575544480455465E-2</c:v>
                </c:pt>
                <c:pt idx="6686">
                  <c:v>-5.2865946868702385E-2</c:v>
                </c:pt>
                <c:pt idx="6687">
                  <c:v>-9.0659313695710453E-2</c:v>
                </c:pt>
                <c:pt idx="6688">
                  <c:v>-6.4903749030436386E-2</c:v>
                </c:pt>
                <c:pt idx="6689">
                  <c:v>-8.9403861684726471E-2</c:v>
                </c:pt>
                <c:pt idx="6690">
                  <c:v>-6.0584098459796398E-2</c:v>
                </c:pt>
                <c:pt idx="6691">
                  <c:v>-2.7089387314294444E-2</c:v>
                </c:pt>
                <c:pt idx="6692">
                  <c:v>-0.11127846926254648</c:v>
                </c:pt>
                <c:pt idx="6693">
                  <c:v>-4.5094614493049412E-2</c:v>
                </c:pt>
                <c:pt idx="6694">
                  <c:v>-8.1720139295710426E-2</c:v>
                </c:pt>
                <c:pt idx="6695">
                  <c:v>-7.7196755765398417E-2</c:v>
                </c:pt>
                <c:pt idx="6696">
                  <c:v>-3.2934232114294471E-2</c:v>
                </c:pt>
                <c:pt idx="6697">
                  <c:v>-9.0433610165400413E-2</c:v>
                </c:pt>
                <c:pt idx="6698">
                  <c:v>-3.6023511330468438E-2</c:v>
                </c:pt>
                <c:pt idx="6699">
                  <c:v>-0.11592834526228346</c:v>
                </c:pt>
                <c:pt idx="6700">
                  <c:v>-5.6296935090592415E-2</c:v>
                </c:pt>
                <c:pt idx="6701">
                  <c:v>-0.1051300338304364</c:v>
                </c:pt>
                <c:pt idx="6702">
                  <c:v>-4.2698038507407388E-2</c:v>
                </c:pt>
                <c:pt idx="6703">
                  <c:v>-7.0509444981888381E-2</c:v>
                </c:pt>
                <c:pt idx="6704">
                  <c:v>-5.1637212907407415E-2</c:v>
                </c:pt>
                <c:pt idx="6705">
                  <c:v>-6.0955105714293412E-2</c:v>
                </c:pt>
                <c:pt idx="6706">
                  <c:v>-6.7553167641565381E-2</c:v>
                </c:pt>
                <c:pt idx="6707">
                  <c:v>-2.5831933688948427E-2</c:v>
                </c:pt>
                <c:pt idx="6708">
                  <c:v>-9.2668403765399421E-2</c:v>
                </c:pt>
                <c:pt idx="6709">
                  <c:v>-6.4211822068701463E-2</c:v>
                </c:pt>
                <c:pt idx="6710">
                  <c:v>-0.10418788088472741</c:v>
                </c:pt>
                <c:pt idx="6711">
                  <c:v>-7.0044907722761396E-2</c:v>
                </c:pt>
                <c:pt idx="6712">
                  <c:v>-3.8228451307406486E-2</c:v>
                </c:pt>
                <c:pt idx="6713">
                  <c:v>-9.4903197365399428E-2</c:v>
                </c:pt>
                <c:pt idx="6714">
                  <c:v>-4.4794330170250474E-2</c:v>
                </c:pt>
                <c:pt idx="6715">
                  <c:v>-0.13588786111815643</c:v>
                </c:pt>
                <c:pt idx="6716">
                  <c:v>0.15438517656134454</c:v>
                </c:pt>
                <c:pt idx="6717">
                  <c:v>1.1214747276114545</c:v>
                </c:pt>
                <c:pt idx="6718">
                  <c:v>1.4369789015821726</c:v>
                </c:pt>
                <c:pt idx="6719">
                  <c:v>1.5444587105772876</c:v>
                </c:pt>
                <c:pt idx="6720">
                  <c:v>0.96509363758217259</c:v>
                </c:pt>
                <c:pt idx="6721">
                  <c:v>0.6505081519399516</c:v>
                </c:pt>
                <c:pt idx="6722">
                  <c:v>0.60911778704260056</c:v>
                </c:pt>
                <c:pt idx="6723">
                  <c:v>0.85968307953500411</c:v>
                </c:pt>
                <c:pt idx="6724">
                  <c:v>0.83322998738929244</c:v>
                </c:pt>
                <c:pt idx="6725">
                  <c:v>0.82255348779204263</c:v>
                </c:pt>
                <c:pt idx="6726">
                  <c:v>0.38313774594276456</c:v>
                </c:pt>
                <c:pt idx="6727">
                  <c:v>9.1406785211455621E-2</c:v>
                </c:pt>
                <c:pt idx="6728">
                  <c:v>8.885601093343154E-2</c:v>
                </c:pt>
                <c:pt idx="6729">
                  <c:v>-1.7190249791973478E-2</c:v>
                </c:pt>
                <c:pt idx="6730">
                  <c:v>-3.2741819038712427E-2</c:v>
                </c:pt>
                <c:pt idx="6731">
                  <c:v>-0.12653343469733647</c:v>
                </c:pt>
                <c:pt idx="6732">
                  <c:v>-8.6427874824216433E-2</c:v>
                </c:pt>
                <c:pt idx="6733">
                  <c:v>-0.18594432252215143</c:v>
                </c:pt>
                <c:pt idx="6734">
                  <c:v>-0.14333196824929639</c:v>
                </c:pt>
                <c:pt idx="6735">
                  <c:v>-3.5125712649048402E-2</c:v>
                </c:pt>
                <c:pt idx="6736">
                  <c:v>-1.1828029737952384E-2</c:v>
                </c:pt>
                <c:pt idx="6737">
                  <c:v>9.3336924841076585E-2</c:v>
                </c:pt>
                <c:pt idx="6738">
                  <c:v>0.11269662166075856</c:v>
                </c:pt>
                <c:pt idx="6739">
                  <c:v>7.3204127854252565E-2</c:v>
                </c:pt>
                <c:pt idx="6740">
                  <c:v>-7.2099442271994385E-2</c:v>
                </c:pt>
                <c:pt idx="6741">
                  <c:v>-3.1869182473462487E-2</c:v>
                </c:pt>
                <c:pt idx="6742">
                  <c:v>-9.173019000640148E-2</c:v>
                </c:pt>
                <c:pt idx="6743">
                  <c:v>-2.9818480131837966E-4</c:v>
                </c:pt>
                <c:pt idx="6744">
                  <c:v>2.2864127808026602E-2</c:v>
                </c:pt>
                <c:pt idx="6745">
                  <c:v>-4.8040786122762413E-2</c:v>
                </c:pt>
                <c:pt idx="6746">
                  <c:v>6.8362421750950531E-2</c:v>
                </c:pt>
                <c:pt idx="6747">
                  <c:v>-5.1353641472023481E-2</c:v>
                </c:pt>
                <c:pt idx="6748">
                  <c:v>1.7305983350950571E-2</c:v>
                </c:pt>
                <c:pt idx="6749">
                  <c:v>-4.1094505558924466E-2</c:v>
                </c:pt>
                <c:pt idx="6750">
                  <c:v>9.3220156379755226E-3</c:v>
                </c:pt>
                <c:pt idx="6751">
                  <c:v>1.2355175315240552E-2</c:v>
                </c:pt>
                <c:pt idx="6752">
                  <c:v>0.13373406610266358</c:v>
                </c:pt>
                <c:pt idx="6753">
                  <c:v>0.38103622724538255</c:v>
                </c:pt>
                <c:pt idx="6754">
                  <c:v>0.39653419571605958</c:v>
                </c:pt>
                <c:pt idx="6755">
                  <c:v>0.27906523413742057</c:v>
                </c:pt>
                <c:pt idx="6756">
                  <c:v>2.3848868419709568E-2</c:v>
                </c:pt>
                <c:pt idx="6757">
                  <c:v>2.03348855164176E-2</c:v>
                </c:pt>
                <c:pt idx="6758">
                  <c:v>-6.5334471497336399E-2</c:v>
                </c:pt>
                <c:pt idx="6759">
                  <c:v>-7.5305089097336464E-2</c:v>
                </c:pt>
                <c:pt idx="6760">
                  <c:v>-0.11362351815720739</c:v>
                </c:pt>
                <c:pt idx="6761">
                  <c:v>-5.5689053550730394E-2</c:v>
                </c:pt>
                <c:pt idx="6762">
                  <c:v>-3.034385401992945E-2</c:v>
                </c:pt>
                <c:pt idx="6763">
                  <c:v>-9.90888726719934E-2</c:v>
                </c:pt>
                <c:pt idx="6764">
                  <c:v>-2.8718237897337406E-2</c:v>
                </c:pt>
                <c:pt idx="6765">
                  <c:v>-6.6963732438116486E-2</c:v>
                </c:pt>
                <c:pt idx="6766">
                  <c:v>-7.7554042441881466E-2</c:v>
                </c:pt>
                <c:pt idx="6767">
                  <c:v>-0.14821345264108543</c:v>
                </c:pt>
                <c:pt idx="6768">
                  <c:v>-0.11201154411429448</c:v>
                </c:pt>
                <c:pt idx="6769">
                  <c:v>9.1236326586965344E-3</c:v>
                </c:pt>
                <c:pt idx="6770">
                  <c:v>-5.2614456539945564E-4</c:v>
                </c:pt>
                <c:pt idx="6771">
                  <c:v>4.2549704909407571E-2</c:v>
                </c:pt>
                <c:pt idx="6772">
                  <c:v>-3.055287027202247E-2</c:v>
                </c:pt>
                <c:pt idx="6773">
                  <c:v>-2.4972397688948433E-2</c:v>
                </c:pt>
                <c:pt idx="6774">
                  <c:v>-8.4157527330467441E-2</c:v>
                </c:pt>
                <c:pt idx="6775">
                  <c:v>-3.7333308641086416E-2</c:v>
                </c:pt>
                <c:pt idx="6776">
                  <c:v>-1.60960789125284E-2</c:v>
                </c:pt>
                <c:pt idx="6777">
                  <c:v>-1.1289154190207484E-2</c:v>
                </c:pt>
                <c:pt idx="6778">
                  <c:v>3.4725724608026587E-2</c:v>
                </c:pt>
                <c:pt idx="6779">
                  <c:v>-1.6181419884759407E-2</c:v>
                </c:pt>
                <c:pt idx="6780">
                  <c:v>9.3903615729227563E-2</c:v>
                </c:pt>
                <c:pt idx="6781">
                  <c:v>-3.4771108088948455E-2</c:v>
                </c:pt>
                <c:pt idx="6782">
                  <c:v>5.8927491005625887E-3</c:v>
                </c:pt>
                <c:pt idx="6783">
                  <c:v>1.7023748314682563E-2</c:v>
                </c:pt>
                <c:pt idx="6784">
                  <c:v>1.9099785366483601E-2</c:v>
                </c:pt>
                <c:pt idx="6785">
                  <c:v>1.9443599766484576E-2</c:v>
                </c:pt>
                <c:pt idx="6786">
                  <c:v>-8.2443505714294485E-2</c:v>
                </c:pt>
                <c:pt idx="6787">
                  <c:v>9.7710023653905242E-3</c:v>
                </c:pt>
                <c:pt idx="6788">
                  <c:v>-8.8081539307406476E-2</c:v>
                </c:pt>
                <c:pt idx="6789">
                  <c:v>-5.2031160590207404E-2</c:v>
                </c:pt>
                <c:pt idx="6790">
                  <c:v>-8.0036804914294435E-2</c:v>
                </c:pt>
                <c:pt idx="6791">
                  <c:v>-2.7398297707407426E-2</c:v>
                </c:pt>
                <c:pt idx="6792">
                  <c:v>-6.8854701952849484E-2</c:v>
                </c:pt>
                <c:pt idx="6793">
                  <c:v>-8.9301009918155483E-2</c:v>
                </c:pt>
                <c:pt idx="6794">
                  <c:v>3.5834445324338549E-2</c:v>
                </c:pt>
                <c:pt idx="6795">
                  <c:v>-6.9117117365399383E-2</c:v>
                </c:pt>
                <c:pt idx="6796">
                  <c:v>-2.5883574156141398E-2</c:v>
                </c:pt>
                <c:pt idx="6797">
                  <c:v>-8.8869660441565412E-2</c:v>
                </c:pt>
                <c:pt idx="6798">
                  <c:v>-1.1320959485206394E-2</c:v>
                </c:pt>
                <c:pt idx="6799">
                  <c:v>-3.3922362249049431E-2</c:v>
                </c:pt>
                <c:pt idx="6800">
                  <c:v>-2.7599029097569394E-2</c:v>
                </c:pt>
                <c:pt idx="6801">
                  <c:v>1.5615847165390551E-2</c:v>
                </c:pt>
                <c:pt idx="6802">
                  <c:v>-7.1768583090593419E-2</c:v>
                </c:pt>
                <c:pt idx="6803">
                  <c:v>1.0130192062551613E-2</c:v>
                </c:pt>
                <c:pt idx="6804">
                  <c:v>-4.5139643314293432E-2</c:v>
                </c:pt>
                <c:pt idx="6805">
                  <c:v>1.4084057662551608E-2</c:v>
                </c:pt>
                <c:pt idx="6806">
                  <c:v>-4.513814457024945E-2</c:v>
                </c:pt>
                <c:pt idx="6807">
                  <c:v>-3.2671052758924457E-2</c:v>
                </c:pt>
                <c:pt idx="6808">
                  <c:v>-3.7025100907407404E-2</c:v>
                </c:pt>
                <c:pt idx="6809">
                  <c:v>-5.2694039668702453E-2</c:v>
                </c:pt>
                <c:pt idx="6810">
                  <c:v>-3.1542298290592408E-2</c:v>
                </c:pt>
                <c:pt idx="6811">
                  <c:v>-0.13603358458779646</c:v>
                </c:pt>
                <c:pt idx="6812">
                  <c:v>-3.066453450740847E-2</c:v>
                </c:pt>
                <c:pt idx="6813">
                  <c:v>-7.210779412276147E-2</c:v>
                </c:pt>
                <c:pt idx="6814">
                  <c:v>-4.6341494970250419E-2</c:v>
                </c:pt>
                <c:pt idx="6815">
                  <c:v>-5.4057538122762483E-2</c:v>
                </c:pt>
                <c:pt idx="6816">
                  <c:v>-1.6911958507407454E-2</c:v>
                </c:pt>
                <c:pt idx="6817">
                  <c:v>2.7086836060758568E-2</c:v>
                </c:pt>
                <c:pt idx="6818">
                  <c:v>-5.0052488181888455E-2</c:v>
                </c:pt>
                <c:pt idx="6819">
                  <c:v>1.8394540608025589E-2</c:v>
                </c:pt>
                <c:pt idx="6820">
                  <c:v>-3.6638376684759444E-2</c:v>
                </c:pt>
                <c:pt idx="6821">
                  <c:v>9.1201759019915452E-3</c:v>
                </c:pt>
                <c:pt idx="6822">
                  <c:v>-3.580255128894938E-2</c:v>
                </c:pt>
                <c:pt idx="6823">
                  <c:v>2.6822458714682584E-2</c:v>
                </c:pt>
                <c:pt idx="6824">
                  <c:v>3.0399866365389605E-2</c:v>
                </c:pt>
                <c:pt idx="6825">
                  <c:v>0.12491752340688755</c:v>
                </c:pt>
                <c:pt idx="6826">
                  <c:v>0.25382489924538154</c:v>
                </c:pt>
                <c:pt idx="6827">
                  <c:v>0.12574178640942157</c:v>
                </c:pt>
                <c:pt idx="6828">
                  <c:v>0.2114739020595936</c:v>
                </c:pt>
                <c:pt idx="6829">
                  <c:v>0.41801205367119959</c:v>
                </c:pt>
                <c:pt idx="6830">
                  <c:v>0.97448996829966661</c:v>
                </c:pt>
                <c:pt idx="6831">
                  <c:v>0.77371090434276568</c:v>
                </c:pt>
                <c:pt idx="6832">
                  <c:v>0.79933284029536733</c:v>
                </c:pt>
                <c:pt idx="6833">
                  <c:v>0.80280241298929245</c:v>
                </c:pt>
                <c:pt idx="6834">
                  <c:v>0.89023758701596656</c:v>
                </c:pt>
                <c:pt idx="6835">
                  <c:v>1.2085029264640446</c:v>
                </c:pt>
                <c:pt idx="6836">
                  <c:v>0.86886081894563749</c:v>
                </c:pt>
                <c:pt idx="6837">
                  <c:v>1.4014610555053815</c:v>
                </c:pt>
                <c:pt idx="6838">
                  <c:v>1.5223661790612595</c:v>
                </c:pt>
                <c:pt idx="6839">
                  <c:v>1.0171054448629147</c:v>
                </c:pt>
                <c:pt idx="6840">
                  <c:v>1.6250823655717137</c:v>
                </c:pt>
                <c:pt idx="6841">
                  <c:v>1.1235925008548096</c:v>
                </c:pt>
                <c:pt idx="6842">
                  <c:v>1.1486399262612605</c:v>
                </c:pt>
                <c:pt idx="6843">
                  <c:v>0.95039232828981357</c:v>
                </c:pt>
                <c:pt idx="6844">
                  <c:v>1.2231662492368296</c:v>
                </c:pt>
                <c:pt idx="6845">
                  <c:v>1.1807026209936986</c:v>
                </c:pt>
                <c:pt idx="6846">
                  <c:v>1.4791567309969296</c:v>
                </c:pt>
                <c:pt idx="6847">
                  <c:v>1.4328375057824885</c:v>
                </c:pt>
                <c:pt idx="6848">
                  <c:v>2.3047667273945995</c:v>
                </c:pt>
                <c:pt idx="6849">
                  <c:v>1.6016707494563707</c:v>
                </c:pt>
                <c:pt idx="6850">
                  <c:v>0.70599904287383131</c:v>
                </c:pt>
                <c:pt idx="6851">
                  <c:v>0.67949064449324603</c:v>
                </c:pt>
                <c:pt idx="6852">
                  <c:v>0.62895321551045358</c:v>
                </c:pt>
                <c:pt idx="6853">
                  <c:v>0.76408030969569762</c:v>
                </c:pt>
                <c:pt idx="6854">
                  <c:v>1.9409332895287696</c:v>
                </c:pt>
                <c:pt idx="6855">
                  <c:v>0.5597016807818006</c:v>
                </c:pt>
                <c:pt idx="6856">
                  <c:v>0.49316172858384955</c:v>
                </c:pt>
                <c:pt idx="6857">
                  <c:v>0.78331364984980412</c:v>
                </c:pt>
                <c:pt idx="6858">
                  <c:v>0.7153687101105376</c:v>
                </c:pt>
                <c:pt idx="6859">
                  <c:v>0.61022612522140363</c:v>
                </c:pt>
                <c:pt idx="6860">
                  <c:v>1.0767473779810666</c:v>
                </c:pt>
                <c:pt idx="6861">
                  <c:v>1.0852438096027905</c:v>
                </c:pt>
                <c:pt idx="6862">
                  <c:v>1.2000011924025427</c:v>
                </c:pt>
                <c:pt idx="6863">
                  <c:v>1.0371755317538307</c:v>
                </c:pt>
                <c:pt idx="6864">
                  <c:v>0.88642190921832353</c:v>
                </c:pt>
                <c:pt idx="6865">
                  <c:v>0.91926331276457862</c:v>
                </c:pt>
                <c:pt idx="6866">
                  <c:v>0.68164020476707976</c:v>
                </c:pt>
                <c:pt idx="6867">
                  <c:v>0.85980804296825597</c:v>
                </c:pt>
                <c:pt idx="6868">
                  <c:v>0.6346766928640436</c:v>
                </c:pt>
                <c:pt idx="6869">
                  <c:v>0.81448156054443221</c:v>
                </c:pt>
                <c:pt idx="6870">
                  <c:v>0.78058243688158968</c:v>
                </c:pt>
                <c:pt idx="6871">
                  <c:v>0.89456046212137053</c:v>
                </c:pt>
                <c:pt idx="6872">
                  <c:v>0.90761096450816259</c:v>
                </c:pt>
                <c:pt idx="6873">
                  <c:v>1.1309201555146386</c:v>
                </c:pt>
                <c:pt idx="6874">
                  <c:v>1.1486305578454366</c:v>
                </c:pt>
                <c:pt idx="6875">
                  <c:v>0.91398906029899063</c:v>
                </c:pt>
                <c:pt idx="6876">
                  <c:v>0.91615286295383158</c:v>
                </c:pt>
                <c:pt idx="6877">
                  <c:v>0.6348951197456385</c:v>
                </c:pt>
                <c:pt idx="6878">
                  <c:v>0.63568483813716958</c:v>
                </c:pt>
                <c:pt idx="6879">
                  <c:v>0.58851230426026857</c:v>
                </c:pt>
                <c:pt idx="6880">
                  <c:v>1.0206389260344366</c:v>
                </c:pt>
                <c:pt idx="6881">
                  <c:v>0.84369535254231143</c:v>
                </c:pt>
                <c:pt idx="6882">
                  <c:v>0.76853999296736064</c:v>
                </c:pt>
                <c:pt idx="6883">
                  <c:v>0.74876871170816384</c:v>
                </c:pt>
                <c:pt idx="6884">
                  <c:v>0.78646152055612828</c:v>
                </c:pt>
                <c:pt idx="6885">
                  <c:v>1.0394137420131846</c:v>
                </c:pt>
                <c:pt idx="6886">
                  <c:v>0.9445265428183236</c:v>
                </c:pt>
                <c:pt idx="6887">
                  <c:v>0.99117520306670059</c:v>
                </c:pt>
                <c:pt idx="6888">
                  <c:v>1.2212465221966755</c:v>
                </c:pt>
                <c:pt idx="6889">
                  <c:v>1.3006938465936977</c:v>
                </c:pt>
                <c:pt idx="6890">
                  <c:v>1.5673562883114336</c:v>
                </c:pt>
                <c:pt idx="6891">
                  <c:v>1.3877102177118565</c:v>
                </c:pt>
                <c:pt idx="6892">
                  <c:v>1.4492448781969305</c:v>
                </c:pt>
                <c:pt idx="6893">
                  <c:v>1.0717447841118566</c:v>
                </c:pt>
                <c:pt idx="6894">
                  <c:v>1.1676114757966756</c:v>
                </c:pt>
                <c:pt idx="6895">
                  <c:v>1.0131384562898136</c:v>
                </c:pt>
                <c:pt idx="6896">
                  <c:v>0.60614057618929262</c:v>
                </c:pt>
                <c:pt idx="6897">
                  <c:v>0.46777846841807158</c:v>
                </c:pt>
                <c:pt idx="6898">
                  <c:v>0.63014122758964963</c:v>
                </c:pt>
                <c:pt idx="6899">
                  <c:v>0.51445711395108251</c:v>
                </c:pt>
                <c:pt idx="6900">
                  <c:v>0.44674340994276557</c:v>
                </c:pt>
                <c:pt idx="6901">
                  <c:v>0.52078457679171364</c:v>
                </c:pt>
                <c:pt idx="6902">
                  <c:v>0.36330237716961655</c:v>
                </c:pt>
                <c:pt idx="6903">
                  <c:v>0.36150282291742258</c:v>
                </c:pt>
                <c:pt idx="6904">
                  <c:v>0.6000067054426006</c:v>
                </c:pt>
                <c:pt idx="6905">
                  <c:v>0.41122603309134659</c:v>
                </c:pt>
                <c:pt idx="6906">
                  <c:v>0.47169533811742159</c:v>
                </c:pt>
                <c:pt idx="6907">
                  <c:v>0.42030160991332155</c:v>
                </c:pt>
                <c:pt idx="6908">
                  <c:v>0.31633325869134554</c:v>
                </c:pt>
                <c:pt idx="6909">
                  <c:v>0.2528576875701436</c:v>
                </c:pt>
                <c:pt idx="6910">
                  <c:v>0.4086106987775236</c:v>
                </c:pt>
                <c:pt idx="6911">
                  <c:v>0.43287102036452957</c:v>
                </c:pt>
                <c:pt idx="6912">
                  <c:v>0.49260733359909259</c:v>
                </c:pt>
                <c:pt idx="6913">
                  <c:v>0.58350361424259956</c:v>
                </c:pt>
                <c:pt idx="6914">
                  <c:v>0.34508480137220454</c:v>
                </c:pt>
                <c:pt idx="6915">
                  <c:v>0.28472274897728855</c:v>
                </c:pt>
                <c:pt idx="6916">
                  <c:v>0.26847960935139259</c:v>
                </c:pt>
                <c:pt idx="6917">
                  <c:v>0.37080058331051957</c:v>
                </c:pt>
                <c:pt idx="6918">
                  <c:v>0.2440814804559146</c:v>
                </c:pt>
                <c:pt idx="6919">
                  <c:v>0.27068758327119957</c:v>
                </c:pt>
                <c:pt idx="6920">
                  <c:v>0.41356979040453057</c:v>
                </c:pt>
                <c:pt idx="6921">
                  <c:v>0.36711757241224358</c:v>
                </c:pt>
                <c:pt idx="6922">
                  <c:v>0.47649544632008856</c:v>
                </c:pt>
                <c:pt idx="6923">
                  <c:v>0.46269797561224357</c:v>
                </c:pt>
                <c:pt idx="6924">
                  <c:v>0.52026885519171362</c:v>
                </c:pt>
                <c:pt idx="6925">
                  <c:v>0.55498349257220458</c:v>
                </c:pt>
                <c:pt idx="6926">
                  <c:v>0.38466900753064859</c:v>
                </c:pt>
                <c:pt idx="6927">
                  <c:v>0.20912902724538152</c:v>
                </c:pt>
                <c:pt idx="6928">
                  <c:v>5.328712374554756E-2</c:v>
                </c:pt>
                <c:pt idx="6929">
                  <c:v>4.0535663316761616E-2</c:v>
                </c:pt>
                <c:pt idx="6930">
                  <c:v>8.0029264063935623E-2</c:v>
                </c:pt>
                <c:pt idx="6931">
                  <c:v>0.41510989751709154</c:v>
                </c:pt>
                <c:pt idx="6932">
                  <c:v>0.70280721104259969</c:v>
                </c:pt>
                <c:pt idx="6933">
                  <c:v>1.0212727878218486</c:v>
                </c:pt>
                <c:pt idx="6934">
                  <c:v>1.0036261660366685</c:v>
                </c:pt>
                <c:pt idx="6935">
                  <c:v>1.1697869738989906</c:v>
                </c:pt>
                <c:pt idx="6936">
                  <c:v>0.90897027757981452</c:v>
                </c:pt>
                <c:pt idx="6937">
                  <c:v>0.93893466219204158</c:v>
                </c:pt>
                <c:pt idx="6938">
                  <c:v>1.0994385056803446</c:v>
                </c:pt>
                <c:pt idx="6939">
                  <c:v>0.90420940779204262</c:v>
                </c:pt>
                <c:pt idx="6940">
                  <c:v>2.2484497831645696</c:v>
                </c:pt>
                <c:pt idx="6941">
                  <c:v>0.89292716414756257</c:v>
                </c:pt>
                <c:pt idx="6942">
                  <c:v>0.88674671122120552</c:v>
                </c:pt>
                <c:pt idx="6943">
                  <c:v>0.92736002118106653</c:v>
                </c:pt>
                <c:pt idx="6944">
                  <c:v>1.0994391283810676</c:v>
                </c:pt>
                <c:pt idx="6945">
                  <c:v>1.0598762740183236</c:v>
                </c:pt>
                <c:pt idx="6946">
                  <c:v>1.0084284888107535</c:v>
                </c:pt>
                <c:pt idx="6947">
                  <c:v>1.1273007064876086</c:v>
                </c:pt>
                <c:pt idx="6948">
                  <c:v>0.97274026428981353</c:v>
                </c:pt>
                <c:pt idx="6949">
                  <c:v>0.98265330198417955</c:v>
                </c:pt>
                <c:pt idx="6950">
                  <c:v>0.95060510386670161</c:v>
                </c:pt>
                <c:pt idx="6951">
                  <c:v>1.0043573767645786</c:v>
                </c:pt>
                <c:pt idx="6952">
                  <c:v>0.83132929975612879</c:v>
                </c:pt>
                <c:pt idx="6953">
                  <c:v>0.73796944718180002</c:v>
                </c:pt>
                <c:pt idx="6954">
                  <c:v>0.82377509138929228</c:v>
                </c:pt>
                <c:pt idx="6955">
                  <c:v>0.66331176580246154</c:v>
                </c:pt>
                <c:pt idx="6956">
                  <c:v>0.6396942996313516</c:v>
                </c:pt>
                <c:pt idx="6957">
                  <c:v>0.62821616265122759</c:v>
                </c:pt>
                <c:pt idx="6958">
                  <c:v>0.7416406114055748</c:v>
                </c:pt>
                <c:pt idx="6959">
                  <c:v>0.6465378390241856</c:v>
                </c:pt>
                <c:pt idx="6960">
                  <c:v>0.76495140029536779</c:v>
                </c:pt>
                <c:pt idx="6961">
                  <c:v>1.7125113639817995</c:v>
                </c:pt>
                <c:pt idx="6962">
                  <c:v>0.83504622084901681</c:v>
                </c:pt>
                <c:pt idx="6963">
                  <c:v>0.83888120042311265</c:v>
                </c:pt>
                <c:pt idx="6964">
                  <c:v>0.77024594804566893</c:v>
                </c:pt>
                <c:pt idx="6965">
                  <c:v>0.90695645162311256</c:v>
                </c:pt>
                <c:pt idx="6966">
                  <c:v>0.7759124255999057</c:v>
                </c:pt>
                <c:pt idx="6967">
                  <c:v>0.69048654872069926</c:v>
                </c:pt>
                <c:pt idx="6968">
                  <c:v>0.37077665675047156</c:v>
                </c:pt>
                <c:pt idx="6969">
                  <c:v>0.29906068032955857</c:v>
                </c:pt>
                <c:pt idx="6970">
                  <c:v>0.47465444091140557</c:v>
                </c:pt>
                <c:pt idx="6971">
                  <c:v>0.34499083188458657</c:v>
                </c:pt>
                <c:pt idx="6972">
                  <c:v>0.35998156728059655</c:v>
                </c:pt>
                <c:pt idx="6973">
                  <c:v>0.33123821580319457</c:v>
                </c:pt>
                <c:pt idx="6974">
                  <c:v>0.17784191684538253</c:v>
                </c:pt>
                <c:pt idx="6975">
                  <c:v>2.6453697333431614E-2</c:v>
                </c:pt>
                <c:pt idx="6976">
                  <c:v>-5.7371375201317409E-2</c:v>
                </c:pt>
                <c:pt idx="6977">
                  <c:v>-1.9277501641881467E-2</c:v>
                </c:pt>
                <c:pt idx="6978">
                  <c:v>-5.1331998006401425E-2</c:v>
                </c:pt>
                <c:pt idx="6979">
                  <c:v>0.30928656557009759</c:v>
                </c:pt>
                <c:pt idx="6980">
                  <c:v>0.5678505623078336</c:v>
                </c:pt>
                <c:pt idx="6981">
                  <c:v>0.97680050603862256</c:v>
                </c:pt>
                <c:pt idx="6982">
                  <c:v>0.66324177323862354</c:v>
                </c:pt>
                <c:pt idx="6983">
                  <c:v>0.76112438664254201</c:v>
                </c:pt>
                <c:pt idx="6984">
                  <c:v>0.66504428312069952</c:v>
                </c:pt>
                <c:pt idx="6985">
                  <c:v>0.60840412234721453</c:v>
                </c:pt>
                <c:pt idx="6986">
                  <c:v>0.60400315910173852</c:v>
                </c:pt>
                <c:pt idx="6987">
                  <c:v>0.48318773634276557</c:v>
                </c:pt>
                <c:pt idx="6988">
                  <c:v>0.66040278872069957</c:v>
                </c:pt>
                <c:pt idx="6989">
                  <c:v>0.5471346271170926</c:v>
                </c:pt>
                <c:pt idx="6990">
                  <c:v>0.6106920423917146</c:v>
                </c:pt>
                <c:pt idx="6991">
                  <c:v>0.54234234139900761</c:v>
                </c:pt>
                <c:pt idx="6992">
                  <c:v>0.49039929309966657</c:v>
                </c:pt>
                <c:pt idx="6993">
                  <c:v>0.62770063856986358</c:v>
                </c:pt>
                <c:pt idx="6994">
                  <c:v>0.48593566391709259</c:v>
                </c:pt>
                <c:pt idx="6995">
                  <c:v>0.5565536667159876</c:v>
                </c:pt>
                <c:pt idx="6996">
                  <c:v>0.42182895672008858</c:v>
                </c:pt>
                <c:pt idx="6997">
                  <c:v>0.54623923471598657</c:v>
                </c:pt>
                <c:pt idx="6998">
                  <c:v>0.62158229873425763</c:v>
                </c:pt>
                <c:pt idx="6999">
                  <c:v>1.2721393908578336</c:v>
                </c:pt>
                <c:pt idx="7000">
                  <c:v>1.0040494002106535</c:v>
                </c:pt>
                <c:pt idx="7001">
                  <c:v>1.1023835603146386</c:v>
                </c:pt>
                <c:pt idx="7002">
                  <c:v>1.3526844042454367</c:v>
                </c:pt>
                <c:pt idx="7003">
                  <c:v>1.1140018779558936</c:v>
                </c:pt>
                <c:pt idx="7004">
                  <c:v>1.1274268117538306</c:v>
                </c:pt>
                <c:pt idx="7005">
                  <c:v>1.0299554293538304</c:v>
                </c:pt>
                <c:pt idx="7006">
                  <c:v>1.1918954284131846</c:v>
                </c:pt>
                <c:pt idx="7007">
                  <c:v>1.3197731894929146</c:v>
                </c:pt>
                <c:pt idx="7008">
                  <c:v>0.80627196635665332</c:v>
                </c:pt>
                <c:pt idx="7009">
                  <c:v>0.39303813102085355</c:v>
                </c:pt>
                <c:pt idx="7010">
                  <c:v>-9.6929081819694396E-2</c:v>
                </c:pt>
                <c:pt idx="7011">
                  <c:v>-0.19277432167346142</c:v>
                </c:pt>
                <c:pt idx="7012">
                  <c:v>-0.24028398107077042</c:v>
                </c:pt>
                <c:pt idx="7013">
                  <c:v>-0.20646126095183948</c:v>
                </c:pt>
                <c:pt idx="7014">
                  <c:v>-0.26731076048531044</c:v>
                </c:pt>
                <c:pt idx="7015">
                  <c:v>-0.23963370128531047</c:v>
                </c:pt>
                <c:pt idx="7016">
                  <c:v>-0.15677889619197338</c:v>
                </c:pt>
                <c:pt idx="7017">
                  <c:v>-0.13295876713924248</c:v>
                </c:pt>
                <c:pt idx="7018">
                  <c:v>-5.2082946085316384E-2</c:v>
                </c:pt>
                <c:pt idx="7019">
                  <c:v>-9.5964414133281384E-2</c:v>
                </c:pt>
                <c:pt idx="7020">
                  <c:v>8.3531273280065266E-3</c:v>
                </c:pt>
                <c:pt idx="7021">
                  <c:v>-7.1879352684759423E-2</c:v>
                </c:pt>
                <c:pt idx="7022">
                  <c:v>-7.1744728013174441E-3</c:v>
                </c:pt>
                <c:pt idx="7023">
                  <c:v>-5.7055104233515452E-2</c:v>
                </c:pt>
                <c:pt idx="7024">
                  <c:v>-6.0142604285205459E-2</c:v>
                </c:pt>
                <c:pt idx="7025">
                  <c:v>-8.8674605812065432E-2</c:v>
                </c:pt>
                <c:pt idx="7026">
                  <c:v>-6.7452675307407395E-2</c:v>
                </c:pt>
                <c:pt idx="7027">
                  <c:v>-1.6216663392414343E-3</c:v>
                </c:pt>
                <c:pt idx="7028">
                  <c:v>-6.3684341322762461E-2</c:v>
                </c:pt>
                <c:pt idx="7029">
                  <c:v>-5.6440489693050377E-2</c:v>
                </c:pt>
                <c:pt idx="7030">
                  <c:v>-9.1455548719013402E-2</c:v>
                </c:pt>
                <c:pt idx="7031">
                  <c:v>-8.0274300441565472E-2</c:v>
                </c:pt>
                <c:pt idx="7032">
                  <c:v>-0.10889002165979644</c:v>
                </c:pt>
                <c:pt idx="7033">
                  <c:v>-9.8581502922762465E-2</c:v>
                </c:pt>
                <c:pt idx="7034">
                  <c:v>-3.2856418284759381E-2</c:v>
                </c:pt>
                <c:pt idx="7035">
                  <c:v>-0.11654822288045541</c:v>
                </c:pt>
                <c:pt idx="7036">
                  <c:v>-4.0063062358924428E-2</c:v>
                </c:pt>
                <c:pt idx="7037">
                  <c:v>-6.1813142970250423E-2</c:v>
                </c:pt>
                <c:pt idx="7038">
                  <c:v>2.2520313408026515E-2</c:v>
                </c:pt>
                <c:pt idx="7039">
                  <c:v>-4.2902386956140459E-2</c:v>
                </c:pt>
                <c:pt idx="7040">
                  <c:v>-3.1640057304277436E-2</c:v>
                </c:pt>
                <c:pt idx="7041">
                  <c:v>-3.3706143937448418E-2</c:v>
                </c:pt>
                <c:pt idx="7042">
                  <c:v>-3.2928152297570401E-2</c:v>
                </c:pt>
                <c:pt idx="7043">
                  <c:v>-1.7013877285316448E-2</c:v>
                </c:pt>
                <c:pt idx="7044">
                  <c:v>-7.7500637812066397E-2</c:v>
                </c:pt>
                <c:pt idx="7045">
                  <c:v>-2.4878639699437377E-2</c:v>
                </c:pt>
                <c:pt idx="7046">
                  <c:v>-8.2266548130468409E-2</c:v>
                </c:pt>
                <c:pt idx="7047">
                  <c:v>-8.4433928181887441E-2</c:v>
                </c:pt>
                <c:pt idx="7048">
                  <c:v>-7.5178374493050426E-2</c:v>
                </c:pt>
                <c:pt idx="7049">
                  <c:v>-8.4571980441565442E-2</c:v>
                </c:pt>
                <c:pt idx="7050">
                  <c:v>-5.8199540130468463E-2</c:v>
                </c:pt>
                <c:pt idx="7051">
                  <c:v>-0.13311906526228345</c:v>
                </c:pt>
                <c:pt idx="7052">
                  <c:v>-4.2899052275661487E-2</c:v>
                </c:pt>
                <c:pt idx="7053">
                  <c:v>-0.10666114132276239</c:v>
                </c:pt>
                <c:pt idx="7054">
                  <c:v>-7.0375097707407464E-2</c:v>
                </c:pt>
                <c:pt idx="7055">
                  <c:v>-8.2959227314295392E-2</c:v>
                </c:pt>
                <c:pt idx="7056">
                  <c:v>-4.4446217075661432E-2</c:v>
                </c:pt>
                <c:pt idx="7057">
                  <c:v>-6.3817767733281405E-2</c:v>
                </c:pt>
                <c:pt idx="7058">
                  <c:v>-6.6077417707407382E-2</c:v>
                </c:pt>
                <c:pt idx="7059">
                  <c:v>-2.7686191704276442E-2</c:v>
                </c:pt>
                <c:pt idx="7060">
                  <c:v>-8.1754378170249442E-2</c:v>
                </c:pt>
                <c:pt idx="7061">
                  <c:v>-3.698949424108644E-2</c:v>
                </c:pt>
                <c:pt idx="7062">
                  <c:v>-7.2628119090592413E-2</c:v>
                </c:pt>
                <c:pt idx="7063">
                  <c:v>-5.7903217012065467E-2</c:v>
                </c:pt>
                <c:pt idx="7064">
                  <c:v>-2.9332933312527398E-2</c:v>
                </c:pt>
                <c:pt idx="7065">
                  <c:v>-8.5664713693050398E-2</c:v>
                </c:pt>
                <c:pt idx="7066">
                  <c:v>-5.7941411158923484E-2</c:v>
                </c:pt>
                <c:pt idx="7067">
                  <c:v>-0.13741674526228342</c:v>
                </c:pt>
                <c:pt idx="7068">
                  <c:v>-8.0618114841565447E-2</c:v>
                </c:pt>
                <c:pt idx="7069">
                  <c:v>-0.13637692046254646</c:v>
                </c:pt>
                <c:pt idx="7070">
                  <c:v>-8.0419002537952422E-2</c:v>
                </c:pt>
                <c:pt idx="7071">
                  <c:v>-9.4640781952849418E-2</c:v>
                </c:pt>
                <c:pt idx="7072">
                  <c:v>-7.2451608522761446E-2</c:v>
                </c:pt>
                <c:pt idx="7073">
                  <c:v>-6.1446788223467386E-2</c:v>
                </c:pt>
                <c:pt idx="7074">
                  <c:v>-6.6727486581888429E-2</c:v>
                </c:pt>
                <c:pt idx="7075">
                  <c:v>-2.8462182156140381E-2</c:v>
                </c:pt>
                <c:pt idx="7076">
                  <c:v>-0.11925886220700943</c:v>
                </c:pt>
                <c:pt idx="7077">
                  <c:v>-4.1303581688949431E-2</c:v>
                </c:pt>
                <c:pt idx="7078">
                  <c:v>-6.2442510133282392E-2</c:v>
                </c:pt>
                <c:pt idx="7079">
                  <c:v>-7.5704220907407471E-2</c:v>
                </c:pt>
                <c:pt idx="7080">
                  <c:v>-3.7161401441085484E-2</c:v>
                </c:pt>
                <c:pt idx="7081">
                  <c:v>-8.1574449268702387E-2</c:v>
                </c:pt>
                <c:pt idx="7082">
                  <c:v>-6.8151169023466407E-2</c:v>
                </c:pt>
                <c:pt idx="7083">
                  <c:v>-0.13073064511815546</c:v>
                </c:pt>
                <c:pt idx="7084">
                  <c:v>-3.4264460893050463E-2</c:v>
                </c:pt>
                <c:pt idx="7085">
                  <c:v>-8.1611185407009401E-2</c:v>
                </c:pt>
                <c:pt idx="7086">
                  <c:v>-7.0320467765399464E-2</c:v>
                </c:pt>
                <c:pt idx="7087">
                  <c:v>-0.10813670669594544</c:v>
                </c:pt>
                <c:pt idx="7088">
                  <c:v>-8.3557322165399461E-2</c:v>
                </c:pt>
                <c:pt idx="7089">
                  <c:v>-5.1255838581888424E-2</c:v>
                </c:pt>
                <c:pt idx="7090">
                  <c:v>-0.10934005709594641</c:v>
                </c:pt>
                <c:pt idx="7091">
                  <c:v>-5.4178260981888382E-2</c:v>
                </c:pt>
                <c:pt idx="7092">
                  <c:v>-0.11933737210465944</c:v>
                </c:pt>
                <c:pt idx="7093">
                  <c:v>-6.2527609472023404E-2</c:v>
                </c:pt>
                <c:pt idx="7094">
                  <c:v>-0.10418788088472741</c:v>
                </c:pt>
                <c:pt idx="7095">
                  <c:v>-4.8725655423467407E-2</c:v>
                </c:pt>
                <c:pt idx="7096">
                  <c:v>-6.2990799259796448E-2</c:v>
                </c:pt>
                <c:pt idx="7097">
                  <c:v>-7.8137690752848377E-2</c:v>
                </c:pt>
                <c:pt idx="7098">
                  <c:v>-2.9830382068701478E-2</c:v>
                </c:pt>
                <c:pt idx="7099">
                  <c:v>-9.8166089095945486E-2</c:v>
                </c:pt>
                <c:pt idx="7100">
                  <c:v>-5.3660761094020404E-2</c:v>
                </c:pt>
                <c:pt idx="7101">
                  <c:v>-0.11027070242998949</c:v>
                </c:pt>
                <c:pt idx="7102">
                  <c:v>-8.3611118495710457E-2</c:v>
                </c:pt>
                <c:pt idx="7103">
                  <c:v>-9.2077965137200457E-2</c:v>
                </c:pt>
                <c:pt idx="7104">
                  <c:v>-8.369320217214038E-2</c:v>
                </c:pt>
                <c:pt idx="7105">
                  <c:v>-4.6587769519012445E-2</c:v>
                </c:pt>
                <c:pt idx="7106">
                  <c:v>-9.7549669714671383E-2</c:v>
                </c:pt>
                <c:pt idx="7107">
                  <c:v>-5.3898775552848388E-2</c:v>
                </c:pt>
                <c:pt idx="7108">
                  <c:v>-0.12756423480692347</c:v>
                </c:pt>
                <c:pt idx="7109">
                  <c:v>-5.4965569407009474E-2</c:v>
                </c:pt>
                <c:pt idx="7110">
                  <c:v>-8.551905151815542E-2</c:v>
                </c:pt>
                <c:pt idx="7111">
                  <c:v>-4.7682513695710416E-2</c:v>
                </c:pt>
                <c:pt idx="7112">
                  <c:v>-8.480476046254648E-2</c:v>
                </c:pt>
                <c:pt idx="7113">
                  <c:v>-5.3114466080454448E-2</c:v>
                </c:pt>
                <c:pt idx="7114">
                  <c:v>-8.3515025142943955E-3</c:v>
                </c:pt>
                <c:pt idx="7115">
                  <c:v>-5.7255520565399398E-2</c:v>
                </c:pt>
                <c:pt idx="7116">
                  <c:v>-3.6348337023466404E-2</c:v>
                </c:pt>
                <c:pt idx="7117">
                  <c:v>-6.2497048230437446E-2</c:v>
                </c:pt>
                <c:pt idx="7118">
                  <c:v>-5.2166558922761452E-2</c:v>
                </c:pt>
                <c:pt idx="7119">
                  <c:v>-8.6233120337200431E-2</c:v>
                </c:pt>
                <c:pt idx="7120">
                  <c:v>-8.2240948903089417E-2</c:v>
                </c:pt>
                <c:pt idx="7121">
                  <c:v>-2.6327516294020414E-2</c:v>
                </c:pt>
                <c:pt idx="7122">
                  <c:v>-0.10946850778723738</c:v>
                </c:pt>
                <c:pt idx="7123">
                  <c:v>-5.0037112884725454E-2</c:v>
                </c:pt>
                <c:pt idx="7124">
                  <c:v>-9.8914077280009449E-2</c:v>
                </c:pt>
                <c:pt idx="7125">
                  <c:v>-4.1252869280455462E-2</c:v>
                </c:pt>
                <c:pt idx="7126">
                  <c:v>-8.2054723787796435E-2</c:v>
                </c:pt>
                <c:pt idx="7127">
                  <c:v>-5.9658876295945462E-2</c:v>
                </c:pt>
                <c:pt idx="7128">
                  <c:v>-6.8817390862546457E-2</c:v>
                </c:pt>
                <c:pt idx="7129">
                  <c:v>-5.4774102737200403E-2</c:v>
                </c:pt>
                <c:pt idx="7130">
                  <c:v>-2.3108328859796412E-2</c:v>
                </c:pt>
                <c:pt idx="7131">
                  <c:v>-9.6507376480010398E-2</c:v>
                </c:pt>
                <c:pt idx="7132">
                  <c:v>-3.8601947430436434E-2</c:v>
                </c:pt>
                <c:pt idx="7133">
                  <c:v>-8.4312715229990398E-2</c:v>
                </c:pt>
                <c:pt idx="7134">
                  <c:v>-4.1008648230436484E-2</c:v>
                </c:pt>
                <c:pt idx="7135">
                  <c:v>-4.6307256095711402E-2</c:v>
                </c:pt>
                <c:pt idx="7136">
                  <c:v>-2.870942071901339E-2</c:v>
                </c:pt>
                <c:pt idx="7137">
                  <c:v>-5.4041753262283443E-2</c:v>
                </c:pt>
                <c:pt idx="7138">
                  <c:v>-4.5446393262283391E-2</c:v>
                </c:pt>
                <c:pt idx="7139">
                  <c:v>-2.940655416539939E-2</c:v>
                </c:pt>
                <c:pt idx="7140">
                  <c:v>-8.3258074187795406E-2</c:v>
                </c:pt>
                <c:pt idx="7141">
                  <c:v>-3.2038958495711478E-2</c:v>
                </c:pt>
                <c:pt idx="7142">
                  <c:v>-7.1250753918155385E-2</c:v>
                </c:pt>
                <c:pt idx="7143">
                  <c:v>-4.7797279495945477E-2</c:v>
                </c:pt>
                <c:pt idx="7144">
                  <c:v>-7.0895318439770483E-2</c:v>
                </c:pt>
                <c:pt idx="7145">
                  <c:v>-5.8185806718155431E-2</c:v>
                </c:pt>
                <c:pt idx="7146">
                  <c:v>-1.4613030319013398E-2</c:v>
                </c:pt>
                <c:pt idx="7147">
                  <c:v>-8.6064409742584447E-2</c:v>
                </c:pt>
                <c:pt idx="7148">
                  <c:v>-3.9206959284727394E-2</c:v>
                </c:pt>
                <c:pt idx="7149">
                  <c:v>-8.9466871516833413E-2</c:v>
                </c:pt>
                <c:pt idx="7150">
                  <c:v>-5.9205384103089398E-2</c:v>
                </c:pt>
                <c:pt idx="7151">
                  <c:v>-7.8226245706202402E-2</c:v>
                </c:pt>
                <c:pt idx="7152">
                  <c:v>-6.1941102862547393E-2</c:v>
                </c:pt>
                <c:pt idx="7153">
                  <c:v>-5.4602195537200471E-2</c:v>
                </c:pt>
                <c:pt idx="7154">
                  <c:v>-0.1066008314151714</c:v>
                </c:pt>
                <c:pt idx="7155">
                  <c:v>-3.7470910880456398E-2</c:v>
                </c:pt>
                <c:pt idx="7156">
                  <c:v>-9.5073774006924405E-2</c:v>
                </c:pt>
                <c:pt idx="7157">
                  <c:v>-3.468051980700948E-2</c:v>
                </c:pt>
                <c:pt idx="7158">
                  <c:v>-6.8328331518155427E-2</c:v>
                </c:pt>
                <c:pt idx="7159">
                  <c:v>-6.7468795518155433E-2</c:v>
                </c:pt>
                <c:pt idx="7160">
                  <c:v>-1.8286382495711462E-2</c:v>
                </c:pt>
                <c:pt idx="7161">
                  <c:v>-6.1253952587797422E-2</c:v>
                </c:pt>
                <c:pt idx="7162">
                  <c:v>-3.9436056103089423E-2</c:v>
                </c:pt>
                <c:pt idx="7163">
                  <c:v>-0.10504674927615743</c:v>
                </c:pt>
                <c:pt idx="7164">
                  <c:v>-1.7298333137200417E-2</c:v>
                </c:pt>
                <c:pt idx="7165">
                  <c:v>-7.7811405743676398E-2</c:v>
                </c:pt>
                <c:pt idx="7166">
                  <c:v>-5.5216832528142468E-2</c:v>
                </c:pt>
                <c:pt idx="7167">
                  <c:v>-5.622212410620242E-2</c:v>
                </c:pt>
                <c:pt idx="7168">
                  <c:v>-4.5438011662546463E-2</c:v>
                </c:pt>
                <c:pt idx="7169">
                  <c:v>-3.107046860700946E-2</c:v>
                </c:pt>
                <c:pt idx="7170">
                  <c:v>-7.3724745044293383E-2</c:v>
                </c:pt>
                <c:pt idx="7171">
                  <c:v>-8.1438576957104658E-3</c:v>
                </c:pt>
                <c:pt idx="7172">
                  <c:v>-8.3854334987237378E-2</c:v>
                </c:pt>
                <c:pt idx="7173">
                  <c:v>-3.5763775495945449E-2</c:v>
                </c:pt>
                <c:pt idx="7174">
                  <c:v>-6.130977294258444E-2</c:v>
                </c:pt>
                <c:pt idx="7175">
                  <c:v>-3.3084369629990396E-2</c:v>
                </c:pt>
                <c:pt idx="7176">
                  <c:v>-6.2125936480010413E-2</c:v>
                </c:pt>
                <c:pt idx="7177">
                  <c:v>-7.5534698080009455E-2</c:v>
                </c:pt>
                <c:pt idx="7178">
                  <c:v>-8.3787182070094168E-3</c:v>
                </c:pt>
                <c:pt idx="7179">
                  <c:v>-7.9542331923067477E-2</c:v>
                </c:pt>
                <c:pt idx="7180">
                  <c:v>-2.8949716903089451E-2</c:v>
                </c:pt>
                <c:pt idx="7181">
                  <c:v>-7.4213208723066471E-2</c:v>
                </c:pt>
                <c:pt idx="7182">
                  <c:v>-4.9200080528143397E-2</c:v>
                </c:pt>
                <c:pt idx="7183">
                  <c:v>-8.2548297961828387E-2</c:v>
                </c:pt>
                <c:pt idx="7184">
                  <c:v>-8.1688761961828393E-2</c:v>
                </c:pt>
                <c:pt idx="7185">
                  <c:v>-3.325926271815538E-2</c:v>
                </c:pt>
                <c:pt idx="7186">
                  <c:v>-9.6290575482418483E-2</c:v>
                </c:pt>
                <c:pt idx="7187">
                  <c:v>-4.2874444839770431E-2</c:v>
                </c:pt>
                <c:pt idx="7188">
                  <c:v>-0.10517530351522442</c:v>
                </c:pt>
                <c:pt idx="7189">
                  <c:v>-3.4975448914670415E-2</c:v>
                </c:pt>
                <c:pt idx="7190">
                  <c:v>-8.5516340670040436E-2</c:v>
                </c:pt>
                <c:pt idx="7191">
                  <c:v>-4.5360057044292468E-2</c:v>
                </c:pt>
                <c:pt idx="7192">
                  <c:v>-6.3680791516834478E-2</c:v>
                </c:pt>
                <c:pt idx="7193">
                  <c:v>-5.8240162187236377E-2</c:v>
                </c:pt>
                <c:pt idx="7194">
                  <c:v>-2.1714818062546382E-2</c:v>
                </c:pt>
                <c:pt idx="7195">
                  <c:v>-9.8794834435872447E-2</c:v>
                </c:pt>
                <c:pt idx="7196">
                  <c:v>-5.2201084622833793E-3</c:v>
                </c:pt>
                <c:pt idx="7197">
                  <c:v>-5.9246886542584476E-2</c:v>
                </c:pt>
                <c:pt idx="7198">
                  <c:v>-2.22305396625464E-2</c:v>
                </c:pt>
                <c:pt idx="7199">
                  <c:v>-3.514725602999047E-2</c:v>
                </c:pt>
                <c:pt idx="7200">
                  <c:v>-5.3082946187237412E-2</c:v>
                </c:pt>
                <c:pt idx="7201">
                  <c:v>-2.1901766439770487E-2</c:v>
                </c:pt>
                <c:pt idx="7202">
                  <c:v>-9.6719019406854456E-2</c:v>
                </c:pt>
                <c:pt idx="7203">
                  <c:v>-2.4789258128143477E-2</c:v>
                </c:pt>
                <c:pt idx="7204">
                  <c:v>-7.8893459420259382E-2</c:v>
                </c:pt>
                <c:pt idx="7205">
                  <c:v>-4.734960751683448E-2</c:v>
                </c:pt>
                <c:pt idx="7206">
                  <c:v>-6.4404147641185405E-2</c:v>
                </c:pt>
                <c:pt idx="7207">
                  <c:v>-5.4569709916834408E-2</c:v>
                </c:pt>
                <c:pt idx="7208">
                  <c:v>-2.4661016914670486E-2</c:v>
                </c:pt>
                <c:pt idx="7209">
                  <c:v>-6.310830981517046E-2</c:v>
                </c:pt>
                <c:pt idx="7210">
                  <c:v>-1.70258906959454E-2</c:v>
                </c:pt>
                <c:pt idx="7211">
                  <c:v>-9.8870828994006454E-2</c:v>
                </c:pt>
                <c:pt idx="7212">
                  <c:v>-3.4072246928143479E-2</c:v>
                </c:pt>
                <c:pt idx="7213">
                  <c:v>-7.3716285915224389E-2</c:v>
                </c:pt>
                <c:pt idx="7214">
                  <c:v>-3.8961836942585482E-2</c:v>
                </c:pt>
                <c:pt idx="7215">
                  <c:v>-4.5058053815171473E-2</c:v>
                </c:pt>
                <c:pt idx="7216">
                  <c:v>-1.6928078718155382E-2</c:v>
                </c:pt>
                <c:pt idx="7217">
                  <c:v>1.2937774592991613E-2</c:v>
                </c:pt>
                <c:pt idx="7218">
                  <c:v>-3.8311861844293471E-2</c:v>
                </c:pt>
                <c:pt idx="7219">
                  <c:v>7.2079847152736187E-3</c:v>
                </c:pt>
                <c:pt idx="7220">
                  <c:v>-7.0431250323067407E-2</c:v>
                </c:pt>
                <c:pt idx="7221">
                  <c:v>-2.0167653262547436E-2</c:v>
                </c:pt>
                <c:pt idx="7222">
                  <c:v>-5.7140627680010381E-2</c:v>
                </c:pt>
                <c:pt idx="7223">
                  <c:v>-1.3898878972140483E-2</c:v>
                </c:pt>
                <c:pt idx="7224">
                  <c:v>2.0018407769562541E-2</c:v>
                </c:pt>
                <c:pt idx="7225">
                  <c:v>-9.0735098715224449E-2</c:v>
                </c:pt>
                <c:pt idx="7226">
                  <c:v>-1.2947550862547397E-2</c:v>
                </c:pt>
                <c:pt idx="7227">
                  <c:v>-6.7508827923067449E-2</c:v>
                </c:pt>
                <c:pt idx="7228">
                  <c:v>-2.1901766439770487E-2</c:v>
                </c:pt>
                <c:pt idx="7229">
                  <c:v>-7.2655693241185482E-2</c:v>
                </c:pt>
                <c:pt idx="7230">
                  <c:v>-1.5306818695945412E-2</c:v>
                </c:pt>
                <c:pt idx="7231">
                  <c:v>-2.8958596829989469E-2</c:v>
                </c:pt>
                <c:pt idx="7232">
                  <c:v>-3.6478947728143418E-2</c:v>
                </c:pt>
                <c:pt idx="7233">
                  <c:v>6.5385349534052839E-4</c:v>
                </c:pt>
                <c:pt idx="7234">
                  <c:v>-3.0194569742585387E-2</c:v>
                </c:pt>
                <c:pt idx="7235">
                  <c:v>9.4655814292592622E-2</c:v>
                </c:pt>
                <c:pt idx="7236">
                  <c:v>-1.3650220839770411E-2</c:v>
                </c:pt>
                <c:pt idx="7237">
                  <c:v>-7.9859184299904129E-3</c:v>
                </c:pt>
                <c:pt idx="7238">
                  <c:v>-3.3288899342584388E-2</c:v>
                </c:pt>
                <c:pt idx="7239">
                  <c:v>-1.7604086439770406E-2</c:v>
                </c:pt>
                <c:pt idx="7240">
                  <c:v>-3.7715114080010381E-2</c:v>
                </c:pt>
                <c:pt idx="7241">
                  <c:v>-1.985050111815545E-2</c:v>
                </c:pt>
                <c:pt idx="7242">
                  <c:v>-6.2892462283414829E-5</c:v>
                </c:pt>
                <c:pt idx="7243">
                  <c:v>-0.10296046742025944</c:v>
                </c:pt>
                <c:pt idx="7244">
                  <c:v>-3.3763363239770472E-2</c:v>
                </c:pt>
                <c:pt idx="7245">
                  <c:v>-6.7852642323066426E-2</c:v>
                </c:pt>
                <c:pt idx="7246">
                  <c:v>-1.5884769703088386E-2</c:v>
                </c:pt>
                <c:pt idx="7247">
                  <c:v>-4.9816709387237479E-2</c:v>
                </c:pt>
                <c:pt idx="7248">
                  <c:v>-7.2746132625464144E-3</c:v>
                </c:pt>
                <c:pt idx="7249">
                  <c:v>2.1425507537716548E-2</c:v>
                </c:pt>
                <c:pt idx="7250">
                  <c:v>-3.4399807415170458E-2</c:v>
                </c:pt>
                <c:pt idx="7251">
                  <c:v>-2.3527842644293417E-2</c:v>
                </c:pt>
                <c:pt idx="7252">
                  <c:v>-9.2389651309527476E-2</c:v>
                </c:pt>
                <c:pt idx="7253">
                  <c:v>-1.2775643662546465E-2</c:v>
                </c:pt>
                <c:pt idx="7254">
                  <c:v>-5.8240162187236377E-2</c:v>
                </c:pt>
                <c:pt idx="7255">
                  <c:v>-4.0811558439770468E-2</c:v>
                </c:pt>
                <c:pt idx="7256">
                  <c:v>-4.8142485706203386E-2</c:v>
                </c:pt>
                <c:pt idx="7257">
                  <c:v>-6.0116818323067478E-2</c:v>
                </c:pt>
                <c:pt idx="7258">
                  <c:v>-1.726027203977043E-2</c:v>
                </c:pt>
                <c:pt idx="7259">
                  <c:v>-7.2740934594006434E-2</c:v>
                </c:pt>
                <c:pt idx="7260">
                  <c:v>-6.7825680299904434E-3</c:v>
                </c:pt>
                <c:pt idx="7261">
                  <c:v>-5.8480558697332485E-2</c:v>
                </c:pt>
                <c:pt idx="7262">
                  <c:v>0.27385704884927053</c:v>
                </c:pt>
                <c:pt idx="7263">
                  <c:v>0.70626182857220443</c:v>
                </c:pt>
                <c:pt idx="7264">
                  <c:v>1.0307188880533036</c:v>
                </c:pt>
                <c:pt idx="7265">
                  <c:v>1.0684772066602677</c:v>
                </c:pt>
                <c:pt idx="7266">
                  <c:v>0.96670814426026763</c:v>
                </c:pt>
                <c:pt idx="7267">
                  <c:v>2.0708359613456295</c:v>
                </c:pt>
                <c:pt idx="7268">
                  <c:v>2.0388941569267693</c:v>
                </c:pt>
                <c:pt idx="7269">
                  <c:v>0.96662949606404358</c:v>
                </c:pt>
                <c:pt idx="7270">
                  <c:v>0.97309575352877153</c:v>
                </c:pt>
                <c:pt idx="7271">
                  <c:v>1.0918208093671127</c:v>
                </c:pt>
                <c:pt idx="7272">
                  <c:v>1.1139114616956984</c:v>
                </c:pt>
                <c:pt idx="7273">
                  <c:v>1.5504629692366687</c:v>
                </c:pt>
                <c:pt idx="7274">
                  <c:v>1.0228199526218487</c:v>
                </c:pt>
                <c:pt idx="7275">
                  <c:v>1.0544140911206996</c:v>
                </c:pt>
                <c:pt idx="7276">
                  <c:v>0.93996263402311153</c:v>
                </c:pt>
                <c:pt idx="7277">
                  <c:v>0.85154757384254165</c:v>
                </c:pt>
                <c:pt idx="7278">
                  <c:v>1.0144502668344366</c:v>
                </c:pt>
                <c:pt idx="7279">
                  <c:v>0.89022562182393661</c:v>
                </c:pt>
                <c:pt idx="7280">
                  <c:v>0.95278612178802757</c:v>
                </c:pt>
                <c:pt idx="7281">
                  <c:v>0.46836309508599655</c:v>
                </c:pt>
                <c:pt idx="7282">
                  <c:v>0.10927396820688662</c:v>
                </c:pt>
                <c:pt idx="7283">
                  <c:v>0.20029680371479452</c:v>
                </c:pt>
                <c:pt idx="7284">
                  <c:v>0.14938027890405459</c:v>
                </c:pt>
                <c:pt idx="7285">
                  <c:v>-1.655452415654235E-4</c:v>
                </c:pt>
                <c:pt idx="7286">
                  <c:v>-7.399828322998947E-2</c:v>
                </c:pt>
                <c:pt idx="7287">
                  <c:v>-2.9144138752848381E-2</c:v>
                </c:pt>
                <c:pt idx="7288">
                  <c:v>-4.7210185937200388E-2</c:v>
                </c:pt>
                <c:pt idx="7289">
                  <c:v>-1.9265724084726377E-2</c:v>
                </c:pt>
                <c:pt idx="7290">
                  <c:v>4.0615535042886064E-3</c:v>
                </c:pt>
                <c:pt idx="7291">
                  <c:v>-2.9086938128142448E-2</c:v>
                </c:pt>
                <c:pt idx="7292">
                  <c:v>5.0617889369562574E-2</c:v>
                </c:pt>
                <c:pt idx="7293">
                  <c:v>-2.7270714442934052E-3</c:v>
                </c:pt>
                <c:pt idx="7294">
                  <c:v>1.5574247896910531E-2</c:v>
                </c:pt>
                <c:pt idx="7295">
                  <c:v>-9.1893689146704816E-3</c:v>
                </c:pt>
                <c:pt idx="7296">
                  <c:v>3.3039749462047574E-2</c:v>
                </c:pt>
                <c:pt idx="7297">
                  <c:v>7.8120281843858552E-2</c:v>
                </c:pt>
                <c:pt idx="7298">
                  <c:v>-1.6649394172141396E-2</c:v>
                </c:pt>
                <c:pt idx="7299">
                  <c:v>2.4509965540203571E-2</c:v>
                </c:pt>
                <c:pt idx="7300">
                  <c:v>-4.0088998928143438E-2</c:v>
                </c:pt>
                <c:pt idx="7301">
                  <c:v>1.76380659299058E-3</c:v>
                </c:pt>
                <c:pt idx="7302">
                  <c:v>-6.1678306187236465E-2</c:v>
                </c:pt>
                <c:pt idx="7303">
                  <c:v>-2.3792500903089486E-2</c:v>
                </c:pt>
                <c:pt idx="7304">
                  <c:v>-2.2598030429990423E-2</c:v>
                </c:pt>
                <c:pt idx="7305">
                  <c:v>-3.129558010620348E-2</c:v>
                </c:pt>
                <c:pt idx="7306">
                  <c:v>3.0398187374525154E-3</c:v>
                </c:pt>
                <c:pt idx="7307">
                  <c:v>-4.5908314806924477E-2</c:v>
                </c:pt>
                <c:pt idx="7308">
                  <c:v>-5.0546161030904369E-3</c:v>
                </c:pt>
                <c:pt idx="7309">
                  <c:v>-7.3544378715224457E-2</c:v>
                </c:pt>
                <c:pt idx="7310">
                  <c:v>-6.2669465146714121E-3</c:v>
                </c:pt>
                <c:pt idx="7311">
                  <c:v>-2.867212378723738E-2</c:v>
                </c:pt>
                <c:pt idx="7312">
                  <c:v>-1.1666245844293432E-2</c:v>
                </c:pt>
                <c:pt idx="7313">
                  <c:v>8.5408491374525664E-3</c:v>
                </c:pt>
                <c:pt idx="7314">
                  <c:v>-8.1215048979387472E-2</c:v>
                </c:pt>
                <c:pt idx="7315">
                  <c:v>8.4130298346005716E-3</c:v>
                </c:pt>
                <c:pt idx="7316">
                  <c:v>-3.9779870503089398E-2</c:v>
                </c:pt>
                <c:pt idx="7317">
                  <c:v>-3.0230062972140481E-2</c:v>
                </c:pt>
                <c:pt idx="7318">
                  <c:v>-8.2547566697332431E-2</c:v>
                </c:pt>
                <c:pt idx="7319">
                  <c:v>-6.2248773815170466E-2</c:v>
                </c:pt>
                <c:pt idx="7320">
                  <c:v>-6.3543108143675475E-2</c:v>
                </c:pt>
                <c:pt idx="7321">
                  <c:v>-4.6767850806923472E-2</c:v>
                </c:pt>
                <c:pt idx="7322">
                  <c:v>-1.8449059787796429E-2</c:v>
                </c:pt>
                <c:pt idx="7323">
                  <c:v>-9.7406648206854407E-2</c:v>
                </c:pt>
                <c:pt idx="7324">
                  <c:v>-2.255446452814247E-2</c:v>
                </c:pt>
                <c:pt idx="7325">
                  <c:v>-8.222332206606342E-2</c:v>
                </c:pt>
                <c:pt idx="7326">
                  <c:v>-7.163349683587239E-2</c:v>
                </c:pt>
                <c:pt idx="7327">
                  <c:v>-8.2567136466064395E-2</c:v>
                </c:pt>
                <c:pt idx="7328">
                  <c:v>-4.5114813916834473E-2</c:v>
                </c:pt>
                <c:pt idx="7329">
                  <c:v>-6.1379340106202385E-2</c:v>
                </c:pt>
                <c:pt idx="7330">
                  <c:v>-4.2296249095945426E-2</c:v>
                </c:pt>
                <c:pt idx="7331">
                  <c:v>-1.9563853737953441E-2</c:v>
                </c:pt>
                <c:pt idx="7332">
                  <c:v>-0.11992866974367544</c:v>
                </c:pt>
                <c:pt idx="7333">
                  <c:v>-2.9523303807009404E-2</c:v>
                </c:pt>
                <c:pt idx="7334">
                  <c:v>-6.8083720906203404E-2</c:v>
                </c:pt>
                <c:pt idx="7335">
                  <c:v>-1.7298333137200417E-2</c:v>
                </c:pt>
                <c:pt idx="7336">
                  <c:v>-3.9273028829990397E-2</c:v>
                </c:pt>
                <c:pt idx="7337">
                  <c:v>-6.2284917262547479E-2</c:v>
                </c:pt>
                <c:pt idx="7338">
                  <c:v>-7.7392015304660444E-2</c:v>
                </c:pt>
                <c:pt idx="7339">
                  <c:v>-9.3767611229989445E-2</c:v>
                </c:pt>
                <c:pt idx="7340">
                  <c:v>-5.5183129519014384E-2</c:v>
                </c:pt>
                <c:pt idx="7341">
                  <c:v>-0.12268064334258544</c:v>
                </c:pt>
                <c:pt idx="7342">
                  <c:v>-6.8259276084726483E-2</c:v>
                </c:pt>
                <c:pt idx="7343">
                  <c:v>-8.4828436829990417E-2</c:v>
                </c:pt>
                <c:pt idx="7344">
                  <c:v>-6.908109017214048E-2</c:v>
                </c:pt>
                <c:pt idx="7345">
                  <c:v>-2.251348124156638E-2</c:v>
                </c:pt>
                <c:pt idx="7346">
                  <c:v>-6.5451908607008447E-2</c:v>
                </c:pt>
                <c:pt idx="7347">
                  <c:v>-5.5620760230436384E-2</c:v>
                </c:pt>
                <c:pt idx="7348">
                  <c:v>-0.13026927898723639</c:v>
                </c:pt>
                <c:pt idx="7349">
                  <c:v>-5.208302288045541E-2</c:v>
                </c:pt>
                <c:pt idx="7350">
                  <c:v>-8.8957195518155396E-2</c:v>
                </c:pt>
                <c:pt idx="7351">
                  <c:v>-5.7887991807008432E-2</c:v>
                </c:pt>
                <c:pt idx="7352">
                  <c:v>-4.9228351662282455E-2</c:v>
                </c:pt>
                <c:pt idx="7353">
                  <c:v>-4.1383023872023417E-2</c:v>
                </c:pt>
                <c:pt idx="7354">
                  <c:v>-9.0538968894837701E-4</c:v>
                </c:pt>
                <c:pt idx="7355">
                  <c:v>-7.4274333365399459E-2</c:v>
                </c:pt>
                <c:pt idx="7356">
                  <c:v>-5.2769148441565439E-2</c:v>
                </c:pt>
                <c:pt idx="7357">
                  <c:v>-7.6499622319013416E-2</c:v>
                </c:pt>
                <c:pt idx="7358">
                  <c:v>-3.8430212130468377E-2</c:v>
                </c:pt>
                <c:pt idx="7359">
                  <c:v>-8.759549943043643E-2</c:v>
                </c:pt>
                <c:pt idx="7360">
                  <c:v>-7.6696325894020423E-2</c:v>
                </c:pt>
                <c:pt idx="7361">
                  <c:v>-1.0129973741302423E-2</c:v>
                </c:pt>
                <c:pt idx="7362">
                  <c:v>-8.1063025830437452E-2</c:v>
                </c:pt>
                <c:pt idx="7363">
                  <c:v>-6.7069522694019446E-2</c:v>
                </c:pt>
                <c:pt idx="7364">
                  <c:v>-0.12434389498779641</c:v>
                </c:pt>
                <c:pt idx="7365">
                  <c:v>-5.9036933659796453E-2</c:v>
                </c:pt>
                <c:pt idx="7366">
                  <c:v>-0.10907033791815546</c:v>
                </c:pt>
                <c:pt idx="7367">
                  <c:v>-6.7479444352849471E-2</c:v>
                </c:pt>
                <c:pt idx="7368">
                  <c:v>-7.4011917952848449E-2</c:v>
                </c:pt>
                <c:pt idx="7369">
                  <c:v>-6.4709871259796437E-2</c:v>
                </c:pt>
                <c:pt idx="7370">
                  <c:v>-4.5302030068702481E-2</c:v>
                </c:pt>
                <c:pt idx="7371">
                  <c:v>-8.9730699680455439E-2</c:v>
                </c:pt>
                <c:pt idx="7372">
                  <c:v>2.1647974462552622E-2</c:v>
                </c:pt>
                <c:pt idx="7373">
                  <c:v>0.37704717078304756</c:v>
                </c:pt>
                <c:pt idx="7374">
                  <c:v>1.2057829804344364</c:v>
                </c:pt>
                <c:pt idx="7375">
                  <c:v>1.4481261281899995</c:v>
                </c:pt>
                <c:pt idx="7376">
                  <c:v>1.7220409436368296</c:v>
                </c:pt>
                <c:pt idx="7377">
                  <c:v>1.8652009474785496</c:v>
                </c:pt>
                <c:pt idx="7378">
                  <c:v>1.6991381607996545</c:v>
                </c:pt>
                <c:pt idx="7379">
                  <c:v>1.9996476766023095</c:v>
                </c:pt>
                <c:pt idx="7380">
                  <c:v>1.8430406475077497</c:v>
                </c:pt>
                <c:pt idx="7381">
                  <c:v>1.8148476516550296</c:v>
                </c:pt>
                <c:pt idx="7382">
                  <c:v>1.3728623746570836</c:v>
                </c:pt>
                <c:pt idx="7383">
                  <c:v>1.3603688557969305</c:v>
                </c:pt>
                <c:pt idx="7384">
                  <c:v>1.2247461528426566</c:v>
                </c:pt>
                <c:pt idx="7385">
                  <c:v>1.2523517794785586</c:v>
                </c:pt>
                <c:pt idx="7386">
                  <c:v>1.1137792009813965</c:v>
                </c:pt>
                <c:pt idx="7387">
                  <c:v>0.71092885638106762</c:v>
                </c:pt>
                <c:pt idx="7388">
                  <c:v>0.77231233848760916</c:v>
                </c:pt>
                <c:pt idx="7389">
                  <c:v>0.61543184347154856</c:v>
                </c:pt>
                <c:pt idx="7390">
                  <c:v>0.80222914358926112</c:v>
                </c:pt>
                <c:pt idx="7391">
                  <c:v>0.72396039830110881</c:v>
                </c:pt>
                <c:pt idx="7392">
                  <c:v>0.95153290454802852</c:v>
                </c:pt>
                <c:pt idx="7393">
                  <c:v>1.4515149392629136</c:v>
                </c:pt>
                <c:pt idx="7394">
                  <c:v>1.3864311231729005</c:v>
                </c:pt>
                <c:pt idx="7395">
                  <c:v>1.4553099231690467</c:v>
                </c:pt>
                <c:pt idx="7396">
                  <c:v>0.9251982064027896</c:v>
                </c:pt>
                <c:pt idx="7397">
                  <c:v>0.87208478077289997</c:v>
                </c:pt>
                <c:pt idx="7398">
                  <c:v>0.86599347757981548</c:v>
                </c:pt>
                <c:pt idx="7399">
                  <c:v>0.63219968557981554</c:v>
                </c:pt>
                <c:pt idx="7400">
                  <c:v>0.42377712763443759</c:v>
                </c:pt>
                <c:pt idx="7401">
                  <c:v>0.38513077271602758</c:v>
                </c:pt>
                <c:pt idx="7402">
                  <c:v>0.56945798598964958</c:v>
                </c:pt>
                <c:pt idx="7403">
                  <c:v>0.50839684425122755</c:v>
                </c:pt>
                <c:pt idx="7404">
                  <c:v>0.62245003562311263</c:v>
                </c:pt>
                <c:pt idx="7405">
                  <c:v>0.37826309385122758</c:v>
                </c:pt>
                <c:pt idx="7406">
                  <c:v>0.49298982138385056</c:v>
                </c:pt>
                <c:pt idx="7407">
                  <c:v>0.42983545136986356</c:v>
                </c:pt>
                <c:pt idx="7408">
                  <c:v>0.51265487883135163</c:v>
                </c:pt>
                <c:pt idx="7409">
                  <c:v>0.60654724631602663</c:v>
                </c:pt>
                <c:pt idx="7410">
                  <c:v>0.55687139229581462</c:v>
                </c:pt>
                <c:pt idx="7411">
                  <c:v>0.65511512628127055</c:v>
                </c:pt>
                <c:pt idx="7412">
                  <c:v>0.51240937271709264</c:v>
                </c:pt>
                <c:pt idx="7413">
                  <c:v>0.77711370950173841</c:v>
                </c:pt>
                <c:pt idx="7414">
                  <c:v>0.57066168884566959</c:v>
                </c:pt>
                <c:pt idx="7415">
                  <c:v>0.77094691884498556</c:v>
                </c:pt>
                <c:pt idx="7416">
                  <c:v>0.80094152443443722</c:v>
                </c:pt>
                <c:pt idx="7417">
                  <c:v>0.85380250741065411</c:v>
                </c:pt>
                <c:pt idx="7418">
                  <c:v>0.92240960042140263</c:v>
                </c:pt>
                <c:pt idx="7419">
                  <c:v>0.60456967503452153</c:v>
                </c:pt>
                <c:pt idx="7420">
                  <c:v>0.80188803650816365</c:v>
                </c:pt>
                <c:pt idx="7421">
                  <c:v>0.67986779094231164</c:v>
                </c:pt>
                <c:pt idx="7422">
                  <c:v>0.9222375213213706</c:v>
                </c:pt>
                <c:pt idx="7423">
                  <c:v>0.77252306942184856</c:v>
                </c:pt>
                <c:pt idx="7424">
                  <c:v>0.92447231492137061</c:v>
                </c:pt>
                <c:pt idx="7425">
                  <c:v>1.1206405725920416</c:v>
                </c:pt>
                <c:pt idx="7426">
                  <c:v>0.90255441509291656</c:v>
                </c:pt>
                <c:pt idx="7427">
                  <c:v>0.89617482541722859</c:v>
                </c:pt>
                <c:pt idx="7428">
                  <c:v>0.64270370751463957</c:v>
                </c:pt>
                <c:pt idx="7429">
                  <c:v>0.86628975442120582</c:v>
                </c:pt>
                <c:pt idx="7430">
                  <c:v>0.81121532374443217</c:v>
                </c:pt>
                <c:pt idx="7431">
                  <c:v>0.86375109948981443</c:v>
                </c:pt>
                <c:pt idx="7432">
                  <c:v>0.81238882052137051</c:v>
                </c:pt>
                <c:pt idx="7433">
                  <c:v>0.96623514191045257</c:v>
                </c:pt>
                <c:pt idx="7434">
                  <c:v>1.0797531906715476</c:v>
                </c:pt>
                <c:pt idx="7435">
                  <c:v>0.94492572008158959</c:v>
                </c:pt>
                <c:pt idx="7436">
                  <c:v>1.2261446000629146</c:v>
                </c:pt>
                <c:pt idx="7437">
                  <c:v>1.4343107060025435</c:v>
                </c:pt>
                <c:pt idx="7438">
                  <c:v>1.1342335375914605</c:v>
                </c:pt>
                <c:pt idx="7439">
                  <c:v>1.0537471518612596</c:v>
                </c:pt>
                <c:pt idx="7440">
                  <c:v>1.0656685967686006</c:v>
                </c:pt>
                <c:pt idx="7441">
                  <c:v>1.1806484815914606</c:v>
                </c:pt>
                <c:pt idx="7442">
                  <c:v>1.1224314824212045</c:v>
                </c:pt>
                <c:pt idx="7443">
                  <c:v>1.0949505179053816</c:v>
                </c:pt>
                <c:pt idx="7444">
                  <c:v>1.0081043851545026</c:v>
                </c:pt>
                <c:pt idx="7445">
                  <c:v>1.0682578933480285</c:v>
                </c:pt>
                <c:pt idx="7446">
                  <c:v>0.94626981318106762</c:v>
                </c:pt>
                <c:pt idx="7447">
                  <c:v>1.0153728596025426</c:v>
                </c:pt>
                <c:pt idx="7448">
                  <c:v>1.0115909012025426</c:v>
                </c:pt>
                <c:pt idx="7449">
                  <c:v>1.3359344551717136</c:v>
                </c:pt>
                <c:pt idx="7450">
                  <c:v>1.4570932546785587</c:v>
                </c:pt>
                <c:pt idx="7451">
                  <c:v>1.2136356407157747</c:v>
                </c:pt>
                <c:pt idx="7452">
                  <c:v>1.5632956349535787</c:v>
                </c:pt>
                <c:pt idx="7453">
                  <c:v>1.3356142189969304</c:v>
                </c:pt>
                <c:pt idx="7454">
                  <c:v>1.4803380588760247</c:v>
                </c:pt>
                <c:pt idx="7455">
                  <c:v>1.3576235156839875</c:v>
                </c:pt>
                <c:pt idx="7456">
                  <c:v>1.5659805930831907</c:v>
                </c:pt>
                <c:pt idx="7457">
                  <c:v>1.0851729720291274</c:v>
                </c:pt>
                <c:pt idx="7458">
                  <c:v>0.92458410379693057</c:v>
                </c:pt>
                <c:pt idx="7459">
                  <c:v>0.99860137698139551</c:v>
                </c:pt>
                <c:pt idx="7460">
                  <c:v>1.0167360596321446</c:v>
                </c:pt>
                <c:pt idx="7461">
                  <c:v>1.1279855888629136</c:v>
                </c:pt>
                <c:pt idx="7462">
                  <c:v>0.97064744535383052</c:v>
                </c:pt>
                <c:pt idx="7463">
                  <c:v>1.0019506759645787</c:v>
                </c:pt>
                <c:pt idx="7464">
                  <c:v>0.96960598162120459</c:v>
                </c:pt>
                <c:pt idx="7465">
                  <c:v>0.74923996361832423</c:v>
                </c:pt>
                <c:pt idx="7466">
                  <c:v>0.88139476694802754</c:v>
                </c:pt>
                <c:pt idx="7467">
                  <c:v>0.65989838824543856</c:v>
                </c:pt>
                <c:pt idx="7468">
                  <c:v>0.66434535025052255</c:v>
                </c:pt>
                <c:pt idx="7469">
                  <c:v>0.60816323882140255</c:v>
                </c:pt>
                <c:pt idx="7470">
                  <c:v>0.74736992508981381</c:v>
                </c:pt>
                <c:pt idx="7471">
                  <c:v>1.0776447146989896</c:v>
                </c:pt>
                <c:pt idx="7472">
                  <c:v>0.69418585875781991</c:v>
                </c:pt>
                <c:pt idx="7473">
                  <c:v>0.75128383762120543</c:v>
                </c:pt>
                <c:pt idx="7474">
                  <c:v>0.59397755816711362</c:v>
                </c:pt>
                <c:pt idx="7475">
                  <c:v>0.71787812320279032</c:v>
                </c:pt>
                <c:pt idx="7476">
                  <c:v>0.56643001298929363</c:v>
                </c:pt>
                <c:pt idx="7477">
                  <c:v>0.78851270842837384</c:v>
                </c:pt>
                <c:pt idx="7478">
                  <c:v>0.77816338450925504</c:v>
                </c:pt>
                <c:pt idx="7479">
                  <c:v>0.79882477093717008</c:v>
                </c:pt>
                <c:pt idx="7480">
                  <c:v>0.80621678053716939</c:v>
                </c:pt>
                <c:pt idx="7481">
                  <c:v>0.85061963246995131</c:v>
                </c:pt>
                <c:pt idx="7482">
                  <c:v>0.90064267441075363</c:v>
                </c:pt>
                <c:pt idx="7483">
                  <c:v>0.71684833446404395</c:v>
                </c:pt>
                <c:pt idx="7484">
                  <c:v>0.87221542066670132</c:v>
                </c:pt>
                <c:pt idx="7485">
                  <c:v>0.78836007520279083</c:v>
                </c:pt>
                <c:pt idx="7486">
                  <c:v>0.88198214015240262</c:v>
                </c:pt>
                <c:pt idx="7487">
                  <c:v>0.66972562353500453</c:v>
                </c:pt>
                <c:pt idx="7488">
                  <c:v>0.73746796855612951</c:v>
                </c:pt>
                <c:pt idx="7489">
                  <c:v>0.88321458692137156</c:v>
                </c:pt>
                <c:pt idx="7490">
                  <c:v>0.76674933395589429</c:v>
                </c:pt>
                <c:pt idx="7491">
                  <c:v>0.8940067666898136</c:v>
                </c:pt>
                <c:pt idx="7492">
                  <c:v>0.7034824445671134</c:v>
                </c:pt>
                <c:pt idx="7493">
                  <c:v>1.0975857598666996</c:v>
                </c:pt>
                <c:pt idx="7494">
                  <c:v>0.9343784829105366</c:v>
                </c:pt>
                <c:pt idx="7495">
                  <c:v>1.0253471251810666</c:v>
                </c:pt>
                <c:pt idx="7496">
                  <c:v>1.0572091553900005</c:v>
                </c:pt>
                <c:pt idx="7497">
                  <c:v>0.96261856118926059</c:v>
                </c:pt>
                <c:pt idx="7498">
                  <c:v>0.99311493605480961</c:v>
                </c:pt>
                <c:pt idx="7499">
                  <c:v>0.75996001906669997</c:v>
                </c:pt>
                <c:pt idx="7500">
                  <c:v>1.0380509729118566</c:v>
                </c:pt>
                <c:pt idx="7501">
                  <c:v>0.70896788461722893</c:v>
                </c:pt>
                <c:pt idx="7502">
                  <c:v>0.62043393841075456</c:v>
                </c:pt>
                <c:pt idx="7503">
                  <c:v>0.46951049563666958</c:v>
                </c:pt>
                <c:pt idx="7504">
                  <c:v>0.58413645458929353</c:v>
                </c:pt>
                <c:pt idx="7505">
                  <c:v>0.72005180024980431</c:v>
                </c:pt>
                <c:pt idx="7506">
                  <c:v>0.71194167386026863</c:v>
                </c:pt>
                <c:pt idx="7507">
                  <c:v>0.87669883262184822</c:v>
                </c:pt>
                <c:pt idx="7508">
                  <c:v>0.74949020694231139</c:v>
                </c:pt>
                <c:pt idx="7509">
                  <c:v>0.61817408018929254</c:v>
                </c:pt>
                <c:pt idx="7510">
                  <c:v>0.50801353236942259</c:v>
                </c:pt>
                <c:pt idx="7511">
                  <c:v>0.60903922213716954</c:v>
                </c:pt>
                <c:pt idx="7512">
                  <c:v>0.61992511956942253</c:v>
                </c:pt>
                <c:pt idx="7513">
                  <c:v>0.59632089174231262</c:v>
                </c:pt>
                <c:pt idx="7514">
                  <c:v>0.76606170515589356</c:v>
                </c:pt>
                <c:pt idx="7515">
                  <c:v>0.61395456986026853</c:v>
                </c:pt>
                <c:pt idx="7516">
                  <c:v>0.75546234221596742</c:v>
                </c:pt>
                <c:pt idx="7517">
                  <c:v>0.67291223216986351</c:v>
                </c:pt>
                <c:pt idx="7518">
                  <c:v>0.75469158521807012</c:v>
                </c:pt>
                <c:pt idx="7519">
                  <c:v>0.56228050383452155</c:v>
                </c:pt>
                <c:pt idx="7520">
                  <c:v>0.47277199835665357</c:v>
                </c:pt>
                <c:pt idx="7521">
                  <c:v>0.41037009483135156</c:v>
                </c:pt>
                <c:pt idx="7522">
                  <c:v>0.50113709643135151</c:v>
                </c:pt>
                <c:pt idx="7523">
                  <c:v>0.66902613925330456</c:v>
                </c:pt>
                <c:pt idx="7524">
                  <c:v>0.59654252554721454</c:v>
                </c:pt>
                <c:pt idx="7525">
                  <c:v>0.60789105755665362</c:v>
                </c:pt>
                <c:pt idx="7526">
                  <c:v>0.73109810868127079</c:v>
                </c:pt>
                <c:pt idx="7527">
                  <c:v>0.63889729542393758</c:v>
                </c:pt>
                <c:pt idx="7528">
                  <c:v>0.67842057612677553</c:v>
                </c:pt>
                <c:pt idx="7529">
                  <c:v>0.65447790875665457</c:v>
                </c:pt>
                <c:pt idx="7530">
                  <c:v>0.77935978424980434</c:v>
                </c:pt>
                <c:pt idx="7531">
                  <c:v>0.69029754822393685</c:v>
                </c:pt>
                <c:pt idx="7532">
                  <c:v>0.77678958530816389</c:v>
                </c:pt>
                <c:pt idx="7533">
                  <c:v>0.69361961642311187</c:v>
                </c:pt>
                <c:pt idx="7534">
                  <c:v>0.73054504501065431</c:v>
                </c:pt>
                <c:pt idx="7535">
                  <c:v>0.56405472155665459</c:v>
                </c:pt>
                <c:pt idx="7536">
                  <c:v>0.60851480485330556</c:v>
                </c:pt>
                <c:pt idx="7537">
                  <c:v>0.85898359525330392</c:v>
                </c:pt>
                <c:pt idx="7538">
                  <c:v>0.739823915120699</c:v>
                </c:pt>
                <c:pt idx="7539">
                  <c:v>0.77131965903452238</c:v>
                </c:pt>
                <c:pt idx="7540">
                  <c:v>0.62597808669581356</c:v>
                </c:pt>
                <c:pt idx="7541">
                  <c:v>0.69929527668127034</c:v>
                </c:pt>
                <c:pt idx="7542">
                  <c:v>0.44117597667273456</c:v>
                </c:pt>
                <c:pt idx="7543">
                  <c:v>0.53314287191602661</c:v>
                </c:pt>
                <c:pt idx="7544">
                  <c:v>0.87751568838964933</c:v>
                </c:pt>
                <c:pt idx="7545">
                  <c:v>0.57288795590173858</c:v>
                </c:pt>
                <c:pt idx="7546">
                  <c:v>0.5660122906024605</c:v>
                </c:pt>
                <c:pt idx="7547">
                  <c:v>0.48550336552930956</c:v>
                </c:pt>
                <c:pt idx="7548">
                  <c:v>0.68802799877184406</c:v>
                </c:pt>
                <c:pt idx="7549">
                  <c:v>0.51198406737728863</c:v>
                </c:pt>
                <c:pt idx="7550">
                  <c:v>0.46861026619439256</c:v>
                </c:pt>
                <c:pt idx="7551">
                  <c:v>0.40353742543945259</c:v>
                </c:pt>
                <c:pt idx="7552">
                  <c:v>0.39250157032930955</c:v>
                </c:pt>
                <c:pt idx="7553">
                  <c:v>0.54863354319171354</c:v>
                </c:pt>
                <c:pt idx="7554">
                  <c:v>0.49585159183945154</c:v>
                </c:pt>
                <c:pt idx="7555">
                  <c:v>0.71571177507273409</c:v>
                </c:pt>
                <c:pt idx="7556">
                  <c:v>0.46551593659439255</c:v>
                </c:pt>
                <c:pt idx="7557">
                  <c:v>0.67977164624259989</c:v>
                </c:pt>
                <c:pt idx="7558">
                  <c:v>0.59974081794276457</c:v>
                </c:pt>
                <c:pt idx="7559">
                  <c:v>0.69309248201991847</c:v>
                </c:pt>
                <c:pt idx="7560">
                  <c:v>0.68390894307273364</c:v>
                </c:pt>
                <c:pt idx="7561">
                  <c:v>0.63306400244566952</c:v>
                </c:pt>
                <c:pt idx="7562">
                  <c:v>0.68742125309536761</c:v>
                </c:pt>
                <c:pt idx="7563">
                  <c:v>0.51058644143214749</c:v>
                </c:pt>
                <c:pt idx="7564">
                  <c:v>0.87222149309536801</c:v>
                </c:pt>
                <c:pt idx="7565">
                  <c:v>0.44976750702085355</c:v>
                </c:pt>
                <c:pt idx="7566">
                  <c:v>0.51672625955856355</c:v>
                </c:pt>
                <c:pt idx="7567">
                  <c:v>0.43062428891052057</c:v>
                </c:pt>
                <c:pt idx="7568">
                  <c:v>0.50962082308599654</c:v>
                </c:pt>
                <c:pt idx="7569">
                  <c:v>0.46810992238217258</c:v>
                </c:pt>
                <c:pt idx="7570">
                  <c:v>0.43063415278217354</c:v>
                </c:pt>
                <c:pt idx="7571">
                  <c:v>0.56821575956961656</c:v>
                </c:pt>
                <c:pt idx="7572">
                  <c:v>0.42178156719909254</c:v>
                </c:pt>
                <c:pt idx="7573">
                  <c:v>0.55020473204566955</c:v>
                </c:pt>
                <c:pt idx="7574">
                  <c:v>0.72077124989536789</c:v>
                </c:pt>
                <c:pt idx="7575">
                  <c:v>0.65952723144254255</c:v>
                </c:pt>
                <c:pt idx="7576">
                  <c:v>0.59606436387273454</c:v>
                </c:pt>
                <c:pt idx="7577">
                  <c:v>0.66399877190173962</c:v>
                </c:pt>
                <c:pt idx="7578">
                  <c:v>0.74185433292677538</c:v>
                </c:pt>
                <c:pt idx="7579">
                  <c:v>0.53796160029581364</c:v>
                </c:pt>
                <c:pt idx="7580">
                  <c:v>0.51275652179757258</c:v>
                </c:pt>
                <c:pt idx="7581">
                  <c:v>0.32685569118352059</c:v>
                </c:pt>
                <c:pt idx="7582">
                  <c:v>0.3437565523295586</c:v>
                </c:pt>
                <c:pt idx="7583">
                  <c:v>0.27374947162246555</c:v>
                </c:pt>
                <c:pt idx="7584">
                  <c:v>0.32739919108599658</c:v>
                </c:pt>
                <c:pt idx="7585">
                  <c:v>0.6017057365663766</c:v>
                </c:pt>
                <c:pt idx="7586">
                  <c:v>0.35249793451409556</c:v>
                </c:pt>
                <c:pt idx="7587">
                  <c:v>0.58585319408913661</c:v>
                </c:pt>
                <c:pt idx="7588">
                  <c:v>0.28569019516343458</c:v>
                </c:pt>
                <c:pt idx="7589">
                  <c:v>0.38338359256637555</c:v>
                </c:pt>
                <c:pt idx="7590">
                  <c:v>0.63708430458499055</c:v>
                </c:pt>
                <c:pt idx="7591">
                  <c:v>1.6992364152711976</c:v>
                </c:pt>
                <c:pt idx="7592">
                  <c:v>0.21777514939243259</c:v>
                </c:pt>
                <c:pt idx="7593">
                  <c:v>0.35473775919909256</c:v>
                </c:pt>
                <c:pt idx="7594">
                  <c:v>0.79736097797184435</c:v>
                </c:pt>
                <c:pt idx="7595">
                  <c:v>0.65683253659900653</c:v>
                </c:pt>
                <c:pt idx="7596">
                  <c:v>0.8807819251896486</c:v>
                </c:pt>
                <c:pt idx="7597">
                  <c:v>0.73658500361991774</c:v>
                </c:pt>
                <c:pt idx="7598">
                  <c:v>0.77607924102393633</c:v>
                </c:pt>
                <c:pt idx="7599">
                  <c:v>0.64612894964566958</c:v>
                </c:pt>
                <c:pt idx="7600">
                  <c:v>0.70033191411742135</c:v>
                </c:pt>
                <c:pt idx="7601">
                  <c:v>0.56451607115047153</c:v>
                </c:pt>
                <c:pt idx="7602">
                  <c:v>0.42651460318006756</c:v>
                </c:pt>
                <c:pt idx="7603">
                  <c:v>0.43264257721145455</c:v>
                </c:pt>
                <c:pt idx="7604">
                  <c:v>0.19797297856109652</c:v>
                </c:pt>
                <c:pt idx="7605">
                  <c:v>0.29077104394816855</c:v>
                </c:pt>
                <c:pt idx="7606">
                  <c:v>0.39501147259243258</c:v>
                </c:pt>
                <c:pt idx="7607">
                  <c:v>0.57585018720453052</c:v>
                </c:pt>
                <c:pt idx="7608">
                  <c:v>0.60373294622418561</c:v>
                </c:pt>
                <c:pt idx="7609">
                  <c:v>0.73802480795665404</c:v>
                </c:pt>
                <c:pt idx="7610">
                  <c:v>0.88714325741596656</c:v>
                </c:pt>
                <c:pt idx="7611">
                  <c:v>0.68192172593425693</c:v>
                </c:pt>
                <c:pt idx="7612">
                  <c:v>0.79727743118179917</c:v>
                </c:pt>
                <c:pt idx="7613">
                  <c:v>0.73019121798964925</c:v>
                </c:pt>
                <c:pt idx="7614">
                  <c:v>0.69653129125330471</c:v>
                </c:pt>
                <c:pt idx="7615">
                  <c:v>0.69992944319990635</c:v>
                </c:pt>
                <c:pt idx="7616">
                  <c:v>0.68999881765330362</c:v>
                </c:pt>
                <c:pt idx="7617">
                  <c:v>0.72417132758809222</c:v>
                </c:pt>
                <c:pt idx="7618">
                  <c:v>0.59572054947273456</c:v>
                </c:pt>
                <c:pt idx="7619">
                  <c:v>0.76317082572677486</c:v>
                </c:pt>
                <c:pt idx="7620">
                  <c:v>0.68256279624254135</c:v>
                </c:pt>
                <c:pt idx="7621">
                  <c:v>0.78748094762311305</c:v>
                </c:pt>
                <c:pt idx="7622">
                  <c:v>0.70457093759990586</c:v>
                </c:pt>
                <c:pt idx="7623">
                  <c:v>0.88357707242311256</c:v>
                </c:pt>
                <c:pt idx="7624">
                  <c:v>0.69126155066329642</c:v>
                </c:pt>
                <c:pt idx="7625">
                  <c:v>0.65919943832069861</c:v>
                </c:pt>
                <c:pt idx="7626">
                  <c:v>0.85137968639990658</c:v>
                </c:pt>
                <c:pt idx="7627">
                  <c:v>0.68895210909966687</c:v>
                </c:pt>
                <c:pt idx="7628">
                  <c:v>0.71469589839171321</c:v>
                </c:pt>
                <c:pt idx="7629">
                  <c:v>0.64376115192008954</c:v>
                </c:pt>
                <c:pt idx="7630">
                  <c:v>0.64609122909581451</c:v>
                </c:pt>
                <c:pt idx="7631">
                  <c:v>0.59426517171742255</c:v>
                </c:pt>
                <c:pt idx="7632">
                  <c:v>0.61722451599171357</c:v>
                </c:pt>
                <c:pt idx="7633">
                  <c:v>0.60303774197752358</c:v>
                </c:pt>
                <c:pt idx="7634">
                  <c:v>0.29900646933742059</c:v>
                </c:pt>
                <c:pt idx="7635">
                  <c:v>1.2839144089396206</c:v>
                </c:pt>
                <c:pt idx="7636">
                  <c:v>0.22874947220688857</c:v>
                </c:pt>
                <c:pt idx="7637">
                  <c:v>0.15812451574148256</c:v>
                </c:pt>
                <c:pt idx="7638">
                  <c:v>-7.794846313924142E-2</c:v>
                </c:pt>
                <c:pt idx="7639">
                  <c:v>-9.9839056362025391E-2</c:v>
                </c:pt>
                <c:pt idx="7640">
                  <c:v>-5.0224610434610462E-2</c:v>
                </c:pt>
                <c:pt idx="7641">
                  <c:v>-0.10559687448894939</c:v>
                </c:pt>
                <c:pt idx="7642">
                  <c:v>-3.9804722675660487E-2</c:v>
                </c:pt>
                <c:pt idx="7643">
                  <c:v>-9.1549365030437424E-2</c:v>
                </c:pt>
                <c:pt idx="7644">
                  <c:v>-9.1405278410854329E-3</c:v>
                </c:pt>
                <c:pt idx="7645">
                  <c:v>-3.8088985356141469E-2</c:v>
                </c:pt>
                <c:pt idx="7646">
                  <c:v>0.21156701852106052</c:v>
                </c:pt>
                <c:pt idx="7647">
                  <c:v>0.80179384251140473</c:v>
                </c:pt>
                <c:pt idx="7648">
                  <c:v>1.8158795492386195</c:v>
                </c:pt>
                <c:pt idx="7649">
                  <c:v>1.4179807258239356</c:v>
                </c:pt>
                <c:pt idx="7650">
                  <c:v>0.94159437911602661</c:v>
                </c:pt>
                <c:pt idx="7651">
                  <c:v>0.94422511395108055</c:v>
                </c:pt>
                <c:pt idx="7652">
                  <c:v>0.57898020251051951</c:v>
                </c:pt>
                <c:pt idx="7653">
                  <c:v>0.41364287762696655</c:v>
                </c:pt>
                <c:pt idx="7654">
                  <c:v>-2.8091298061839409E-2</c:v>
                </c:pt>
                <c:pt idx="7655">
                  <c:v>-9.2556399071994422E-2</c:v>
                </c:pt>
                <c:pt idx="7656">
                  <c:v>-9.1548507497569487E-2</c:v>
                </c:pt>
                <c:pt idx="7657">
                  <c:v>-0.11268249669059238</c:v>
                </c:pt>
                <c:pt idx="7658">
                  <c:v>-4.616578685206485E-3</c:v>
                </c:pt>
                <c:pt idx="7659">
                  <c:v>-9.2390084223466395E-2</c:v>
                </c:pt>
                <c:pt idx="7660">
                  <c:v>-2.7809939562025376E-2</c:v>
                </c:pt>
                <c:pt idx="7661">
                  <c:v>-6.9719910156141429E-2</c:v>
                </c:pt>
                <c:pt idx="7662">
                  <c:v>-3.470033868520539E-2</c:v>
                </c:pt>
                <c:pt idx="7663">
                  <c:v>-7.076256851252738E-2</c:v>
                </c:pt>
                <c:pt idx="7664">
                  <c:v>-6.7396754904276435E-2</c:v>
                </c:pt>
                <c:pt idx="7665">
                  <c:v>-5.2492279851393819E-3</c:v>
                </c:pt>
                <c:pt idx="7666">
                  <c:v>-4.7570390099437421E-2</c:v>
                </c:pt>
                <c:pt idx="7667">
                  <c:v>-2.3030629285316406E-2</c:v>
                </c:pt>
                <c:pt idx="7668">
                  <c:v>-8.7681356758923412E-2</c:v>
                </c:pt>
                <c:pt idx="7669">
                  <c:v>-3.5714945572464796E-3</c:v>
                </c:pt>
                <c:pt idx="7670">
                  <c:v>-5.6259508088948418E-2</c:v>
                </c:pt>
                <c:pt idx="7671">
                  <c:v>-2.2528975704276477E-2</c:v>
                </c:pt>
                <c:pt idx="7672">
                  <c:v>4.5807210414860577E-2</c:v>
                </c:pt>
                <c:pt idx="7673">
                  <c:v>3.8599885024305225E-3</c:v>
                </c:pt>
                <c:pt idx="7674">
                  <c:v>-6.3972449943738852E-4</c:v>
                </c:pt>
                <c:pt idx="7675">
                  <c:v>-9.3545009781889399E-2</c:v>
                </c:pt>
                <c:pt idx="7676">
                  <c:v>-4.2885856980083847E-3</c:v>
                </c:pt>
                <c:pt idx="7677">
                  <c:v>-5.2281931884759381E-2</c:v>
                </c:pt>
                <c:pt idx="7678">
                  <c:v>-3.6453458904277425E-2</c:v>
                </c:pt>
                <c:pt idx="7679">
                  <c:v>-5.4248262156141425E-2</c:v>
                </c:pt>
                <c:pt idx="7680">
                  <c:v>-2.2700882904277409E-2</c:v>
                </c:pt>
                <c:pt idx="7681">
                  <c:v>8.9640901147935992E-3</c:v>
                </c:pt>
                <c:pt idx="7682">
                  <c:v>-5.3906910514294415E-2</c:v>
                </c:pt>
                <c:pt idx="7683">
                  <c:v>-4.8428478410864617E-3</c:v>
                </c:pt>
                <c:pt idx="7684">
                  <c:v>-5.9914142068702381E-2</c:v>
                </c:pt>
                <c:pt idx="7685">
                  <c:v>4.1275814166484515E-2</c:v>
                </c:pt>
                <c:pt idx="7686">
                  <c:v>7.1346423514682566E-2</c:v>
                </c:pt>
                <c:pt idx="7687">
                  <c:v>0.18013040625425358</c:v>
                </c:pt>
                <c:pt idx="7688">
                  <c:v>0.17446579653343153</c:v>
                </c:pt>
                <c:pt idx="7689">
                  <c:v>1.9682291479461433E-4</c:v>
                </c:pt>
                <c:pt idx="7690">
                  <c:v>1.2205881408026586E-2</c:v>
                </c:pt>
                <c:pt idx="7691">
                  <c:v>-6.6955181490593429E-2</c:v>
                </c:pt>
                <c:pt idx="7692">
                  <c:v>1.1866532314683598E-2</c:v>
                </c:pt>
                <c:pt idx="7693">
                  <c:v>-7.7109332130468444E-2</c:v>
                </c:pt>
                <c:pt idx="7694">
                  <c:v>-5.9918362852063867E-3</c:v>
                </c:pt>
                <c:pt idx="7695">
                  <c:v>-3.1052005312527386E-2</c:v>
                </c:pt>
                <c:pt idx="7696">
                  <c:v>-3.3980904590206418E-2</c:v>
                </c:pt>
                <c:pt idx="7697">
                  <c:v>1.5814536169366566E-2</c:v>
                </c:pt>
                <c:pt idx="7698">
                  <c:v>-2.0994821484759396E-2</c:v>
                </c:pt>
                <c:pt idx="7699">
                  <c:v>1.1526335095157769E-4</c:v>
                </c:pt>
                <c:pt idx="7700">
                  <c:v>-8.6594617472022462E-2</c:v>
                </c:pt>
                <c:pt idx="7701">
                  <c:v>-2.3659995712527415E-2</c:v>
                </c:pt>
                <c:pt idx="7702">
                  <c:v>-6.0778148130468446E-2</c:v>
                </c:pt>
                <c:pt idx="7703">
                  <c:v>-1.7299429312527481E-2</c:v>
                </c:pt>
                <c:pt idx="7704">
                  <c:v>-4.3845020758923381E-2</c:v>
                </c:pt>
                <c:pt idx="7705">
                  <c:v>-7.0573277042764726E-3</c:v>
                </c:pt>
                <c:pt idx="7706">
                  <c:v>3.7714054858613566E-2</c:v>
                </c:pt>
                <c:pt idx="7707">
                  <c:v>-4.9058604907407433E-2</c:v>
                </c:pt>
                <c:pt idx="7708">
                  <c:v>2.1665242714683619E-2</c:v>
                </c:pt>
                <c:pt idx="7709">
                  <c:v>-2.1861660641086411E-2</c:v>
                </c:pt>
                <c:pt idx="7710">
                  <c:v>-4.0477426975704667E-3</c:v>
                </c:pt>
                <c:pt idx="7711">
                  <c:v>-3.4475599475660479E-2</c:v>
                </c:pt>
                <c:pt idx="7712">
                  <c:v>-1.1014393537448486E-2</c:v>
                </c:pt>
                <c:pt idx="7713">
                  <c:v>2.833697996538953E-2</c:v>
                </c:pt>
                <c:pt idx="7714">
                  <c:v>-4.7368639475661389E-2</c:v>
                </c:pt>
                <c:pt idx="7715">
                  <c:v>6.0158257693665451E-3</c:v>
                </c:pt>
                <c:pt idx="7716">
                  <c:v>-5.6826870156141407E-2</c:v>
                </c:pt>
                <c:pt idx="7717">
                  <c:v>-1.194256098009383E-3</c:v>
                </c:pt>
                <c:pt idx="7718">
                  <c:v>-4.5220278358924393E-2</c:v>
                </c:pt>
                <c:pt idx="7719">
                  <c:v>2.4993730243061396E-4</c:v>
                </c:pt>
                <c:pt idx="7720">
                  <c:v>-2.7620338190206484E-2</c:v>
                </c:pt>
                <c:pt idx="7721">
                  <c:v>-9.5293975392414243E-3</c:v>
                </c:pt>
                <c:pt idx="7722">
                  <c:v>2.4237988969365576E-2</c:v>
                </c:pt>
                <c:pt idx="7723">
                  <c:v>-7.1224508893049432E-2</c:v>
                </c:pt>
                <c:pt idx="7724">
                  <c:v>-8.7967134410854575E-3</c:v>
                </c:pt>
                <c:pt idx="7725">
                  <c:v>-5.5444554868701479E-2</c:v>
                </c:pt>
                <c:pt idx="7726">
                  <c:v>-1.5321883884759413E-2</c:v>
                </c:pt>
                <c:pt idx="7727">
                  <c:v>-3.8305796212065424E-2</c:v>
                </c:pt>
                <c:pt idx="7728">
                  <c:v>-1.4621244504276487E-2</c:v>
                </c:pt>
                <c:pt idx="7729">
                  <c:v>3.0493952458613527E-2</c:v>
                </c:pt>
                <c:pt idx="7730">
                  <c:v>-2.8214923884759435E-2</c:v>
                </c:pt>
                <c:pt idx="7731">
                  <c:v>1.1714605314794513E-2</c:v>
                </c:pt>
                <c:pt idx="7732">
                  <c:v>-6.2492750068702474E-2</c:v>
                </c:pt>
                <c:pt idx="7733">
                  <c:v>7.7837283005626201E-3</c:v>
                </c:pt>
                <c:pt idx="7734">
                  <c:v>-3.729131134130248E-2</c:v>
                </c:pt>
                <c:pt idx="7735">
                  <c:v>-2.5005778975704107E-3</c:v>
                </c:pt>
                <c:pt idx="7736">
                  <c:v>-3.7398021875660437E-2</c:v>
                </c:pt>
                <c:pt idx="7737">
                  <c:v>-1.3421094337448425E-2</c:v>
                </c:pt>
                <c:pt idx="7738">
                  <c:v>2.3445757258613531E-2</c:v>
                </c:pt>
                <c:pt idx="7739">
                  <c:v>-2.6846969441085444E-2</c:v>
                </c:pt>
                <c:pt idx="7740">
                  <c:v>-5.6852703374474789E-3</c:v>
                </c:pt>
                <c:pt idx="7741">
                  <c:v>-8.912660692276142E-2</c:v>
                </c:pt>
                <c:pt idx="7742">
                  <c:v>2.8657785509516032E-3</c:v>
                </c:pt>
                <c:pt idx="7743">
                  <c:v>-4.8002305333281425E-2</c:v>
                </c:pt>
                <c:pt idx="7744">
                  <c:v>-4.7715788556141447E-2</c:v>
                </c:pt>
                <c:pt idx="7745">
                  <c:v>1.6164212314682569E-2</c:v>
                </c:pt>
                <c:pt idx="7746">
                  <c:v>-3.2347999841085384E-2</c:v>
                </c:pt>
                <c:pt idx="7747">
                  <c:v>2.431616514793622E-3</c:v>
                </c:pt>
                <c:pt idx="7748">
                  <c:v>-7.2964570623466396E-2</c:v>
                </c:pt>
                <c:pt idx="7749">
                  <c:v>7.895398462551606E-3</c:v>
                </c:pt>
                <c:pt idx="7750">
                  <c:v>-7.099131164156447E-2</c:v>
                </c:pt>
                <c:pt idx="7751">
                  <c:v>-2.2198171884759477E-2</c:v>
                </c:pt>
                <c:pt idx="7752">
                  <c:v>-3.4991321075660387E-2</c:v>
                </c:pt>
                <c:pt idx="7753">
                  <c:v>-3.6129958241085447E-2</c:v>
                </c:pt>
                <c:pt idx="7754">
                  <c:v>-2.102932224904841E-2</c:v>
                </c:pt>
                <c:pt idx="7755">
                  <c:v>-8.7591201268702457E-2</c:v>
                </c:pt>
                <c:pt idx="7756">
                  <c:v>-2.8301490112528471E-2</c:v>
                </c:pt>
                <c:pt idx="7757">
                  <c:v>-6.6110822970250394E-2</c:v>
                </c:pt>
                <c:pt idx="7758">
                  <c:v>-1.635332708475945E-2</c:v>
                </c:pt>
                <c:pt idx="7759">
                  <c:v>-5.7001240114294416E-2</c:v>
                </c:pt>
                <c:pt idx="7760">
                  <c:v>-5.1838973730468418E-2</c:v>
                </c:pt>
                <c:pt idx="7761">
                  <c:v>3.6490780379755394E-3</c:v>
                </c:pt>
                <c:pt idx="7762">
                  <c:v>-4.5767511733282418E-2</c:v>
                </c:pt>
                <c:pt idx="7763">
                  <c:v>-2.1087864590206395E-2</c:v>
                </c:pt>
                <c:pt idx="7764">
                  <c:v>-9.8503743919013398E-2</c:v>
                </c:pt>
                <c:pt idx="7765">
                  <c:v>-4.9248739890593418E-2</c:v>
                </c:pt>
                <c:pt idx="7766">
                  <c:v>-0.12105644410465943</c:v>
                </c:pt>
                <c:pt idx="7767">
                  <c:v>-9.5535668607009461E-2</c:v>
                </c:pt>
                <c:pt idx="7768">
                  <c:v>-0.10449397337214039</c:v>
                </c:pt>
                <c:pt idx="7769">
                  <c:v>-0.12093193471815544</c:v>
                </c:pt>
                <c:pt idx="7770">
                  <c:v>-2.3646192930468435E-2</c:v>
                </c:pt>
                <c:pt idx="7771">
                  <c:v>-8.5089205280455382E-2</c:v>
                </c:pt>
                <c:pt idx="7772">
                  <c:v>-4.4406985693049461E-2</c:v>
                </c:pt>
                <c:pt idx="7773">
                  <c:v>-7.8462447259796453E-2</c:v>
                </c:pt>
                <c:pt idx="7774">
                  <c:v>-3.8993425012065486E-2</c:v>
                </c:pt>
                <c:pt idx="7775">
                  <c:v>-6.1814641714294405E-2</c:v>
                </c:pt>
                <c:pt idx="7776">
                  <c:v>-4.4220346933282473E-2</c:v>
                </c:pt>
                <c:pt idx="7777">
                  <c:v>4.4129433509515481E-3</c:v>
                </c:pt>
                <c:pt idx="7778">
                  <c:v>-8.32287994940204E-2</c:v>
                </c:pt>
                <c:pt idx="7779">
                  <c:v>-1.573771467566043E-2</c:v>
                </c:pt>
                <c:pt idx="7780">
                  <c:v>-9.2658899119013483E-2</c:v>
                </c:pt>
                <c:pt idx="7781">
                  <c:v>-4.5650314530467417E-2</c:v>
                </c:pt>
                <c:pt idx="7782">
                  <c:v>-0.1036721592847264</c:v>
                </c:pt>
                <c:pt idx="7783">
                  <c:v>-7.2742460294020428E-2</c:v>
                </c:pt>
                <c:pt idx="7784">
                  <c:v>-9.5707575807008394E-2</c:v>
                </c:pt>
                <c:pt idx="7785">
                  <c:v>-7.4871453952848444E-2</c:v>
                </c:pt>
                <c:pt idx="7786">
                  <c:v>-3.173088171429439E-2</c:v>
                </c:pt>
                <c:pt idx="7787">
                  <c:v>-9.701855326228348E-2</c:v>
                </c:pt>
                <c:pt idx="7788">
                  <c:v>-5.8870939722762472E-2</c:v>
                </c:pt>
                <c:pt idx="7789">
                  <c:v>-0.10208727257214045</c:v>
                </c:pt>
                <c:pt idx="7790">
                  <c:v>-5.1943467381888486E-2</c:v>
                </c:pt>
                <c:pt idx="7791">
                  <c:v>-8.837072376540045E-2</c:v>
                </c:pt>
                <c:pt idx="7792">
                  <c:v>-5.9645436441565391E-2</c:v>
                </c:pt>
                <c:pt idx="7793">
                  <c:v>-7.2495486410864007E-3</c:v>
                </c:pt>
                <c:pt idx="7794">
                  <c:v>-9.3356032565399483E-2</c:v>
                </c:pt>
                <c:pt idx="7795">
                  <c:v>-1.3568117741303398E-2</c:v>
                </c:pt>
                <c:pt idx="7796">
                  <c:v>-7.1763979722762383E-2</c:v>
                </c:pt>
                <c:pt idx="7797">
                  <c:v>1.0019969589135647E-3</c:v>
                </c:pt>
                <c:pt idx="7798">
                  <c:v>-6.6006002841565437E-2</c:v>
                </c:pt>
                <c:pt idx="7799">
                  <c:v>-6.476240307202441E-2</c:v>
                </c:pt>
                <c:pt idx="7800">
                  <c:v>-9.4127973030436407E-2</c:v>
                </c:pt>
                <c:pt idx="7801">
                  <c:v>-7.7265010122761435E-2</c:v>
                </c:pt>
                <c:pt idx="7802">
                  <c:v>-4.7716752570249432E-2</c:v>
                </c:pt>
                <c:pt idx="7803">
                  <c:v>-0.14691955854258543</c:v>
                </c:pt>
                <c:pt idx="7804">
                  <c:v>-9.0487406495711409E-2</c:v>
                </c:pt>
                <c:pt idx="7805">
                  <c:v>-0.11663136891467141</c:v>
                </c:pt>
                <c:pt idx="7806">
                  <c:v>-7.1695725365399476E-2</c:v>
                </c:pt>
                <c:pt idx="7807">
                  <c:v>-0.1130212176299904</c:v>
                </c:pt>
                <c:pt idx="7808">
                  <c:v>-7.8344948607009468E-2</c:v>
                </c:pt>
                <c:pt idx="7809">
                  <c:v>-5.0878169241565407E-2</c:v>
                </c:pt>
                <c:pt idx="7810">
                  <c:v>-0.13448641978779541</c:v>
                </c:pt>
                <c:pt idx="7811">
                  <c:v>-5.039630258188843E-2</c:v>
                </c:pt>
                <c:pt idx="7812">
                  <c:v>-9.3529634484727397E-2</c:v>
                </c:pt>
                <c:pt idx="7813">
                  <c:v>-4.2660478581888484E-2</c:v>
                </c:pt>
                <c:pt idx="7814">
                  <c:v>-8.9971684895710391E-2</c:v>
                </c:pt>
                <c:pt idx="7815">
                  <c:v>-6.6838333737952449E-2</c:v>
                </c:pt>
                <c:pt idx="7816">
                  <c:v>-7.6321938080455398E-2</c:v>
                </c:pt>
                <c:pt idx="7817">
                  <c:v>-9.6070520572140383E-2</c:v>
                </c:pt>
                <c:pt idx="7818">
                  <c:v>-4.8847359494020415E-2</c:v>
                </c:pt>
                <c:pt idx="7819">
                  <c:v>-0.14413336111683439</c:v>
                </c:pt>
                <c:pt idx="7820">
                  <c:v>-7.8968297262284382E-2</c:v>
                </c:pt>
                <c:pt idx="7821">
                  <c:v>-0.12929258181517045</c:v>
                </c:pt>
                <c:pt idx="7822">
                  <c:v>-8.1147276295945425E-2</c:v>
                </c:pt>
                <c:pt idx="7823">
                  <c:v>-0.11437327738779646</c:v>
                </c:pt>
                <c:pt idx="7824">
                  <c:v>-7.7160728572140402E-2</c:v>
                </c:pt>
                <c:pt idx="7825">
                  <c:v>-8.994124090466038E-2</c:v>
                </c:pt>
                <c:pt idx="7826">
                  <c:v>-8.0044461137200429E-2</c:v>
                </c:pt>
                <c:pt idx="7827">
                  <c:v>-4.7175336859797468E-2</c:v>
                </c:pt>
                <c:pt idx="7828">
                  <c:v>-0.12426546184429343</c:v>
                </c:pt>
                <c:pt idx="7829">
                  <c:v>-4.9991428137953431E-2</c:v>
                </c:pt>
                <c:pt idx="7830">
                  <c:v>-0.10648884411467141</c:v>
                </c:pt>
                <c:pt idx="7831">
                  <c:v>-6.2584643765399406E-2</c:v>
                </c:pt>
                <c:pt idx="7832">
                  <c:v>-8.9282729262283422E-2</c:v>
                </c:pt>
                <c:pt idx="7833">
                  <c:v>-4.4649260672023461E-2</c:v>
                </c:pt>
                <c:pt idx="7834">
                  <c:v>-6.0856067119013479E-2</c:v>
                </c:pt>
                <c:pt idx="7835">
                  <c:v>-0.11026206723977139</c:v>
                </c:pt>
                <c:pt idx="7836">
                  <c:v>-2.3778121693049381E-2</c:v>
                </c:pt>
                <c:pt idx="7837">
                  <c:v>-0.11420137018779641</c:v>
                </c:pt>
                <c:pt idx="7838">
                  <c:v>-6.2466532895710469E-2</c:v>
                </c:pt>
                <c:pt idx="7839">
                  <c:v>-8.9790069262547401E-2</c:v>
                </c:pt>
                <c:pt idx="7840">
                  <c:v>-8.0942686972139466E-2</c:v>
                </c:pt>
                <c:pt idx="7841">
                  <c:v>-3.5657554459796459E-2</c:v>
                </c:pt>
                <c:pt idx="7842">
                  <c:v>-7.773582970466042E-2</c:v>
                </c:pt>
                <c:pt idx="7843">
                  <c:v>-5.2098304565399434E-2</c:v>
                </c:pt>
                <c:pt idx="7844">
                  <c:v>-8.6031787229989387E-2</c:v>
                </c:pt>
                <c:pt idx="7845">
                  <c:v>-3.5610505094019418E-2</c:v>
                </c:pt>
                <c:pt idx="7846">
                  <c:v>-0.10113642298779646</c:v>
                </c:pt>
                <c:pt idx="7847">
                  <c:v>-8.1861602504660458E-2</c:v>
                </c:pt>
                <c:pt idx="7848">
                  <c:v>-6.7055925684726403E-2</c:v>
                </c:pt>
                <c:pt idx="7849">
                  <c:v>-7.8108761262283388E-2</c:v>
                </c:pt>
                <c:pt idx="7850">
                  <c:v>-5.7761737519013479E-2</c:v>
                </c:pt>
                <c:pt idx="7851">
                  <c:v>-0.10597312251466939</c:v>
                </c:pt>
                <c:pt idx="7852">
                  <c:v>-4.2083696937952442E-2</c:v>
                </c:pt>
                <c:pt idx="7853">
                  <c:v>-0.10322549311815543</c:v>
                </c:pt>
                <c:pt idx="7854">
                  <c:v>-6.9424904572140456E-2</c:v>
                </c:pt>
                <c:pt idx="7855">
                  <c:v>-0.10560601018779647</c:v>
                </c:pt>
                <c:pt idx="7856">
                  <c:v>-6.968530846228338E-2</c:v>
                </c:pt>
                <c:pt idx="7857">
                  <c:v>-9.0329467229991467E-2</c:v>
                </c:pt>
                <c:pt idx="7858">
                  <c:v>-6.4592372607008453E-2</c:v>
                </c:pt>
                <c:pt idx="7859">
                  <c:v>-4.2110902041565423E-2</c:v>
                </c:pt>
                <c:pt idx="7860">
                  <c:v>-0.11697806911815545</c:v>
                </c:pt>
                <c:pt idx="7861">
                  <c:v>-7.9856762752848476E-2</c:v>
                </c:pt>
                <c:pt idx="7862">
                  <c:v>-0.1123099124625474</c:v>
                </c:pt>
                <c:pt idx="7863">
                  <c:v>-5.7270812294020423E-2</c:v>
                </c:pt>
                <c:pt idx="7864">
                  <c:v>-0.10638495257214042</c:v>
                </c:pt>
                <c:pt idx="7865">
                  <c:v>-8.7684789684726483E-2</c:v>
                </c:pt>
                <c:pt idx="7866">
                  <c:v>-3.6362855668701455E-2</c:v>
                </c:pt>
                <c:pt idx="7867">
                  <c:v>-8.7683094965398389E-2</c:v>
                </c:pt>
                <c:pt idx="7868">
                  <c:v>-5.4033788893049439E-2</c:v>
                </c:pt>
                <c:pt idx="7869">
                  <c:v>-0.11725282808472648</c:v>
                </c:pt>
                <c:pt idx="7870">
                  <c:v>-5.2686883890593394E-2</c:v>
                </c:pt>
                <c:pt idx="7871">
                  <c:v>-9.5949932294020379E-2</c:v>
                </c:pt>
                <c:pt idx="7872">
                  <c:v>-6.954094526870247E-2</c:v>
                </c:pt>
                <c:pt idx="7873">
                  <c:v>-9.3371324294020397E-2</c:v>
                </c:pt>
                <c:pt idx="7874">
                  <c:v>-6.7993780468702414E-2</c:v>
                </c:pt>
                <c:pt idx="7875">
                  <c:v>-5.3386138530467475E-2</c:v>
                </c:pt>
                <c:pt idx="7876">
                  <c:v>-0.16076785332814247</c:v>
                </c:pt>
                <c:pt idx="7877">
                  <c:v>-9.8597560230436421E-2</c:v>
                </c:pt>
                <c:pt idx="7878">
                  <c:v>-0.1265307770959454</c:v>
                </c:pt>
                <c:pt idx="7879">
                  <c:v>-0.10787763635284842</c:v>
                </c:pt>
                <c:pt idx="7880">
                  <c:v>-0.12550437368472644</c:v>
                </c:pt>
                <c:pt idx="7881">
                  <c:v>-0.10968721656539948</c:v>
                </c:pt>
                <c:pt idx="7882">
                  <c:v>-5.4761396130468487E-2</c:v>
                </c:pt>
                <c:pt idx="7883">
                  <c:v>-0.15238806651467041</c:v>
                </c:pt>
                <c:pt idx="7884">
                  <c:v>-7.2448849023466377E-2</c:v>
                </c:pt>
                <c:pt idx="7885">
                  <c:v>-0.13220875448472647</c:v>
                </c:pt>
                <c:pt idx="7886">
                  <c:v>-8.0543006068702461E-2</c:v>
                </c:pt>
                <c:pt idx="7887">
                  <c:v>-0.12823791248045546</c:v>
                </c:pt>
                <c:pt idx="7888">
                  <c:v>-9.5779803381888406E-2</c:v>
                </c:pt>
                <c:pt idx="7889">
                  <c:v>-0.10752067732276238</c:v>
                </c:pt>
                <c:pt idx="7890">
                  <c:v>-9.8358411381889388E-2</c:v>
                </c:pt>
                <c:pt idx="7891">
                  <c:v>-5.7119044088948412E-2</c:v>
                </c:pt>
                <c:pt idx="7892">
                  <c:v>-0.11611603732276243</c:v>
                </c:pt>
                <c:pt idx="7893">
                  <c:v>-5.4860539884759474E-2</c:v>
                </c:pt>
                <c:pt idx="7894">
                  <c:v>-0.13263518583043643</c:v>
                </c:pt>
                <c:pt idx="7895">
                  <c:v>-0.10248418418188943</c:v>
                </c:pt>
                <c:pt idx="7896">
                  <c:v>-0.12610271223043745</c:v>
                </c:pt>
                <c:pt idx="7897">
                  <c:v>-0.11404723765979641</c:v>
                </c:pt>
                <c:pt idx="7898">
                  <c:v>-6.4849210933282442E-2</c:v>
                </c:pt>
                <c:pt idx="7899">
                  <c:v>-0.15197304269594547</c:v>
                </c:pt>
                <c:pt idx="7900">
                  <c:v>3.4598976798682624E-2</c:v>
                </c:pt>
                <c:pt idx="7901">
                  <c:v>0.21336183466001757</c:v>
                </c:pt>
                <c:pt idx="7902">
                  <c:v>0.53065417949384663</c:v>
                </c:pt>
                <c:pt idx="7903">
                  <c:v>0.41479250236343557</c:v>
                </c:pt>
                <c:pt idx="7904">
                  <c:v>0.42568367397578355</c:v>
                </c:pt>
                <c:pt idx="7905">
                  <c:v>0.36733797836539056</c:v>
                </c:pt>
                <c:pt idx="7906">
                  <c:v>-1.4377006912527412E-2</c:v>
                </c:pt>
                <c:pt idx="7907">
                  <c:v>-2.5589257085206429E-2</c:v>
                </c:pt>
                <c:pt idx="7908">
                  <c:v>-9.2583567756141405E-2</c:v>
                </c:pt>
                <c:pt idx="7909">
                  <c:v>-5.6803877539241432E-2</c:v>
                </c:pt>
                <c:pt idx="7910">
                  <c:v>-7.0042148223466438E-2</c:v>
                </c:pt>
                <c:pt idx="7911">
                  <c:v>-8.0374821875661473E-2</c:v>
                </c:pt>
                <c:pt idx="7912">
                  <c:v>-0.10977170013046744</c:v>
                </c:pt>
                <c:pt idx="7913">
                  <c:v>-0.11596391097025038</c:v>
                </c:pt>
                <c:pt idx="7914">
                  <c:v>-7.4358069875660404E-2</c:v>
                </c:pt>
                <c:pt idx="7915">
                  <c:v>-0.13701095671901342</c:v>
                </c:pt>
                <c:pt idx="7916">
                  <c:v>1.2457213614860518E-2</c:v>
                </c:pt>
                <c:pt idx="7917">
                  <c:v>0.18692643169412759</c:v>
                </c:pt>
                <c:pt idx="7918">
                  <c:v>0.48552420462085355</c:v>
                </c:pt>
                <c:pt idx="7919">
                  <c:v>0.79370684953995163</c:v>
                </c:pt>
                <c:pt idx="7920">
                  <c:v>0.92271889284901754</c:v>
                </c:pt>
                <c:pt idx="7921">
                  <c:v>1.0776164350159665</c:v>
                </c:pt>
                <c:pt idx="7922">
                  <c:v>1.1752323841267747</c:v>
                </c:pt>
                <c:pt idx="7923">
                  <c:v>0.95953404189966651</c:v>
                </c:pt>
                <c:pt idx="7924">
                  <c:v>0.92980659770452057</c:v>
                </c:pt>
                <c:pt idx="7925">
                  <c:v>0.81583713531676127</c:v>
                </c:pt>
                <c:pt idx="7926">
                  <c:v>3.5710465219709553E-2</c:v>
                </c:pt>
                <c:pt idx="7927">
                  <c:v>-0.14830800929943644</c:v>
                </c:pt>
                <c:pt idx="7928">
                  <c:v>-0.17930789435892447</c:v>
                </c:pt>
                <c:pt idx="7929">
                  <c:v>-0.15664765573328143</c:v>
                </c:pt>
                <c:pt idx="7930">
                  <c:v>-0.10216952064904838</c:v>
                </c:pt>
                <c:pt idx="7931">
                  <c:v>-0.11841455141206647</c:v>
                </c:pt>
                <c:pt idx="7932">
                  <c:v>-8.9850744590207476E-2</c:v>
                </c:pt>
                <c:pt idx="7933">
                  <c:v>-0.14456759324156443</c:v>
                </c:pt>
                <c:pt idx="7934">
                  <c:v>-6.2586553537448464E-2</c:v>
                </c:pt>
                <c:pt idx="7935">
                  <c:v>4.0629367077848588E-2</c:v>
                </c:pt>
                <c:pt idx="7936">
                  <c:v>0.24987894142199152</c:v>
                </c:pt>
                <c:pt idx="7937">
                  <c:v>0.41873466619243255</c:v>
                </c:pt>
                <c:pt idx="7938">
                  <c:v>0.5021137575504715</c:v>
                </c:pt>
                <c:pt idx="7939">
                  <c:v>0.77502162909581362</c:v>
                </c:pt>
                <c:pt idx="7940">
                  <c:v>0.50436433601095054</c:v>
                </c:pt>
                <c:pt idx="7941">
                  <c:v>0.71539964740246131</c:v>
                </c:pt>
                <c:pt idx="7942">
                  <c:v>0.58619841182418553</c:v>
                </c:pt>
                <c:pt idx="7943">
                  <c:v>0.60089333199171358</c:v>
                </c:pt>
                <c:pt idx="7944">
                  <c:v>0.51510519823945355</c:v>
                </c:pt>
                <c:pt idx="7945">
                  <c:v>0.63060003537728959</c:v>
                </c:pt>
                <c:pt idx="7946">
                  <c:v>0.48098758459439256</c:v>
                </c:pt>
                <c:pt idx="7947">
                  <c:v>0.42423569659243254</c:v>
                </c:pt>
                <c:pt idx="7948">
                  <c:v>0.56986360699439254</c:v>
                </c:pt>
                <c:pt idx="7949">
                  <c:v>0.57639608059439262</c:v>
                </c:pt>
                <c:pt idx="7950">
                  <c:v>0.69562969670173869</c:v>
                </c:pt>
                <c:pt idx="7951">
                  <c:v>0.63395640521991858</c:v>
                </c:pt>
                <c:pt idx="7952">
                  <c:v>0.76426377149536795</c:v>
                </c:pt>
                <c:pt idx="7953">
                  <c:v>0.77996566586329608</c:v>
                </c:pt>
                <c:pt idx="7954">
                  <c:v>0.7327359377698629</c:v>
                </c:pt>
                <c:pt idx="7955">
                  <c:v>0.79477756304260005</c:v>
                </c:pt>
                <c:pt idx="7956">
                  <c:v>0.51949322207432957</c:v>
                </c:pt>
                <c:pt idx="7957">
                  <c:v>0.41356989880524359</c:v>
                </c:pt>
                <c:pt idx="7958">
                  <c:v>0.20553466072653759</c:v>
                </c:pt>
                <c:pt idx="7959">
                  <c:v>-1.0532571580290417E-2</c:v>
                </c:pt>
                <c:pt idx="7960">
                  <c:v>-0.10004505488531645</c:v>
                </c:pt>
                <c:pt idx="7961">
                  <c:v>-5.1221204557206468E-2</c:v>
                </c:pt>
                <c:pt idx="7962">
                  <c:v>-7.2155394401318462E-2</c:v>
                </c:pt>
                <c:pt idx="7963">
                  <c:v>-6.5130473912544451E-2</c:v>
                </c:pt>
                <c:pt idx="7964">
                  <c:v>-1.8109036381164234E-3</c:v>
                </c:pt>
                <c:pt idx="7965">
                  <c:v>-8.4005899790206451E-2</c:v>
                </c:pt>
                <c:pt idx="7966">
                  <c:v>-1.9215049757247415E-2</c:v>
                </c:pt>
                <c:pt idx="7967">
                  <c:v>-3.2137552098007394E-2</c:v>
                </c:pt>
                <c:pt idx="7968">
                  <c:v>-1.127949714138643E-2</c:v>
                </c:pt>
                <c:pt idx="7969">
                  <c:v>9.1527434285055831E-3</c:v>
                </c:pt>
                <c:pt idx="7970">
                  <c:v>-5.7147691939241407E-2</c:v>
                </c:pt>
                <c:pt idx="7971">
                  <c:v>-1.0133570335154607E-3</c:v>
                </c:pt>
                <c:pt idx="7972">
                  <c:v>-8.8794551668702426E-2</c:v>
                </c:pt>
                <c:pt idx="7973">
                  <c:v>-3.1395819712527473E-2</c:v>
                </c:pt>
                <c:pt idx="7974">
                  <c:v>-6.1264016107407393E-2</c:v>
                </c:pt>
                <c:pt idx="7975">
                  <c:v>-4.1974803041085473E-2</c:v>
                </c:pt>
                <c:pt idx="7976">
                  <c:v>-5.3286529919743808E-3</c:v>
                </c:pt>
                <c:pt idx="7977">
                  <c:v>-5.7858313356140445E-2</c:v>
                </c:pt>
                <c:pt idx="7978">
                  <c:v>-1.1095937897569463E-2</c:v>
                </c:pt>
                <c:pt idx="7979">
                  <c:v>-5.9544944107407405E-2</c:v>
                </c:pt>
                <c:pt idx="7980">
                  <c:v>1.6674072169366561E-2</c:v>
                </c:pt>
                <c:pt idx="7981">
                  <c:v>-5.6622521707407447E-2</c:v>
                </c:pt>
                <c:pt idx="7982">
                  <c:v>-1.2561558337448431E-2</c:v>
                </c:pt>
                <c:pt idx="7983">
                  <c:v>-3.9526104941302487E-2</c:v>
                </c:pt>
                <c:pt idx="7984">
                  <c:v>-2.1390994339241409E-2</c:v>
                </c:pt>
                <c:pt idx="7985">
                  <c:v>2.7183692487455557E-2</c:v>
                </c:pt>
                <c:pt idx="7986">
                  <c:v>-3.750521584108546E-2</c:v>
                </c:pt>
                <c:pt idx="7987">
                  <c:v>-1.4916899562024466E-2</c:v>
                </c:pt>
                <c:pt idx="7988">
                  <c:v>-8.1754378170249442E-2</c:v>
                </c:pt>
                <c:pt idx="7989">
                  <c:v>-5.4761146852054798E-3</c:v>
                </c:pt>
                <c:pt idx="7990">
                  <c:v>-8.4840686068702431E-2</c:v>
                </c:pt>
                <c:pt idx="7991">
                  <c:v>-3.8948521356142463E-2</c:v>
                </c:pt>
                <c:pt idx="7992">
                  <c:v>-4.3673113558924448E-2</c:v>
                </c:pt>
                <c:pt idx="7993">
                  <c:v>-4.4621458956142446E-2</c:v>
                </c:pt>
                <c:pt idx="7994">
                  <c:v>1.5470721769366591E-2</c:v>
                </c:pt>
                <c:pt idx="7995">
                  <c:v>-2.3340352362025474E-2</c:v>
                </c:pt>
                <c:pt idx="7996">
                  <c:v>1.6197833442753606E-2</c:v>
                </c:pt>
                <c:pt idx="7997">
                  <c:v>-5.6311148556141388E-2</c:v>
                </c:pt>
                <c:pt idx="7998">
                  <c:v>0.28157432007240457</c:v>
                </c:pt>
                <c:pt idx="7999">
                  <c:v>0.79967665469536819</c:v>
                </c:pt>
                <c:pt idx="8000">
                  <c:v>1.1196037062218487</c:v>
                </c:pt>
                <c:pt idx="8001">
                  <c:v>1.6159870741538307</c:v>
                </c:pt>
                <c:pt idx="8002">
                  <c:v>1.6752565176107534</c:v>
                </c:pt>
                <c:pt idx="8003">
                  <c:v>1.4457597435933216</c:v>
                </c:pt>
                <c:pt idx="8004">
                  <c:v>1.2648485709213706</c:v>
                </c:pt>
                <c:pt idx="8005">
                  <c:v>1.1168237651146384</c:v>
                </c:pt>
                <c:pt idx="8006">
                  <c:v>1.1225767154632955</c:v>
                </c:pt>
                <c:pt idx="8007">
                  <c:v>2.3411394831206893</c:v>
                </c:pt>
                <c:pt idx="8008">
                  <c:v>1.3483352205722037</c:v>
                </c:pt>
                <c:pt idx="8009">
                  <c:v>0.66289282491140455</c:v>
                </c:pt>
                <c:pt idx="8010">
                  <c:v>0.89978094651140461</c:v>
                </c:pt>
                <c:pt idx="8011">
                  <c:v>0.11927820398459954</c:v>
                </c:pt>
                <c:pt idx="8012">
                  <c:v>5.3996895016219515E-2</c:v>
                </c:pt>
                <c:pt idx="8013">
                  <c:v>-0.1059868471851394</c:v>
                </c:pt>
                <c:pt idx="8014">
                  <c:v>-2.3208185751839472E-2</c:v>
                </c:pt>
                <c:pt idx="8015">
                  <c:v>4.8285911733431552E-2</c:v>
                </c:pt>
                <c:pt idx="8016">
                  <c:v>0.16114035169412855</c:v>
                </c:pt>
                <c:pt idx="8017">
                  <c:v>0.20611040434185857</c:v>
                </c:pt>
                <c:pt idx="8018">
                  <c:v>3.9346737333431525E-2</c:v>
                </c:pt>
                <c:pt idx="8019">
                  <c:v>6.2009952059756124E-3</c:v>
                </c:pt>
                <c:pt idx="8020">
                  <c:v>-9.694310974130238E-2</c:v>
                </c:pt>
                <c:pt idx="8021">
                  <c:v>-1.3218768233515421E-2</c:v>
                </c:pt>
                <c:pt idx="8022">
                  <c:v>-2.2300031699438394E-2</c:v>
                </c:pt>
                <c:pt idx="8023">
                  <c:v>2.5082825280066112E-3</c:v>
                </c:pt>
                <c:pt idx="8024">
                  <c:v>-6.2854837312528389E-2</c:v>
                </c:pt>
                <c:pt idx="8025">
                  <c:v>-4.2817225537447379E-2</c:v>
                </c:pt>
                <c:pt idx="8026">
                  <c:v>6.8485799653895674E-3</c:v>
                </c:pt>
                <c:pt idx="8027">
                  <c:v>-5.4019057333281384E-2</c:v>
                </c:pt>
                <c:pt idx="8028">
                  <c:v>-2.2893103841085449E-2</c:v>
                </c:pt>
                <c:pt idx="8029">
                  <c:v>-7.0193065693051393E-2</c:v>
                </c:pt>
                <c:pt idx="8030">
                  <c:v>-3.1996882284758388E-2</c:v>
                </c:pt>
                <c:pt idx="8031">
                  <c:v>-4.3710282488948482E-2</c:v>
                </c:pt>
                <c:pt idx="8032">
                  <c:v>0.12656233575070353</c:v>
                </c:pt>
                <c:pt idx="8033">
                  <c:v>0.21434265436120359</c:v>
                </c:pt>
                <c:pt idx="8034">
                  <c:v>1.2111534102430599E-2</c:v>
                </c:pt>
                <c:pt idx="8035">
                  <c:v>-8.7795999374474798E-3</c:v>
                </c:pt>
                <c:pt idx="8036">
                  <c:v>-7.5395310514294378E-2</c:v>
                </c:pt>
                <c:pt idx="8037">
                  <c:v>1.5173463198682513E-2</c:v>
                </c:pt>
                <c:pt idx="8038">
                  <c:v>-2.5575616157246461E-2</c:v>
                </c:pt>
                <c:pt idx="8039">
                  <c:v>1.2556366642793582E-2</c:v>
                </c:pt>
                <c:pt idx="8040">
                  <c:v>-6.5594357260184699E-3</c:v>
                </c:pt>
                <c:pt idx="8041">
                  <c:v>8.4458076874546206E-3</c:v>
                </c:pt>
                <c:pt idx="8042">
                  <c:v>8.2238375653895801E-3</c:v>
                </c:pt>
                <c:pt idx="8043">
                  <c:v>-5.5743786488949398E-2</c:v>
                </c:pt>
                <c:pt idx="8044">
                  <c:v>-3.6009568980084339E-3</c:v>
                </c:pt>
                <c:pt idx="8045">
                  <c:v>-8.8436218623466401E-2</c:v>
                </c:pt>
                <c:pt idx="8046">
                  <c:v>-5.0377494358924468E-2</c:v>
                </c:pt>
                <c:pt idx="8047">
                  <c:v>-5.2010880930468462E-2</c:v>
                </c:pt>
                <c:pt idx="8048">
                  <c:v>8.9870787005625896E-3</c:v>
                </c:pt>
                <c:pt idx="8049">
                  <c:v>5.1821317147945356E-3</c:v>
                </c:pt>
                <c:pt idx="8050">
                  <c:v>-3.8429465075660474E-2</c:v>
                </c:pt>
                <c:pt idx="8051">
                  <c:v>4.3422196128006574E-2</c:v>
                </c:pt>
                <c:pt idx="8052">
                  <c:v>-3.1257601012066427E-2</c:v>
                </c:pt>
                <c:pt idx="8053">
                  <c:v>-1.0429618190207379E-2</c:v>
                </c:pt>
                <c:pt idx="8054">
                  <c:v>-5.5624483770250421E-2</c:v>
                </c:pt>
                <c:pt idx="8055">
                  <c:v>4.0512712607585488E-3</c:v>
                </c:pt>
                <c:pt idx="8056">
                  <c:v>-2.5945436141302403E-2</c:v>
                </c:pt>
                <c:pt idx="8057">
                  <c:v>-1.807970224108546E-2</c:v>
                </c:pt>
                <c:pt idx="8058">
                  <c:v>5.2305418398681525E-2</c:v>
                </c:pt>
                <c:pt idx="8059">
                  <c:v>-2.7018876641085376E-2</c:v>
                </c:pt>
                <c:pt idx="8060">
                  <c:v>1.2902134301991608E-2</c:v>
                </c:pt>
                <c:pt idx="8061">
                  <c:v>-5.799777930740746E-2</c:v>
                </c:pt>
                <c:pt idx="8062">
                  <c:v>3.5728989565389613E-2</c:v>
                </c:pt>
                <c:pt idx="8063">
                  <c:v>-3.1739634112528448E-2</c:v>
                </c:pt>
                <c:pt idx="8064">
                  <c:v>-4.6460797688948396E-2</c:v>
                </c:pt>
                <c:pt idx="8065">
                  <c:v>1.7744998242753551E-2</c:v>
                </c:pt>
                <c:pt idx="8066">
                  <c:v>-8.2054662493050379E-2</c:v>
                </c:pt>
                <c:pt idx="8067">
                  <c:v>-4.3074294156141391E-2</c:v>
                </c:pt>
                <c:pt idx="8068">
                  <c:v>-0.1169611152957104</c:v>
                </c:pt>
                <c:pt idx="8069">
                  <c:v>-4.5634642975694861E-3</c:v>
                </c:pt>
                <c:pt idx="8070">
                  <c:v>-2.1621280362025486E-2</c:v>
                </c:pt>
                <c:pt idx="8071">
                  <c:v>-1.6650082685206402E-2</c:v>
                </c:pt>
                <c:pt idx="8072">
                  <c:v>-4.1676043939241403E-2</c:v>
                </c:pt>
                <c:pt idx="8073">
                  <c:v>1.7854500586135247E-3</c:v>
                </c:pt>
                <c:pt idx="8074">
                  <c:v>5.4814501558117623E-2</c:v>
                </c:pt>
                <c:pt idx="8075">
                  <c:v>-1.9244512098008482E-2</c:v>
                </c:pt>
                <c:pt idx="8076">
                  <c:v>4.5463576361884583E-2</c:v>
                </c:pt>
                <c:pt idx="8077">
                  <c:v>-2.9833822697569401E-2</c:v>
                </c:pt>
                <c:pt idx="8078">
                  <c:v>5.6452295653895979E-3</c:v>
                </c:pt>
                <c:pt idx="8079">
                  <c:v>-5.261273570427738E-2</c:v>
                </c:pt>
                <c:pt idx="8080">
                  <c:v>-1.2544290085317433E-2</c:v>
                </c:pt>
                <c:pt idx="8081">
                  <c:v>-3.7016691849048433E-2</c:v>
                </c:pt>
                <c:pt idx="8082">
                  <c:v>-8.4758934358924454E-2</c:v>
                </c:pt>
                <c:pt idx="8083">
                  <c:v>-5.829868388475945E-2</c:v>
                </c:pt>
                <c:pt idx="8084">
                  <c:v>-9.206525853046843E-2</c:v>
                </c:pt>
                <c:pt idx="8085">
                  <c:v>-4.8851091041086425E-2</c:v>
                </c:pt>
                <c:pt idx="8086">
                  <c:v>-0.13278512245979746</c:v>
                </c:pt>
                <c:pt idx="8087">
                  <c:v>-8.9800611307407463E-2</c:v>
                </c:pt>
                <c:pt idx="8088">
                  <c:v>-6.4215545075661407E-2</c:v>
                </c:pt>
                <c:pt idx="8089">
                  <c:v>-0.11396811164156539</c:v>
                </c:pt>
                <c:pt idx="8090">
                  <c:v>5.6026121280066121E-3</c:v>
                </c:pt>
                <c:pt idx="8091">
                  <c:v>-5.1237478104276479E-2</c:v>
                </c:pt>
                <c:pt idx="8092">
                  <c:v>2.1625475255025561E-2</c:v>
                </c:pt>
                <c:pt idx="8093">
                  <c:v>-7.0769045390206453E-2</c:v>
                </c:pt>
                <c:pt idx="8094">
                  <c:v>-1.7811970741386407E-2</c:v>
                </c:pt>
                <c:pt idx="8095">
                  <c:v>-7.2904278719944093E-3</c:v>
                </c:pt>
                <c:pt idx="8096">
                  <c:v>3.5321051561884587E-2</c:v>
                </c:pt>
                <c:pt idx="8097">
                  <c:v>5.0166794141482618E-2</c:v>
                </c:pt>
                <c:pt idx="8098">
                  <c:v>0.12133814385425257</c:v>
                </c:pt>
                <c:pt idx="8099">
                  <c:v>0.11552092464816055</c:v>
                </c:pt>
                <c:pt idx="8100">
                  <c:v>-5.6998997260184758E-3</c:v>
                </c:pt>
                <c:pt idx="8101">
                  <c:v>0.15949705520416457</c:v>
                </c:pt>
                <c:pt idx="8102">
                  <c:v>0.60634220717009857</c:v>
                </c:pt>
                <c:pt idx="8103">
                  <c:v>0.89559916361991754</c:v>
                </c:pt>
                <c:pt idx="8104">
                  <c:v>0.78095119668127055</c:v>
                </c:pt>
                <c:pt idx="8105">
                  <c:v>0.91383273962311162</c:v>
                </c:pt>
                <c:pt idx="8106">
                  <c:v>1.0158378269671124</c:v>
                </c:pt>
                <c:pt idx="8107">
                  <c:v>0.71131196538384989</c:v>
                </c:pt>
                <c:pt idx="8108">
                  <c:v>0.78114162726404346</c:v>
                </c:pt>
                <c:pt idx="8109">
                  <c:v>0.7313193396578338</c:v>
                </c:pt>
                <c:pt idx="8110">
                  <c:v>0.75574223336711321</c:v>
                </c:pt>
                <c:pt idx="8111">
                  <c:v>0.7154518308231127</c:v>
                </c:pt>
                <c:pt idx="8112">
                  <c:v>0.69633701570816364</c:v>
                </c:pt>
                <c:pt idx="8113">
                  <c:v>0.77992904695612908</c:v>
                </c:pt>
                <c:pt idx="8114">
                  <c:v>0.61897360062110662</c:v>
                </c:pt>
                <c:pt idx="8115">
                  <c:v>0.76186788273500494</c:v>
                </c:pt>
                <c:pt idx="8116">
                  <c:v>0.74948722958179936</c:v>
                </c:pt>
                <c:pt idx="8117">
                  <c:v>0.91886856915781956</c:v>
                </c:pt>
                <c:pt idx="8118">
                  <c:v>0.73329556021065512</c:v>
                </c:pt>
                <c:pt idx="8119">
                  <c:v>0.81178398056711321</c:v>
                </c:pt>
                <c:pt idx="8120">
                  <c:v>0.78834159153500516</c:v>
                </c:pt>
                <c:pt idx="8121">
                  <c:v>1.3523657799817985</c:v>
                </c:pt>
                <c:pt idx="8122">
                  <c:v>0.81174110886404383</c:v>
                </c:pt>
                <c:pt idx="8123">
                  <c:v>0.61861733759990756</c:v>
                </c:pt>
                <c:pt idx="8124">
                  <c:v>0.70097851010816403</c:v>
                </c:pt>
                <c:pt idx="8125">
                  <c:v>0.54977820281807055</c:v>
                </c:pt>
                <c:pt idx="8126">
                  <c:v>0.6665970701081636</c:v>
                </c:pt>
                <c:pt idx="8127">
                  <c:v>0.7034669618632966</c:v>
                </c:pt>
                <c:pt idx="8128">
                  <c:v>0.69083816364498529</c:v>
                </c:pt>
                <c:pt idx="8129">
                  <c:v>0.80446838271463972</c:v>
                </c:pt>
                <c:pt idx="8130">
                  <c:v>0.86963391812137147</c:v>
                </c:pt>
                <c:pt idx="8131">
                  <c:v>0.91171646598106659</c:v>
                </c:pt>
                <c:pt idx="8132">
                  <c:v>0.99195391762120455</c:v>
                </c:pt>
                <c:pt idx="8133">
                  <c:v>1.1627185419892616</c:v>
                </c:pt>
                <c:pt idx="8134">
                  <c:v>0.86385453361075393</c:v>
                </c:pt>
                <c:pt idx="8135">
                  <c:v>0.7095042363558951</c:v>
                </c:pt>
                <c:pt idx="8136">
                  <c:v>0.55467473261596756</c:v>
                </c:pt>
                <c:pt idx="8137">
                  <c:v>0.42176312652677556</c:v>
                </c:pt>
                <c:pt idx="8138">
                  <c:v>0.46613862038809256</c:v>
                </c:pt>
                <c:pt idx="8139">
                  <c:v>0.52820061044566857</c:v>
                </c:pt>
                <c:pt idx="8140">
                  <c:v>0.78382937144980436</c:v>
                </c:pt>
                <c:pt idx="8141">
                  <c:v>0.7207302143999067</c:v>
                </c:pt>
                <c:pt idx="8142">
                  <c:v>0.86601116031463843</c:v>
                </c:pt>
                <c:pt idx="8143">
                  <c:v>0.82822327162837273</c:v>
                </c:pt>
                <c:pt idx="8144">
                  <c:v>0.95400501448034458</c:v>
                </c:pt>
                <c:pt idx="8145">
                  <c:v>0.81876837562837423</c:v>
                </c:pt>
                <c:pt idx="8146">
                  <c:v>0.81378079742184917</c:v>
                </c:pt>
                <c:pt idx="8147">
                  <c:v>0.94460444602837357</c:v>
                </c:pt>
                <c:pt idx="8148">
                  <c:v>0.74507356116942192</c:v>
                </c:pt>
                <c:pt idx="8149">
                  <c:v>0.82107200915589407</c:v>
                </c:pt>
                <c:pt idx="8150">
                  <c:v>0.66530674363443754</c:v>
                </c:pt>
                <c:pt idx="8151">
                  <c:v>0.84806143955589453</c:v>
                </c:pt>
                <c:pt idx="8152">
                  <c:v>0.66728687724498559</c:v>
                </c:pt>
                <c:pt idx="8153">
                  <c:v>0.63470035961807059</c:v>
                </c:pt>
                <c:pt idx="8154">
                  <c:v>0.68357698586026872</c:v>
                </c:pt>
                <c:pt idx="8155">
                  <c:v>0.75383577146329661</c:v>
                </c:pt>
                <c:pt idx="8156">
                  <c:v>0.77367535044901659</c:v>
                </c:pt>
                <c:pt idx="8157">
                  <c:v>0.71299037064254134</c:v>
                </c:pt>
                <c:pt idx="8158">
                  <c:v>0.81614447992877193</c:v>
                </c:pt>
                <c:pt idx="8159">
                  <c:v>0.64028061398809155</c:v>
                </c:pt>
                <c:pt idx="8160">
                  <c:v>0.57328256463452154</c:v>
                </c:pt>
                <c:pt idx="8161">
                  <c:v>0.59713504518964955</c:v>
                </c:pt>
                <c:pt idx="8162">
                  <c:v>0.75203690176736093</c:v>
                </c:pt>
                <c:pt idx="8163">
                  <c:v>0.81409198930925453</c:v>
                </c:pt>
                <c:pt idx="8164">
                  <c:v>0.62720760582393653</c:v>
                </c:pt>
                <c:pt idx="8165">
                  <c:v>0.74686932344980439</c:v>
                </c:pt>
                <c:pt idx="8166">
                  <c:v>0.71441837583452217</c:v>
                </c:pt>
                <c:pt idx="8167">
                  <c:v>0.58509026191598756</c:v>
                </c:pt>
                <c:pt idx="8168">
                  <c:v>0.58076462307273358</c:v>
                </c:pt>
                <c:pt idx="8169">
                  <c:v>0.58927986291742251</c:v>
                </c:pt>
                <c:pt idx="8170">
                  <c:v>0.45403092589134558</c:v>
                </c:pt>
                <c:pt idx="8171">
                  <c:v>0.48834588282671959</c:v>
                </c:pt>
                <c:pt idx="8172">
                  <c:v>0.47582879327432859</c:v>
                </c:pt>
                <c:pt idx="8173">
                  <c:v>0.85038609400524312</c:v>
                </c:pt>
                <c:pt idx="8174">
                  <c:v>0.8680326620224641</c:v>
                </c:pt>
                <c:pt idx="8175">
                  <c:v>0.50663856445959454</c:v>
                </c:pt>
                <c:pt idx="8176">
                  <c:v>0.76341652829384654</c:v>
                </c:pt>
                <c:pt idx="8177">
                  <c:v>0.95492323561343651</c:v>
                </c:pt>
                <c:pt idx="8178">
                  <c:v>0.38246460814399658</c:v>
                </c:pt>
                <c:pt idx="8179">
                  <c:v>0.58019469048059757</c:v>
                </c:pt>
                <c:pt idx="8180">
                  <c:v>0.87789063335139172</c:v>
                </c:pt>
                <c:pt idx="8181">
                  <c:v>0.69896591419439191</c:v>
                </c:pt>
                <c:pt idx="8182">
                  <c:v>0.58988681242246455</c:v>
                </c:pt>
                <c:pt idx="8183">
                  <c:v>0.4705544321772886</c:v>
                </c:pt>
                <c:pt idx="8184">
                  <c:v>0.55060604597752361</c:v>
                </c:pt>
                <c:pt idx="8185">
                  <c:v>0.95990680693399155</c:v>
                </c:pt>
                <c:pt idx="8186">
                  <c:v>0.64239918771742155</c:v>
                </c:pt>
                <c:pt idx="8187">
                  <c:v>0.91168598307273352</c:v>
                </c:pt>
                <c:pt idx="8188">
                  <c:v>0.94953360582393653</c:v>
                </c:pt>
                <c:pt idx="8189">
                  <c:v>0.69932510638217305</c:v>
                </c:pt>
                <c:pt idx="8190">
                  <c:v>0.35465324436452955</c:v>
                </c:pt>
                <c:pt idx="8191">
                  <c:v>0.4829144082558316</c:v>
                </c:pt>
                <c:pt idx="8192">
                  <c:v>0.69567712632008871</c:v>
                </c:pt>
                <c:pt idx="8193">
                  <c:v>0.81470015323667</c:v>
                </c:pt>
                <c:pt idx="8194">
                  <c:v>1.0799965447645776</c:v>
                </c:pt>
                <c:pt idx="8195">
                  <c:v>1.8460875932738297</c:v>
                </c:pt>
                <c:pt idx="8196">
                  <c:v>1.9448455477538296</c:v>
                </c:pt>
                <c:pt idx="8197">
                  <c:v>2.2250632756183197</c:v>
                </c:pt>
                <c:pt idx="8198">
                  <c:v>1.7480568562498036</c:v>
                </c:pt>
                <c:pt idx="8199">
                  <c:v>0.34787903715108259</c:v>
                </c:pt>
                <c:pt idx="8200">
                  <c:v>-4.7973497589050451E-2</c:v>
                </c:pt>
                <c:pt idx="8201">
                  <c:v>-0.25775544084271051</c:v>
                </c:pt>
                <c:pt idx="8202">
                  <c:v>-0.15081045958854444</c:v>
                </c:pt>
                <c:pt idx="8203">
                  <c:v>-0.1378949672153994</c:v>
                </c:pt>
                <c:pt idx="8204">
                  <c:v>-0.12309225108012545</c:v>
                </c:pt>
                <c:pt idx="8205">
                  <c:v>-0.21122411288358245</c:v>
                </c:pt>
                <c:pt idx="8206">
                  <c:v>-0.11372494319057747</c:v>
                </c:pt>
                <c:pt idx="8207">
                  <c:v>-0.10950961042812546</c:v>
                </c:pt>
                <c:pt idx="8208">
                  <c:v>-0.11672570255183945</c:v>
                </c:pt>
                <c:pt idx="8209">
                  <c:v>-6.1788785941582436E-2</c:v>
                </c:pt>
                <c:pt idx="8210">
                  <c:v>-9.9297186282791383E-2</c:v>
                </c:pt>
                <c:pt idx="8211">
                  <c:v>-0.10071958498377942</c:v>
                </c:pt>
                <c:pt idx="8212">
                  <c:v>-0.17702213147077239</c:v>
                </c:pt>
                <c:pt idx="8213">
                  <c:v>-4.1289984539104596E-3</c:v>
                </c:pt>
                <c:pt idx="8214">
                  <c:v>-6.4062117722151424E-2</c:v>
                </c:pt>
                <c:pt idx="8215">
                  <c:v>0.26470937996538957</c:v>
                </c:pt>
                <c:pt idx="8216">
                  <c:v>-4.3450859771493433E-2</c:v>
                </c:pt>
                <c:pt idx="8217">
                  <c:v>4.3209412535415437E-3</c:v>
                </c:pt>
                <c:pt idx="8218">
                  <c:v>5.7954428472191566E-2</c:v>
                </c:pt>
                <c:pt idx="8219">
                  <c:v>-0.10697702307893941</c:v>
                </c:pt>
                <c:pt idx="8220">
                  <c:v>-3.9830320588924439E-2</c:v>
                </c:pt>
                <c:pt idx="8221">
                  <c:v>-0.12046466267077238</c:v>
                </c:pt>
                <c:pt idx="8222">
                  <c:v>-7.0058062038116486E-2</c:v>
                </c:pt>
                <c:pt idx="8223">
                  <c:v>-7.8435794667889414E-2</c:v>
                </c:pt>
                <c:pt idx="8224">
                  <c:v>-3.1076566649296478E-2</c:v>
                </c:pt>
                <c:pt idx="8225">
                  <c:v>3.7965867161203537E-2</c:v>
                </c:pt>
                <c:pt idx="8226">
                  <c:v>-9.5430828199294382E-3</c:v>
                </c:pt>
                <c:pt idx="8227">
                  <c:v>4.4073418517207585E-2</c:v>
                </c:pt>
                <c:pt idx="8228">
                  <c:v>-6.3219298492964704E-3</c:v>
                </c:pt>
                <c:pt idx="8229">
                  <c:v>8.1045914409421549E-2</c:v>
                </c:pt>
                <c:pt idx="8230">
                  <c:v>9.1362961127395836E-3</c:v>
                </c:pt>
                <c:pt idx="8231">
                  <c:v>4.4917615116416565E-2</c:v>
                </c:pt>
                <c:pt idx="8232">
                  <c:v>2.1773203406887598E-2</c:v>
                </c:pt>
                <c:pt idx="8233">
                  <c:v>1.8761146053541622E-2</c:v>
                </c:pt>
                <c:pt idx="8234">
                  <c:v>-1.0623516551715451E-2</c:v>
                </c:pt>
                <c:pt idx="8235">
                  <c:v>-0.11727554234497539</c:v>
                </c:pt>
                <c:pt idx="8236">
                  <c:v>3.0622742853541607E-2</c:v>
                </c:pt>
                <c:pt idx="8237">
                  <c:v>-3.0015505206401394E-2</c:v>
                </c:pt>
                <c:pt idx="8238">
                  <c:v>-1.6767874707723784E-3</c:v>
                </c:pt>
                <c:pt idx="8239">
                  <c:v>2.2845104532340565E-2</c:v>
                </c:pt>
                <c:pt idx="8240">
                  <c:v>6.7210991171875567E-2</c:v>
                </c:pt>
                <c:pt idx="8241">
                  <c:v>-1.9580244188144302E-4</c:v>
                </c:pt>
                <c:pt idx="8242">
                  <c:v>-7.2502106585173864E-3</c:v>
                </c:pt>
                <c:pt idx="8243">
                  <c:v>7.2781920917208587E-2</c:v>
                </c:pt>
                <c:pt idx="8244">
                  <c:v>-3.5974837180291486E-2</c:v>
                </c:pt>
                <c:pt idx="8245">
                  <c:v>-6.1864237112544407E-2</c:v>
                </c:pt>
                <c:pt idx="8246">
                  <c:v>-3.563090186788942E-2</c:v>
                </c:pt>
                <c:pt idx="8247">
                  <c:v>8.0447845571874566E-2</c:v>
                </c:pt>
                <c:pt idx="8248">
                  <c:v>0.11455537051720754</c:v>
                </c:pt>
                <c:pt idx="8249">
                  <c:v>0.31501161360942059</c:v>
                </c:pt>
                <c:pt idx="8250">
                  <c:v>0.20525086834185857</c:v>
                </c:pt>
                <c:pt idx="8251">
                  <c:v>5.5781653180070556E-2</c:v>
                </c:pt>
                <c:pt idx="8252">
                  <c:v>0.10122051440416457</c:v>
                </c:pt>
                <c:pt idx="8253">
                  <c:v>3.7986767171875546E-2</c:v>
                </c:pt>
                <c:pt idx="8254">
                  <c:v>8.9297460009421514E-2</c:v>
                </c:pt>
                <c:pt idx="8255">
                  <c:v>2.4392269332340621E-2</c:v>
                </c:pt>
                <c:pt idx="8256">
                  <c:v>-2.9178594401318425E-2</c:v>
                </c:pt>
                <c:pt idx="8257">
                  <c:v>-2.8736210434610387E-2</c:v>
                </c:pt>
                <c:pt idx="8258">
                  <c:v>0.10068687452106162</c:v>
                </c:pt>
                <c:pt idx="8259">
                  <c:v>0.33851236025583059</c:v>
                </c:pt>
                <c:pt idx="8260">
                  <c:v>0.42217281019243258</c:v>
                </c:pt>
                <c:pt idx="8261">
                  <c:v>0.69547820458768173</c:v>
                </c:pt>
                <c:pt idx="8262">
                  <c:v>0.62577964072930958</c:v>
                </c:pt>
                <c:pt idx="8263">
                  <c:v>0.57606891768059754</c:v>
                </c:pt>
                <c:pt idx="8264">
                  <c:v>0.47754670751332057</c:v>
                </c:pt>
                <c:pt idx="8265">
                  <c:v>0.42313067017220457</c:v>
                </c:pt>
                <c:pt idx="8266">
                  <c:v>0.32654747321224459</c:v>
                </c:pt>
                <c:pt idx="8267">
                  <c:v>0.11977641454781551</c:v>
                </c:pt>
                <c:pt idx="8268">
                  <c:v>-2.0827689715413378E-2</c:v>
                </c:pt>
                <c:pt idx="8269">
                  <c:v>-0.17325919634645748</c:v>
                </c:pt>
                <c:pt idx="8270">
                  <c:v>-0.13127783292215245</c:v>
                </c:pt>
                <c:pt idx="8271">
                  <c:v>-0.10963116400131745</c:v>
                </c:pt>
                <c:pt idx="8272">
                  <c:v>0.11141639636581258</c:v>
                </c:pt>
                <c:pt idx="8273">
                  <c:v>0.23500998238006754</c:v>
                </c:pt>
                <c:pt idx="8274">
                  <c:v>0.33725514275856355</c:v>
                </c:pt>
                <c:pt idx="8275">
                  <c:v>0.49260729350173854</c:v>
                </c:pt>
                <c:pt idx="8276">
                  <c:v>0.42576218589966758</c:v>
                </c:pt>
                <c:pt idx="8277">
                  <c:v>0.51217552029581459</c:v>
                </c:pt>
                <c:pt idx="8278">
                  <c:v>0.36721244091140659</c:v>
                </c:pt>
                <c:pt idx="8279">
                  <c:v>0.37523397050452156</c:v>
                </c:pt>
                <c:pt idx="8280">
                  <c:v>0.39905991649412859</c:v>
                </c:pt>
                <c:pt idx="8281">
                  <c:v>0.23894689974554761</c:v>
                </c:pt>
                <c:pt idx="8282">
                  <c:v>0.30850716727119859</c:v>
                </c:pt>
                <c:pt idx="8283">
                  <c:v>0.1562916908595936</c:v>
                </c:pt>
                <c:pt idx="8284">
                  <c:v>0.1667432881198756</c:v>
                </c:pt>
                <c:pt idx="8285">
                  <c:v>6.7085469828505606E-2</c:v>
                </c:pt>
                <c:pt idx="8286">
                  <c:v>1.9917339958118618E-2</c:v>
                </c:pt>
                <c:pt idx="8287">
                  <c:v>7.4411922358118554E-2</c:v>
                </c:pt>
                <c:pt idx="8288">
                  <c:v>0.16135451032653758</c:v>
                </c:pt>
                <c:pt idx="8289">
                  <c:v>0.20092669040416455</c:v>
                </c:pt>
                <c:pt idx="8290">
                  <c:v>0.15113142826001758</c:v>
                </c:pt>
                <c:pt idx="8291">
                  <c:v>0.23237909735139262</c:v>
                </c:pt>
                <c:pt idx="8292">
                  <c:v>0.12984461718304652</c:v>
                </c:pt>
                <c:pt idx="8293">
                  <c:v>0.31386311015139357</c:v>
                </c:pt>
                <c:pt idx="8294">
                  <c:v>0.37748486429384759</c:v>
                </c:pt>
                <c:pt idx="8295">
                  <c:v>0.43856422739081657</c:v>
                </c:pt>
                <c:pt idx="8296">
                  <c:v>0.44865104845591458</c:v>
                </c:pt>
                <c:pt idx="8297">
                  <c:v>0.26497034723493051</c:v>
                </c:pt>
                <c:pt idx="8298">
                  <c:v>0.10338140251720762</c:v>
                </c:pt>
                <c:pt idx="8299">
                  <c:v>1.6767454561287587E-2</c:v>
                </c:pt>
                <c:pt idx="8300">
                  <c:v>0.1137829951634346</c:v>
                </c:pt>
                <c:pt idx="8301">
                  <c:v>9.3625308161096599E-2</c:v>
                </c:pt>
                <c:pt idx="8302">
                  <c:v>0.14797916655565158</c:v>
                </c:pt>
                <c:pt idx="8303">
                  <c:v>1.0012902129228562E-2</c:v>
                </c:pt>
                <c:pt idx="8304">
                  <c:v>1.2521517565389551E-2</c:v>
                </c:pt>
                <c:pt idx="8305">
                  <c:v>3.5653045193599575E-2</c:v>
                </c:pt>
                <c:pt idx="8306">
                  <c:v>-4.0904819298008377E-2</c:v>
                </c:pt>
                <c:pt idx="8307">
                  <c:v>3.2643814932339588E-2</c:v>
                </c:pt>
                <c:pt idx="8308">
                  <c:v>-3.011859194497446E-2</c:v>
                </c:pt>
                <c:pt idx="8309">
                  <c:v>5.706846637187557E-2</c:v>
                </c:pt>
                <c:pt idx="8310">
                  <c:v>3.0923284533431517E-2</c:v>
                </c:pt>
                <c:pt idx="8311">
                  <c:v>9.4575538980305573E-2</c:v>
                </c:pt>
                <c:pt idx="8312">
                  <c:v>0.77850869780688714</c:v>
                </c:pt>
                <c:pt idx="8313">
                  <c:v>0.48848081136128857</c:v>
                </c:pt>
                <c:pt idx="8314">
                  <c:v>0.19849380500688751</c:v>
                </c:pt>
                <c:pt idx="8315">
                  <c:v>1.8607639428506517E-2</c:v>
                </c:pt>
                <c:pt idx="8316">
                  <c:v>3.4867053341482546E-2</c:v>
                </c:pt>
                <c:pt idx="8317">
                  <c:v>-5.0158345757247425E-2</c:v>
                </c:pt>
                <c:pt idx="8318">
                  <c:v>3.4284085026635713E-3</c:v>
                </c:pt>
                <c:pt idx="8319">
                  <c:v>-5.5768258271993387E-2</c:v>
                </c:pt>
                <c:pt idx="8320">
                  <c:v>-4.7343707077140973E-4</c:v>
                </c:pt>
                <c:pt idx="8321">
                  <c:v>3.4724540648160551E-2</c:v>
                </c:pt>
                <c:pt idx="8322">
                  <c:v>-2.4372265757245382E-2</c:v>
                </c:pt>
                <c:pt idx="8323">
                  <c:v>4.2967064502663521E-2</c:v>
                </c:pt>
                <c:pt idx="8324">
                  <c:v>-3.8391949449048446E-2</c:v>
                </c:pt>
                <c:pt idx="8325">
                  <c:v>4.7213896148605716E-3</c:v>
                </c:pt>
                <c:pt idx="8326">
                  <c:v>-2.0046764341387413E-2</c:v>
                </c:pt>
                <c:pt idx="8327">
                  <c:v>2.1702591729226617E-2</c:v>
                </c:pt>
                <c:pt idx="8328">
                  <c:v>-2.3815205585138388E-2</c:v>
                </c:pt>
                <c:pt idx="8329">
                  <c:v>-2.4093970126019437E-2</c:v>
                </c:pt>
                <c:pt idx="8330">
                  <c:v>3.007402450266361E-2</c:v>
                </c:pt>
                <c:pt idx="8331">
                  <c:v>-1.1843510633515408E-2</c:v>
                </c:pt>
                <c:pt idx="8332">
                  <c:v>1.3552960765389588E-2</c:v>
                </c:pt>
                <c:pt idx="8333">
                  <c:v>-6.5078415756140484E-2</c:v>
                </c:pt>
                <c:pt idx="8334">
                  <c:v>5.0238654427525731E-3</c:v>
                </c:pt>
                <c:pt idx="8335">
                  <c:v>-5.9853151841086416E-2</c:v>
                </c:pt>
                <c:pt idx="8336">
                  <c:v>-6.2304907939241483E-2</c:v>
                </c:pt>
                <c:pt idx="8337">
                  <c:v>-5.2697480297569377E-2</c:v>
                </c:pt>
                <c:pt idx="8338">
                  <c:v>-9.2067846156141386E-2</c:v>
                </c:pt>
                <c:pt idx="8339">
                  <c:v>-3.3840802685205396E-2</c:v>
                </c:pt>
                <c:pt idx="8340">
                  <c:v>-8.1008487733282397E-2</c:v>
                </c:pt>
                <c:pt idx="8341">
                  <c:v>-9.1106113919734444E-3</c:v>
                </c:pt>
                <c:pt idx="8342">
                  <c:v>-6.9324455288948483E-2</c:v>
                </c:pt>
                <c:pt idx="8343">
                  <c:v>-4.6767890904276466E-2</c:v>
                </c:pt>
                <c:pt idx="8344">
                  <c:v>-5.113093993924045E-2</c:v>
                </c:pt>
                <c:pt idx="8345">
                  <c:v>-4.8743614697569382E-2</c:v>
                </c:pt>
                <c:pt idx="8346">
                  <c:v>-2.3922808834610398E-2</c:v>
                </c:pt>
                <c:pt idx="8347">
                  <c:v>-6.0493248233515429E-2</c:v>
                </c:pt>
                <c:pt idx="8348">
                  <c:v>-1.7110644438116385E-2</c:v>
                </c:pt>
                <c:pt idx="8349">
                  <c:v>-0.1109743034756614</c:v>
                </c:pt>
                <c:pt idx="8350">
                  <c:v>-4.7368357097570479E-2</c:v>
                </c:pt>
                <c:pt idx="8351">
                  <c:v>-4.6358222990207421E-2</c:v>
                </c:pt>
                <c:pt idx="8352">
                  <c:v>-7.2110080980094526E-3</c:v>
                </c:pt>
                <c:pt idx="8353">
                  <c:v>-2.9043222498008392E-2</c:v>
                </c:pt>
                <c:pt idx="8354">
                  <c:v>-2.7231663071994427E-2</c:v>
                </c:pt>
                <c:pt idx="8355">
                  <c:v>1.0700530929227514E-2</c:v>
                </c:pt>
                <c:pt idx="8356">
                  <c:v>-0.13669567024108642</c:v>
                </c:pt>
                <c:pt idx="8357">
                  <c:v>-7.5365679071994429E-2</c:v>
                </c:pt>
                <c:pt idx="8358">
                  <c:v>-3.5802809067888464E-2</c:v>
                </c:pt>
                <c:pt idx="8359">
                  <c:v>1.582797336134556E-2</c:v>
                </c:pt>
                <c:pt idx="8360">
                  <c:v>-0.13903126297149448</c:v>
                </c:pt>
                <c:pt idx="8361">
                  <c:v>-0.15773277949757047</c:v>
                </c:pt>
                <c:pt idx="8362">
                  <c:v>-5.3960774633515451E-2</c:v>
                </c:pt>
                <c:pt idx="8363">
                  <c:v>-6.8846160690592462E-2</c:v>
                </c:pt>
                <c:pt idx="8364">
                  <c:v>1.9292633237974588E-2</c:v>
                </c:pt>
                <c:pt idx="8365">
                  <c:v>-5.9219357490593483E-2</c:v>
                </c:pt>
                <c:pt idx="8366">
                  <c:v>4.4187291442793541E-2</c:v>
                </c:pt>
                <c:pt idx="8367">
                  <c:v>-4.228870099197346E-2</c:v>
                </c:pt>
                <c:pt idx="8368">
                  <c:v>-5.1549805112544478E-2</c:v>
                </c:pt>
                <c:pt idx="8369">
                  <c:v>8.8229840375783519E-2</c:v>
                </c:pt>
                <c:pt idx="8370">
                  <c:v>-1.9727666171494462E-2</c:v>
                </c:pt>
                <c:pt idx="8371">
                  <c:v>1.9983519729227517E-2</c:v>
                </c:pt>
                <c:pt idx="8372">
                  <c:v>-2.4238444991973473E-2</c:v>
                </c:pt>
                <c:pt idx="8373">
                  <c:v>0.1004993615265376</c:v>
                </c:pt>
                <c:pt idx="8374">
                  <c:v>1.8195201073981537E-2</c:v>
                </c:pt>
                <c:pt idx="8375">
                  <c:v>-2.3542192098008452E-2</c:v>
                </c:pt>
                <c:pt idx="8376">
                  <c:v>-4.501477068520543E-2</c:v>
                </c:pt>
                <c:pt idx="8377">
                  <c:v>-7.2246074497439583E-4</c:v>
                </c:pt>
                <c:pt idx="8378">
                  <c:v>-1.9624382926018424E-2</c:v>
                </c:pt>
                <c:pt idx="8379">
                  <c:v>-0.18366110889570941</c:v>
                </c:pt>
                <c:pt idx="8380">
                  <c:v>-6.129312267566045E-2</c:v>
                </c:pt>
                <c:pt idx="8381">
                  <c:v>-0.1214612178304374</c:v>
                </c:pt>
                <c:pt idx="8382">
                  <c:v>-8.1218875722762429E-2</c:v>
                </c:pt>
                <c:pt idx="8383">
                  <c:v>-0.12127574911815542</c:v>
                </c:pt>
                <c:pt idx="8384">
                  <c:v>-3.8949485370250447E-2</c:v>
                </c:pt>
                <c:pt idx="8385">
                  <c:v>-9.9315907620254329E-3</c:v>
                </c:pt>
                <c:pt idx="8386">
                  <c:v>8.6872403877848559E-2</c:v>
                </c:pt>
                <c:pt idx="8387">
                  <c:v>0.46441704761224456</c:v>
                </c:pt>
                <c:pt idx="8388">
                  <c:v>0.67057263881991858</c:v>
                </c:pt>
                <c:pt idx="8389">
                  <c:v>0.8536511269838496</c:v>
                </c:pt>
                <c:pt idx="8390">
                  <c:v>0.78375787540557362</c:v>
                </c:pt>
                <c:pt idx="8391">
                  <c:v>0.89867396844498459</c:v>
                </c:pt>
                <c:pt idx="8392">
                  <c:v>0.86153983490816377</c:v>
                </c:pt>
                <c:pt idx="8393">
                  <c:v>0.85562535635589421</c:v>
                </c:pt>
                <c:pt idx="8394">
                  <c:v>0.89868623492137056</c:v>
                </c:pt>
                <c:pt idx="8395">
                  <c:v>0.68982356538384981</c:v>
                </c:pt>
                <c:pt idx="8396">
                  <c:v>0.86007783245783398</c:v>
                </c:pt>
                <c:pt idx="8397">
                  <c:v>0.52751298164566962</c:v>
                </c:pt>
                <c:pt idx="8398">
                  <c:v>0.63564815192069957</c:v>
                </c:pt>
                <c:pt idx="8399">
                  <c:v>0.62972368203135154</c:v>
                </c:pt>
                <c:pt idx="8400">
                  <c:v>0.78965990982393575</c:v>
                </c:pt>
                <c:pt idx="8401">
                  <c:v>0.66989914548127061</c:v>
                </c:pt>
                <c:pt idx="8402">
                  <c:v>0.64044748550173858</c:v>
                </c:pt>
                <c:pt idx="8403">
                  <c:v>0.7105664162602684</c:v>
                </c:pt>
                <c:pt idx="8404">
                  <c:v>0.58021059563862354</c:v>
                </c:pt>
                <c:pt idx="8405">
                  <c:v>0.85658563023452161</c:v>
                </c:pt>
                <c:pt idx="8406">
                  <c:v>0.71420384838964901</c:v>
                </c:pt>
                <c:pt idx="8407">
                  <c:v>0.84530953254563734</c:v>
                </c:pt>
                <c:pt idx="8408">
                  <c:v>0.7742452011350045</c:v>
                </c:pt>
                <c:pt idx="8409">
                  <c:v>0.74112387163666982</c:v>
                </c:pt>
                <c:pt idx="8410">
                  <c:v>0.71369964290816346</c:v>
                </c:pt>
                <c:pt idx="8411">
                  <c:v>0.54368133795108253</c:v>
                </c:pt>
                <c:pt idx="8412">
                  <c:v>0.66984865238809255</c:v>
                </c:pt>
                <c:pt idx="8413">
                  <c:v>0.57787326470173861</c:v>
                </c:pt>
                <c:pt idx="8414">
                  <c:v>0.6030780660313515</c:v>
                </c:pt>
                <c:pt idx="8415">
                  <c:v>0.48119279434721457</c:v>
                </c:pt>
                <c:pt idx="8416">
                  <c:v>0.57806277795108252</c:v>
                </c:pt>
                <c:pt idx="8417">
                  <c:v>0.69031464152069899</c:v>
                </c:pt>
                <c:pt idx="8418">
                  <c:v>0.87170472805330423</c:v>
                </c:pt>
                <c:pt idx="8419">
                  <c:v>0.91125760299204162</c:v>
                </c:pt>
                <c:pt idx="8420">
                  <c:v>1.0379151637092545</c:v>
                </c:pt>
                <c:pt idx="8421">
                  <c:v>1.2626520400027905</c:v>
                </c:pt>
                <c:pt idx="8422">
                  <c:v>1.1638399007670794</c:v>
                </c:pt>
                <c:pt idx="8423">
                  <c:v>1.1248571956183235</c:v>
                </c:pt>
                <c:pt idx="8424">
                  <c:v>1.1262887800956976</c:v>
                </c:pt>
                <c:pt idx="8425">
                  <c:v>1.0957592996699506</c:v>
                </c:pt>
                <c:pt idx="8426">
                  <c:v>0.99563930809569756</c:v>
                </c:pt>
                <c:pt idx="8427">
                  <c:v>0.74772541432877249</c:v>
                </c:pt>
                <c:pt idx="8428">
                  <c:v>0.70137668646404383</c:v>
                </c:pt>
                <c:pt idx="8429">
                  <c:v>0.43245384152069954</c:v>
                </c:pt>
                <c:pt idx="8430">
                  <c:v>0.42343504203135157</c:v>
                </c:pt>
                <c:pt idx="8431">
                  <c:v>0.31577226601343755</c:v>
                </c:pt>
                <c:pt idx="8432">
                  <c:v>0.27445177348599759</c:v>
                </c:pt>
                <c:pt idx="8433">
                  <c:v>0.37280741073064955</c:v>
                </c:pt>
                <c:pt idx="8434">
                  <c:v>0.39673050552008959</c:v>
                </c:pt>
                <c:pt idx="8435">
                  <c:v>0.30788869328159257</c:v>
                </c:pt>
                <c:pt idx="8436">
                  <c:v>0.20029755315259756</c:v>
                </c:pt>
                <c:pt idx="8437">
                  <c:v>0.23965551914509153</c:v>
                </c:pt>
                <c:pt idx="8438">
                  <c:v>-1.0379855117103487E-2</c:v>
                </c:pt>
                <c:pt idx="8439">
                  <c:v>-4.7520495650704708E-3</c:v>
                </c:pt>
                <c:pt idx="8440">
                  <c:v>1.0864883448285623E-2</c:v>
                </c:pt>
                <c:pt idx="8441">
                  <c:v>-8.4331882973364136E-3</c:v>
                </c:pt>
                <c:pt idx="8442">
                  <c:v>-1.9403158712543389E-2</c:v>
                </c:pt>
                <c:pt idx="8443">
                  <c:v>-9.1569816590206465E-2</c:v>
                </c:pt>
                <c:pt idx="8444">
                  <c:v>-4.1104373867660415E-2</c:v>
                </c:pt>
                <c:pt idx="8445">
                  <c:v>-0.1325674133260194</c:v>
                </c:pt>
                <c:pt idx="8446">
                  <c:v>-0.12456446520640141</c:v>
                </c:pt>
                <c:pt idx="8447">
                  <c:v>-0.16622516809800847</c:v>
                </c:pt>
                <c:pt idx="8448">
                  <c:v>-4.8779982971493441E-2</c:v>
                </c:pt>
                <c:pt idx="8449">
                  <c:v>-3.0462406344975435E-2</c:v>
                </c:pt>
                <c:pt idx="8450">
                  <c:v>-8.1459097085206378E-2</c:v>
                </c:pt>
                <c:pt idx="8451">
                  <c:v>5.8209495581185156E-3</c:v>
                </c:pt>
                <c:pt idx="8452">
                  <c:v>-8.3617224671994395E-2</c:v>
                </c:pt>
                <c:pt idx="8453">
                  <c:v>-6.6803646006401429E-2</c:v>
                </c:pt>
                <c:pt idx="8454">
                  <c:v>-0.17922479655614043</c:v>
                </c:pt>
                <c:pt idx="8455">
                  <c:v>-9.5541846557246402E-2</c:v>
                </c:pt>
                <c:pt idx="8456">
                  <c:v>-9.1511274249049479E-2</c:v>
                </c:pt>
                <c:pt idx="8457">
                  <c:v>-0.1076013561413024</c:v>
                </c:pt>
                <c:pt idx="8458">
                  <c:v>-0.12762019530740742</c:v>
                </c:pt>
                <c:pt idx="8459">
                  <c:v>-9.2859334241086389E-2</c:v>
                </c:pt>
                <c:pt idx="8460">
                  <c:v>-4.1156146271993377E-2</c:v>
                </c:pt>
                <c:pt idx="8461">
                  <c:v>-0.16478705451429443</c:v>
                </c:pt>
                <c:pt idx="8462">
                  <c:v>-9.0422716991973462E-2</c:v>
                </c:pt>
                <c:pt idx="8463">
                  <c:v>-0.10154925089943745</c:v>
                </c:pt>
                <c:pt idx="8464">
                  <c:v>-9.2315092630633422E-2</c:v>
                </c:pt>
                <c:pt idx="8465">
                  <c:v>-6.5180536834609448E-2</c:v>
                </c:pt>
                <c:pt idx="8466">
                  <c:v>-4.8913656785139481E-2</c:v>
                </c:pt>
                <c:pt idx="8467">
                  <c:v>-3.873790038116387E-3</c:v>
                </c:pt>
                <c:pt idx="8468">
                  <c:v>-0.11591130648894843</c:v>
                </c:pt>
                <c:pt idx="8469">
                  <c:v>-5.1897888233515377E-2</c:v>
                </c:pt>
                <c:pt idx="8470">
                  <c:v>-7.0747736297569475E-2</c:v>
                </c:pt>
                <c:pt idx="8471">
                  <c:v>-2.6088232571494396E-2</c:v>
                </c:pt>
                <c:pt idx="8472">
                  <c:v>-0.10382285449800843</c:v>
                </c:pt>
                <c:pt idx="8473">
                  <c:v>-5.6775487467889407E-2</c:v>
                </c:pt>
                <c:pt idx="8474">
                  <c:v>-7.4159048418824813E-3</c:v>
                </c:pt>
                <c:pt idx="8475">
                  <c:v>-0.12748072935614141</c:v>
                </c:pt>
                <c:pt idx="8476">
                  <c:v>-5.1547244285205407E-2</c:v>
                </c:pt>
                <c:pt idx="8477">
                  <c:v>-0.11974231773046839</c:v>
                </c:pt>
                <c:pt idx="8478">
                  <c:v>-3.2829339685317427E-2</c:v>
                </c:pt>
                <c:pt idx="8479">
                  <c:v>-8.9765004641086388E-2</c:v>
                </c:pt>
                <c:pt idx="8480">
                  <c:v>-8.0103819685316435E-2</c:v>
                </c:pt>
                <c:pt idx="8481">
                  <c:v>-1.5323636041881472E-2</c:v>
                </c:pt>
                <c:pt idx="8482">
                  <c:v>-7.1025381634610474E-2</c:v>
                </c:pt>
                <c:pt idx="8483">
                  <c:v>-3.6135343944975418E-2</c:v>
                </c:pt>
                <c:pt idx="8484">
                  <c:v>-8.6653561537448409E-2</c:v>
                </c:pt>
                <c:pt idx="8485">
                  <c:v>-1.8838381572073848E-3</c:v>
                </c:pt>
                <c:pt idx="8486">
                  <c:v>-6.6480182099437402E-2</c:v>
                </c:pt>
                <c:pt idx="8487">
                  <c:v>-1.474235737149443E-2</c:v>
                </c:pt>
                <c:pt idx="8488">
                  <c:v>-2.9526376571493484E-2</c:v>
                </c:pt>
                <c:pt idx="8489">
                  <c:v>-1.3246589897336403E-2</c:v>
                </c:pt>
                <c:pt idx="8490">
                  <c:v>-4.2419416571494395E-2</c:v>
                </c:pt>
                <c:pt idx="8491">
                  <c:v>-5.6069455234610377E-2</c:v>
                </c:pt>
                <c:pt idx="8492">
                  <c:v>-1.7539039449744331E-3</c:v>
                </c:pt>
                <c:pt idx="8493">
                  <c:v>-6.4133718337448409E-2</c:v>
                </c:pt>
                <c:pt idx="8494">
                  <c:v>-1.6530799234609428E-2</c:v>
                </c:pt>
                <c:pt idx="8495">
                  <c:v>-1.3780284034610402E-2</c:v>
                </c:pt>
                <c:pt idx="8496">
                  <c:v>-2.5763725112544433E-2</c:v>
                </c:pt>
                <c:pt idx="8497">
                  <c:v>5.5433149292285488E-3</c:v>
                </c:pt>
                <c:pt idx="8498">
                  <c:v>-5.0178816233515389E-2</c:v>
                </c:pt>
                <c:pt idx="8499">
                  <c:v>2.1051709292275733E-3</c:v>
                </c:pt>
                <c:pt idx="8500">
                  <c:v>-8.1788800362025404E-2</c:v>
                </c:pt>
                <c:pt idx="8501">
                  <c:v>-1.7389589326018418E-2</c:v>
                </c:pt>
                <c:pt idx="8502">
                  <c:v>-4.8624821885206448E-2</c:v>
                </c:pt>
                <c:pt idx="8503">
                  <c:v>6.8301765321115981E-3</c:v>
                </c:pt>
                <c:pt idx="8504">
                  <c:v>-4.877374049943739E-2</c:v>
                </c:pt>
                <c:pt idx="8505">
                  <c:v>-3.4019539433515433E-2</c:v>
                </c:pt>
                <c:pt idx="8506">
                  <c:v>-1.491029680131839E-2</c:v>
                </c:pt>
                <c:pt idx="8507">
                  <c:v>-3.4702899512544461E-2</c:v>
                </c:pt>
                <c:pt idx="8508">
                  <c:v>-2.4021378401317461E-2</c:v>
                </c:pt>
                <c:pt idx="8509">
                  <c:v>-7.5045416297570444E-2</c:v>
                </c:pt>
                <c:pt idx="8510">
                  <c:v>1.7873267935986092E-3</c:v>
                </c:pt>
                <c:pt idx="8511">
                  <c:v>-4.8452914685205406E-2</c:v>
                </c:pt>
                <c:pt idx="8512">
                  <c:v>-3.6950953698008382E-2</c:v>
                </c:pt>
                <c:pt idx="8513">
                  <c:v>3.1068970819709607E-2</c:v>
                </c:pt>
                <c:pt idx="8514">
                  <c:v>-2.4583655830634377E-2</c:v>
                </c:pt>
                <c:pt idx="8515">
                  <c:v>9.6724327986825731E-3</c:v>
                </c:pt>
                <c:pt idx="8516">
                  <c:v>-7.4101135704277454E-2</c:v>
                </c:pt>
                <c:pt idx="8517">
                  <c:v>1.8780169329227547E-2</c:v>
                </c:pt>
                <c:pt idx="8518">
                  <c:v>-4.8994478230634408E-2</c:v>
                </c:pt>
                <c:pt idx="8519">
                  <c:v>-2.2669395512544432E-2</c:v>
                </c:pt>
                <c:pt idx="8520">
                  <c:v>-4.2284235685317473E-2</c:v>
                </c:pt>
                <c:pt idx="8521">
                  <c:v>-1.1072386271993473E-2</c:v>
                </c:pt>
                <c:pt idx="8522">
                  <c:v>-2.0095056233515485E-2</c:v>
                </c:pt>
                <c:pt idx="8523">
                  <c:v>-2.7152243298008472E-2</c:v>
                </c:pt>
                <c:pt idx="8524">
                  <c:v>3.2153787442793513E-2</c:v>
                </c:pt>
                <c:pt idx="8525">
                  <c:v>-6.0585835939240384E-2</c:v>
                </c:pt>
                <c:pt idx="8526">
                  <c:v>8.2167136550255204E-3</c:v>
                </c:pt>
                <c:pt idx="8527">
                  <c:v>-4.7274009791973381E-2</c:v>
                </c:pt>
                <c:pt idx="8528">
                  <c:v>-1.6973183201318465E-2</c:v>
                </c:pt>
                <c:pt idx="8529">
                  <c:v>1.1216252529227533E-2</c:v>
                </c:pt>
                <c:pt idx="8530">
                  <c:v>-5.4666019391973464E-2</c:v>
                </c:pt>
                <c:pt idx="8531">
                  <c:v>6.0238930427936044E-3</c:v>
                </c:pt>
                <c:pt idx="8532">
                  <c:v>-5.4053362339241406E-2</c:v>
                </c:pt>
                <c:pt idx="8533">
                  <c:v>-3.9357794335164176E-3</c:v>
                </c:pt>
                <c:pt idx="8534">
                  <c:v>-5.8219819790206406E-2</c:v>
                </c:pt>
                <c:pt idx="8535">
                  <c:v>-3.0557729572474601E-3</c:v>
                </c:pt>
                <c:pt idx="8536">
                  <c:v>-5.0634593897570412E-2</c:v>
                </c:pt>
                <c:pt idx="8537">
                  <c:v>-4.8306849430633458E-2</c:v>
                </c:pt>
                <c:pt idx="8538">
                  <c:v>4.1206919359859651E-4</c:v>
                </c:pt>
                <c:pt idx="8539">
                  <c:v>-5.3625952098008467E-2</c:v>
                </c:pt>
                <c:pt idx="8540">
                  <c:v>-2.6134399449744272E-3</c:v>
                </c:pt>
                <c:pt idx="8541">
                  <c:v>-4.7097637285317462E-2</c:v>
                </c:pt>
                <c:pt idx="8542">
                  <c:v>2.2875993605976586E-2</c:v>
                </c:pt>
                <c:pt idx="8543">
                  <c:v>4.16743462850655E-3</c:v>
                </c:pt>
                <c:pt idx="8544">
                  <c:v>-2.3268055851384251E-3</c:v>
                </c:pt>
                <c:pt idx="8545">
                  <c:v>4.0478267561883552E-2</c:v>
                </c:pt>
                <c:pt idx="8546">
                  <c:v>-6.2589846719934839E-3</c:v>
                </c:pt>
                <c:pt idx="8547">
                  <c:v>3.0163835561883623E-2</c:v>
                </c:pt>
                <c:pt idx="8548">
                  <c:v>-6.894391970427638E-2</c:v>
                </c:pt>
                <c:pt idx="8549">
                  <c:v>-2.0673914497437718E-4</c:v>
                </c:pt>
                <c:pt idx="8550">
                  <c:v>-5.5501109885205402E-2</c:v>
                </c:pt>
                <c:pt idx="8551">
                  <c:v>-2.5719701941387396E-2</c:v>
                </c:pt>
                <c:pt idx="8552">
                  <c:v>-4.6032102762025406E-2</c:v>
                </c:pt>
                <c:pt idx="8553">
                  <c:v>4.5359652586135502E-3</c:v>
                </c:pt>
                <c:pt idx="8554">
                  <c:v>2.814666933210952E-2</c:v>
                </c:pt>
                <c:pt idx="8555">
                  <c:v>-2.2666834685206472E-2</c:v>
                </c:pt>
                <c:pt idx="8556">
                  <c:v>7.8616197321105252E-3</c:v>
                </c:pt>
                <c:pt idx="8557">
                  <c:v>-5.5447995497570401E-2</c:v>
                </c:pt>
                <c:pt idx="8558">
                  <c:v>4.3659347935985915E-3</c:v>
                </c:pt>
                <c:pt idx="8559">
                  <c:v>-1.8314175185138448E-2</c:v>
                </c:pt>
                <c:pt idx="8560">
                  <c:v>1.3305109193599618E-2</c:v>
                </c:pt>
                <c:pt idx="8561">
                  <c:v>4.483767094148261E-2</c:v>
                </c:pt>
                <c:pt idx="8562">
                  <c:v>7.2657319986815239E-3</c:v>
                </c:pt>
                <c:pt idx="8563">
                  <c:v>5.2745402141481601E-2</c:v>
                </c:pt>
                <c:pt idx="8564">
                  <c:v>-1.0791596957246408E-2</c:v>
                </c:pt>
                <c:pt idx="8565">
                  <c:v>4.9137119854253619E-2</c:v>
                </c:pt>
                <c:pt idx="8566">
                  <c:v>-2.2375644034610453E-2</c:v>
                </c:pt>
                <c:pt idx="8567">
                  <c:v>1.0910229161884555E-2</c:v>
                </c:pt>
                <c:pt idx="8568">
                  <c:v>-4.7256393833515431E-2</c:v>
                </c:pt>
                <c:pt idx="8569">
                  <c:v>-1.9667746271993414E-2</c:v>
                </c:pt>
                <c:pt idx="8570">
                  <c:v>3.1412785219708583E-2</c:v>
                </c:pt>
                <c:pt idx="8571">
                  <c:v>9.5347912148615599E-3</c:v>
                </c:pt>
                <c:pt idx="8572">
                  <c:v>5.6705480758117544E-2</c:v>
                </c:pt>
                <c:pt idx="8573">
                  <c:v>-4.6299680649048436E-2</c:v>
                </c:pt>
                <c:pt idx="8574">
                  <c:v>1.5024181193598607E-2</c:v>
                </c:pt>
                <c:pt idx="8575">
                  <c:v>7.5178053321105498E-3</c:v>
                </c:pt>
                <c:pt idx="8576">
                  <c:v>2.0410724419709592E-2</c:v>
                </c:pt>
                <c:pt idx="8577">
                  <c:v>4.9164745448160518E-2</c:v>
                </c:pt>
                <c:pt idx="8578">
                  <c:v>5.0535635935985423E-3</c:v>
                </c:pt>
                <c:pt idx="8579">
                  <c:v>5.8772250933431525E-2</c:v>
                </c:pt>
                <c:pt idx="8580">
                  <c:v>-3.4658876341387423E-2</c:v>
                </c:pt>
                <c:pt idx="8581">
                  <c:v>3.3326101558117549E-2</c:v>
                </c:pt>
                <c:pt idx="8582">
                  <c:v>5.0309383986825162E-3</c:v>
                </c:pt>
                <c:pt idx="8583">
                  <c:v>5.0340470254253589E-2</c:v>
                </c:pt>
                <c:pt idx="8584">
                  <c:v>3.1399591986825959E-3</c:v>
                </c:pt>
                <c:pt idx="8585">
                  <c:v>1.1311043255025521E-2</c:v>
                </c:pt>
                <c:pt idx="8586">
                  <c:v>6.845770215070357E-2</c:v>
                </c:pt>
                <c:pt idx="8587">
                  <c:v>1.972309561970953E-2</c:v>
                </c:pt>
                <c:pt idx="8588">
                  <c:v>5.5723147312739529E-2</c:v>
                </c:pt>
                <c:pt idx="8589">
                  <c:v>8.812896798682579E-3</c:v>
                </c:pt>
                <c:pt idx="8590">
                  <c:v>6.3587110932339597E-2</c:v>
                </c:pt>
                <c:pt idx="8591">
                  <c:v>1.7923978398681539E-2</c:v>
                </c:pt>
                <c:pt idx="8592">
                  <c:v>2.7802854932110543E-2</c:v>
                </c:pt>
                <c:pt idx="8593">
                  <c:v>6.3747462941482591E-2</c:v>
                </c:pt>
                <c:pt idx="8594">
                  <c:v>-2.7824050685205437E-2</c:v>
                </c:pt>
                <c:pt idx="8595">
                  <c:v>3.8686261042793602E-2</c:v>
                </c:pt>
                <c:pt idx="8596">
                  <c:v>-1.9416419298009413E-2</c:v>
                </c:pt>
                <c:pt idx="8597">
                  <c:v>4.9291134019709526E-2</c:v>
                </c:pt>
                <c:pt idx="8598">
                  <c:v>-1.0296345833515463E-2</c:v>
                </c:pt>
                <c:pt idx="8599">
                  <c:v>1.1318913073981585E-2</c:v>
                </c:pt>
                <c:pt idx="8600">
                  <c:v>8.3182796538960879E-4</c:v>
                </c:pt>
                <c:pt idx="8601">
                  <c:v>8.2245834739805845E-3</c:v>
                </c:pt>
                <c:pt idx="8602">
                  <c:v>4.8625842358118621E-2</c:v>
                </c:pt>
                <c:pt idx="8603">
                  <c:v>1.0044810739805454E-3</c:v>
                </c:pt>
                <c:pt idx="8604">
                  <c:v>3.3736095729227533E-2</c:v>
                </c:pt>
                <c:pt idx="8605">
                  <c:v>-1.4510530271994448E-2</c:v>
                </c:pt>
                <c:pt idx="8606">
                  <c:v>1.8703052855025604E-2</c:v>
                </c:pt>
                <c:pt idx="8607">
                  <c:v>7.1931402739815464E-3</c:v>
                </c:pt>
                <c:pt idx="8608">
                  <c:v>1.4737907732110589E-2</c:v>
                </c:pt>
                <c:pt idx="8609">
                  <c:v>5.533556533233952E-2</c:v>
                </c:pt>
                <c:pt idx="8610">
                  <c:v>-4.0522194899437425E-2</c:v>
                </c:pt>
                <c:pt idx="8611">
                  <c:v>5.5679379732339607E-2</c:v>
                </c:pt>
                <c:pt idx="8612">
                  <c:v>-8.1716503851394506E-3</c:v>
                </c:pt>
                <c:pt idx="8613">
                  <c:v>5.8830898950702593E-2</c:v>
                </c:pt>
                <c:pt idx="8614">
                  <c:v>1.1685184550255245E-3</c:v>
                </c:pt>
                <c:pt idx="8615">
                  <c:v>2.1994386102663577E-2</c:v>
                </c:pt>
                <c:pt idx="8616">
                  <c:v>-8.4695642678894734E-3</c:v>
                </c:pt>
                <c:pt idx="8617">
                  <c:v>9.0192499618835242E-3</c:v>
                </c:pt>
                <c:pt idx="8618">
                  <c:v>5.4302663733431622E-2</c:v>
                </c:pt>
                <c:pt idx="8619">
                  <c:v>-4.1499960671993463E-2</c:v>
                </c:pt>
                <c:pt idx="8620">
                  <c:v>4.2784881333431612E-2</c:v>
                </c:pt>
                <c:pt idx="8621">
                  <c:v>-2.9010654971493466E-2</c:v>
                </c:pt>
                <c:pt idx="8622">
                  <c:v>2.9627306277849597E-2</c:v>
                </c:pt>
                <c:pt idx="8623">
                  <c:v>-2.3597397867888392E-2</c:v>
                </c:pt>
                <c:pt idx="8624">
                  <c:v>1.3399026102663525E-2</c:v>
                </c:pt>
                <c:pt idx="8625">
                  <c:v>-1.7294372406402414E-2</c:v>
                </c:pt>
                <c:pt idx="8626">
                  <c:v>-6.7559059391974485E-2</c:v>
                </c:pt>
                <c:pt idx="8627">
                  <c:v>4.6004779126537554E-2</c:v>
                </c:pt>
                <c:pt idx="8628">
                  <c:v>-1.2996692406400445E-2</c:v>
                </c:pt>
                <c:pt idx="8629">
                  <c:v>3.0486842277849591E-2</c:v>
                </c:pt>
                <c:pt idx="8630">
                  <c:v>-2.0319881544975438E-2</c:v>
                </c:pt>
                <c:pt idx="8631">
                  <c:v>1.5785354141482522E-2</c:v>
                </c:pt>
                <c:pt idx="8632">
                  <c:v>-6.8691469572064179E-3</c:v>
                </c:pt>
                <c:pt idx="8633">
                  <c:v>1.0290536758118529E-2</c:v>
                </c:pt>
                <c:pt idx="8634">
                  <c:v>5.8460958961344622E-2</c:v>
                </c:pt>
                <c:pt idx="8635">
                  <c:v>-4.4329702712544439E-2</c:v>
                </c:pt>
                <c:pt idx="8636">
                  <c:v>4.0578978449269609E-2</c:v>
                </c:pt>
                <c:pt idx="8637">
                  <c:v>-3.8553324267889377E-2</c:v>
                </c:pt>
                <c:pt idx="8638">
                  <c:v>2.8344676533430535E-2</c:v>
                </c:pt>
                <c:pt idx="8639">
                  <c:v>-1.6632713870772475E-2</c:v>
                </c:pt>
                <c:pt idx="8640">
                  <c:v>-1.5601270670772438E-2</c:v>
                </c:pt>
                <c:pt idx="8641">
                  <c:v>3.2357190150703596E-2</c:v>
                </c:pt>
                <c:pt idx="8642">
                  <c:v>-1.14754978707724E-2</c:v>
                </c:pt>
                <c:pt idx="8643">
                  <c:v>1.927882091273958E-2</c:v>
                </c:pt>
                <c:pt idx="8644">
                  <c:v>-5.1205990712544391E-2</c:v>
                </c:pt>
                <c:pt idx="8645">
                  <c:v>-4.2853439940244709E-3</c:v>
                </c:pt>
                <c:pt idx="8646">
                  <c:v>-2.3929932744974458E-2</c:v>
                </c:pt>
                <c:pt idx="8647">
                  <c:v>6.9996480597656063E-4</c:v>
                </c:pt>
                <c:pt idx="8648">
                  <c:v>-5.2490476381163997E-3</c:v>
                </c:pt>
                <c:pt idx="8649">
                  <c:v>-6.1463746707713929E-3</c:v>
                </c:pt>
                <c:pt idx="8650">
                  <c:v>3.2357190150703596E-2</c:v>
                </c:pt>
                <c:pt idx="8651">
                  <c:v>-6.7349065757246418E-2</c:v>
                </c:pt>
                <c:pt idx="8652">
                  <c:v>-1.0411786973364423E-3</c:v>
                </c:pt>
                <c:pt idx="8653">
                  <c:v>-5.4627932957246439E-2</c:v>
                </c:pt>
                <c:pt idx="8654">
                  <c:v>-9.1831638115436043E-5</c:v>
                </c:pt>
                <c:pt idx="8655">
                  <c:v>-2.6943800801317419E-2</c:v>
                </c:pt>
                <c:pt idx="8656">
                  <c:v>-4.7333260381163811E-3</c:v>
                </c:pt>
                <c:pt idx="8657">
                  <c:v>-2.2967310006402397E-2</c:v>
                </c:pt>
                <c:pt idx="8658">
                  <c:v>-1.9357258806401378E-2</c:v>
                </c:pt>
                <c:pt idx="8659">
                  <c:v>3.0294303750703522E-2</c:v>
                </c:pt>
                <c:pt idx="8660">
                  <c:v>-6.8916701033516437E-2</c:v>
                </c:pt>
                <c:pt idx="8661">
                  <c:v>1.8935006512739605E-2</c:v>
                </c:pt>
                <c:pt idx="8662">
                  <c:v>-2.385343897149439E-2</c:v>
                </c:pt>
                <c:pt idx="8663">
                  <c:v>-1.0016849980290399E-2</c:v>
                </c:pt>
                <c:pt idx="8664">
                  <c:v>-3.9394456834610403E-2</c:v>
                </c:pt>
                <c:pt idx="8665">
                  <c:v>-3.831295071254448E-2</c:v>
                </c:pt>
                <c:pt idx="8666">
                  <c:v>1.0290536758118529E-2</c:v>
                </c:pt>
                <c:pt idx="8667">
                  <c:v>-8.4186623699437413E-2</c:v>
                </c:pt>
                <c:pt idx="8668">
                  <c:v>-5.2545709733542445E-4</c:v>
                </c:pt>
                <c:pt idx="8669">
                  <c:v>-5.511583314138746E-2</c:v>
                </c:pt>
                <c:pt idx="8670">
                  <c:v>-8.8343124188239308E-4</c:v>
                </c:pt>
                <c:pt idx="8671">
                  <c:v>-2.7895077867890472E-2</c:v>
                </c:pt>
                <c:pt idx="8672">
                  <c:v>-1.7913180744974389E-2</c:v>
                </c:pt>
                <c:pt idx="8673">
                  <c:v>-3.1092848312544441E-2</c:v>
                </c:pt>
                <c:pt idx="8674">
                  <c:v>-2.4093970126019437E-2</c:v>
                </c:pt>
                <c:pt idx="8675">
                  <c:v>2.2501290132339591E-2</c:v>
                </c:pt>
                <c:pt idx="8676">
                  <c:v>-5.7055104233515452E-2</c:v>
                </c:pt>
                <c:pt idx="8677">
                  <c:v>3.4922376112740516E-2</c:v>
                </c:pt>
                <c:pt idx="8678">
                  <c:v>-3.7675384834609416E-2</c:v>
                </c:pt>
                <c:pt idx="8679">
                  <c:v>-2.7532114126018414E-2</c:v>
                </c:pt>
                <c:pt idx="8680">
                  <c:v>-4.8115929833515425E-2</c:v>
                </c:pt>
                <c:pt idx="8681">
                  <c:v>-2.4674741585139381E-2</c:v>
                </c:pt>
                <c:pt idx="8682">
                  <c:v>-3.4237240834610438E-2</c:v>
                </c:pt>
                <c:pt idx="8683">
                  <c:v>-3.2345515726018403E-2</c:v>
                </c:pt>
                <c:pt idx="8684">
                  <c:v>5.6632021026635782E-3</c:v>
                </c:pt>
                <c:pt idx="8685">
                  <c:v>-5.8382069941386394E-2</c:v>
                </c:pt>
                <c:pt idx="8686">
                  <c:v>-1.0016849980290399E-2</c:v>
                </c:pt>
                <c:pt idx="8687">
                  <c:v>-5.322485394138643E-2</c:v>
                </c:pt>
                <c:pt idx="8688">
                  <c:v>-2.841079946788938E-2</c:v>
                </c:pt>
                <c:pt idx="8689">
                  <c:v>-4.0769714434610416E-2</c:v>
                </c:pt>
                <c:pt idx="8690">
                  <c:v>-4.9365074434610468E-2</c:v>
                </c:pt>
                <c:pt idx="8691">
                  <c:v>8.3933445414825503E-3</c:v>
                </c:pt>
                <c:pt idx="8692">
                  <c:v>-8.0943375485205471E-2</c:v>
                </c:pt>
                <c:pt idx="8693">
                  <c:v>-1.8440302780290407E-2</c:v>
                </c:pt>
                <c:pt idx="8694">
                  <c:v>-9.4433696649048438E-2</c:v>
                </c:pt>
                <c:pt idx="8695">
                  <c:v>-2.2684609357207397E-2</c:v>
                </c:pt>
                <c:pt idx="8696">
                  <c:v>-3.8058536418824618E-3</c:v>
                </c:pt>
                <c:pt idx="8697">
                  <c:v>-5.493040878513844E-2</c:v>
                </c:pt>
                <c:pt idx="8698">
                  <c:v>-2.1961837070772483E-2</c:v>
                </c:pt>
                <c:pt idx="8699">
                  <c:v>-9.6563942099437416E-2</c:v>
                </c:pt>
                <c:pt idx="8700">
                  <c:v>-1.1541677641882409E-2</c:v>
                </c:pt>
                <c:pt idx="8701">
                  <c:v>-7.3723273085206431E-2</c:v>
                </c:pt>
                <c:pt idx="8702">
                  <c:v>-4.8891970271994434E-2</c:v>
                </c:pt>
                <c:pt idx="8703">
                  <c:v>-6.601189459197343E-2</c:v>
                </c:pt>
                <c:pt idx="8704">
                  <c:v>-3.5539160801317471E-2</c:v>
                </c:pt>
                <c:pt idx="8705">
                  <c:v>-3.9221803726019466E-2</c:v>
                </c:pt>
                <c:pt idx="8706">
                  <c:v>-6.6805522741387402E-2</c:v>
                </c:pt>
                <c:pt idx="8707">
                  <c:v>-2.8468340406401449E-2</c:v>
                </c:pt>
                <c:pt idx="8708">
                  <c:v>-0.10155812836202538</c:v>
                </c:pt>
                <c:pt idx="8709">
                  <c:v>-7.8394764064014799E-3</c:v>
                </c:pt>
                <c:pt idx="8710">
                  <c:v>-7.6287769962025465E-2</c:v>
                </c:pt>
                <c:pt idx="8711">
                  <c:v>-2.2841302712544476E-2</c:v>
                </c:pt>
                <c:pt idx="8712">
                  <c:v>1.9604561842793577E-2</c:v>
                </c:pt>
                <c:pt idx="8713">
                  <c:v>-6.0396071049048428E-2</c:v>
                </c:pt>
                <c:pt idx="8714">
                  <c:v>-2.3357024312544383E-2</c:v>
                </c:pt>
                <c:pt idx="8715">
                  <c:v>-9.0366466190207384E-2</c:v>
                </c:pt>
                <c:pt idx="8716">
                  <c:v>-1.4639074126018392E-2</c:v>
                </c:pt>
                <c:pt idx="8717">
                  <c:v>-8.9077375841085438E-2</c:v>
                </c:pt>
                <c:pt idx="8718">
                  <c:v>-2.5641880834610387E-2</c:v>
                </c:pt>
                <c:pt idx="8719">
                  <c:v>-4.7609200098008397E-2</c:v>
                </c:pt>
                <c:pt idx="8720">
                  <c:v>-3.4707168233515384E-2</c:v>
                </c:pt>
                <c:pt idx="8721">
                  <c:v>-1.99681973260184E-2</c:v>
                </c:pt>
                <c:pt idx="8722">
                  <c:v>-2.1859176526018431E-2</c:v>
                </c:pt>
                <c:pt idx="8723">
                  <c:v>1.9395405341482541E-2</c:v>
                </c:pt>
                <c:pt idx="8724">
                  <c:v>-8.2056378249048434E-2</c:v>
                </c:pt>
                <c:pt idx="8725">
                  <c:v>-5.5358623449743849E-3</c:v>
                </c:pt>
                <c:pt idx="8726">
                  <c:v>-6.86848498975694E-2</c:v>
                </c:pt>
                <c:pt idx="8727">
                  <c:v>-2.6967075512544403E-2</c:v>
                </c:pt>
                <c:pt idx="8728">
                  <c:v>-6.538137984904846E-2</c:v>
                </c:pt>
                <c:pt idx="8729">
                  <c:v>-3.7581298741386382E-2</c:v>
                </c:pt>
                <c:pt idx="8730">
                  <c:v>-4.6224950633515394E-2</c:v>
                </c:pt>
                <c:pt idx="8731">
                  <c:v>-4.7103499030633378E-2</c:v>
                </c:pt>
                <c:pt idx="8732">
                  <c:v>-2.6372127071993434E-2</c:v>
                </c:pt>
                <c:pt idx="8733">
                  <c:v>-0.13039609406870245</c:v>
                </c:pt>
                <c:pt idx="8734">
                  <c:v>-7.6263598912527431E-2</c:v>
                </c:pt>
                <c:pt idx="8735">
                  <c:v>-0.13414254409304949</c:v>
                </c:pt>
                <c:pt idx="8736">
                  <c:v>-7.9622479841085392E-2</c:v>
                </c:pt>
                <c:pt idx="8737">
                  <c:v>-3.8498118498008438E-2</c:v>
                </c:pt>
                <c:pt idx="8738">
                  <c:v>-7.9924296941302431E-2</c:v>
                </c:pt>
                <c:pt idx="8739">
                  <c:v>-2.5441795391973443E-2</c:v>
                </c:pt>
                <c:pt idx="8740">
                  <c:v>-0.12067249244156542</c:v>
                </c:pt>
                <c:pt idx="8741">
                  <c:v>-6.3627807084758459E-2</c:v>
                </c:pt>
                <c:pt idx="8742">
                  <c:v>-0.11695182409305038</c:v>
                </c:pt>
                <c:pt idx="8743">
                  <c:v>-4.6771091137448484E-2</c:v>
                </c:pt>
                <c:pt idx="8744">
                  <c:v>-7.8483842675660442E-2</c:v>
                </c:pt>
                <c:pt idx="8745">
                  <c:v>-6.5433445312528482E-2</c:v>
                </c:pt>
                <c:pt idx="8746">
                  <c:v>-8.260961547566148E-2</c:v>
                </c:pt>
                <c:pt idx="8747">
                  <c:v>-7.2051259884759467E-2</c:v>
                </c:pt>
                <c:pt idx="8748">
                  <c:v>-2.9387036898008478E-2</c:v>
                </c:pt>
                <c:pt idx="8749">
                  <c:v>-0.10409876253046746</c:v>
                </c:pt>
                <c:pt idx="8750">
                  <c:v>-5.62227869042774E-2</c:v>
                </c:pt>
                <c:pt idx="8751">
                  <c:v>-8.4033111412065487E-2</c:v>
                </c:pt>
                <c:pt idx="8752">
                  <c:v>-7.3670441075661453E-2</c:v>
                </c:pt>
                <c:pt idx="8753">
                  <c:v>-3.9632533097570422E-2</c:v>
                </c:pt>
                <c:pt idx="8754">
                  <c:v>-8.6649913558924485E-2</c:v>
                </c:pt>
                <c:pt idx="8755">
                  <c:v>-5.735380691252745E-2</c:v>
                </c:pt>
                <c:pt idx="8756">
                  <c:v>-0.15119825075284943</c:v>
                </c:pt>
                <c:pt idx="8757">
                  <c:v>-7.9945532758924465E-2</c:v>
                </c:pt>
                <c:pt idx="8758">
                  <c:v>-0.12425533853795345</c:v>
                </c:pt>
                <c:pt idx="8759">
                  <c:v>-8.1739200690592484E-2</c:v>
                </c:pt>
                <c:pt idx="8760">
                  <c:v>-0.10309770867202339</c:v>
                </c:pt>
                <c:pt idx="8761">
                  <c:v>-9.3228630493049414E-2</c:v>
                </c:pt>
                <c:pt idx="8762">
                  <c:v>-6.2639273707408405E-2</c:v>
                </c:pt>
                <c:pt idx="8763">
                  <c:v>-9.811239987202347E-2</c:v>
                </c:pt>
                <c:pt idx="8764">
                  <c:v>-4.9555127288949397E-2</c:v>
                </c:pt>
                <c:pt idx="8765">
                  <c:v>-0.12779126889571146</c:v>
                </c:pt>
                <c:pt idx="8766">
                  <c:v>-7.2988609714294439E-2</c:v>
                </c:pt>
                <c:pt idx="8767">
                  <c:v>-8.74944028415654E-2</c:v>
                </c:pt>
                <c:pt idx="8768">
                  <c:v>-5.9004366133282415E-2</c:v>
                </c:pt>
                <c:pt idx="8769">
                  <c:v>-2.1156918337448483E-2</c:v>
                </c:pt>
                <c:pt idx="8770">
                  <c:v>-8.0379120570249429E-2</c:v>
                </c:pt>
                <c:pt idx="8771">
                  <c:v>-5.7462858488948387E-2</c:v>
                </c:pt>
                <c:pt idx="8772">
                  <c:v>-0.13314799475284844</c:v>
                </c:pt>
                <c:pt idx="8773">
                  <c:v>-6.5217881707407388E-2</c:v>
                </c:pt>
                <c:pt idx="8774">
                  <c:v>-0.11166250743043649</c:v>
                </c:pt>
                <c:pt idx="8775">
                  <c:v>-6.834206493046846E-2</c:v>
                </c:pt>
                <c:pt idx="8776">
                  <c:v>-8.8869660441565412E-2</c:v>
                </c:pt>
                <c:pt idx="8777">
                  <c:v>-7.6081440570249459E-2</c:v>
                </c:pt>
                <c:pt idx="8778">
                  <c:v>-3.750521584108546E-2</c:v>
                </c:pt>
                <c:pt idx="8779">
                  <c:v>-0.11662584565979639</c:v>
                </c:pt>
                <c:pt idx="8780">
                  <c:v>-5.5451612556140395E-2</c:v>
                </c:pt>
                <c:pt idx="8781">
                  <c:v>-0.11778214669402043</c:v>
                </c:pt>
                <c:pt idx="8782">
                  <c:v>-6.8000838156141441E-2</c:v>
                </c:pt>
                <c:pt idx="8783">
                  <c:v>-7.9658086507407466E-2</c:v>
                </c:pt>
                <c:pt idx="8784">
                  <c:v>-8.1320790358924477E-2</c:v>
                </c:pt>
                <c:pt idx="8785">
                  <c:v>-1.1155881833514458E-2</c:v>
                </c:pt>
                <c:pt idx="8786">
                  <c:v>-3.3840802685205396E-2</c:v>
                </c:pt>
                <c:pt idx="8787">
                  <c:v>1.6029031428505536E-2</c:v>
                </c:pt>
                <c:pt idx="8788">
                  <c:v>-8.94004287589244E-2</c:v>
                </c:pt>
                <c:pt idx="8789">
                  <c:v>-4.68916387620254E-2</c:v>
                </c:pt>
                <c:pt idx="8790">
                  <c:v>-0.10030517829059338</c:v>
                </c:pt>
                <c:pt idx="8791">
                  <c:v>-7.8755640684758377E-2</c:v>
                </c:pt>
                <c:pt idx="8792">
                  <c:v>-0.10941625989059245</c:v>
                </c:pt>
                <c:pt idx="8793">
                  <c:v>-0.10328671781206544</c:v>
                </c:pt>
                <c:pt idx="8794">
                  <c:v>-4.2456142885316406E-2</c:v>
                </c:pt>
                <c:pt idx="8795">
                  <c:v>-0.11277980795892439</c:v>
                </c:pt>
                <c:pt idx="8796">
                  <c:v>-4.3818249833515455E-2</c:v>
                </c:pt>
                <c:pt idx="8797">
                  <c:v>-6.077711869756941E-2</c:v>
                </c:pt>
                <c:pt idx="8798">
                  <c:v>1.3404256550255678E-3</c:v>
                </c:pt>
                <c:pt idx="8799">
                  <c:v>-3.1936182557246395E-2</c:v>
                </c:pt>
                <c:pt idx="8800">
                  <c:v>-3.0732832157246426E-2</c:v>
                </c:pt>
                <c:pt idx="8801">
                  <c:v>3.04698589292276E-2</c:v>
                </c:pt>
                <c:pt idx="8802">
                  <c:v>-9.8264184346104066E-3</c:v>
                </c:pt>
                <c:pt idx="8803">
                  <c:v>2.7401499593598611E-2</c:v>
                </c:pt>
                <c:pt idx="8804">
                  <c:v>-5.7663413539241426E-2</c:v>
                </c:pt>
                <c:pt idx="8805">
                  <c:v>5.714599428506606E-3</c:v>
                </c:pt>
                <c:pt idx="8806">
                  <c:v>-4.7093478498008379E-2</c:v>
                </c:pt>
                <c:pt idx="8807">
                  <c:v>-1.2060466126019409E-2</c:v>
                </c:pt>
                <c:pt idx="8808">
                  <c:v>-5.0879595685317414E-2</c:v>
                </c:pt>
                <c:pt idx="8809">
                  <c:v>-7.0614832362025481E-2</c:v>
                </c:pt>
                <c:pt idx="8810">
                  <c:v>-6.7313429260194013E-3</c:v>
                </c:pt>
                <c:pt idx="8811">
                  <c:v>-8.0052034190207455E-2</c:v>
                </c:pt>
                <c:pt idx="8812">
                  <c:v>1.4963067442793521E-2</c:v>
                </c:pt>
                <c:pt idx="8813">
                  <c:v>-4.5358585085206404E-2</c:v>
                </c:pt>
                <c:pt idx="8814">
                  <c:v>-1.2920002126018404E-2</c:v>
                </c:pt>
                <c:pt idx="8815">
                  <c:v>-2.7482797112544421E-2</c:v>
                </c:pt>
                <c:pt idx="8816">
                  <c:v>-7.7706559449743917E-3</c:v>
                </c:pt>
                <c:pt idx="8817">
                  <c:v>3.100256387784861E-2</c:v>
                </c:pt>
                <c:pt idx="8818">
                  <c:v>-2.9522408801318401E-2</c:v>
                </c:pt>
                <c:pt idx="8819">
                  <c:v>2.396965302663534E-3</c:v>
                </c:pt>
                <c:pt idx="8820">
                  <c:v>-6.8246688191974436E-2</c:v>
                </c:pt>
                <c:pt idx="8821">
                  <c:v>3.8609892922758515E-4</c:v>
                </c:pt>
                <c:pt idx="8822">
                  <c:v>-4.4723580034610411E-2</c:v>
                </c:pt>
                <c:pt idx="8823">
                  <c:v>-1.2927871944975466E-2</c:v>
                </c:pt>
                <c:pt idx="8824">
                  <c:v>-6.9230697299436428E-2</c:v>
                </c:pt>
                <c:pt idx="8825">
                  <c:v>-6.0512260630634418E-2</c:v>
                </c:pt>
                <c:pt idx="8826">
                  <c:v>3.1744051618846081E-3</c:v>
                </c:pt>
                <c:pt idx="8827">
                  <c:v>-4.1235373112544438E-2</c:v>
                </c:pt>
                <c:pt idx="8828">
                  <c:v>3.4804285292275861E-3</c:v>
                </c:pt>
                <c:pt idx="8829">
                  <c:v>-6.601189459197343E-2</c:v>
                </c:pt>
                <c:pt idx="8830">
                  <c:v>-3.0901634171493386E-2</c:v>
                </c:pt>
                <c:pt idx="8831">
                  <c:v>-3.7330824526018436E-2</c:v>
                </c:pt>
                <c:pt idx="8832">
                  <c:v>-3.2364665067889486E-2</c:v>
                </c:pt>
                <c:pt idx="8833">
                  <c:v>-5.8897791541386413E-2</c:v>
                </c:pt>
                <c:pt idx="8834">
                  <c:v>-7.0482878230634483E-2</c:v>
                </c:pt>
                <c:pt idx="8835">
                  <c:v>-2.0726218973354804E-3</c:v>
                </c:pt>
                <c:pt idx="8836">
                  <c:v>-8.2678268898009444E-2</c:v>
                </c:pt>
                <c:pt idx="8837">
                  <c:v>-2.7035662780291458E-2</c:v>
                </c:pt>
                <c:pt idx="8838">
                  <c:v>-7.5193771871993387E-2</c:v>
                </c:pt>
                <c:pt idx="8839">
                  <c:v>-2.8150496270771486E-2</c:v>
                </c:pt>
                <c:pt idx="8840">
                  <c:v>-6.0293797601317478E-2</c:v>
                </c:pt>
                <c:pt idx="8841">
                  <c:v>-4.4214982344974452E-2</c:v>
                </c:pt>
                <c:pt idx="8842">
                  <c:v>-1.2235519458517419E-2</c:v>
                </c:pt>
                <c:pt idx="8843">
                  <c:v>-8.2841184233515386E-2</c:v>
                </c:pt>
                <c:pt idx="8844">
                  <c:v>-2.2821373070771478E-2</c:v>
                </c:pt>
                <c:pt idx="8845">
                  <c:v>-0.10537001929800838</c:v>
                </c:pt>
                <c:pt idx="8846">
                  <c:v>-6.9771968312544397E-2</c:v>
                </c:pt>
                <c:pt idx="8847">
                  <c:v>-7.20568248346104E-2</c:v>
                </c:pt>
                <c:pt idx="8848">
                  <c:v>-4.3829194957206385E-2</c:v>
                </c:pt>
                <c:pt idx="8849">
                  <c:v>-1.3432656841881441E-2</c:v>
                </c:pt>
                <c:pt idx="8850">
                  <c:v>-0.11385921024904944</c:v>
                </c:pt>
                <c:pt idx="8851">
                  <c:v>8.7665534481605745E-3</c:v>
                </c:pt>
                <c:pt idx="8852">
                  <c:v>-7.9898291357246465E-2</c:v>
                </c:pt>
                <c:pt idx="8853">
                  <c:v>-4.1693374038115461E-2</c:v>
                </c:pt>
                <c:pt idx="8854">
                  <c:v>-8.9118255071994446E-2</c:v>
                </c:pt>
                <c:pt idx="8855">
                  <c:v>-4.229890669733638E-2</c:v>
                </c:pt>
                <c:pt idx="8856">
                  <c:v>-4.8126874957207466E-2</c:v>
                </c:pt>
                <c:pt idx="8857">
                  <c:v>-6.0958801206401403E-2</c:v>
                </c:pt>
                <c:pt idx="8858">
                  <c:v>-3.4884825594024393E-2</c:v>
                </c:pt>
                <c:pt idx="8859">
                  <c:v>-7.1559506667889461E-2</c:v>
                </c:pt>
                <c:pt idx="8860">
                  <c:v>6.6761733343057017E-4</c:v>
                </c:pt>
                <c:pt idx="8861">
                  <c:v>-9.1780358633515413E-2</c:v>
                </c:pt>
                <c:pt idx="8862">
                  <c:v>-4.0699721870772421E-2</c:v>
                </c:pt>
                <c:pt idx="8863">
                  <c:v>-6.7537174712545389E-2</c:v>
                </c:pt>
                <c:pt idx="8864">
                  <c:v>-4.8925297206401486E-2</c:v>
                </c:pt>
                <c:pt idx="8865">
                  <c:v>-9.4721793430634471E-2</c:v>
                </c:pt>
                <c:pt idx="8866">
                  <c:v>-0.16065881895614142</c:v>
                </c:pt>
                <c:pt idx="8867">
                  <c:v>-3.0729104270772467E-2</c:v>
                </c:pt>
                <c:pt idx="8868">
                  <c:v>-9.916553868520539E-2</c:v>
                </c:pt>
                <c:pt idx="8869">
                  <c:v>-7.1540357326018378E-2</c:v>
                </c:pt>
                <c:pt idx="8870">
                  <c:v>-9.0184901941387396E-2</c:v>
                </c:pt>
                <c:pt idx="8871">
                  <c:v>-3.4854877070771395E-2</c:v>
                </c:pt>
                <c:pt idx="8872">
                  <c:v>-8.8731823234610485E-2</c:v>
                </c:pt>
                <c:pt idx="8873">
                  <c:v>-9.4358966633515395E-2</c:v>
                </c:pt>
                <c:pt idx="8874">
                  <c:v>-3.640204187077245E-2</c:v>
                </c:pt>
                <c:pt idx="8875">
                  <c:v>-0.12854755876202439</c:v>
                </c:pt>
                <c:pt idx="8876">
                  <c:v>-5.2080740557207461E-2</c:v>
                </c:pt>
                <c:pt idx="8877">
                  <c:v>-0.11409847649943738</c:v>
                </c:pt>
                <c:pt idx="8878">
                  <c:v>-3.7468628557207451E-2</c:v>
                </c:pt>
                <c:pt idx="8879">
                  <c:v>-9.3966860341387459E-2</c:v>
                </c:pt>
                <c:pt idx="8880">
                  <c:v>-7.439018800131747E-2</c:v>
                </c:pt>
                <c:pt idx="8881">
                  <c:v>-9.2419695541386404E-2</c:v>
                </c:pt>
                <c:pt idx="8882">
                  <c:v>-9.9811705141386486E-2</c:v>
                </c:pt>
                <c:pt idx="8883">
                  <c:v>-8.2733474667889384E-2</c:v>
                </c:pt>
                <c:pt idx="8884">
                  <c:v>-0.13440651468520548</c:v>
                </c:pt>
                <c:pt idx="8885">
                  <c:v>-5.4624827771493467E-2</c:v>
                </c:pt>
                <c:pt idx="8886">
                  <c:v>-0.1252050854490484</c:v>
                </c:pt>
                <c:pt idx="8887">
                  <c:v>-9.0859013585139481E-2</c:v>
                </c:pt>
                <c:pt idx="8888">
                  <c:v>-0.1083718614719934</c:v>
                </c:pt>
                <c:pt idx="8889">
                  <c:v>-7.7221164744974424E-2</c:v>
                </c:pt>
                <c:pt idx="8890">
                  <c:v>-4.9021891345747415E-2</c:v>
                </c:pt>
                <c:pt idx="8891">
                  <c:v>-0.15717982464904845</c:v>
                </c:pt>
                <c:pt idx="8892">
                  <c:v>-7.3705904270772393E-2</c:v>
                </c:pt>
                <c:pt idx="8893">
                  <c:v>-0.14250197449800839</c:v>
                </c:pt>
                <c:pt idx="8894">
                  <c:v>-7.1559627580290441E-2</c:v>
                </c:pt>
                <c:pt idx="8895">
                  <c:v>-9.6983368834610451E-2</c:v>
                </c:pt>
                <c:pt idx="8896">
                  <c:v>-6.3082801357207452E-2</c:v>
                </c:pt>
                <c:pt idx="8897">
                  <c:v>-0.11015395855724741</c:v>
                </c:pt>
                <c:pt idx="8898">
                  <c:v>-0.10300012083461041</c:v>
                </c:pt>
                <c:pt idx="8899">
                  <c:v>-6.0469049870771396E-2</c:v>
                </c:pt>
                <c:pt idx="8900">
                  <c:v>-0.14059517388520548</c:v>
                </c:pt>
                <c:pt idx="8901">
                  <c:v>-7.3095391944974386E-2</c:v>
                </c:pt>
                <c:pt idx="8902">
                  <c:v>-0.1415362694490484</c:v>
                </c:pt>
                <c:pt idx="8903">
                  <c:v>-6.7594361544974446E-2</c:v>
                </c:pt>
                <c:pt idx="8904">
                  <c:v>-9.6417584312544435E-2</c:v>
                </c:pt>
                <c:pt idx="8905">
                  <c:v>-9.5362866401318414E-2</c:v>
                </c:pt>
                <c:pt idx="8906">
                  <c:v>-2.7677772951840485E-2</c:v>
                </c:pt>
                <c:pt idx="8907">
                  <c:v>-0.12819486689943749</c:v>
                </c:pt>
                <c:pt idx="8908">
                  <c:v>-5.3278895994024467E-2</c:v>
                </c:pt>
                <c:pt idx="8909">
                  <c:v>-0.11293809488531648</c:v>
                </c:pt>
                <c:pt idx="8910">
                  <c:v>-5.8749977870772407E-2</c:v>
                </c:pt>
                <c:pt idx="8911">
                  <c:v>-0.11481592343351643</c:v>
                </c:pt>
                <c:pt idx="8912">
                  <c:v>-6.5015753544974464E-2</c:v>
                </c:pt>
                <c:pt idx="8913">
                  <c:v>-0.10265630643461043</c:v>
                </c:pt>
                <c:pt idx="8914">
                  <c:v>-7.9799772744974407E-2</c:v>
                </c:pt>
                <c:pt idx="8915">
                  <c:v>-5.3794617594024485E-2</c:v>
                </c:pt>
                <c:pt idx="8916">
                  <c:v>-0.11619118103351544</c:v>
                </c:pt>
                <c:pt idx="8917">
                  <c:v>-4.594545478029044E-2</c:v>
                </c:pt>
                <c:pt idx="8918">
                  <c:v>-9.7748818741386412E-2</c:v>
                </c:pt>
                <c:pt idx="8919">
                  <c:v>-6.1978423638116453E-2</c:v>
                </c:pt>
                <c:pt idx="8920">
                  <c:v>-6.3525588438116398E-2</c:v>
                </c:pt>
                <c:pt idx="8921">
                  <c:v>-6.5072753238115455E-2</c:v>
                </c:pt>
                <c:pt idx="8922">
                  <c:v>-1.1022072266568483E-2</c:v>
                </c:pt>
                <c:pt idx="8923">
                  <c:v>-0.10536102743351539</c:v>
                </c:pt>
                <c:pt idx="8924">
                  <c:v>-3.4897875351840413E-2</c:v>
                </c:pt>
                <c:pt idx="8925">
                  <c:v>-0.10523491443461042</c:v>
                </c:pt>
                <c:pt idx="8926">
                  <c:v>-4.7320712380291452E-2</c:v>
                </c:pt>
                <c:pt idx="8927">
                  <c:v>-7.8367328312544449E-2</c:v>
                </c:pt>
                <c:pt idx="8928">
                  <c:v>-2.3575181641881437E-2</c:v>
                </c:pt>
                <c:pt idx="8929">
                  <c:v>-1.9961246666569399E-2</c:v>
                </c:pt>
                <c:pt idx="8930">
                  <c:v>-8.3421224380290426E-2</c:v>
                </c:pt>
                <c:pt idx="8931">
                  <c:v>-9.920781683582458E-3</c:v>
                </c:pt>
                <c:pt idx="8932">
                  <c:v>-9.5435458126018391E-2</c:v>
                </c:pt>
                <c:pt idx="8933">
                  <c:v>-1.3663783507303906E-3</c:v>
                </c:pt>
                <c:pt idx="8934">
                  <c:v>-8.2813640801318478E-2</c:v>
                </c:pt>
                <c:pt idx="8935">
                  <c:v>-2.3697979087260457E-2</c:v>
                </c:pt>
                <c:pt idx="8936">
                  <c:v>-2.9053030551839387E-2</c:v>
                </c:pt>
                <c:pt idx="8937">
                  <c:v>-2.3227483466568444E-2</c:v>
                </c:pt>
                <c:pt idx="8938">
                  <c:v>-4.2835001058517452E-2</c:v>
                </c:pt>
                <c:pt idx="8939">
                  <c:v>-8.0556222006402445E-2</c:v>
                </c:pt>
                <c:pt idx="8940">
                  <c:v>-2.3445729673462479E-2</c:v>
                </c:pt>
                <c:pt idx="8941">
                  <c:v>-9.4232107726018421E-2</c:v>
                </c:pt>
                <c:pt idx="8942">
                  <c:v>-4.3178815458517428E-2</c:v>
                </c:pt>
                <c:pt idx="8943">
                  <c:v>-7.5081161870772406E-2</c:v>
                </c:pt>
                <c:pt idx="8944">
                  <c:v>-5.968190665851747E-2</c:v>
                </c:pt>
                <c:pt idx="8945">
                  <c:v>-6.132858587077139E-2</c:v>
                </c:pt>
                <c:pt idx="8946">
                  <c:v>-3.9169627087260461E-2</c:v>
                </c:pt>
                <c:pt idx="8947">
                  <c:v>-1.1535144835834732E-3</c:v>
                </c:pt>
                <c:pt idx="8948">
                  <c:v>-8.9437855467889404E-2</c:v>
                </c:pt>
                <c:pt idx="8949">
                  <c:v>-1.9902598649297443E-2</c:v>
                </c:pt>
                <c:pt idx="8950">
                  <c:v>-5.8951833594023451E-2</c:v>
                </c:pt>
                <c:pt idx="8951">
                  <c:v>-3.359232846183946E-2</c:v>
                </c:pt>
                <c:pt idx="8952">
                  <c:v>-3.8917377673461484E-2</c:v>
                </c:pt>
                <c:pt idx="8953">
                  <c:v>-5.3487034441881409E-2</c:v>
                </c:pt>
                <c:pt idx="8954">
                  <c:v>-2.5257847438654446E-2</c:v>
                </c:pt>
                <c:pt idx="8955">
                  <c:v>-0.11492602158513943</c:v>
                </c:pt>
                <c:pt idx="8956">
                  <c:v>-1.7303359322151435E-2</c:v>
                </c:pt>
                <c:pt idx="8957">
                  <c:v>-5.769256440640147E-2</c:v>
                </c:pt>
                <c:pt idx="8958">
                  <c:v>-5.4007200145746448E-2</c:v>
                </c:pt>
                <c:pt idx="8959">
                  <c:v>-7.9180964406401433E-2</c:v>
                </c:pt>
                <c:pt idx="8960">
                  <c:v>-5.4160503497336476E-2</c:v>
                </c:pt>
                <c:pt idx="8961">
                  <c:v>-2.7747483661839434E-2</c:v>
                </c:pt>
                <c:pt idx="8962">
                  <c:v>-6.6687657594024397E-2</c:v>
                </c:pt>
                <c:pt idx="8963">
                  <c:v>-1.6838026350730395E-2</c:v>
                </c:pt>
                <c:pt idx="8964">
                  <c:v>-8.9246798926019388E-2</c:v>
                </c:pt>
                <c:pt idx="8965">
                  <c:v>-2.9931864266568464E-2</c:v>
                </c:pt>
                <c:pt idx="8966">
                  <c:v>-8.9006267771494452E-2</c:v>
                </c:pt>
                <c:pt idx="8967">
                  <c:v>-3.2518800145746485E-2</c:v>
                </c:pt>
                <c:pt idx="8968">
                  <c:v>-8.8146731771493458E-2</c:v>
                </c:pt>
                <c:pt idx="8969">
                  <c:v>-8.7031275580290446E-2</c:v>
                </c:pt>
                <c:pt idx="8970">
                  <c:v>-6.4474935497336405E-2</c:v>
                </c:pt>
                <c:pt idx="8971">
                  <c:v>-9.7735301585139434E-2</c:v>
                </c:pt>
                <c:pt idx="8972">
                  <c:v>-4.0296709261839481E-2</c:v>
                </c:pt>
                <c:pt idx="8973">
                  <c:v>-0.10088717151254445</c:v>
                </c:pt>
                <c:pt idx="8974">
                  <c:v>-4.626158986766038E-2</c:v>
                </c:pt>
                <c:pt idx="8975">
                  <c:v>-8.6800799994023459E-2</c:v>
                </c:pt>
                <c:pt idx="8976">
                  <c:v>-7.0125801594023485E-2</c:v>
                </c:pt>
                <c:pt idx="8977">
                  <c:v>-8.3573861326018406E-2</c:v>
                </c:pt>
                <c:pt idx="8978">
                  <c:v>-5.6858998670772487E-2</c:v>
                </c:pt>
                <c:pt idx="8979">
                  <c:v>-1.3052436238654486E-2</c:v>
                </c:pt>
                <c:pt idx="8980">
                  <c:v>-0.10447394800131748</c:v>
                </c:pt>
                <c:pt idx="8981">
                  <c:v>-1.5881812873461465E-2</c:v>
                </c:pt>
                <c:pt idx="8982">
                  <c:v>-6.7913079497336382E-2</c:v>
                </c:pt>
                <c:pt idx="8983">
                  <c:v>-1.7522023438655387E-2</c:v>
                </c:pt>
                <c:pt idx="8984">
                  <c:v>3.1492258357685987E-3</c:v>
                </c:pt>
                <c:pt idx="8985">
                  <c:v>-2.8326051449296452E-2</c:v>
                </c:pt>
                <c:pt idx="8986">
                  <c:v>-5.0744678939396159E-5</c:v>
                </c:pt>
                <c:pt idx="8987">
                  <c:v>-1.9961246666569399E-2</c:v>
                </c:pt>
                <c:pt idx="8988">
                  <c:v>-1.2038228028125486E-2</c:v>
                </c:pt>
                <c:pt idx="8989">
                  <c:v>-7.6486367994024418E-2</c:v>
                </c:pt>
                <c:pt idx="8990">
                  <c:v>-1.7865837838654475E-2</c:v>
                </c:pt>
                <c:pt idx="8991">
                  <c:v>-4.6011861722151437E-2</c:v>
                </c:pt>
                <c:pt idx="8992">
                  <c:v>-3.91562050492964E-2</c:v>
                </c:pt>
                <c:pt idx="8993">
                  <c:v>-2.6009401992843628E-4</c:v>
                </c:pt>
                <c:pt idx="8994">
                  <c:v>-8.8234625980290415E-2</c:v>
                </c:pt>
                <c:pt idx="8995">
                  <c:v>4.636770371874599E-3</c:v>
                </c:pt>
                <c:pt idx="8996">
                  <c:v>-8.6171739580290452E-2</c:v>
                </c:pt>
                <c:pt idx="8997">
                  <c:v>-2.4226404238654409E-2</c:v>
                </c:pt>
                <c:pt idx="8998">
                  <c:v>-7.4737347470771431E-2</c:v>
                </c:pt>
                <c:pt idx="8999">
                  <c:v>-3.3713822666568416E-2</c:v>
                </c:pt>
                <c:pt idx="9000">
                  <c:v>-5.3137877867659444E-2</c:v>
                </c:pt>
                <c:pt idx="9001">
                  <c:v>-5.7563697487260423E-2</c:v>
                </c:pt>
                <c:pt idx="9002">
                  <c:v>-1.4662856678940406E-2</c:v>
                </c:pt>
                <c:pt idx="9003">
                  <c:v>-5.8472343241881442E-2</c:v>
                </c:pt>
                <c:pt idx="9004">
                  <c:v>-4.0708765642304412E-3</c:v>
                </c:pt>
                <c:pt idx="9005">
                  <c:v>-7.5596883470771425E-2</c:v>
                </c:pt>
                <c:pt idx="9006">
                  <c:v>-1.820965223865445E-2</c:v>
                </c:pt>
                <c:pt idx="9007">
                  <c:v>-6.3606377751839416E-2</c:v>
                </c:pt>
                <c:pt idx="9008">
                  <c:v>-6.1441294861839468E-2</c:v>
                </c:pt>
                <c:pt idx="9009">
                  <c:v>-1.5350485478938469E-2</c:v>
                </c:pt>
                <c:pt idx="9010">
                  <c:v>-0.1224248885260194</c:v>
                </c:pt>
                <c:pt idx="9011">
                  <c:v>-3.2054190238711477E-2</c:v>
                </c:pt>
                <c:pt idx="9012">
                  <c:v>-8.0238377870772482E-2</c:v>
                </c:pt>
                <c:pt idx="9013">
                  <c:v>-3.222609743871141E-2</c:v>
                </c:pt>
                <c:pt idx="9014">
                  <c:v>-7.8929300041882478E-2</c:v>
                </c:pt>
                <c:pt idx="9015">
                  <c:v>-4.7407750649296476E-2</c:v>
                </c:pt>
                <c:pt idx="9016">
                  <c:v>-6.0014165867660396E-2</c:v>
                </c:pt>
                <c:pt idx="9017">
                  <c:v>-6.7072147345747402E-2</c:v>
                </c:pt>
                <c:pt idx="9018">
                  <c:v>-1.5044113219929378E-2</c:v>
                </c:pt>
                <c:pt idx="9019">
                  <c:v>-0.11767653678513945</c:v>
                </c:pt>
                <c:pt idx="9020">
                  <c:v>-3.0850839838712396E-2</c:v>
                </c:pt>
                <c:pt idx="9021">
                  <c:v>-8.6255129870773439E-2</c:v>
                </c:pt>
                <c:pt idx="9022">
                  <c:v>-3.6510676873461434E-2</c:v>
                </c:pt>
                <c:pt idx="9023">
                  <c:v>-0.10038666375720739</c:v>
                </c:pt>
                <c:pt idx="9024">
                  <c:v>-6.5395160461840462E-2</c:v>
                </c:pt>
                <c:pt idx="9025">
                  <c:v>-4.6606862666568438E-2</c:v>
                </c:pt>
                <c:pt idx="9026">
                  <c:v>-5.9996326551839396E-2</c:v>
                </c:pt>
                <c:pt idx="9027">
                  <c:v>-3.7609040249296455E-2</c:v>
                </c:pt>
                <c:pt idx="9028">
                  <c:v>-0.11290136857149347</c:v>
                </c:pt>
                <c:pt idx="9029">
                  <c:v>-3.6867591838711467E-2</c:v>
                </c:pt>
                <c:pt idx="9030">
                  <c:v>-0.12294061012601942</c:v>
                </c:pt>
                <c:pt idx="9031">
                  <c:v>-6.2033284687259438E-2</c:v>
                </c:pt>
                <c:pt idx="9032">
                  <c:v>-9.0515018838116412E-2</c:v>
                </c:pt>
                <c:pt idx="9033">
                  <c:v>-6.3452309867660484E-2</c:v>
                </c:pt>
                <c:pt idx="9034">
                  <c:v>-5.2795521866569439E-2</c:v>
                </c:pt>
                <c:pt idx="9035">
                  <c:v>-0.1232851704346094</c:v>
                </c:pt>
                <c:pt idx="9036">
                  <c:v>-3.0335118238712377E-2</c:v>
                </c:pt>
                <c:pt idx="9037">
                  <c:v>-0.10680060358029042</c:v>
                </c:pt>
                <c:pt idx="9038">
                  <c:v>-4.2309182666568468E-2</c:v>
                </c:pt>
                <c:pt idx="9039">
                  <c:v>-6.8449173858517454E-2</c:v>
                </c:pt>
                <c:pt idx="9040">
                  <c:v>-4.345388504929748E-2</c:v>
                </c:pt>
                <c:pt idx="9041">
                  <c:v>-6.9640969067660485E-2</c:v>
                </c:pt>
                <c:pt idx="9042">
                  <c:v>-4.2824904266568486E-2</c:v>
                </c:pt>
                <c:pt idx="9043">
                  <c:v>-4.8099175171545383E-4</c:v>
                </c:pt>
                <c:pt idx="9044">
                  <c:v>-0.10413410137149448</c:v>
                </c:pt>
                <c:pt idx="9045">
                  <c:v>-3.4791604873461446E-2</c:v>
                </c:pt>
                <c:pt idx="9046">
                  <c:v>-7.9064975994023401E-2</c:v>
                </c:pt>
                <c:pt idx="9047">
                  <c:v>-7.5291869517144505E-3</c:v>
                </c:pt>
                <c:pt idx="9048">
                  <c:v>-4.6892029049296458E-2</c:v>
                </c:pt>
                <c:pt idx="9049">
                  <c:v>-3.1002306993112461E-2</c:v>
                </c:pt>
                <c:pt idx="9050">
                  <c:v>2.7007464616219612E-2</c:v>
                </c:pt>
                <c:pt idx="9051">
                  <c:v>-9.0410851194023478E-2</c:v>
                </c:pt>
                <c:pt idx="9052">
                  <c:v>8.5212588584175908E-3</c:v>
                </c:pt>
                <c:pt idx="9053">
                  <c:v>-3.887103866656838E-2</c:v>
                </c:pt>
                <c:pt idx="9054">
                  <c:v>2.8270404009421601E-2</c:v>
                </c:pt>
                <c:pt idx="9055">
                  <c:v>1.7116618858417532E-2</c:v>
                </c:pt>
                <c:pt idx="9056">
                  <c:v>-5.9934907464583853E-3</c:v>
                </c:pt>
                <c:pt idx="9057">
                  <c:v>1.4849194517208564E-2</c:v>
                </c:pt>
                <c:pt idx="9058">
                  <c:v>1.1744585835769539E-2</c:v>
                </c:pt>
                <c:pt idx="9059">
                  <c:v>5.163569037175153E-2</c:v>
                </c:pt>
                <c:pt idx="9060">
                  <c:v>-5.737836824929643E-2</c:v>
                </c:pt>
                <c:pt idx="9061">
                  <c:v>1.7083988117207571E-2</c:v>
                </c:pt>
                <c:pt idx="9062">
                  <c:v>-8.2029842658517427E-2</c:v>
                </c:pt>
                <c:pt idx="9063">
                  <c:v>1.3254888616219596E-2</c:v>
                </c:pt>
                <c:pt idx="9064">
                  <c:v>1.3435340580305599E-2</c:v>
                </c:pt>
                <c:pt idx="9065">
                  <c:v>3.061751581622052E-2</c:v>
                </c:pt>
                <c:pt idx="9066">
                  <c:v>7.0112744784599612E-2</c:v>
                </c:pt>
                <c:pt idx="9067">
                  <c:v>-5.2742269642304107E-3</c:v>
                </c:pt>
                <c:pt idx="9068">
                  <c:v>3.2911898409421547E-2</c:v>
                </c:pt>
                <c:pt idx="9069">
                  <c:v>-9.5194304270773467E-2</c:v>
                </c:pt>
                <c:pt idx="9070">
                  <c:v>-1.1119071764231436E-2</c:v>
                </c:pt>
                <c:pt idx="9071">
                  <c:v>-8.718705865851839E-2</c:v>
                </c:pt>
                <c:pt idx="9072">
                  <c:v>-4.1417124238654401E-2</c:v>
                </c:pt>
                <c:pt idx="9073">
                  <c:v>-6.1234838827923799E-3</c:v>
                </c:pt>
                <c:pt idx="9074">
                  <c:v>-6.1957016461839487E-2</c:v>
                </c:pt>
                <c:pt idx="9075">
                  <c:v>-2.5321103078939422E-2</c:v>
                </c:pt>
                <c:pt idx="9076">
                  <c:v>-6.9941015887260427E-2</c:v>
                </c:pt>
                <c:pt idx="9077">
                  <c:v>-1.4273021628124383E-2</c:v>
                </c:pt>
                <c:pt idx="9078">
                  <c:v>-8.183756269733744E-2</c:v>
                </c:pt>
                <c:pt idx="9079">
                  <c:v>-4.3281977849295439E-2</c:v>
                </c:pt>
                <c:pt idx="9080">
                  <c:v>-5.5328903887260417E-2</c:v>
                </c:pt>
                <c:pt idx="9081">
                  <c:v>-2.7412695838711421E-2</c:v>
                </c:pt>
                <c:pt idx="9082">
                  <c:v>-5.9934907464583853E-3</c:v>
                </c:pt>
                <c:pt idx="9083">
                  <c:v>-7.0854105745747464E-2</c:v>
                </c:pt>
                <c:pt idx="9084">
                  <c:v>1.3334660458416581E-2</c:v>
                </c:pt>
                <c:pt idx="9085">
                  <c:v>-2.5736244083582438E-2</c:v>
                </c:pt>
                <c:pt idx="9086">
                  <c:v>5.0088300494128601E-2</c:v>
                </c:pt>
                <c:pt idx="9087">
                  <c:v>-2.5103175228125441E-2</c:v>
                </c:pt>
                <c:pt idx="9088">
                  <c:v>2.9792095411074526E-2</c:v>
                </c:pt>
                <c:pt idx="9089">
                  <c:v>7.6990678296187554E-2</c:v>
                </c:pt>
                <c:pt idx="9090">
                  <c:v>4.3391267757825203E-3</c:v>
                </c:pt>
                <c:pt idx="9091">
                  <c:v>4.5178767204164583E-2</c:v>
                </c:pt>
                <c:pt idx="9092">
                  <c:v>-2.2063132593112433E-2</c:v>
                </c:pt>
                <c:pt idx="9093">
                  <c:v>3.0768163146089544E-2</c:v>
                </c:pt>
                <c:pt idx="9094">
                  <c:v>-7.2529287958353894E-3</c:v>
                </c:pt>
                <c:pt idx="9095">
                  <c:v>2.3173036116761581E-2</c:v>
                </c:pt>
                <c:pt idx="9096">
                  <c:v>2.1743257396206195E-3</c:v>
                </c:pt>
                <c:pt idx="9097">
                  <c:v>2.3521249412861156E-4</c:v>
                </c:pt>
                <c:pt idx="9098">
                  <c:v>4.9273250561096549E-2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'2022-07-17 15-45-59'!$Y$1</c:f>
              <c:strCache>
                <c:ptCount val="1"/>
                <c:pt idx="0">
                  <c:v>NEW zero correct</c:v>
                </c:pt>
              </c:strCache>
            </c:strRef>
          </c:tx>
          <c:marker>
            <c:symbol val="none"/>
          </c:marker>
          <c:xVal>
            <c:strRef>
              <c:f>'2022-07-17 15-45-59'!$B:$B</c:f>
              <c:strCache>
                <c:ptCount val="9099"/>
                <c:pt idx="0">
                  <c:v>count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</c:strCache>
            </c:strRef>
          </c:xVal>
          <c:yVal>
            <c:numRef>
              <c:f>'2022-07-17 15-45-59'!$Y:$Y</c:f>
              <c:numCache>
                <c:formatCode>General</c:formatCode>
                <c:ptCount val="1048576"/>
                <c:pt idx="0">
                  <c:v>0</c:v>
                </c:pt>
                <c:pt idx="1">
                  <c:v>0.35690065945514859</c:v>
                </c:pt>
                <c:pt idx="2">
                  <c:v>0.45980106221148098</c:v>
                </c:pt>
                <c:pt idx="3">
                  <c:v>0.36860015278525771</c:v>
                </c:pt>
                <c:pt idx="4">
                  <c:v>0.41804394949801027</c:v>
                </c:pt>
                <c:pt idx="5">
                  <c:v>0.38237242111569408</c:v>
                </c:pt>
                <c:pt idx="6">
                  <c:v>0.41424514500124376</c:v>
                </c:pt>
                <c:pt idx="7">
                  <c:v>0.45241471333078381</c:v>
                </c:pt>
                <c:pt idx="8">
                  <c:v>0.41040485506595226</c:v>
                </c:pt>
                <c:pt idx="9">
                  <c:v>0.45637417763594357</c:v>
                </c:pt>
                <c:pt idx="10">
                  <c:v>0.38787967599616158</c:v>
                </c:pt>
                <c:pt idx="11">
                  <c:v>0.4512534499386831</c:v>
                </c:pt>
                <c:pt idx="12">
                  <c:v>0.41052206851686235</c:v>
                </c:pt>
                <c:pt idx="13">
                  <c:v>0.40710565576209146</c:v>
                </c:pt>
                <c:pt idx="14">
                  <c:v>0.4571479573620888</c:v>
                </c:pt>
                <c:pt idx="15">
                  <c:v>0.37291034856680538</c:v>
                </c:pt>
                <c:pt idx="16">
                  <c:v>0.46587133029559891</c:v>
                </c:pt>
                <c:pt idx="17">
                  <c:v>0.36783096347946276</c:v>
                </c:pt>
                <c:pt idx="18">
                  <c:v>0.47225860704477718</c:v>
                </c:pt>
                <c:pt idx="19">
                  <c:v>0.40059689317170222</c:v>
                </c:pt>
                <c:pt idx="20">
                  <c:v>0.44544970516752813</c:v>
                </c:pt>
                <c:pt idx="21">
                  <c:v>0.40686353781720119</c:v>
                </c:pt>
                <c:pt idx="22">
                  <c:v>0.41673737144269674</c:v>
                </c:pt>
                <c:pt idx="23">
                  <c:v>0.46533028721287406</c:v>
                </c:pt>
                <c:pt idx="24">
                  <c:v>0.403945249912886</c:v>
                </c:pt>
                <c:pt idx="25">
                  <c:v>0.4582697012862505</c:v>
                </c:pt>
                <c:pt idx="26">
                  <c:v>0.36458736648794388</c:v>
                </c:pt>
                <c:pt idx="27">
                  <c:v>0.43998961114909313</c:v>
                </c:pt>
                <c:pt idx="28">
                  <c:v>0.40491640915938232</c:v>
                </c:pt>
                <c:pt idx="29">
                  <c:v>0.44273385556238948</c:v>
                </c:pt>
                <c:pt idx="30">
                  <c:v>0.40225037119958074</c:v>
                </c:pt>
                <c:pt idx="31">
                  <c:v>0.41727313462483745</c:v>
                </c:pt>
                <c:pt idx="32">
                  <c:v>0.46538513052155223</c:v>
                </c:pt>
                <c:pt idx="33">
                  <c:v>0.40551954606239665</c:v>
                </c:pt>
                <c:pt idx="34">
                  <c:v>0.44785563447533105</c:v>
                </c:pt>
                <c:pt idx="35">
                  <c:v>0.3858646033629658</c:v>
                </c:pt>
                <c:pt idx="36">
                  <c:v>0.43617526043602617</c:v>
                </c:pt>
                <c:pt idx="37">
                  <c:v>0.40596518909707846</c:v>
                </c:pt>
                <c:pt idx="38">
                  <c:v>0.41598688555549612</c:v>
                </c:pt>
                <c:pt idx="39">
                  <c:v>0.47746495591684185</c:v>
                </c:pt>
                <c:pt idx="40">
                  <c:v>0.37567090180678253</c:v>
                </c:pt>
                <c:pt idx="41">
                  <c:v>0.46310486729236455</c:v>
                </c:pt>
                <c:pt idx="42">
                  <c:v>0.3636154778465589</c:v>
                </c:pt>
                <c:pt idx="43">
                  <c:v>0.45031207197874323</c:v>
                </c:pt>
                <c:pt idx="44">
                  <c:v>0.38931701547264852</c:v>
                </c:pt>
                <c:pt idx="45">
                  <c:v>0.43715435945920911</c:v>
                </c:pt>
                <c:pt idx="46">
                  <c:v>0.39702190506907192</c:v>
                </c:pt>
                <c:pt idx="47">
                  <c:v>0.41823190186367953</c:v>
                </c:pt>
                <c:pt idx="48">
                  <c:v>0.47868143203666613</c:v>
                </c:pt>
                <c:pt idx="49">
                  <c:v>0.37311530831195872</c:v>
                </c:pt>
                <c:pt idx="50">
                  <c:v>0.44104749457827647</c:v>
                </c:pt>
                <c:pt idx="51">
                  <c:v>0.37402909098743736</c:v>
                </c:pt>
                <c:pt idx="52">
                  <c:v>0.42158206720040392</c:v>
                </c:pt>
                <c:pt idx="53">
                  <c:v>0.40921188626031602</c:v>
                </c:pt>
                <c:pt idx="54">
                  <c:v>0.39437216287159282</c:v>
                </c:pt>
                <c:pt idx="55">
                  <c:v>0.47903780164410376</c:v>
                </c:pt>
                <c:pt idx="56">
                  <c:v>0.35389060219082064</c:v>
                </c:pt>
                <c:pt idx="57">
                  <c:v>0.46255559657810208</c:v>
                </c:pt>
                <c:pt idx="58">
                  <c:v>0.38883336509332661</c:v>
                </c:pt>
                <c:pt idx="59">
                  <c:v>0.44990237722549831</c:v>
                </c:pt>
                <c:pt idx="60">
                  <c:v>0.39242950490945405</c:v>
                </c:pt>
                <c:pt idx="61">
                  <c:v>0.42991490444039937</c:v>
                </c:pt>
                <c:pt idx="62">
                  <c:v>0.40378980248564184</c:v>
                </c:pt>
                <c:pt idx="63">
                  <c:v>0.40306847033698778</c:v>
                </c:pt>
                <c:pt idx="64">
                  <c:v>0.4820849178846881</c:v>
                </c:pt>
                <c:pt idx="65">
                  <c:v>0.37512601129096662</c:v>
                </c:pt>
                <c:pt idx="66">
                  <c:v>0.44057258962279933</c:v>
                </c:pt>
                <c:pt idx="67">
                  <c:v>0.3399156322767915</c:v>
                </c:pt>
                <c:pt idx="68">
                  <c:v>0.43042802370961653</c:v>
                </c:pt>
                <c:pt idx="69">
                  <c:v>0.39742182736744225</c:v>
                </c:pt>
                <c:pt idx="70">
                  <c:v>0.45030289809720819</c:v>
                </c:pt>
                <c:pt idx="71">
                  <c:v>0.43637099933559853</c:v>
                </c:pt>
                <c:pt idx="72">
                  <c:v>0.36681484077724202</c:v>
                </c:pt>
                <c:pt idx="73">
                  <c:v>0.44780838435281745</c:v>
                </c:pt>
                <c:pt idx="74">
                  <c:v>0.37310706770637048</c:v>
                </c:pt>
                <c:pt idx="75">
                  <c:v>0.43053041489124233</c:v>
                </c:pt>
                <c:pt idx="76">
                  <c:v>0.38698692978780597</c:v>
                </c:pt>
                <c:pt idx="77">
                  <c:v>0.42393995512827654</c:v>
                </c:pt>
                <c:pt idx="78">
                  <c:v>0.40326531783822245</c:v>
                </c:pt>
                <c:pt idx="79">
                  <c:v>0.40768834316959945</c:v>
                </c:pt>
                <c:pt idx="80">
                  <c:v>0.46866798783745245</c:v>
                </c:pt>
                <c:pt idx="81">
                  <c:v>0.36493000882154436</c:v>
                </c:pt>
                <c:pt idx="82">
                  <c:v>0.45948761956548639</c:v>
                </c:pt>
                <c:pt idx="83">
                  <c:v>0.38447368942621896</c:v>
                </c:pt>
                <c:pt idx="84">
                  <c:v>0.43761377051694272</c:v>
                </c:pt>
                <c:pt idx="85">
                  <c:v>0.39000336029740029</c:v>
                </c:pt>
                <c:pt idx="86">
                  <c:v>0.41590472554932367</c:v>
                </c:pt>
                <c:pt idx="87">
                  <c:v>0.411323012222231</c:v>
                </c:pt>
                <c:pt idx="88">
                  <c:v>0.41460353230047098</c:v>
                </c:pt>
                <c:pt idx="89">
                  <c:v>0.45564212297441342</c:v>
                </c:pt>
                <c:pt idx="90">
                  <c:v>0.38959306059909615</c:v>
                </c:pt>
                <c:pt idx="91">
                  <c:v>0.44286177369204083</c:v>
                </c:pt>
                <c:pt idx="92">
                  <c:v>0.40321572013512774</c:v>
                </c:pt>
                <c:pt idx="93">
                  <c:v>0.43401556989512813</c:v>
                </c:pt>
                <c:pt idx="94">
                  <c:v>0.48691807475195464</c:v>
                </c:pt>
                <c:pt idx="95">
                  <c:v>0.41918487706223861</c:v>
                </c:pt>
                <c:pt idx="96">
                  <c:v>0.46945155445667253</c:v>
                </c:pt>
                <c:pt idx="97">
                  <c:v>0.34852499696633038</c:v>
                </c:pt>
                <c:pt idx="98">
                  <c:v>0.43913842954555471</c:v>
                </c:pt>
                <c:pt idx="99">
                  <c:v>0.37806559992723465</c:v>
                </c:pt>
                <c:pt idx="100">
                  <c:v>0.43278634635356816</c:v>
                </c:pt>
                <c:pt idx="101">
                  <c:v>0.3986284142449103</c:v>
                </c:pt>
                <c:pt idx="102">
                  <c:v>0.38860108718916164</c:v>
                </c:pt>
                <c:pt idx="103">
                  <c:v>0.48095156632153424</c:v>
                </c:pt>
                <c:pt idx="104">
                  <c:v>0.3725451267539398</c:v>
                </c:pt>
                <c:pt idx="105">
                  <c:v>0.4742765950267504</c:v>
                </c:pt>
                <c:pt idx="106">
                  <c:v>0.35909257782969595</c:v>
                </c:pt>
                <c:pt idx="107">
                  <c:v>0.44008967362847345</c:v>
                </c:pt>
                <c:pt idx="108">
                  <c:v>0.40641192898552714</c:v>
                </c:pt>
                <c:pt idx="109">
                  <c:v>0.4334614147097734</c:v>
                </c:pt>
                <c:pt idx="110">
                  <c:v>0.52665224408352385</c:v>
                </c:pt>
                <c:pt idx="111">
                  <c:v>0.43135178863302559</c:v>
                </c:pt>
                <c:pt idx="112">
                  <c:v>0.46805476586110739</c:v>
                </c:pt>
                <c:pt idx="113">
                  <c:v>0.36905158837734875</c:v>
                </c:pt>
                <c:pt idx="114">
                  <c:v>0.44467076151553991</c:v>
                </c:pt>
                <c:pt idx="115">
                  <c:v>0.3855684579394803</c:v>
                </c:pt>
                <c:pt idx="116">
                  <c:v>0.43039358322182392</c:v>
                </c:pt>
                <c:pt idx="117">
                  <c:v>0.4073999037811209</c:v>
                </c:pt>
                <c:pt idx="118">
                  <c:v>0.42144709900163407</c:v>
                </c:pt>
                <c:pt idx="119">
                  <c:v>0.48501110405963899</c:v>
                </c:pt>
                <c:pt idx="120">
                  <c:v>0.41744663019696926</c:v>
                </c:pt>
                <c:pt idx="121">
                  <c:v>0.47176559073115498</c:v>
                </c:pt>
                <c:pt idx="122">
                  <c:v>0.36623806595067843</c:v>
                </c:pt>
                <c:pt idx="123">
                  <c:v>0.4566681707462914</c:v>
                </c:pt>
                <c:pt idx="124">
                  <c:v>0.42042213669381612</c:v>
                </c:pt>
                <c:pt idx="125">
                  <c:v>0.44642615650769885</c:v>
                </c:pt>
                <c:pt idx="126">
                  <c:v>0.48566037268670226</c:v>
                </c:pt>
                <c:pt idx="127">
                  <c:v>0.35576787903339091</c:v>
                </c:pt>
                <c:pt idx="128">
                  <c:v>0.45606855201880703</c:v>
                </c:pt>
                <c:pt idx="129">
                  <c:v>0.38887546001339796</c:v>
                </c:pt>
                <c:pt idx="130">
                  <c:v>0.4521058241651143</c:v>
                </c:pt>
                <c:pt idx="131">
                  <c:v>0.39483436620235252</c:v>
                </c:pt>
                <c:pt idx="132">
                  <c:v>0.43044355250546162</c:v>
                </c:pt>
                <c:pt idx="133">
                  <c:v>0.41503349049448179</c:v>
                </c:pt>
                <c:pt idx="134">
                  <c:v>0.4197350498337819</c:v>
                </c:pt>
                <c:pt idx="135">
                  <c:v>0.47457129791705843</c:v>
                </c:pt>
                <c:pt idx="136">
                  <c:v>0.36722374487820653</c:v>
                </c:pt>
                <c:pt idx="137">
                  <c:v>0.46597222136716598</c:v>
                </c:pt>
                <c:pt idx="138">
                  <c:v>0.37763692895386514</c:v>
                </c:pt>
                <c:pt idx="139">
                  <c:v>0.44148080993850736</c:v>
                </c:pt>
                <c:pt idx="140">
                  <c:v>0.39762090022623714</c:v>
                </c:pt>
                <c:pt idx="141">
                  <c:v>0.44630972301180127</c:v>
                </c:pt>
                <c:pt idx="142">
                  <c:v>0.41481479000285304</c:v>
                </c:pt>
                <c:pt idx="143">
                  <c:v>0.35259318711327398</c:v>
                </c:pt>
                <c:pt idx="144">
                  <c:v>0.48062271204802254</c:v>
                </c:pt>
                <c:pt idx="145">
                  <c:v>0.37615386196469058</c:v>
                </c:pt>
                <c:pt idx="146">
                  <c:v>0.43790935878982629</c:v>
                </c:pt>
                <c:pt idx="147">
                  <c:v>0.37284580955959551</c:v>
                </c:pt>
                <c:pt idx="148">
                  <c:v>0.438435628279157</c:v>
                </c:pt>
                <c:pt idx="149">
                  <c:v>0.39755580229880116</c:v>
                </c:pt>
                <c:pt idx="150">
                  <c:v>0.43307946319125101</c:v>
                </c:pt>
                <c:pt idx="151">
                  <c:v>0.47945155505616655</c:v>
                </c:pt>
                <c:pt idx="152">
                  <c:v>0.36034005011218384</c:v>
                </c:pt>
                <c:pt idx="153">
                  <c:v>0.45778028427211609</c:v>
                </c:pt>
                <c:pt idx="154">
                  <c:v>0.36884633165446989</c:v>
                </c:pt>
                <c:pt idx="155">
                  <c:v>0.44236753320606848</c:v>
                </c:pt>
                <c:pt idx="156">
                  <c:v>0.40319891621127268</c:v>
                </c:pt>
                <c:pt idx="157">
                  <c:v>0.4199617338257377</c:v>
                </c:pt>
                <c:pt idx="158">
                  <c:v>0.41440148504669327</c:v>
                </c:pt>
                <c:pt idx="159">
                  <c:v>0.41975673597234986</c:v>
                </c:pt>
                <c:pt idx="160">
                  <c:v>0.47085312048765715</c:v>
                </c:pt>
                <c:pt idx="161">
                  <c:v>0.38182433017613804</c:v>
                </c:pt>
                <c:pt idx="162">
                  <c:v>0.46310499386029569</c:v>
                </c:pt>
                <c:pt idx="163">
                  <c:v>0.38346582122703954</c:v>
                </c:pt>
                <c:pt idx="164">
                  <c:v>0.4208489213463722</c:v>
                </c:pt>
                <c:pt idx="165">
                  <c:v>0.4733771171915318</c:v>
                </c:pt>
                <c:pt idx="166">
                  <c:v>0.41012067498878624</c:v>
                </c:pt>
                <c:pt idx="167">
                  <c:v>0.41545154335234824</c:v>
                </c:pt>
                <c:pt idx="168">
                  <c:v>0.40989789360071249</c:v>
                </c:pt>
                <c:pt idx="169">
                  <c:v>0.43537677489823401</c:v>
                </c:pt>
                <c:pt idx="170">
                  <c:v>0.49646953595425386</c:v>
                </c:pt>
                <c:pt idx="171">
                  <c:v>1.0576356175571571</c:v>
                </c:pt>
                <c:pt idx="172">
                  <c:v>1.5221453299618792</c:v>
                </c:pt>
                <c:pt idx="173">
                  <c:v>1.7845653719531431</c:v>
                </c:pt>
                <c:pt idx="174">
                  <c:v>1.9890899447192774</c:v>
                </c:pt>
                <c:pt idx="175">
                  <c:v>1.9151764570748337</c:v>
                </c:pt>
                <c:pt idx="176">
                  <c:v>2.1518002821045021</c:v>
                </c:pt>
                <c:pt idx="177">
                  <c:v>2.1475931353851268</c:v>
                </c:pt>
                <c:pt idx="178">
                  <c:v>3.0154158889605776</c:v>
                </c:pt>
                <c:pt idx="179">
                  <c:v>2.0777884139097207</c:v>
                </c:pt>
                <c:pt idx="180">
                  <c:v>1.9809686987904853</c:v>
                </c:pt>
                <c:pt idx="181">
                  <c:v>2.005724248748781</c:v>
                </c:pt>
                <c:pt idx="182">
                  <c:v>2.4799747103356493</c:v>
                </c:pt>
                <c:pt idx="183">
                  <c:v>2.9894139639258706</c:v>
                </c:pt>
                <c:pt idx="184">
                  <c:v>2.5376845071819898</c:v>
                </c:pt>
                <c:pt idx="185">
                  <c:v>2.5501996223890484</c:v>
                </c:pt>
                <c:pt idx="186">
                  <c:v>1.9501594059928475</c:v>
                </c:pt>
                <c:pt idx="187">
                  <c:v>1.9295807295167258</c:v>
                </c:pt>
                <c:pt idx="188">
                  <c:v>1.8354809678245214</c:v>
                </c:pt>
                <c:pt idx="189">
                  <c:v>1.9070442634558975</c:v>
                </c:pt>
                <c:pt idx="190">
                  <c:v>2.0727613957272841</c:v>
                </c:pt>
                <c:pt idx="191">
                  <c:v>1.8775218728347407</c:v>
                </c:pt>
                <c:pt idx="192">
                  <c:v>2.003405597047232</c:v>
                </c:pt>
                <c:pt idx="193">
                  <c:v>1.7309822635248429</c:v>
                </c:pt>
                <c:pt idx="194">
                  <c:v>1.9272464591548815</c:v>
                </c:pt>
                <c:pt idx="195">
                  <c:v>1.7724343279023116</c:v>
                </c:pt>
                <c:pt idx="196">
                  <c:v>1.9425147828056999</c:v>
                </c:pt>
                <c:pt idx="197">
                  <c:v>1.9201319592438955</c:v>
                </c:pt>
                <c:pt idx="198">
                  <c:v>1.8620877747199063</c:v>
                </c:pt>
                <c:pt idx="199">
                  <c:v>2.0158646570964733</c:v>
                </c:pt>
                <c:pt idx="200">
                  <c:v>1.9956187340352609</c:v>
                </c:pt>
                <c:pt idx="201">
                  <c:v>2.323932601862523</c:v>
                </c:pt>
                <c:pt idx="202">
                  <c:v>2.2333020329901463</c:v>
                </c:pt>
                <c:pt idx="203">
                  <c:v>1.8884370885832342</c:v>
                </c:pt>
                <c:pt idx="204">
                  <c:v>1.5799504643622946</c:v>
                </c:pt>
                <c:pt idx="205">
                  <c:v>1.5344707493625149</c:v>
                </c:pt>
                <c:pt idx="206">
                  <c:v>1.6810786348442632</c:v>
                </c:pt>
                <c:pt idx="207">
                  <c:v>1.6668663710479947</c:v>
                </c:pt>
                <c:pt idx="208">
                  <c:v>2.1663126075191035</c:v>
                </c:pt>
                <c:pt idx="209">
                  <c:v>1.955798554893414</c:v>
                </c:pt>
                <c:pt idx="210">
                  <c:v>1.942649703242715</c:v>
                </c:pt>
                <c:pt idx="211">
                  <c:v>1.6928573695048379</c:v>
                </c:pt>
                <c:pt idx="212">
                  <c:v>1.7978671701787752</c:v>
                </c:pt>
                <c:pt idx="213">
                  <c:v>1.7151307255680996</c:v>
                </c:pt>
                <c:pt idx="214">
                  <c:v>1.8576998367895268</c:v>
                </c:pt>
                <c:pt idx="215">
                  <c:v>2.0602900716167554</c:v>
                </c:pt>
                <c:pt idx="216">
                  <c:v>1.9895473336776832</c:v>
                </c:pt>
                <c:pt idx="217">
                  <c:v>2.0481176595668935</c:v>
                </c:pt>
                <c:pt idx="218">
                  <c:v>1.7952279213119113</c:v>
                </c:pt>
                <c:pt idx="219">
                  <c:v>1.9524067207869651</c:v>
                </c:pt>
                <c:pt idx="220">
                  <c:v>1.9606212817883177</c:v>
                </c:pt>
                <c:pt idx="221">
                  <c:v>2.142687247678094</c:v>
                </c:pt>
                <c:pt idx="222">
                  <c:v>1.83044436646145</c:v>
                </c:pt>
                <c:pt idx="223">
                  <c:v>1.6658824878018179</c:v>
                </c:pt>
                <c:pt idx="224">
                  <c:v>1.9234681291312707</c:v>
                </c:pt>
                <c:pt idx="225">
                  <c:v>1.8147395318029549</c:v>
                </c:pt>
                <c:pt idx="226">
                  <c:v>2.0055937453007431</c:v>
                </c:pt>
                <c:pt idx="227">
                  <c:v>1.7124769097140722</c:v>
                </c:pt>
                <c:pt idx="228">
                  <c:v>1.8090550473220803</c:v>
                </c:pt>
                <c:pt idx="229">
                  <c:v>1.8031330183623919</c:v>
                </c:pt>
                <c:pt idx="230">
                  <c:v>1.8455352330051471</c:v>
                </c:pt>
                <c:pt idx="231">
                  <c:v>2.0175071742487374</c:v>
                </c:pt>
                <c:pt idx="232">
                  <c:v>1.8583445252299384</c:v>
                </c:pt>
                <c:pt idx="233">
                  <c:v>2.0462624296216454</c:v>
                </c:pt>
                <c:pt idx="234">
                  <c:v>1.7458008561646086</c:v>
                </c:pt>
                <c:pt idx="235">
                  <c:v>1.6915591687298903</c:v>
                </c:pt>
                <c:pt idx="236">
                  <c:v>1.3083060707900107</c:v>
                </c:pt>
                <c:pt idx="237">
                  <c:v>1.1435579310324906</c:v>
                </c:pt>
                <c:pt idx="238">
                  <c:v>0.81998393495364885</c:v>
                </c:pt>
                <c:pt idx="239">
                  <c:v>0.42102343350965143</c:v>
                </c:pt>
                <c:pt idx="240">
                  <c:v>0.45969321333725927</c:v>
                </c:pt>
                <c:pt idx="241">
                  <c:v>0.36182443156669575</c:v>
                </c:pt>
                <c:pt idx="242">
                  <c:v>0.42601475325101812</c:v>
                </c:pt>
                <c:pt idx="243">
                  <c:v>0.3646638416134067</c:v>
                </c:pt>
                <c:pt idx="244">
                  <c:v>0.42536886356370551</c:v>
                </c:pt>
                <c:pt idx="245">
                  <c:v>0.42166885340578592</c:v>
                </c:pt>
                <c:pt idx="246">
                  <c:v>0.42271573993006356</c:v>
                </c:pt>
                <c:pt idx="247">
                  <c:v>0.50179619130747655</c:v>
                </c:pt>
                <c:pt idx="248">
                  <c:v>0.3507614161615783</c:v>
                </c:pt>
                <c:pt idx="249">
                  <c:v>0.47235383095543804</c:v>
                </c:pt>
                <c:pt idx="250">
                  <c:v>0.36655446600790376</c:v>
                </c:pt>
                <c:pt idx="251">
                  <c:v>0.43604688743662856</c:v>
                </c:pt>
                <c:pt idx="252">
                  <c:v>0.38725299028808197</c:v>
                </c:pt>
                <c:pt idx="253">
                  <c:v>0.42787454899351096</c:v>
                </c:pt>
                <c:pt idx="254">
                  <c:v>0.4862461806265434</c:v>
                </c:pt>
                <c:pt idx="255">
                  <c:v>0.36808794794623423</c:v>
                </c:pt>
                <c:pt idx="256">
                  <c:v>0.4874741874765175</c:v>
                </c:pt>
                <c:pt idx="257">
                  <c:v>0.39378987462459336</c:v>
                </c:pt>
                <c:pt idx="258">
                  <c:v>0.451013129839272</c:v>
                </c:pt>
                <c:pt idx="259">
                  <c:v>0.39443304884821517</c:v>
                </c:pt>
                <c:pt idx="260">
                  <c:v>0.45148511773149286</c:v>
                </c:pt>
                <c:pt idx="261">
                  <c:v>0.42065293477293375</c:v>
                </c:pt>
                <c:pt idx="262">
                  <c:v>0.42535208982699069</c:v>
                </c:pt>
                <c:pt idx="263">
                  <c:v>0.50751243869462137</c:v>
                </c:pt>
                <c:pt idx="264">
                  <c:v>0.37366163606946029</c:v>
                </c:pt>
                <c:pt idx="265">
                  <c:v>0.47333504226257089</c:v>
                </c:pt>
                <c:pt idx="266">
                  <c:v>0.38064399349924494</c:v>
                </c:pt>
                <c:pt idx="267">
                  <c:v>0.45115065798154586</c:v>
                </c:pt>
                <c:pt idx="268">
                  <c:v>0.3880736332387385</c:v>
                </c:pt>
                <c:pt idx="269">
                  <c:v>0.42689694242347215</c:v>
                </c:pt>
                <c:pt idx="270">
                  <c:v>0.3969345608803635</c:v>
                </c:pt>
                <c:pt idx="271">
                  <c:v>0.43212194815094662</c:v>
                </c:pt>
                <c:pt idx="272">
                  <c:v>0.50507171547784635</c:v>
                </c:pt>
                <c:pt idx="273">
                  <c:v>0.354662452314989</c:v>
                </c:pt>
                <c:pt idx="274">
                  <c:v>0.45293215937081455</c:v>
                </c:pt>
                <c:pt idx="275">
                  <c:v>0.42579037758370281</c:v>
                </c:pt>
                <c:pt idx="276">
                  <c:v>0.42335008323323159</c:v>
                </c:pt>
                <c:pt idx="277">
                  <c:v>0.39558556268512307</c:v>
                </c:pt>
                <c:pt idx="278">
                  <c:v>0.41779583911759388</c:v>
                </c:pt>
                <c:pt idx="279">
                  <c:v>0.48542748958582532</c:v>
                </c:pt>
                <c:pt idx="280">
                  <c:v>0.36923868621774664</c:v>
                </c:pt>
                <c:pt idx="281">
                  <c:v>0.48115665477449981</c:v>
                </c:pt>
                <c:pt idx="282">
                  <c:v>0.38816601942567541</c:v>
                </c:pt>
                <c:pt idx="283">
                  <c:v>0.44166479011104831</c:v>
                </c:pt>
                <c:pt idx="284">
                  <c:v>0.40509820674005603</c:v>
                </c:pt>
                <c:pt idx="285">
                  <c:v>0.43439813769605828</c:v>
                </c:pt>
                <c:pt idx="286">
                  <c:v>0.43785034599614703</c:v>
                </c:pt>
                <c:pt idx="287">
                  <c:v>0.44546261581967717</c:v>
                </c:pt>
                <c:pt idx="288">
                  <c:v>0.49443222064351777</c:v>
                </c:pt>
                <c:pt idx="289">
                  <c:v>0.37055100571108934</c:v>
                </c:pt>
                <c:pt idx="290">
                  <c:v>0.46773957490629314</c:v>
                </c:pt>
                <c:pt idx="291">
                  <c:v>0.38166490070651304</c:v>
                </c:pt>
                <c:pt idx="292">
                  <c:v>0.43542275104956285</c:v>
                </c:pt>
                <c:pt idx="293">
                  <c:v>0.45509040370163062</c:v>
                </c:pt>
                <c:pt idx="294">
                  <c:v>0.42498534916526998</c:v>
                </c:pt>
                <c:pt idx="295">
                  <c:v>0.48292547458445101</c:v>
                </c:pt>
                <c:pt idx="296">
                  <c:v>0.36123248773860267</c:v>
                </c:pt>
                <c:pt idx="297">
                  <c:v>0.470748862827021</c:v>
                </c:pt>
                <c:pt idx="298">
                  <c:v>0.38830705985639957</c:v>
                </c:pt>
                <c:pt idx="299">
                  <c:v>0.44437496530769804</c:v>
                </c:pt>
                <c:pt idx="300">
                  <c:v>0.40653368661481776</c:v>
                </c:pt>
                <c:pt idx="301">
                  <c:v>0.43952094981601397</c:v>
                </c:pt>
                <c:pt idx="302">
                  <c:v>0.42781166020512285</c:v>
                </c:pt>
                <c:pt idx="303">
                  <c:v>0.4218828795198129</c:v>
                </c:pt>
                <c:pt idx="304">
                  <c:v>0.47525796880230298</c:v>
                </c:pt>
                <c:pt idx="305">
                  <c:v>0.36143778379030422</c:v>
                </c:pt>
                <c:pt idx="306">
                  <c:v>0.46870135197440255</c:v>
                </c:pt>
                <c:pt idx="307">
                  <c:v>0.38398257490175441</c:v>
                </c:pt>
                <c:pt idx="308">
                  <c:v>0.45168995780663246</c:v>
                </c:pt>
                <c:pt idx="309">
                  <c:v>0.49773373721535635</c:v>
                </c:pt>
                <c:pt idx="310">
                  <c:v>0.43581064081512727</c:v>
                </c:pt>
                <c:pt idx="311">
                  <c:v>0.42700725163545061</c:v>
                </c:pt>
                <c:pt idx="312">
                  <c:v>0.36390125356614123</c:v>
                </c:pt>
                <c:pt idx="313">
                  <c:v>0.46431578606480078</c:v>
                </c:pt>
                <c:pt idx="314">
                  <c:v>0.39095807363844814</c:v>
                </c:pt>
                <c:pt idx="315">
                  <c:v>0.45266697760722213</c:v>
                </c:pt>
                <c:pt idx="316">
                  <c:v>0.41067483660388737</c:v>
                </c:pt>
                <c:pt idx="317">
                  <c:v>0.42762213324413334</c:v>
                </c:pt>
                <c:pt idx="318">
                  <c:v>0.50466255324056497</c:v>
                </c:pt>
                <c:pt idx="319">
                  <c:v>0.42762213324413334</c:v>
                </c:pt>
                <c:pt idx="320">
                  <c:v>0.48078515691986123</c:v>
                </c:pt>
                <c:pt idx="321">
                  <c:v>0.37799470240247757</c:v>
                </c:pt>
                <c:pt idx="322">
                  <c:v>0.46144880226409063</c:v>
                </c:pt>
                <c:pt idx="323">
                  <c:v>0.38060691397672081</c:v>
                </c:pt>
                <c:pt idx="324">
                  <c:v>0.43499095988909386</c:v>
                </c:pt>
                <c:pt idx="325">
                  <c:v>0.49527828201126195</c:v>
                </c:pt>
                <c:pt idx="326">
                  <c:v>0.4341648686475868</c:v>
                </c:pt>
                <c:pt idx="327">
                  <c:v>0.46788231963229437</c:v>
                </c:pt>
                <c:pt idx="328">
                  <c:v>0.42352274834267317</c:v>
                </c:pt>
                <c:pt idx="329">
                  <c:v>0.46165359334585027</c:v>
                </c:pt>
                <c:pt idx="330">
                  <c:v>0.3933191409648904</c:v>
                </c:pt>
                <c:pt idx="331">
                  <c:v>0.45489495671470614</c:v>
                </c:pt>
                <c:pt idx="332">
                  <c:v>0.40937671405542692</c:v>
                </c:pt>
                <c:pt idx="333">
                  <c:v>0.42743009003265531</c:v>
                </c:pt>
                <c:pt idx="334">
                  <c:v>0.49585044346772761</c:v>
                </c:pt>
                <c:pt idx="335">
                  <c:v>0.4151177252062615</c:v>
                </c:pt>
                <c:pt idx="336">
                  <c:v>0.48172826561932791</c:v>
                </c:pt>
                <c:pt idx="337">
                  <c:v>0.37280687993387429</c:v>
                </c:pt>
                <c:pt idx="338">
                  <c:v>0.46255821879424736</c:v>
                </c:pt>
                <c:pt idx="339">
                  <c:v>0.4023194483432504</c:v>
                </c:pt>
                <c:pt idx="340">
                  <c:v>0.44711092408246267</c:v>
                </c:pt>
                <c:pt idx="341">
                  <c:v>0.41879890975009254</c:v>
                </c:pt>
                <c:pt idx="342">
                  <c:v>0.42561995190493729</c:v>
                </c:pt>
                <c:pt idx="343">
                  <c:v>0.49732121353296321</c:v>
                </c:pt>
                <c:pt idx="344">
                  <c:v>0.36603528337356506</c:v>
                </c:pt>
                <c:pt idx="345">
                  <c:v>0.44936434675914039</c:v>
                </c:pt>
                <c:pt idx="346">
                  <c:v>0.39158944522402828</c:v>
                </c:pt>
                <c:pt idx="347">
                  <c:v>0.45041373421617076</c:v>
                </c:pt>
                <c:pt idx="348">
                  <c:v>0.42596396298296579</c:v>
                </c:pt>
                <c:pt idx="349">
                  <c:v>0.43468478379814579</c:v>
                </c:pt>
                <c:pt idx="350">
                  <c:v>0.48890681710236228</c:v>
                </c:pt>
                <c:pt idx="351">
                  <c:v>0.35404689442431736</c:v>
                </c:pt>
                <c:pt idx="352">
                  <c:v>0.46978713272847028</c:v>
                </c:pt>
                <c:pt idx="353">
                  <c:v>0.36568019076724578</c:v>
                </c:pt>
                <c:pt idx="354">
                  <c:v>0.45981043744339323</c:v>
                </c:pt>
                <c:pt idx="355">
                  <c:v>0.3911632170547763</c:v>
                </c:pt>
                <c:pt idx="356">
                  <c:v>0.44853555672534706</c:v>
                </c:pt>
                <c:pt idx="357">
                  <c:v>0.41842571388689759</c:v>
                </c:pt>
                <c:pt idx="358">
                  <c:v>0.42534905651378174</c:v>
                </c:pt>
                <c:pt idx="359">
                  <c:v>0.46317257271190293</c:v>
                </c:pt>
                <c:pt idx="360">
                  <c:v>0.39555103633466726</c:v>
                </c:pt>
                <c:pt idx="361">
                  <c:v>0.45243699870781384</c:v>
                </c:pt>
                <c:pt idx="362">
                  <c:v>0.37670798460254895</c:v>
                </c:pt>
                <c:pt idx="363">
                  <c:v>0.44574918513976169</c:v>
                </c:pt>
                <c:pt idx="364">
                  <c:v>0.39903793551937516</c:v>
                </c:pt>
                <c:pt idx="365">
                  <c:v>0.43275870329650712</c:v>
                </c:pt>
                <c:pt idx="366">
                  <c:v>0.48952078639096985</c:v>
                </c:pt>
                <c:pt idx="367">
                  <c:v>0.35823239474880042</c:v>
                </c:pt>
                <c:pt idx="368">
                  <c:v>0.47538231519921215</c:v>
                </c:pt>
                <c:pt idx="369">
                  <c:v>0.37163267957171714</c:v>
                </c:pt>
                <c:pt idx="370">
                  <c:v>0.45123310958972379</c:v>
                </c:pt>
                <c:pt idx="371">
                  <c:v>0.39230142865974721</c:v>
                </c:pt>
                <c:pt idx="372">
                  <c:v>0.44440688333593059</c:v>
                </c:pt>
                <c:pt idx="373">
                  <c:v>0.40193376256136693</c:v>
                </c:pt>
                <c:pt idx="374">
                  <c:v>0.42823700563984368</c:v>
                </c:pt>
                <c:pt idx="375">
                  <c:v>0.49282268490542352</c:v>
                </c:pt>
                <c:pt idx="376">
                  <c:v>0.35343044919928052</c:v>
                </c:pt>
                <c:pt idx="377">
                  <c:v>0.46964966598492891</c:v>
                </c:pt>
                <c:pt idx="378">
                  <c:v>0.3678018736858133</c:v>
                </c:pt>
                <c:pt idx="379">
                  <c:v>0.42784000790478571</c:v>
                </c:pt>
                <c:pt idx="380">
                  <c:v>0.41005969985954027</c:v>
                </c:pt>
                <c:pt idx="381">
                  <c:v>0.42801661774738009</c:v>
                </c:pt>
                <c:pt idx="382">
                  <c:v>0.49087118149556852</c:v>
                </c:pt>
                <c:pt idx="383">
                  <c:v>0.3639351649326652</c:v>
                </c:pt>
                <c:pt idx="384">
                  <c:v>0.47730516010210755</c:v>
                </c:pt>
                <c:pt idx="385">
                  <c:v>0.38521363325919566</c:v>
                </c:pt>
                <c:pt idx="386">
                  <c:v>0.44697838034082094</c:v>
                </c:pt>
                <c:pt idx="387">
                  <c:v>0.39569205091616988</c:v>
                </c:pt>
                <c:pt idx="388">
                  <c:v>0.44013564452743409</c:v>
                </c:pt>
                <c:pt idx="389">
                  <c:v>0.42516255149964777</c:v>
                </c:pt>
                <c:pt idx="390">
                  <c:v>0.4253675222801574</c:v>
                </c:pt>
                <c:pt idx="391">
                  <c:v>0.48316108997962059</c:v>
                </c:pt>
                <c:pt idx="392">
                  <c:v>0.35956775170222477</c:v>
                </c:pt>
                <c:pt idx="393">
                  <c:v>0.47291555951174991</c:v>
                </c:pt>
                <c:pt idx="394">
                  <c:v>0.39201552732199219</c:v>
                </c:pt>
                <c:pt idx="395">
                  <c:v>0.45529522601850836</c:v>
                </c:pt>
                <c:pt idx="396">
                  <c:v>0.39690680892185831</c:v>
                </c:pt>
                <c:pt idx="397">
                  <c:v>0.42413768221850301</c:v>
                </c:pt>
                <c:pt idx="398">
                  <c:v>0.41839793996291236</c:v>
                </c:pt>
                <c:pt idx="399">
                  <c:v>0.37122219166128861</c:v>
                </c:pt>
                <c:pt idx="400">
                  <c:v>0.4832444177409847</c:v>
                </c:pt>
                <c:pt idx="401">
                  <c:v>0.37793926650260401</c:v>
                </c:pt>
                <c:pt idx="402">
                  <c:v>0.45093046931892022</c:v>
                </c:pt>
                <c:pt idx="403">
                  <c:v>0.40539562518836642</c:v>
                </c:pt>
                <c:pt idx="404">
                  <c:v>0.44156989661617285</c:v>
                </c:pt>
                <c:pt idx="405">
                  <c:v>0.43211252101426978</c:v>
                </c:pt>
                <c:pt idx="406">
                  <c:v>0.42516255149964777</c:v>
                </c:pt>
                <c:pt idx="407">
                  <c:v>0.48582192055399431</c:v>
                </c:pt>
                <c:pt idx="408">
                  <c:v>0.36739090757458193</c:v>
                </c:pt>
                <c:pt idx="409">
                  <c:v>0.46820637835300344</c:v>
                </c:pt>
                <c:pt idx="410">
                  <c:v>0.37547486990007106</c:v>
                </c:pt>
                <c:pt idx="411">
                  <c:v>0.45570486762885432</c:v>
                </c:pt>
                <c:pt idx="412">
                  <c:v>0.4011134014815998</c:v>
                </c:pt>
                <c:pt idx="413">
                  <c:v>0.44666045303304275</c:v>
                </c:pt>
                <c:pt idx="414">
                  <c:v>0.41509723028205309</c:v>
                </c:pt>
                <c:pt idx="415">
                  <c:v>0.36921592358684652</c:v>
                </c:pt>
                <c:pt idx="416">
                  <c:v>0.49142807313214831</c:v>
                </c:pt>
                <c:pt idx="417">
                  <c:v>0.36205366557053797</c:v>
                </c:pt>
                <c:pt idx="418">
                  <c:v>0.45646087095290433</c:v>
                </c:pt>
                <c:pt idx="419">
                  <c:v>0.40903445127392524</c:v>
                </c:pt>
                <c:pt idx="420">
                  <c:v>0.42494214708653166</c:v>
                </c:pt>
                <c:pt idx="421">
                  <c:v>0.48759668016267022</c:v>
                </c:pt>
                <c:pt idx="422">
                  <c:v>0.44771612809044942</c:v>
                </c:pt>
                <c:pt idx="423">
                  <c:v>0.53688785801682803</c:v>
                </c:pt>
                <c:pt idx="424">
                  <c:v>0.40574167491798008</c:v>
                </c:pt>
                <c:pt idx="425">
                  <c:v>0.47127764340182665</c:v>
                </c:pt>
                <c:pt idx="426">
                  <c:v>0.60336340503607833</c:v>
                </c:pt>
                <c:pt idx="427">
                  <c:v>1.3539002456277602</c:v>
                </c:pt>
                <c:pt idx="428">
                  <c:v>2.228205769065652</c:v>
                </c:pt>
                <c:pt idx="429">
                  <c:v>1.6111065309359893</c:v>
                </c:pt>
                <c:pt idx="430">
                  <c:v>1.4617701562638683</c:v>
                </c:pt>
                <c:pt idx="431">
                  <c:v>0.99524119496765595</c:v>
                </c:pt>
                <c:pt idx="432">
                  <c:v>1.1257799621657143</c:v>
                </c:pt>
                <c:pt idx="433">
                  <c:v>1.0023578732706449</c:v>
                </c:pt>
                <c:pt idx="434">
                  <c:v>1.0835319687618081</c:v>
                </c:pt>
                <c:pt idx="435">
                  <c:v>0.98108006991439045</c:v>
                </c:pt>
                <c:pt idx="436">
                  <c:v>1.0610469085144678</c:v>
                </c:pt>
                <c:pt idx="437">
                  <c:v>1.1509032302102069</c:v>
                </c:pt>
                <c:pt idx="438">
                  <c:v>1.0448524150034233</c:v>
                </c:pt>
                <c:pt idx="439">
                  <c:v>1.1382639740352838</c:v>
                </c:pt>
                <c:pt idx="440">
                  <c:v>0.95433823093082526</c:v>
                </c:pt>
                <c:pt idx="441">
                  <c:v>1.1069440432748601</c:v>
                </c:pt>
                <c:pt idx="442">
                  <c:v>1.0537471658307778</c:v>
                </c:pt>
                <c:pt idx="443">
                  <c:v>1.1202822885748596</c:v>
                </c:pt>
                <c:pt idx="444">
                  <c:v>1.0224984990473516</c:v>
                </c:pt>
                <c:pt idx="445">
                  <c:v>1.0617558845128525</c:v>
                </c:pt>
                <c:pt idx="446">
                  <c:v>1.1427462443515013</c:v>
                </c:pt>
                <c:pt idx="447">
                  <c:v>1.035961109805063</c:v>
                </c:pt>
                <c:pt idx="448">
                  <c:v>1.1136555468557625</c:v>
                </c:pt>
                <c:pt idx="449">
                  <c:v>0.97105695187697072</c:v>
                </c:pt>
                <c:pt idx="450">
                  <c:v>1.1134114507625967</c:v>
                </c:pt>
                <c:pt idx="451">
                  <c:v>1.0073727364064493</c:v>
                </c:pt>
                <c:pt idx="452">
                  <c:v>1.0782778439850764</c:v>
                </c:pt>
                <c:pt idx="453">
                  <c:v>1.0601273222261476</c:v>
                </c:pt>
                <c:pt idx="454">
                  <c:v>1.053249321729659</c:v>
                </c:pt>
                <c:pt idx="455">
                  <c:v>1.1439217008778488</c:v>
                </c:pt>
                <c:pt idx="456">
                  <c:v>0.99889236888679345</c:v>
                </c:pt>
                <c:pt idx="457">
                  <c:v>1.1534508036714726</c:v>
                </c:pt>
                <c:pt idx="458">
                  <c:v>1.032878360984776</c:v>
                </c:pt>
                <c:pt idx="459">
                  <c:v>1.1258417672766701</c:v>
                </c:pt>
                <c:pt idx="460">
                  <c:v>1.0598355221705458</c:v>
                </c:pt>
                <c:pt idx="461">
                  <c:v>1.0876413745735123</c:v>
                </c:pt>
                <c:pt idx="462">
                  <c:v>1.1495754627632089</c:v>
                </c:pt>
                <c:pt idx="463">
                  <c:v>1.060057890936029</c:v>
                </c:pt>
                <c:pt idx="464">
                  <c:v>1.1671824138075282</c:v>
                </c:pt>
                <c:pt idx="465">
                  <c:v>0.99813975189217863</c:v>
                </c:pt>
                <c:pt idx="466">
                  <c:v>1.1072480564067921</c:v>
                </c:pt>
                <c:pt idx="467">
                  <c:v>0.98995644997063703</c:v>
                </c:pt>
                <c:pt idx="468">
                  <c:v>1.0891440932126906</c:v>
                </c:pt>
                <c:pt idx="469">
                  <c:v>1.1531174857161974</c:v>
                </c:pt>
                <c:pt idx="470">
                  <c:v>1.0081169127089948</c:v>
                </c:pt>
                <c:pt idx="471">
                  <c:v>1.0195869809767675</c:v>
                </c:pt>
                <c:pt idx="472">
                  <c:v>0.90505998137713806</c:v>
                </c:pt>
                <c:pt idx="473">
                  <c:v>0.97336631673004115</c:v>
                </c:pt>
                <c:pt idx="474">
                  <c:v>1.048197985504943</c:v>
                </c:pt>
                <c:pt idx="475">
                  <c:v>0.95080464624818173</c:v>
                </c:pt>
                <c:pt idx="476">
                  <c:v>1.0617521017639113</c:v>
                </c:pt>
                <c:pt idx="477">
                  <c:v>0.78872441883851518</c:v>
                </c:pt>
                <c:pt idx="478">
                  <c:v>0.73159825995313055</c:v>
                </c:pt>
                <c:pt idx="479">
                  <c:v>0.45553223807889531</c:v>
                </c:pt>
                <c:pt idx="480">
                  <c:v>0.49384650033859501</c:v>
                </c:pt>
                <c:pt idx="481">
                  <c:v>0.37369508551818098</c:v>
                </c:pt>
                <c:pt idx="482">
                  <c:v>0.52330363814605929</c:v>
                </c:pt>
                <c:pt idx="483">
                  <c:v>0.64894431892371773</c:v>
                </c:pt>
                <c:pt idx="484">
                  <c:v>0.80872229249515992</c:v>
                </c:pt>
                <c:pt idx="485">
                  <c:v>0.75244106522329446</c:v>
                </c:pt>
                <c:pt idx="486">
                  <c:v>0.71958679777795431</c:v>
                </c:pt>
                <c:pt idx="487">
                  <c:v>0.65601308882248044</c:v>
                </c:pt>
                <c:pt idx="488">
                  <c:v>0.45183323537824399</c:v>
                </c:pt>
                <c:pt idx="489">
                  <c:v>0.46354586780111029</c:v>
                </c:pt>
                <c:pt idx="490">
                  <c:v>0.3701930494367307</c:v>
                </c:pt>
                <c:pt idx="491">
                  <c:v>0.44377568221062313</c:v>
                </c:pt>
                <c:pt idx="492">
                  <c:v>0.46823130408612806</c:v>
                </c:pt>
                <c:pt idx="493">
                  <c:v>0.56100495696478647</c:v>
                </c:pt>
                <c:pt idx="494">
                  <c:v>0.88451280661922471</c:v>
                </c:pt>
                <c:pt idx="495">
                  <c:v>1.0661299680613856</c:v>
                </c:pt>
                <c:pt idx="496">
                  <c:v>1.549857479468304</c:v>
                </c:pt>
                <c:pt idx="497">
                  <c:v>1.0447614929649083</c:v>
                </c:pt>
                <c:pt idx="498">
                  <c:v>0.79708897377030219</c:v>
                </c:pt>
                <c:pt idx="499">
                  <c:v>0.5118265768681447</c:v>
                </c:pt>
                <c:pt idx="500">
                  <c:v>0.47401843005483779</c:v>
                </c:pt>
                <c:pt idx="501">
                  <c:v>0.41979461249351729</c:v>
                </c:pt>
                <c:pt idx="502">
                  <c:v>0.40942824425504498</c:v>
                </c:pt>
                <c:pt idx="503">
                  <c:v>0.45065984950568283</c:v>
                </c:pt>
                <c:pt idx="504">
                  <c:v>0.28908304275650692</c:v>
                </c:pt>
                <c:pt idx="505">
                  <c:v>0.45737770176786152</c:v>
                </c:pt>
                <c:pt idx="506">
                  <c:v>0.36752761014124768</c:v>
                </c:pt>
                <c:pt idx="507">
                  <c:v>0.46911086214338582</c:v>
                </c:pt>
                <c:pt idx="508">
                  <c:v>0.43955548110490206</c:v>
                </c:pt>
                <c:pt idx="509">
                  <c:v>0.44567686405632273</c:v>
                </c:pt>
                <c:pt idx="510">
                  <c:v>0.48181159620914898</c:v>
                </c:pt>
                <c:pt idx="511">
                  <c:v>0.36372988179887111</c:v>
                </c:pt>
                <c:pt idx="512">
                  <c:v>0.47197732137361947</c:v>
                </c:pt>
                <c:pt idx="513">
                  <c:v>0.39323053759018156</c:v>
                </c:pt>
                <c:pt idx="514">
                  <c:v>0.45961564233563867</c:v>
                </c:pt>
                <c:pt idx="515">
                  <c:v>0.39418165166081148</c:v>
                </c:pt>
                <c:pt idx="516">
                  <c:v>0.45614881421358222</c:v>
                </c:pt>
                <c:pt idx="517">
                  <c:v>0.44023547909063976</c:v>
                </c:pt>
                <c:pt idx="518">
                  <c:v>0.43850581833892405</c:v>
                </c:pt>
                <c:pt idx="519">
                  <c:v>0.48279418653585404</c:v>
                </c:pt>
                <c:pt idx="520">
                  <c:v>0.36390125356614123</c:v>
                </c:pt>
                <c:pt idx="521">
                  <c:v>0.49046188266873991</c:v>
                </c:pt>
                <c:pt idx="522">
                  <c:v>0.3972564219363392</c:v>
                </c:pt>
                <c:pt idx="523">
                  <c:v>0.48275172851618864</c:v>
                </c:pt>
                <c:pt idx="524">
                  <c:v>0.44179417432238399</c:v>
                </c:pt>
                <c:pt idx="525">
                  <c:v>0.42335008323323159</c:v>
                </c:pt>
                <c:pt idx="526">
                  <c:v>0.48804134391659676</c:v>
                </c:pt>
                <c:pt idx="527">
                  <c:v>0.34282480893899586</c:v>
                </c:pt>
                <c:pt idx="528">
                  <c:v>0.48958507550827624</c:v>
                </c:pt>
                <c:pt idx="529">
                  <c:v>0.67055445896151022</c:v>
                </c:pt>
                <c:pt idx="530">
                  <c:v>1.1859210765848904</c:v>
                </c:pt>
                <c:pt idx="531">
                  <c:v>1.5681805496860499</c:v>
                </c:pt>
                <c:pt idx="532">
                  <c:v>1.9152546277299436</c:v>
                </c:pt>
                <c:pt idx="533">
                  <c:v>1.9437944233759819</c:v>
                </c:pt>
                <c:pt idx="534">
                  <c:v>2.0007676425409895</c:v>
                </c:pt>
                <c:pt idx="535">
                  <c:v>2.1220037596396746</c:v>
                </c:pt>
                <c:pt idx="536">
                  <c:v>1.6308556204170968</c:v>
                </c:pt>
                <c:pt idx="537">
                  <c:v>1.9011173009807396</c:v>
                </c:pt>
                <c:pt idx="538">
                  <c:v>1.7516908182740742</c:v>
                </c:pt>
                <c:pt idx="539">
                  <c:v>1.8901253103184299</c:v>
                </c:pt>
                <c:pt idx="540">
                  <c:v>1.8041754590681069</c:v>
                </c:pt>
                <c:pt idx="541">
                  <c:v>1.8868918350020314</c:v>
                </c:pt>
                <c:pt idx="542">
                  <c:v>2.0269075753502812</c:v>
                </c:pt>
                <c:pt idx="543">
                  <c:v>1.9014439561408838</c:v>
                </c:pt>
                <c:pt idx="544">
                  <c:v>3.4508342213568564</c:v>
                </c:pt>
                <c:pt idx="545">
                  <c:v>2.0887858076569326</c:v>
                </c:pt>
                <c:pt idx="546">
                  <c:v>2.1662671722220961</c:v>
                </c:pt>
                <c:pt idx="547">
                  <c:v>1.949404996918839</c:v>
                </c:pt>
                <c:pt idx="548">
                  <c:v>2.2416204652142104</c:v>
                </c:pt>
                <c:pt idx="549">
                  <c:v>1.8482819591836233</c:v>
                </c:pt>
                <c:pt idx="550">
                  <c:v>1.9439093942604835</c:v>
                </c:pt>
                <c:pt idx="551">
                  <c:v>2.128982840244849</c:v>
                </c:pt>
                <c:pt idx="552">
                  <c:v>1.8950321191882518</c:v>
                </c:pt>
                <c:pt idx="553">
                  <c:v>2.005923030791565</c:v>
                </c:pt>
                <c:pt idx="554">
                  <c:v>1.9383811659831793</c:v>
                </c:pt>
                <c:pt idx="555">
                  <c:v>1.6790301315439762</c:v>
                </c:pt>
                <c:pt idx="556">
                  <c:v>1.5354420808506388</c:v>
                </c:pt>
                <c:pt idx="557">
                  <c:v>1.5387174908640309</c:v>
                </c:pt>
                <c:pt idx="558">
                  <c:v>1.4534180772282268</c:v>
                </c:pt>
                <c:pt idx="559">
                  <c:v>0.90296073618695716</c:v>
                </c:pt>
                <c:pt idx="560">
                  <c:v>0.56360679277434222</c:v>
                </c:pt>
                <c:pt idx="561">
                  <c:v>0.30571996642018862</c:v>
                </c:pt>
                <c:pt idx="562">
                  <c:v>0.39759599247008071</c:v>
                </c:pt>
                <c:pt idx="563">
                  <c:v>0.39574995862548512</c:v>
                </c:pt>
                <c:pt idx="564">
                  <c:v>0.46331443997368904</c:v>
                </c:pt>
                <c:pt idx="565">
                  <c:v>0.44195227682219934</c:v>
                </c:pt>
                <c:pt idx="566">
                  <c:v>0.36009611695739052</c:v>
                </c:pt>
                <c:pt idx="567">
                  <c:v>0.39423246964838743</c:v>
                </c:pt>
                <c:pt idx="568">
                  <c:v>0.38404778401968243</c:v>
                </c:pt>
                <c:pt idx="569">
                  <c:v>0.75203955183745941</c:v>
                </c:pt>
                <c:pt idx="570">
                  <c:v>1.0910762082399033</c:v>
                </c:pt>
                <c:pt idx="571">
                  <c:v>2.033281437106516</c:v>
                </c:pt>
                <c:pt idx="572">
                  <c:v>1.8912716794310929</c:v>
                </c:pt>
                <c:pt idx="573">
                  <c:v>2.0859723747433394</c:v>
                </c:pt>
                <c:pt idx="574">
                  <c:v>2.2025329625238892</c:v>
                </c:pt>
                <c:pt idx="575">
                  <c:v>1.9278715310843277</c:v>
                </c:pt>
                <c:pt idx="576">
                  <c:v>2.189409981668784</c:v>
                </c:pt>
                <c:pt idx="577">
                  <c:v>1.8577514165633002</c:v>
                </c:pt>
                <c:pt idx="578">
                  <c:v>2.0022103493881107</c:v>
                </c:pt>
                <c:pt idx="579">
                  <c:v>1.9039828695533805</c:v>
                </c:pt>
                <c:pt idx="580">
                  <c:v>1.9916279075633061</c:v>
                </c:pt>
                <c:pt idx="581">
                  <c:v>3.3969040741059948</c:v>
                </c:pt>
                <c:pt idx="582">
                  <c:v>2.0715692792808058</c:v>
                </c:pt>
                <c:pt idx="583">
                  <c:v>2.0711846906484666</c:v>
                </c:pt>
                <c:pt idx="584">
                  <c:v>1.6478992130132943</c:v>
                </c:pt>
                <c:pt idx="585">
                  <c:v>1.8568180466751443</c:v>
                </c:pt>
                <c:pt idx="586">
                  <c:v>1.5815315968776513</c:v>
                </c:pt>
                <c:pt idx="587">
                  <c:v>1.9681824903939664</c:v>
                </c:pt>
                <c:pt idx="588">
                  <c:v>1.7438619394828123</c:v>
                </c:pt>
                <c:pt idx="589">
                  <c:v>1.9383765267904538</c:v>
                </c:pt>
                <c:pt idx="590">
                  <c:v>2.2922811993465886</c:v>
                </c:pt>
                <c:pt idx="591">
                  <c:v>2.4348424254877514</c:v>
                </c:pt>
                <c:pt idx="592">
                  <c:v>3.2168045426004341</c:v>
                </c:pt>
                <c:pt idx="593">
                  <c:v>2.5419149574906648</c:v>
                </c:pt>
                <c:pt idx="594">
                  <c:v>2.9641843477140424</c:v>
                </c:pt>
                <c:pt idx="595">
                  <c:v>2.6760919432958818</c:v>
                </c:pt>
                <c:pt idx="596">
                  <c:v>2.8139970442718645</c:v>
                </c:pt>
                <c:pt idx="597">
                  <c:v>3.2372723474427429</c:v>
                </c:pt>
                <c:pt idx="598">
                  <c:v>2.9120984294670014</c:v>
                </c:pt>
                <c:pt idx="599">
                  <c:v>3.2523984996830029</c:v>
                </c:pt>
                <c:pt idx="600">
                  <c:v>2.7475146585197541</c:v>
                </c:pt>
                <c:pt idx="601">
                  <c:v>3.2596142859697288</c:v>
                </c:pt>
                <c:pt idx="602">
                  <c:v>2.904054143772087</c:v>
                </c:pt>
                <c:pt idx="603">
                  <c:v>3.3335870419317857</c:v>
                </c:pt>
                <c:pt idx="604">
                  <c:v>3.0597173983708874</c:v>
                </c:pt>
                <c:pt idx="605">
                  <c:v>2.9440616625842795</c:v>
                </c:pt>
                <c:pt idx="606">
                  <c:v>2.9376433589632209</c:v>
                </c:pt>
                <c:pt idx="607">
                  <c:v>2.5530630264343528</c:v>
                </c:pt>
                <c:pt idx="608">
                  <c:v>2.4492918067441529</c:v>
                </c:pt>
                <c:pt idx="609">
                  <c:v>1.5895548209250849</c:v>
                </c:pt>
                <c:pt idx="610">
                  <c:v>1.5456816680958034</c:v>
                </c:pt>
                <c:pt idx="611">
                  <c:v>1.3408459475453056</c:v>
                </c:pt>
                <c:pt idx="612">
                  <c:v>1.5329304113754012</c:v>
                </c:pt>
                <c:pt idx="613">
                  <c:v>1.5163656722955907</c:v>
                </c:pt>
                <c:pt idx="614">
                  <c:v>1.4908918470052148</c:v>
                </c:pt>
                <c:pt idx="615">
                  <c:v>1.7080237801757212</c:v>
                </c:pt>
                <c:pt idx="616">
                  <c:v>1.4517856112624585</c:v>
                </c:pt>
                <c:pt idx="617">
                  <c:v>1.6193008055583085</c:v>
                </c:pt>
                <c:pt idx="618">
                  <c:v>1.4233152974750791</c:v>
                </c:pt>
                <c:pt idx="619">
                  <c:v>1.5384569631301575</c:v>
                </c:pt>
                <c:pt idx="620">
                  <c:v>1.5936519258257809</c:v>
                </c:pt>
                <c:pt idx="621">
                  <c:v>1.6909385943305537</c:v>
                </c:pt>
                <c:pt idx="622">
                  <c:v>1.9037261581283209</c:v>
                </c:pt>
                <c:pt idx="623">
                  <c:v>1.717901113519285</c:v>
                </c:pt>
                <c:pt idx="624">
                  <c:v>1.9519813882467565</c:v>
                </c:pt>
                <c:pt idx="625">
                  <c:v>1.8743575121633507</c:v>
                </c:pt>
                <c:pt idx="626">
                  <c:v>2.0752584687889293</c:v>
                </c:pt>
                <c:pt idx="627">
                  <c:v>1.9268516701850094</c:v>
                </c:pt>
                <c:pt idx="628">
                  <c:v>2.1105623222757091</c:v>
                </c:pt>
                <c:pt idx="629">
                  <c:v>1.9420209440667371</c:v>
                </c:pt>
                <c:pt idx="630">
                  <c:v>1.9521393125564028</c:v>
                </c:pt>
                <c:pt idx="631">
                  <c:v>2.0498157687987075</c:v>
                </c:pt>
                <c:pt idx="632">
                  <c:v>1.7893518668115935</c:v>
                </c:pt>
                <c:pt idx="633">
                  <c:v>2.0164592110399036</c:v>
                </c:pt>
                <c:pt idx="634">
                  <c:v>1.7950761105772859</c:v>
                </c:pt>
                <c:pt idx="635">
                  <c:v>2.0377399543704837</c:v>
                </c:pt>
                <c:pt idx="636">
                  <c:v>2.0234094190563607</c:v>
                </c:pt>
                <c:pt idx="637">
                  <c:v>2.0936091189719481</c:v>
                </c:pt>
                <c:pt idx="638">
                  <c:v>2.4230423109496386</c:v>
                </c:pt>
                <c:pt idx="639">
                  <c:v>2.238681175827927</c:v>
                </c:pt>
                <c:pt idx="640">
                  <c:v>2.8348615184100412</c:v>
                </c:pt>
                <c:pt idx="641">
                  <c:v>2.51878118576884</c:v>
                </c:pt>
                <c:pt idx="642">
                  <c:v>3.1253972978149376</c:v>
                </c:pt>
                <c:pt idx="643">
                  <c:v>2.9377637653258222</c:v>
                </c:pt>
                <c:pt idx="644">
                  <c:v>3.2011379872365135</c:v>
                </c:pt>
                <c:pt idx="645">
                  <c:v>3.017253297474296</c:v>
                </c:pt>
                <c:pt idx="646">
                  <c:v>3.15546864615489</c:v>
                </c:pt>
                <c:pt idx="647">
                  <c:v>3.5732105047056231</c:v>
                </c:pt>
                <c:pt idx="648">
                  <c:v>3.1831052150909036</c:v>
                </c:pt>
                <c:pt idx="649">
                  <c:v>3.273734894587204</c:v>
                </c:pt>
                <c:pt idx="650">
                  <c:v>2.9855704902856659</c:v>
                </c:pt>
                <c:pt idx="651">
                  <c:v>3.4079914446528821</c:v>
                </c:pt>
                <c:pt idx="652">
                  <c:v>2.7926915422296874</c:v>
                </c:pt>
                <c:pt idx="653">
                  <c:v>2.8668294395602003</c:v>
                </c:pt>
                <c:pt idx="654">
                  <c:v>3.1432040570738056</c:v>
                </c:pt>
                <c:pt idx="655">
                  <c:v>2.5250683357241988</c:v>
                </c:pt>
                <c:pt idx="656">
                  <c:v>2.9192999466925711</c:v>
                </c:pt>
                <c:pt idx="657">
                  <c:v>2.1193945315812623</c:v>
                </c:pt>
                <c:pt idx="658">
                  <c:v>2.3250004615091484</c:v>
                </c:pt>
                <c:pt idx="659">
                  <c:v>2.0067940714404702</c:v>
                </c:pt>
                <c:pt idx="660">
                  <c:v>2.1124840465144139</c:v>
                </c:pt>
                <c:pt idx="661">
                  <c:v>1.7241301321951008</c:v>
                </c:pt>
                <c:pt idx="662">
                  <c:v>1.6175643446565906</c:v>
                </c:pt>
                <c:pt idx="663">
                  <c:v>1.7756111735088562</c:v>
                </c:pt>
                <c:pt idx="664">
                  <c:v>1.426166916298516</c:v>
                </c:pt>
                <c:pt idx="665">
                  <c:v>1.6951197069361053</c:v>
                </c:pt>
                <c:pt idx="666">
                  <c:v>1.5164687966796349</c:v>
                </c:pt>
                <c:pt idx="667">
                  <c:v>1.7148329937805022</c:v>
                </c:pt>
                <c:pt idx="668">
                  <c:v>1.626570933000818</c:v>
                </c:pt>
                <c:pt idx="669">
                  <c:v>1.7568372070941365</c:v>
                </c:pt>
                <c:pt idx="670">
                  <c:v>1.6020958402818017</c:v>
                </c:pt>
                <c:pt idx="671">
                  <c:v>1.3988095881141582</c:v>
                </c:pt>
                <c:pt idx="672">
                  <c:v>1.6466552148222422</c:v>
                </c:pt>
                <c:pt idx="673">
                  <c:v>1.3339604710030923</c:v>
                </c:pt>
                <c:pt idx="674">
                  <c:v>1.6096006285895066</c:v>
                </c:pt>
                <c:pt idx="675">
                  <c:v>1.5868573637615229</c:v>
                </c:pt>
                <c:pt idx="676">
                  <c:v>1.6606790844348009</c:v>
                </c:pt>
                <c:pt idx="677">
                  <c:v>1.5228232370639856</c:v>
                </c:pt>
                <c:pt idx="678">
                  <c:v>1.3301181848635562</c:v>
                </c:pt>
                <c:pt idx="679">
                  <c:v>1.4156906779437359</c:v>
                </c:pt>
                <c:pt idx="680">
                  <c:v>1.2921586406452046</c:v>
                </c:pt>
                <c:pt idx="681">
                  <c:v>1.4854115644105592</c:v>
                </c:pt>
                <c:pt idx="682">
                  <c:v>1.2390023146622489</c:v>
                </c:pt>
                <c:pt idx="683">
                  <c:v>1.3446960236479926</c:v>
                </c:pt>
                <c:pt idx="684">
                  <c:v>1.22707562026579</c:v>
                </c:pt>
                <c:pt idx="685">
                  <c:v>1.3188984430778552</c:v>
                </c:pt>
                <c:pt idx="686">
                  <c:v>1.2664242823323373</c:v>
                </c:pt>
                <c:pt idx="687">
                  <c:v>1.2492602947355653</c:v>
                </c:pt>
                <c:pt idx="688">
                  <c:v>1.5145938074429419</c:v>
                </c:pt>
                <c:pt idx="689">
                  <c:v>1.2048290056408719</c:v>
                </c:pt>
                <c:pt idx="690">
                  <c:v>1.2987426440207344</c:v>
                </c:pt>
                <c:pt idx="691">
                  <c:v>1.2344627882986661</c:v>
                </c:pt>
                <c:pt idx="692">
                  <c:v>1.3112863753577595</c:v>
                </c:pt>
                <c:pt idx="693">
                  <c:v>1.2570699154859866</c:v>
                </c:pt>
                <c:pt idx="694">
                  <c:v>1.2605453633073713</c:v>
                </c:pt>
                <c:pt idx="695">
                  <c:v>1.3442729312533042</c:v>
                </c:pt>
                <c:pt idx="696">
                  <c:v>1.0660289590501786</c:v>
                </c:pt>
                <c:pt idx="697">
                  <c:v>1.271852337770552</c:v>
                </c:pt>
                <c:pt idx="698">
                  <c:v>1.0988406398258892</c:v>
                </c:pt>
                <c:pt idx="699">
                  <c:v>1.2379175369373803</c:v>
                </c:pt>
                <c:pt idx="700">
                  <c:v>1.2833444645415732</c:v>
                </c:pt>
                <c:pt idx="701">
                  <c:v>1.3517647756182587</c:v>
                </c:pt>
                <c:pt idx="702">
                  <c:v>1.3769418905663366</c:v>
                </c:pt>
                <c:pt idx="703">
                  <c:v>1.4016367592243211</c:v>
                </c:pt>
                <c:pt idx="704">
                  <c:v>1.4830825719911092</c:v>
                </c:pt>
                <c:pt idx="705">
                  <c:v>1.3601670740267036</c:v>
                </c:pt>
                <c:pt idx="706">
                  <c:v>1.542115689471439</c:v>
                </c:pt>
                <c:pt idx="707">
                  <c:v>1.5818732560210775</c:v>
                </c:pt>
                <c:pt idx="708">
                  <c:v>1.6875904047948116</c:v>
                </c:pt>
                <c:pt idx="709">
                  <c:v>1.5744876730398452</c:v>
                </c:pt>
                <c:pt idx="710">
                  <c:v>1.4955768493287511</c:v>
                </c:pt>
                <c:pt idx="711">
                  <c:v>1.5728004619578779</c:v>
                </c:pt>
                <c:pt idx="712">
                  <c:v>1.1163595875100243</c:v>
                </c:pt>
                <c:pt idx="713">
                  <c:v>1.2533707518657913</c:v>
                </c:pt>
                <c:pt idx="714">
                  <c:v>1.144670903971182</c:v>
                </c:pt>
                <c:pt idx="715">
                  <c:v>1.0685030447353581</c:v>
                </c:pt>
                <c:pt idx="716">
                  <c:v>0.88113062588598967</c:v>
                </c:pt>
                <c:pt idx="717">
                  <c:v>0.78447517817269397</c:v>
                </c:pt>
                <c:pt idx="718">
                  <c:v>0.72155332937476335</c:v>
                </c:pt>
                <c:pt idx="719">
                  <c:v>0.646193136431787</c:v>
                </c:pt>
                <c:pt idx="720">
                  <c:v>0.81763236154388119</c:v>
                </c:pt>
                <c:pt idx="721">
                  <c:v>0.69023520653899095</c:v>
                </c:pt>
                <c:pt idx="722">
                  <c:v>0.94938465366271096</c:v>
                </c:pt>
                <c:pt idx="723">
                  <c:v>0.94684335219804605</c:v>
                </c:pt>
                <c:pt idx="724">
                  <c:v>0.92344770974397772</c:v>
                </c:pt>
                <c:pt idx="725">
                  <c:v>0.71768197492618779</c:v>
                </c:pt>
                <c:pt idx="726">
                  <c:v>0.55108205760612028</c:v>
                </c:pt>
                <c:pt idx="727">
                  <c:v>0.6064962546550442</c:v>
                </c:pt>
                <c:pt idx="728">
                  <c:v>0.50313180927866985</c:v>
                </c:pt>
                <c:pt idx="729">
                  <c:v>0.69919847932194923</c:v>
                </c:pt>
                <c:pt idx="730">
                  <c:v>0.52220477249554054</c:v>
                </c:pt>
                <c:pt idx="731">
                  <c:v>0.67008857963387325</c:v>
                </c:pt>
                <c:pt idx="732">
                  <c:v>0.60376009947919274</c:v>
                </c:pt>
                <c:pt idx="733">
                  <c:v>0.90991799543565532</c:v>
                </c:pt>
                <c:pt idx="734">
                  <c:v>1.0820660742400139</c:v>
                </c:pt>
                <c:pt idx="735">
                  <c:v>1.2076893503353459</c:v>
                </c:pt>
                <c:pt idx="736">
                  <c:v>1.2995485849016455</c:v>
                </c:pt>
                <c:pt idx="737">
                  <c:v>1.0261380140026006</c:v>
                </c:pt>
                <c:pt idx="738">
                  <c:v>1.296192544797778</c:v>
                </c:pt>
                <c:pt idx="739">
                  <c:v>1.32354744376075</c:v>
                </c:pt>
                <c:pt idx="740">
                  <c:v>1.5743459874503358</c:v>
                </c:pt>
                <c:pt idx="741">
                  <c:v>1.7835963266897177</c:v>
                </c:pt>
                <c:pt idx="742">
                  <c:v>1.9458387808827764</c:v>
                </c:pt>
                <c:pt idx="743">
                  <c:v>2.0221169360472073</c:v>
                </c:pt>
                <c:pt idx="744">
                  <c:v>1.8896533275770726</c:v>
                </c:pt>
                <c:pt idx="745">
                  <c:v>2.1626572624602614</c:v>
                </c:pt>
                <c:pt idx="746">
                  <c:v>1.8544637433234645</c:v>
                </c:pt>
                <c:pt idx="747">
                  <c:v>2.083534302140674</c:v>
                </c:pt>
                <c:pt idx="748">
                  <c:v>1.914262008627468</c:v>
                </c:pt>
                <c:pt idx="749">
                  <c:v>1.943920431004996</c:v>
                </c:pt>
                <c:pt idx="750">
                  <c:v>1.965061931440188</c:v>
                </c:pt>
                <c:pt idx="751">
                  <c:v>1.9872632626453206</c:v>
                </c:pt>
                <c:pt idx="752">
                  <c:v>2.1869935451057891</c:v>
                </c:pt>
                <c:pt idx="753">
                  <c:v>2.074202211708239</c:v>
                </c:pt>
                <c:pt idx="754">
                  <c:v>2.0592969882858041</c:v>
                </c:pt>
                <c:pt idx="755">
                  <c:v>1.9106093320761395</c:v>
                </c:pt>
                <c:pt idx="756">
                  <c:v>1.9710583048260371</c:v>
                </c:pt>
                <c:pt idx="757">
                  <c:v>2.0920318806654978</c:v>
                </c:pt>
                <c:pt idx="758">
                  <c:v>1.85938112014734</c:v>
                </c:pt>
                <c:pt idx="759">
                  <c:v>2.0075280167228424</c:v>
                </c:pt>
                <c:pt idx="760">
                  <c:v>1.7146548391954863</c:v>
                </c:pt>
                <c:pt idx="761">
                  <c:v>1.9721358185646749</c:v>
                </c:pt>
                <c:pt idx="762">
                  <c:v>2.0851507642654044</c:v>
                </c:pt>
                <c:pt idx="763">
                  <c:v>2.0065013828450433</c:v>
                </c:pt>
                <c:pt idx="764">
                  <c:v>1.9225503862445064</c:v>
                </c:pt>
                <c:pt idx="765">
                  <c:v>1.9995418347848051</c:v>
                </c:pt>
                <c:pt idx="766">
                  <c:v>2.0291519408810901</c:v>
                </c:pt>
                <c:pt idx="767">
                  <c:v>1.9251847677595619</c:v>
                </c:pt>
                <c:pt idx="768">
                  <c:v>2.1130563807627567</c:v>
                </c:pt>
                <c:pt idx="769">
                  <c:v>1.7899522837484829</c:v>
                </c:pt>
                <c:pt idx="770">
                  <c:v>2.0910345262482539</c:v>
                </c:pt>
                <c:pt idx="771">
                  <c:v>1.8294198355337397</c:v>
                </c:pt>
                <c:pt idx="772">
                  <c:v>2.0620904679338024</c:v>
                </c:pt>
                <c:pt idx="773">
                  <c:v>1.9721839588272716</c:v>
                </c:pt>
                <c:pt idx="774">
                  <c:v>2.0974010896940327</c:v>
                </c:pt>
                <c:pt idx="775">
                  <c:v>2.2920800566541688</c:v>
                </c:pt>
                <c:pt idx="776">
                  <c:v>2.0174616698160244</c:v>
                </c:pt>
                <c:pt idx="777">
                  <c:v>2.311358162068839</c:v>
                </c:pt>
                <c:pt idx="778">
                  <c:v>2.0403288925879575</c:v>
                </c:pt>
                <c:pt idx="779">
                  <c:v>2.1011069784227994</c:v>
                </c:pt>
                <c:pt idx="780">
                  <c:v>1.900206344234058</c:v>
                </c:pt>
                <c:pt idx="781">
                  <c:v>1.85584213773702</c:v>
                </c:pt>
                <c:pt idx="782">
                  <c:v>2.0210327597146835</c:v>
                </c:pt>
                <c:pt idx="783">
                  <c:v>1.8268573286405219</c:v>
                </c:pt>
                <c:pt idx="784">
                  <c:v>1.9379360882689145</c:v>
                </c:pt>
                <c:pt idx="785">
                  <c:v>1.8382818018002185</c:v>
                </c:pt>
                <c:pt idx="786">
                  <c:v>1.8726834447143754</c:v>
                </c:pt>
                <c:pt idx="787">
                  <c:v>1.6594011597139908</c:v>
                </c:pt>
                <c:pt idx="788">
                  <c:v>1.8005132252593197</c:v>
                </c:pt>
                <c:pt idx="789">
                  <c:v>1.8819348160361571</c:v>
                </c:pt>
                <c:pt idx="790">
                  <c:v>1.7216046836254839</c:v>
                </c:pt>
                <c:pt idx="791">
                  <c:v>1.888477614886122</c:v>
                </c:pt>
                <c:pt idx="792">
                  <c:v>1.7318196010302254</c:v>
                </c:pt>
                <c:pt idx="793">
                  <c:v>1.8036521578175964</c:v>
                </c:pt>
                <c:pt idx="794">
                  <c:v>1.7693283243957536</c:v>
                </c:pt>
                <c:pt idx="795">
                  <c:v>1.9956798568936307</c:v>
                </c:pt>
                <c:pt idx="796">
                  <c:v>1.8706654449077895</c:v>
                </c:pt>
                <c:pt idx="797">
                  <c:v>1.8191364638724914</c:v>
                </c:pt>
                <c:pt idx="798">
                  <c:v>1.7966771032017035</c:v>
                </c:pt>
                <c:pt idx="799">
                  <c:v>1.777262996072023</c:v>
                </c:pt>
                <c:pt idx="800">
                  <c:v>1.950448315281506</c:v>
                </c:pt>
                <c:pt idx="801">
                  <c:v>1.604908830409979</c:v>
                </c:pt>
                <c:pt idx="802">
                  <c:v>1.6622783392281431</c:v>
                </c:pt>
                <c:pt idx="803">
                  <c:v>1.4391377623410244</c:v>
                </c:pt>
                <c:pt idx="804">
                  <c:v>1.3297744256398516</c:v>
                </c:pt>
                <c:pt idx="805">
                  <c:v>1.2710280617333676</c:v>
                </c:pt>
                <c:pt idx="806">
                  <c:v>1.4523659745222675</c:v>
                </c:pt>
                <c:pt idx="807">
                  <c:v>1.8968328365497373</c:v>
                </c:pt>
                <c:pt idx="808">
                  <c:v>2.0837731997788214</c:v>
                </c:pt>
                <c:pt idx="809">
                  <c:v>2.4190266986434437</c:v>
                </c:pt>
                <c:pt idx="810">
                  <c:v>2.1248201480682187</c:v>
                </c:pt>
                <c:pt idx="811">
                  <c:v>2.1801577264677405</c:v>
                </c:pt>
                <c:pt idx="812">
                  <c:v>1.9803462157917946</c:v>
                </c:pt>
                <c:pt idx="813">
                  <c:v>2.074857453236866</c:v>
                </c:pt>
                <c:pt idx="814">
                  <c:v>2.3104967254402662</c:v>
                </c:pt>
                <c:pt idx="815">
                  <c:v>2.703102581798019</c:v>
                </c:pt>
                <c:pt idx="816">
                  <c:v>2.4160437753758055</c:v>
                </c:pt>
                <c:pt idx="817">
                  <c:v>1.9051539780698699</c:v>
                </c:pt>
                <c:pt idx="818">
                  <c:v>1.92978487815523</c:v>
                </c:pt>
                <c:pt idx="819">
                  <c:v>1.7492420780685363</c:v>
                </c:pt>
                <c:pt idx="820">
                  <c:v>1.8756588249848236</c:v>
                </c:pt>
                <c:pt idx="821">
                  <c:v>1.8346992097227002</c:v>
                </c:pt>
                <c:pt idx="822">
                  <c:v>1.8313250037962545</c:v>
                </c:pt>
                <c:pt idx="823">
                  <c:v>1.9595721895916607</c:v>
                </c:pt>
                <c:pt idx="824">
                  <c:v>1.5833375788915709</c:v>
                </c:pt>
                <c:pt idx="825">
                  <c:v>1.7654669422564817</c:v>
                </c:pt>
                <c:pt idx="826">
                  <c:v>1.6336569661639326</c:v>
                </c:pt>
                <c:pt idx="827">
                  <c:v>1.8152618125664763</c:v>
                </c:pt>
                <c:pt idx="828">
                  <c:v>1.6811188553597312</c:v>
                </c:pt>
                <c:pt idx="829">
                  <c:v>1.7605989821085766</c:v>
                </c:pt>
                <c:pt idx="830">
                  <c:v>1.9473166954686723</c:v>
                </c:pt>
                <c:pt idx="831">
                  <c:v>1.6548569344674418</c:v>
                </c:pt>
                <c:pt idx="832">
                  <c:v>1.9209423425929244</c:v>
                </c:pt>
                <c:pt idx="833">
                  <c:v>1.6723004536669275</c:v>
                </c:pt>
                <c:pt idx="834">
                  <c:v>1.8006853737771706</c:v>
                </c:pt>
                <c:pt idx="835">
                  <c:v>1.6658364149337865</c:v>
                </c:pt>
                <c:pt idx="836">
                  <c:v>1.7714474407970076</c:v>
                </c:pt>
                <c:pt idx="837">
                  <c:v>1.707764292145062</c:v>
                </c:pt>
                <c:pt idx="838">
                  <c:v>1.8124748148356531</c:v>
                </c:pt>
                <c:pt idx="839">
                  <c:v>1.9921015474631028</c:v>
                </c:pt>
                <c:pt idx="840">
                  <c:v>1.6852870715880437</c:v>
                </c:pt>
                <c:pt idx="841">
                  <c:v>1.8834797677378425</c:v>
                </c:pt>
                <c:pt idx="842">
                  <c:v>1.6313520531745973</c:v>
                </c:pt>
                <c:pt idx="843">
                  <c:v>1.8382981707451993</c:v>
                </c:pt>
                <c:pt idx="844">
                  <c:v>1.7127768375733523</c:v>
                </c:pt>
                <c:pt idx="845">
                  <c:v>1.7735000920512212</c:v>
                </c:pt>
                <c:pt idx="846">
                  <c:v>1.8583261728578133</c:v>
                </c:pt>
                <c:pt idx="847">
                  <c:v>1.5374085464582534</c:v>
                </c:pt>
                <c:pt idx="848">
                  <c:v>1.7919227134778599</c:v>
                </c:pt>
                <c:pt idx="849">
                  <c:v>1.6107218890513555</c:v>
                </c:pt>
                <c:pt idx="850">
                  <c:v>1.86495980537279</c:v>
                </c:pt>
                <c:pt idx="851">
                  <c:v>1.777052370690281</c:v>
                </c:pt>
                <c:pt idx="852">
                  <c:v>2.0497910522984704</c:v>
                </c:pt>
                <c:pt idx="853">
                  <c:v>2.1575163369940875</c:v>
                </c:pt>
                <c:pt idx="854">
                  <c:v>2.5736571849503806</c:v>
                </c:pt>
                <c:pt idx="855">
                  <c:v>3.6077811007298553</c:v>
                </c:pt>
                <c:pt idx="856">
                  <c:v>2.6955636947541266</c:v>
                </c:pt>
                <c:pt idx="857">
                  <c:v>2.7457730608940665</c:v>
                </c:pt>
                <c:pt idx="858">
                  <c:v>2.2959927610899591</c:v>
                </c:pt>
                <c:pt idx="859">
                  <c:v>2.2880294172823188</c:v>
                </c:pt>
                <c:pt idx="860">
                  <c:v>1.8406884812034017</c:v>
                </c:pt>
                <c:pt idx="861">
                  <c:v>1.6992003161048359</c:v>
                </c:pt>
                <c:pt idx="862">
                  <c:v>1.7989389023807409</c:v>
                </c:pt>
                <c:pt idx="863">
                  <c:v>1.6341002907693358</c:v>
                </c:pt>
                <c:pt idx="864">
                  <c:v>1.5785190303662129</c:v>
                </c:pt>
                <c:pt idx="865">
                  <c:v>1.4521035641871505</c:v>
                </c:pt>
                <c:pt idx="866">
                  <c:v>1.7337696517173766</c:v>
                </c:pt>
                <c:pt idx="867">
                  <c:v>1.3286843027502675</c:v>
                </c:pt>
                <c:pt idx="868">
                  <c:v>1.1585153073311889</c:v>
                </c:pt>
                <c:pt idx="869">
                  <c:v>1.1874516811086393</c:v>
                </c:pt>
                <c:pt idx="870">
                  <c:v>1.4295953944110624</c:v>
                </c:pt>
                <c:pt idx="871">
                  <c:v>1.7162493321966732</c:v>
                </c:pt>
                <c:pt idx="872">
                  <c:v>1.4652810242571501</c:v>
                </c:pt>
                <c:pt idx="873">
                  <c:v>1.484210292073803</c:v>
                </c:pt>
                <c:pt idx="874">
                  <c:v>1.0753233332133532</c:v>
                </c:pt>
                <c:pt idx="875">
                  <c:v>1.1015522998771594</c:v>
                </c:pt>
                <c:pt idx="876">
                  <c:v>0.81736243682956322</c:v>
                </c:pt>
                <c:pt idx="877">
                  <c:v>0.74898784390371065</c:v>
                </c:pt>
                <c:pt idx="878">
                  <c:v>0.81226202196240305</c:v>
                </c:pt>
                <c:pt idx="879">
                  <c:v>1.1374128804227004</c:v>
                </c:pt>
                <c:pt idx="880">
                  <c:v>1.473093853164041</c:v>
                </c:pt>
                <c:pt idx="881">
                  <c:v>1.2802129900275765</c:v>
                </c:pt>
                <c:pt idx="882">
                  <c:v>1.2790882346613317</c:v>
                </c:pt>
                <c:pt idx="883">
                  <c:v>1.2499764978593895</c:v>
                </c:pt>
                <c:pt idx="884">
                  <c:v>1.4345618332222019</c:v>
                </c:pt>
                <c:pt idx="885">
                  <c:v>1.3912430441347272</c:v>
                </c:pt>
                <c:pt idx="886">
                  <c:v>1.4769483682521602</c:v>
                </c:pt>
                <c:pt idx="887">
                  <c:v>1.5335746670875463</c:v>
                </c:pt>
                <c:pt idx="888">
                  <c:v>1.1558507670709697</c:v>
                </c:pt>
                <c:pt idx="889">
                  <c:v>1.1677646620451843</c:v>
                </c:pt>
                <c:pt idx="890">
                  <c:v>0.91703368689916598</c:v>
                </c:pt>
                <c:pt idx="891">
                  <c:v>0.91069514740385671</c:v>
                </c:pt>
                <c:pt idx="892">
                  <c:v>0.44624835095767945</c:v>
                </c:pt>
                <c:pt idx="893">
                  <c:v>0.42801121233257133</c:v>
                </c:pt>
                <c:pt idx="894">
                  <c:v>0.38029630408035886</c:v>
                </c:pt>
                <c:pt idx="895">
                  <c:v>0.43268965503158269</c:v>
                </c:pt>
                <c:pt idx="896">
                  <c:v>0.71702983661458131</c:v>
                </c:pt>
                <c:pt idx="897">
                  <c:v>0.71661239623895412</c:v>
                </c:pt>
                <c:pt idx="898">
                  <c:v>1.2092435232890493</c:v>
                </c:pt>
                <c:pt idx="899">
                  <c:v>1.1641566408412767</c:v>
                </c:pt>
                <c:pt idx="900">
                  <c:v>1.4203121688228268</c:v>
                </c:pt>
                <c:pt idx="901">
                  <c:v>1.4780416659709354</c:v>
                </c:pt>
                <c:pt idx="902">
                  <c:v>1.4344703386287105</c:v>
                </c:pt>
                <c:pt idx="903">
                  <c:v>1.5697473275598646</c:v>
                </c:pt>
                <c:pt idx="904">
                  <c:v>1.3455671786624515</c:v>
                </c:pt>
                <c:pt idx="905">
                  <c:v>1.5772983481057492</c:v>
                </c:pt>
                <c:pt idx="906">
                  <c:v>1.3931717717019207</c:v>
                </c:pt>
                <c:pt idx="907">
                  <c:v>1.692561065024401</c:v>
                </c:pt>
                <c:pt idx="908">
                  <c:v>1.4520763738663316</c:v>
                </c:pt>
                <c:pt idx="909">
                  <c:v>1.515692506848489</c:v>
                </c:pt>
                <c:pt idx="910">
                  <c:v>1.4700519910130327</c:v>
                </c:pt>
                <c:pt idx="911">
                  <c:v>1.5432725600366188</c:v>
                </c:pt>
                <c:pt idx="912">
                  <c:v>1.5985743740512941</c:v>
                </c:pt>
                <c:pt idx="913">
                  <c:v>1.3956694008365118</c:v>
                </c:pt>
                <c:pt idx="914">
                  <c:v>1.6684966036722728</c:v>
                </c:pt>
                <c:pt idx="915">
                  <c:v>1.4736568860711725</c:v>
                </c:pt>
                <c:pt idx="916">
                  <c:v>1.8104973261712121</c:v>
                </c:pt>
                <c:pt idx="917">
                  <c:v>1.51250864850323</c:v>
                </c:pt>
                <c:pt idx="918">
                  <c:v>1.520124035610638</c:v>
                </c:pt>
                <c:pt idx="919">
                  <c:v>1.8351859371057127</c:v>
                </c:pt>
                <c:pt idx="920">
                  <c:v>1.5221885855696744</c:v>
                </c:pt>
                <c:pt idx="921">
                  <c:v>1.8243438541228092</c:v>
                </c:pt>
                <c:pt idx="922">
                  <c:v>1.6951331747411009</c:v>
                </c:pt>
                <c:pt idx="923">
                  <c:v>1.7922638920188962</c:v>
                </c:pt>
                <c:pt idx="924">
                  <c:v>1.4354588972186353</c:v>
                </c:pt>
                <c:pt idx="925">
                  <c:v>1.3374758151920192</c:v>
                </c:pt>
                <c:pt idx="926">
                  <c:v>1.0165683860036789</c:v>
                </c:pt>
                <c:pt idx="927">
                  <c:v>0.85674538924254784</c:v>
                </c:pt>
                <c:pt idx="928">
                  <c:v>0.84237834132330169</c:v>
                </c:pt>
                <c:pt idx="929">
                  <c:v>0.51712122360181345</c:v>
                </c:pt>
                <c:pt idx="930">
                  <c:v>0.5022700793974022</c:v>
                </c:pt>
                <c:pt idx="931">
                  <c:v>0.36425328181680416</c:v>
                </c:pt>
                <c:pt idx="932">
                  <c:v>0.41619008278784175</c:v>
                </c:pt>
                <c:pt idx="933">
                  <c:v>0.38611006748433385</c:v>
                </c:pt>
                <c:pt idx="934">
                  <c:v>0.38832590707894432</c:v>
                </c:pt>
                <c:pt idx="935">
                  <c:v>0.4314228529511171</c:v>
                </c:pt>
                <c:pt idx="936">
                  <c:v>0.38273367938382491</c:v>
                </c:pt>
                <c:pt idx="937">
                  <c:v>0.42958246805858968</c:v>
                </c:pt>
                <c:pt idx="938">
                  <c:v>0.34849849507711078</c:v>
                </c:pt>
                <c:pt idx="939">
                  <c:v>0.4094090400001088</c:v>
                </c:pt>
                <c:pt idx="940">
                  <c:v>0.35746549304332403</c:v>
                </c:pt>
                <c:pt idx="941">
                  <c:v>0.40140126698280704</c:v>
                </c:pt>
                <c:pt idx="942">
                  <c:v>0.3900883291181465</c:v>
                </c:pt>
                <c:pt idx="943">
                  <c:v>0.39582263854555821</c:v>
                </c:pt>
                <c:pt idx="944">
                  <c:v>0.45334676046101813</c:v>
                </c:pt>
                <c:pt idx="945">
                  <c:v>0.33700005872020422</c:v>
                </c:pt>
                <c:pt idx="946">
                  <c:v>0.4393254294058716</c:v>
                </c:pt>
                <c:pt idx="947">
                  <c:v>0.35774273099321879</c:v>
                </c:pt>
                <c:pt idx="948">
                  <c:v>0.42336523081331401</c:v>
                </c:pt>
                <c:pt idx="949">
                  <c:v>0.37277620419436741</c:v>
                </c:pt>
                <c:pt idx="950">
                  <c:v>0.39626428002344827</c:v>
                </c:pt>
                <c:pt idx="951">
                  <c:v>0.47273362866044721</c:v>
                </c:pt>
                <c:pt idx="952">
                  <c:v>0.3581375420486308</c:v>
                </c:pt>
                <c:pt idx="953">
                  <c:v>0.48542537233524541</c:v>
                </c:pt>
                <c:pt idx="954">
                  <c:v>0.37811201006619183</c:v>
                </c:pt>
                <c:pt idx="955">
                  <c:v>0.44094365196291863</c:v>
                </c:pt>
                <c:pt idx="956">
                  <c:v>0.41345904775218451</c:v>
                </c:pt>
                <c:pt idx="957">
                  <c:v>0.43392498297045307</c:v>
                </c:pt>
                <c:pt idx="958">
                  <c:v>0.44956919729651112</c:v>
                </c:pt>
                <c:pt idx="959">
                  <c:v>0.42353566587077329</c:v>
                </c:pt>
                <c:pt idx="960">
                  <c:v>0.48993009430673057</c:v>
                </c:pt>
                <c:pt idx="961">
                  <c:v>0.36941217597548048</c:v>
                </c:pt>
                <c:pt idx="962">
                  <c:v>0.46782178532243368</c:v>
                </c:pt>
                <c:pt idx="963">
                  <c:v>0.38667757933336266</c:v>
                </c:pt>
                <c:pt idx="964">
                  <c:v>0.43428812243043563</c:v>
                </c:pt>
                <c:pt idx="965">
                  <c:v>0.38540648237554409</c:v>
                </c:pt>
                <c:pt idx="966">
                  <c:v>0.42865983136753461</c:v>
                </c:pt>
                <c:pt idx="967">
                  <c:v>0.30227226367299431</c:v>
                </c:pt>
                <c:pt idx="968">
                  <c:v>0.14537143326085095</c:v>
                </c:pt>
                <c:pt idx="969">
                  <c:v>0.23291780941003282</c:v>
                </c:pt>
                <c:pt idx="970">
                  <c:v>0.19512950003512192</c:v>
                </c:pt>
                <c:pt idx="971">
                  <c:v>0.25891808771443847</c:v>
                </c:pt>
                <c:pt idx="972">
                  <c:v>0.18853062873309906</c:v>
                </c:pt>
                <c:pt idx="973">
                  <c:v>0.2282513163816296</c:v>
                </c:pt>
                <c:pt idx="974">
                  <c:v>0.25771143445266026</c:v>
                </c:pt>
                <c:pt idx="975">
                  <c:v>0.18496895349075893</c:v>
                </c:pt>
                <c:pt idx="976">
                  <c:v>0.24678761040563507</c:v>
                </c:pt>
                <c:pt idx="977">
                  <c:v>0.15094599691453026</c:v>
                </c:pt>
                <c:pt idx="978">
                  <c:v>0.23932342157994174</c:v>
                </c:pt>
                <c:pt idx="979">
                  <c:v>0.17356689386742041</c:v>
                </c:pt>
                <c:pt idx="980">
                  <c:v>0.24240817517970031</c:v>
                </c:pt>
                <c:pt idx="981">
                  <c:v>0.21002990489091672</c:v>
                </c:pt>
                <c:pt idx="982">
                  <c:v>0.21424520852226109</c:v>
                </c:pt>
                <c:pt idx="983">
                  <c:v>0.2638740515179766</c:v>
                </c:pt>
                <c:pt idx="984">
                  <c:v>0.20204314225096476</c:v>
                </c:pt>
                <c:pt idx="985">
                  <c:v>0.26446734484749418</c:v>
                </c:pt>
                <c:pt idx="986">
                  <c:v>0.16490046024404159</c:v>
                </c:pt>
                <c:pt idx="987">
                  <c:v>0.24274861222924682</c:v>
                </c:pt>
                <c:pt idx="988">
                  <c:v>0.17351595326653468</c:v>
                </c:pt>
                <c:pt idx="989">
                  <c:v>0.23808770823855818</c:v>
                </c:pt>
                <c:pt idx="990">
                  <c:v>0.19146337978517841</c:v>
                </c:pt>
                <c:pt idx="991">
                  <c:v>0.22166364274795508</c:v>
                </c:pt>
                <c:pt idx="992">
                  <c:v>0.26864198170114539</c:v>
                </c:pt>
                <c:pt idx="993">
                  <c:v>0.199502825420598</c:v>
                </c:pt>
                <c:pt idx="994">
                  <c:v>0.24257949767307396</c:v>
                </c:pt>
                <c:pt idx="995">
                  <c:v>0.19299158443247394</c:v>
                </c:pt>
                <c:pt idx="996">
                  <c:v>0.23242711341674022</c:v>
                </c:pt>
                <c:pt idx="997">
                  <c:v>0.19684693526047364</c:v>
                </c:pt>
                <c:pt idx="998">
                  <c:v>0.20838097170243591</c:v>
                </c:pt>
                <c:pt idx="999">
                  <c:v>0.27630018547858276</c:v>
                </c:pt>
                <c:pt idx="1000">
                  <c:v>0.1950176852193507</c:v>
                </c:pt>
                <c:pt idx="1001">
                  <c:v>0.24870141043789151</c:v>
                </c:pt>
                <c:pt idx="1002">
                  <c:v>0.16751299217811355</c:v>
                </c:pt>
                <c:pt idx="1003">
                  <c:v>0.2597067960661536</c:v>
                </c:pt>
                <c:pt idx="1004">
                  <c:v>0.1939866873153715</c:v>
                </c:pt>
                <c:pt idx="1005">
                  <c:v>0.22550644022349781</c:v>
                </c:pt>
                <c:pt idx="1006">
                  <c:v>0.20025347698405493</c:v>
                </c:pt>
                <c:pt idx="1007">
                  <c:v>0.2223828178406782</c:v>
                </c:pt>
                <c:pt idx="1008">
                  <c:v>0.28542764037990237</c:v>
                </c:pt>
                <c:pt idx="1009">
                  <c:v>0.17393236496723252</c:v>
                </c:pt>
                <c:pt idx="1010">
                  <c:v>0.26488364124789981</c:v>
                </c:pt>
                <c:pt idx="1011">
                  <c:v>0.18531891760059505</c:v>
                </c:pt>
                <c:pt idx="1012">
                  <c:v>0.21764352735184284</c:v>
                </c:pt>
                <c:pt idx="1013">
                  <c:v>0.19175431456146497</c:v>
                </c:pt>
                <c:pt idx="1014">
                  <c:v>0.21373332935398359</c:v>
                </c:pt>
                <c:pt idx="1015">
                  <c:v>0.27205063306031357</c:v>
                </c:pt>
                <c:pt idx="1016">
                  <c:v>0.14818760598430758</c:v>
                </c:pt>
                <c:pt idx="1017">
                  <c:v>0.25478160249826043</c:v>
                </c:pt>
                <c:pt idx="1018">
                  <c:v>0.17682068321013528</c:v>
                </c:pt>
                <c:pt idx="1019">
                  <c:v>0.25107587269435094</c:v>
                </c:pt>
                <c:pt idx="1020">
                  <c:v>0.31834188520797763</c:v>
                </c:pt>
                <c:pt idx="1021">
                  <c:v>0.4436458935358758</c:v>
                </c:pt>
                <c:pt idx="1022">
                  <c:v>0.41747814494280822</c:v>
                </c:pt>
                <c:pt idx="1023">
                  <c:v>0.42198811167794503</c:v>
                </c:pt>
                <c:pt idx="1024">
                  <c:v>0.48599432662814601</c:v>
                </c:pt>
                <c:pt idx="1025">
                  <c:v>0.35284397290634512</c:v>
                </c:pt>
                <c:pt idx="1026">
                  <c:v>0.46488736522470009</c:v>
                </c:pt>
                <c:pt idx="1027">
                  <c:v>0.37547899658257811</c:v>
                </c:pt>
                <c:pt idx="1028">
                  <c:v>0.42885476857116039</c:v>
                </c:pt>
                <c:pt idx="1029">
                  <c:v>0.39086804288727806</c:v>
                </c:pt>
                <c:pt idx="1030">
                  <c:v>0.43080161270173256</c:v>
                </c:pt>
                <c:pt idx="1031">
                  <c:v>0.40809649714168361</c:v>
                </c:pt>
                <c:pt idx="1032">
                  <c:v>0.35225591410566492</c:v>
                </c:pt>
                <c:pt idx="1033">
                  <c:v>0.4835782159596439</c:v>
                </c:pt>
                <c:pt idx="1034">
                  <c:v>0.3724027637189406</c:v>
                </c:pt>
                <c:pt idx="1035">
                  <c:v>0.44406659713208818</c:v>
                </c:pt>
                <c:pt idx="1036">
                  <c:v>0.41127093919842417</c:v>
                </c:pt>
                <c:pt idx="1037">
                  <c:v>0.43331072033586437</c:v>
                </c:pt>
                <c:pt idx="1038">
                  <c:v>0.42066018519651993</c:v>
                </c:pt>
                <c:pt idx="1039">
                  <c:v>0.43462842806744767</c:v>
                </c:pt>
                <c:pt idx="1040">
                  <c:v>0.49745440859927492</c:v>
                </c:pt>
                <c:pt idx="1041">
                  <c:v>0.36839461765106052</c:v>
                </c:pt>
                <c:pt idx="1042">
                  <c:v>0.47742496204656676</c:v>
                </c:pt>
                <c:pt idx="1043">
                  <c:v>0.37906892801177416</c:v>
                </c:pt>
                <c:pt idx="1044">
                  <c:v>0.44633695741142121</c:v>
                </c:pt>
                <c:pt idx="1045">
                  <c:v>0.38483459886008686</c:v>
                </c:pt>
                <c:pt idx="1046">
                  <c:v>0.3966072837183291</c:v>
                </c:pt>
                <c:pt idx="1047">
                  <c:v>0.46804708577637577</c:v>
                </c:pt>
                <c:pt idx="1048">
                  <c:v>0.36511032879828953</c:v>
                </c:pt>
                <c:pt idx="1049">
                  <c:v>0.46209685450599725</c:v>
                </c:pt>
                <c:pt idx="1050">
                  <c:v>0.39127832959220332</c:v>
                </c:pt>
                <c:pt idx="1051">
                  <c:v>0.45362323539201688</c:v>
                </c:pt>
                <c:pt idx="1052">
                  <c:v>0.41260490356240442</c:v>
                </c:pt>
                <c:pt idx="1053">
                  <c:v>0.43512003719659559</c:v>
                </c:pt>
                <c:pt idx="1054">
                  <c:v>0.45198658546440434</c:v>
                </c:pt>
                <c:pt idx="1055">
                  <c:v>0.4159938283958452</c:v>
                </c:pt>
                <c:pt idx="1056">
                  <c:v>0.46287294420916342</c:v>
                </c:pt>
                <c:pt idx="1057">
                  <c:v>0.34494648894211782</c:v>
                </c:pt>
                <c:pt idx="1058">
                  <c:v>0.44961468382456077</c:v>
                </c:pt>
                <c:pt idx="1059">
                  <c:v>0.38384653989397399</c:v>
                </c:pt>
                <c:pt idx="1060">
                  <c:v>0.44612029550463805</c:v>
                </c:pt>
                <c:pt idx="1061">
                  <c:v>0.40719249056355677</c:v>
                </c:pt>
                <c:pt idx="1062">
                  <c:v>0.44884750421732522</c:v>
                </c:pt>
                <c:pt idx="1063">
                  <c:v>0.43629730512180165</c:v>
                </c:pt>
                <c:pt idx="1064">
                  <c:v>0.41448216034007757</c:v>
                </c:pt>
                <c:pt idx="1065">
                  <c:v>0.48231140952966822</c:v>
                </c:pt>
                <c:pt idx="1066">
                  <c:v>0.34929103030810832</c:v>
                </c:pt>
                <c:pt idx="1067">
                  <c:v>0.45017436544182593</c:v>
                </c:pt>
                <c:pt idx="1068">
                  <c:v>0.36964875586797474</c:v>
                </c:pt>
                <c:pt idx="1069">
                  <c:v>0.41673737144269674</c:v>
                </c:pt>
                <c:pt idx="1070">
                  <c:v>0.49285563753541489</c:v>
                </c:pt>
                <c:pt idx="1071">
                  <c:v>0.40613587197286916</c:v>
                </c:pt>
                <c:pt idx="1072">
                  <c:v>0.48049009169231793</c:v>
                </c:pt>
                <c:pt idx="1073">
                  <c:v>0.37434697697850661</c:v>
                </c:pt>
                <c:pt idx="1074">
                  <c:v>0.45754820501216731</c:v>
                </c:pt>
                <c:pt idx="1075">
                  <c:v>0.37902074028008403</c:v>
                </c:pt>
                <c:pt idx="1076">
                  <c:v>0.44464312641727699</c:v>
                </c:pt>
                <c:pt idx="1077">
                  <c:v>0.41555554235066672</c:v>
                </c:pt>
                <c:pt idx="1078">
                  <c:v>0.4265788602305699</c:v>
                </c:pt>
                <c:pt idx="1079">
                  <c:v>0.45887190547375517</c:v>
                </c:pt>
                <c:pt idx="1080">
                  <c:v>0.40396010504222157</c:v>
                </c:pt>
                <c:pt idx="1081">
                  <c:v>0.47453247786272229</c:v>
                </c:pt>
                <c:pt idx="1082">
                  <c:v>0.35175458275857041</c:v>
                </c:pt>
                <c:pt idx="1083">
                  <c:v>0.45441265978359346</c:v>
                </c:pt>
                <c:pt idx="1084">
                  <c:v>0.4104697920560767</c:v>
                </c:pt>
                <c:pt idx="1085">
                  <c:v>0.42352274834267317</c:v>
                </c:pt>
                <c:pt idx="1086">
                  <c:v>0.39274370773037959</c:v>
                </c:pt>
                <c:pt idx="1087">
                  <c:v>0.42411921589790036</c:v>
                </c:pt>
                <c:pt idx="1088">
                  <c:v>0.49259049943118277</c:v>
                </c:pt>
                <c:pt idx="1089">
                  <c:v>0.35541518379044612</c:v>
                </c:pt>
                <c:pt idx="1090">
                  <c:v>0.45692220145355578</c:v>
                </c:pt>
                <c:pt idx="1091">
                  <c:v>0.38215186475648111</c:v>
                </c:pt>
                <c:pt idx="1092">
                  <c:v>0.43898795881688124</c:v>
                </c:pt>
                <c:pt idx="1093">
                  <c:v>0.40653368661481776</c:v>
                </c:pt>
                <c:pt idx="1094">
                  <c:v>0.42865983136753461</c:v>
                </c:pt>
                <c:pt idx="1095">
                  <c:v>0.48481346090121635</c:v>
                </c:pt>
                <c:pt idx="1096">
                  <c:v>0.4091531898674845</c:v>
                </c:pt>
                <c:pt idx="1097">
                  <c:v>0.47362311007125107</c:v>
                </c:pt>
                <c:pt idx="1098">
                  <c:v>0.36131375245660524</c:v>
                </c:pt>
                <c:pt idx="1099">
                  <c:v>0.45265184078162163</c:v>
                </c:pt>
                <c:pt idx="1100">
                  <c:v>0.37708594888097652</c:v>
                </c:pt>
                <c:pt idx="1101">
                  <c:v>0.41208975978796714</c:v>
                </c:pt>
                <c:pt idx="1102">
                  <c:v>0.49056830454978451</c:v>
                </c:pt>
                <c:pt idx="1103">
                  <c:v>0.42941632927389262</c:v>
                </c:pt>
                <c:pt idx="1104">
                  <c:v>0.47845379725862447</c:v>
                </c:pt>
                <c:pt idx="1105">
                  <c:v>0.42111038556110458</c:v>
                </c:pt>
                <c:pt idx="1106">
                  <c:v>0.47232627175790443</c:v>
                </c:pt>
                <c:pt idx="1107">
                  <c:v>0.36253754404519689</c:v>
                </c:pt>
                <c:pt idx="1108">
                  <c:v>0.43338288006120995</c:v>
                </c:pt>
                <c:pt idx="1109">
                  <c:v>0.39604623629568547</c:v>
                </c:pt>
                <c:pt idx="1110">
                  <c:v>0.41984586974931914</c:v>
                </c:pt>
                <c:pt idx="1111">
                  <c:v>0.48258949854018207</c:v>
                </c:pt>
                <c:pt idx="1112">
                  <c:v>0.34005893979400481</c:v>
                </c:pt>
                <c:pt idx="1113">
                  <c:v>0.45774144864258326</c:v>
                </c:pt>
                <c:pt idx="1114">
                  <c:v>0.35268857896299188</c:v>
                </c:pt>
                <c:pt idx="1115">
                  <c:v>0.46473534291922225</c:v>
                </c:pt>
                <c:pt idx="1116">
                  <c:v>0.73827950190375047</c:v>
                </c:pt>
                <c:pt idx="1117">
                  <c:v>1.6016078432704202</c:v>
                </c:pt>
                <c:pt idx="1118">
                  <c:v>2.4641228738638592</c:v>
                </c:pt>
                <c:pt idx="1119">
                  <c:v>3.4309655418551239</c:v>
                </c:pt>
                <c:pt idx="1120">
                  <c:v>3.8721054022099288</c:v>
                </c:pt>
                <c:pt idx="1121">
                  <c:v>3.078465813295272</c:v>
                </c:pt>
                <c:pt idx="1122">
                  <c:v>2.8745386025421809</c:v>
                </c:pt>
                <c:pt idx="1123">
                  <c:v>0.97257971002675392</c:v>
                </c:pt>
                <c:pt idx="1124">
                  <c:v>0.41169009032565318</c:v>
                </c:pt>
                <c:pt idx="1125">
                  <c:v>0.22413712477432346</c:v>
                </c:pt>
                <c:pt idx="1126">
                  <c:v>0.33048707429978469</c:v>
                </c:pt>
                <c:pt idx="1127">
                  <c:v>0.41877492593656274</c:v>
                </c:pt>
                <c:pt idx="1128">
                  <c:v>0.28644460993164039</c:v>
                </c:pt>
                <c:pt idx="1129">
                  <c:v>0.50952731530043394</c:v>
                </c:pt>
                <c:pt idx="1130">
                  <c:v>0.7211961951714343</c:v>
                </c:pt>
                <c:pt idx="1131">
                  <c:v>1.4601100839056573</c:v>
                </c:pt>
                <c:pt idx="1132">
                  <c:v>1.5634092367380454</c:v>
                </c:pt>
                <c:pt idx="1133">
                  <c:v>1.8780017288645054</c:v>
                </c:pt>
                <c:pt idx="1134">
                  <c:v>2.2457926745563168</c:v>
                </c:pt>
                <c:pt idx="1135">
                  <c:v>1.8105593724182163</c:v>
                </c:pt>
                <c:pt idx="1136">
                  <c:v>1.8241593035242571</c:v>
                </c:pt>
                <c:pt idx="1137">
                  <c:v>1.1502193789999862</c:v>
                </c:pt>
                <c:pt idx="1138">
                  <c:v>1.1010823360636572</c:v>
                </c:pt>
                <c:pt idx="1139">
                  <c:v>1.0349835760217128</c:v>
                </c:pt>
                <c:pt idx="1140">
                  <c:v>1.3018968523986794</c:v>
                </c:pt>
                <c:pt idx="1141">
                  <c:v>1.2986890092789374</c:v>
                </c:pt>
                <c:pt idx="1142">
                  <c:v>1.6542755947762031</c:v>
                </c:pt>
                <c:pt idx="1143">
                  <c:v>2.4273150815847901</c:v>
                </c:pt>
                <c:pt idx="1144">
                  <c:v>2.5934667939436036</c:v>
                </c:pt>
                <c:pt idx="1145">
                  <c:v>1.9713993141292905</c:v>
                </c:pt>
                <c:pt idx="1146">
                  <c:v>1.4418518591000715</c:v>
                </c:pt>
                <c:pt idx="1147">
                  <c:v>0.49228481056370599</c:v>
                </c:pt>
                <c:pt idx="1148">
                  <c:v>8.7339937285685565E-2</c:v>
                </c:pt>
                <c:pt idx="1149">
                  <c:v>8.0663273232282617E-2</c:v>
                </c:pt>
                <c:pt idx="1150">
                  <c:v>8.8622780224963504E-2</c:v>
                </c:pt>
                <c:pt idx="1151">
                  <c:v>0.92245746250713223</c:v>
                </c:pt>
                <c:pt idx="1152">
                  <c:v>0.664695130387849</c:v>
                </c:pt>
                <c:pt idx="1153">
                  <c:v>7.1477875999581997E-2</c:v>
                </c:pt>
                <c:pt idx="1154">
                  <c:v>9.659012951402679E-2</c:v>
                </c:pt>
                <c:pt idx="1155">
                  <c:v>-4.2848680478372092E-2</c:v>
                </c:pt>
                <c:pt idx="1156">
                  <c:v>-6.029633431454795E-3</c:v>
                </c:pt>
                <c:pt idx="1157">
                  <c:v>-2.0417769911752148E-2</c:v>
                </c:pt>
                <c:pt idx="1158">
                  <c:v>4.1589212551271237E-2</c:v>
                </c:pt>
                <c:pt idx="1159">
                  <c:v>3.0331743114761833E-2</c:v>
                </c:pt>
                <c:pt idx="1160">
                  <c:v>-2.4362785028159251E-2</c:v>
                </c:pt>
                <c:pt idx="1161">
                  <c:v>7.7948362522287096E-2</c:v>
                </c:pt>
                <c:pt idx="1162">
                  <c:v>-1.4358654155009587E-2</c:v>
                </c:pt>
                <c:pt idx="1163">
                  <c:v>9.1733528475015369E-3</c:v>
                </c:pt>
                <c:pt idx="1164">
                  <c:v>-1.4836391202851296E-2</c:v>
                </c:pt>
                <c:pt idx="1165">
                  <c:v>5.2447566054935391E-2</c:v>
                </c:pt>
                <c:pt idx="1166">
                  <c:v>4.7690421869074018E-2</c:v>
                </c:pt>
                <c:pt idx="1167">
                  <c:v>3.4869029594377432E-2</c:v>
                </c:pt>
                <c:pt idx="1168">
                  <c:v>0.12831737789512077</c:v>
                </c:pt>
                <c:pt idx="1169">
                  <c:v>2.5845879109753667E-2</c:v>
                </c:pt>
                <c:pt idx="1170">
                  <c:v>8.9031016137137486E-2</c:v>
                </c:pt>
                <c:pt idx="1171">
                  <c:v>1.953380909190372E-2</c:v>
                </c:pt>
                <c:pt idx="1172">
                  <c:v>0.11312060346720471</c:v>
                </c:pt>
                <c:pt idx="1173">
                  <c:v>7.0117252566296973E-2</c:v>
                </c:pt>
                <c:pt idx="1174">
                  <c:v>7.2062390486632322E-2</c:v>
                </c:pt>
                <c:pt idx="1175">
                  <c:v>6.213843842100919E-2</c:v>
                </c:pt>
                <c:pt idx="1176">
                  <c:v>0.21420204249452351</c:v>
                </c:pt>
                <c:pt idx="1177">
                  <c:v>0.53903831954391279</c:v>
                </c:pt>
                <c:pt idx="1178">
                  <c:v>0.63162670526759412</c:v>
                </c:pt>
                <c:pt idx="1179">
                  <c:v>0.91696684592530264</c:v>
                </c:pt>
                <c:pt idx="1180">
                  <c:v>0.94780477803933483</c:v>
                </c:pt>
                <c:pt idx="1181">
                  <c:v>1.0755883815987108</c:v>
                </c:pt>
                <c:pt idx="1182">
                  <c:v>0.96174157780046776</c:v>
                </c:pt>
                <c:pt idx="1183">
                  <c:v>0.88067975604173721</c:v>
                </c:pt>
                <c:pt idx="1184">
                  <c:v>0.98990201578090109</c:v>
                </c:pt>
                <c:pt idx="1185">
                  <c:v>0.78508751972537505</c:v>
                </c:pt>
                <c:pt idx="1186">
                  <c:v>0.97013750008974342</c:v>
                </c:pt>
                <c:pt idx="1187">
                  <c:v>0.84894814541507679</c:v>
                </c:pt>
                <c:pt idx="1188">
                  <c:v>0.94086397562826085</c:v>
                </c:pt>
                <c:pt idx="1189">
                  <c:v>1.2887333949319968</c:v>
                </c:pt>
                <c:pt idx="1190">
                  <c:v>0.98558270482421118</c:v>
                </c:pt>
                <c:pt idx="1191">
                  <c:v>1.1733100572504966</c:v>
                </c:pt>
                <c:pt idx="1192">
                  <c:v>1.1333354131944335</c:v>
                </c:pt>
                <c:pt idx="1193">
                  <c:v>1.1485485759171548</c:v>
                </c:pt>
                <c:pt idx="1194">
                  <c:v>0.74751577797804192</c:v>
                </c:pt>
                <c:pt idx="1195">
                  <c:v>0.80181247188982174</c:v>
                </c:pt>
                <c:pt idx="1196">
                  <c:v>0.74677631285408008</c:v>
                </c:pt>
                <c:pt idx="1197">
                  <c:v>1.0183903023938818</c:v>
                </c:pt>
                <c:pt idx="1198">
                  <c:v>1.0718033325510619</c:v>
                </c:pt>
                <c:pt idx="1199">
                  <c:v>0.84311914930768461</c:v>
                </c:pt>
                <c:pt idx="1200">
                  <c:v>1.00670994987484</c:v>
                </c:pt>
                <c:pt idx="1201">
                  <c:v>0.81490081778212797</c:v>
                </c:pt>
                <c:pt idx="1202">
                  <c:v>0.86974690619939587</c:v>
                </c:pt>
                <c:pt idx="1203">
                  <c:v>1.0549757732723493</c:v>
                </c:pt>
                <c:pt idx="1204">
                  <c:v>1.155434067749834</c:v>
                </c:pt>
                <c:pt idx="1205">
                  <c:v>1.1679537777858142</c:v>
                </c:pt>
                <c:pt idx="1206">
                  <c:v>1.182071888690488</c:v>
                </c:pt>
                <c:pt idx="1207">
                  <c:v>1.127880435082329</c:v>
                </c:pt>
                <c:pt idx="1208">
                  <c:v>0.97045315105203178</c:v>
                </c:pt>
                <c:pt idx="1209">
                  <c:v>0.88500897843622228</c:v>
                </c:pt>
                <c:pt idx="1210">
                  <c:v>0.43873329010055095</c:v>
                </c:pt>
                <c:pt idx="1211">
                  <c:v>0.45825124353567859</c:v>
                </c:pt>
                <c:pt idx="1212">
                  <c:v>0.28026232050199656</c:v>
                </c:pt>
                <c:pt idx="1213">
                  <c:v>6.5532257667783811E-2</c:v>
                </c:pt>
                <c:pt idx="1214">
                  <c:v>-3.8488674385949384E-2</c:v>
                </c:pt>
                <c:pt idx="1215">
                  <c:v>-1.6005596838242431E-2</c:v>
                </c:pt>
                <c:pt idx="1216">
                  <c:v>6.0928160992348435E-2</c:v>
                </c:pt>
                <c:pt idx="1217">
                  <c:v>-5.8657277780700512E-2</c:v>
                </c:pt>
                <c:pt idx="1218">
                  <c:v>1.9381903686876645E-2</c:v>
                </c:pt>
                <c:pt idx="1219">
                  <c:v>-3.9345816845237636E-4</c:v>
                </c:pt>
                <c:pt idx="1220">
                  <c:v>5.1254341242555568E-2</c:v>
                </c:pt>
                <c:pt idx="1221">
                  <c:v>-2.8819111216659143E-3</c:v>
                </c:pt>
                <c:pt idx="1222">
                  <c:v>2.4353019219814254E-2</c:v>
                </c:pt>
                <c:pt idx="1223">
                  <c:v>8.8824201383178369E-2</c:v>
                </c:pt>
                <c:pt idx="1224">
                  <c:v>3.1551482952551946E-2</c:v>
                </c:pt>
                <c:pt idx="1225">
                  <c:v>5.1047297728136876E-2</c:v>
                </c:pt>
                <c:pt idx="1226">
                  <c:v>-1.4380204179479494E-2</c:v>
                </c:pt>
                <c:pt idx="1227">
                  <c:v>6.9381845933326414E-2</c:v>
                </c:pt>
                <c:pt idx="1228">
                  <c:v>5.0286501041703846E-2</c:v>
                </c:pt>
                <c:pt idx="1229">
                  <c:v>4.7292262683667374E-2</c:v>
                </c:pt>
                <c:pt idx="1230">
                  <c:v>1.7434974537386738E-2</c:v>
                </c:pt>
                <c:pt idx="1231">
                  <c:v>2.6839430308312484E-2</c:v>
                </c:pt>
                <c:pt idx="1232">
                  <c:v>6.8958504982835733E-2</c:v>
                </c:pt>
                <c:pt idx="1233">
                  <c:v>1.37096194763765E-2</c:v>
                </c:pt>
                <c:pt idx="1234">
                  <c:v>5.2409150267631599E-2</c:v>
                </c:pt>
                <c:pt idx="1235">
                  <c:v>-7.3509869171014541E-3</c:v>
                </c:pt>
                <c:pt idx="1236">
                  <c:v>4.796648455547059E-2</c:v>
                </c:pt>
                <c:pt idx="1237">
                  <c:v>1.9077511964875726E-2</c:v>
                </c:pt>
                <c:pt idx="1238">
                  <c:v>4.4998473441900444E-2</c:v>
                </c:pt>
                <c:pt idx="1239">
                  <c:v>0.11326460580210562</c:v>
                </c:pt>
                <c:pt idx="1240">
                  <c:v>4.705715194890725E-2</c:v>
                </c:pt>
                <c:pt idx="1241">
                  <c:v>8.3358089953687542E-2</c:v>
                </c:pt>
                <c:pt idx="1242">
                  <c:v>-2.4052973454691928E-2</c:v>
                </c:pt>
                <c:pt idx="1243">
                  <c:v>4.8061118753381926E-2</c:v>
                </c:pt>
                <c:pt idx="1244">
                  <c:v>-2.1297286581975716E-2</c:v>
                </c:pt>
                <c:pt idx="1245">
                  <c:v>5.8679039809631073E-2</c:v>
                </c:pt>
                <c:pt idx="1246">
                  <c:v>0.11554414501440929</c:v>
                </c:pt>
                <c:pt idx="1247">
                  <c:v>6.2137540346061337E-2</c:v>
                </c:pt>
                <c:pt idx="1248">
                  <c:v>0.1003845307647101</c:v>
                </c:pt>
                <c:pt idx="1249">
                  <c:v>3.1887400146499711E-3</c:v>
                </c:pt>
                <c:pt idx="1250">
                  <c:v>7.8255597486949102E-2</c:v>
                </c:pt>
                <c:pt idx="1251">
                  <c:v>2.7222297180574673E-3</c:v>
                </c:pt>
                <c:pt idx="1252">
                  <c:v>5.7368169161373106E-2</c:v>
                </c:pt>
                <c:pt idx="1253">
                  <c:v>1.5649120352363877E-2</c:v>
                </c:pt>
                <c:pt idx="1254">
                  <c:v>2.4809866170234174E-2</c:v>
                </c:pt>
                <c:pt idx="1255">
                  <c:v>7.3083380179260637E-2</c:v>
                </c:pt>
                <c:pt idx="1256">
                  <c:v>2.2916572666897173E-2</c:v>
                </c:pt>
                <c:pt idx="1257">
                  <c:v>7.4476476203716446E-2</c:v>
                </c:pt>
                <c:pt idx="1258">
                  <c:v>-1.7159127219845027E-2</c:v>
                </c:pt>
                <c:pt idx="1259">
                  <c:v>6.5297177577535614E-2</c:v>
                </c:pt>
                <c:pt idx="1260">
                  <c:v>1.9284752744698985E-2</c:v>
                </c:pt>
                <c:pt idx="1261">
                  <c:v>7.9234885339552474E-2</c:v>
                </c:pt>
                <c:pt idx="1262">
                  <c:v>2.7588758544296543E-2</c:v>
                </c:pt>
                <c:pt idx="1263">
                  <c:v>1.2075471060066456E-2</c:v>
                </c:pt>
                <c:pt idx="1264">
                  <c:v>8.8404885189836246E-2</c:v>
                </c:pt>
                <c:pt idx="1265">
                  <c:v>2.553804129754611E-2</c:v>
                </c:pt>
                <c:pt idx="1266">
                  <c:v>7.0710797259052494E-2</c:v>
                </c:pt>
                <c:pt idx="1267">
                  <c:v>1.3635370872008168E-2</c:v>
                </c:pt>
                <c:pt idx="1268">
                  <c:v>6.2965436288779042E-2</c:v>
                </c:pt>
                <c:pt idx="1269">
                  <c:v>5.5971996322555562E-2</c:v>
                </c:pt>
                <c:pt idx="1270">
                  <c:v>4.6052921673202185E-2</c:v>
                </c:pt>
                <c:pt idx="1271">
                  <c:v>8.8391315033601536E-2</c:v>
                </c:pt>
                <c:pt idx="1272">
                  <c:v>3.2985620367473656E-2</c:v>
                </c:pt>
                <c:pt idx="1273">
                  <c:v>6.3232681069537611E-2</c:v>
                </c:pt>
                <c:pt idx="1274">
                  <c:v>-2.8040291844401044E-2</c:v>
                </c:pt>
                <c:pt idx="1275">
                  <c:v>5.6628511285167882E-2</c:v>
                </c:pt>
                <c:pt idx="1276">
                  <c:v>-4.0583478985862786E-3</c:v>
                </c:pt>
                <c:pt idx="1277">
                  <c:v>4.7680034021860829E-2</c:v>
                </c:pt>
                <c:pt idx="1278">
                  <c:v>3.0270528969535526E-2</c:v>
                </c:pt>
                <c:pt idx="1279">
                  <c:v>3.0038875335124948E-2</c:v>
                </c:pt>
                <c:pt idx="1280">
                  <c:v>0.10570446951861812</c:v>
                </c:pt>
                <c:pt idx="1281">
                  <c:v>2.970704699492821E-2</c:v>
                </c:pt>
                <c:pt idx="1282">
                  <c:v>7.509717572368102E-2</c:v>
                </c:pt>
                <c:pt idx="1283">
                  <c:v>1.1977126683475503E-2</c:v>
                </c:pt>
                <c:pt idx="1284">
                  <c:v>6.6276818858874598E-2</c:v>
                </c:pt>
                <c:pt idx="1285">
                  <c:v>3.3626145249637474E-2</c:v>
                </c:pt>
                <c:pt idx="1286">
                  <c:v>6.0354487864308637E-2</c:v>
                </c:pt>
                <c:pt idx="1287">
                  <c:v>9.4039005243915064E-2</c:v>
                </c:pt>
                <c:pt idx="1288">
                  <c:v>3.5264250000334729E-2</c:v>
                </c:pt>
                <c:pt idx="1289">
                  <c:v>6.3492652174945929E-2</c:v>
                </c:pt>
                <c:pt idx="1290">
                  <c:v>-1.3574130390762607E-2</c:v>
                </c:pt>
                <c:pt idx="1291">
                  <c:v>8.6424941715370407E-2</c:v>
                </c:pt>
                <c:pt idx="1292">
                  <c:v>-2.2708240778640532E-3</c:v>
                </c:pt>
                <c:pt idx="1293">
                  <c:v>4.4413281772968438E-2</c:v>
                </c:pt>
                <c:pt idx="1294">
                  <c:v>2.4651933171777607E-2</c:v>
                </c:pt>
                <c:pt idx="1295">
                  <c:v>3.9649994648354503E-2</c:v>
                </c:pt>
                <c:pt idx="1296">
                  <c:v>8.2735281559058294E-2</c:v>
                </c:pt>
                <c:pt idx="1297">
                  <c:v>-1.2540938526458323E-2</c:v>
                </c:pt>
                <c:pt idx="1298">
                  <c:v>7.4593158749723609E-2</c:v>
                </c:pt>
                <c:pt idx="1299">
                  <c:v>1.1160984609576818E-2</c:v>
                </c:pt>
                <c:pt idx="1300">
                  <c:v>3.3377964395483684E-2</c:v>
                </c:pt>
                <c:pt idx="1301">
                  <c:v>1.5455565033069774E-2</c:v>
                </c:pt>
                <c:pt idx="1302">
                  <c:v>5.6639767700442212E-2</c:v>
                </c:pt>
                <c:pt idx="1303">
                  <c:v>0.12499236031599631</c:v>
                </c:pt>
                <c:pt idx="1304">
                  <c:v>4.2513407327240738E-2</c:v>
                </c:pt>
                <c:pt idx="1305">
                  <c:v>9.4085302422140082E-2</c:v>
                </c:pt>
                <c:pt idx="1306">
                  <c:v>1.485746873848004E-2</c:v>
                </c:pt>
                <c:pt idx="1307">
                  <c:v>7.7657248366383991E-2</c:v>
                </c:pt>
                <c:pt idx="1308">
                  <c:v>2.1233103684282217E-2</c:v>
                </c:pt>
                <c:pt idx="1309">
                  <c:v>7.5413697986337236E-2</c:v>
                </c:pt>
                <c:pt idx="1310">
                  <c:v>0.10522184590077943</c:v>
                </c:pt>
                <c:pt idx="1311">
                  <c:v>-1.7309281068077387E-2</c:v>
                </c:pt>
                <c:pt idx="1312">
                  <c:v>8.5597612720271443E-2</c:v>
                </c:pt>
                <c:pt idx="1313">
                  <c:v>4.3734006261141101E-2</c:v>
                </c:pt>
                <c:pt idx="1314">
                  <c:v>5.8539081819450334E-2</c:v>
                </c:pt>
                <c:pt idx="1315">
                  <c:v>-7.7530189327048582E-3</c:v>
                </c:pt>
                <c:pt idx="1316">
                  <c:v>5.1896622819842642E-2</c:v>
                </c:pt>
                <c:pt idx="1317">
                  <c:v>3.3896958893493312E-2</c:v>
                </c:pt>
                <c:pt idx="1318">
                  <c:v>3.6667768710324844E-2</c:v>
                </c:pt>
                <c:pt idx="1319">
                  <c:v>8.5970828006402211E-2</c:v>
                </c:pt>
                <c:pt idx="1320">
                  <c:v>4.9114035624095553E-2</c:v>
                </c:pt>
                <c:pt idx="1321">
                  <c:v>0.11211203416100662</c:v>
                </c:pt>
                <c:pt idx="1322">
                  <c:v>1.8124538424588388E-2</c:v>
                </c:pt>
                <c:pt idx="1323">
                  <c:v>7.170142784665412E-2</c:v>
                </c:pt>
                <c:pt idx="1324">
                  <c:v>2.507514684602552E-2</c:v>
                </c:pt>
                <c:pt idx="1325">
                  <c:v>7.9137624730085232E-2</c:v>
                </c:pt>
                <c:pt idx="1326">
                  <c:v>4.4769435249501055E-2</c:v>
                </c:pt>
                <c:pt idx="1327">
                  <c:v>-5.6930140171617127E-3</c:v>
                </c:pt>
                <c:pt idx="1328">
                  <c:v>9.1570672953570464E-2</c:v>
                </c:pt>
                <c:pt idx="1329">
                  <c:v>1.3937253275259076E-3</c:v>
                </c:pt>
                <c:pt idx="1330">
                  <c:v>5.6720881111672394E-2</c:v>
                </c:pt>
                <c:pt idx="1331">
                  <c:v>2.5531369782008317E-2</c:v>
                </c:pt>
                <c:pt idx="1332">
                  <c:v>6.6295328483667371E-2</c:v>
                </c:pt>
                <c:pt idx="1333">
                  <c:v>3.0089488205875869E-2</c:v>
                </c:pt>
                <c:pt idx="1334">
                  <c:v>3.0711001704869956E-2</c:v>
                </c:pt>
                <c:pt idx="1335">
                  <c:v>8.9952113924497756E-2</c:v>
                </c:pt>
                <c:pt idx="1336">
                  <c:v>4.2103376232394796E-2</c:v>
                </c:pt>
                <c:pt idx="1337">
                  <c:v>8.2128741042070574E-2</c:v>
                </c:pt>
                <c:pt idx="1338">
                  <c:v>2.0857106476548481E-2</c:v>
                </c:pt>
                <c:pt idx="1339">
                  <c:v>6.009007867769478E-2</c:v>
                </c:pt>
                <c:pt idx="1340">
                  <c:v>1.7469984210367495E-2</c:v>
                </c:pt>
                <c:pt idx="1341">
                  <c:v>5.6078342445544327E-2</c:v>
                </c:pt>
                <c:pt idx="1342">
                  <c:v>0.10382773301984927</c:v>
                </c:pt>
                <c:pt idx="1343">
                  <c:v>-7.7530189327048582E-3</c:v>
                </c:pt>
                <c:pt idx="1344">
                  <c:v>7.1482447300908025E-2</c:v>
                </c:pt>
                <c:pt idx="1345">
                  <c:v>1.0269539808634764E-2</c:v>
                </c:pt>
                <c:pt idx="1346">
                  <c:v>6.4684522181628901E-2</c:v>
                </c:pt>
                <c:pt idx="1347">
                  <c:v>1.7316868301032629E-2</c:v>
                </c:pt>
                <c:pt idx="1348">
                  <c:v>5.8430273148945777E-2</c:v>
                </c:pt>
                <c:pt idx="1349">
                  <c:v>8.6111273041410419E-3</c:v>
                </c:pt>
                <c:pt idx="1350">
                  <c:v>2.8713800975046944E-2</c:v>
                </c:pt>
                <c:pt idx="1351">
                  <c:v>9.7575536088915338E-2</c:v>
                </c:pt>
                <c:pt idx="1352">
                  <c:v>7.7789199450813973E-3</c:v>
                </c:pt>
                <c:pt idx="1353">
                  <c:v>7.6525335746140288E-2</c:v>
                </c:pt>
                <c:pt idx="1354">
                  <c:v>-1.1895918945392325E-2</c:v>
                </c:pt>
                <c:pt idx="1355">
                  <c:v>6.6817670740514701E-2</c:v>
                </c:pt>
                <c:pt idx="1356">
                  <c:v>1.2575737832171252E-2</c:v>
                </c:pt>
                <c:pt idx="1357">
                  <c:v>4.2033015146560992E-2</c:v>
                </c:pt>
                <c:pt idx="1358">
                  <c:v>3.0063895958360898E-2</c:v>
                </c:pt>
                <c:pt idx="1359">
                  <c:v>4.5495332841685721E-2</c:v>
                </c:pt>
                <c:pt idx="1360">
                  <c:v>9.6729444253359165E-2</c:v>
                </c:pt>
                <c:pt idx="1361">
                  <c:v>2.09090434414132E-2</c:v>
                </c:pt>
                <c:pt idx="1362">
                  <c:v>8.8890398684350114E-2</c:v>
                </c:pt>
                <c:pt idx="1363">
                  <c:v>1.9013955502073632E-2</c:v>
                </c:pt>
                <c:pt idx="1364">
                  <c:v>8.1047513579057928E-2</c:v>
                </c:pt>
                <c:pt idx="1365">
                  <c:v>3.5342956309506568E-2</c:v>
                </c:pt>
                <c:pt idx="1366">
                  <c:v>7.829639343340733E-2</c:v>
                </c:pt>
                <c:pt idx="1367">
                  <c:v>3.9899741170831726E-2</c:v>
                </c:pt>
                <c:pt idx="1368">
                  <c:v>2.1614754889283994E-2</c:v>
                </c:pt>
                <c:pt idx="1369">
                  <c:v>7.2503301458735625E-2</c:v>
                </c:pt>
                <c:pt idx="1370">
                  <c:v>-1.3196813051503442E-2</c:v>
                </c:pt>
                <c:pt idx="1371">
                  <c:v>4.3006286114860237E-2</c:v>
                </c:pt>
                <c:pt idx="1372">
                  <c:v>1.0942750903185861E-2</c:v>
                </c:pt>
                <c:pt idx="1373">
                  <c:v>5.8874231779676101E-2</c:v>
                </c:pt>
                <c:pt idx="1374">
                  <c:v>3.4517501614151236E-2</c:v>
                </c:pt>
                <c:pt idx="1375">
                  <c:v>4.7254874520385126E-2</c:v>
                </c:pt>
                <c:pt idx="1376">
                  <c:v>0.10223267670521041</c:v>
                </c:pt>
                <c:pt idx="1377">
                  <c:v>2.7487818878821013E-2</c:v>
                </c:pt>
                <c:pt idx="1378">
                  <c:v>7.1861956100709445E-2</c:v>
                </c:pt>
                <c:pt idx="1379">
                  <c:v>3.1446148324559831E-2</c:v>
                </c:pt>
                <c:pt idx="1380">
                  <c:v>9.210116780367672E-2</c:v>
                </c:pt>
                <c:pt idx="1381">
                  <c:v>4.8452486438902098E-2</c:v>
                </c:pt>
                <c:pt idx="1382">
                  <c:v>6.7102521750482147E-2</c:v>
                </c:pt>
                <c:pt idx="1383">
                  <c:v>5.1835625515221362E-2</c:v>
                </c:pt>
                <c:pt idx="1384">
                  <c:v>-5.6447822553594706E-3</c:v>
                </c:pt>
                <c:pt idx="1385">
                  <c:v>7.8358201145261264E-2</c:v>
                </c:pt>
                <c:pt idx="1386">
                  <c:v>-3.1249435109905299E-2</c:v>
                </c:pt>
                <c:pt idx="1387">
                  <c:v>7.2801125159229652E-2</c:v>
                </c:pt>
                <c:pt idx="1388">
                  <c:v>2.7676715057815882E-2</c:v>
                </c:pt>
                <c:pt idx="1389">
                  <c:v>5.3673353874021723E-2</c:v>
                </c:pt>
                <c:pt idx="1390">
                  <c:v>3.6381761369095877E-2</c:v>
                </c:pt>
                <c:pt idx="1391">
                  <c:v>4.7715012125711054E-2</c:v>
                </c:pt>
                <c:pt idx="1392">
                  <c:v>9.461534271330807E-2</c:v>
                </c:pt>
                <c:pt idx="1393">
                  <c:v>5.2605229907916051E-3</c:v>
                </c:pt>
                <c:pt idx="1394">
                  <c:v>6.4599321988753511E-2</c:v>
                </c:pt>
                <c:pt idx="1395">
                  <c:v>3.389177893162254E-2</c:v>
                </c:pt>
                <c:pt idx="1396">
                  <c:v>5.1972323825644984E-2</c:v>
                </c:pt>
                <c:pt idx="1397">
                  <c:v>-4.2779311269669495E-3</c:v>
                </c:pt>
                <c:pt idx="1398">
                  <c:v>6.7939088623360511E-2</c:v>
                </c:pt>
                <c:pt idx="1399">
                  <c:v>0.1169747671463704</c:v>
                </c:pt>
                <c:pt idx="1400">
                  <c:v>2.4401807281773102E-2</c:v>
                </c:pt>
                <c:pt idx="1401">
                  <c:v>7.1145790391785924E-2</c:v>
                </c:pt>
                <c:pt idx="1402">
                  <c:v>2.2299061632756967E-2</c:v>
                </c:pt>
                <c:pt idx="1403">
                  <c:v>9.6351908547403387E-2</c:v>
                </c:pt>
                <c:pt idx="1404">
                  <c:v>3.1818412969770504E-2</c:v>
                </c:pt>
                <c:pt idx="1405">
                  <c:v>5.2638197593870228E-2</c:v>
                </c:pt>
                <c:pt idx="1406">
                  <c:v>5.4019524049068623E-2</c:v>
                </c:pt>
                <c:pt idx="1407">
                  <c:v>-7.7403304002067186E-3</c:v>
                </c:pt>
                <c:pt idx="1408">
                  <c:v>8.6343124099730661E-2</c:v>
                </c:pt>
                <c:pt idx="1409">
                  <c:v>1.7401262044516863E-2</c:v>
                </c:pt>
                <c:pt idx="1410">
                  <c:v>9.4520000010985594E-2</c:v>
                </c:pt>
                <c:pt idx="1411">
                  <c:v>-7.5400559323092198E-3</c:v>
                </c:pt>
                <c:pt idx="1412">
                  <c:v>6.5724841802121459E-2</c:v>
                </c:pt>
                <c:pt idx="1413">
                  <c:v>3.1198726160758916E-2</c:v>
                </c:pt>
                <c:pt idx="1414">
                  <c:v>5.1949201009631629E-2</c:v>
                </c:pt>
                <c:pt idx="1415">
                  <c:v>0.12254010666714382</c:v>
                </c:pt>
                <c:pt idx="1416">
                  <c:v>-3.4846999287923008E-2</c:v>
                </c:pt>
                <c:pt idx="1417">
                  <c:v>9.1004539520968653E-2</c:v>
                </c:pt>
                <c:pt idx="1418">
                  <c:v>1.794712828785483E-2</c:v>
                </c:pt>
                <c:pt idx="1419">
                  <c:v>7.5094591123171406E-2</c:v>
                </c:pt>
                <c:pt idx="1420">
                  <c:v>2.4487887075262948E-2</c:v>
                </c:pt>
                <c:pt idx="1421">
                  <c:v>6.6875822936333762E-2</c:v>
                </c:pt>
                <c:pt idx="1422">
                  <c:v>6.5310929873196311E-2</c:v>
                </c:pt>
                <c:pt idx="1423">
                  <c:v>7.524343179206372E-2</c:v>
                </c:pt>
                <c:pt idx="1424">
                  <c:v>9.3812645181283294E-2</c:v>
                </c:pt>
                <c:pt idx="1425">
                  <c:v>1.7919933785299769E-3</c:v>
                </c:pt>
                <c:pt idx="1426">
                  <c:v>8.4998958262638924E-2</c:v>
                </c:pt>
                <c:pt idx="1427">
                  <c:v>-1.9333758092190401E-3</c:v>
                </c:pt>
                <c:pt idx="1428">
                  <c:v>4.9235637152806322E-2</c:v>
                </c:pt>
                <c:pt idx="1429">
                  <c:v>5.1907163897143671E-2</c:v>
                </c:pt>
                <c:pt idx="1430">
                  <c:v>4.4044854618195295E-2</c:v>
                </c:pt>
                <c:pt idx="1431">
                  <c:v>9.5339324628004207E-2</c:v>
                </c:pt>
                <c:pt idx="1432">
                  <c:v>-1.0361543393627604E-2</c:v>
                </c:pt>
                <c:pt idx="1433">
                  <c:v>0.10010264468469321</c:v>
                </c:pt>
                <c:pt idx="1434">
                  <c:v>2.3585167902832938E-2</c:v>
                </c:pt>
                <c:pt idx="1435">
                  <c:v>6.5985853881308731E-2</c:v>
                </c:pt>
                <c:pt idx="1436">
                  <c:v>2.2134642551985384E-2</c:v>
                </c:pt>
                <c:pt idx="1437">
                  <c:v>6.1953467395423734E-2</c:v>
                </c:pt>
                <c:pt idx="1438">
                  <c:v>5.7399654811548739E-2</c:v>
                </c:pt>
                <c:pt idx="1439">
                  <c:v>7.5980309768914123E-2</c:v>
                </c:pt>
                <c:pt idx="1440">
                  <c:v>0.12744526881466411</c:v>
                </c:pt>
                <c:pt idx="1441">
                  <c:v>-2.2469718888054269E-2</c:v>
                </c:pt>
                <c:pt idx="1442">
                  <c:v>8.7584083297473914E-2</c:v>
                </c:pt>
                <c:pt idx="1443">
                  <c:v>1.7815763187439271E-2</c:v>
                </c:pt>
                <c:pt idx="1444">
                  <c:v>8.5566323394034582E-2</c:v>
                </c:pt>
                <c:pt idx="1445">
                  <c:v>3.252721769783018E-2</c:v>
                </c:pt>
                <c:pt idx="1446">
                  <c:v>5.5054638140483614E-2</c:v>
                </c:pt>
                <c:pt idx="1447">
                  <c:v>0.1055974154712096</c:v>
                </c:pt>
                <c:pt idx="1448">
                  <c:v>1.11285352700492E-2</c:v>
                </c:pt>
                <c:pt idx="1449">
                  <c:v>8.08087914076423E-2</c:v>
                </c:pt>
                <c:pt idx="1450">
                  <c:v>2.4329193348856415E-2</c:v>
                </c:pt>
                <c:pt idx="1451">
                  <c:v>7.7014757329608607E-2</c:v>
                </c:pt>
                <c:pt idx="1452">
                  <c:v>3.0455573510346556E-2</c:v>
                </c:pt>
                <c:pt idx="1453">
                  <c:v>6.6920568127023516E-2</c:v>
                </c:pt>
                <c:pt idx="1454">
                  <c:v>4.2174935231879984E-2</c:v>
                </c:pt>
                <c:pt idx="1455">
                  <c:v>5.3635404176618606E-2</c:v>
                </c:pt>
                <c:pt idx="1456">
                  <c:v>0.11709297071409119</c:v>
                </c:pt>
                <c:pt idx="1457">
                  <c:v>-1.2009525253118269E-2</c:v>
                </c:pt>
                <c:pt idx="1458">
                  <c:v>8.2421912765475724E-2</c:v>
                </c:pt>
                <c:pt idx="1459">
                  <c:v>2.018476025401883E-2</c:v>
                </c:pt>
                <c:pt idx="1460">
                  <c:v>6.5264948321433591E-2</c:v>
                </c:pt>
                <c:pt idx="1461">
                  <c:v>9.5568037823579033E-3</c:v>
                </c:pt>
                <c:pt idx="1462">
                  <c:v>5.8551841255672921E-2</c:v>
                </c:pt>
                <c:pt idx="1463">
                  <c:v>4.7146739583852626E-2</c:v>
                </c:pt>
                <c:pt idx="1464">
                  <c:v>4.7770780714336825E-3</c:v>
                </c:pt>
                <c:pt idx="1465">
                  <c:v>8.0415468810573154E-2</c:v>
                </c:pt>
                <c:pt idx="1466">
                  <c:v>-3.931963323911436E-3</c:v>
                </c:pt>
                <c:pt idx="1467">
                  <c:v>5.2741391676998983E-2</c:v>
                </c:pt>
                <c:pt idx="1468">
                  <c:v>1.6189767304238933E-2</c:v>
                </c:pt>
                <c:pt idx="1469">
                  <c:v>4.9658613254404682E-2</c:v>
                </c:pt>
                <c:pt idx="1470">
                  <c:v>2.8798165895520311E-2</c:v>
                </c:pt>
                <c:pt idx="1471">
                  <c:v>4.3297707431645405E-2</c:v>
                </c:pt>
                <c:pt idx="1472">
                  <c:v>8.611655246691019E-2</c:v>
                </c:pt>
                <c:pt idx="1473">
                  <c:v>-1.6151546940728179E-2</c:v>
                </c:pt>
                <c:pt idx="1474">
                  <c:v>9.9499894219893692E-2</c:v>
                </c:pt>
                <c:pt idx="1475">
                  <c:v>2.2727676440121636E-2</c:v>
                </c:pt>
                <c:pt idx="1476">
                  <c:v>7.7473259006236028E-2</c:v>
                </c:pt>
                <c:pt idx="1477">
                  <c:v>-3.2983466185370069E-3</c:v>
                </c:pt>
                <c:pt idx="1478">
                  <c:v>4.1979305496308572E-2</c:v>
                </c:pt>
                <c:pt idx="1479">
                  <c:v>9.5286195323797229E-2</c:v>
                </c:pt>
                <c:pt idx="1480">
                  <c:v>3.2079837801279654E-2</c:v>
                </c:pt>
                <c:pt idx="1481">
                  <c:v>7.9794865521202629E-2</c:v>
                </c:pt>
                <c:pt idx="1482">
                  <c:v>-2.0321556291391873E-2</c:v>
                </c:pt>
                <c:pt idx="1483">
                  <c:v>5.2737114314065248E-2</c:v>
                </c:pt>
                <c:pt idx="1484">
                  <c:v>1.1723910150485017E-2</c:v>
                </c:pt>
                <c:pt idx="1485">
                  <c:v>4.2883521573246597E-2</c:v>
                </c:pt>
                <c:pt idx="1486">
                  <c:v>3.6089511961129528E-2</c:v>
                </c:pt>
                <c:pt idx="1487">
                  <c:v>4.3959759974041557E-2</c:v>
                </c:pt>
                <c:pt idx="1488">
                  <c:v>7.0762552548689239E-2</c:v>
                </c:pt>
                <c:pt idx="1489">
                  <c:v>-3.1381649104021858E-2</c:v>
                </c:pt>
                <c:pt idx="1490">
                  <c:v>7.5750309845255659E-2</c:v>
                </c:pt>
                <c:pt idx="1491">
                  <c:v>7.9960415741874291E-3</c:v>
                </c:pt>
                <c:pt idx="1492">
                  <c:v>5.1908968930864052E-2</c:v>
                </c:pt>
                <c:pt idx="1493">
                  <c:v>2.018476025401883E-2</c:v>
                </c:pt>
                <c:pt idx="1494">
                  <c:v>5.5239706442114622E-2</c:v>
                </c:pt>
                <c:pt idx="1495">
                  <c:v>4.0547067607526355E-2</c:v>
                </c:pt>
                <c:pt idx="1496">
                  <c:v>4.8398787005776711E-2</c:v>
                </c:pt>
                <c:pt idx="1497">
                  <c:v>0.1108653610393987</c:v>
                </c:pt>
                <c:pt idx="1498">
                  <c:v>3.1183902478070236E-3</c:v>
                </c:pt>
                <c:pt idx="1499">
                  <c:v>7.4073179091836083E-2</c:v>
                </c:pt>
                <c:pt idx="1500">
                  <c:v>2.7557199569351654E-2</c:v>
                </c:pt>
                <c:pt idx="1501">
                  <c:v>6.3298472485525337E-2</c:v>
                </c:pt>
                <c:pt idx="1502">
                  <c:v>6.0613145560902359E-2</c:v>
                </c:pt>
                <c:pt idx="1503">
                  <c:v>3.4480882870977947E-2</c:v>
                </c:pt>
                <c:pt idx="1504">
                  <c:v>8.5540772921016361E-2</c:v>
                </c:pt>
                <c:pt idx="1505">
                  <c:v>-5.59313395657135E-3</c:v>
                </c:pt>
                <c:pt idx="1506">
                  <c:v>6.9093124402371919E-2</c:v>
                </c:pt>
                <c:pt idx="1507">
                  <c:v>1.2141994218486274E-2</c:v>
                </c:pt>
                <c:pt idx="1508">
                  <c:v>6.8259297663440965E-2</c:v>
                </c:pt>
                <c:pt idx="1509">
                  <c:v>8.770903693673382E-2</c:v>
                </c:pt>
                <c:pt idx="1510">
                  <c:v>3.2320059041787363E-2</c:v>
                </c:pt>
                <c:pt idx="1511">
                  <c:v>3.2465537580539716E-2</c:v>
                </c:pt>
                <c:pt idx="1512">
                  <c:v>2.9007489499395467E-2</c:v>
                </c:pt>
                <c:pt idx="1513">
                  <c:v>9.0604424279798756E-2</c:v>
                </c:pt>
                <c:pt idx="1514">
                  <c:v>1.8055049705910542E-2</c:v>
                </c:pt>
                <c:pt idx="1515">
                  <c:v>9.2618393455051296E-2</c:v>
                </c:pt>
                <c:pt idx="1516">
                  <c:v>1.3614368705801017E-3</c:v>
                </c:pt>
                <c:pt idx="1517">
                  <c:v>5.6473177871881997E-2</c:v>
                </c:pt>
                <c:pt idx="1518">
                  <c:v>0.10319593686966155</c:v>
                </c:pt>
                <c:pt idx="1519">
                  <c:v>6.8052357700574495E-2</c:v>
                </c:pt>
                <c:pt idx="1520">
                  <c:v>8.6414056529129923E-2</c:v>
                </c:pt>
                <c:pt idx="1521">
                  <c:v>-1.882363604361259E-2</c:v>
                </c:pt>
                <c:pt idx="1522">
                  <c:v>7.1590239221815732E-2</c:v>
                </c:pt>
                <c:pt idx="1523">
                  <c:v>9.9783692306490979E-3</c:v>
                </c:pt>
                <c:pt idx="1524">
                  <c:v>5.7136963645567196E-2</c:v>
                </c:pt>
                <c:pt idx="1525">
                  <c:v>1.9712990741403869E-2</c:v>
                </c:pt>
                <c:pt idx="1526">
                  <c:v>4.8267541137493875E-2</c:v>
                </c:pt>
                <c:pt idx="1527">
                  <c:v>4.8474601669505013E-2</c:v>
                </c:pt>
                <c:pt idx="1528">
                  <c:v>2.9907641952915509E-2</c:v>
                </c:pt>
                <c:pt idx="1529">
                  <c:v>7.9090366708588045E-2</c:v>
                </c:pt>
                <c:pt idx="1530">
                  <c:v>-3.4006424832688786E-4</c:v>
                </c:pt>
                <c:pt idx="1531">
                  <c:v>6.247596654891896E-2</c:v>
                </c:pt>
                <c:pt idx="1532">
                  <c:v>1.8469542705496167E-2</c:v>
                </c:pt>
                <c:pt idx="1533">
                  <c:v>7.347440000658445E-2</c:v>
                </c:pt>
                <c:pt idx="1534">
                  <c:v>0.11663076682146117</c:v>
                </c:pt>
                <c:pt idx="1535">
                  <c:v>5.9595682706179764E-2</c:v>
                </c:pt>
                <c:pt idx="1536">
                  <c:v>4.5956743854248305E-2</c:v>
                </c:pt>
                <c:pt idx="1537">
                  <c:v>-5.4485958257461942E-3</c:v>
                </c:pt>
                <c:pt idx="1538">
                  <c:v>7.5921273961758295E-2</c:v>
                </c:pt>
                <c:pt idx="1539">
                  <c:v>1.4312920356625347E-2</c:v>
                </c:pt>
                <c:pt idx="1540">
                  <c:v>5.7757978827148393E-2</c:v>
                </c:pt>
                <c:pt idx="1541">
                  <c:v>1.7527446924132994E-2</c:v>
                </c:pt>
                <c:pt idx="1542">
                  <c:v>5.3367870699370878E-2</c:v>
                </c:pt>
                <c:pt idx="1543">
                  <c:v>9.9702634592996664E-2</c:v>
                </c:pt>
                <c:pt idx="1544">
                  <c:v>4.6907343780689059E-2</c:v>
                </c:pt>
                <c:pt idx="1545">
                  <c:v>9.9909384330609807E-2</c:v>
                </c:pt>
                <c:pt idx="1546">
                  <c:v>1.5251118704190159E-2</c:v>
                </c:pt>
                <c:pt idx="1547">
                  <c:v>7.7990141442160765E-2</c:v>
                </c:pt>
                <c:pt idx="1548">
                  <c:v>2.7575629707996652E-2</c:v>
                </c:pt>
                <c:pt idx="1549">
                  <c:v>7.2606551299328248E-2</c:v>
                </c:pt>
                <c:pt idx="1550">
                  <c:v>3.2943674082049124E-2</c:v>
                </c:pt>
                <c:pt idx="1551">
                  <c:v>4.9269786687103245E-2</c:v>
                </c:pt>
                <c:pt idx="1552">
                  <c:v>7.9090366708588045E-2</c:v>
                </c:pt>
                <c:pt idx="1553">
                  <c:v>6.0820130707821662E-2</c:v>
                </c:pt>
                <c:pt idx="1554">
                  <c:v>5.0097996654465349E-2</c:v>
                </c:pt>
                <c:pt idx="1555">
                  <c:v>-1.5664896629170033E-2</c:v>
                </c:pt>
                <c:pt idx="1556">
                  <c:v>5.2201474477200693E-2</c:v>
                </c:pt>
                <c:pt idx="1557">
                  <c:v>1.9298513222025804E-2</c:v>
                </c:pt>
                <c:pt idx="1558">
                  <c:v>1.1429424852670844E-2</c:v>
                </c:pt>
                <c:pt idx="1559">
                  <c:v>7.4266090065658652E-2</c:v>
                </c:pt>
                <c:pt idx="1560">
                  <c:v>3.483790026366762E-2</c:v>
                </c:pt>
                <c:pt idx="1561">
                  <c:v>7.1374706198812587E-2</c:v>
                </c:pt>
                <c:pt idx="1562">
                  <c:v>-1.5600812221436278E-2</c:v>
                </c:pt>
                <c:pt idx="1563">
                  <c:v>4.6079055609356656E-2</c:v>
                </c:pt>
                <c:pt idx="1564">
                  <c:v>-6.7725393144413282E-4</c:v>
                </c:pt>
                <c:pt idx="1565">
                  <c:v>4.0814658315396657E-2</c:v>
                </c:pt>
                <c:pt idx="1566">
                  <c:v>4.4289381345462564E-3</c:v>
                </c:pt>
                <c:pt idx="1567">
                  <c:v>-4.671376560880014E-3</c:v>
                </c:pt>
                <c:pt idx="1568">
                  <c:v>6.4949911979950481E-2</c:v>
                </c:pt>
                <c:pt idx="1569">
                  <c:v>-2.286269434822219E-2</c:v>
                </c:pt>
                <c:pt idx="1570">
                  <c:v>4.454237665121541E-2</c:v>
                </c:pt>
                <c:pt idx="1571">
                  <c:v>5.2582595646994967E-3</c:v>
                </c:pt>
                <c:pt idx="1572">
                  <c:v>4.3506940691413143E-2</c:v>
                </c:pt>
                <c:pt idx="1573">
                  <c:v>2.0737704296308945E-2</c:v>
                </c:pt>
                <c:pt idx="1574">
                  <c:v>3.26007984651141E-2</c:v>
                </c:pt>
                <c:pt idx="1575">
                  <c:v>8.1335993662023931E-2</c:v>
                </c:pt>
                <c:pt idx="1576">
                  <c:v>-5.4742781491634585E-4</c:v>
                </c:pt>
                <c:pt idx="1577">
                  <c:v>5.8999975125080595E-2</c:v>
                </c:pt>
                <c:pt idx="1578">
                  <c:v>-1.622319601847233E-2</c:v>
                </c:pt>
                <c:pt idx="1579">
                  <c:v>6.5242305266948741E-2</c:v>
                </c:pt>
                <c:pt idx="1580">
                  <c:v>1.8722755989626361E-3</c:v>
                </c:pt>
                <c:pt idx="1581">
                  <c:v>3.1316271717859889E-2</c:v>
                </c:pt>
                <c:pt idx="1582">
                  <c:v>5.3970206457774061E-3</c:v>
                </c:pt>
                <c:pt idx="1583">
                  <c:v>3.2031867970672256E-2</c:v>
                </c:pt>
                <c:pt idx="1584">
                  <c:v>8.8332610660950439E-2</c:v>
                </c:pt>
                <c:pt idx="1585">
                  <c:v>2.8201862683929768E-4</c:v>
                </c:pt>
                <c:pt idx="1586">
                  <c:v>6.5390964319266498E-2</c:v>
                </c:pt>
                <c:pt idx="1587">
                  <c:v>-7.3675595374769198E-3</c:v>
                </c:pt>
                <c:pt idx="1588">
                  <c:v>3.943630193435288E-2</c:v>
                </c:pt>
                <c:pt idx="1589">
                  <c:v>2.3955121558724923E-2</c:v>
                </c:pt>
                <c:pt idx="1590">
                  <c:v>3.6201306541205347E-2</c:v>
                </c:pt>
                <c:pt idx="1591">
                  <c:v>8.9432505301669019E-2</c:v>
                </c:pt>
                <c:pt idx="1592">
                  <c:v>-2.265518957603474E-2</c:v>
                </c:pt>
                <c:pt idx="1593">
                  <c:v>6.5166528046448735E-2</c:v>
                </c:pt>
                <c:pt idx="1594">
                  <c:v>-6.7725393144413282E-4</c:v>
                </c:pt>
                <c:pt idx="1595">
                  <c:v>6.2725691785252335E-2</c:v>
                </c:pt>
                <c:pt idx="1596">
                  <c:v>1.1138838808605445E-2</c:v>
                </c:pt>
                <c:pt idx="1597">
                  <c:v>3.1907880867286242E-2</c:v>
                </c:pt>
                <c:pt idx="1598">
                  <c:v>1.7116453752632266E-2</c:v>
                </c:pt>
                <c:pt idx="1599">
                  <c:v>-2.4748158252519303E-2</c:v>
                </c:pt>
                <c:pt idx="1600">
                  <c:v>7.3020374830195522E-2</c:v>
                </c:pt>
                <c:pt idx="1601">
                  <c:v>-2.8079327188548553E-2</c:v>
                </c:pt>
                <c:pt idx="1602">
                  <c:v>7.1365050672611008E-2</c:v>
                </c:pt>
                <c:pt idx="1603">
                  <c:v>8.9899487311443371E-3</c:v>
                </c:pt>
                <c:pt idx="1604">
                  <c:v>5.4519576467926933E-2</c:v>
                </c:pt>
                <c:pt idx="1605">
                  <c:v>9.8191558778197852E-3</c:v>
                </c:pt>
                <c:pt idx="1606">
                  <c:v>5.1000003951094719E-2</c:v>
                </c:pt>
                <c:pt idx="1607">
                  <c:v>8.6743848062069584E-2</c:v>
                </c:pt>
                <c:pt idx="1608">
                  <c:v>2.970046709789731E-2</c:v>
                </c:pt>
                <c:pt idx="1609">
                  <c:v>6.7017639066301204E-2</c:v>
                </c:pt>
                <c:pt idx="1610">
                  <c:v>1.3691101182498611E-2</c:v>
                </c:pt>
                <c:pt idx="1611">
                  <c:v>4.8308319180527803E-2</c:v>
                </c:pt>
                <c:pt idx="1612">
                  <c:v>-1.8602177150550681E-3</c:v>
                </c:pt>
                <c:pt idx="1613">
                  <c:v>5.8826014039321861E-2</c:v>
                </c:pt>
                <c:pt idx="1614">
                  <c:v>4.9655289591056806E-2</c:v>
                </c:pt>
                <c:pt idx="1615">
                  <c:v>6.4356164937076299E-2</c:v>
                </c:pt>
                <c:pt idx="1616">
                  <c:v>0.11086970982870387</c:v>
                </c:pt>
                <c:pt idx="1617">
                  <c:v>-2.9865414600248053E-2</c:v>
                </c:pt>
                <c:pt idx="1618">
                  <c:v>2.0269588669627026E-2</c:v>
                </c:pt>
                <c:pt idx="1619">
                  <c:v>1.1618286479785245E-2</c:v>
                </c:pt>
                <c:pt idx="1620">
                  <c:v>9.027502484734895E-2</c:v>
                </c:pt>
                <c:pt idx="1621">
                  <c:v>6.8833905680597662E-2</c:v>
                </c:pt>
                <c:pt idx="1622">
                  <c:v>8.1709514926199489E-2</c:v>
                </c:pt>
                <c:pt idx="1623">
                  <c:v>0.13472828481665439</c:v>
                </c:pt>
                <c:pt idx="1624">
                  <c:v>2.0509894817677177E-2</c:v>
                </c:pt>
                <c:pt idx="1625">
                  <c:v>0.20011566898137756</c:v>
                </c:pt>
                <c:pt idx="1626">
                  <c:v>0.40487260411547621</c:v>
                </c:pt>
                <c:pt idx="1627">
                  <c:v>0.62012577604706198</c:v>
                </c:pt>
                <c:pt idx="1628">
                  <c:v>0.52838048391749759</c:v>
                </c:pt>
                <c:pt idx="1629">
                  <c:v>0.25828112267812731</c:v>
                </c:pt>
                <c:pt idx="1630">
                  <c:v>0.14192954424645488</c:v>
                </c:pt>
                <c:pt idx="1631">
                  <c:v>6.5564531325996156E-2</c:v>
                </c:pt>
                <c:pt idx="1632">
                  <c:v>5.3030252030709879E-2</c:v>
                </c:pt>
                <c:pt idx="1633">
                  <c:v>-6.8721278833956512E-2</c:v>
                </c:pt>
                <c:pt idx="1634">
                  <c:v>2.5385213224190517E-2</c:v>
                </c:pt>
                <c:pt idx="1635">
                  <c:v>-1.307879244625676E-2</c:v>
                </c:pt>
                <c:pt idx="1636">
                  <c:v>5.3155456723151806E-2</c:v>
                </c:pt>
                <c:pt idx="1637">
                  <c:v>4.3738772575538931E-3</c:v>
                </c:pt>
                <c:pt idx="1638">
                  <c:v>0.25027277173908424</c:v>
                </c:pt>
                <c:pt idx="1639">
                  <c:v>0.60486479590076381</c:v>
                </c:pt>
                <c:pt idx="1640">
                  <c:v>0.5529098529279679</c:v>
                </c:pt>
                <c:pt idx="1641">
                  <c:v>0.642743572547402</c:v>
                </c:pt>
                <c:pt idx="1642">
                  <c:v>0.40379570705117762</c:v>
                </c:pt>
                <c:pt idx="1643">
                  <c:v>0.16789663124606763</c:v>
                </c:pt>
                <c:pt idx="1644">
                  <c:v>-3.9856534945498234E-3</c:v>
                </c:pt>
                <c:pt idx="1645">
                  <c:v>3.4307237178956562E-2</c:v>
                </c:pt>
                <c:pt idx="1646">
                  <c:v>5.2328221284084431E-2</c:v>
                </c:pt>
                <c:pt idx="1647">
                  <c:v>5.8046236228698311E-2</c:v>
                </c:pt>
                <c:pt idx="1648">
                  <c:v>0.33359360569021451</c:v>
                </c:pt>
                <c:pt idx="1649">
                  <c:v>0.72711789647559133</c:v>
                </c:pt>
                <c:pt idx="1650">
                  <c:v>1.0561187267627419</c:v>
                </c:pt>
                <c:pt idx="1651">
                  <c:v>1.4070541152167353</c:v>
                </c:pt>
                <c:pt idx="1652">
                  <c:v>0.74226149913693906</c:v>
                </c:pt>
                <c:pt idx="1653">
                  <c:v>0.76700447409600714</c:v>
                </c:pt>
                <c:pt idx="1654">
                  <c:v>0.96830418145772734</c:v>
                </c:pt>
                <c:pt idx="1655">
                  <c:v>1.0969308080180284</c:v>
                </c:pt>
                <c:pt idx="1656">
                  <c:v>0.9005563088330617</c:v>
                </c:pt>
                <c:pt idx="1657">
                  <c:v>1.0540585414765873</c:v>
                </c:pt>
                <c:pt idx="1658">
                  <c:v>0.85269669831358452</c:v>
                </c:pt>
                <c:pt idx="1659">
                  <c:v>0.91658113067838254</c:v>
                </c:pt>
                <c:pt idx="1660">
                  <c:v>0.91016992728427404</c:v>
                </c:pt>
                <c:pt idx="1661">
                  <c:v>0.85544747208743044</c:v>
                </c:pt>
                <c:pt idx="1662">
                  <c:v>0.79957573172096907</c:v>
                </c:pt>
                <c:pt idx="1663">
                  <c:v>0.86787321565870679</c:v>
                </c:pt>
                <c:pt idx="1664">
                  <c:v>1.1576917835491933</c:v>
                </c:pt>
                <c:pt idx="1665">
                  <c:v>1.0179426819093527</c:v>
                </c:pt>
                <c:pt idx="1666">
                  <c:v>1.5702691491769341</c:v>
                </c:pt>
                <c:pt idx="1667">
                  <c:v>1.0828664017690879</c:v>
                </c:pt>
                <c:pt idx="1668">
                  <c:v>1.0584538266185168</c:v>
                </c:pt>
                <c:pt idx="1669">
                  <c:v>0.82845070062033788</c:v>
                </c:pt>
                <c:pt idx="1670">
                  <c:v>0.57974438689306707</c:v>
                </c:pt>
                <c:pt idx="1671">
                  <c:v>0.33982324008465742</c:v>
                </c:pt>
                <c:pt idx="1672">
                  <c:v>8.6267848002907543E-2</c:v>
                </c:pt>
                <c:pt idx="1673">
                  <c:v>0.31309507163684963</c:v>
                </c:pt>
                <c:pt idx="1674">
                  <c:v>0.51139420871522923</c:v>
                </c:pt>
                <c:pt idx="1675">
                  <c:v>0.83010730435793456</c:v>
                </c:pt>
                <c:pt idx="1676">
                  <c:v>0.9684243017465326</c:v>
                </c:pt>
                <c:pt idx="1677">
                  <c:v>0.89445573100773479</c:v>
                </c:pt>
                <c:pt idx="1678">
                  <c:v>0.79096088889643434</c:v>
                </c:pt>
                <c:pt idx="1679">
                  <c:v>0.85395387504958831</c:v>
                </c:pt>
                <c:pt idx="1680">
                  <c:v>0.86209218599183024</c:v>
                </c:pt>
                <c:pt idx="1681">
                  <c:v>0.74253048954823264</c:v>
                </c:pt>
                <c:pt idx="1682">
                  <c:v>1.0008932533766042</c:v>
                </c:pt>
                <c:pt idx="1683">
                  <c:v>0.96466586660852394</c:v>
                </c:pt>
                <c:pt idx="1684">
                  <c:v>0.99990487487047131</c:v>
                </c:pt>
                <c:pt idx="1685">
                  <c:v>0.77660232093203208</c:v>
                </c:pt>
                <c:pt idx="1686">
                  <c:v>0.87725193116079803</c:v>
                </c:pt>
                <c:pt idx="1687">
                  <c:v>1.0869690483565491</c:v>
                </c:pt>
                <c:pt idx="1688">
                  <c:v>0.94471175712362299</c:v>
                </c:pt>
                <c:pt idx="1689">
                  <c:v>1.0051454997208804</c:v>
                </c:pt>
                <c:pt idx="1690">
                  <c:v>0.83770676650285614</c:v>
                </c:pt>
                <c:pt idx="1691">
                  <c:v>1.0468879387515015</c:v>
                </c:pt>
                <c:pt idx="1692">
                  <c:v>0.93695427101147377</c:v>
                </c:pt>
                <c:pt idx="1693">
                  <c:v>0.78641451780646721</c:v>
                </c:pt>
                <c:pt idx="1694">
                  <c:v>0.74135711962477657</c:v>
                </c:pt>
                <c:pt idx="1695">
                  <c:v>0.69271652880156875</c:v>
                </c:pt>
                <c:pt idx="1696">
                  <c:v>0.72442908938222816</c:v>
                </c:pt>
                <c:pt idx="1697">
                  <c:v>0.61010978018322481</c:v>
                </c:pt>
                <c:pt idx="1698">
                  <c:v>0.64227539729562155</c:v>
                </c:pt>
                <c:pt idx="1699">
                  <c:v>0.61499451039122688</c:v>
                </c:pt>
                <c:pt idx="1700">
                  <c:v>0.72615656832883935</c:v>
                </c:pt>
                <c:pt idx="1701">
                  <c:v>0.56681089936290152</c:v>
                </c:pt>
                <c:pt idx="1702">
                  <c:v>0.63052500267268263</c:v>
                </c:pt>
                <c:pt idx="1703">
                  <c:v>0.6996097676867119</c:v>
                </c:pt>
                <c:pt idx="1704">
                  <c:v>0.4599933022930402</c:v>
                </c:pt>
                <c:pt idx="1705">
                  <c:v>0.48438507069298165</c:v>
                </c:pt>
                <c:pt idx="1706">
                  <c:v>0.37152989598863939</c:v>
                </c:pt>
                <c:pt idx="1707">
                  <c:v>0.28199365110014979</c:v>
                </c:pt>
                <c:pt idx="1708">
                  <c:v>0.85294791656618629</c:v>
                </c:pt>
                <c:pt idx="1709">
                  <c:v>-5.4616121023717712E-2</c:v>
                </c:pt>
                <c:pt idx="1710">
                  <c:v>-4.4083038454607593E-2</c:v>
                </c:pt>
                <c:pt idx="1711">
                  <c:v>-2.5792032409392873E-2</c:v>
                </c:pt>
                <c:pt idx="1712">
                  <c:v>-1.9139298842821839E-3</c:v>
                </c:pt>
                <c:pt idx="1713">
                  <c:v>-3.7231602600587554E-2</c:v>
                </c:pt>
                <c:pt idx="1714">
                  <c:v>3.1887400146499711E-3</c:v>
                </c:pt>
                <c:pt idx="1715">
                  <c:v>-9.1620817590307935E-2</c:v>
                </c:pt>
                <c:pt idx="1716">
                  <c:v>-2.4234312259994617E-2</c:v>
                </c:pt>
                <c:pt idx="1717">
                  <c:v>-1.7035784071281923E-2</c:v>
                </c:pt>
                <c:pt idx="1718">
                  <c:v>1.8236708858697548E-2</c:v>
                </c:pt>
                <c:pt idx="1719">
                  <c:v>4.0830780357770102E-2</c:v>
                </c:pt>
                <c:pt idx="1720">
                  <c:v>-8.9136738423381767E-2</c:v>
                </c:pt>
                <c:pt idx="1721">
                  <c:v>4.0006198481336575E-2</c:v>
                </c:pt>
                <c:pt idx="1722">
                  <c:v>-1.8548730562686133E-2</c:v>
                </c:pt>
                <c:pt idx="1723">
                  <c:v>1.1666437397458207E-2</c:v>
                </c:pt>
                <c:pt idx="1724">
                  <c:v>-5.7348973521547553E-2</c:v>
                </c:pt>
                <c:pt idx="1725">
                  <c:v>5.2517566391740989E-4</c:v>
                </c:pt>
                <c:pt idx="1726">
                  <c:v>-8.0778382500481527E-3</c:v>
                </c:pt>
                <c:pt idx="1727">
                  <c:v>-4.0911756163320989E-3</c:v>
                </c:pt>
                <c:pt idx="1728">
                  <c:v>5.0770442908374736E-2</c:v>
                </c:pt>
                <c:pt idx="1729">
                  <c:v>9.8549444636906181E-3</c:v>
                </c:pt>
                <c:pt idx="1730">
                  <c:v>6.2678797908779837E-2</c:v>
                </c:pt>
                <c:pt idx="1731">
                  <c:v>-5.5694345381058219E-2</c:v>
                </c:pt>
                <c:pt idx="1732">
                  <c:v>2.2890886600367866E-2</c:v>
                </c:pt>
                <c:pt idx="1733">
                  <c:v>-1.2056921422507028E-2</c:v>
                </c:pt>
                <c:pt idx="1734">
                  <c:v>1.4962427489590202E-2</c:v>
                </c:pt>
                <c:pt idx="1735">
                  <c:v>5.4765935878242522E-2</c:v>
                </c:pt>
                <c:pt idx="1736">
                  <c:v>-4.9255785834637633E-2</c:v>
                </c:pt>
                <c:pt idx="1737">
                  <c:v>4.9531999567641316E-2</c:v>
                </c:pt>
                <c:pt idx="1738">
                  <c:v>-4.6628198994386638E-2</c:v>
                </c:pt>
                <c:pt idx="1739">
                  <c:v>2.3894159078345356E-2</c:v>
                </c:pt>
                <c:pt idx="1740">
                  <c:v>1.0079382366491085E-2</c:v>
                </c:pt>
                <c:pt idx="1741">
                  <c:v>4.2259880133736605E-2</c:v>
                </c:pt>
                <c:pt idx="1742">
                  <c:v>-2.0012599779337115E-2</c:v>
                </c:pt>
                <c:pt idx="1743">
                  <c:v>-2.123741882921748E-2</c:v>
                </c:pt>
                <c:pt idx="1744">
                  <c:v>5.0924119889423358E-2</c:v>
                </c:pt>
                <c:pt idx="1745">
                  <c:v>-4.798107258949047E-2</c:v>
                </c:pt>
                <c:pt idx="1746">
                  <c:v>-1.5376079028516454E-2</c:v>
                </c:pt>
                <c:pt idx="1747">
                  <c:v>-4.9104429658576754E-2</c:v>
                </c:pt>
                <c:pt idx="1748">
                  <c:v>0.14515075287901985</c:v>
                </c:pt>
                <c:pt idx="1749">
                  <c:v>0.43486286974186861</c:v>
                </c:pt>
                <c:pt idx="1750">
                  <c:v>0.72937972920100114</c:v>
                </c:pt>
                <c:pt idx="1751">
                  <c:v>0.9895542757694491</c:v>
                </c:pt>
                <c:pt idx="1752">
                  <c:v>0.90894663050581181</c:v>
                </c:pt>
                <c:pt idx="1753">
                  <c:v>0.98246210794906985</c:v>
                </c:pt>
                <c:pt idx="1754">
                  <c:v>0.87767426093565937</c:v>
                </c:pt>
                <c:pt idx="1755">
                  <c:v>1.0462659963715213</c:v>
                </c:pt>
                <c:pt idx="1756">
                  <c:v>0.9227125985848279</c:v>
                </c:pt>
                <c:pt idx="1757">
                  <c:v>0.87649930307796375</c:v>
                </c:pt>
                <c:pt idx="1758">
                  <c:v>0.97762274476832123</c:v>
                </c:pt>
                <c:pt idx="1759">
                  <c:v>1.0333180611824053</c:v>
                </c:pt>
                <c:pt idx="1760">
                  <c:v>1.1920947119646788</c:v>
                </c:pt>
                <c:pt idx="1761">
                  <c:v>0.96409791416754764</c:v>
                </c:pt>
                <c:pt idx="1762">
                  <c:v>1.1031037340697558</c:v>
                </c:pt>
                <c:pt idx="1763">
                  <c:v>0.82562193728883071</c:v>
                </c:pt>
                <c:pt idx="1764">
                  <c:v>0.74560603654386992</c:v>
                </c:pt>
                <c:pt idx="1765">
                  <c:v>0.58961739458291285</c:v>
                </c:pt>
                <c:pt idx="1766">
                  <c:v>0.38528938443053096</c:v>
                </c:pt>
                <c:pt idx="1767">
                  <c:v>0.16985980340675311</c:v>
                </c:pt>
                <c:pt idx="1768">
                  <c:v>2.5046111387891923E-2</c:v>
                </c:pt>
                <c:pt idx="1769">
                  <c:v>4.9764909908849964E-2</c:v>
                </c:pt>
                <c:pt idx="1770">
                  <c:v>-1.1802098915902004E-2</c:v>
                </c:pt>
                <c:pt idx="1771">
                  <c:v>1.8178621428411201E-2</c:v>
                </c:pt>
                <c:pt idx="1772">
                  <c:v>-1.8778263205433188E-2</c:v>
                </c:pt>
                <c:pt idx="1773">
                  <c:v>6.3379376710969049E-2</c:v>
                </c:pt>
                <c:pt idx="1774">
                  <c:v>4.4993463722788007E-2</c:v>
                </c:pt>
                <c:pt idx="1775">
                  <c:v>4.2927597734050527E-2</c:v>
                </c:pt>
                <c:pt idx="1776">
                  <c:v>0.19109994766070615</c:v>
                </c:pt>
                <c:pt idx="1777">
                  <c:v>0.33785961542911452</c:v>
                </c:pt>
                <c:pt idx="1778">
                  <c:v>0.59251885207469468</c:v>
                </c:pt>
                <c:pt idx="1779">
                  <c:v>0.51153762189097718</c:v>
                </c:pt>
                <c:pt idx="1780">
                  <c:v>0.36395072201966894</c:v>
                </c:pt>
                <c:pt idx="1781">
                  <c:v>0.29978035822761373</c:v>
                </c:pt>
                <c:pt idx="1782">
                  <c:v>0.71560423077492452</c:v>
                </c:pt>
                <c:pt idx="1783">
                  <c:v>0.86166944155453828</c:v>
                </c:pt>
                <c:pt idx="1784">
                  <c:v>0.83241906586753145</c:v>
                </c:pt>
                <c:pt idx="1785">
                  <c:v>0.92131457221802626</c:v>
                </c:pt>
                <c:pt idx="1786">
                  <c:v>0.63327745410962943</c:v>
                </c:pt>
                <c:pt idx="1787">
                  <c:v>0.51646412189399116</c:v>
                </c:pt>
                <c:pt idx="1788">
                  <c:v>0.15148419968235083</c:v>
                </c:pt>
                <c:pt idx="1789">
                  <c:v>1.9147387947479944E-2</c:v>
                </c:pt>
                <c:pt idx="1790">
                  <c:v>-3.2981121328227947E-2</c:v>
                </c:pt>
                <c:pt idx="1791">
                  <c:v>4.3859532463100814E-3</c:v>
                </c:pt>
                <c:pt idx="1792">
                  <c:v>7.4062670274494979E-2</c:v>
                </c:pt>
                <c:pt idx="1793">
                  <c:v>-6.2111861418885361E-3</c:v>
                </c:pt>
                <c:pt idx="1794">
                  <c:v>8.8493177322274241E-2</c:v>
                </c:pt>
                <c:pt idx="1795">
                  <c:v>3.5163520293660211E-2</c:v>
                </c:pt>
                <c:pt idx="1796">
                  <c:v>9.6814602706779662E-2</c:v>
                </c:pt>
                <c:pt idx="1797">
                  <c:v>2.3905631108686598E-2</c:v>
                </c:pt>
                <c:pt idx="1798">
                  <c:v>6.4469338307414525E-2</c:v>
                </c:pt>
                <c:pt idx="1799">
                  <c:v>0.11636451571888279</c:v>
                </c:pt>
                <c:pt idx="1800">
                  <c:v>5.8658064721457959E-2</c:v>
                </c:pt>
                <c:pt idx="1801">
                  <c:v>9.2885795791486703E-2</c:v>
                </c:pt>
                <c:pt idx="1802">
                  <c:v>-8.807232852964364E-3</c:v>
                </c:pt>
                <c:pt idx="1803">
                  <c:v>8.3918264311282242E-2</c:v>
                </c:pt>
                <c:pt idx="1804">
                  <c:v>2.0723575896228086E-2</c:v>
                </c:pt>
                <c:pt idx="1805">
                  <c:v>4.163858030149703E-2</c:v>
                </c:pt>
                <c:pt idx="1806">
                  <c:v>3.8635726887014998E-2</c:v>
                </c:pt>
                <c:pt idx="1807">
                  <c:v>5.6364073094817946E-2</c:v>
                </c:pt>
                <c:pt idx="1808">
                  <c:v>9.0722275405836217E-2</c:v>
                </c:pt>
                <c:pt idx="1809">
                  <c:v>-7.2015550328397016E-4</c:v>
                </c:pt>
                <c:pt idx="1810">
                  <c:v>7.9149683464171283E-2</c:v>
                </c:pt>
                <c:pt idx="1811">
                  <c:v>2.0011040299936389E-2</c:v>
                </c:pt>
                <c:pt idx="1812">
                  <c:v>6.4586331557897947E-2</c:v>
                </c:pt>
                <c:pt idx="1813">
                  <c:v>3.2861195125397646E-2</c:v>
                </c:pt>
                <c:pt idx="1814">
                  <c:v>8.1218356351110188E-2</c:v>
                </c:pt>
                <c:pt idx="1815">
                  <c:v>0.12492364041538151</c:v>
                </c:pt>
                <c:pt idx="1816">
                  <c:v>1.192786934648471E-2</c:v>
                </c:pt>
                <c:pt idx="1817">
                  <c:v>8.7434446749916961E-2</c:v>
                </c:pt>
                <c:pt idx="1818">
                  <c:v>2.9728371273000875E-2</c:v>
                </c:pt>
                <c:pt idx="1819">
                  <c:v>8.6585947495461668E-2</c:v>
                </c:pt>
                <c:pt idx="1820">
                  <c:v>4.7341459210513359E-2</c:v>
                </c:pt>
                <c:pt idx="1821">
                  <c:v>9.2588832746656968E-2</c:v>
                </c:pt>
                <c:pt idx="1822">
                  <c:v>7.5444799616270153E-2</c:v>
                </c:pt>
                <c:pt idx="1823">
                  <c:v>3.6779396229957739E-2</c:v>
                </c:pt>
                <c:pt idx="1824">
                  <c:v>6.9827048693974825E-2</c:v>
                </c:pt>
                <c:pt idx="1825">
                  <c:v>1.0308659457653135E-2</c:v>
                </c:pt>
                <c:pt idx="1826">
                  <c:v>7.7163848320713435E-2</c:v>
                </c:pt>
                <c:pt idx="1827">
                  <c:v>-2.5486892399488315E-2</c:v>
                </c:pt>
                <c:pt idx="1828">
                  <c:v>3.9903758769509357E-2</c:v>
                </c:pt>
                <c:pt idx="1829">
                  <c:v>6.1523305502107606E-2</c:v>
                </c:pt>
                <c:pt idx="1830">
                  <c:v>7.2036136552034891E-2</c:v>
                </c:pt>
                <c:pt idx="1831">
                  <c:v>2.4632156597728549E-2</c:v>
                </c:pt>
                <c:pt idx="1832">
                  <c:v>3.609696938866469E-2</c:v>
                </c:pt>
                <c:pt idx="1833">
                  <c:v>0.11681558084712645</c:v>
                </c:pt>
                <c:pt idx="1834">
                  <c:v>2.1461658034716558E-2</c:v>
                </c:pt>
                <c:pt idx="1835">
                  <c:v>7.4572375327699336E-2</c:v>
                </c:pt>
                <c:pt idx="1836">
                  <c:v>8.2656084880134983E-3</c:v>
                </c:pt>
                <c:pt idx="1837">
                  <c:v>7.0020247631558896E-2</c:v>
                </c:pt>
                <c:pt idx="1838">
                  <c:v>2.1668883985961784E-2</c:v>
                </c:pt>
                <c:pt idx="1839">
                  <c:v>2.8920981937318624E-2</c:v>
                </c:pt>
                <c:pt idx="1840">
                  <c:v>9.2406074274352767E-2</c:v>
                </c:pt>
                <c:pt idx="1841">
                  <c:v>1.2754033503235007E-2</c:v>
                </c:pt>
                <c:pt idx="1842">
                  <c:v>7.0318092958434497E-2</c:v>
                </c:pt>
                <c:pt idx="1843">
                  <c:v>-1.1537302621222989E-2</c:v>
                </c:pt>
                <c:pt idx="1844">
                  <c:v>7.0629219265596621E-2</c:v>
                </c:pt>
                <c:pt idx="1845">
                  <c:v>4.0105691654266473E-2</c:v>
                </c:pt>
                <c:pt idx="1846">
                  <c:v>4.9878751370658225E-2</c:v>
                </c:pt>
                <c:pt idx="1847">
                  <c:v>9.0479481125074646E-2</c:v>
                </c:pt>
                <c:pt idx="1848">
                  <c:v>6.6532235375586168E-2</c:v>
                </c:pt>
                <c:pt idx="1849">
                  <c:v>8.1192572545850217E-2</c:v>
                </c:pt>
                <c:pt idx="1850">
                  <c:v>-6.8891837637635733E-3</c:v>
                </c:pt>
                <c:pt idx="1851">
                  <c:v>5.8434126653937657E-2</c:v>
                </c:pt>
                <c:pt idx="1852">
                  <c:v>2.6173407619414113E-2</c:v>
                </c:pt>
                <c:pt idx="1853">
                  <c:v>6.9610240032016324E-2</c:v>
                </c:pt>
                <c:pt idx="1854">
                  <c:v>9.2928340894952277E-2</c:v>
                </c:pt>
                <c:pt idx="1855">
                  <c:v>5.2121184337148074E-2</c:v>
                </c:pt>
                <c:pt idx="1856">
                  <c:v>0.12235424578171095</c:v>
                </c:pt>
                <c:pt idx="1857">
                  <c:v>4.1014028892412124E-3</c:v>
                </c:pt>
                <c:pt idx="1858">
                  <c:v>6.009007867769478E-2</c:v>
                </c:pt>
                <c:pt idx="1859">
                  <c:v>3.4253128531281929E-2</c:v>
                </c:pt>
                <c:pt idx="1860">
                  <c:v>7.8089514147645311E-2</c:v>
                </c:pt>
                <c:pt idx="1861">
                  <c:v>1.0079382366491085E-2</c:v>
                </c:pt>
                <c:pt idx="1862">
                  <c:v>3.602659573777578E-2</c:v>
                </c:pt>
                <c:pt idx="1863">
                  <c:v>5.0025419998006582E-2</c:v>
                </c:pt>
                <c:pt idx="1864">
                  <c:v>5.0439518265504635E-2</c:v>
                </c:pt>
                <c:pt idx="1865">
                  <c:v>7.9277447303720994E-2</c:v>
                </c:pt>
                <c:pt idx="1866">
                  <c:v>-7.0634882388420639E-3</c:v>
                </c:pt>
                <c:pt idx="1867">
                  <c:v>0.10625849739458426</c:v>
                </c:pt>
                <c:pt idx="1868">
                  <c:v>5.7089722025351675E-2</c:v>
                </c:pt>
                <c:pt idx="1869">
                  <c:v>4.3345947300476917E-2</c:v>
                </c:pt>
                <c:pt idx="1870">
                  <c:v>9.3026450476271005E-2</c:v>
                </c:pt>
                <c:pt idx="1871">
                  <c:v>5.6960640932145701E-2</c:v>
                </c:pt>
                <c:pt idx="1872">
                  <c:v>8.9717648676218453E-2</c:v>
                </c:pt>
                <c:pt idx="1873">
                  <c:v>-2.1048243779050568E-2</c:v>
                </c:pt>
                <c:pt idx="1874">
                  <c:v>9.3617410129471001E-2</c:v>
                </c:pt>
                <c:pt idx="1875">
                  <c:v>2.6227529324092558E-2</c:v>
                </c:pt>
                <c:pt idx="1876">
                  <c:v>5.106845687820305E-2</c:v>
                </c:pt>
                <c:pt idx="1877">
                  <c:v>2.788908333391904E-2</c:v>
                </c:pt>
                <c:pt idx="1878">
                  <c:v>6.4908471011073665E-2</c:v>
                </c:pt>
                <c:pt idx="1879">
                  <c:v>8.8063128857122974E-2</c:v>
                </c:pt>
                <c:pt idx="1880">
                  <c:v>4.4459926135041128E-2</c:v>
                </c:pt>
                <c:pt idx="1881">
                  <c:v>0.10397638542341536</c:v>
                </c:pt>
                <c:pt idx="1882">
                  <c:v>1.9199222398875726E-2</c:v>
                </c:pt>
                <c:pt idx="1883">
                  <c:v>7.9277447303720994E-2</c:v>
                </c:pt>
                <c:pt idx="1884">
                  <c:v>-2.3809276728196105E-3</c:v>
                </c:pt>
                <c:pt idx="1885">
                  <c:v>5.0646565498554508E-2</c:v>
                </c:pt>
                <c:pt idx="1886">
                  <c:v>0.1124756859700014</c:v>
                </c:pt>
                <c:pt idx="1887">
                  <c:v>5.0646565498554508E-2</c:v>
                </c:pt>
                <c:pt idx="1888">
                  <c:v>8.7263497189247308E-2</c:v>
                </c:pt>
                <c:pt idx="1889">
                  <c:v>-1.0945927060035388E-3</c:v>
                </c:pt>
                <c:pt idx="1890">
                  <c:v>9.0329857134060387E-2</c:v>
                </c:pt>
                <c:pt idx="1891">
                  <c:v>5.1938333789163238E-3</c:v>
                </c:pt>
                <c:pt idx="1892">
                  <c:v>5.0832300566441502E-2</c:v>
                </c:pt>
                <c:pt idx="1893">
                  <c:v>5.1809510541596548E-2</c:v>
                </c:pt>
                <c:pt idx="1894">
                  <c:v>5.677424021154942E-2</c:v>
                </c:pt>
                <c:pt idx="1895">
                  <c:v>6.4225753211494929E-2</c:v>
                </c:pt>
                <c:pt idx="1896">
                  <c:v>3.0349891474381385E-2</c:v>
                </c:pt>
                <c:pt idx="1897">
                  <c:v>9.4449918127418653E-2</c:v>
                </c:pt>
                <c:pt idx="1898">
                  <c:v>8.5569769331231837E-3</c:v>
                </c:pt>
                <c:pt idx="1899">
                  <c:v>3.5950858926811713E-2</c:v>
                </c:pt>
                <c:pt idx="1900">
                  <c:v>4.2992775419184892E-2</c:v>
                </c:pt>
                <c:pt idx="1901">
                  <c:v>5.4558913825439648E-2</c:v>
                </c:pt>
                <c:pt idx="1902">
                  <c:v>0.1123960195319591</c:v>
                </c:pt>
                <c:pt idx="1903">
                  <c:v>6.7438849254419564E-2</c:v>
                </c:pt>
                <c:pt idx="1904">
                  <c:v>0.12120462432115542</c:v>
                </c:pt>
                <c:pt idx="1905">
                  <c:v>8.0582989244544212E-3</c:v>
                </c:pt>
                <c:pt idx="1906">
                  <c:v>6.15969554219572E-2</c:v>
                </c:pt>
                <c:pt idx="1907">
                  <c:v>-7.01847475298778E-4</c:v>
                </c:pt>
                <c:pt idx="1908">
                  <c:v>7.2036136552034891E-2</c:v>
                </c:pt>
                <c:pt idx="1909">
                  <c:v>1.7864039772606533E-2</c:v>
                </c:pt>
                <c:pt idx="1910">
                  <c:v>3.607084222354362E-2</c:v>
                </c:pt>
                <c:pt idx="1911">
                  <c:v>0.10873586621796172</c:v>
                </c:pt>
                <c:pt idx="1912">
                  <c:v>4.2848403912632782E-2</c:v>
                </c:pt>
                <c:pt idx="1913">
                  <c:v>6.4458512829873471E-2</c:v>
                </c:pt>
                <c:pt idx="1914">
                  <c:v>-6.4185866953542225E-3</c:v>
                </c:pt>
                <c:pt idx="1915">
                  <c:v>6.6961017441156234E-2</c:v>
                </c:pt>
                <c:pt idx="1916">
                  <c:v>4.2412699328927328E-2</c:v>
                </c:pt>
                <c:pt idx="1917">
                  <c:v>4.6554386854942509E-2</c:v>
                </c:pt>
                <c:pt idx="1918">
                  <c:v>9.1777471256919263E-2</c:v>
                </c:pt>
                <c:pt idx="1919">
                  <c:v>6.1803934583047448E-2</c:v>
                </c:pt>
                <c:pt idx="1920">
                  <c:v>9.5317475843429866E-2</c:v>
                </c:pt>
                <c:pt idx="1921">
                  <c:v>-7.7310267385268805E-3</c:v>
                </c:pt>
                <c:pt idx="1922">
                  <c:v>7.2725624459480498E-2</c:v>
                </c:pt>
                <c:pt idx="1923">
                  <c:v>1.3926075997576892E-2</c:v>
                </c:pt>
                <c:pt idx="1924">
                  <c:v>6.7374909346232359E-2</c:v>
                </c:pt>
                <c:pt idx="1925">
                  <c:v>2.6516742148676609E-2</c:v>
                </c:pt>
                <c:pt idx="1926">
                  <c:v>5.7504074014449902E-2</c:v>
                </c:pt>
                <c:pt idx="1927">
                  <c:v>0.10102704221990977</c:v>
                </c:pt>
                <c:pt idx="1928">
                  <c:v>5.5013799644856309E-3</c:v>
                </c:pt>
                <c:pt idx="1929">
                  <c:v>6.9627174230370348E-2</c:v>
                </c:pt>
                <c:pt idx="1930">
                  <c:v>2.434918599489122E-2</c:v>
                </c:pt>
                <c:pt idx="1931">
                  <c:v>7.7075880922405471E-2</c:v>
                </c:pt>
                <c:pt idx="1932">
                  <c:v>3.288488381967436E-2</c:v>
                </c:pt>
                <c:pt idx="1933">
                  <c:v>6.4032521460373304E-2</c:v>
                </c:pt>
                <c:pt idx="1934">
                  <c:v>0.10762004297084171</c:v>
                </c:pt>
                <c:pt idx="1935">
                  <c:v>1.5350815661334449E-2</c:v>
                </c:pt>
                <c:pt idx="1936">
                  <c:v>8.1436036901108233E-2</c:v>
                </c:pt>
                <c:pt idx="1937">
                  <c:v>-3.2074701914426296E-3</c:v>
                </c:pt>
                <c:pt idx="1938">
                  <c:v>6.4246542929294215E-2</c:v>
                </c:pt>
                <c:pt idx="1939">
                  <c:v>-2.6217681460821485E-2</c:v>
                </c:pt>
                <c:pt idx="1940">
                  <c:v>1.0153106228783737E-2</c:v>
                </c:pt>
                <c:pt idx="1941">
                  <c:v>-1.1350505829390456E-2</c:v>
                </c:pt>
                <c:pt idx="1942">
                  <c:v>-7.6373961269308177E-3</c:v>
                </c:pt>
                <c:pt idx="1943">
                  <c:v>4.6116901761045992E-2</c:v>
                </c:pt>
                <c:pt idx="1944">
                  <c:v>-1.3163264149609666E-2</c:v>
                </c:pt>
                <c:pt idx="1945">
                  <c:v>3.286153540376946E-2</c:v>
                </c:pt>
                <c:pt idx="1946">
                  <c:v>-5.1329265626838927E-2</c:v>
                </c:pt>
                <c:pt idx="1947">
                  <c:v>6.4127405578964236E-3</c:v>
                </c:pt>
                <c:pt idx="1948">
                  <c:v>-1.5237768311090694E-2</c:v>
                </c:pt>
                <c:pt idx="1949">
                  <c:v>-5.2773221034297935E-3</c:v>
                </c:pt>
                <c:pt idx="1950">
                  <c:v>5.3063289441842354E-2</c:v>
                </c:pt>
                <c:pt idx="1951">
                  <c:v>1.6267068730910217E-2</c:v>
                </c:pt>
                <c:pt idx="1952">
                  <c:v>4.8920717813643377E-2</c:v>
                </c:pt>
                <c:pt idx="1953">
                  <c:v>-6.6523137731251736E-2</c:v>
                </c:pt>
                <c:pt idx="1954">
                  <c:v>9.2374035309040758E-3</c:v>
                </c:pt>
                <c:pt idx="1955">
                  <c:v>-4.1180218687318471E-2</c:v>
                </c:pt>
                <c:pt idx="1956">
                  <c:v>-3.2501585151781809E-3</c:v>
                </c:pt>
                <c:pt idx="1957">
                  <c:v>-4.0196353389230888E-2</c:v>
                </c:pt>
                <c:pt idx="1958">
                  <c:v>2.9998446368790788E-3</c:v>
                </c:pt>
                <c:pt idx="1959">
                  <c:v>3.2383214851946507E-2</c:v>
                </c:pt>
                <c:pt idx="1960">
                  <c:v>-9.753412379033044E-3</c:v>
                </c:pt>
                <c:pt idx="1961">
                  <c:v>3.5076172510083103E-2</c:v>
                </c:pt>
                <c:pt idx="1962">
                  <c:v>-4.944700191425988E-2</c:v>
                </c:pt>
                <c:pt idx="1963">
                  <c:v>2.9873136583868143E-2</c:v>
                </c:pt>
                <c:pt idx="1964">
                  <c:v>-5.2032654659311173E-2</c:v>
                </c:pt>
                <c:pt idx="1965">
                  <c:v>-3.3624079147354102E-4</c:v>
                </c:pt>
                <c:pt idx="1966">
                  <c:v>8.7877204676379828E-2</c:v>
                </c:pt>
                <c:pt idx="1967">
                  <c:v>4.0270764694675609E-2</c:v>
                </c:pt>
                <c:pt idx="1968">
                  <c:v>6.6475193484679673E-2</c:v>
                </c:pt>
                <c:pt idx="1969">
                  <c:v>-1.119356276872685E-2</c:v>
                </c:pt>
                <c:pt idx="1970">
                  <c:v>6.8944927135905609E-2</c:v>
                </c:pt>
                <c:pt idx="1971">
                  <c:v>-2.1849313245462465E-2</c:v>
                </c:pt>
                <c:pt idx="1972">
                  <c:v>5.1502652292359952E-2</c:v>
                </c:pt>
                <c:pt idx="1973">
                  <c:v>2.1832885838482197E-2</c:v>
                </c:pt>
                <c:pt idx="1974">
                  <c:v>3.5841323085222476E-2</c:v>
                </c:pt>
                <c:pt idx="1975">
                  <c:v>6.3701879298662001E-2</c:v>
                </c:pt>
                <c:pt idx="1976">
                  <c:v>-1.7164671174210278E-2</c:v>
                </c:pt>
                <c:pt idx="1977">
                  <c:v>7.239338566961373E-2</c:v>
                </c:pt>
                <c:pt idx="1978">
                  <c:v>-3.0772992172389158E-2</c:v>
                </c:pt>
                <c:pt idx="1979">
                  <c:v>5.6319542778784815E-2</c:v>
                </c:pt>
                <c:pt idx="1980">
                  <c:v>-8.009561762271411E-3</c:v>
                </c:pt>
                <c:pt idx="1981">
                  <c:v>5.4608130350209172E-2</c:v>
                </c:pt>
                <c:pt idx="1982">
                  <c:v>1.5372791304278488E-2</c:v>
                </c:pt>
                <c:pt idx="1983">
                  <c:v>3.0455314343484585E-2</c:v>
                </c:pt>
                <c:pt idx="1984">
                  <c:v>8.6843083907855001E-2</c:v>
                </c:pt>
                <c:pt idx="1985">
                  <c:v>-4.5512815068746826E-2</c:v>
                </c:pt>
                <c:pt idx="1986">
                  <c:v>5.2730858714396978E-2</c:v>
                </c:pt>
                <c:pt idx="1987">
                  <c:v>2.4239612194398852E-2</c:v>
                </c:pt>
                <c:pt idx="1988">
                  <c:v>5.3227805663276007E-2</c:v>
                </c:pt>
                <c:pt idx="1989">
                  <c:v>2.2695308962732086E-2</c:v>
                </c:pt>
                <c:pt idx="1990">
                  <c:v>5.5284467293980843E-2</c:v>
                </c:pt>
                <c:pt idx="1991">
                  <c:v>0.11136187039490464</c:v>
                </c:pt>
                <c:pt idx="1992">
                  <c:v>1.3502343946472206E-2</c:v>
                </c:pt>
                <c:pt idx="1993">
                  <c:v>7.0752259797655981E-2</c:v>
                </c:pt>
                <c:pt idx="1994">
                  <c:v>1.7815503922429254E-2</c:v>
                </c:pt>
                <c:pt idx="1995">
                  <c:v>7.0545334936092718E-2</c:v>
                </c:pt>
                <c:pt idx="1996">
                  <c:v>2.3004696150323856E-3</c:v>
                </c:pt>
                <c:pt idx="1997">
                  <c:v>7.2319826662726405E-2</c:v>
                </c:pt>
                <c:pt idx="1998">
                  <c:v>3.1758646358929221E-2</c:v>
                </c:pt>
                <c:pt idx="1999">
                  <c:v>-2.6762174347463308E-3</c:v>
                </c:pt>
                <c:pt idx="2000">
                  <c:v>7.4890494190323342E-2</c:v>
                </c:pt>
                <c:pt idx="2001">
                  <c:v>-1.3034641985129714E-2</c:v>
                </c:pt>
                <c:pt idx="2002">
                  <c:v>6.3771009841814164E-2</c:v>
                </c:pt>
                <c:pt idx="2003">
                  <c:v>-5.1419058687510732E-3</c:v>
                </c:pt>
                <c:pt idx="2004">
                  <c:v>3.9146777521211651E-2</c:v>
                </c:pt>
                <c:pt idx="2005">
                  <c:v>3.3858256272040421E-2</c:v>
                </c:pt>
                <c:pt idx="2006">
                  <c:v>3.6233420908369007E-2</c:v>
                </c:pt>
                <c:pt idx="2007">
                  <c:v>7.8299519035679777E-2</c:v>
                </c:pt>
                <c:pt idx="2008">
                  <c:v>2.1675492461101564E-2</c:v>
                </c:pt>
                <c:pt idx="2009">
                  <c:v>8.6342327593029511E-2</c:v>
                </c:pt>
                <c:pt idx="2010">
                  <c:v>-1.7183765528756001E-2</c:v>
                </c:pt>
                <c:pt idx="2011">
                  <c:v>4.7066869276921608E-2</c:v>
                </c:pt>
                <c:pt idx="2012">
                  <c:v>-3.1746951530882139E-3</c:v>
                </c:pt>
                <c:pt idx="2013">
                  <c:v>4.9280260307544843E-2</c:v>
                </c:pt>
                <c:pt idx="2014">
                  <c:v>1.9395936577455641E-2</c:v>
                </c:pt>
                <c:pt idx="2015">
                  <c:v>1.7194649541966589E-2</c:v>
                </c:pt>
                <c:pt idx="2016">
                  <c:v>6.1357838482581695E-2</c:v>
                </c:pt>
                <c:pt idx="2017">
                  <c:v>-2.7332246439990882E-2</c:v>
                </c:pt>
                <c:pt idx="2018">
                  <c:v>2.4530435634826375E-2</c:v>
                </c:pt>
                <c:pt idx="2019">
                  <c:v>-1.2209898716921463E-2</c:v>
                </c:pt>
                <c:pt idx="2020">
                  <c:v>3.5924909380801284E-2</c:v>
                </c:pt>
                <c:pt idx="2021">
                  <c:v>-9.8915488268180862E-4</c:v>
                </c:pt>
                <c:pt idx="2022">
                  <c:v>1.0331500186733122E-2</c:v>
                </c:pt>
                <c:pt idx="2023">
                  <c:v>7.8724130753654697E-2</c:v>
                </c:pt>
                <c:pt idx="2024">
                  <c:v>1.8543707001821286E-3</c:v>
                </c:pt>
                <c:pt idx="2025">
                  <c:v>5.8666975833643109E-2</c:v>
                </c:pt>
                <c:pt idx="2026">
                  <c:v>-3.0682473527965382E-2</c:v>
                </c:pt>
                <c:pt idx="2027">
                  <c:v>7.827500179207969E-2</c:v>
                </c:pt>
                <c:pt idx="2028">
                  <c:v>-1.1419547487126258E-2</c:v>
                </c:pt>
                <c:pt idx="2029">
                  <c:v>7.7471784247705733E-3</c:v>
                </c:pt>
                <c:pt idx="2030">
                  <c:v>-9.6302937661669752E-3</c:v>
                </c:pt>
                <c:pt idx="2031">
                  <c:v>2.352643656602238E-2</c:v>
                </c:pt>
                <c:pt idx="2032">
                  <c:v>5.0963562264073947E-2</c:v>
                </c:pt>
                <c:pt idx="2033">
                  <c:v>-4.9753666788354467E-2</c:v>
                </c:pt>
                <c:pt idx="2034">
                  <c:v>4.064713425536437E-2</c:v>
                </c:pt>
                <c:pt idx="2035">
                  <c:v>-4.6737170708286424E-2</c:v>
                </c:pt>
                <c:pt idx="2036">
                  <c:v>2.9535095422594138E-2</c:v>
                </c:pt>
                <c:pt idx="2037">
                  <c:v>-3.7949409996355321E-2</c:v>
                </c:pt>
                <c:pt idx="2038">
                  <c:v>-8.412779939329651E-4</c:v>
                </c:pt>
                <c:pt idx="2039">
                  <c:v>6.2562513291035238E-2</c:v>
                </c:pt>
                <c:pt idx="2040">
                  <c:v>-4.5422255162931635E-2</c:v>
                </c:pt>
                <c:pt idx="2041">
                  <c:v>5.5098850506421493E-2</c:v>
                </c:pt>
                <c:pt idx="2042">
                  <c:v>-3.2944391923807381E-2</c:v>
                </c:pt>
                <c:pt idx="2043">
                  <c:v>4.4588213511445818E-2</c:v>
                </c:pt>
                <c:pt idx="2044">
                  <c:v>-1.3364093165043833E-2</c:v>
                </c:pt>
                <c:pt idx="2045">
                  <c:v>4.2473664824811408E-2</c:v>
                </c:pt>
                <c:pt idx="2046">
                  <c:v>1.7618691383340934E-3</c:v>
                </c:pt>
                <c:pt idx="2047">
                  <c:v>5.2129200339224857E-3</c:v>
                </c:pt>
                <c:pt idx="2048">
                  <c:v>7.3735518727878091E-2</c:v>
                </c:pt>
                <c:pt idx="2049">
                  <c:v>-8.6345459604273422E-3</c:v>
                </c:pt>
                <c:pt idx="2050">
                  <c:v>6.0959379753482312E-2</c:v>
                </c:pt>
                <c:pt idx="2051">
                  <c:v>-2.7730848798106389E-2</c:v>
                </c:pt>
                <c:pt idx="2052">
                  <c:v>2.9710973029609344E-2</c:v>
                </c:pt>
                <c:pt idx="2053">
                  <c:v>-2.5233486913459613E-3</c:v>
                </c:pt>
                <c:pt idx="2054">
                  <c:v>-6.8785466025771402E-3</c:v>
                </c:pt>
                <c:pt idx="2055">
                  <c:v>5.433525663386396E-2</c:v>
                </c:pt>
                <c:pt idx="2056">
                  <c:v>-5.2692510555605088E-2</c:v>
                </c:pt>
                <c:pt idx="2057">
                  <c:v>3.9773814426297571E-2</c:v>
                </c:pt>
                <c:pt idx="2058">
                  <c:v>-5.4762463900861036E-2</c:v>
                </c:pt>
                <c:pt idx="2059">
                  <c:v>3.7727163952726905E-2</c:v>
                </c:pt>
                <c:pt idx="2060">
                  <c:v>-2.0210498368642082E-2</c:v>
                </c:pt>
                <c:pt idx="2061">
                  <c:v>1.3178389717887873E-2</c:v>
                </c:pt>
                <c:pt idx="2062">
                  <c:v>4.9104786872391282E-2</c:v>
                </c:pt>
                <c:pt idx="2063">
                  <c:v>1.2033688725907266E-2</c:v>
                </c:pt>
                <c:pt idx="2064">
                  <c:v>4.6559297918322917E-2</c:v>
                </c:pt>
                <c:pt idx="2065">
                  <c:v>-4.5040994588520511E-2</c:v>
                </c:pt>
                <c:pt idx="2066">
                  <c:v>4.9200275855682318E-2</c:v>
                </c:pt>
                <c:pt idx="2067">
                  <c:v>-7.6945645601105284E-3</c:v>
                </c:pt>
                <c:pt idx="2068">
                  <c:v>1.9314491763386288E-2</c:v>
                </c:pt>
                <c:pt idx="2069">
                  <c:v>-3.5603941532956762E-3</c:v>
                </c:pt>
                <c:pt idx="2070">
                  <c:v>-2.9382504736628068E-3</c:v>
                </c:pt>
                <c:pt idx="2071">
                  <c:v>4.931184227612484E-2</c:v>
                </c:pt>
                <c:pt idx="2072">
                  <c:v>-7.1575525057580913E-2</c:v>
                </c:pt>
                <c:pt idx="2073">
                  <c:v>4.232573033438225E-2</c:v>
                </c:pt>
                <c:pt idx="2074">
                  <c:v>-2.5024448451474335E-2</c:v>
                </c:pt>
                <c:pt idx="2075">
                  <c:v>4.4365408977906418E-2</c:v>
                </c:pt>
                <c:pt idx="2076">
                  <c:v>-2.8322199685059113E-3</c:v>
                </c:pt>
                <c:pt idx="2077">
                  <c:v>2.341536042830239E-2</c:v>
                </c:pt>
                <c:pt idx="2078">
                  <c:v>3.7678575243340617E-3</c:v>
                </c:pt>
                <c:pt idx="2079">
                  <c:v>2.5079473985396228E-2</c:v>
                </c:pt>
                <c:pt idx="2080">
                  <c:v>5.2775782706942054E-2</c:v>
                </c:pt>
                <c:pt idx="2081">
                  <c:v>-6.2166650133927748E-2</c:v>
                </c:pt>
                <c:pt idx="2082">
                  <c:v>8.7169572718686084E-3</c:v>
                </c:pt>
                <c:pt idx="2083">
                  <c:v>-9.7687226906507663E-3</c:v>
                </c:pt>
                <c:pt idx="2084">
                  <c:v>1.7008164476429499E-2</c:v>
                </c:pt>
                <c:pt idx="2085">
                  <c:v>-1.4622834872736523E-2</c:v>
                </c:pt>
                <c:pt idx="2086">
                  <c:v>-3.2178017928759628E-2</c:v>
                </c:pt>
                <c:pt idx="2087">
                  <c:v>3.0933431224482666E-2</c:v>
                </c:pt>
                <c:pt idx="2088">
                  <c:v>-6.071237499013904E-2</c:v>
                </c:pt>
                <c:pt idx="2089">
                  <c:v>2.7411392203871343E-2</c:v>
                </c:pt>
                <c:pt idx="2090">
                  <c:v>-3.3413928579375196E-2</c:v>
                </c:pt>
                <c:pt idx="2091">
                  <c:v>3.1140598452276347E-2</c:v>
                </c:pt>
                <c:pt idx="2092">
                  <c:v>-1.5798281556055227E-2</c:v>
                </c:pt>
                <c:pt idx="2093">
                  <c:v>2.3214584746596323E-2</c:v>
                </c:pt>
                <c:pt idx="2094">
                  <c:v>-1.7720512913279363E-2</c:v>
                </c:pt>
                <c:pt idx="2095">
                  <c:v>-6.4638868770119373E-3</c:v>
                </c:pt>
                <c:pt idx="2096">
                  <c:v>4.5058913002640089E-2</c:v>
                </c:pt>
                <c:pt idx="2097">
                  <c:v>-5.4538864876224502E-2</c:v>
                </c:pt>
                <c:pt idx="2098">
                  <c:v>2.8808940201649036E-2</c:v>
                </c:pt>
                <c:pt idx="2099">
                  <c:v>-2.8760008526957037E-2</c:v>
                </c:pt>
                <c:pt idx="2100">
                  <c:v>2.0508874533987975E-2</c:v>
                </c:pt>
                <c:pt idx="2101">
                  <c:v>6.3841733438656179E-2</c:v>
                </c:pt>
                <c:pt idx="2102">
                  <c:v>1.0565585003530886E-2</c:v>
                </c:pt>
                <c:pt idx="2103">
                  <c:v>6.1868264130798489E-2</c:v>
                </c:pt>
                <c:pt idx="2104">
                  <c:v>-3.9927886076744246E-2</c:v>
                </c:pt>
                <c:pt idx="2105">
                  <c:v>4.3195133929729179E-2</c:v>
                </c:pt>
                <c:pt idx="2106">
                  <c:v>-3.623720933440544E-2</c:v>
                </c:pt>
                <c:pt idx="2107">
                  <c:v>1.7190856530931442E-2</c:v>
                </c:pt>
                <c:pt idx="2108">
                  <c:v>-3.6329581456290616E-2</c:v>
                </c:pt>
                <c:pt idx="2109">
                  <c:v>3.3531807090477761E-3</c:v>
                </c:pt>
                <c:pt idx="2110">
                  <c:v>5.8248815639594387E-2</c:v>
                </c:pt>
                <c:pt idx="2111">
                  <c:v>1.4498588904018783E-2</c:v>
                </c:pt>
                <c:pt idx="2112">
                  <c:v>6.0975540461193911E-2</c:v>
                </c:pt>
                <c:pt idx="2113">
                  <c:v>-4.5811122452196984E-2</c:v>
                </c:pt>
                <c:pt idx="2114">
                  <c:v>5.9042018643634675E-2</c:v>
                </c:pt>
                <c:pt idx="2115">
                  <c:v>-3.0420395244391107E-2</c:v>
                </c:pt>
                <c:pt idx="2116">
                  <c:v>2.9690400947053663E-2</c:v>
                </c:pt>
                <c:pt idx="2117">
                  <c:v>8.0950331643973028E-3</c:v>
                </c:pt>
                <c:pt idx="2118">
                  <c:v>1.5069651494716729E-2</c:v>
                </c:pt>
                <c:pt idx="2119">
                  <c:v>3.8487445356089833E-2</c:v>
                </c:pt>
                <c:pt idx="2120">
                  <c:v>1.0767519984836715E-2</c:v>
                </c:pt>
                <c:pt idx="2121">
                  <c:v>6.2023926676293417E-2</c:v>
                </c:pt>
                <c:pt idx="2122">
                  <c:v>-3.6952361881077866E-2</c:v>
                </c:pt>
                <c:pt idx="2123">
                  <c:v>4.3442206402960926E-2</c:v>
                </c:pt>
                <c:pt idx="2124">
                  <c:v>1.1389393940341774E-2</c:v>
                </c:pt>
                <c:pt idx="2125">
                  <c:v>4.5170493103060649E-2</c:v>
                </c:pt>
                <c:pt idx="2126">
                  <c:v>8.9374770882128196E-2</c:v>
                </c:pt>
                <c:pt idx="2127">
                  <c:v>-1.7431049830309187E-2</c:v>
                </c:pt>
                <c:pt idx="2128">
                  <c:v>3.7542465876054809E-2</c:v>
                </c:pt>
                <c:pt idx="2129">
                  <c:v>-5.8872557532725023E-2</c:v>
                </c:pt>
                <c:pt idx="2130">
                  <c:v>5.7763016311955573E-2</c:v>
                </c:pt>
                <c:pt idx="2131">
                  <c:v>-1.8803504114052849E-2</c:v>
                </c:pt>
                <c:pt idx="2132">
                  <c:v>4.6564205260091307E-2</c:v>
                </c:pt>
                <c:pt idx="2133">
                  <c:v>3.9909999842002719E-4</c:v>
                </c:pt>
                <c:pt idx="2134">
                  <c:v>1.2639780301129111E-3</c:v>
                </c:pt>
                <c:pt idx="2135">
                  <c:v>6.2023926676293417E-2</c:v>
                </c:pt>
                <c:pt idx="2136">
                  <c:v>2.1785547592419241E-2</c:v>
                </c:pt>
                <c:pt idx="2137">
                  <c:v>6.9015494456246662E-2</c:v>
                </c:pt>
                <c:pt idx="2138">
                  <c:v>-5.2931664672446477E-2</c:v>
                </c:pt>
                <c:pt idx="2139">
                  <c:v>3.0535268214572309E-2</c:v>
                </c:pt>
                <c:pt idx="2140">
                  <c:v>-3.8211726411129243E-2</c:v>
                </c:pt>
                <c:pt idx="2141">
                  <c:v>2.8336969839253157E-2</c:v>
                </c:pt>
                <c:pt idx="2142">
                  <c:v>-7.2740495111459635E-3</c:v>
                </c:pt>
                <c:pt idx="2143">
                  <c:v>-6.4684924779208397E-2</c:v>
                </c:pt>
                <c:pt idx="2144">
                  <c:v>3.9937262833487863E-2</c:v>
                </c:pt>
                <c:pt idx="2145">
                  <c:v>-4.4001872990990787E-2</c:v>
                </c:pt>
                <c:pt idx="2146">
                  <c:v>6.2185566627641631E-3</c:v>
                </c:pt>
                <c:pt idx="2147">
                  <c:v>-7.3552844816801577E-2</c:v>
                </c:pt>
                <c:pt idx="2148">
                  <c:v>5.5965856040058881E-3</c:v>
                </c:pt>
                <c:pt idx="2149">
                  <c:v>-4.8870610289954208E-2</c:v>
                </c:pt>
                <c:pt idx="2150">
                  <c:v>-3.1984218781901386E-2</c:v>
                </c:pt>
                <c:pt idx="2151">
                  <c:v>2.9292223155946262E-2</c:v>
                </c:pt>
                <c:pt idx="2152">
                  <c:v>-5.770908405425057E-2</c:v>
                </c:pt>
                <c:pt idx="2153">
                  <c:v>2.5515381580326957E-2</c:v>
                </c:pt>
                <c:pt idx="2154">
                  <c:v>-7.8642179435407189E-2</c:v>
                </c:pt>
                <c:pt idx="2155">
                  <c:v>-2.2366997854430859E-2</c:v>
                </c:pt>
                <c:pt idx="2156">
                  <c:v>-4.5580149348006471E-2</c:v>
                </c:pt>
                <c:pt idx="2157">
                  <c:v>-1.0383161606182911E-2</c:v>
                </c:pt>
                <c:pt idx="2158">
                  <c:v>-5.5225937607204845E-2</c:v>
                </c:pt>
                <c:pt idx="2159">
                  <c:v>-9.4134960275154778E-2</c:v>
                </c:pt>
                <c:pt idx="2160">
                  <c:v>2.6770129106677865E-2</c:v>
                </c:pt>
                <c:pt idx="2161">
                  <c:v>-7.9398914212986949E-2</c:v>
                </c:pt>
                <c:pt idx="2162">
                  <c:v>1.0210213111830124E-2</c:v>
                </c:pt>
                <c:pt idx="2163">
                  <c:v>-2.4442086687042508E-2</c:v>
                </c:pt>
                <c:pt idx="2164">
                  <c:v>1.2697680779567455E-2</c:v>
                </c:pt>
                <c:pt idx="2165">
                  <c:v>-2.1951995940791558E-2</c:v>
                </c:pt>
                <c:pt idx="2166">
                  <c:v>1.0878991562780493E-3</c:v>
                </c:pt>
                <c:pt idx="2167">
                  <c:v>5.7349007514391315E-2</c:v>
                </c:pt>
                <c:pt idx="2168">
                  <c:v>-6.2997694219033673E-2</c:v>
                </c:pt>
                <c:pt idx="2169">
                  <c:v>8.0843996909691906E-3</c:v>
                </c:pt>
                <c:pt idx="2170">
                  <c:v>-3.8520789643894937E-2</c:v>
                </c:pt>
                <c:pt idx="2171">
                  <c:v>4.2306051139259337E-2</c:v>
                </c:pt>
                <c:pt idx="2172">
                  <c:v>-3.1254659241634508E-2</c:v>
                </c:pt>
                <c:pt idx="2173">
                  <c:v>2.46633052895745E-2</c:v>
                </c:pt>
                <c:pt idx="2174">
                  <c:v>3.544780364634792E-3</c:v>
                </c:pt>
                <c:pt idx="2175">
                  <c:v>5.8977644421852604E-3</c:v>
                </c:pt>
                <c:pt idx="2176">
                  <c:v>6.9343267229158512E-2</c:v>
                </c:pt>
                <c:pt idx="2177">
                  <c:v>-3.3215858959438571E-2</c:v>
                </c:pt>
                <c:pt idx="2178">
                  <c:v>5.2128377544044091E-2</c:v>
                </c:pt>
                <c:pt idx="2179">
                  <c:v>-3.0668147141690083E-2</c:v>
                </c:pt>
                <c:pt idx="2180">
                  <c:v>5.8167066247876598E-2</c:v>
                </c:pt>
                <c:pt idx="2181">
                  <c:v>-7.0666435587007914E-3</c:v>
                </c:pt>
                <c:pt idx="2182">
                  <c:v>4.5998803567616764E-2</c:v>
                </c:pt>
                <c:pt idx="2183">
                  <c:v>1.451038829985507E-2</c:v>
                </c:pt>
                <c:pt idx="2184">
                  <c:v>-3.017125392364095E-2</c:v>
                </c:pt>
                <c:pt idx="2185">
                  <c:v>6.7031808243712132E-2</c:v>
                </c:pt>
                <c:pt idx="2186">
                  <c:v>-3.660600573134587E-2</c:v>
                </c:pt>
                <c:pt idx="2187">
                  <c:v>3.9730149876204712E-2</c:v>
                </c:pt>
                <c:pt idx="2188">
                  <c:v>1.3460090079536635E-2</c:v>
                </c:pt>
                <c:pt idx="2189">
                  <c:v>3.8821057865214392E-2</c:v>
                </c:pt>
                <c:pt idx="2190">
                  <c:v>1.1039389730395643E-2</c:v>
                </c:pt>
                <c:pt idx="2191">
                  <c:v>3.9578865123063856E-2</c:v>
                </c:pt>
                <c:pt idx="2192">
                  <c:v>6.6617912176511251E-2</c:v>
                </c:pt>
                <c:pt idx="2193">
                  <c:v>-5.8563152617144065E-2</c:v>
                </c:pt>
                <c:pt idx="2194">
                  <c:v>5.3905907206706183E-2</c:v>
                </c:pt>
                <c:pt idx="2195">
                  <c:v>-1.6791554298772993E-2</c:v>
                </c:pt>
                <c:pt idx="2196">
                  <c:v>-4.3037441133203513E-3</c:v>
                </c:pt>
                <c:pt idx="2197">
                  <c:v>-3.980813788943216E-2</c:v>
                </c:pt>
                <c:pt idx="2198">
                  <c:v>2.5694641648047023E-2</c:v>
                </c:pt>
                <c:pt idx="2199">
                  <c:v>2.8463500804117858E-2</c:v>
                </c:pt>
                <c:pt idx="2200">
                  <c:v>-2.4676246342482777E-2</c:v>
                </c:pt>
                <c:pt idx="2201">
                  <c:v>2.8902729175307007E-2</c:v>
                </c:pt>
                <c:pt idx="2202">
                  <c:v>-8.757651410459133E-2</c:v>
                </c:pt>
                <c:pt idx="2203">
                  <c:v>1.2021297980984502E-2</c:v>
                </c:pt>
                <c:pt idx="2204">
                  <c:v>-2.2745854950848021E-2</c:v>
                </c:pt>
                <c:pt idx="2205">
                  <c:v>2.6938992527906214E-3</c:v>
                </c:pt>
                <c:pt idx="2206">
                  <c:v>-1.8009740993861434E-2</c:v>
                </c:pt>
                <c:pt idx="2207">
                  <c:v>2.9244799175735303E-2</c:v>
                </c:pt>
                <c:pt idx="2208">
                  <c:v>4.4063472986627272E-2</c:v>
                </c:pt>
                <c:pt idx="2209">
                  <c:v>-5.1570461860267924E-2</c:v>
                </c:pt>
                <c:pt idx="2210">
                  <c:v>7.4067274169799857E-2</c:v>
                </c:pt>
                <c:pt idx="2211">
                  <c:v>-1.0360713883128758E-2</c:v>
                </c:pt>
                <c:pt idx="2212">
                  <c:v>4.1720601620195419E-2</c:v>
                </c:pt>
                <c:pt idx="2213">
                  <c:v>-1.8058832060268593E-2</c:v>
                </c:pt>
                <c:pt idx="2214">
                  <c:v>-1.0169819689759274E-3</c:v>
                </c:pt>
                <c:pt idx="2215">
                  <c:v>3.0807297007823475E-2</c:v>
                </c:pt>
                <c:pt idx="2216">
                  <c:v>-1.8632170656625813E-2</c:v>
                </c:pt>
                <c:pt idx="2217">
                  <c:v>7.913305444995522E-2</c:v>
                </c:pt>
                <c:pt idx="2218">
                  <c:v>-1.886628860284445E-2</c:v>
                </c:pt>
                <c:pt idx="2219">
                  <c:v>2.6184408459245079E-2</c:v>
                </c:pt>
                <c:pt idx="2220">
                  <c:v>-3.6361033701215462E-4</c:v>
                </c:pt>
                <c:pt idx="2221">
                  <c:v>2.3454866303452171E-2</c:v>
                </c:pt>
                <c:pt idx="2222">
                  <c:v>5.3885151219636551E-2</c:v>
                </c:pt>
                <c:pt idx="2223">
                  <c:v>-1.6584088111527118E-2</c:v>
                </c:pt>
                <c:pt idx="2224">
                  <c:v>8.2756149164616044E-2</c:v>
                </c:pt>
                <c:pt idx="2225">
                  <c:v>-5.6763122247603492E-2</c:v>
                </c:pt>
                <c:pt idx="2226">
                  <c:v>1.8592993550957782E-2</c:v>
                </c:pt>
                <c:pt idx="2227">
                  <c:v>-3.3492256667120968E-2</c:v>
                </c:pt>
                <c:pt idx="2228">
                  <c:v>5.9540109679041553E-2</c:v>
                </c:pt>
                <c:pt idx="2229">
                  <c:v>1.0362973115188079E-2</c:v>
                </c:pt>
                <c:pt idx="2230">
                  <c:v>6.5197298377837054E-3</c:v>
                </c:pt>
                <c:pt idx="2231">
                  <c:v>8.2683400071627888E-2</c:v>
                </c:pt>
                <c:pt idx="2232">
                  <c:v>-4.3565451163062319E-3</c:v>
                </c:pt>
                <c:pt idx="2233">
                  <c:v>4.5188908412580497E-2</c:v>
                </c:pt>
                <c:pt idx="2234">
                  <c:v>-5.4552089448605567E-2</c:v>
                </c:pt>
                <c:pt idx="2235">
                  <c:v>5.6234164966279088E-2</c:v>
                </c:pt>
                <c:pt idx="2236">
                  <c:v>6.1050875400944227E-3</c:v>
                </c:pt>
                <c:pt idx="2237">
                  <c:v>2.1246525541103178E-3</c:v>
                </c:pt>
                <c:pt idx="2238">
                  <c:v>-1.5984149008868909E-2</c:v>
                </c:pt>
                <c:pt idx="2239">
                  <c:v>-3.9097220645675335E-2</c:v>
                </c:pt>
                <c:pt idx="2240">
                  <c:v>3.4691913745279579E-2</c:v>
                </c:pt>
                <c:pt idx="2241">
                  <c:v>-5.4062833954042988E-2</c:v>
                </c:pt>
                <c:pt idx="2242">
                  <c:v>5.4713248303212891E-2</c:v>
                </c:pt>
                <c:pt idx="2243">
                  <c:v>-1.1201068514906765E-2</c:v>
                </c:pt>
                <c:pt idx="2244">
                  <c:v>1.0362973115188079E-2</c:v>
                </c:pt>
                <c:pt idx="2245">
                  <c:v>-2.1788229443263862E-2</c:v>
                </c:pt>
                <c:pt idx="2246">
                  <c:v>-2.3962267676024274E-3</c:v>
                </c:pt>
                <c:pt idx="2247">
                  <c:v>6.6376262285615772E-2</c:v>
                </c:pt>
                <c:pt idx="2248">
                  <c:v>-7.5698888256659713E-2</c:v>
                </c:pt>
                <c:pt idx="2249">
                  <c:v>1.6716858619406749E-2</c:v>
                </c:pt>
                <c:pt idx="2250">
                  <c:v>-4.1173379725801595E-2</c:v>
                </c:pt>
                <c:pt idx="2251">
                  <c:v>2.64564726302422E-2</c:v>
                </c:pt>
                <c:pt idx="2252">
                  <c:v>-5.1971562335802912E-2</c:v>
                </c:pt>
                <c:pt idx="2253">
                  <c:v>1.1192145913474616E-2</c:v>
                </c:pt>
                <c:pt idx="2254">
                  <c:v>-1.5120974276023547E-2</c:v>
                </c:pt>
                <c:pt idx="2255">
                  <c:v>-0.1014409256168487</c:v>
                </c:pt>
                <c:pt idx="2256">
                  <c:v>3.9361799468410341E-3</c:v>
                </c:pt>
                <c:pt idx="2257">
                  <c:v>-6.0017476145553417E-2</c:v>
                </c:pt>
                <c:pt idx="2258">
                  <c:v>-2.8358694835239895E-3</c:v>
                </c:pt>
                <c:pt idx="2259">
                  <c:v>-6.7224841349760478E-2</c:v>
                </c:pt>
                <c:pt idx="2260">
                  <c:v>8.4972584714724242E-3</c:v>
                </c:pt>
                <c:pt idx="2261">
                  <c:v>7.2533903211151607E-3</c:v>
                </c:pt>
                <c:pt idx="2262">
                  <c:v>-1.1768822857047834E-3</c:v>
                </c:pt>
                <c:pt idx="2263">
                  <c:v>5.786594084591723E-2</c:v>
                </c:pt>
                <c:pt idx="2264">
                  <c:v>-4.5326098507599499E-2</c:v>
                </c:pt>
                <c:pt idx="2265">
                  <c:v>6.240588288318849E-2</c:v>
                </c:pt>
                <c:pt idx="2266">
                  <c:v>-1.0349828095573943E-2</c:v>
                </c:pt>
                <c:pt idx="2267">
                  <c:v>5.0264988435562263E-2</c:v>
                </c:pt>
                <c:pt idx="2268">
                  <c:v>-3.4742000749488078E-4</c:v>
                </c:pt>
                <c:pt idx="2269">
                  <c:v>4.6952043176033409E-2</c:v>
                </c:pt>
                <c:pt idx="2270">
                  <c:v>6.9743914379563066E-3</c:v>
                </c:pt>
                <c:pt idx="2271">
                  <c:v>1.4340572128349161E-2</c:v>
                </c:pt>
                <c:pt idx="2272">
                  <c:v>7.4458759826211085E-2</c:v>
                </c:pt>
                <c:pt idx="2273">
                  <c:v>-3.0424433943180618E-2</c:v>
                </c:pt>
                <c:pt idx="2274">
                  <c:v>4.8780896877978486E-2</c:v>
                </c:pt>
                <c:pt idx="2275">
                  <c:v>-3.0683903003721147E-2</c:v>
                </c:pt>
                <c:pt idx="2276">
                  <c:v>3.8506247888543621E-2</c:v>
                </c:pt>
                <c:pt idx="2277">
                  <c:v>-2.048398659109163E-2</c:v>
                </c:pt>
                <c:pt idx="2278">
                  <c:v>2.7734220826163725E-2</c:v>
                </c:pt>
                <c:pt idx="2279">
                  <c:v>8.6909883637020569E-2</c:v>
                </c:pt>
                <c:pt idx="2280">
                  <c:v>-3.9350470428184958E-2</c:v>
                </c:pt>
                <c:pt idx="2281">
                  <c:v>7.0274014289845699E-2</c:v>
                </c:pt>
                <c:pt idx="2282">
                  <c:v>-6.02803268221489E-2</c:v>
                </c:pt>
                <c:pt idx="2283">
                  <c:v>4.9985119998489203E-2</c:v>
                </c:pt>
                <c:pt idx="2284">
                  <c:v>-2.048398659109163E-2</c:v>
                </c:pt>
                <c:pt idx="2285">
                  <c:v>7.389022842462678E-3</c:v>
                </c:pt>
                <c:pt idx="2286">
                  <c:v>9.7759186622603522E-3</c:v>
                </c:pt>
                <c:pt idx="2287">
                  <c:v>1.6205958272823007E-2</c:v>
                </c:pt>
                <c:pt idx="2288">
                  <c:v>6.0978924091399378E-2</c:v>
                </c:pt>
                <c:pt idx="2289">
                  <c:v>-4.7303487113377618E-2</c:v>
                </c:pt>
                <c:pt idx="2290">
                  <c:v>4.3151757625691012E-2</c:v>
                </c:pt>
                <c:pt idx="2291">
                  <c:v>-3.9008723552968805E-2</c:v>
                </c:pt>
                <c:pt idx="2292">
                  <c:v>2.3231254167362492E-2</c:v>
                </c:pt>
                <c:pt idx="2293">
                  <c:v>-1.4658577409537132E-2</c:v>
                </c:pt>
                <c:pt idx="2294">
                  <c:v>1.7287237950318834E-2</c:v>
                </c:pt>
                <c:pt idx="2295">
                  <c:v>-2.6284915142177345E-3</c:v>
                </c:pt>
                <c:pt idx="2296">
                  <c:v>6.0443181049983918E-3</c:v>
                </c:pt>
                <c:pt idx="2297">
                  <c:v>6.3284235227764163E-2</c:v>
                </c:pt>
                <c:pt idx="2298">
                  <c:v>-3.8364359799877956E-2</c:v>
                </c:pt>
                <c:pt idx="2299">
                  <c:v>2.5924948294079986E-2</c:v>
                </c:pt>
                <c:pt idx="2300">
                  <c:v>-4.068145488392183E-2</c:v>
                </c:pt>
                <c:pt idx="2301">
                  <c:v>2.6491071693252488E-2</c:v>
                </c:pt>
                <c:pt idx="2302">
                  <c:v>6.2081682936317772E-2</c:v>
                </c:pt>
                <c:pt idx="2303">
                  <c:v>-5.1171133795192558E-3</c:v>
                </c:pt>
                <c:pt idx="2304">
                  <c:v>5.2883704928558206E-2</c:v>
                </c:pt>
                <c:pt idx="2305">
                  <c:v>-6.9630268286604236E-2</c:v>
                </c:pt>
                <c:pt idx="2306">
                  <c:v>-4.6520751124035087E-4</c:v>
                </c:pt>
                <c:pt idx="2307">
                  <c:v>-6.1843122115464833E-2</c:v>
                </c:pt>
                <c:pt idx="2308">
                  <c:v>9.2794485274056981E-3</c:v>
                </c:pt>
                <c:pt idx="2309">
                  <c:v>-1.7745625467679771E-2</c:v>
                </c:pt>
                <c:pt idx="2310">
                  <c:v>-3.8727789239809685E-3</c:v>
                </c:pt>
                <c:pt idx="2311">
                  <c:v>5.1231396908327009E-2</c:v>
                </c:pt>
                <c:pt idx="2312">
                  <c:v>1.2889643816002661E-2</c:v>
                </c:pt>
                <c:pt idx="2313">
                  <c:v>4.1077478891890729E-2</c:v>
                </c:pt>
                <c:pt idx="2314">
                  <c:v>-5.3886507100007863E-2</c:v>
                </c:pt>
                <c:pt idx="2315">
                  <c:v>2.1887328093758041E-2</c:v>
                </c:pt>
                <c:pt idx="2316">
                  <c:v>-3.5894743394793149E-2</c:v>
                </c:pt>
                <c:pt idx="2317">
                  <c:v>8.0109602110045586E-3</c:v>
                </c:pt>
                <c:pt idx="2318">
                  <c:v>-3.833304742517829E-2</c:v>
                </c:pt>
                <c:pt idx="2319">
                  <c:v>9.4867504482151199E-3</c:v>
                </c:pt>
                <c:pt idx="2320">
                  <c:v>6.1460746744319561E-2</c:v>
                </c:pt>
                <c:pt idx="2321">
                  <c:v>-2.23352515385703E-2</c:v>
                </c:pt>
                <c:pt idx="2322">
                  <c:v>2.3959503224321166E-2</c:v>
                </c:pt>
                <c:pt idx="2323">
                  <c:v>-4.7730835667896265E-3</c:v>
                </c:pt>
                <c:pt idx="2324">
                  <c:v>1.8409473762994066E-2</c:v>
                </c:pt>
                <c:pt idx="2325">
                  <c:v>-9.9234037137645448E-3</c:v>
                </c:pt>
                <c:pt idx="2326">
                  <c:v>1.4057031751760984E-2</c:v>
                </c:pt>
                <c:pt idx="2327">
                  <c:v>8.6265114432041434E-2</c:v>
                </c:pt>
                <c:pt idx="2328">
                  <c:v>-3.3196202828644883E-2</c:v>
                </c:pt>
                <c:pt idx="2329">
                  <c:v>2.7612936221640294E-2</c:v>
                </c:pt>
                <c:pt idx="2330">
                  <c:v>-2.2725354800979369E-2</c:v>
                </c:pt>
                <c:pt idx="2331">
                  <c:v>4.0873662527136867E-2</c:v>
                </c:pt>
                <c:pt idx="2332">
                  <c:v>-5.6466533671155394E-2</c:v>
                </c:pt>
                <c:pt idx="2333">
                  <c:v>1.1898234188898682E-2</c:v>
                </c:pt>
                <c:pt idx="2334">
                  <c:v>-4.7023299983072198E-3</c:v>
                </c:pt>
                <c:pt idx="2335">
                  <c:v>3.9710248151686445E-3</c:v>
                </c:pt>
                <c:pt idx="2336">
                  <c:v>4.6676143674893256E-2</c:v>
                </c:pt>
                <c:pt idx="2337">
                  <c:v>-4.7533623243275702E-2</c:v>
                </c:pt>
                <c:pt idx="2338">
                  <c:v>3.3416999714806161E-2</c:v>
                </c:pt>
                <c:pt idx="2339">
                  <c:v>-6.011825080280353E-2</c:v>
                </c:pt>
                <c:pt idx="2340">
                  <c:v>7.8282987548136118E-3</c:v>
                </c:pt>
                <c:pt idx="2341">
                  <c:v>1.2263418902772938E-2</c:v>
                </c:pt>
                <c:pt idx="2342">
                  <c:v>-2.3236063883540714E-2</c:v>
                </c:pt>
                <c:pt idx="2343">
                  <c:v>5.308744882742622E-2</c:v>
                </c:pt>
                <c:pt idx="2344">
                  <c:v>-6.4851066990193162E-2</c:v>
                </c:pt>
                <c:pt idx="2345">
                  <c:v>2.292343174725453E-2</c:v>
                </c:pt>
                <c:pt idx="2346">
                  <c:v>-5.1266415099407436E-2</c:v>
                </c:pt>
                <c:pt idx="2347">
                  <c:v>9.6940510720942008E-3</c:v>
                </c:pt>
                <c:pt idx="2348">
                  <c:v>-1.6657330431977924E-2</c:v>
                </c:pt>
                <c:pt idx="2349">
                  <c:v>2.3645682795210066E-2</c:v>
                </c:pt>
                <c:pt idx="2350">
                  <c:v>-1.0717201515133223E-2</c:v>
                </c:pt>
                <c:pt idx="2351">
                  <c:v>-3.7046322358909589E-2</c:v>
                </c:pt>
                <c:pt idx="2352">
                  <c:v>5.9765571310673504E-2</c:v>
                </c:pt>
                <c:pt idx="2353">
                  <c:v>-5.2848000916689286E-2</c:v>
                </c:pt>
                <c:pt idx="2354">
                  <c:v>3.3223666584743627E-2</c:v>
                </c:pt>
                <c:pt idx="2355">
                  <c:v>-3.0819038687204259E-2</c:v>
                </c:pt>
                <c:pt idx="2356">
                  <c:v>3.7987863859199056E-2</c:v>
                </c:pt>
                <c:pt idx="2357">
                  <c:v>-3.3350926911893009E-2</c:v>
                </c:pt>
                <c:pt idx="2358">
                  <c:v>1.9915639738841917E-2</c:v>
                </c:pt>
                <c:pt idx="2359">
                  <c:v>5.8081030880305251E-2</c:v>
                </c:pt>
                <c:pt idx="2360">
                  <c:v>-2.3504425922892813E-2</c:v>
                </c:pt>
                <c:pt idx="2361">
                  <c:v>6.0011851551721951E-2</c:v>
                </c:pt>
                <c:pt idx="2362">
                  <c:v>-5.4780190445765653E-2</c:v>
                </c:pt>
                <c:pt idx="2363">
                  <c:v>4.501553909577316E-2</c:v>
                </c:pt>
                <c:pt idx="2364">
                  <c:v>-1.0924630535031676E-2</c:v>
                </c:pt>
                <c:pt idx="2365">
                  <c:v>8.9510899519581466E-3</c:v>
                </c:pt>
                <c:pt idx="2366">
                  <c:v>3.1460513667588286E-3</c:v>
                </c:pt>
                <c:pt idx="2367">
                  <c:v>-2.9783236365669152E-3</c:v>
                </c:pt>
                <c:pt idx="2368">
                  <c:v>3.8181169561833483E-2</c:v>
                </c:pt>
                <c:pt idx="2369">
                  <c:v>-5.7661596979299179E-2</c:v>
                </c:pt>
                <c:pt idx="2370">
                  <c:v>4.2112989495243447E-2</c:v>
                </c:pt>
                <c:pt idx="2371">
                  <c:v>-4.1063331406837378E-2</c:v>
                </c:pt>
                <c:pt idx="2372">
                  <c:v>1.6751467791369712E-2</c:v>
                </c:pt>
                <c:pt idx="2373">
                  <c:v>-8.4714724216214954E-3</c:v>
                </c:pt>
                <c:pt idx="2374">
                  <c:v>1.7079984731883324E-2</c:v>
                </c:pt>
                <c:pt idx="2375">
                  <c:v>-2.9625198291951538E-3</c:v>
                </c:pt>
                <c:pt idx="2376">
                  <c:v>1.5837099747777472E-3</c:v>
                </c:pt>
                <c:pt idx="2377">
                  <c:v>3.6524143655979668E-2</c:v>
                </c:pt>
                <c:pt idx="2378">
                  <c:v>-6.8465333660816752E-2</c:v>
                </c:pt>
                <c:pt idx="2379">
                  <c:v>9.6940510720942008E-3</c:v>
                </c:pt>
                <c:pt idx="2380">
                  <c:v>-5.1479472545513438E-2</c:v>
                </c:pt>
                <c:pt idx="2381">
                  <c:v>3.6562261058721068E-2</c:v>
                </c:pt>
                <c:pt idx="2382">
                  <c:v>-3.1234153728283531E-2</c:v>
                </c:pt>
                <c:pt idx="2383">
                  <c:v>-1.3540572309727827E-2</c:v>
                </c:pt>
                <c:pt idx="2384">
                  <c:v>6.5786549535362671E-4</c:v>
                </c:pt>
                <c:pt idx="2385">
                  <c:v>-4.6082148009035762E-2</c:v>
                </c:pt>
                <c:pt idx="2386">
                  <c:v>5.5182890397101891E-2</c:v>
                </c:pt>
                <c:pt idx="2387">
                  <c:v>-3.8364359799877956E-2</c:v>
                </c:pt>
                <c:pt idx="2388">
                  <c:v>1.4471574594056458E-2</c:v>
                </c:pt>
                <c:pt idx="2389">
                  <c:v>-2.0467786327355797E-2</c:v>
                </c:pt>
                <c:pt idx="2390">
                  <c:v>-4.5308395367271714E-3</c:v>
                </c:pt>
                <c:pt idx="2391">
                  <c:v>5.1249303502607924E-2</c:v>
                </c:pt>
                <c:pt idx="2392">
                  <c:v>-1.1258743194614285E-2</c:v>
                </c:pt>
                <c:pt idx="2393">
                  <c:v>3.8592123476312246E-2</c:v>
                </c:pt>
                <c:pt idx="2394">
                  <c:v>-3.2935784784969058E-2</c:v>
                </c:pt>
                <c:pt idx="2395">
                  <c:v>1.7373229713414595E-2</c:v>
                </c:pt>
                <c:pt idx="2396">
                  <c:v>-4.0669635594307585E-2</c:v>
                </c:pt>
                <c:pt idx="2397">
                  <c:v>-1.9414423628357769E-3</c:v>
                </c:pt>
                <c:pt idx="2398">
                  <c:v>-3.1856836245362508E-2</c:v>
                </c:pt>
                <c:pt idx="2399">
                  <c:v>-2.5389097674046734E-3</c:v>
                </c:pt>
                <c:pt idx="2400">
                  <c:v>3.4673711238267013E-2</c:v>
                </c:pt>
                <c:pt idx="2401">
                  <c:v>-5.7705378090404991E-2</c:v>
                </c:pt>
                <c:pt idx="2402">
                  <c:v>4.087037295029694E-2</c:v>
                </c:pt>
                <c:pt idx="2403">
                  <c:v>-2.0599422096549969E-2</c:v>
                </c:pt>
                <c:pt idx="2404">
                  <c:v>7.8282987548136118E-3</c:v>
                </c:pt>
                <c:pt idx="2405">
                  <c:v>-3.2160123331834378E-2</c:v>
                </c:pt>
                <c:pt idx="2406">
                  <c:v>1.5007381498616246E-2</c:v>
                </c:pt>
                <c:pt idx="2407">
                  <c:v>6.6684918454320119E-2</c:v>
                </c:pt>
                <c:pt idx="2408">
                  <c:v>-5.5843375797091421E-2</c:v>
                </c:pt>
                <c:pt idx="2409">
                  <c:v>3.8799243440064801E-2</c:v>
                </c:pt>
                <c:pt idx="2410">
                  <c:v>-4.7521801441751998E-2</c:v>
                </c:pt>
                <c:pt idx="2411">
                  <c:v>3.9009651887380925E-2</c:v>
                </c:pt>
                <c:pt idx="2412">
                  <c:v>-3.0196376077912479E-2</c:v>
                </c:pt>
                <c:pt idx="2413">
                  <c:v>1.2247016208324579E-2</c:v>
                </c:pt>
                <c:pt idx="2414">
                  <c:v>9.8630645332942191E-4</c:v>
                </c:pt>
                <c:pt idx="2415">
                  <c:v>8.6575349818596159E-3</c:v>
                </c:pt>
                <c:pt idx="2416">
                  <c:v>4.5636776702530857E-2</c:v>
                </c:pt>
                <c:pt idx="2417">
                  <c:v>-4.4614644139108539E-2</c:v>
                </c:pt>
                <c:pt idx="2418">
                  <c:v>3.6731276362633847E-2</c:v>
                </c:pt>
                <c:pt idx="2419">
                  <c:v>-2.7954493435219052E-2</c:v>
                </c:pt>
                <c:pt idx="2420">
                  <c:v>7.7522510497156638E-3</c:v>
                </c:pt>
                <c:pt idx="2421">
                  <c:v>-2.4749506828559253E-2</c:v>
                </c:pt>
                <c:pt idx="2422">
                  <c:v>2.292343174725453E-2</c:v>
                </c:pt>
                <c:pt idx="2423">
                  <c:v>6.1571679865908502E-2</c:v>
                </c:pt>
                <c:pt idx="2424">
                  <c:v>-5.2720261538799607E-2</c:v>
                </c:pt>
                <c:pt idx="2425">
                  <c:v>4.2958480463905713E-2</c:v>
                </c:pt>
                <c:pt idx="2426">
                  <c:v>-4.7084927625741124E-2</c:v>
                </c:pt>
                <c:pt idx="2427">
                  <c:v>2.0436728886351285E-2</c:v>
                </c:pt>
                <c:pt idx="2428">
                  <c:v>-2.9315211054188106E-2</c:v>
                </c:pt>
                <c:pt idx="2429">
                  <c:v>1.3763757510898089E-2</c:v>
                </c:pt>
                <c:pt idx="2430">
                  <c:v>-1.3333126732176903E-2</c:v>
                </c:pt>
                <c:pt idx="2431">
                  <c:v>-1.3193292645287125E-3</c:v>
                </c:pt>
                <c:pt idx="2432">
                  <c:v>6.7719647176855302E-2</c:v>
                </c:pt>
                <c:pt idx="2433">
                  <c:v>-4.9820140290113057E-2</c:v>
                </c:pt>
                <c:pt idx="2434">
                  <c:v>4.4209111482427232E-2</c:v>
                </c:pt>
                <c:pt idx="2435">
                  <c:v>-3.5250441646109243E-2</c:v>
                </c:pt>
                <c:pt idx="2436">
                  <c:v>1.8257708794436889E-2</c:v>
                </c:pt>
                <c:pt idx="2437">
                  <c:v>-3.6008358627678816E-2</c:v>
                </c:pt>
                <c:pt idx="2438">
                  <c:v>4.9258083282475162E-3</c:v>
                </c:pt>
                <c:pt idx="2439">
                  <c:v>-5.906785933360581E-4</c:v>
                </c:pt>
                <c:pt idx="2440">
                  <c:v>-6.0891634591868637E-3</c:v>
                </c:pt>
                <c:pt idx="2441">
                  <c:v>5.7902601818045962E-2</c:v>
                </c:pt>
                <c:pt idx="2442">
                  <c:v>-4.8358919524928323E-2</c:v>
                </c:pt>
                <c:pt idx="2443">
                  <c:v>1.6958723056763603E-2</c:v>
                </c:pt>
                <c:pt idx="2444">
                  <c:v>-2.4541990039067652E-2</c:v>
                </c:pt>
                <c:pt idx="2445">
                  <c:v>1.1483659207911279E-2</c:v>
                </c:pt>
                <c:pt idx="2446">
                  <c:v>2.8690279417953435E-2</c:v>
                </c:pt>
                <c:pt idx="2447">
                  <c:v>1.4461607819820199E-2</c:v>
                </c:pt>
                <c:pt idx="2448">
                  <c:v>5.3348245925640581E-2</c:v>
                </c:pt>
                <c:pt idx="2449">
                  <c:v>-5.2935465832495532E-2</c:v>
                </c:pt>
                <c:pt idx="2450">
                  <c:v>3.7349376900050801E-2</c:v>
                </c:pt>
                <c:pt idx="2451">
                  <c:v>-4.0824395413392667E-2</c:v>
                </c:pt>
                <c:pt idx="2452">
                  <c:v>1.3905246914310943E-2</c:v>
                </c:pt>
                <c:pt idx="2453">
                  <c:v>-1.0221600647977169E-2</c:v>
                </c:pt>
                <c:pt idx="2454">
                  <c:v>1.369797260552974E-2</c:v>
                </c:pt>
                <c:pt idx="2455">
                  <c:v>1.0937827588374804E-2</c:v>
                </c:pt>
                <c:pt idx="2456">
                  <c:v>2.731366744873398E-3</c:v>
                </c:pt>
                <c:pt idx="2457">
                  <c:v>5.1663386793733834E-2</c:v>
                </c:pt>
                <c:pt idx="2458">
                  <c:v>-5.8543814135363914E-2</c:v>
                </c:pt>
                <c:pt idx="2459">
                  <c:v>4.089557167170732E-2</c:v>
                </c:pt>
                <c:pt idx="2460">
                  <c:v>-3.9905790347687375E-3</c:v>
                </c:pt>
                <c:pt idx="2461">
                  <c:v>3.9031562245529505E-2</c:v>
                </c:pt>
                <c:pt idx="2462">
                  <c:v>-8.9682173062903825E-3</c:v>
                </c:pt>
                <c:pt idx="2463">
                  <c:v>1.335530731332768E-2</c:v>
                </c:pt>
                <c:pt idx="2464">
                  <c:v>5.4740655238442959E-2</c:v>
                </c:pt>
                <c:pt idx="2465">
                  <c:v>-4.4593096242356189E-2</c:v>
                </c:pt>
                <c:pt idx="2466">
                  <c:v>3.8177879721729591E-2</c:v>
                </c:pt>
                <c:pt idx="2467">
                  <c:v>-1.7598966375040215E-2</c:v>
                </c:pt>
                <c:pt idx="2468">
                  <c:v>4.0666555331787091E-2</c:v>
                </c:pt>
                <c:pt idx="2469">
                  <c:v>3.9754049923371726E-3</c:v>
                </c:pt>
                <c:pt idx="2470">
                  <c:v>1.0588702628969937E-2</c:v>
                </c:pt>
                <c:pt idx="2471">
                  <c:v>7.012852951092996E-2</c:v>
                </c:pt>
                <c:pt idx="2472">
                  <c:v>-1.0444833931953612E-2</c:v>
                </c:pt>
                <c:pt idx="2473">
                  <c:v>5.9144592828601406E-2</c:v>
                </c:pt>
                <c:pt idx="2474">
                  <c:v>-3.7949153398640467E-2</c:v>
                </c:pt>
                <c:pt idx="2475">
                  <c:v>4.0670552413688332E-2</c:v>
                </c:pt>
                <c:pt idx="2476">
                  <c:v>-1.3692100047379641E-2</c:v>
                </c:pt>
                <c:pt idx="2477">
                  <c:v>2.2716213591277512E-2</c:v>
                </c:pt>
                <c:pt idx="2478">
                  <c:v>-5.6743678173489798E-3</c:v>
                </c:pt>
                <c:pt idx="2479">
                  <c:v>-6.018111560070083E-2</c:v>
                </c:pt>
                <c:pt idx="2480">
                  <c:v>5.1663386793733834E-2</c:v>
                </c:pt>
                <c:pt idx="2481">
                  <c:v>-4.0368030128876575E-2</c:v>
                </c:pt>
                <c:pt idx="2482">
                  <c:v>4.1913176331462187E-2</c:v>
                </c:pt>
                <c:pt idx="2483">
                  <c:v>-2.5159626405383273E-2</c:v>
                </c:pt>
                <c:pt idx="2484">
                  <c:v>3.0323389133404821E-2</c:v>
                </c:pt>
                <c:pt idx="2485">
                  <c:v>-3.282146109811479E-3</c:v>
                </c:pt>
                <c:pt idx="2486">
                  <c:v>1.203973154464677E-2</c:v>
                </c:pt>
                <c:pt idx="2487">
                  <c:v>6.7098813708622584E-2</c:v>
                </c:pt>
                <c:pt idx="2488">
                  <c:v>-7.885699904277399E-2</c:v>
                </c:pt>
                <c:pt idx="2489">
                  <c:v>4.4605370951756984E-2</c:v>
                </c:pt>
                <c:pt idx="2490">
                  <c:v>-3.9008723552968805E-2</c:v>
                </c:pt>
                <c:pt idx="2491">
                  <c:v>3.0737729853774653E-2</c:v>
                </c:pt>
                <c:pt idx="2492">
                  <c:v>-1.6652413744463579E-2</c:v>
                </c:pt>
                <c:pt idx="2493">
                  <c:v>3.3455120645989656E-2</c:v>
                </c:pt>
                <c:pt idx="2494">
                  <c:v>-5.0482716479782752E-5</c:v>
                </c:pt>
                <c:pt idx="2495">
                  <c:v>9.6940510720942008E-3</c:v>
                </c:pt>
                <c:pt idx="2496">
                  <c:v>6.059352497539805E-2</c:v>
                </c:pt>
                <c:pt idx="2497">
                  <c:v>-6.1843122115464833E-2</c:v>
                </c:pt>
                <c:pt idx="2498">
                  <c:v>4.6486981236157243E-2</c:v>
                </c:pt>
                <c:pt idx="2499">
                  <c:v>-4.1447262428588538E-2</c:v>
                </c:pt>
                <c:pt idx="2500">
                  <c:v>4.2966572233634315E-2</c:v>
                </c:pt>
                <c:pt idx="2501">
                  <c:v>2.4314960882254599E-4</c:v>
                </c:pt>
                <c:pt idx="2502">
                  <c:v>1.0381407600622783E-2</c:v>
                </c:pt>
                <c:pt idx="2503">
                  <c:v>7.0470655401176585E-2</c:v>
                </c:pt>
                <c:pt idx="2504">
                  <c:v>-5.2520071635118737E-2</c:v>
                </c:pt>
                <c:pt idx="2505">
                  <c:v>4.2995157593348377E-2</c:v>
                </c:pt>
                <c:pt idx="2506">
                  <c:v>-4.1239638755314112E-2</c:v>
                </c:pt>
                <c:pt idx="2507">
                  <c:v>2.1621047895942214E-2</c:v>
                </c:pt>
                <c:pt idx="2508">
                  <c:v>-1.727481755655369E-2</c:v>
                </c:pt>
                <c:pt idx="2509">
                  <c:v>2.0229495273851317E-2</c:v>
                </c:pt>
                <c:pt idx="2510">
                  <c:v>-2.5784446179022424E-4</c:v>
                </c:pt>
                <c:pt idx="2511">
                  <c:v>8.1668727112447215E-3</c:v>
                </c:pt>
                <c:pt idx="2512">
                  <c:v>5.1899004366209978E-2</c:v>
                </c:pt>
                <c:pt idx="2513">
                  <c:v>-6.7841941724557264E-2</c:v>
                </c:pt>
                <c:pt idx="2514">
                  <c:v>3.5278030466736054E-2</c:v>
                </c:pt>
                <c:pt idx="2515">
                  <c:v>-3.2935784784969058E-2</c:v>
                </c:pt>
                <c:pt idx="2516">
                  <c:v>2.4546387661597557E-2</c:v>
                </c:pt>
                <c:pt idx="2517">
                  <c:v>-2.8424172447016782E-2</c:v>
                </c:pt>
                <c:pt idx="2518">
                  <c:v>8.1010767012590357E-3</c:v>
                </c:pt>
                <c:pt idx="2519">
                  <c:v>6.7780512270493976E-2</c:v>
                </c:pt>
                <c:pt idx="2520">
                  <c:v>-1.7854828738090855E-3</c:v>
                </c:pt>
                <c:pt idx="2521">
                  <c:v>2.9688046958511349E-2</c:v>
                </c:pt>
                <c:pt idx="2522">
                  <c:v>-2.6617217462994391E-2</c:v>
                </c:pt>
                <c:pt idx="2523">
                  <c:v>2.5748188418153961E-2</c:v>
                </c:pt>
                <c:pt idx="2524">
                  <c:v>-6.296563242744635E-3</c:v>
                </c:pt>
                <c:pt idx="2525">
                  <c:v>2.503234587724168E-3</c:v>
                </c:pt>
                <c:pt idx="2526">
                  <c:v>3.5078176687886153E-2</c:v>
                </c:pt>
                <c:pt idx="2527">
                  <c:v>-5.7708174133476176E-3</c:v>
                </c:pt>
                <c:pt idx="2528">
                  <c:v>5.1731264320409753E-2</c:v>
                </c:pt>
                <c:pt idx="2529">
                  <c:v>-4.7084927625741124E-2</c:v>
                </c:pt>
                <c:pt idx="2530">
                  <c:v>4.2345285432855095E-2</c:v>
                </c:pt>
                <c:pt idx="2531">
                  <c:v>-2.7239811498273814E-2</c:v>
                </c:pt>
                <c:pt idx="2532">
                  <c:v>2.8458792432484836E-2</c:v>
                </c:pt>
                <c:pt idx="2533">
                  <c:v>-2.9461893472981004E-2</c:v>
                </c:pt>
                <c:pt idx="2534">
                  <c:v>5.5477920031383743E-3</c:v>
                </c:pt>
                <c:pt idx="2535">
                  <c:v>5.4008627356907146E-2</c:v>
                </c:pt>
                <c:pt idx="2536">
                  <c:v>4.9553028925986009E-4</c:v>
                </c:pt>
                <c:pt idx="2537">
                  <c:v>5.3851668908616479E-2</c:v>
                </c:pt>
                <c:pt idx="2538">
                  <c:v>-1.9142100118662908E-2</c:v>
                </c:pt>
                <c:pt idx="2539">
                  <c:v>1.5048235631131446E-2</c:v>
                </c:pt>
                <c:pt idx="2540">
                  <c:v>-5.9782151885201529E-3</c:v>
                </c:pt>
                <c:pt idx="2541">
                  <c:v>7.79311411979422E-3</c:v>
                </c:pt>
                <c:pt idx="2542">
                  <c:v>7.0211176718885326E-2</c:v>
                </c:pt>
                <c:pt idx="2543">
                  <c:v>1.5323022986740709E-3</c:v>
                </c:pt>
                <c:pt idx="2544">
                  <c:v>5.235237851584873E-2</c:v>
                </c:pt>
                <c:pt idx="2545">
                  <c:v>-5.0441044198765939E-2</c:v>
                </c:pt>
                <c:pt idx="2546">
                  <c:v>1.7328089281496095E-2</c:v>
                </c:pt>
                <c:pt idx="2547">
                  <c:v>-4.3762528594141648E-2</c:v>
                </c:pt>
                <c:pt idx="2548">
                  <c:v>1.8744074825967294E-2</c:v>
                </c:pt>
                <c:pt idx="2549">
                  <c:v>-1.4901942001528834E-2</c:v>
                </c:pt>
                <c:pt idx="2550">
                  <c:v>5.1331375199744622E-3</c:v>
                </c:pt>
                <c:pt idx="2551">
                  <c:v>5.8405957225661553E-2</c:v>
                </c:pt>
                <c:pt idx="2552">
                  <c:v>-4.1979655851054343E-3</c:v>
                </c:pt>
                <c:pt idx="2553">
                  <c:v>3.0927786772424914E-2</c:v>
                </c:pt>
                <c:pt idx="2554">
                  <c:v>-2.0594504815639403E-2</c:v>
                </c:pt>
                <c:pt idx="2555">
                  <c:v>1.2975505661205533E-2</c:v>
                </c:pt>
                <c:pt idx="2556">
                  <c:v>-1.459362931114605E-2</c:v>
                </c:pt>
                <c:pt idx="2557">
                  <c:v>4.8906206061555269E-3</c:v>
                </c:pt>
                <c:pt idx="2558">
                  <c:v>5.9294824270009427E-2</c:v>
                </c:pt>
                <c:pt idx="2559">
                  <c:v>-6.6230925325511114E-2</c:v>
                </c:pt>
                <c:pt idx="2560">
                  <c:v>3.9474383834448123E-2</c:v>
                </c:pt>
                <c:pt idx="2561">
                  <c:v>-4.5216036021516803E-2</c:v>
                </c:pt>
                <c:pt idx="2562">
                  <c:v>4.3380757071532994E-2</c:v>
                </c:pt>
                <c:pt idx="2563">
                  <c:v>-2.0179525450787272E-2</c:v>
                </c:pt>
                <c:pt idx="2564">
                  <c:v>8.2528881072049254E-3</c:v>
                </c:pt>
                <c:pt idx="2565">
                  <c:v>-2.3201190149561235E-2</c:v>
                </c:pt>
                <c:pt idx="2566">
                  <c:v>8.8748092503611042E-3</c:v>
                </c:pt>
                <c:pt idx="2567">
                  <c:v>6.1985637236635083E-2</c:v>
                </c:pt>
                <c:pt idx="2568">
                  <c:v>-7.1193521819416294E-2</c:v>
                </c:pt>
                <c:pt idx="2569">
                  <c:v>3.9860023626118846E-2</c:v>
                </c:pt>
                <c:pt idx="2570">
                  <c:v>-3.2064399739807792E-2</c:v>
                </c:pt>
                <c:pt idx="2571">
                  <c:v>2.9066514469581861E-2</c:v>
                </c:pt>
                <c:pt idx="2572">
                  <c:v>-3.5334620120624605E-2</c:v>
                </c:pt>
                <c:pt idx="2573">
                  <c:v>1.729333870763794E-2</c:v>
                </c:pt>
                <c:pt idx="2574">
                  <c:v>-1.5020423260065918E-3</c:v>
                </c:pt>
                <c:pt idx="2575">
                  <c:v>-7.5409894307424397E-3</c:v>
                </c:pt>
                <c:pt idx="2576">
                  <c:v>5.2973481319940841E-2</c:v>
                </c:pt>
                <c:pt idx="2577">
                  <c:v>-6.0828978364203534E-2</c:v>
                </c:pt>
                <c:pt idx="2578">
                  <c:v>4.8793277778111599E-2</c:v>
                </c:pt>
                <c:pt idx="2579">
                  <c:v>-2.6197243265904446E-2</c:v>
                </c:pt>
                <c:pt idx="2580">
                  <c:v>3.1552575207343336E-2</c:v>
                </c:pt>
                <c:pt idx="2581">
                  <c:v>4.8497539507105225E-3</c:v>
                </c:pt>
                <c:pt idx="2582">
                  <c:v>8.081236149048987E-5</c:v>
                </c:pt>
                <c:pt idx="2583">
                  <c:v>4.7550907270201503E-2</c:v>
                </c:pt>
                <c:pt idx="2584">
                  <c:v>-6.2073362599886717E-2</c:v>
                </c:pt>
                <c:pt idx="2585">
                  <c:v>3.9634997444841336E-2</c:v>
                </c:pt>
                <c:pt idx="2586">
                  <c:v>-5.0013859537416439E-2</c:v>
                </c:pt>
                <c:pt idx="2587">
                  <c:v>1.8122338519016457E-2</c:v>
                </c:pt>
                <c:pt idx="2588">
                  <c:v>-5.9782151885201529E-3</c:v>
                </c:pt>
                <c:pt idx="2589">
                  <c:v>1.7500590596880139E-2</c:v>
                </c:pt>
                <c:pt idx="2590">
                  <c:v>3.1910697754097272E-3</c:v>
                </c:pt>
                <c:pt idx="2591">
                  <c:v>-2.1241588744175255E-3</c:v>
                </c:pt>
                <c:pt idx="2592">
                  <c:v>4.7136773615850003E-2</c:v>
                </c:pt>
                <c:pt idx="2593">
                  <c:v>-6.6829660654052825E-2</c:v>
                </c:pt>
                <c:pt idx="2594">
                  <c:v>4.089557167170732E-2</c:v>
                </c:pt>
                <c:pt idx="2595">
                  <c:v>-2.9046801085680918E-2</c:v>
                </c:pt>
                <c:pt idx="2596">
                  <c:v>2.4715463611054922E-2</c:v>
                </c:pt>
                <c:pt idx="2597">
                  <c:v>6.9797319190827767E-2</c:v>
                </c:pt>
                <c:pt idx="2598">
                  <c:v>9.4515675749492489E-3</c:v>
                </c:pt>
                <c:pt idx="2599">
                  <c:v>6.1717783367201462E-2</c:v>
                </c:pt>
                <c:pt idx="2600">
                  <c:v>1.2398808627825719E-2</c:v>
                </c:pt>
                <c:pt idx="2601">
                  <c:v>4.9867853345793689E-2</c:v>
                </c:pt>
                <c:pt idx="2602">
                  <c:v>-5.2713807162742876E-2</c:v>
                </c:pt>
                <c:pt idx="2603">
                  <c:v>4.9414445908440574E-2</c:v>
                </c:pt>
                <c:pt idx="2604">
                  <c:v>-7.6374445050553241E-3</c:v>
                </c:pt>
                <c:pt idx="2605">
                  <c:v>2.9179220743623668E-3</c:v>
                </c:pt>
                <c:pt idx="2606">
                  <c:v>5.9647929836898594E-2</c:v>
                </c:pt>
                <c:pt idx="2607">
                  <c:v>7.0288729769285574E-4</c:v>
                </c:pt>
                <c:pt idx="2608">
                  <c:v>4.1723987175760757E-2</c:v>
                </c:pt>
                <c:pt idx="2609">
                  <c:v>-5.8749412004160062E-2</c:v>
                </c:pt>
                <c:pt idx="2610">
                  <c:v>3.3206556228626005E-2</c:v>
                </c:pt>
                <c:pt idx="2611">
                  <c:v>-3.1441713239759639E-2</c:v>
                </c:pt>
                <c:pt idx="2612">
                  <c:v>2.0377671078971482E-2</c:v>
                </c:pt>
                <c:pt idx="2613">
                  <c:v>-5.0482716479782752E-5</c:v>
                </c:pt>
                <c:pt idx="2614">
                  <c:v>2.1543498693282759E-3</c:v>
                </c:pt>
                <c:pt idx="2615">
                  <c:v>6.8473065311279613E-2</c:v>
                </c:pt>
                <c:pt idx="2616">
                  <c:v>-2.3823718859504406E-2</c:v>
                </c:pt>
                <c:pt idx="2617">
                  <c:v>2.2657159821731443E-2</c:v>
                </c:pt>
                <c:pt idx="2618">
                  <c:v>-2.6141302781717446E-2</c:v>
                </c:pt>
                <c:pt idx="2619">
                  <c:v>1.3020652005987565E-2</c:v>
                </c:pt>
                <c:pt idx="2620">
                  <c:v>-2.1839474578992601E-2</c:v>
                </c:pt>
                <c:pt idx="2621">
                  <c:v>1.3020652005987565E-2</c:v>
                </c:pt>
                <c:pt idx="2622">
                  <c:v>6.6745785393612644E-2</c:v>
                </c:pt>
                <c:pt idx="2623">
                  <c:v>-1.2620018055863325E-2</c:v>
                </c:pt>
                <c:pt idx="2624">
                  <c:v>2.3278811528965715E-2</c:v>
                </c:pt>
                <c:pt idx="2625">
                  <c:v>-5.5841238401315274E-2</c:v>
                </c:pt>
                <c:pt idx="2626">
                  <c:v>1.8986066523892453E-2</c:v>
                </c:pt>
                <c:pt idx="2627">
                  <c:v>-4.5029936265093329E-2</c:v>
                </c:pt>
                <c:pt idx="2628">
                  <c:v>1.4010129976457231E-3</c:v>
                </c:pt>
                <c:pt idx="2629">
                  <c:v>-1.6769089030124973E-2</c:v>
                </c:pt>
                <c:pt idx="2630">
                  <c:v>-4.4300122829161737E-3</c:v>
                </c:pt>
                <c:pt idx="2631">
                  <c:v>4.3794936820730546E-2</c:v>
                </c:pt>
                <c:pt idx="2632">
                  <c:v>-1.3955467407098521E-2</c:v>
                </c:pt>
                <c:pt idx="2633">
                  <c:v>1.6544211234392536E-2</c:v>
                </c:pt>
                <c:pt idx="2634">
                  <c:v>-4.5631335897142855E-2</c:v>
                </c:pt>
                <c:pt idx="2635">
                  <c:v>1.3020652005987565E-2</c:v>
                </c:pt>
                <c:pt idx="2636">
                  <c:v>-5.6015575841065646E-2</c:v>
                </c:pt>
                <c:pt idx="2637">
                  <c:v>1.4471574594056458E-2</c:v>
                </c:pt>
                <c:pt idx="2638">
                  <c:v>4.5658682751572921E-2</c:v>
                </c:pt>
                <c:pt idx="2639">
                  <c:v>-8.380998934424877E-2</c:v>
                </c:pt>
                <c:pt idx="2640">
                  <c:v>3.4456744142695173E-2</c:v>
                </c:pt>
                <c:pt idx="2641">
                  <c:v>-4.4177809743918162E-2</c:v>
                </c:pt>
                <c:pt idx="2642">
                  <c:v>2.2716213591277512E-2</c:v>
                </c:pt>
                <c:pt idx="2643">
                  <c:v>-2.1090262852411557E-2</c:v>
                </c:pt>
                <c:pt idx="2644">
                  <c:v>1.364248373521082E-2</c:v>
                </c:pt>
                <c:pt idx="2645">
                  <c:v>-1.1167967389943079E-2</c:v>
                </c:pt>
                <c:pt idx="2646">
                  <c:v>-2.3165270406598326E-2</c:v>
                </c:pt>
                <c:pt idx="2647">
                  <c:v>4.4623281057820097E-2</c:v>
                </c:pt>
                <c:pt idx="2648">
                  <c:v>-7.0127771824595175E-2</c:v>
                </c:pt>
                <c:pt idx="2649">
                  <c:v>3.7995956823882793E-2</c:v>
                </c:pt>
                <c:pt idx="2650">
                  <c:v>-4.1686203030890989E-2</c:v>
                </c:pt>
                <c:pt idx="2651">
                  <c:v>2.7422860478034328E-2</c:v>
                </c:pt>
                <c:pt idx="2652">
                  <c:v>-2.3995310414751558E-2</c:v>
                </c:pt>
                <c:pt idx="2653">
                  <c:v>-7.5924113556509187E-3</c:v>
                </c:pt>
                <c:pt idx="2654">
                  <c:v>-2.2750258330693329E-2</c:v>
                </c:pt>
                <c:pt idx="2655">
                  <c:v>-1.3707414663211015E-3</c:v>
                </c:pt>
                <c:pt idx="2656">
                  <c:v>5.5300826963354699E-2</c:v>
                </c:pt>
                <c:pt idx="2657">
                  <c:v>-6.3314562083700343E-2</c:v>
                </c:pt>
                <c:pt idx="2658">
                  <c:v>2.7215670236445444E-2</c:v>
                </c:pt>
                <c:pt idx="2659">
                  <c:v>-1.9557066295719294E-2</c:v>
                </c:pt>
                <c:pt idx="2660">
                  <c:v>7.2718265372196944E-3</c:v>
                </c:pt>
                <c:pt idx="2661">
                  <c:v>5.5477920031383743E-3</c:v>
                </c:pt>
                <c:pt idx="2662">
                  <c:v>-9.5041776768018948E-3</c:v>
                </c:pt>
                <c:pt idx="2663">
                  <c:v>6.8608271187237446E-2</c:v>
                </c:pt>
                <c:pt idx="2664">
                  <c:v>-5.1271784191318837E-2</c:v>
                </c:pt>
                <c:pt idx="2665">
                  <c:v>3.1134954035126672E-2</c:v>
                </c:pt>
                <c:pt idx="2666">
                  <c:v>-5.2506110826216257E-2</c:v>
                </c:pt>
                <c:pt idx="2667">
                  <c:v>2.7689094413726023E-2</c:v>
                </c:pt>
                <c:pt idx="2668">
                  <c:v>-2.1297757666617567E-2</c:v>
                </c:pt>
                <c:pt idx="2669">
                  <c:v>8.1668727112447215E-3</c:v>
                </c:pt>
                <c:pt idx="2670">
                  <c:v>-7.9558086348915369E-3</c:v>
                </c:pt>
                <c:pt idx="2671">
                  <c:v>-4.4053534425079199E-3</c:v>
                </c:pt>
                <c:pt idx="2672">
                  <c:v>5.4679766810102559E-2</c:v>
                </c:pt>
                <c:pt idx="2673">
                  <c:v>-5.6466533671155394E-2</c:v>
                </c:pt>
                <c:pt idx="2674">
                  <c:v>4.3173665288747332E-2</c:v>
                </c:pt>
                <c:pt idx="2675">
                  <c:v>-2.8900120540876761E-2</c:v>
                </c:pt>
                <c:pt idx="2676">
                  <c:v>1.5462766106221992E-2</c:v>
                </c:pt>
                <c:pt idx="2677">
                  <c:v>4.6101417261769972E-2</c:v>
                </c:pt>
                <c:pt idx="2678">
                  <c:v>-1.3864684130980853E-2</c:v>
                </c:pt>
                <c:pt idx="2679">
                  <c:v>4.7936454697587672E-2</c:v>
                </c:pt>
                <c:pt idx="2680">
                  <c:v>-6.4768955711393628E-2</c:v>
                </c:pt>
                <c:pt idx="2681">
                  <c:v>2.1621047895942214E-2</c:v>
                </c:pt>
                <c:pt idx="2682">
                  <c:v>-3.4803966226104599E-2</c:v>
                </c:pt>
                <c:pt idx="2683">
                  <c:v>1.9815024181608853E-2</c:v>
                </c:pt>
                <c:pt idx="2684">
                  <c:v>-2.5032890168463884E-2</c:v>
                </c:pt>
                <c:pt idx="2685">
                  <c:v>-1.6769089030124973E-2</c:v>
                </c:pt>
                <c:pt idx="2686">
                  <c:v>4.9000335089624425E-2</c:v>
                </c:pt>
                <c:pt idx="2687">
                  <c:v>-1.2295918549557028E-2</c:v>
                </c:pt>
                <c:pt idx="2688">
                  <c:v>3.3620861307856575E-2</c:v>
                </c:pt>
                <c:pt idx="2689">
                  <c:v>-6.430961769626653E-2</c:v>
                </c:pt>
                <c:pt idx="2690">
                  <c:v>2.0170437099135685E-2</c:v>
                </c:pt>
                <c:pt idx="2691">
                  <c:v>-3.0352960543336249E-2</c:v>
                </c:pt>
                <c:pt idx="2692">
                  <c:v>1.1155086908197109E-2</c:v>
                </c:pt>
                <c:pt idx="2693">
                  <c:v>-3.6372562251063001E-2</c:v>
                </c:pt>
                <c:pt idx="2694">
                  <c:v>-1.7482288127377399E-2</c:v>
                </c:pt>
                <c:pt idx="2695">
                  <c:v>5.3801600679138084E-2</c:v>
                </c:pt>
                <c:pt idx="2696">
                  <c:v>-1.6354158257019358E-2</c:v>
                </c:pt>
                <c:pt idx="2697">
                  <c:v>3.9013649166097397E-2</c:v>
                </c:pt>
                <c:pt idx="2698">
                  <c:v>-6.4959617389758972E-2</c:v>
                </c:pt>
                <c:pt idx="2699">
                  <c:v>2.2059805798251841E-2</c:v>
                </c:pt>
                <c:pt idx="2700">
                  <c:v>-3.8748258755319176E-2</c:v>
                </c:pt>
                <c:pt idx="2701">
                  <c:v>1.193660377019734E-3</c:v>
                </c:pt>
                <c:pt idx="2702">
                  <c:v>-1.6652413744463579E-2</c:v>
                </c:pt>
                <c:pt idx="2703">
                  <c:v>-2.7447345491811492E-2</c:v>
                </c:pt>
                <c:pt idx="2704">
                  <c:v>5.1456345781345725E-2</c:v>
                </c:pt>
                <c:pt idx="2705">
                  <c:v>-4.6068189994582287E-2</c:v>
                </c:pt>
                <c:pt idx="2706">
                  <c:v>5.8976888610848266E-2</c:v>
                </c:pt>
                <c:pt idx="2707">
                  <c:v>-3.5800769874932303E-2</c:v>
                </c:pt>
                <c:pt idx="2708">
                  <c:v>1.364248373521082E-2</c:v>
                </c:pt>
                <c:pt idx="2709">
                  <c:v>-1.5020423260065918E-3</c:v>
                </c:pt>
                <c:pt idx="2710">
                  <c:v>9.1376102034915752E-3</c:v>
                </c:pt>
                <c:pt idx="2711">
                  <c:v>6.9300807439720447E-2</c:v>
                </c:pt>
                <c:pt idx="2712">
                  <c:v>-3.5127035686501662E-2</c:v>
                </c:pt>
                <c:pt idx="2713">
                  <c:v>3.9445795485871127E-2</c:v>
                </c:pt>
                <c:pt idx="2714">
                  <c:v>-6.0405973492028919E-2</c:v>
                </c:pt>
                <c:pt idx="2715">
                  <c:v>3.4038451515987611E-2</c:v>
                </c:pt>
                <c:pt idx="2716">
                  <c:v>-3.8656152114237896E-2</c:v>
                </c:pt>
                <c:pt idx="2717">
                  <c:v>1.5507909070433534E-2</c:v>
                </c:pt>
                <c:pt idx="2718">
                  <c:v>6.3020508637102957E-2</c:v>
                </c:pt>
                <c:pt idx="2719">
                  <c:v>-6.4145636042181042E-2</c:v>
                </c:pt>
                <c:pt idx="2720">
                  <c:v>4.0663265734710463E-2</c:v>
                </c:pt>
                <c:pt idx="2721">
                  <c:v>-3.7669116577313533E-2</c:v>
                </c:pt>
                <c:pt idx="2722">
                  <c:v>2.5350900267593457E-2</c:v>
                </c:pt>
                <c:pt idx="2723">
                  <c:v>-1.8878690984394098E-2</c:v>
                </c:pt>
                <c:pt idx="2724">
                  <c:v>1.1776953596603024E-2</c:v>
                </c:pt>
                <c:pt idx="2725">
                  <c:v>-1.4801082875457672E-2</c:v>
                </c:pt>
                <c:pt idx="2726">
                  <c:v>2.3166769152893618E-3</c:v>
                </c:pt>
                <c:pt idx="2727">
                  <c:v>5.592187574432872E-2</c:v>
                </c:pt>
                <c:pt idx="2728">
                  <c:v>-7.1582476462204836E-2</c:v>
                </c:pt>
                <c:pt idx="2729">
                  <c:v>4.7497131999007736E-2</c:v>
                </c:pt>
                <c:pt idx="2730">
                  <c:v>-4.4177809743918162E-2</c:v>
                </c:pt>
                <c:pt idx="2731">
                  <c:v>2.4131970216811127E-2</c:v>
                </c:pt>
                <c:pt idx="2732">
                  <c:v>-3.5178011600860315E-2</c:v>
                </c:pt>
                <c:pt idx="2733">
                  <c:v>5.4059376870621012E-3</c:v>
                </c:pt>
                <c:pt idx="2734">
                  <c:v>4.5105336383412409E-2</c:v>
                </c:pt>
                <c:pt idx="2735">
                  <c:v>-5.5634209464159312E-3</c:v>
                </c:pt>
                <c:pt idx="2736">
                  <c:v>4.3380757071532994E-2</c:v>
                </c:pt>
                <c:pt idx="2737">
                  <c:v>-4.6181841023676284E-2</c:v>
                </c:pt>
                <c:pt idx="2738">
                  <c:v>1.100328879746304E-2</c:v>
                </c:pt>
                <c:pt idx="2739">
                  <c:v>-3.9993924743643827E-2</c:v>
                </c:pt>
                <c:pt idx="2740">
                  <c:v>5.5477920031383743E-3</c:v>
                </c:pt>
                <c:pt idx="2741">
                  <c:v>-4.5264582299389122E-3</c:v>
                </c:pt>
                <c:pt idx="2742">
                  <c:v>-1.1582832445130586E-2</c:v>
                </c:pt>
                <c:pt idx="2743">
                  <c:v>2.9273693248259014E-2</c:v>
                </c:pt>
                <c:pt idx="2744">
                  <c:v>-7.3271761330901963E-2</c:v>
                </c:pt>
                <c:pt idx="2745">
                  <c:v>3.1152065448738719E-2</c:v>
                </c:pt>
                <c:pt idx="2746">
                  <c:v>-4.545919148690547E-2</c:v>
                </c:pt>
                <c:pt idx="2747">
                  <c:v>4.7184778362198143E-3</c:v>
                </c:pt>
                <c:pt idx="2748">
                  <c:v>-3.4140107748525161E-2</c:v>
                </c:pt>
                <c:pt idx="2749">
                  <c:v>-5.8817649841057529E-3</c:v>
                </c:pt>
                <c:pt idx="2750">
                  <c:v>-1.7067348302562735E-2</c:v>
                </c:pt>
                <c:pt idx="2751">
                  <c:v>-3.2990393041237742E-2</c:v>
                </c:pt>
                <c:pt idx="2752">
                  <c:v>2.8652153064367969E-2</c:v>
                </c:pt>
                <c:pt idx="2753">
                  <c:v>-6.8673133684294285E-2</c:v>
                </c:pt>
                <c:pt idx="2754">
                  <c:v>2.7032784359651396E-2</c:v>
                </c:pt>
                <c:pt idx="2755">
                  <c:v>-6.7841941724557264E-2</c:v>
                </c:pt>
                <c:pt idx="2756">
                  <c:v>1.2661581651147058E-2</c:v>
                </c:pt>
                <c:pt idx="2757">
                  <c:v>-3.2064399739807792E-2</c:v>
                </c:pt>
                <c:pt idx="2758">
                  <c:v>-2.8631714001141617E-2</c:v>
                </c:pt>
                <c:pt idx="2759">
                  <c:v>1.9573038507598728E-2</c:v>
                </c:pt>
                <c:pt idx="2760">
                  <c:v>-2.9183540044695366E-2</c:v>
                </c:pt>
                <c:pt idx="2761">
                  <c:v>1.3283420106327548E-2</c:v>
                </c:pt>
                <c:pt idx="2762">
                  <c:v>-5.9990482439712722E-2</c:v>
                </c:pt>
                <c:pt idx="2763">
                  <c:v>-7.015223693380257E-3</c:v>
                </c:pt>
                <c:pt idx="2764">
                  <c:v>-2.3236063883540714E-2</c:v>
                </c:pt>
                <c:pt idx="2765">
                  <c:v>-4.3190696092004766E-3</c:v>
                </c:pt>
                <c:pt idx="2766">
                  <c:v>4.7315259401844556E-2</c:v>
                </c:pt>
                <c:pt idx="2767">
                  <c:v>-1.5280943282720449E-2</c:v>
                </c:pt>
                <c:pt idx="2768">
                  <c:v>2.2267028032206149E-2</c:v>
                </c:pt>
                <c:pt idx="2769">
                  <c:v>-7.5495086677297318E-2</c:v>
                </c:pt>
                <c:pt idx="2770">
                  <c:v>2.7837237110062363E-2</c:v>
                </c:pt>
                <c:pt idx="2771">
                  <c:v>-4.2693032510584428E-2</c:v>
                </c:pt>
                <c:pt idx="2772">
                  <c:v>2.1265650449085571E-2</c:v>
                </c:pt>
                <c:pt idx="2773">
                  <c:v>-2.7178950946402658E-2</c:v>
                </c:pt>
                <c:pt idx="2774">
                  <c:v>-5.2349179458976991E-3</c:v>
                </c:pt>
                <c:pt idx="2775">
                  <c:v>5.4008627356907146E-2</c:v>
                </c:pt>
                <c:pt idx="2776">
                  <c:v>-1.4577819911154255E-2</c:v>
                </c:pt>
                <c:pt idx="2777">
                  <c:v>3.9006362128326533E-2</c:v>
                </c:pt>
                <c:pt idx="2778">
                  <c:v>-5.2520071635118737E-2</c:v>
                </c:pt>
                <c:pt idx="2779">
                  <c:v>4.3355560208877764E-2</c:v>
                </c:pt>
                <c:pt idx="2780">
                  <c:v>-1.5524312503292226E-2</c:v>
                </c:pt>
                <c:pt idx="2781">
                  <c:v>8.8648407943803242E-3</c:v>
                </c:pt>
                <c:pt idx="2782">
                  <c:v>5.7281589281549361E-2</c:v>
                </c:pt>
                <c:pt idx="2783">
                  <c:v>-5.438938786307379E-2</c:v>
                </c:pt>
                <c:pt idx="2784">
                  <c:v>3.5074178940989853E-2</c:v>
                </c:pt>
                <c:pt idx="2785">
                  <c:v>-5.438938786307379E-2</c:v>
                </c:pt>
                <c:pt idx="2786">
                  <c:v>2.5972501819295557E-2</c:v>
                </c:pt>
                <c:pt idx="2787">
                  <c:v>-2.3555383603545477E-2</c:v>
                </c:pt>
                <c:pt idx="2788">
                  <c:v>-1.2946727535388947E-3</c:v>
                </c:pt>
                <c:pt idx="2789">
                  <c:v>-2.2198541347291045E-2</c:v>
                </c:pt>
                <c:pt idx="2790">
                  <c:v>4.8497539507105225E-3</c:v>
                </c:pt>
                <c:pt idx="2791">
                  <c:v>4.1723987175760757E-2</c:v>
                </c:pt>
                <c:pt idx="2792">
                  <c:v>-5.2725630873768248E-2</c:v>
                </c:pt>
                <c:pt idx="2793">
                  <c:v>5.3940754393514534E-2</c:v>
                </c:pt>
                <c:pt idx="2794">
                  <c:v>-4.8767806357586374E-2</c:v>
                </c:pt>
                <c:pt idx="2795">
                  <c:v>2.4339179582215431E-2</c:v>
                </c:pt>
                <c:pt idx="2796">
                  <c:v>-3.2843694675651736E-2</c:v>
                </c:pt>
                <c:pt idx="2797">
                  <c:v>3.0323389133404821E-2</c:v>
                </c:pt>
                <c:pt idx="2798">
                  <c:v>-8.5622407663074052E-3</c:v>
                </c:pt>
                <c:pt idx="2799">
                  <c:v>-7.3994513609263013E-2</c:v>
                </c:pt>
                <c:pt idx="2800">
                  <c:v>5.5457778703210225E-2</c:v>
                </c:pt>
                <c:pt idx="2801">
                  <c:v>-3.3517381392876078E-2</c:v>
                </c:pt>
                <c:pt idx="2802">
                  <c:v>2.5375207121942633E-2</c:v>
                </c:pt>
                <c:pt idx="2803">
                  <c:v>-1.0787968041458207E-2</c:v>
                </c:pt>
                <c:pt idx="2804">
                  <c:v>-4.7546406298737409E-3</c:v>
                </c:pt>
                <c:pt idx="2805">
                  <c:v>9.61651647961137E-4</c:v>
                </c:pt>
                <c:pt idx="2806">
                  <c:v>-7.227010987334026E-3</c:v>
                </c:pt>
                <c:pt idx="2807">
                  <c:v>4.1284583559645371E-2</c:v>
                </c:pt>
                <c:pt idx="2808">
                  <c:v>-7.6778393840090331E-2</c:v>
                </c:pt>
                <c:pt idx="2809">
                  <c:v>4.1905889921355466E-2</c:v>
                </c:pt>
                <c:pt idx="2810">
                  <c:v>-4.3991715980966961E-2</c:v>
                </c:pt>
                <c:pt idx="2811">
                  <c:v>6.2352346132801273E-3</c:v>
                </c:pt>
                <c:pt idx="2812">
                  <c:v>-2.1687848517454644E-2</c:v>
                </c:pt>
                <c:pt idx="2813">
                  <c:v>9.0721453095100602E-3</c:v>
                </c:pt>
                <c:pt idx="2814">
                  <c:v>-2.856090878614348E-2</c:v>
                </c:pt>
                <c:pt idx="2815">
                  <c:v>-2.026029679100505E-2</c:v>
                </c:pt>
                <c:pt idx="2816">
                  <c:v>3.7142248003645961E-2</c:v>
                </c:pt>
                <c:pt idx="2817">
                  <c:v>-8.7594915513812044E-2</c:v>
                </c:pt>
                <c:pt idx="2818">
                  <c:v>2.4581130673759666E-2</c:v>
                </c:pt>
                <c:pt idx="2819">
                  <c:v>-2.7239811498273814E-2</c:v>
                </c:pt>
                <c:pt idx="2820">
                  <c:v>1.5770657496254836E-2</c:v>
                </c:pt>
                <c:pt idx="2821">
                  <c:v>1.0523240601356232E-2</c:v>
                </c:pt>
                <c:pt idx="2822">
                  <c:v>-1.0010293461715225E-3</c:v>
                </c:pt>
                <c:pt idx="2823">
                  <c:v>-8.8863033800816726E-3</c:v>
                </c:pt>
                <c:pt idx="2824">
                  <c:v>-4.9587850824068136E-2</c:v>
                </c:pt>
                <c:pt idx="2825">
                  <c:v>3.2588379400915968E-2</c:v>
                </c:pt>
                <c:pt idx="2826">
                  <c:v>-4.8922605062587277E-2</c:v>
                </c:pt>
                <c:pt idx="2827">
                  <c:v>1.8364334736743371E-2</c:v>
                </c:pt>
                <c:pt idx="2828">
                  <c:v>-1.5974098726509234E-2</c:v>
                </c:pt>
                <c:pt idx="2829">
                  <c:v>7.4136728529703433E-3</c:v>
                </c:pt>
                <c:pt idx="2830">
                  <c:v>-1.0029983272424547E-2</c:v>
                </c:pt>
                <c:pt idx="2831">
                  <c:v>-2.245255270122315E-3</c:v>
                </c:pt>
                <c:pt idx="2832">
                  <c:v>6.059352497539805E-2</c:v>
                </c:pt>
                <c:pt idx="2833">
                  <c:v>-6.516739456016174E-2</c:v>
                </c:pt>
                <c:pt idx="2834">
                  <c:v>3.4038451515987611E-2</c:v>
                </c:pt>
                <c:pt idx="2835">
                  <c:v>-2.8162031990484504E-2</c:v>
                </c:pt>
                <c:pt idx="2836">
                  <c:v>8.7230006952344619E-3</c:v>
                </c:pt>
                <c:pt idx="2837">
                  <c:v>-2.376289410767507E-2</c:v>
                </c:pt>
                <c:pt idx="2838">
                  <c:v>2.3297020234976595E-2</c:v>
                </c:pt>
                <c:pt idx="2839">
                  <c:v>3.4863745848314309E-2</c:v>
                </c:pt>
                <c:pt idx="2840">
                  <c:v>-2.1488160061826633E-3</c:v>
                </c:pt>
                <c:pt idx="2841">
                  <c:v>2.9480870744520105E-2</c:v>
                </c:pt>
                <c:pt idx="2842">
                  <c:v>-4.2134823510353803E-2</c:v>
                </c:pt>
                <c:pt idx="2843">
                  <c:v>2.8859334408336323E-2</c:v>
                </c:pt>
                <c:pt idx="2844">
                  <c:v>-5.0856411510517008E-2</c:v>
                </c:pt>
                <c:pt idx="2845">
                  <c:v>2.4373922809993287E-2</c:v>
                </c:pt>
                <c:pt idx="2846">
                  <c:v>-1.5407641658013782E-2</c:v>
                </c:pt>
                <c:pt idx="2847">
                  <c:v>-1.7157149278890227E-4</c:v>
                </c:pt>
                <c:pt idx="2848">
                  <c:v>4.0456157244981417E-2</c:v>
                </c:pt>
                <c:pt idx="2849">
                  <c:v>-4.1927195415298324E-2</c:v>
                </c:pt>
                <c:pt idx="2850">
                  <c:v>2.7481905821727604E-2</c:v>
                </c:pt>
                <c:pt idx="2851">
                  <c:v>-3.3517381392876078E-2</c:v>
                </c:pt>
                <c:pt idx="2852">
                  <c:v>4.2544290436660748E-2</c:v>
                </c:pt>
                <c:pt idx="2853">
                  <c:v>-3.8078521655445785E-3</c:v>
                </c:pt>
                <c:pt idx="2854">
                  <c:v>6.7156741745161286E-3</c:v>
                </c:pt>
                <c:pt idx="2855">
                  <c:v>6.431906716453295E-2</c:v>
                </c:pt>
                <c:pt idx="2856">
                  <c:v>-8.3706330785086047E-3</c:v>
                </c:pt>
                <c:pt idx="2857">
                  <c:v>6.5974732900326516E-2</c:v>
                </c:pt>
                <c:pt idx="2858">
                  <c:v>-5.3558567207865337E-2</c:v>
                </c:pt>
                <c:pt idx="2859">
                  <c:v>3.0554863224859452E-2</c:v>
                </c:pt>
                <c:pt idx="2860">
                  <c:v>-3.9578697413291009E-2</c:v>
                </c:pt>
                <c:pt idx="2861">
                  <c:v>6.2352346132801273E-3</c:v>
                </c:pt>
                <c:pt idx="2862">
                  <c:v>-1.9769468517861211E-2</c:v>
                </c:pt>
                <c:pt idx="2863">
                  <c:v>6.256020159377762E-3</c:v>
                </c:pt>
                <c:pt idx="2864">
                  <c:v>5.8405957225661553E-2</c:v>
                </c:pt>
                <c:pt idx="2865">
                  <c:v>-1.0429026533571917E-2</c:v>
                </c:pt>
                <c:pt idx="2866">
                  <c:v>3.1966900725989178E-2</c:v>
                </c:pt>
                <c:pt idx="2867">
                  <c:v>-6.6829660654052825E-2</c:v>
                </c:pt>
                <c:pt idx="2868">
                  <c:v>1.2105519736588022E-2</c:v>
                </c:pt>
                <c:pt idx="2869">
                  <c:v>-1.6318246046901907E-2</c:v>
                </c:pt>
                <c:pt idx="2870">
                  <c:v>-1.3864684130980853E-2</c:v>
                </c:pt>
                <c:pt idx="2871">
                  <c:v>4.6486981236157243E-2</c:v>
                </c:pt>
                <c:pt idx="2872">
                  <c:v>-6.4101846110935723E-2</c:v>
                </c:pt>
                <c:pt idx="2873">
                  <c:v>2.8690279417953435E-2</c:v>
                </c:pt>
                <c:pt idx="2874">
                  <c:v>-5.5220230037771545E-2</c:v>
                </c:pt>
                <c:pt idx="2875">
                  <c:v>2.3337864198190839E-2</c:v>
                </c:pt>
                <c:pt idx="2876">
                  <c:v>-4.2745895760047503E-2</c:v>
                </c:pt>
                <c:pt idx="2877">
                  <c:v>8.6084089353710702E-4</c:v>
                </c:pt>
                <c:pt idx="2878">
                  <c:v>-3.3197963789872831E-2</c:v>
                </c:pt>
                <c:pt idx="2879">
                  <c:v>-4.222624270089792E-3</c:v>
                </c:pt>
                <c:pt idx="2880">
                  <c:v>4.3155754412717462E-2</c:v>
                </c:pt>
                <c:pt idx="2881">
                  <c:v>-6.2258637247895598E-2</c:v>
                </c:pt>
                <c:pt idx="2882">
                  <c:v>4.5865759278138518E-2</c:v>
                </c:pt>
                <c:pt idx="2883">
                  <c:v>-4.7118298838225936E-2</c:v>
                </c:pt>
                <c:pt idx="2884">
                  <c:v>7.8937661075614285E-3</c:v>
                </c:pt>
                <c:pt idx="2885">
                  <c:v>-1.6181561043933312E-2</c:v>
                </c:pt>
                <c:pt idx="2886">
                  <c:v>7.8282987548136118E-3</c:v>
                </c:pt>
                <c:pt idx="2887">
                  <c:v>4.9621499416042547E-2</c:v>
                </c:pt>
                <c:pt idx="2888">
                  <c:v>-6.7426353877252376E-2</c:v>
                </c:pt>
                <c:pt idx="2889">
                  <c:v>3.403516127007955E-2</c:v>
                </c:pt>
                <c:pt idx="2890">
                  <c:v>-5.4594959076201599E-2</c:v>
                </c:pt>
                <c:pt idx="2891">
                  <c:v>1.1832445585919116E-2</c:v>
                </c:pt>
                <c:pt idx="2892">
                  <c:v>-2.4334474571868436E-2</c:v>
                </c:pt>
                <c:pt idx="2893">
                  <c:v>1.3556482318939911E-2</c:v>
                </c:pt>
                <c:pt idx="2894">
                  <c:v>4.3038129506491885E-3</c:v>
                </c:pt>
                <c:pt idx="2895">
                  <c:v>2.3616964546359087E-3</c:v>
                </c:pt>
                <c:pt idx="2896">
                  <c:v>5.2727149993082922E-2</c:v>
                </c:pt>
                <c:pt idx="2897">
                  <c:v>-6.8465333660816752E-2</c:v>
                </c:pt>
                <c:pt idx="2898">
                  <c:v>3.4867036012984243E-2</c:v>
                </c:pt>
                <c:pt idx="2899">
                  <c:v>-3.5800769874932303E-2</c:v>
                </c:pt>
                <c:pt idx="2900">
                  <c:v>2.8690279417953435E-2</c:v>
                </c:pt>
                <c:pt idx="2901">
                  <c:v>-2.5103687704499666E-2</c:v>
                </c:pt>
                <c:pt idx="2902">
                  <c:v>7.2718265372196944E-3</c:v>
                </c:pt>
                <c:pt idx="2903">
                  <c:v>1.279929549567016E-3</c:v>
                </c:pt>
                <c:pt idx="2904">
                  <c:v>-6.5184508922008111E-2</c:v>
                </c:pt>
                <c:pt idx="2905">
                  <c:v>3.1773559233694626E-2</c:v>
                </c:pt>
                <c:pt idx="2906">
                  <c:v>-6.5582952960894114E-2</c:v>
                </c:pt>
                <c:pt idx="2907">
                  <c:v>4.9592919666227253E-2</c:v>
                </c:pt>
                <c:pt idx="2908">
                  <c:v>-3.9163475417602012E-2</c:v>
                </c:pt>
                <c:pt idx="2909">
                  <c:v>-3.4895281962967761E-3</c:v>
                </c:pt>
                <c:pt idx="2910">
                  <c:v>2.4131970216811127E-2</c:v>
                </c:pt>
                <c:pt idx="2911">
                  <c:v>-1.0094922326381095E-2</c:v>
                </c:pt>
                <c:pt idx="2912">
                  <c:v>2.6165876829562174E-2</c:v>
                </c:pt>
                <c:pt idx="2913">
                  <c:v>-7.0091568541776894E-2</c:v>
                </c:pt>
                <c:pt idx="2914">
                  <c:v>4.5012249923163328E-2</c:v>
                </c:pt>
                <c:pt idx="2915">
                  <c:v>-4.6287666099745217E-2</c:v>
                </c:pt>
                <c:pt idx="2916">
                  <c:v>2.9806033380520125E-2</c:v>
                </c:pt>
                <c:pt idx="2917">
                  <c:v>4.1913176331462187E-2</c:v>
                </c:pt>
                <c:pt idx="2918">
                  <c:v>-1.1274550992940835E-2</c:v>
                </c:pt>
                <c:pt idx="2919">
                  <c:v>5.1870426539921466E-2</c:v>
                </c:pt>
                <c:pt idx="2920">
                  <c:v>-7.0299379181023913E-2</c:v>
                </c:pt>
                <c:pt idx="2921">
                  <c:v>2.6491071693252488E-2</c:v>
                </c:pt>
                <c:pt idx="2922">
                  <c:v>-4.1478577821147278E-2</c:v>
                </c:pt>
                <c:pt idx="2923">
                  <c:v>9.4107065509951848E-3</c:v>
                </c:pt>
                <c:pt idx="2924">
                  <c:v>-1.9086171740177238E-2</c:v>
                </c:pt>
                <c:pt idx="2925">
                  <c:v>5.5477920031383743E-3</c:v>
                </c:pt>
                <c:pt idx="2926">
                  <c:v>5.5625500304735676E-2</c:v>
                </c:pt>
                <c:pt idx="2927">
                  <c:v>-1.4370367761863623E-2</c:v>
                </c:pt>
                <c:pt idx="2928">
                  <c:v>5.1017068809387056E-2</c:v>
                </c:pt>
                <c:pt idx="2929">
                  <c:v>-4.6289802860101426E-2</c:v>
                </c:pt>
                <c:pt idx="2930">
                  <c:v>2.1887328093758041E-2</c:v>
                </c:pt>
                <c:pt idx="2931">
                  <c:v>-3.877957153209266E-2</c:v>
                </c:pt>
                <c:pt idx="2932">
                  <c:v>2.081644534772964E-2</c:v>
                </c:pt>
                <c:pt idx="2933">
                  <c:v>-1.1997702750617179E-2</c:v>
                </c:pt>
                <c:pt idx="2934">
                  <c:v>-5.0482716479782752E-5</c:v>
                </c:pt>
                <c:pt idx="2935">
                  <c:v>5.1663386793733834E-2</c:v>
                </c:pt>
                <c:pt idx="2936">
                  <c:v>-1.6525710547467987E-2</c:v>
                </c:pt>
                <c:pt idx="2937">
                  <c:v>4.5636776702530857E-2</c:v>
                </c:pt>
                <c:pt idx="2938">
                  <c:v>-6.2258637247895598E-2</c:v>
                </c:pt>
                <c:pt idx="2939">
                  <c:v>1.4319791651001501E-2</c:v>
                </c:pt>
                <c:pt idx="2940">
                  <c:v>-1.6940643497573737E-2</c:v>
                </c:pt>
                <c:pt idx="2941">
                  <c:v>1.0315945163672735E-2</c:v>
                </c:pt>
                <c:pt idx="2942">
                  <c:v>4.7729390868091581E-2</c:v>
                </c:pt>
                <c:pt idx="2943">
                  <c:v>-6.4336293996481442E-2</c:v>
                </c:pt>
                <c:pt idx="2944">
                  <c:v>4.4187204492155741E-2</c:v>
                </c:pt>
                <c:pt idx="2945">
                  <c:v>-5.6466533671155394E-2</c:v>
                </c:pt>
                <c:pt idx="2946">
                  <c:v>3.4880855359331941E-2</c:v>
                </c:pt>
                <c:pt idx="2947">
                  <c:v>-2.7447345491811492E-2</c:v>
                </c:pt>
                <c:pt idx="2948">
                  <c:v>8.1668727112447215E-3</c:v>
                </c:pt>
                <c:pt idx="2949">
                  <c:v>-1.6318246046901907E-2</c:v>
                </c:pt>
                <c:pt idx="2950">
                  <c:v>-1.4386177061662342E-2</c:v>
                </c:pt>
                <c:pt idx="2951">
                  <c:v>6.2427778097047137E-2</c:v>
                </c:pt>
                <c:pt idx="2952">
                  <c:v>-8.2978400772933947E-2</c:v>
                </c:pt>
                <c:pt idx="2953">
                  <c:v>5.8109603473238902E-2</c:v>
                </c:pt>
                <c:pt idx="2954">
                  <c:v>-4.3554890024605442E-2</c:v>
                </c:pt>
                <c:pt idx="2955">
                  <c:v>2.2657159821731443E-2</c:v>
                </c:pt>
                <c:pt idx="2956">
                  <c:v>-2.122190113297473E-2</c:v>
                </c:pt>
                <c:pt idx="2957">
                  <c:v>1.0032605959478857E-2</c:v>
                </c:pt>
                <c:pt idx="2958">
                  <c:v>-1.5073486676526304E-2</c:v>
                </c:pt>
                <c:pt idx="2959">
                  <c:v>1.7787731205559654E-2</c:v>
                </c:pt>
                <c:pt idx="2960">
                  <c:v>4.5640773195098294E-2</c:v>
                </c:pt>
                <c:pt idx="2961">
                  <c:v>-3.9610010994492684E-2</c:v>
                </c:pt>
                <c:pt idx="2962">
                  <c:v>2.168010350021865E-2</c:v>
                </c:pt>
                <c:pt idx="2963">
                  <c:v>-3.6372562251063001E-2</c:v>
                </c:pt>
                <c:pt idx="2964">
                  <c:v>1.0654493699205458E-2</c:v>
                </c:pt>
                <c:pt idx="2965">
                  <c:v>-1.7340700248814622E-3</c:v>
                </c:pt>
                <c:pt idx="2966">
                  <c:v>1.053320855848372E-2</c:v>
                </c:pt>
                <c:pt idx="2967">
                  <c:v>-1.6733176364308378E-2</c:v>
                </c:pt>
                <c:pt idx="2968">
                  <c:v>8.3741815950725274E-3</c:v>
                </c:pt>
                <c:pt idx="2969">
                  <c:v>4.3355560208877764E-2</c:v>
                </c:pt>
                <c:pt idx="2970">
                  <c:v>-5.023336255588684E-2</c:v>
                </c:pt>
                <c:pt idx="2971">
                  <c:v>1.1362377099830789E-2</c:v>
                </c:pt>
                <c:pt idx="2972">
                  <c:v>-2.4749506828559253E-2</c:v>
                </c:pt>
                <c:pt idx="2973">
                  <c:v>-3.783193791349948E-3</c:v>
                </c:pt>
                <c:pt idx="2974">
                  <c:v>-1.2295918549557028E-2</c:v>
                </c:pt>
                <c:pt idx="2975">
                  <c:v>-1.4157661004053912E-3</c:v>
                </c:pt>
                <c:pt idx="2976">
                  <c:v>5.7074582578584887E-2</c:v>
                </c:pt>
                <c:pt idx="2977">
                  <c:v>-3.7555495514310144E-2</c:v>
                </c:pt>
                <c:pt idx="2978">
                  <c:v>5.6039530126087977E-2</c:v>
                </c:pt>
                <c:pt idx="2979">
                  <c:v>-3.9817624193923873E-2</c:v>
                </c:pt>
                <c:pt idx="2980">
                  <c:v>1.92939253083243E-2</c:v>
                </c:pt>
                <c:pt idx="2981">
                  <c:v>-3.7917841425916143E-2</c:v>
                </c:pt>
                <c:pt idx="2982">
                  <c:v>1.6958723056763603E-2</c:v>
                </c:pt>
                <c:pt idx="2983">
                  <c:v>6.8779788197814717E-3</c:v>
                </c:pt>
                <c:pt idx="2984">
                  <c:v>3.4744675691461557E-3</c:v>
                </c:pt>
                <c:pt idx="2985">
                  <c:v>6.349120413026188E-2</c:v>
                </c:pt>
                <c:pt idx="2986">
                  <c:v>-6.516739456016174E-2</c:v>
                </c:pt>
                <c:pt idx="2987">
                  <c:v>3.3416999714806161E-2</c:v>
                </c:pt>
                <c:pt idx="2988">
                  <c:v>-2.1783541577597987E-2</c:v>
                </c:pt>
                <c:pt idx="2989">
                  <c:v>1.7777765425389003E-2</c:v>
                </c:pt>
                <c:pt idx="2990">
                  <c:v>-1.1339492511233895E-2</c:v>
                </c:pt>
                <c:pt idx="2991">
                  <c:v>6.5786549535362671E-4</c:v>
                </c:pt>
                <c:pt idx="2992">
                  <c:v>5.1070838482836223E-2</c:v>
                </c:pt>
                <c:pt idx="2993">
                  <c:v>-5.2102545665166811E-2</c:v>
                </c:pt>
                <c:pt idx="2994">
                  <c:v>4.5226616110435547E-2</c:v>
                </c:pt>
                <c:pt idx="2995">
                  <c:v>-4.2101457456338642E-2</c:v>
                </c:pt>
                <c:pt idx="2996">
                  <c:v>1.3763757510898089E-2</c:v>
                </c:pt>
                <c:pt idx="2997">
                  <c:v>-1.9015387268006001E-2</c:v>
                </c:pt>
                <c:pt idx="2998">
                  <c:v>1.7221460018628454E-2</c:v>
                </c:pt>
                <c:pt idx="2999">
                  <c:v>4.9207391133017087E-2</c:v>
                </c:pt>
                <c:pt idx="3000">
                  <c:v>1.4872816280994128E-3</c:v>
                </c:pt>
                <c:pt idx="3001">
                  <c:v>5.3594572736705537E-2</c:v>
                </c:pt>
                <c:pt idx="3002">
                  <c:v>-2.3347874420967862E-2</c:v>
                </c:pt>
                <c:pt idx="3003">
                  <c:v>2.8103467747151112E-2</c:v>
                </c:pt>
                <c:pt idx="3004">
                  <c:v>-1.0237407946403265E-2</c:v>
                </c:pt>
                <c:pt idx="3005">
                  <c:v>1.535613086141363E-2</c:v>
                </c:pt>
                <c:pt idx="3006">
                  <c:v>5.5093808176056469E-2</c:v>
                </c:pt>
                <c:pt idx="3007">
                  <c:v>6.3770853726071719E-3</c:v>
                </c:pt>
                <c:pt idx="3008">
                  <c:v>5.9026949205393642E-2</c:v>
                </c:pt>
                <c:pt idx="3009">
                  <c:v>-4.6068189994582287E-2</c:v>
                </c:pt>
                <c:pt idx="3010">
                  <c:v>4.4394290050072782E-2</c:v>
                </c:pt>
                <c:pt idx="3011">
                  <c:v>-2.1297757666617567E-2</c:v>
                </c:pt>
                <c:pt idx="3012">
                  <c:v>2.7447165825521314E-2</c:v>
                </c:pt>
                <c:pt idx="3013">
                  <c:v>-3.0791464432542437E-3</c:v>
                </c:pt>
                <c:pt idx="3014">
                  <c:v>1.193660377019734E-3</c:v>
                </c:pt>
                <c:pt idx="3015">
                  <c:v>5.2145341716606008E-2</c:v>
                </c:pt>
                <c:pt idx="3016">
                  <c:v>-3.1610459010379399E-3</c:v>
                </c:pt>
                <c:pt idx="3017">
                  <c:v>5.8523602999061786E-2</c:v>
                </c:pt>
                <c:pt idx="3018">
                  <c:v>-2.988704573456491E-2</c:v>
                </c:pt>
                <c:pt idx="3019">
                  <c:v>2.7630049435857229E-2</c:v>
                </c:pt>
                <c:pt idx="3020">
                  <c:v>-2.5103687704499666E-2</c:v>
                </c:pt>
                <c:pt idx="3021">
                  <c:v>1.6706326515651959E-2</c:v>
                </c:pt>
                <c:pt idx="3022">
                  <c:v>-1.6444948440043627E-2</c:v>
                </c:pt>
                <c:pt idx="3023">
                  <c:v>1.2727368610259804E-2</c:v>
                </c:pt>
                <c:pt idx="3024">
                  <c:v>6.8754344531807732E-2</c:v>
                </c:pt>
                <c:pt idx="3025">
                  <c:v>-4.5872357763780625E-2</c:v>
                </c:pt>
                <c:pt idx="3026">
                  <c:v>4.4623281057820097E-2</c:v>
                </c:pt>
                <c:pt idx="3027">
                  <c:v>-5.2102545665166811E-2</c:v>
                </c:pt>
                <c:pt idx="3028">
                  <c:v>2.3130648616175753E-2</c:v>
                </c:pt>
                <c:pt idx="3029">
                  <c:v>-3.0084541999349512E-2</c:v>
                </c:pt>
                <c:pt idx="3030">
                  <c:v>6.5844054665227247E-3</c:v>
                </c:pt>
                <c:pt idx="3031">
                  <c:v>8.0266500742401381E-2</c:v>
                </c:pt>
                <c:pt idx="3032">
                  <c:v>-7.1816979407456238E-2</c:v>
                </c:pt>
                <c:pt idx="3033">
                  <c:v>4.087037295029694E-2</c:v>
                </c:pt>
                <c:pt idx="3034">
                  <c:v>-3.8178299534945115E-2</c:v>
                </c:pt>
                <c:pt idx="3035">
                  <c:v>2.7823414858275664E-2</c:v>
                </c:pt>
                <c:pt idx="3036">
                  <c:v>-1.0509773807160672E-2</c:v>
                </c:pt>
                <c:pt idx="3037">
                  <c:v>1.645821732791708E-2</c:v>
                </c:pt>
                <c:pt idx="3038">
                  <c:v>-7.5138296856125386E-5</c:v>
                </c:pt>
                <c:pt idx="3039">
                  <c:v>-4.4300122829161737E-3</c:v>
                </c:pt>
                <c:pt idx="3040">
                  <c:v>5.6453554895217195E-2</c:v>
                </c:pt>
                <c:pt idx="3041">
                  <c:v>-4.5872357763780625E-2</c:v>
                </c:pt>
                <c:pt idx="3042">
                  <c:v>5.456182808383514E-2</c:v>
                </c:pt>
                <c:pt idx="3043">
                  <c:v>-4.73259603709687E-2</c:v>
                </c:pt>
                <c:pt idx="3044">
                  <c:v>9.1024300269593184E-4</c:v>
                </c:pt>
                <c:pt idx="3045">
                  <c:v>-2.7178950946402658E-2</c:v>
                </c:pt>
                <c:pt idx="3046">
                  <c:v>3.1418269724977632E-2</c:v>
                </c:pt>
                <c:pt idx="3047">
                  <c:v>-1.0545679648754414E-2</c:v>
                </c:pt>
                <c:pt idx="3048">
                  <c:v>4.991281424894578E-3</c:v>
                </c:pt>
                <c:pt idx="3049">
                  <c:v>5.4354804784709554E-2</c:v>
                </c:pt>
                <c:pt idx="3050">
                  <c:v>-5.1479472545513438E-2</c:v>
                </c:pt>
                <c:pt idx="3051">
                  <c:v>4.6424229816593998E-3</c:v>
                </c:pt>
                <c:pt idx="3052">
                  <c:v>-2.4481134532018722E-2</c:v>
                </c:pt>
                <c:pt idx="3053">
                  <c:v>-1.012644566021359E-2</c:v>
                </c:pt>
                <c:pt idx="3054">
                  <c:v>-2.4481134532018722E-2</c:v>
                </c:pt>
                <c:pt idx="3055">
                  <c:v>-1.0130827713886403E-2</c:v>
                </c:pt>
                <c:pt idx="3056">
                  <c:v>6.1046782987373871E-2</c:v>
                </c:pt>
                <c:pt idx="3057">
                  <c:v>-7.5946989910888996E-2</c:v>
                </c:pt>
                <c:pt idx="3058">
                  <c:v>2.0274631771987295E-2</c:v>
                </c:pt>
                <c:pt idx="3059">
                  <c:v>-1.7897233220149356E-2</c:v>
                </c:pt>
                <c:pt idx="3060">
                  <c:v>1.0795996361200433E-2</c:v>
                </c:pt>
                <c:pt idx="3061">
                  <c:v>-2.4410338349495353E-2</c:v>
                </c:pt>
                <c:pt idx="3062">
                  <c:v>4.1827401458391922E-3</c:v>
                </c:pt>
                <c:pt idx="3063">
                  <c:v>1.4734331214210528E-2</c:v>
                </c:pt>
                <c:pt idx="3064">
                  <c:v>1.141786978270487E-2</c:v>
                </c:pt>
                <c:pt idx="3065">
                  <c:v>5.1110138729602794E-2</c:v>
                </c:pt>
                <c:pt idx="3066">
                  <c:v>-5.1041621309924401E-2</c:v>
                </c:pt>
                <c:pt idx="3067">
                  <c:v>3.8402109954740027E-2</c:v>
                </c:pt>
                <c:pt idx="3068">
                  <c:v>-3.0819038687204259E-2</c:v>
                </c:pt>
                <c:pt idx="3069">
                  <c:v>2.2609601573973404E-2</c:v>
                </c:pt>
                <c:pt idx="3070">
                  <c:v>6.2192614033729443E-2</c:v>
                </c:pt>
                <c:pt idx="3071">
                  <c:v>1.7328089281496095E-2</c:v>
                </c:pt>
                <c:pt idx="3072">
                  <c:v>5.8148895561934699E-2</c:v>
                </c:pt>
                <c:pt idx="3073">
                  <c:v>-5.2520071635118737E-2</c:v>
                </c:pt>
                <c:pt idx="3074">
                  <c:v>2.1852582276607579E-2</c:v>
                </c:pt>
                <c:pt idx="3075">
                  <c:v>-4.8507262731150691E-2</c:v>
                </c:pt>
                <c:pt idx="3076">
                  <c:v>3.0175257442161318E-2</c:v>
                </c:pt>
                <c:pt idx="3077">
                  <c:v>-1.7806439003573038E-2</c:v>
                </c:pt>
                <c:pt idx="3078">
                  <c:v>7.4236417458336534E-3</c:v>
                </c:pt>
                <c:pt idx="3079">
                  <c:v>6.9789010537608442E-2</c:v>
                </c:pt>
                <c:pt idx="3080">
                  <c:v>-3.6969115893238369E-3</c:v>
                </c:pt>
                <c:pt idx="3081">
                  <c:v>4.5273109315634774E-2</c:v>
                </c:pt>
                <c:pt idx="3082">
                  <c:v>-2.4749506828559253E-2</c:v>
                </c:pt>
                <c:pt idx="3083">
                  <c:v>3.7770918170464962E-2</c:v>
                </c:pt>
                <c:pt idx="3084">
                  <c:v>5.4267237543521585E-3</c:v>
                </c:pt>
                <c:pt idx="3085">
                  <c:v>-9.0459372389528614E-4</c:v>
                </c:pt>
                <c:pt idx="3086">
                  <c:v>-5.3604072048532014E-3</c:v>
                </c:pt>
                <c:pt idx="3087">
                  <c:v>-5.5183906388031057E-3</c:v>
                </c:pt>
                <c:pt idx="3088">
                  <c:v>3.1759738606970789E-2</c:v>
                </c:pt>
                <c:pt idx="3089">
                  <c:v>-5.6256675609972717E-2</c:v>
                </c:pt>
                <c:pt idx="3090">
                  <c:v>5.1017068809387056E-2</c:v>
                </c:pt>
                <c:pt idx="3091">
                  <c:v>-3.1139987605898201E-3</c:v>
                </c:pt>
                <c:pt idx="3092">
                  <c:v>7.6864542157599747E-3</c:v>
                </c:pt>
                <c:pt idx="3093">
                  <c:v>-5.5678023913353636E-3</c:v>
                </c:pt>
                <c:pt idx="3094">
                  <c:v>1.8364334736743371E-2</c:v>
                </c:pt>
                <c:pt idx="3095">
                  <c:v>7.2487303570353046E-2</c:v>
                </c:pt>
                <c:pt idx="3096">
                  <c:v>1.9019818767737062E-3</c:v>
                </c:pt>
                <c:pt idx="3097">
                  <c:v>5.7046009114707918E-2</c:v>
                </c:pt>
                <c:pt idx="3098">
                  <c:v>-4.9197111418497363E-2</c:v>
                </c:pt>
                <c:pt idx="3099">
                  <c:v>8.5156939949414534E-3</c:v>
                </c:pt>
                <c:pt idx="3100">
                  <c:v>-2.1429396784501509E-2</c:v>
                </c:pt>
                <c:pt idx="3101">
                  <c:v>6.2352346132801273E-3</c:v>
                </c:pt>
                <c:pt idx="3102">
                  <c:v>-1.9466267465283349E-2</c:v>
                </c:pt>
                <c:pt idx="3103">
                  <c:v>-5.562815199450355E-2</c:v>
                </c:pt>
                <c:pt idx="3104">
                  <c:v>5.7488594722349795E-2</c:v>
                </c:pt>
                <c:pt idx="3105">
                  <c:v>-3.0768069624634631E-2</c:v>
                </c:pt>
                <c:pt idx="3106">
                  <c:v>2.8458792432484836E-2</c:v>
                </c:pt>
                <c:pt idx="3107">
                  <c:v>-9.8874985532626525E-3</c:v>
                </c:pt>
                <c:pt idx="3108">
                  <c:v>9.4515675749492489E-3</c:v>
                </c:pt>
                <c:pt idx="3109">
                  <c:v>1.2105519736588022E-2</c:v>
                </c:pt>
                <c:pt idx="3110">
                  <c:v>8.1010767012590357E-3</c:v>
                </c:pt>
                <c:pt idx="3111">
                  <c:v>4.4691172726583739E-2</c:v>
                </c:pt>
                <c:pt idx="3112">
                  <c:v>-7.404020292807989E-2</c:v>
                </c:pt>
                <c:pt idx="3113">
                  <c:v>3.1138244565667939E-2</c:v>
                </c:pt>
                <c:pt idx="3114">
                  <c:v>-5.1064097179707169E-2</c:v>
                </c:pt>
                <c:pt idx="3115">
                  <c:v>4.091177500051546E-2</c:v>
                </c:pt>
                <c:pt idx="3116">
                  <c:v>-3.1744996446016138E-2</c:v>
                </c:pt>
                <c:pt idx="3117">
                  <c:v>3.6423686233011399E-4</c:v>
                </c:pt>
                <c:pt idx="3118">
                  <c:v>-1.5316854354056719E-2</c:v>
                </c:pt>
                <c:pt idx="3119">
                  <c:v>8.7230006952344619E-3</c:v>
                </c:pt>
                <c:pt idx="3120">
                  <c:v>8.0142256582809268E-2</c:v>
                </c:pt>
                <c:pt idx="3121">
                  <c:v>-6.8699813635985429E-2</c:v>
                </c:pt>
                <c:pt idx="3122">
                  <c:v>3.2999401769755021E-2</c:v>
                </c:pt>
                <c:pt idx="3123">
                  <c:v>-7.4344179521698139E-3</c:v>
                </c:pt>
                <c:pt idx="3124">
                  <c:v>2.343846912462777E-2</c:v>
                </c:pt>
                <c:pt idx="3125">
                  <c:v>-3.3466408090729427E-2</c:v>
                </c:pt>
                <c:pt idx="3126">
                  <c:v>4.5974065504418293E-3</c:v>
                </c:pt>
                <c:pt idx="3127">
                  <c:v>7.9439023608681492E-2</c:v>
                </c:pt>
                <c:pt idx="3128">
                  <c:v>-4.670297979080662E-2</c:v>
                </c:pt>
                <c:pt idx="3129">
                  <c:v>3.7149535445464732E-2</c:v>
                </c:pt>
                <c:pt idx="3130">
                  <c:v>-2.2127750123536738E-2</c:v>
                </c:pt>
                <c:pt idx="3131">
                  <c:v>4.5244525886705245E-2</c:v>
                </c:pt>
                <c:pt idx="3132">
                  <c:v>-1.4785273375260477E-2</c:v>
                </c:pt>
                <c:pt idx="3133">
                  <c:v>6.0279123311066662E-3</c:v>
                </c:pt>
                <c:pt idx="3134">
                  <c:v>1.7328089281496095E-2</c:v>
                </c:pt>
                <c:pt idx="3135">
                  <c:v>2.1573488170565147E-2</c:v>
                </c:pt>
                <c:pt idx="3136">
                  <c:v>6.0011851551721951E-2</c:v>
                </c:pt>
                <c:pt idx="3137">
                  <c:v>-5.2692253840468051E-2</c:v>
                </c:pt>
                <c:pt idx="3138">
                  <c:v>5.1899004366209978E-2</c:v>
                </c:pt>
                <c:pt idx="3139">
                  <c:v>-2.6409688765824502E-2</c:v>
                </c:pt>
                <c:pt idx="3140">
                  <c:v>1.4011886816131747E-2</c:v>
                </c:pt>
                <c:pt idx="3141">
                  <c:v>-1.6652413744463579E-2</c:v>
                </c:pt>
                <c:pt idx="3142">
                  <c:v>2.5996808221398715E-2</c:v>
                </c:pt>
                <c:pt idx="3143">
                  <c:v>-1.0212744746697644E-2</c:v>
                </c:pt>
                <c:pt idx="3144">
                  <c:v>-4.5838987842285461E-2</c:v>
                </c:pt>
                <c:pt idx="3145">
                  <c:v>4.0688464611137176E-2</c:v>
                </c:pt>
                <c:pt idx="3146">
                  <c:v>-5.9557885427405144E-2</c:v>
                </c:pt>
                <c:pt idx="3147">
                  <c:v>8.7230006952344619E-3</c:v>
                </c:pt>
                <c:pt idx="3148">
                  <c:v>-2.6693086561039414E-2</c:v>
                </c:pt>
                <c:pt idx="3149">
                  <c:v>1.4178304013628629E-2</c:v>
                </c:pt>
                <c:pt idx="3150">
                  <c:v>6.7573569405027567E-2</c:v>
                </c:pt>
                <c:pt idx="3151">
                  <c:v>-4.7338481579909386E-3</c:v>
                </c:pt>
                <c:pt idx="3152">
                  <c:v>6.9229077206543144E-2</c:v>
                </c:pt>
                <c:pt idx="3153">
                  <c:v>-5.5413981870784723E-2</c:v>
                </c:pt>
                <c:pt idx="3154">
                  <c:v>3.5692309972965575E-2</c:v>
                </c:pt>
                <c:pt idx="3155">
                  <c:v>-2.8120920249456449E-2</c:v>
                </c:pt>
                <c:pt idx="3156">
                  <c:v>1.8571579955988349E-2</c:v>
                </c:pt>
                <c:pt idx="3157">
                  <c:v>-3.0145407992780537E-2</c:v>
                </c:pt>
                <c:pt idx="3158">
                  <c:v>-1.5008537754749418E-2</c:v>
                </c:pt>
                <c:pt idx="3159">
                  <c:v>7.881840267191198E-2</c:v>
                </c:pt>
                <c:pt idx="3160">
                  <c:v>1.3632516712165033E-2</c:v>
                </c:pt>
                <c:pt idx="3161">
                  <c:v>4.4858947718320441E-2</c:v>
                </c:pt>
                <c:pt idx="3162">
                  <c:v>-6.0613721042487634E-2</c:v>
                </c:pt>
                <c:pt idx="3163">
                  <c:v>2.5996808221398715E-2</c:v>
                </c:pt>
                <c:pt idx="3164">
                  <c:v>-5.5634209464159312E-3</c:v>
                </c:pt>
                <c:pt idx="3165">
                  <c:v>2.4377565601817475E-3</c:v>
                </c:pt>
                <c:pt idx="3166">
                  <c:v>-3.9042962890476485E-3</c:v>
                </c:pt>
                <c:pt idx="3167">
                  <c:v>2.292343174725453E-2</c:v>
                </c:pt>
                <c:pt idx="3168">
                  <c:v>7.3160586818031059E-2</c:v>
                </c:pt>
                <c:pt idx="3169">
                  <c:v>-5.6879841521355057E-2</c:v>
                </c:pt>
                <c:pt idx="3170">
                  <c:v>5.5775747317400537E-2</c:v>
                </c:pt>
                <c:pt idx="3171">
                  <c:v>-4.3347252791760105E-2</c:v>
                </c:pt>
                <c:pt idx="3172">
                  <c:v>4.0049223255989808E-2</c:v>
                </c:pt>
                <c:pt idx="3173">
                  <c:v>-1.5524312503292226E-2</c:v>
                </c:pt>
                <c:pt idx="3174">
                  <c:v>1.8616718701205848E-2</c:v>
                </c:pt>
                <c:pt idx="3175">
                  <c:v>6.2606563852121155E-2</c:v>
                </c:pt>
                <c:pt idx="3176">
                  <c:v>-3.5127035686501662E-2</c:v>
                </c:pt>
                <c:pt idx="3177">
                  <c:v>4.8586219198334168E-2</c:v>
                </c:pt>
                <c:pt idx="3178">
                  <c:v>-5.0429221328618712E-2</c:v>
                </c:pt>
                <c:pt idx="3179">
                  <c:v>3.6938407792292738E-2</c:v>
                </c:pt>
                <c:pt idx="3180">
                  <c:v>-2.9822388146573675E-2</c:v>
                </c:pt>
                <c:pt idx="3181">
                  <c:v>2.5143697179999314E-2</c:v>
                </c:pt>
                <c:pt idx="3182">
                  <c:v>1.0239903169045994E-2</c:v>
                </c:pt>
                <c:pt idx="3183">
                  <c:v>1.6544211234392536E-2</c:v>
                </c:pt>
                <c:pt idx="3184">
                  <c:v>6.14364460746889E-2</c:v>
                </c:pt>
                <c:pt idx="3185">
                  <c:v>-1.4036223370223144E-2</c:v>
                </c:pt>
                <c:pt idx="3186">
                  <c:v>3.9842110987784007E-2</c:v>
                </c:pt>
                <c:pt idx="3187">
                  <c:v>-3.7071236872001423E-2</c:v>
                </c:pt>
                <c:pt idx="3188">
                  <c:v>5.0007023228489156E-2</c:v>
                </c:pt>
                <c:pt idx="3189">
                  <c:v>1.1832445585919116E-2</c:v>
                </c:pt>
                <c:pt idx="3190">
                  <c:v>1.1939092147282726E-2</c:v>
                </c:pt>
                <c:pt idx="3191">
                  <c:v>6.7366625284754234E-2</c:v>
                </c:pt>
                <c:pt idx="3192">
                  <c:v>-4.4005673096171094E-2</c:v>
                </c:pt>
                <c:pt idx="3193">
                  <c:v>3.1763736748932625E-2</c:v>
                </c:pt>
                <c:pt idx="3194">
                  <c:v>-2.7239811498273814E-2</c:v>
                </c:pt>
                <c:pt idx="3195">
                  <c:v>3.5278030466736054E-2</c:v>
                </c:pt>
                <c:pt idx="3196">
                  <c:v>-5.9825966887165904E-3</c:v>
                </c:pt>
                <c:pt idx="3197">
                  <c:v>5.2784621886920235E-2</c:v>
                </c:pt>
                <c:pt idx="3198">
                  <c:v>3.2217452036893857E-2</c:v>
                </c:pt>
                <c:pt idx="3199">
                  <c:v>6.1402989430361488E-2</c:v>
                </c:pt>
                <c:pt idx="3200">
                  <c:v>0.11291878607844874</c:v>
                </c:pt>
                <c:pt idx="3201">
                  <c:v>-5.0127524502596832E-2</c:v>
                </c:pt>
                <c:pt idx="3202">
                  <c:v>4.0453149469687477E-2</c:v>
                </c:pt>
                <c:pt idx="3203">
                  <c:v>-3.3957443085085415E-2</c:v>
                </c:pt>
                <c:pt idx="3204">
                  <c:v>6.3444735903999239E-2</c:v>
                </c:pt>
                <c:pt idx="3205">
                  <c:v>2.1408416625403603E-3</c:v>
                </c:pt>
                <c:pt idx="3206">
                  <c:v>2.7689094413726023E-2</c:v>
                </c:pt>
                <c:pt idx="3207">
                  <c:v>-7.2226293212318549E-3</c:v>
                </c:pt>
                <c:pt idx="3208">
                  <c:v>8.0356097584255437E-3</c:v>
                </c:pt>
                <c:pt idx="3209">
                  <c:v>3.0323389133404821E-2</c:v>
                </c:pt>
                <c:pt idx="3210">
                  <c:v>-4.1707748986117066E-2</c:v>
                </c:pt>
                <c:pt idx="3211">
                  <c:v>1.7494489877564301E-2</c:v>
                </c:pt>
                <c:pt idx="3212">
                  <c:v>-4.1084876946440474E-2</c:v>
                </c:pt>
                <c:pt idx="3213">
                  <c:v>2.5990709056462835E-2</c:v>
                </c:pt>
                <c:pt idx="3214">
                  <c:v>3.4277621892252252E-2</c:v>
                </c:pt>
                <c:pt idx="3215">
                  <c:v>4.8047378018520881E-3</c:v>
                </c:pt>
                <c:pt idx="3216">
                  <c:v>4.314846827129637E-2</c:v>
                </c:pt>
                <c:pt idx="3217">
                  <c:v>-5.0650864233596327E-2</c:v>
                </c:pt>
                <c:pt idx="3218">
                  <c:v>6.0425827905573271E-2</c:v>
                </c:pt>
                <c:pt idx="3219">
                  <c:v>-1.4106997064715188E-2</c:v>
                </c:pt>
                <c:pt idx="3220">
                  <c:v>3.9423885397518399E-2</c:v>
                </c:pt>
                <c:pt idx="3221">
                  <c:v>-1.7563052797497813E-2</c:v>
                </c:pt>
                <c:pt idx="3222">
                  <c:v>2.1230903984019278E-2</c:v>
                </c:pt>
                <c:pt idx="3223">
                  <c:v>1.8257708794436889E-2</c:v>
                </c:pt>
                <c:pt idx="3224">
                  <c:v>4.0718260737119261E-3</c:v>
                </c:pt>
                <c:pt idx="3225">
                  <c:v>6.618168546398806E-2</c:v>
                </c:pt>
                <c:pt idx="3226">
                  <c:v>-4.483411034408602E-2</c:v>
                </c:pt>
                <c:pt idx="3227">
                  <c:v>4.9195010384535554E-2</c:v>
                </c:pt>
                <c:pt idx="3228">
                  <c:v>-1.2240001874316175E-2</c:v>
                </c:pt>
                <c:pt idx="3229">
                  <c:v>1.7363263809087481E-2</c:v>
                </c:pt>
                <c:pt idx="3230">
                  <c:v>-1.3130598626216017E-2</c:v>
                </c:pt>
                <c:pt idx="3231">
                  <c:v>1.2682363166338639E-2</c:v>
                </c:pt>
                <c:pt idx="3232">
                  <c:v>6.0543058057964894E-2</c:v>
                </c:pt>
                <c:pt idx="3233">
                  <c:v>-3.5693606339017636E-2</c:v>
                </c:pt>
                <c:pt idx="3234">
                  <c:v>4.7914550126057165E-2</c:v>
                </c:pt>
                <c:pt idx="3235">
                  <c:v>-8.6180906538464441E-3</c:v>
                </c:pt>
                <c:pt idx="3236">
                  <c:v>2.6653138614971095E-2</c:v>
                </c:pt>
                <c:pt idx="3237">
                  <c:v>-2.0422619952530363E-3</c:v>
                </c:pt>
                <c:pt idx="3238">
                  <c:v>1.0447199082238123E-2</c:v>
                </c:pt>
                <c:pt idx="3239">
                  <c:v>5.944093755373081E-2</c:v>
                </c:pt>
                <c:pt idx="3240">
                  <c:v>6.1697639794653369E-3</c:v>
                </c:pt>
                <c:pt idx="3241">
                  <c:v>6.1253765495507762E-2</c:v>
                </c:pt>
                <c:pt idx="3242">
                  <c:v>-3.1535674123697066E-2</c:v>
                </c:pt>
                <c:pt idx="3243">
                  <c:v>4.2741566809913145E-2</c:v>
                </c:pt>
                <c:pt idx="3244">
                  <c:v>-3.4400173185566985E-6</c:v>
                </c:pt>
                <c:pt idx="3245">
                  <c:v>2.496079996290379E-2</c:v>
                </c:pt>
                <c:pt idx="3246">
                  <c:v>5.9116021106100036E-2</c:v>
                </c:pt>
                <c:pt idx="3247">
                  <c:v>-5.2720261538799607E-2</c:v>
                </c:pt>
                <c:pt idx="3248">
                  <c:v>7.0113545739762251E-2</c:v>
                </c:pt>
                <c:pt idx="3249">
                  <c:v>-2.1313958342461303E-2</c:v>
                </c:pt>
                <c:pt idx="3250">
                  <c:v>6.863645457923695E-2</c:v>
                </c:pt>
                <c:pt idx="3251">
                  <c:v>-3.02903333573461E-2</c:v>
                </c:pt>
                <c:pt idx="3252">
                  <c:v>6.8871954567503058E-2</c:v>
                </c:pt>
                <c:pt idx="3253">
                  <c:v>-1.4997644592396386E-2</c:v>
                </c:pt>
                <c:pt idx="3254">
                  <c:v>1.8879442572983796E-2</c:v>
                </c:pt>
                <c:pt idx="3255">
                  <c:v>9.1302626789950492E-2</c:v>
                </c:pt>
                <c:pt idx="3256">
                  <c:v>-8.3548266791597658E-3</c:v>
                </c:pt>
                <c:pt idx="3257">
                  <c:v>8.0762853596094253E-2</c:v>
                </c:pt>
                <c:pt idx="3258">
                  <c:v>-4.0783267603665019E-2</c:v>
                </c:pt>
                <c:pt idx="3259">
                  <c:v>4.7936454697587672E-2</c:v>
                </c:pt>
                <c:pt idx="3260">
                  <c:v>1.3607871325181153E-2</c:v>
                </c:pt>
                <c:pt idx="3261">
                  <c:v>4.9985119998489203E-2</c:v>
                </c:pt>
                <c:pt idx="3262">
                  <c:v>-5.0482716479782752E-5</c:v>
                </c:pt>
                <c:pt idx="3263">
                  <c:v>2.3590210503774078E-2</c:v>
                </c:pt>
                <c:pt idx="3264">
                  <c:v>4.7504417201530424E-2</c:v>
                </c:pt>
                <c:pt idx="3265">
                  <c:v>-1.6242401076964841E-2</c:v>
                </c:pt>
                <c:pt idx="3266">
                  <c:v>4.047326390965833E-2</c:v>
                </c:pt>
                <c:pt idx="3267">
                  <c:v>-3.3623165001827604E-2</c:v>
                </c:pt>
                <c:pt idx="3268">
                  <c:v>3.780503673712543E-2</c:v>
                </c:pt>
                <c:pt idx="3269">
                  <c:v>9.0474965335410884E-3</c:v>
                </c:pt>
                <c:pt idx="3270">
                  <c:v>2.0810345235896421E-2</c:v>
                </c:pt>
                <c:pt idx="3271">
                  <c:v>9.3370930981662048E-2</c:v>
                </c:pt>
                <c:pt idx="3272">
                  <c:v>-5.7065086095326123E-2</c:v>
                </c:pt>
                <c:pt idx="3273">
                  <c:v>5.8523602999061786E-2</c:v>
                </c:pt>
                <c:pt idx="3274">
                  <c:v>1.2885264817696696E-2</c:v>
                </c:pt>
                <c:pt idx="3275">
                  <c:v>5.4122591383015783E-2</c:v>
                </c:pt>
                <c:pt idx="3276">
                  <c:v>2.2057565766113729E-3</c:v>
                </c:pt>
                <c:pt idx="3277">
                  <c:v>3.5087998202060766E-2</c:v>
                </c:pt>
                <c:pt idx="3278">
                  <c:v>1.5770657496254836E-2</c:v>
                </c:pt>
                <c:pt idx="3279">
                  <c:v>3.2661235896999652E-2</c:v>
                </c:pt>
                <c:pt idx="3280">
                  <c:v>8.0887095511334106E-2</c:v>
                </c:pt>
                <c:pt idx="3281">
                  <c:v>-5.3551060490405922E-2</c:v>
                </c:pt>
                <c:pt idx="3282">
                  <c:v>3.3845121967631564E-2</c:v>
                </c:pt>
                <c:pt idx="3283">
                  <c:v>-2.1760248506250024E-2</c:v>
                </c:pt>
                <c:pt idx="3284">
                  <c:v>4.047326390965833E-2</c:v>
                </c:pt>
                <c:pt idx="3285">
                  <c:v>-2.0027907103338127E-2</c:v>
                </c:pt>
                <c:pt idx="3286">
                  <c:v>2.1300820817841237E-2</c:v>
                </c:pt>
                <c:pt idx="3287">
                  <c:v>-7.6059235612642162E-3</c:v>
                </c:pt>
                <c:pt idx="3288">
                  <c:v>1.3763585021528968E-3</c:v>
                </c:pt>
                <c:pt idx="3289">
                  <c:v>6.4526029779908178E-2</c:v>
                </c:pt>
                <c:pt idx="3290">
                  <c:v>-5.1014956082166885E-2</c:v>
                </c:pt>
                <c:pt idx="3291">
                  <c:v>3.6952226286311451E-2</c:v>
                </c:pt>
                <c:pt idx="3292">
                  <c:v>-1.5144262613850712E-2</c:v>
                </c:pt>
                <c:pt idx="3293">
                  <c:v>-2.245255270122315E-3</c:v>
                </c:pt>
                <c:pt idx="3294">
                  <c:v>1.1974272381032325E-2</c:v>
                </c:pt>
                <c:pt idx="3295">
                  <c:v>7.0852957753289036E-3</c:v>
                </c:pt>
                <c:pt idx="3296">
                  <c:v>7.6884758327500857E-2</c:v>
                </c:pt>
                <c:pt idx="3297">
                  <c:v>-4.1270953946515365E-2</c:v>
                </c:pt>
                <c:pt idx="3298">
                  <c:v>6.2870293649011755E-2</c:v>
                </c:pt>
                <c:pt idx="3299">
                  <c:v>-4.2068198652754907E-3</c:v>
                </c:pt>
                <c:pt idx="3300">
                  <c:v>4.6465075724612781E-2</c:v>
                </c:pt>
                <c:pt idx="3301">
                  <c:v>1.6741501700753947E-2</c:v>
                </c:pt>
                <c:pt idx="3302">
                  <c:v>4.045944686229852E-2</c:v>
                </c:pt>
                <c:pt idx="3303">
                  <c:v>4.5674883791048004E-2</c:v>
                </c:pt>
                <c:pt idx="3304">
                  <c:v>-4.3554890024605442E-2</c:v>
                </c:pt>
                <c:pt idx="3305">
                  <c:v>6.9921600872976386E-2</c:v>
                </c:pt>
                <c:pt idx="3306">
                  <c:v>-2.7177190311541644E-2</c:v>
                </c:pt>
                <c:pt idx="3307">
                  <c:v>3.6769393530365568E-2</c:v>
                </c:pt>
                <c:pt idx="3308">
                  <c:v>1.4461607819820199E-2</c:v>
                </c:pt>
                <c:pt idx="3309">
                  <c:v>2.9933346828017515E-2</c:v>
                </c:pt>
                <c:pt idx="3310">
                  <c:v>9.2865839395418259E-2</c:v>
                </c:pt>
                <c:pt idx="3311">
                  <c:v>2.4540288231810981E-2</c:v>
                </c:pt>
                <c:pt idx="3312">
                  <c:v>5.6246543142106975E-2</c:v>
                </c:pt>
                <c:pt idx="3313">
                  <c:v>-1.9892816208557984E-2</c:v>
                </c:pt>
                <c:pt idx="3314">
                  <c:v>4.3794936820730546E-2</c:v>
                </c:pt>
                <c:pt idx="3315">
                  <c:v>-1.2654880498967569E-2</c:v>
                </c:pt>
                <c:pt idx="3316">
                  <c:v>3.4867036012984243E-2</c:v>
                </c:pt>
                <c:pt idx="3317">
                  <c:v>4.3038129506491885E-3</c:v>
                </c:pt>
                <c:pt idx="3318">
                  <c:v>2.1932462346927362E-2</c:v>
                </c:pt>
                <c:pt idx="3319">
                  <c:v>6.3020508637102957E-2</c:v>
                </c:pt>
                <c:pt idx="3320">
                  <c:v>1.0937827588374804E-2</c:v>
                </c:pt>
                <c:pt idx="3321">
                  <c:v>6.5186194047914259E-2</c:v>
                </c:pt>
                <c:pt idx="3322">
                  <c:v>-4.6289802860101426E-2</c:v>
                </c:pt>
                <c:pt idx="3323">
                  <c:v>4.3579755961547728E-2</c:v>
                </c:pt>
                <c:pt idx="3324">
                  <c:v>-1.2088480852974426E-2</c:v>
                </c:pt>
                <c:pt idx="3325">
                  <c:v>2.9104640351071631E-2</c:v>
                </c:pt>
                <c:pt idx="3326">
                  <c:v>9.6067374828256114E-2</c:v>
                </c:pt>
                <c:pt idx="3327">
                  <c:v>6.2352346132801273E-3</c:v>
                </c:pt>
                <c:pt idx="3328">
                  <c:v>0.10587782048995431</c:v>
                </c:pt>
                <c:pt idx="3329">
                  <c:v>8.1010767012590357E-3</c:v>
                </c:pt>
                <c:pt idx="3330">
                  <c:v>5.1227401076770929E-2</c:v>
                </c:pt>
                <c:pt idx="3331">
                  <c:v>-3.9216332890162797E-2</c:v>
                </c:pt>
                <c:pt idx="3332">
                  <c:v>3.6938407792292738E-2</c:v>
                </c:pt>
                <c:pt idx="3333">
                  <c:v>1.5977918875143216E-2</c:v>
                </c:pt>
                <c:pt idx="3334">
                  <c:v>4.0370286414922796E-2</c:v>
                </c:pt>
                <c:pt idx="3335">
                  <c:v>7.3314948512190115E-2</c:v>
                </c:pt>
                <c:pt idx="3336">
                  <c:v>-6.3920751830973899E-2</c:v>
                </c:pt>
                <c:pt idx="3337">
                  <c:v>5.1017068809387056E-2</c:v>
                </c:pt>
                <c:pt idx="3338">
                  <c:v>-4.8981932160207631E-2</c:v>
                </c:pt>
                <c:pt idx="3339">
                  <c:v>3.7597910648801802E-2</c:v>
                </c:pt>
                <c:pt idx="3340">
                  <c:v>-5.395261938569762E-3</c:v>
                </c:pt>
                <c:pt idx="3341">
                  <c:v>2.6753733555383574E-2</c:v>
                </c:pt>
                <c:pt idx="3342">
                  <c:v>-1.0094922326381095E-2</c:v>
                </c:pt>
                <c:pt idx="3343">
                  <c:v>6.5597548383072857E-3</c:v>
                </c:pt>
                <c:pt idx="3344">
                  <c:v>6.9325102504159686E-2</c:v>
                </c:pt>
                <c:pt idx="3345">
                  <c:v>-2.9646142939861675E-2</c:v>
                </c:pt>
                <c:pt idx="3346">
                  <c:v>2.7168118479888315E-2</c:v>
                </c:pt>
                <c:pt idx="3347">
                  <c:v>-2.0027907103338127E-2</c:v>
                </c:pt>
                <c:pt idx="3348">
                  <c:v>2.2053705913926525E-2</c:v>
                </c:pt>
                <c:pt idx="3349">
                  <c:v>-2.0422619952530363E-3</c:v>
                </c:pt>
                <c:pt idx="3350">
                  <c:v>1.5290678235216681E-2</c:v>
                </c:pt>
                <c:pt idx="3351">
                  <c:v>5.7695598901132183E-2</c:v>
                </c:pt>
                <c:pt idx="3352">
                  <c:v>-5.438938786307379E-2</c:v>
                </c:pt>
                <c:pt idx="3353">
                  <c:v>5.9711815419051462E-2</c:v>
                </c:pt>
                <c:pt idx="3354">
                  <c:v>-2.6969658041902989E-2</c:v>
                </c:pt>
                <c:pt idx="3355">
                  <c:v>1.9708402884799026E-2</c:v>
                </c:pt>
                <c:pt idx="3356">
                  <c:v>-1.5463503211679441E-2</c:v>
                </c:pt>
                <c:pt idx="3357">
                  <c:v>1.0730534742873443E-2</c:v>
                </c:pt>
                <c:pt idx="3358">
                  <c:v>-1.3540572309727827E-2</c:v>
                </c:pt>
                <c:pt idx="3359">
                  <c:v>7.5963365969182739E-3</c:v>
                </c:pt>
                <c:pt idx="3360">
                  <c:v>5.8702028799371586E-2</c:v>
                </c:pt>
                <c:pt idx="3361">
                  <c:v>-5.1481609650775306E-2</c:v>
                </c:pt>
                <c:pt idx="3362">
                  <c:v>4.7538525914894492E-2</c:v>
                </c:pt>
                <c:pt idx="3363">
                  <c:v>-3.9994332591393178E-3</c:v>
                </c:pt>
                <c:pt idx="3364">
                  <c:v>1.3349205833049105E-2</c:v>
                </c:pt>
                <c:pt idx="3365">
                  <c:v>-3.0352960543336249E-2</c:v>
                </c:pt>
                <c:pt idx="3366">
                  <c:v>2.4384452490518349E-2</c:v>
                </c:pt>
                <c:pt idx="3367">
                  <c:v>6.1421458483442382E-2</c:v>
                </c:pt>
                <c:pt idx="3368">
                  <c:v>2.1846482354376362E-2</c:v>
                </c:pt>
                <c:pt idx="3369">
                  <c:v>7.0912686290338312E-2</c:v>
                </c:pt>
                <c:pt idx="3370">
                  <c:v>-4.7730835667896265E-3</c:v>
                </c:pt>
                <c:pt idx="3371">
                  <c:v>2.6204006018064385E-2</c:v>
                </c:pt>
                <c:pt idx="3372">
                  <c:v>-2.0422619952530363E-3</c:v>
                </c:pt>
                <c:pt idx="3373">
                  <c:v>2.2346907109801473E-2</c:v>
                </c:pt>
                <c:pt idx="3374">
                  <c:v>2.4581130673759666E-2</c:v>
                </c:pt>
                <c:pt idx="3375">
                  <c:v>1.072576168034356E-3</c:v>
                </c:pt>
                <c:pt idx="3376">
                  <c:v>4.9414445908440574E-2</c:v>
                </c:pt>
                <c:pt idx="3377">
                  <c:v>-3.7970696862341224E-2</c:v>
                </c:pt>
                <c:pt idx="3378">
                  <c:v>6.5146910084735499E-2</c:v>
                </c:pt>
                <c:pt idx="3379">
                  <c:v>-3.0445043584348963E-2</c:v>
                </c:pt>
                <c:pt idx="3380">
                  <c:v>2.5202746550598398E-2</c:v>
                </c:pt>
                <c:pt idx="3381">
                  <c:v>-1.3828774652810183E-2</c:v>
                </c:pt>
                <c:pt idx="3382">
                  <c:v>2.2519524417075387E-2</c:v>
                </c:pt>
                <c:pt idx="3383">
                  <c:v>1.1690947346057023E-2</c:v>
                </c:pt>
                <c:pt idx="3384">
                  <c:v>-4.462646487377564E-2</c:v>
                </c:pt>
                <c:pt idx="3385">
                  <c:v>2.2267028032206149E-2</c:v>
                </c:pt>
                <c:pt idx="3386">
                  <c:v>-5.1664685936756216E-2</c:v>
                </c:pt>
                <c:pt idx="3387">
                  <c:v>2.6546539166820593E-2</c:v>
                </c:pt>
                <c:pt idx="3388">
                  <c:v>-4.7521801441751998E-2</c:v>
                </c:pt>
                <c:pt idx="3389">
                  <c:v>1.6185178961879432E-2</c:v>
                </c:pt>
                <c:pt idx="3390">
                  <c:v>-3.6631132872287808E-2</c:v>
                </c:pt>
                <c:pt idx="3391">
                  <c:v>2.3165817018203305E-2</c:v>
                </c:pt>
                <c:pt idx="3392">
                  <c:v>2.3297020234976595E-2</c:v>
                </c:pt>
                <c:pt idx="3393">
                  <c:v>-3.8078521655445785E-3</c:v>
                </c:pt>
                <c:pt idx="3394">
                  <c:v>3.4466565838713881E-2</c:v>
                </c:pt>
                <c:pt idx="3395">
                  <c:v>-2.376289410767507E-2</c:v>
                </c:pt>
                <c:pt idx="3396">
                  <c:v>1.7373229713414595E-2</c:v>
                </c:pt>
                <c:pt idx="3397">
                  <c:v>-3.2013428721317738E-2</c:v>
                </c:pt>
                <c:pt idx="3398">
                  <c:v>-1.7157149278890227E-4</c:v>
                </c:pt>
                <c:pt idx="3399">
                  <c:v>6.1007494248412897E-2</c:v>
                </c:pt>
                <c:pt idx="3400">
                  <c:v>-2.4570118569759991E-3</c:v>
                </c:pt>
                <c:pt idx="3401">
                  <c:v>2.5958678796475065E-2</c:v>
                </c:pt>
                <c:pt idx="3402">
                  <c:v>-5.6026476971152039E-2</c:v>
                </c:pt>
                <c:pt idx="3403">
                  <c:v>3.0175257442161318E-2</c:v>
                </c:pt>
                <c:pt idx="3404">
                  <c:v>-2.0691477549682147E-2</c:v>
                </c:pt>
                <c:pt idx="3405">
                  <c:v>2.2761346722757536E-2</c:v>
                </c:pt>
                <c:pt idx="3406">
                  <c:v>-1.603002177968238E-2</c:v>
                </c:pt>
                <c:pt idx="3407">
                  <c:v>-6.991996230600217E-2</c:v>
                </c:pt>
                <c:pt idx="3408">
                  <c:v>4.0041936442501536E-2</c:v>
                </c:pt>
                <c:pt idx="3409">
                  <c:v>-5.6674255655420169E-2</c:v>
                </c:pt>
                <c:pt idx="3410">
                  <c:v>3.4245599558283546E-2</c:v>
                </c:pt>
                <c:pt idx="3411">
                  <c:v>-3.3466408090729427E-2</c:v>
                </c:pt>
                <c:pt idx="3412">
                  <c:v>-9.1756352689008613E-3</c:v>
                </c:pt>
                <c:pt idx="3413">
                  <c:v>-1.4370367761863623E-2</c:v>
                </c:pt>
                <c:pt idx="3414">
                  <c:v>1.0032605959478857E-2</c:v>
                </c:pt>
                <c:pt idx="3415">
                  <c:v>6.6064066156687584E-2</c:v>
                </c:pt>
                <c:pt idx="3416">
                  <c:v>-6.160869253104162E-2</c:v>
                </c:pt>
                <c:pt idx="3417">
                  <c:v>4.087037295029694E-2</c:v>
                </c:pt>
                <c:pt idx="3418">
                  <c:v>-3.7118756584051504E-2</c:v>
                </c:pt>
                <c:pt idx="3419">
                  <c:v>2.9895221890387846E-2</c:v>
                </c:pt>
                <c:pt idx="3420">
                  <c:v>-2.5372065132359345E-2</c:v>
                </c:pt>
                <c:pt idx="3421">
                  <c:v>3.7780738897384758E-2</c:v>
                </c:pt>
                <c:pt idx="3422">
                  <c:v>-4.3190696092004766E-3</c:v>
                </c:pt>
                <c:pt idx="3423">
                  <c:v>1.1069079045087249E-2</c:v>
                </c:pt>
                <c:pt idx="3424">
                  <c:v>2.5617150707955894E-2</c:v>
                </c:pt>
                <c:pt idx="3425">
                  <c:v>-6.7344473896482904E-2</c:v>
                </c:pt>
                <c:pt idx="3426">
                  <c:v>3.4905155296787505E-2</c:v>
                </c:pt>
                <c:pt idx="3427">
                  <c:v>-2.4126960426809618E-2</c:v>
                </c:pt>
                <c:pt idx="3428">
                  <c:v>1.9860161241314289E-2</c:v>
                </c:pt>
                <c:pt idx="3429">
                  <c:v>2.0810345235896421E-2</c:v>
                </c:pt>
                <c:pt idx="3430">
                  <c:v>-5.0521841654629362E-3</c:v>
                </c:pt>
                <c:pt idx="3431">
                  <c:v>4.9246693544739872E-2</c:v>
                </c:pt>
                <c:pt idx="3432">
                  <c:v>-5.0235499578278775E-2</c:v>
                </c:pt>
                <c:pt idx="3433">
                  <c:v>5.4176356126565017E-2</c:v>
                </c:pt>
                <c:pt idx="3434">
                  <c:v>-3.2520647972564709E-2</c:v>
                </c:pt>
                <c:pt idx="3435">
                  <c:v>2.081644534772964E-2</c:v>
                </c:pt>
                <c:pt idx="3436">
                  <c:v>-9.0578165723267379E-3</c:v>
                </c:pt>
                <c:pt idx="3437">
                  <c:v>2.9654320217090913E-2</c:v>
                </c:pt>
                <c:pt idx="3438">
                  <c:v>1.0333476738095815E-3</c:v>
                </c:pt>
                <c:pt idx="3439">
                  <c:v>-1.0995397508970384E-2</c:v>
                </c:pt>
                <c:pt idx="3440">
                  <c:v>7.4251857379590169E-2</c:v>
                </c:pt>
                <c:pt idx="3441">
                  <c:v>-2.6336424543108694E-2</c:v>
                </c:pt>
                <c:pt idx="3442">
                  <c:v>6.3030796276294931E-2</c:v>
                </c:pt>
                <c:pt idx="3443">
                  <c:v>-1.4243673402045243E-2</c:v>
                </c:pt>
                <c:pt idx="3444">
                  <c:v>7.6980762148283643E-2</c:v>
                </c:pt>
                <c:pt idx="3445">
                  <c:v>1.2263418902772938E-2</c:v>
                </c:pt>
                <c:pt idx="3446">
                  <c:v>2.6405103440764854E-2</c:v>
                </c:pt>
                <c:pt idx="3447">
                  <c:v>5.6340498051193899E-3</c:v>
                </c:pt>
                <c:pt idx="3448">
                  <c:v>-2.179572879388203E-2</c:v>
                </c:pt>
                <c:pt idx="3449">
                  <c:v>4.6952043176033409E-2</c:v>
                </c:pt>
                <c:pt idx="3450">
                  <c:v>-3.7533952327117204E-2</c:v>
                </c:pt>
                <c:pt idx="3451">
                  <c:v>4.7108191764797858E-2</c:v>
                </c:pt>
                <c:pt idx="3452">
                  <c:v>1.1625158331988517E-2</c:v>
                </c:pt>
                <c:pt idx="3453">
                  <c:v>2.2267028032206149E-2</c:v>
                </c:pt>
                <c:pt idx="3454">
                  <c:v>7.1444049956143618E-2</c:v>
                </c:pt>
                <c:pt idx="3455">
                  <c:v>3.0697572764361025E-3</c:v>
                </c:pt>
                <c:pt idx="3456">
                  <c:v>5.9183883720330344E-2</c:v>
                </c:pt>
                <c:pt idx="3457">
                  <c:v>-3.0094596633876369E-2</c:v>
                </c:pt>
                <c:pt idx="3458">
                  <c:v>6.8458080813931566E-2</c:v>
                </c:pt>
                <c:pt idx="3459">
                  <c:v>-9.5434187825487182E-3</c:v>
                </c:pt>
                <c:pt idx="3460">
                  <c:v>4.0666555331787091E-2</c:v>
                </c:pt>
                <c:pt idx="3461">
                  <c:v>-1.9157911725893761E-2</c:v>
                </c:pt>
                <c:pt idx="3462">
                  <c:v>3.880253321937932E-2</c:v>
                </c:pt>
                <c:pt idx="3463">
                  <c:v>8.31625138017138E-2</c:v>
                </c:pt>
                <c:pt idx="3464">
                  <c:v>-3.9610010994492684E-2</c:v>
                </c:pt>
                <c:pt idx="3465">
                  <c:v>6.3713158363966405E-2</c:v>
                </c:pt>
                <c:pt idx="3466">
                  <c:v>-6.058570644329353E-2</c:v>
                </c:pt>
                <c:pt idx="3467">
                  <c:v>5.5389908640650298E-2</c:v>
                </c:pt>
                <c:pt idx="3468">
                  <c:v>-2.8250019722220188E-4</c:v>
                </c:pt>
                <c:pt idx="3469">
                  <c:v>2.3175781187011246E-2</c:v>
                </c:pt>
                <c:pt idx="3470">
                  <c:v>7.7659756360705656E-2</c:v>
                </c:pt>
                <c:pt idx="3471">
                  <c:v>4.1827401458391922E-3</c:v>
                </c:pt>
                <c:pt idx="3472">
                  <c:v>6.3462636057990074E-2</c:v>
                </c:pt>
                <c:pt idx="3473">
                  <c:v>1.4872816280994128E-3</c:v>
                </c:pt>
                <c:pt idx="3474">
                  <c:v>3.5695600056437571E-2</c:v>
                </c:pt>
                <c:pt idx="3475">
                  <c:v>-5.1479472545513438E-2</c:v>
                </c:pt>
                <c:pt idx="3476">
                  <c:v>2.9139378626107049E-2</c:v>
                </c:pt>
                <c:pt idx="3477">
                  <c:v>-2.563567209668105E-3</c:v>
                </c:pt>
                <c:pt idx="3478">
                  <c:v>2.9346556953745662E-2</c:v>
                </c:pt>
                <c:pt idx="3479">
                  <c:v>8.1093957943404682E-2</c:v>
                </c:pt>
                <c:pt idx="3480">
                  <c:v>3.6423686233011399E-4</c:v>
                </c:pt>
                <c:pt idx="3481">
                  <c:v>7.6264091183292027E-2</c:v>
                </c:pt>
                <c:pt idx="3482">
                  <c:v>-3.2220993217610627E-2</c:v>
                </c:pt>
                <c:pt idx="3483">
                  <c:v>4.255238230583902E-2</c:v>
                </c:pt>
                <c:pt idx="3484">
                  <c:v>9.8630645332942191E-4</c:v>
                </c:pt>
                <c:pt idx="3485">
                  <c:v>2.3717547627334135E-2</c:v>
                </c:pt>
                <c:pt idx="3486">
                  <c:v>-7.308920774825256E-3</c:v>
                </c:pt>
                <c:pt idx="3487">
                  <c:v>1.484096845441063E-2</c:v>
                </c:pt>
                <c:pt idx="3488">
                  <c:v>6.451034814906631E-2</c:v>
                </c:pt>
                <c:pt idx="3489">
                  <c:v>9.552214522992486E-3</c:v>
                </c:pt>
                <c:pt idx="3490">
                  <c:v>5.7734891468811056E-2</c:v>
                </c:pt>
                <c:pt idx="3491">
                  <c:v>-1.4658577409537132E-2</c:v>
                </c:pt>
                <c:pt idx="3492">
                  <c:v>3.9427882627014577E-2</c:v>
                </c:pt>
                <c:pt idx="3493">
                  <c:v>-1.4521899339898559E-2</c:v>
                </c:pt>
                <c:pt idx="3494">
                  <c:v>1.0381407600622783E-2</c:v>
                </c:pt>
                <c:pt idx="3495">
                  <c:v>1.0913180199871975E-2</c:v>
                </c:pt>
                <c:pt idx="3496">
                  <c:v>-5.7505157061279566E-2</c:v>
                </c:pt>
                <c:pt idx="3497">
                  <c:v>8.4817268931492884E-2</c:v>
                </c:pt>
                <c:pt idx="3498">
                  <c:v>-3.7295042419670854E-2</c:v>
                </c:pt>
                <c:pt idx="3499">
                  <c:v>1.9158559246414297E-2</c:v>
                </c:pt>
                <c:pt idx="3500">
                  <c:v>-2.910766513466323E-2</c:v>
                </c:pt>
                <c:pt idx="3501">
                  <c:v>2.3303119891952329E-2</c:v>
                </c:pt>
                <c:pt idx="3502">
                  <c:v>1.1210579937913745E-2</c:v>
                </c:pt>
                <c:pt idx="3503">
                  <c:v>1.5715172087609086E-2</c:v>
                </c:pt>
                <c:pt idx="3504">
                  <c:v>6.6610572139173652E-2</c:v>
                </c:pt>
                <c:pt idx="3505">
                  <c:v>-7.5159412853316621E-2</c:v>
                </c:pt>
                <c:pt idx="3506">
                  <c:v>4.9000335089624425E-2</c:v>
                </c:pt>
                <c:pt idx="3507">
                  <c:v>-2.9988824528141778E-2</c:v>
                </c:pt>
                <c:pt idx="3508">
                  <c:v>2.9273693248259014E-2</c:v>
                </c:pt>
                <c:pt idx="3509">
                  <c:v>-2.0387014473628895E-2</c:v>
                </c:pt>
                <c:pt idx="3510">
                  <c:v>1.4391676614576188E-2</c:v>
                </c:pt>
                <c:pt idx="3511">
                  <c:v>2.881719772421798E-4</c:v>
                </c:pt>
                <c:pt idx="3512">
                  <c:v>1.5093379158438558E-2</c:v>
                </c:pt>
                <c:pt idx="3513">
                  <c:v>7.3439217411928048E-2</c:v>
                </c:pt>
                <c:pt idx="3514">
                  <c:v>-5.5999807601049834E-2</c:v>
                </c:pt>
                <c:pt idx="3515">
                  <c:v>8.1668727112447215E-3</c:v>
                </c:pt>
                <c:pt idx="3516">
                  <c:v>-1.721889237438623E-2</c:v>
                </c:pt>
                <c:pt idx="3517">
                  <c:v>1.8823962349203693E-2</c:v>
                </c:pt>
                <c:pt idx="3518">
                  <c:v>1.2267797983130491E-2</c:v>
                </c:pt>
                <c:pt idx="3519">
                  <c:v>-7.844854061333062E-3</c:v>
                </c:pt>
                <c:pt idx="3520">
                  <c:v>5.5507844487068136E-2</c:v>
                </c:pt>
                <c:pt idx="3521">
                  <c:v>-4.4836247008048447E-2</c:v>
                </c:pt>
                <c:pt idx="3522">
                  <c:v>3.3209846555810718E-2</c:v>
                </c:pt>
                <c:pt idx="3523">
                  <c:v>-4.3139616895446986E-2</c:v>
                </c:pt>
                <c:pt idx="3524">
                  <c:v>2.6411202530070343E-2</c:v>
                </c:pt>
                <c:pt idx="3525">
                  <c:v>-2.8009093314267486E-2</c:v>
                </c:pt>
                <c:pt idx="3526">
                  <c:v>2.9654320217090913E-2</c:v>
                </c:pt>
                <c:pt idx="3527">
                  <c:v>5.1317181859604322E-2</c:v>
                </c:pt>
                <c:pt idx="3528">
                  <c:v>-6.2488880726601304E-2</c:v>
                </c:pt>
                <c:pt idx="3529">
                  <c:v>2.9080336207798374E-2</c:v>
                </c:pt>
                <c:pt idx="3530">
                  <c:v>-5.1467649293283402E-2</c:v>
                </c:pt>
                <c:pt idx="3531">
                  <c:v>2.0951804673186691E-2</c:v>
                </c:pt>
                <c:pt idx="3532">
                  <c:v>-3.0975626155690827E-2</c:v>
                </c:pt>
                <c:pt idx="3533">
                  <c:v>4.4864938699803458E-3</c:v>
                </c:pt>
                <c:pt idx="3534">
                  <c:v>4.2580968016874388E-2</c:v>
                </c:pt>
                <c:pt idx="3535">
                  <c:v>-2.1440292091498114E-2</c:v>
                </c:pt>
                <c:pt idx="3536">
                  <c:v>4.1723987175760757E-2</c:v>
                </c:pt>
                <c:pt idx="3537">
                  <c:v>-7.7237911933655257E-2</c:v>
                </c:pt>
                <c:pt idx="3538">
                  <c:v>4.4416196905836314E-2</c:v>
                </c:pt>
                <c:pt idx="3539">
                  <c:v>-2.7386484551556456E-2</c:v>
                </c:pt>
                <c:pt idx="3540">
                  <c:v>3.2381221122812276E-2</c:v>
                </c:pt>
                <c:pt idx="3541">
                  <c:v>-1.3763828200608508E-2</c:v>
                </c:pt>
                <c:pt idx="3542">
                  <c:v>1.3849758390344413E-2</c:v>
                </c:pt>
                <c:pt idx="3543">
                  <c:v>5.8063127893727473E-2</c:v>
                </c:pt>
                <c:pt idx="3544">
                  <c:v>-5.5420436790091454E-2</c:v>
                </c:pt>
                <c:pt idx="3545">
                  <c:v>4.0095723604779976E-2</c:v>
                </c:pt>
                <c:pt idx="3546">
                  <c:v>-6.6223415633559379E-2</c:v>
                </c:pt>
                <c:pt idx="3547">
                  <c:v>9.2894168586278303E-3</c:v>
                </c:pt>
                <c:pt idx="3548">
                  <c:v>-1.0509773807160672E-2</c:v>
                </c:pt>
                <c:pt idx="3549">
                  <c:v>4.0964785567972894E-3</c:v>
                </c:pt>
                <c:pt idx="3550">
                  <c:v>7.2998044355390035E-2</c:v>
                </c:pt>
                <c:pt idx="3551">
                  <c:v>-2.3404525752764416E-2</c:v>
                </c:pt>
                <c:pt idx="3552">
                  <c:v>6.1978987199921787E-2</c:v>
                </c:pt>
                <c:pt idx="3553">
                  <c:v>9.9383365663036072E-3</c:v>
                </c:pt>
                <c:pt idx="3554">
                  <c:v>5.3725638108934826E-2</c:v>
                </c:pt>
                <c:pt idx="3555">
                  <c:v>-2.5838071868649393E-2</c:v>
                </c:pt>
                <c:pt idx="3556">
                  <c:v>2.2816820392188797E-2</c:v>
                </c:pt>
                <c:pt idx="3557">
                  <c:v>9.8767022400574334E-3</c:v>
                </c:pt>
                <c:pt idx="3558">
                  <c:v>1.7428712355656795E-2</c:v>
                </c:pt>
                <c:pt idx="3559">
                  <c:v>6.7645303116176114E-2</c:v>
                </c:pt>
                <c:pt idx="3560">
                  <c:v>-1.3324269990210413E-2</c:v>
                </c:pt>
                <c:pt idx="3561">
                  <c:v>3.6727986380607147E-2</c:v>
                </c:pt>
                <c:pt idx="3562">
                  <c:v>-4.4125873361377299E-2</c:v>
                </c:pt>
                <c:pt idx="3563">
                  <c:v>4.4088095953125683E-2</c:v>
                </c:pt>
                <c:pt idx="3564">
                  <c:v>-3.8599960426139668E-2</c:v>
                </c:pt>
                <c:pt idx="3565">
                  <c:v>4.3442206402960926E-2</c:v>
                </c:pt>
                <c:pt idx="3566">
                  <c:v>-2.0857867254212792E-2</c:v>
                </c:pt>
                <c:pt idx="3567">
                  <c:v>-4.621596998928168E-3</c:v>
                </c:pt>
                <c:pt idx="3568">
                  <c:v>5.8684126140072013E-2</c:v>
                </c:pt>
                <c:pt idx="3569">
                  <c:v>-6.9722791058934863E-4</c:v>
                </c:pt>
                <c:pt idx="3570">
                  <c:v>1.5403699470827314E-2</c:v>
                </c:pt>
                <c:pt idx="3571">
                  <c:v>-2.8216632218109772E-2</c:v>
                </c:pt>
                <c:pt idx="3572">
                  <c:v>1.4941599056141897E-2</c:v>
                </c:pt>
                <c:pt idx="3573">
                  <c:v>-1.714811194742405E-2</c:v>
                </c:pt>
                <c:pt idx="3574">
                  <c:v>-1.2934048117347108E-2</c:v>
                </c:pt>
                <c:pt idx="3575">
                  <c:v>5.9597870157037658E-2</c:v>
                </c:pt>
                <c:pt idx="3576">
                  <c:v>-7.3088561181753553E-2</c:v>
                </c:pt>
                <c:pt idx="3577">
                  <c:v>4.3616432415033435E-2</c:v>
                </c:pt>
                <c:pt idx="3578">
                  <c:v>-5.95685410277631E-2</c:v>
                </c:pt>
                <c:pt idx="3579">
                  <c:v>1.0118616511466172E-2</c:v>
                </c:pt>
                <c:pt idx="3580">
                  <c:v>-4.9992308026431842E-2</c:v>
                </c:pt>
                <c:pt idx="3581">
                  <c:v>-6.9722791058934863E-4</c:v>
                </c:pt>
                <c:pt idx="3582">
                  <c:v>-1.949937698639348E-2</c:v>
                </c:pt>
                <c:pt idx="3583">
                  <c:v>7.651842036933143E-4</c:v>
                </c:pt>
                <c:pt idx="3584">
                  <c:v>4.6845508113450451E-2</c:v>
                </c:pt>
                <c:pt idx="3585">
                  <c:v>-5.6278296237296632E-2</c:v>
                </c:pt>
                <c:pt idx="3586">
                  <c:v>2.3468910853718716E-2</c:v>
                </c:pt>
                <c:pt idx="3587">
                  <c:v>-4.1915375669701271E-2</c:v>
                </c:pt>
                <c:pt idx="3588">
                  <c:v>1.4768073047502717E-2</c:v>
                </c:pt>
                <c:pt idx="3589">
                  <c:v>-2.5483853587944916E-2</c:v>
                </c:pt>
                <c:pt idx="3590">
                  <c:v>-7.6418262264843495E-3</c:v>
                </c:pt>
                <c:pt idx="3591">
                  <c:v>3.983811380749791E-2</c:v>
                </c:pt>
                <c:pt idx="3592">
                  <c:v>-7.518641941311266E-2</c:v>
                </c:pt>
                <c:pt idx="3593">
                  <c:v>3.2347497092692024E-2</c:v>
                </c:pt>
                <c:pt idx="3594">
                  <c:v>-5.4589589428435947E-2</c:v>
                </c:pt>
                <c:pt idx="3595">
                  <c:v>-1.0212744746697644E-2</c:v>
                </c:pt>
                <c:pt idx="3596">
                  <c:v>-3.9402399128751431E-2</c:v>
                </c:pt>
                <c:pt idx="3597">
                  <c:v>-1.0859689838378594E-2</c:v>
                </c:pt>
                <c:pt idx="3598">
                  <c:v>-5.3719805207507187E-3</c:v>
                </c:pt>
                <c:pt idx="3599">
                  <c:v>8.9664092889996105E-3</c:v>
                </c:pt>
                <c:pt idx="3600">
                  <c:v>7.2542857121226323E-2</c:v>
                </c:pt>
                <c:pt idx="3601">
                  <c:v>-2.4070793889173214E-2</c:v>
                </c:pt>
                <c:pt idx="3602">
                  <c:v>4.8350578550074075E-2</c:v>
                </c:pt>
                <c:pt idx="3603">
                  <c:v>-2.4800466457055914E-2</c:v>
                </c:pt>
                <c:pt idx="3604">
                  <c:v>2.7447165825521314E-2</c:v>
                </c:pt>
                <c:pt idx="3605">
                  <c:v>-1.5109397520186696E-2</c:v>
                </c:pt>
                <c:pt idx="3606">
                  <c:v>-1.0976951077678487E-2</c:v>
                </c:pt>
                <c:pt idx="3607">
                  <c:v>4.7343841077681414E-2</c:v>
                </c:pt>
                <c:pt idx="3608">
                  <c:v>-8.5780472655067053E-3</c:v>
                </c:pt>
                <c:pt idx="3609">
                  <c:v>4.318986752188303E-2</c:v>
                </c:pt>
                <c:pt idx="3610">
                  <c:v>-3.3410225408840533E-2</c:v>
                </c:pt>
                <c:pt idx="3611">
                  <c:v>1.1974272381032325E-2</c:v>
                </c:pt>
                <c:pt idx="3612">
                  <c:v>-1.5463503211679441E-2</c:v>
                </c:pt>
                <c:pt idx="3613">
                  <c:v>6.256020159377762E-3</c:v>
                </c:pt>
                <c:pt idx="3614">
                  <c:v>6.2131738960666261E-2</c:v>
                </c:pt>
                <c:pt idx="3615">
                  <c:v>1.0291297312844949E-2</c:v>
                </c:pt>
                <c:pt idx="3616">
                  <c:v>5.164148463582674E-2</c:v>
                </c:pt>
                <c:pt idx="3617">
                  <c:v>-4.8107483244761551E-2</c:v>
                </c:pt>
                <c:pt idx="3618">
                  <c:v>1.003870804982232E-2</c:v>
                </c:pt>
                <c:pt idx="3619">
                  <c:v>-2.8608416029571759E-2</c:v>
                </c:pt>
                <c:pt idx="3620">
                  <c:v>2.0194747728416673E-2</c:v>
                </c:pt>
                <c:pt idx="3621">
                  <c:v>-1.6275173553981226E-3</c:v>
                </c:pt>
                <c:pt idx="3622">
                  <c:v>1.3763757510898089E-2</c:v>
                </c:pt>
                <c:pt idx="3623">
                  <c:v>4.4651865013077385E-2</c:v>
                </c:pt>
                <c:pt idx="3624">
                  <c:v>-1.7802055922518045E-2</c:v>
                </c:pt>
                <c:pt idx="3625">
                  <c:v>4.7729390868091581E-2</c:v>
                </c:pt>
                <c:pt idx="3626">
                  <c:v>-5.3752309003823884E-2</c:v>
                </c:pt>
                <c:pt idx="3627">
                  <c:v>2.1887328093758041E-2</c:v>
                </c:pt>
                <c:pt idx="3628">
                  <c:v>-5.3558567207865337E-2</c:v>
                </c:pt>
                <c:pt idx="3629">
                  <c:v>-1.3621327249647819E-2</c:v>
                </c:pt>
                <c:pt idx="3630">
                  <c:v>6.6773970323572907E-2</c:v>
                </c:pt>
                <c:pt idx="3631">
                  <c:v>-4.8339024420470666E-3</c:v>
                </c:pt>
                <c:pt idx="3632">
                  <c:v>3.923058683766012E-2</c:v>
                </c:pt>
                <c:pt idx="3633">
                  <c:v>-3.216481269325322E-2</c:v>
                </c:pt>
                <c:pt idx="3634">
                  <c:v>3.5040457618027432E-2</c:v>
                </c:pt>
                <c:pt idx="3635">
                  <c:v>-4.5036389099544327E-2</c:v>
                </c:pt>
                <c:pt idx="3636">
                  <c:v>3.3707532587883282E-2</c:v>
                </c:pt>
                <c:pt idx="3637">
                  <c:v>-5.0412943083993911E-3</c:v>
                </c:pt>
                <c:pt idx="3638">
                  <c:v>2.544511527297566E-2</c:v>
                </c:pt>
                <c:pt idx="3639">
                  <c:v>5.9183883720330344E-2</c:v>
                </c:pt>
                <c:pt idx="3640">
                  <c:v>1.3839791429511528E-2</c:v>
                </c:pt>
                <c:pt idx="3641">
                  <c:v>5.2877409852533752E-2</c:v>
                </c:pt>
                <c:pt idx="3642">
                  <c:v>-6.1800883762311076E-2</c:v>
                </c:pt>
                <c:pt idx="3643">
                  <c:v>2.7620225735288217E-2</c:v>
                </c:pt>
                <c:pt idx="3644">
                  <c:v>-1.2295918549557028E-2</c:v>
                </c:pt>
                <c:pt idx="3645">
                  <c:v>2.5455078761537742E-2</c:v>
                </c:pt>
                <c:pt idx="3646">
                  <c:v>-5.810054059298575E-3</c:v>
                </c:pt>
                <c:pt idx="3647">
                  <c:v>-2.1488160061826633E-3</c:v>
                </c:pt>
                <c:pt idx="3648">
                  <c:v>5.1870426539921466E-2</c:v>
                </c:pt>
                <c:pt idx="3649">
                  <c:v>-5.3758763588722669E-2</c:v>
                </c:pt>
                <c:pt idx="3650">
                  <c:v>4.8047378018520881E-3</c:v>
                </c:pt>
                <c:pt idx="3651">
                  <c:v>-4.3784075935845213E-2</c:v>
                </c:pt>
                <c:pt idx="3652">
                  <c:v>-1.7340700248814622E-3</c:v>
                </c:pt>
                <c:pt idx="3653">
                  <c:v>-2.2821050906199569E-2</c:v>
                </c:pt>
                <c:pt idx="3654">
                  <c:v>-2.4126960426809618E-2</c:v>
                </c:pt>
                <c:pt idx="3655">
                  <c:v>5.8523602999061786E-2</c:v>
                </c:pt>
                <c:pt idx="3656">
                  <c:v>-7.8512086168353812E-2</c:v>
                </c:pt>
                <c:pt idx="3657">
                  <c:v>1.6232746384938546E-2</c:v>
                </c:pt>
                <c:pt idx="3658">
                  <c:v>-2.7178950946402658E-2</c:v>
                </c:pt>
                <c:pt idx="3659">
                  <c:v>5.5093808176056469E-2</c:v>
                </c:pt>
                <c:pt idx="3660">
                  <c:v>-2.154117171479808E-2</c:v>
                </c:pt>
                <c:pt idx="3661">
                  <c:v>1.7462451454545835E-2</c:v>
                </c:pt>
                <c:pt idx="3662">
                  <c:v>8.3083859970009E-3</c:v>
                </c:pt>
                <c:pt idx="3663">
                  <c:v>-1.2408195948998446E-2</c:v>
                </c:pt>
                <c:pt idx="3664">
                  <c:v>5.1524223723157903E-2</c:v>
                </c:pt>
                <c:pt idx="3665">
                  <c:v>-7.1708405634926531E-2</c:v>
                </c:pt>
                <c:pt idx="3666">
                  <c:v>2.51680041851301E-2</c:v>
                </c:pt>
                <c:pt idx="3667">
                  <c:v>-2.708324203219703E-2</c:v>
                </c:pt>
                <c:pt idx="3668">
                  <c:v>1.6336953385681641E-2</c:v>
                </c:pt>
                <c:pt idx="3669">
                  <c:v>6.782872929612549E-3</c:v>
                </c:pt>
                <c:pt idx="3670">
                  <c:v>-7.9366292616966927E-4</c:v>
                </c:pt>
                <c:pt idx="3671">
                  <c:v>4.9367958403000678E-2</c:v>
                </c:pt>
                <c:pt idx="3672">
                  <c:v>-8.2932698564457952E-2</c:v>
                </c:pt>
                <c:pt idx="3673">
                  <c:v>5.2262600478155341E-2</c:v>
                </c:pt>
                <c:pt idx="3674">
                  <c:v>-3.3558499968691757E-2</c:v>
                </c:pt>
                <c:pt idx="3675">
                  <c:v>1.7535340954254353E-2</c:v>
                </c:pt>
                <c:pt idx="3676">
                  <c:v>-3.2296875404229874E-2</c:v>
                </c:pt>
                <c:pt idx="3677">
                  <c:v>2.3303119891952329E-2</c:v>
                </c:pt>
                <c:pt idx="3678">
                  <c:v>7.6309552834751271E-3</c:v>
                </c:pt>
                <c:pt idx="3679">
                  <c:v>-5.933184312818307E-3</c:v>
                </c:pt>
                <c:pt idx="3680">
                  <c:v>4.7136773615850003E-2</c:v>
                </c:pt>
                <c:pt idx="3681">
                  <c:v>-5.1861477112495669E-2</c:v>
                </c:pt>
                <c:pt idx="3682">
                  <c:v>3.1574490432679569E-2</c:v>
                </c:pt>
                <c:pt idx="3683">
                  <c:v>-4.3431452355409461E-2</c:v>
                </c:pt>
                <c:pt idx="3684">
                  <c:v>2.2242718914234239E-2</c:v>
                </c:pt>
                <c:pt idx="3685">
                  <c:v>-2.2542754274238463E-2</c:v>
                </c:pt>
                <c:pt idx="3686">
                  <c:v>1.5770657496254836E-2</c:v>
                </c:pt>
                <c:pt idx="3687">
                  <c:v>-3.1857038091840373E-3</c:v>
                </c:pt>
                <c:pt idx="3688">
                  <c:v>-8.2596771033998095E-3</c:v>
                </c:pt>
                <c:pt idx="3689">
                  <c:v>3.9669114120478355E-2</c:v>
                </c:pt>
                <c:pt idx="3690">
                  <c:v>-1.8060966962086367E-2</c:v>
                </c:pt>
                <c:pt idx="3691">
                  <c:v>1.9634110914306335E-2</c:v>
                </c:pt>
                <c:pt idx="3692">
                  <c:v>2.1402351308963286E-2</c:v>
                </c:pt>
                <c:pt idx="3693">
                  <c:v>3.1328078772970724E-2</c:v>
                </c:pt>
                <c:pt idx="3694">
                  <c:v>9.0743404864448651E-2</c:v>
                </c:pt>
                <c:pt idx="3695">
                  <c:v>5.6132638681517522E-3</c:v>
                </c:pt>
                <c:pt idx="3696">
                  <c:v>5.986323193498222E-2</c:v>
                </c:pt>
                <c:pt idx="3697">
                  <c:v>-4.2393283526834247E-2</c:v>
                </c:pt>
                <c:pt idx="3698">
                  <c:v>5.9087829836286465E-2</c:v>
                </c:pt>
                <c:pt idx="3699">
                  <c:v>-1.3828774652810183E-2</c:v>
                </c:pt>
                <c:pt idx="3700">
                  <c:v>2.0810345235896421E-2</c:v>
                </c:pt>
                <c:pt idx="3701">
                  <c:v>-1.0318542642163142E-2</c:v>
                </c:pt>
                <c:pt idx="3702">
                  <c:v>2.8670683316211809E-2</c:v>
                </c:pt>
                <c:pt idx="3703">
                  <c:v>6.3440741509593557E-2</c:v>
                </c:pt>
                <c:pt idx="3704">
                  <c:v>-3.6687807380004434E-2</c:v>
                </c:pt>
                <c:pt idx="3705">
                  <c:v>3.8816350947159739E-2</c:v>
                </c:pt>
                <c:pt idx="3706">
                  <c:v>-5.1238408668906499E-2</c:v>
                </c:pt>
                <c:pt idx="3707">
                  <c:v>1.9860161241314289E-2</c:v>
                </c:pt>
                <c:pt idx="3708">
                  <c:v>-2.2973965208736513E-2</c:v>
                </c:pt>
                <c:pt idx="3709">
                  <c:v>-2.7161191732083534E-4</c:v>
                </c:pt>
                <c:pt idx="3710">
                  <c:v>6.260956965967579E-2</c:v>
                </c:pt>
                <c:pt idx="3711">
                  <c:v>1.2407013018682633E-3</c:v>
                </c:pt>
                <c:pt idx="3712">
                  <c:v>4.915361849745048E-2</c:v>
                </c:pt>
                <c:pt idx="3713">
                  <c:v>-5.1896990415177369E-2</c:v>
                </c:pt>
                <c:pt idx="3714">
                  <c:v>3.6118519012963146E-3</c:v>
                </c:pt>
                <c:pt idx="3715">
                  <c:v>-3.9770100515771012E-2</c:v>
                </c:pt>
                <c:pt idx="3716">
                  <c:v>3.7420788233100133E-4</c:v>
                </c:pt>
                <c:pt idx="3717">
                  <c:v>-2.1232796370668106E-2</c:v>
                </c:pt>
                <c:pt idx="3718">
                  <c:v>1.8202227534418913E-2</c:v>
                </c:pt>
                <c:pt idx="3719">
                  <c:v>5.9501817443012084E-2</c:v>
                </c:pt>
                <c:pt idx="3720">
                  <c:v>-1.9466267465283349E-2</c:v>
                </c:pt>
                <c:pt idx="3721">
                  <c:v>3.8177879721729591E-2</c:v>
                </c:pt>
                <c:pt idx="3722">
                  <c:v>-8.3917039461082754E-2</c:v>
                </c:pt>
                <c:pt idx="3723">
                  <c:v>-1.4451124748431909E-2</c:v>
                </c:pt>
                <c:pt idx="3724">
                  <c:v>-4.2724349111787685E-2</c:v>
                </c:pt>
                <c:pt idx="3725">
                  <c:v>6.0486980074800911E-3</c:v>
                </c:pt>
                <c:pt idx="3726">
                  <c:v>-1.9972037746957438E-2</c:v>
                </c:pt>
                <c:pt idx="3727">
                  <c:v>-7.5910779997308886E-2</c:v>
                </c:pt>
                <c:pt idx="3728">
                  <c:v>4.7297350724039622E-2</c:v>
                </c:pt>
                <c:pt idx="3729">
                  <c:v>-2.8951086672169279E-2</c:v>
                </c:pt>
                <c:pt idx="3730">
                  <c:v>3.4052271203548479E-2</c:v>
                </c:pt>
                <c:pt idx="3731">
                  <c:v>-2.8009093314267486E-2</c:v>
                </c:pt>
                <c:pt idx="3732">
                  <c:v>1.5214647637318834E-2</c:v>
                </c:pt>
                <c:pt idx="3733">
                  <c:v>-1.1993320447454048E-2</c:v>
                </c:pt>
                <c:pt idx="3734">
                  <c:v>2.4729287148356871E-2</c:v>
                </c:pt>
                <c:pt idx="3735">
                  <c:v>8.4306308630639704E-2</c:v>
                </c:pt>
                <c:pt idx="3736">
                  <c:v>-4.3938850689822173E-2</c:v>
                </c:pt>
                <c:pt idx="3737">
                  <c:v>5.2256305286691784E-2</c:v>
                </c:pt>
                <c:pt idx="3738">
                  <c:v>-3.6311684566777136E-2</c:v>
                </c:pt>
                <c:pt idx="3739">
                  <c:v>2.3924759565235099E-2</c:v>
                </c:pt>
                <c:pt idx="3740">
                  <c:v>-3.4026499067934424E-2</c:v>
                </c:pt>
                <c:pt idx="3741">
                  <c:v>2.8524448691225057E-3</c:v>
                </c:pt>
                <c:pt idx="3742">
                  <c:v>-1.5731771968051644E-2</c:v>
                </c:pt>
                <c:pt idx="3743">
                  <c:v>-2.3084491871734003E-2</c:v>
                </c:pt>
                <c:pt idx="3744">
                  <c:v>5.3762303555485835E-2</c:v>
                </c:pt>
                <c:pt idx="3745">
                  <c:v>-7.404020292807989E-2</c:v>
                </c:pt>
                <c:pt idx="3746">
                  <c:v>4.3380757071532994E-2</c:v>
                </c:pt>
                <c:pt idx="3747">
                  <c:v>-4.0824395413392667E-2</c:v>
                </c:pt>
                <c:pt idx="3748">
                  <c:v>2.9494692311626047E-2</c:v>
                </c:pt>
                <c:pt idx="3749">
                  <c:v>-4.9412393935088783E-3</c:v>
                </c:pt>
                <c:pt idx="3750">
                  <c:v>7.8937661075614285E-3</c:v>
                </c:pt>
                <c:pt idx="3751">
                  <c:v>5.2816518076529428E-2</c:v>
                </c:pt>
                <c:pt idx="3752">
                  <c:v>-7.4300362584052149E-3</c:v>
                </c:pt>
                <c:pt idx="3753">
                  <c:v>7.0956231534334613E-2</c:v>
                </c:pt>
                <c:pt idx="3754">
                  <c:v>-1.7290628260130503E-2</c:v>
                </c:pt>
                <c:pt idx="3755">
                  <c:v>3.7167449518121787E-2</c:v>
                </c:pt>
                <c:pt idx="3756">
                  <c:v>-1.5838370424831161E-2</c:v>
                </c:pt>
                <c:pt idx="3757">
                  <c:v>1.1697049131225379E-2</c:v>
                </c:pt>
                <c:pt idx="3758">
                  <c:v>3.3326043538535188E-3</c:v>
                </c:pt>
                <c:pt idx="3759">
                  <c:v>-1.4072133075908266E-2</c:v>
                </c:pt>
                <c:pt idx="3760">
                  <c:v>3.6313719649588294E-2</c:v>
                </c:pt>
                <c:pt idx="3761">
                  <c:v>-7.2829419119835315E-2</c:v>
                </c:pt>
                <c:pt idx="3762">
                  <c:v>3.403516127007955E-2</c:v>
                </c:pt>
                <c:pt idx="3763">
                  <c:v>-4.5652884488076695E-2</c:v>
                </c:pt>
                <c:pt idx="3764">
                  <c:v>7.0645107501767779E-3</c:v>
                </c:pt>
                <c:pt idx="3765">
                  <c:v>-1.9142100118662908E-2</c:v>
                </c:pt>
                <c:pt idx="3766">
                  <c:v>1.2661581651147058E-2</c:v>
                </c:pt>
                <c:pt idx="3767">
                  <c:v>-7.7483983779594867E-3</c:v>
                </c:pt>
                <c:pt idx="3768">
                  <c:v>-1.0859689838378594E-2</c:v>
                </c:pt>
                <c:pt idx="3769">
                  <c:v>1.5877291411194094E-2</c:v>
                </c:pt>
                <c:pt idx="3770">
                  <c:v>-5.6660293038201082E-2</c:v>
                </c:pt>
                <c:pt idx="3771">
                  <c:v>3.3624151594399243E-2</c:v>
                </c:pt>
                <c:pt idx="3772">
                  <c:v>-2.1333675352255499E-2</c:v>
                </c:pt>
                <c:pt idx="3773">
                  <c:v>-1.0333870944117529E-2</c:v>
                </c:pt>
                <c:pt idx="3774">
                  <c:v>3.7610295657092174E-2</c:v>
                </c:pt>
                <c:pt idx="3775">
                  <c:v>-2.0610317126377065E-2</c:v>
                </c:pt>
                <c:pt idx="3776">
                  <c:v>3.1763736748932625E-2</c:v>
                </c:pt>
                <c:pt idx="3777">
                  <c:v>-8.2417632466815882E-2</c:v>
                </c:pt>
                <c:pt idx="3778">
                  <c:v>1.3597338236019052E-2</c:v>
                </c:pt>
                <c:pt idx="3779">
                  <c:v>-5.9167024556412873E-2</c:v>
                </c:pt>
                <c:pt idx="3780">
                  <c:v>-1.2291873165499734E-3</c:v>
                </c:pt>
                <c:pt idx="3781">
                  <c:v>-1.9142100118662908E-2</c:v>
                </c:pt>
                <c:pt idx="3782">
                  <c:v>1.3905246914310943E-2</c:v>
                </c:pt>
                <c:pt idx="3783">
                  <c:v>6.1364699291979408E-2</c:v>
                </c:pt>
                <c:pt idx="3784">
                  <c:v>-9.1844908902810607E-3</c:v>
                </c:pt>
                <c:pt idx="3785">
                  <c:v>2.5751479478548389E-2</c:v>
                </c:pt>
                <c:pt idx="3786">
                  <c:v>-3.4856816578505145E-2</c:v>
                </c:pt>
                <c:pt idx="3787">
                  <c:v>3.8824443712448087E-2</c:v>
                </c:pt>
                <c:pt idx="3788">
                  <c:v>-2.7447345491811492E-2</c:v>
                </c:pt>
                <c:pt idx="3789">
                  <c:v>8.5156939949414534E-3</c:v>
                </c:pt>
                <c:pt idx="3790">
                  <c:v>6.1229464678031476E-2</c:v>
                </c:pt>
                <c:pt idx="3791">
                  <c:v>1.3597338236019052E-2</c:v>
                </c:pt>
                <c:pt idx="3792">
                  <c:v>6.2057382710113185E-2</c:v>
                </c:pt>
                <c:pt idx="3793">
                  <c:v>-1.8925760748608855E-2</c:v>
                </c:pt>
                <c:pt idx="3794">
                  <c:v>5.2145341716606008E-2</c:v>
                </c:pt>
                <c:pt idx="3795">
                  <c:v>-5.5361097796530645E-2</c:v>
                </c:pt>
                <c:pt idx="3796">
                  <c:v>3.1970898843238671E-2</c:v>
                </c:pt>
                <c:pt idx="3797">
                  <c:v>-3.1122316074865597E-2</c:v>
                </c:pt>
                <c:pt idx="3798">
                  <c:v>5.198610206028409E-3</c:v>
                </c:pt>
                <c:pt idx="3799">
                  <c:v>3.7649611591307641E-2</c:v>
                </c:pt>
                <c:pt idx="3800">
                  <c:v>-4.8201330791387553E-3</c:v>
                </c:pt>
                <c:pt idx="3801">
                  <c:v>5.5714860747342776E-2</c:v>
                </c:pt>
                <c:pt idx="3802">
                  <c:v>-5.854167655938769E-2</c:v>
                </c:pt>
                <c:pt idx="3803">
                  <c:v>2.3679415599905829E-2</c:v>
                </c:pt>
                <c:pt idx="3804">
                  <c:v>-3.3197963789872831E-2</c:v>
                </c:pt>
                <c:pt idx="3805">
                  <c:v>2.2681468637656632E-2</c:v>
                </c:pt>
                <c:pt idx="3806">
                  <c:v>6.256020159377762E-3</c:v>
                </c:pt>
                <c:pt idx="3807">
                  <c:v>2.7763857188052299E-3</c:v>
                </c:pt>
                <c:pt idx="3808">
                  <c:v>6.3795821113645679E-2</c:v>
                </c:pt>
                <c:pt idx="3809">
                  <c:v>-2.4122042613836991E-2</c:v>
                </c:pt>
                <c:pt idx="3810">
                  <c:v>5.4533633031279671E-2</c:v>
                </c:pt>
                <c:pt idx="3811">
                  <c:v>-3.9278977333101484E-2</c:v>
                </c:pt>
                <c:pt idx="3812">
                  <c:v>3.7196039803860326E-2</c:v>
                </c:pt>
                <c:pt idx="3813">
                  <c:v>-2.4653775644700837E-2</c:v>
                </c:pt>
                <c:pt idx="3814">
                  <c:v>2.160393160177454E-2</c:v>
                </c:pt>
                <c:pt idx="3815">
                  <c:v>8.4443254510813137E-4</c:v>
                </c:pt>
                <c:pt idx="3816">
                  <c:v>-6.0828978364203534E-2</c:v>
                </c:pt>
                <c:pt idx="3817">
                  <c:v>2.8237786527668951E-2</c:v>
                </c:pt>
                <c:pt idx="3818">
                  <c:v>-5.1259961015526101E-2</c:v>
                </c:pt>
                <c:pt idx="3819">
                  <c:v>3.5074178940989853E-2</c:v>
                </c:pt>
                <c:pt idx="3820">
                  <c:v>-2.1631976318692847E-2</c:v>
                </c:pt>
                <c:pt idx="3821">
                  <c:v>7.8892212105841075E-4</c:v>
                </c:pt>
                <c:pt idx="3822">
                  <c:v>-1.3864684130980853E-2</c:v>
                </c:pt>
                <c:pt idx="3823">
                  <c:v>1.2934648978861873E-2</c:v>
                </c:pt>
                <c:pt idx="3824">
                  <c:v>4.805441651150788E-2</c:v>
                </c:pt>
                <c:pt idx="3825">
                  <c:v>-4.5244037210756427E-2</c:v>
                </c:pt>
                <c:pt idx="3826">
                  <c:v>4.7136773615850003E-2</c:v>
                </c:pt>
                <c:pt idx="3827">
                  <c:v>-4.829959357621405E-2</c:v>
                </c:pt>
                <c:pt idx="3828">
                  <c:v>2.3886627774536762E-2</c:v>
                </c:pt>
                <c:pt idx="3829">
                  <c:v>-1.727481755655369E-2</c:v>
                </c:pt>
                <c:pt idx="3830">
                  <c:v>3.5906735520806921E-2</c:v>
                </c:pt>
                <c:pt idx="3831">
                  <c:v>-3.8592682524538624E-3</c:v>
                </c:pt>
                <c:pt idx="3832">
                  <c:v>-5.3768186527730633E-3</c:v>
                </c:pt>
                <c:pt idx="3833">
                  <c:v>4.4120000350842292E-2</c:v>
                </c:pt>
                <c:pt idx="3834">
                  <c:v>-5.3938459245648107E-2</c:v>
                </c:pt>
                <c:pt idx="3835">
                  <c:v>1.1939092147282726E-2</c:v>
                </c:pt>
                <c:pt idx="3836">
                  <c:v>-3.8914740988221674E-2</c:v>
                </c:pt>
                <c:pt idx="3837">
                  <c:v>4.161953296301979E-3</c:v>
                </c:pt>
                <c:pt idx="3838">
                  <c:v>-1.0652261229227244E-2</c:v>
                </c:pt>
                <c:pt idx="3839">
                  <c:v>-1.3657236500332792E-2</c:v>
                </c:pt>
                <c:pt idx="3840">
                  <c:v>4.2373871319580592E-2</c:v>
                </c:pt>
                <c:pt idx="3841">
                  <c:v>-5.6051093742150004E-2</c:v>
                </c:pt>
                <c:pt idx="3842">
                  <c:v>4.6901122858264088E-2</c:v>
                </c:pt>
                <c:pt idx="3843">
                  <c:v>-4.223664081303069E-2</c:v>
                </c:pt>
                <c:pt idx="3844">
                  <c:v>3.6731276362633847E-2</c:v>
                </c:pt>
                <c:pt idx="3845">
                  <c:v>-8.6745053858426902E-3</c:v>
                </c:pt>
                <c:pt idx="3846">
                  <c:v>1.9607786701559049E-2</c:v>
                </c:pt>
                <c:pt idx="3847">
                  <c:v>4.8379159350137257E-2</c:v>
                </c:pt>
                <c:pt idx="3848">
                  <c:v>6.4425555961188374E-3</c:v>
                </c:pt>
                <c:pt idx="3849">
                  <c:v>2.4957489615307638E-2</c:v>
                </c:pt>
                <c:pt idx="3850">
                  <c:v>-5.9515650092914818E-2</c:v>
                </c:pt>
                <c:pt idx="3851">
                  <c:v>5.4836721424324275E-2</c:v>
                </c:pt>
                <c:pt idx="3852">
                  <c:v>-1.9015387268006001E-2</c:v>
                </c:pt>
                <c:pt idx="3853">
                  <c:v>3.0520737285137489E-2</c:v>
                </c:pt>
                <c:pt idx="3854">
                  <c:v>-2.5782192552168626E-2</c:v>
                </c:pt>
                <c:pt idx="3855">
                  <c:v>-6.2064076619388064E-3</c:v>
                </c:pt>
                <c:pt idx="3856">
                  <c:v>4.8350578550074075E-2</c:v>
                </c:pt>
                <c:pt idx="3857">
                  <c:v>-4.7937131053144899E-2</c:v>
                </c:pt>
                <c:pt idx="3858">
                  <c:v>5.4886788125020569E-2</c:v>
                </c:pt>
                <c:pt idx="3859">
                  <c:v>-3.4181227114322477E-2</c:v>
                </c:pt>
                <c:pt idx="3860">
                  <c:v>2.3717547627334135E-2</c:v>
                </c:pt>
                <c:pt idx="3861">
                  <c:v>-1.5316854354056719E-2</c:v>
                </c:pt>
                <c:pt idx="3862">
                  <c:v>8.1668727112447215E-3</c:v>
                </c:pt>
                <c:pt idx="3863">
                  <c:v>6.5504071711612211E-2</c:v>
                </c:pt>
                <c:pt idx="3864">
                  <c:v>-4.4177809743918162E-2</c:v>
                </c:pt>
                <c:pt idx="3865">
                  <c:v>6.0682872348657324E-2</c:v>
                </c:pt>
                <c:pt idx="3866">
                  <c:v>-3.8499527520286292E-2</c:v>
                </c:pt>
                <c:pt idx="3867">
                  <c:v>9.0022027418837913E-3</c:v>
                </c:pt>
                <c:pt idx="3868">
                  <c:v>-4.2740410050536859E-3</c:v>
                </c:pt>
                <c:pt idx="3869">
                  <c:v>1.6647262089601322E-2</c:v>
                </c:pt>
                <c:pt idx="3870">
                  <c:v>7.1857887549304333E-2</c:v>
                </c:pt>
                <c:pt idx="3871">
                  <c:v>-5.9788109455936378E-2</c:v>
                </c:pt>
                <c:pt idx="3872">
                  <c:v>4.7936454697587672E-2</c:v>
                </c:pt>
                <c:pt idx="3873">
                  <c:v>-3.7502640756276517E-2</c:v>
                </c:pt>
                <c:pt idx="3874">
                  <c:v>3.5078176687886153E-2</c:v>
                </c:pt>
                <c:pt idx="3875">
                  <c:v>-1.4992728154334056E-2</c:v>
                </c:pt>
                <c:pt idx="3876">
                  <c:v>2.2449940011684877E-2</c:v>
                </c:pt>
                <c:pt idx="3877">
                  <c:v>-5.8629781070829168E-4</c:v>
                </c:pt>
                <c:pt idx="3878">
                  <c:v>-4.4053534425079199E-3</c:v>
                </c:pt>
                <c:pt idx="3879">
                  <c:v>4.8793277778111599E-2</c:v>
                </c:pt>
                <c:pt idx="3880">
                  <c:v>-4.3139616895446986E-2</c:v>
                </c:pt>
                <c:pt idx="3881">
                  <c:v>4.7550907270201503E-2</c:v>
                </c:pt>
                <c:pt idx="3882">
                  <c:v>-4.9576951880120457E-2</c:v>
                </c:pt>
                <c:pt idx="3883">
                  <c:v>1.190433593593998E-2</c:v>
                </c:pt>
                <c:pt idx="3884">
                  <c:v>-2.0594504815639403E-2</c:v>
                </c:pt>
                <c:pt idx="3885">
                  <c:v>2.2242718914234239E-2</c:v>
                </c:pt>
                <c:pt idx="3886">
                  <c:v>-6.1856142720874141E-3</c:v>
                </c:pt>
                <c:pt idx="3887">
                  <c:v>4.161953296301979E-3</c:v>
                </c:pt>
                <c:pt idx="3888">
                  <c:v>6.6072375716618614E-2</c:v>
                </c:pt>
                <c:pt idx="3889">
                  <c:v>-1.9349582547996458E-2</c:v>
                </c:pt>
                <c:pt idx="3890">
                  <c:v>2.0982248672168802E-2</c:v>
                </c:pt>
                <c:pt idx="3891">
                  <c:v>-2.2578673331182797E-2</c:v>
                </c:pt>
                <c:pt idx="3892">
                  <c:v>1.5255501515018199E-2</c:v>
                </c:pt>
                <c:pt idx="3893">
                  <c:v>-2.0296213334629054E-2</c:v>
                </c:pt>
                <c:pt idx="3894">
                  <c:v>2.1543498693282759E-3</c:v>
                </c:pt>
                <c:pt idx="3895">
                  <c:v>5.2145341716606008E-2</c:v>
                </c:pt>
                <c:pt idx="3896">
                  <c:v>-7.3063931264557791E-2</c:v>
                </c:pt>
                <c:pt idx="3897">
                  <c:v>4.0041936442501536E-2</c:v>
                </c:pt>
                <c:pt idx="3898">
                  <c:v>-3.0352960543336249E-2</c:v>
                </c:pt>
                <c:pt idx="3899">
                  <c:v>3.3828011928519475E-2</c:v>
                </c:pt>
                <c:pt idx="3900">
                  <c:v>-1.3955467407098521E-2</c:v>
                </c:pt>
                <c:pt idx="3901">
                  <c:v>3.4449456116495525E-2</c:v>
                </c:pt>
                <c:pt idx="3902">
                  <c:v>8.0455784640083294E-3</c:v>
                </c:pt>
                <c:pt idx="3903">
                  <c:v>2.1230903984019278E-2</c:v>
                </c:pt>
                <c:pt idx="3904">
                  <c:v>6.0815498106558175E-2</c:v>
                </c:pt>
                <c:pt idx="3905">
                  <c:v>-6.0793455161479493E-2</c:v>
                </c:pt>
                <c:pt idx="3906">
                  <c:v>4.1377680314549359E-2</c:v>
                </c:pt>
                <c:pt idx="3907">
                  <c:v>-2.6612299273803597E-2</c:v>
                </c:pt>
                <c:pt idx="3908">
                  <c:v>3.8203080459760397E-2</c:v>
                </c:pt>
                <c:pt idx="3909">
                  <c:v>-8.7608006543029582E-3</c:v>
                </c:pt>
                <c:pt idx="3910">
                  <c:v>5.7941894146217643E-2</c:v>
                </c:pt>
                <c:pt idx="3911">
                  <c:v>7.79311411979422E-3</c:v>
                </c:pt>
                <c:pt idx="3912">
                  <c:v>7.1711726583281177E-3</c:v>
                </c:pt>
                <c:pt idx="3913">
                  <c:v>4.5244525886705245E-2</c:v>
                </c:pt>
                <c:pt idx="3914">
                  <c:v>-3.1122316074865597E-2</c:v>
                </c:pt>
                <c:pt idx="3915">
                  <c:v>3.4038451515987611E-2</c:v>
                </c:pt>
                <c:pt idx="3916">
                  <c:v>-1.1375399261327912E-2</c:v>
                </c:pt>
                <c:pt idx="3917">
                  <c:v>1.1362377099830789E-2</c:v>
                </c:pt>
                <c:pt idx="3918">
                  <c:v>1.094779542086366E-2</c:v>
                </c:pt>
                <c:pt idx="3919">
                  <c:v>2.7105789820149884E-3</c:v>
                </c:pt>
                <c:pt idx="3920">
                  <c:v>5.9915800007443121E-2</c:v>
                </c:pt>
                <c:pt idx="3921">
                  <c:v>-4.4354134110414223E-2</c:v>
                </c:pt>
                <c:pt idx="3922">
                  <c:v>3.7403168368729367E-2</c:v>
                </c:pt>
                <c:pt idx="3923">
                  <c:v>-2.1839474578992601E-2</c:v>
                </c:pt>
                <c:pt idx="3924">
                  <c:v>2.4919378213386079E-2</c:v>
                </c:pt>
                <c:pt idx="3925">
                  <c:v>-5.8571050552241877E-3</c:v>
                </c:pt>
                <c:pt idx="3926">
                  <c:v>1.3182784480299414E-2</c:v>
                </c:pt>
                <c:pt idx="3927">
                  <c:v>1.1672732286924226E-2</c:v>
                </c:pt>
                <c:pt idx="3928">
                  <c:v>6.3870545777496845E-3</c:v>
                </c:pt>
                <c:pt idx="3929">
                  <c:v>2.8656151577385658E-2</c:v>
                </c:pt>
                <c:pt idx="3930">
                  <c:v>-3.4858577629962806E-2</c:v>
                </c:pt>
                <c:pt idx="3931">
                  <c:v>3.6935117830549369E-2</c:v>
                </c:pt>
                <c:pt idx="3932">
                  <c:v>2.2304104525736612E-3</c:v>
                </c:pt>
                <c:pt idx="3933">
                  <c:v>1.6671575292198204E-2</c:v>
                </c:pt>
                <c:pt idx="3934">
                  <c:v>8.116791188816852E-2</c:v>
                </c:pt>
                <c:pt idx="3935">
                  <c:v>8.8748092503611042E-3</c:v>
                </c:pt>
                <c:pt idx="3936">
                  <c:v>6.047588636635659E-2</c:v>
                </c:pt>
                <c:pt idx="3937">
                  <c:v>-3.7917841425916143E-2</c:v>
                </c:pt>
                <c:pt idx="3938">
                  <c:v>5.235237851584873E-2</c:v>
                </c:pt>
                <c:pt idx="3939">
                  <c:v>-9.9190216877971249E-3</c:v>
                </c:pt>
                <c:pt idx="3940">
                  <c:v>4.2327374116560623E-2</c:v>
                </c:pt>
                <c:pt idx="3941">
                  <c:v>7.5449382717123203E-3</c:v>
                </c:pt>
                <c:pt idx="3942">
                  <c:v>1.0660595675073492E-2</c:v>
                </c:pt>
                <c:pt idx="3943">
                  <c:v>7.7766778603491904E-2</c:v>
                </c:pt>
                <c:pt idx="3944">
                  <c:v>-3.6372562251063001E-2</c:v>
                </c:pt>
                <c:pt idx="3945">
                  <c:v>6.3641416379516591E-2</c:v>
                </c:pt>
                <c:pt idx="3946">
                  <c:v>-6.140583112288267E-3</c:v>
                </c:pt>
                <c:pt idx="3947">
                  <c:v>4.4030609269217424E-2</c:v>
                </c:pt>
                <c:pt idx="3948">
                  <c:v>-2.5574669180220777E-2</c:v>
                </c:pt>
                <c:pt idx="3949">
                  <c:v>1.3977132775096379E-2</c:v>
                </c:pt>
                <c:pt idx="3950">
                  <c:v>8.3236463297504781E-2</c:v>
                </c:pt>
                <c:pt idx="3951">
                  <c:v>-5.7505157061279566E-2</c:v>
                </c:pt>
                <c:pt idx="3952">
                  <c:v>4.1516885210182597E-2</c:v>
                </c:pt>
                <c:pt idx="3953">
                  <c:v>-3.8033338892062507E-2</c:v>
                </c:pt>
                <c:pt idx="3954">
                  <c:v>3.4871033784548366E-2</c:v>
                </c:pt>
                <c:pt idx="3955">
                  <c:v>-1.7391495063583506E-2</c:v>
                </c:pt>
                <c:pt idx="3956">
                  <c:v>3.4038451515987611E-2</c:v>
                </c:pt>
                <c:pt idx="3957">
                  <c:v>-3.3684272246378155E-3</c:v>
                </c:pt>
                <c:pt idx="3958">
                  <c:v>4.4350907120953575E-3</c:v>
                </c:pt>
                <c:pt idx="3959">
                  <c:v>8.5304890337257078E-2</c:v>
                </c:pt>
                <c:pt idx="3960">
                  <c:v>-5.4998555582709274E-2</c:v>
                </c:pt>
                <c:pt idx="3961">
                  <c:v>8.1176578710821956E-2</c:v>
                </c:pt>
                <c:pt idx="3962">
                  <c:v>-3.0707202463981731E-2</c:v>
                </c:pt>
                <c:pt idx="3963">
                  <c:v>4.9503822739699666E-2</c:v>
                </c:pt>
                <c:pt idx="3964">
                  <c:v>1.9327662516617772E-2</c:v>
                </c:pt>
                <c:pt idx="3965">
                  <c:v>4.9621499416042547E-2</c:v>
                </c:pt>
                <c:pt idx="3966">
                  <c:v>7.2280389206985651E-2</c:v>
                </c:pt>
                <c:pt idx="3967">
                  <c:v>7.0090107750345743E-3</c:v>
                </c:pt>
                <c:pt idx="3968">
                  <c:v>7.851423116185996E-2</c:v>
                </c:pt>
                <c:pt idx="3969">
                  <c:v>-2.0918686586654633E-2</c:v>
                </c:pt>
                <c:pt idx="3970">
                  <c:v>4.2373871319580592E-2</c:v>
                </c:pt>
                <c:pt idx="3971">
                  <c:v>-4.0666539752681752E-3</c:v>
                </c:pt>
                <c:pt idx="3972">
                  <c:v>3.3637971452626592E-2</c:v>
                </c:pt>
                <c:pt idx="3973">
                  <c:v>2.9837283979760043E-3</c:v>
                </c:pt>
                <c:pt idx="3974">
                  <c:v>2.2958888913414688E-3</c:v>
                </c:pt>
                <c:pt idx="3975">
                  <c:v>7.7546470965780934E-2</c:v>
                </c:pt>
                <c:pt idx="3976">
                  <c:v>-3.5749792980359074E-2</c:v>
                </c:pt>
                <c:pt idx="3977">
                  <c:v>7.682354845515782E-2</c:v>
                </c:pt>
                <c:pt idx="3978">
                  <c:v>-1.7705570919495428E-2</c:v>
                </c:pt>
                <c:pt idx="3979">
                  <c:v>6.074375001415544E-2</c:v>
                </c:pt>
                <c:pt idx="3980">
                  <c:v>7.0288729769285574E-4</c:v>
                </c:pt>
                <c:pt idx="3981">
                  <c:v>3.9013649166097397E-2</c:v>
                </c:pt>
                <c:pt idx="3982">
                  <c:v>1.996320183022493E-2</c:v>
                </c:pt>
                <c:pt idx="3983">
                  <c:v>2.8234495712023411E-2</c:v>
                </c:pt>
                <c:pt idx="3984">
                  <c:v>8.0042403568145848E-2</c:v>
                </c:pt>
                <c:pt idx="3985">
                  <c:v>-6.7255898885732135E-2</c:v>
                </c:pt>
                <c:pt idx="3986">
                  <c:v>3.5492458660130177E-2</c:v>
                </c:pt>
                <c:pt idx="3987">
                  <c:v>-1.2827459117438988E-2</c:v>
                </c:pt>
                <c:pt idx="3988">
                  <c:v>2.0885418927086841E-3</c:v>
                </c:pt>
                <c:pt idx="3989">
                  <c:v>4.7383145656656023E-2</c:v>
                </c:pt>
                <c:pt idx="3990">
                  <c:v>1.2087304905072926E-2</c:v>
                </c:pt>
                <c:pt idx="3991">
                  <c:v>6.6610572139173652E-2</c:v>
                </c:pt>
                <c:pt idx="3992">
                  <c:v>-4.1239638755314112E-2</c:v>
                </c:pt>
                <c:pt idx="3993">
                  <c:v>6.7645303116176114E-2</c:v>
                </c:pt>
                <c:pt idx="3994">
                  <c:v>-1.5008537754749418E-2</c:v>
                </c:pt>
                <c:pt idx="3995">
                  <c:v>4.2120275860554113E-2</c:v>
                </c:pt>
                <c:pt idx="3996">
                  <c:v>-1.4067750495221576E-2</c:v>
                </c:pt>
                <c:pt idx="3997">
                  <c:v>1.1210579937913745E-2</c:v>
                </c:pt>
                <c:pt idx="3998">
                  <c:v>-7.6374445050553241E-3</c:v>
                </c:pt>
                <c:pt idx="3999">
                  <c:v>2.8027310498608293E-2</c:v>
                </c:pt>
                <c:pt idx="4000">
                  <c:v>1.0660595675073492E-2</c:v>
                </c:pt>
                <c:pt idx="4001">
                  <c:v>9.8314095818941016E-3</c:v>
                </c:pt>
                <c:pt idx="4002">
                  <c:v>6.6786855036909176E-2</c:v>
                </c:pt>
                <c:pt idx="4003">
                  <c:v>-1.6045831881357442E-2</c:v>
                </c:pt>
                <c:pt idx="4004">
                  <c:v>4.6515563612983368E-2</c:v>
                </c:pt>
                <c:pt idx="4005">
                  <c:v>-1.1993320447454048E-2</c:v>
                </c:pt>
                <c:pt idx="4006">
                  <c:v>8.5814891811494265E-3</c:v>
                </c:pt>
                <c:pt idx="4007">
                  <c:v>5.2328071324631242E-2</c:v>
                </c:pt>
                <c:pt idx="4008">
                  <c:v>-3.5273744387695927E-2</c:v>
                </c:pt>
                <c:pt idx="4009">
                  <c:v>4.7176078435772539E-2</c:v>
                </c:pt>
                <c:pt idx="4010">
                  <c:v>-2.9427013065463026E-2</c:v>
                </c:pt>
                <c:pt idx="4011">
                  <c:v>3.1142242781790008E-2</c:v>
                </c:pt>
                <c:pt idx="4012">
                  <c:v>-3.2843694675651736E-2</c:v>
                </c:pt>
                <c:pt idx="4013">
                  <c:v>7.6864542157599747E-3</c:v>
                </c:pt>
                <c:pt idx="4014">
                  <c:v>5.805283875163747E-2</c:v>
                </c:pt>
                <c:pt idx="4015">
                  <c:v>4.7284475413926774E-3</c:v>
                </c:pt>
                <c:pt idx="4016">
                  <c:v>5.4947676181617111E-2</c:v>
                </c:pt>
                <c:pt idx="4017">
                  <c:v>-4.6130847740867842E-2</c:v>
                </c:pt>
                <c:pt idx="4018">
                  <c:v>4.438799339281907E-2</c:v>
                </c:pt>
                <c:pt idx="4019">
                  <c:v>-1.5630910284061383E-2</c:v>
                </c:pt>
                <c:pt idx="4020">
                  <c:v>3.3260354335421849E-2</c:v>
                </c:pt>
                <c:pt idx="4021">
                  <c:v>9.6588150983737853E-2</c:v>
                </c:pt>
                <c:pt idx="4022">
                  <c:v>2.9270402534490425E-2</c:v>
                </c:pt>
                <c:pt idx="4023">
                  <c:v>5.8745589647464236E-2</c:v>
                </c:pt>
                <c:pt idx="4024">
                  <c:v>-2.2750258330693329E-2</c:v>
                </c:pt>
                <c:pt idx="4025">
                  <c:v>5.7017816126680332E-2</c:v>
                </c:pt>
                <c:pt idx="4026">
                  <c:v>-3.3881557012342078E-2</c:v>
                </c:pt>
                <c:pt idx="4027">
                  <c:v>2.4093838662816003E-2</c:v>
                </c:pt>
                <c:pt idx="4028">
                  <c:v>1.0517873604531935E-3</c:v>
                </c:pt>
                <c:pt idx="4029">
                  <c:v>3.1134954035126672E-2</c:v>
                </c:pt>
                <c:pt idx="4030">
                  <c:v>8.5213718115860426E-2</c:v>
                </c:pt>
                <c:pt idx="4031">
                  <c:v>-4.0201540409713798E-2</c:v>
                </c:pt>
                <c:pt idx="4032">
                  <c:v>7.5477576714920835E-2</c:v>
                </c:pt>
                <c:pt idx="4033">
                  <c:v>1.3390062005187664E-2</c:v>
                </c:pt>
                <c:pt idx="4034">
                  <c:v>4.9828551655975661E-2</c:v>
                </c:pt>
                <c:pt idx="4035">
                  <c:v>-1.0029983272424547E-2</c:v>
                </c:pt>
                <c:pt idx="4036">
                  <c:v>4.1752573589685871E-2</c:v>
                </c:pt>
                <c:pt idx="4037">
                  <c:v>1.6878831055450405E-2</c:v>
                </c:pt>
                <c:pt idx="4038">
                  <c:v>2.6784172262942163E-2</c:v>
                </c:pt>
                <c:pt idx="4039">
                  <c:v>8.3272080644129498E-2</c:v>
                </c:pt>
                <c:pt idx="4040">
                  <c:v>-4.6461951708934524E-2</c:v>
                </c:pt>
                <c:pt idx="4041">
                  <c:v>6.0194538801726649E-2</c:v>
                </c:pt>
                <c:pt idx="4042">
                  <c:v>-3.4372598296185775E-2</c:v>
                </c:pt>
                <c:pt idx="4043">
                  <c:v>5.9294824270009427E-2</c:v>
                </c:pt>
                <c:pt idx="4044">
                  <c:v>1.5842539321252014E-2</c:v>
                </c:pt>
                <c:pt idx="4045">
                  <c:v>4.2580968016874388E-2</c:v>
                </c:pt>
                <c:pt idx="4046">
                  <c:v>-3.3029376644844177E-3</c:v>
                </c:pt>
                <c:pt idx="4047">
                  <c:v>-5.6868016278656564E-2</c:v>
                </c:pt>
                <c:pt idx="4048">
                  <c:v>6.5658468006556059E-2</c:v>
                </c:pt>
                <c:pt idx="4049">
                  <c:v>-3.8240941966752318E-2</c:v>
                </c:pt>
                <c:pt idx="4050">
                  <c:v>3.6131786659586274E-2</c:v>
                </c:pt>
                <c:pt idx="4051">
                  <c:v>-3.7202939916661792E-2</c:v>
                </c:pt>
                <c:pt idx="4052">
                  <c:v>3.7581705723753078E-2</c:v>
                </c:pt>
                <c:pt idx="4053">
                  <c:v>-2.4653775644700837E-2</c:v>
                </c:pt>
                <c:pt idx="4054">
                  <c:v>3.403516127007955E-2</c:v>
                </c:pt>
                <c:pt idx="4055">
                  <c:v>8.5547341199019855E-2</c:v>
                </c:pt>
                <c:pt idx="4056">
                  <c:v>-4.0990888342850473E-2</c:v>
                </c:pt>
                <c:pt idx="4057">
                  <c:v>4.9710875700082036E-2</c:v>
                </c:pt>
                <c:pt idx="4058">
                  <c:v>-3.3127148614461643E-2</c:v>
                </c:pt>
                <c:pt idx="4059">
                  <c:v>3.4474659651869577E-2</c:v>
                </c:pt>
                <c:pt idx="4060">
                  <c:v>-1.0956154666298734E-2</c:v>
                </c:pt>
                <c:pt idx="4061">
                  <c:v>2.5955387756488868E-2</c:v>
                </c:pt>
                <c:pt idx="4062">
                  <c:v>1.0867888957824423E-2</c:v>
                </c:pt>
                <c:pt idx="4063">
                  <c:v>1.9780276203847369E-2</c:v>
                </c:pt>
                <c:pt idx="4064">
                  <c:v>7.0409434059757081E-2</c:v>
                </c:pt>
                <c:pt idx="4065">
                  <c:v>-4.9992308026431842E-2</c:v>
                </c:pt>
                <c:pt idx="4066">
                  <c:v>5.8976888610848266E-2</c:v>
                </c:pt>
                <c:pt idx="4067">
                  <c:v>-2.1216983758249652E-2</c:v>
                </c:pt>
                <c:pt idx="4068">
                  <c:v>3.178165369682695E-2</c:v>
                </c:pt>
                <c:pt idx="4069">
                  <c:v>-1.0748725447004559E-2</c:v>
                </c:pt>
                <c:pt idx="4070">
                  <c:v>2.8656151577385658E-2</c:v>
                </c:pt>
                <c:pt idx="4071">
                  <c:v>1.9573038507598728E-2</c:v>
                </c:pt>
                <c:pt idx="4072">
                  <c:v>2.348602619091289E-2</c:v>
                </c:pt>
                <c:pt idx="4073">
                  <c:v>7.5995988288280469E-2</c:v>
                </c:pt>
                <c:pt idx="4074">
                  <c:v>-2.3291999377136219E-2</c:v>
                </c:pt>
                <c:pt idx="4075">
                  <c:v>5.0807016990672027E-2</c:v>
                </c:pt>
                <c:pt idx="4076">
                  <c:v>-2.6404770608005279E-2</c:v>
                </c:pt>
                <c:pt idx="4077">
                  <c:v>3.6960319500368155E-2</c:v>
                </c:pt>
                <c:pt idx="4078">
                  <c:v>5.5568731428695339E-2</c:v>
                </c:pt>
                <c:pt idx="4079">
                  <c:v>1.7061772627627203E-2</c:v>
                </c:pt>
                <c:pt idx="4080">
                  <c:v>7.2685547715712118E-2</c:v>
                </c:pt>
                <c:pt idx="4081">
                  <c:v>-3.3820684009376434E-2</c:v>
                </c:pt>
                <c:pt idx="4082">
                  <c:v>5.7710588135337137E-2</c:v>
                </c:pt>
                <c:pt idx="4083">
                  <c:v>-1.8839438687603738E-2</c:v>
                </c:pt>
                <c:pt idx="4084">
                  <c:v>4.1338368736573261E-2</c:v>
                </c:pt>
                <c:pt idx="4085">
                  <c:v>-9.5600527870254304E-4</c:v>
                </c:pt>
                <c:pt idx="4086">
                  <c:v>3.5699597729340282E-2</c:v>
                </c:pt>
                <c:pt idx="4087">
                  <c:v>4.9246693544739872E-2</c:v>
                </c:pt>
                <c:pt idx="4088">
                  <c:v>-1.2291873165499734E-3</c:v>
                </c:pt>
                <c:pt idx="4089">
                  <c:v>6.6279327687759793E-2</c:v>
                </c:pt>
                <c:pt idx="4090">
                  <c:v>-3.3258835623547367E-2</c:v>
                </c:pt>
                <c:pt idx="4091">
                  <c:v>5.6468544677847343E-2</c:v>
                </c:pt>
                <c:pt idx="4092">
                  <c:v>2.5690417377425279E-3</c:v>
                </c:pt>
                <c:pt idx="4093">
                  <c:v>5.1781335610154966E-2</c:v>
                </c:pt>
                <c:pt idx="4094">
                  <c:v>8.3892621165879144E-2</c:v>
                </c:pt>
                <c:pt idx="4095">
                  <c:v>2.0985540202632658E-2</c:v>
                </c:pt>
                <c:pt idx="4096">
                  <c:v>7.1339413310152922E-2</c:v>
                </c:pt>
                <c:pt idx="4097">
                  <c:v>-3.0636392724735506E-2</c:v>
                </c:pt>
                <c:pt idx="4098">
                  <c:v>5.8466838969293944E-2</c:v>
                </c:pt>
                <c:pt idx="4099">
                  <c:v>-8.9682173062903825E-3</c:v>
                </c:pt>
                <c:pt idx="4100">
                  <c:v>4.1338368736573261E-2</c:v>
                </c:pt>
                <c:pt idx="4101">
                  <c:v>9.4515675749492489E-3</c:v>
                </c:pt>
                <c:pt idx="4102">
                  <c:v>2.7612936221640294E-2</c:v>
                </c:pt>
                <c:pt idx="4103">
                  <c:v>8.3352134443450465E-2</c:v>
                </c:pt>
                <c:pt idx="4104">
                  <c:v>2.3693239566217605E-2</c:v>
                </c:pt>
                <c:pt idx="4105">
                  <c:v>7.7237321048614582E-2</c:v>
                </c:pt>
                <c:pt idx="4106">
                  <c:v>-2.8975994966260576E-2</c:v>
                </c:pt>
                <c:pt idx="4107">
                  <c:v>-4.8953927719889268E-2</c:v>
                </c:pt>
                <c:pt idx="4108">
                  <c:v>5.5568731428695339E-2</c:v>
                </c:pt>
                <c:pt idx="4109">
                  <c:v>-1.3556381208873591E-2</c:v>
                </c:pt>
                <c:pt idx="4110">
                  <c:v>4.5066029152455722E-2</c:v>
                </c:pt>
                <c:pt idx="4111">
                  <c:v>-2.4734218570999777E-3</c:v>
                </c:pt>
                <c:pt idx="4112">
                  <c:v>1.9742139673232684E-2</c:v>
                </c:pt>
                <c:pt idx="4113">
                  <c:v>7.5284106471411927E-2</c:v>
                </c:pt>
                <c:pt idx="4114">
                  <c:v>1.934148828753568E-2</c:v>
                </c:pt>
                <c:pt idx="4115">
                  <c:v>9.3693264936409837E-2</c:v>
                </c:pt>
                <c:pt idx="4116">
                  <c:v>-6.140583112288267E-3</c:v>
                </c:pt>
                <c:pt idx="4117">
                  <c:v>4.7136773615850003E-2</c:v>
                </c:pt>
                <c:pt idx="4118">
                  <c:v>1.9987512610736058E-2</c:v>
                </c:pt>
                <c:pt idx="4119">
                  <c:v>2.5958678796475065E-2</c:v>
                </c:pt>
                <c:pt idx="4120">
                  <c:v>7.3835797997218511E-2</c:v>
                </c:pt>
                <c:pt idx="4121">
                  <c:v>1.6684880753492504E-4</c:v>
                </c:pt>
                <c:pt idx="4122">
                  <c:v>6.4002786907566445E-2</c:v>
                </c:pt>
                <c:pt idx="4123">
                  <c:v>-3.3749867473717665E-2</c:v>
                </c:pt>
                <c:pt idx="4124">
                  <c:v>4.6761940185552242E-2</c:v>
                </c:pt>
                <c:pt idx="4125">
                  <c:v>-9.8225599098580307E-3</c:v>
                </c:pt>
                <c:pt idx="4126">
                  <c:v>3.8185166939025073E-2</c:v>
                </c:pt>
                <c:pt idx="4127">
                  <c:v>2.2236027850952578E-4</c:v>
                </c:pt>
                <c:pt idx="4128">
                  <c:v>1.0325913183130919E-2</c:v>
                </c:pt>
                <c:pt idx="4129">
                  <c:v>7.3513187863408214E-2</c:v>
                </c:pt>
                <c:pt idx="4130">
                  <c:v>1.0488058828342806E-2</c:v>
                </c:pt>
                <c:pt idx="4131">
                  <c:v>5.6882564213087683E-2</c:v>
                </c:pt>
                <c:pt idx="4132">
                  <c:v>-4.7220131882668714E-2</c:v>
                </c:pt>
                <c:pt idx="4133">
                  <c:v>4.4030609269217424E-2</c:v>
                </c:pt>
                <c:pt idx="4134">
                  <c:v>-4.1979655851054343E-3</c:v>
                </c:pt>
                <c:pt idx="4135">
                  <c:v>1.3562583761126956E-2</c:v>
                </c:pt>
                <c:pt idx="4136">
                  <c:v>-1.7854828738090855E-3</c:v>
                </c:pt>
                <c:pt idx="4137">
                  <c:v>5.0979500185568405E-3</c:v>
                </c:pt>
                <c:pt idx="4138">
                  <c:v>4.1377680314549359E-2</c:v>
                </c:pt>
                <c:pt idx="4139">
                  <c:v>-3.8499527520286292E-2</c:v>
                </c:pt>
                <c:pt idx="4140">
                  <c:v>3.6528141230265487E-2</c:v>
                </c:pt>
                <c:pt idx="4141">
                  <c:v>-9.0893389098958277E-3</c:v>
                </c:pt>
                <c:pt idx="4142">
                  <c:v>2.4715463611054922E-2</c:v>
                </c:pt>
                <c:pt idx="4143">
                  <c:v>-8.2146431008063292E-3</c:v>
                </c:pt>
                <c:pt idx="4144">
                  <c:v>1.3804613172948899E-2</c:v>
                </c:pt>
                <c:pt idx="4145">
                  <c:v>6.5161896036493694E-2</c:v>
                </c:pt>
                <c:pt idx="4146">
                  <c:v>-5.9997990666115109E-2</c:v>
                </c:pt>
                <c:pt idx="4147">
                  <c:v>4.805441651150788E-2</c:v>
                </c:pt>
                <c:pt idx="4148">
                  <c:v>-4.7053606787526681E-2</c:v>
                </c:pt>
                <c:pt idx="4149">
                  <c:v>2.8648862289480492E-2</c:v>
                </c:pt>
                <c:pt idx="4150">
                  <c:v>-2.3616207967978919E-2</c:v>
                </c:pt>
                <c:pt idx="4151">
                  <c:v>3.0099104907988727E-2</c:v>
                </c:pt>
                <c:pt idx="4152">
                  <c:v>1.7086085527213246E-2</c:v>
                </c:pt>
                <c:pt idx="4153">
                  <c:v>1.6671575292198204E-2</c:v>
                </c:pt>
                <c:pt idx="4154">
                  <c:v>7.1237129281558675E-2</c:v>
                </c:pt>
                <c:pt idx="4155">
                  <c:v>-6.1034590920545306E-2</c:v>
                </c:pt>
                <c:pt idx="4156">
                  <c:v>5.7638833487528962E-2</c:v>
                </c:pt>
                <c:pt idx="4157">
                  <c:v>-3.3197963789872831E-2</c:v>
                </c:pt>
                <c:pt idx="4158">
                  <c:v>3.7788831911929943E-2</c:v>
                </c:pt>
                <c:pt idx="4159">
                  <c:v>-1.6439269423058622E-3</c:v>
                </c:pt>
                <c:pt idx="4160">
                  <c:v>2.7616227098441803E-2</c:v>
                </c:pt>
                <c:pt idx="4161">
                  <c:v>5.8745589647464236E-2</c:v>
                </c:pt>
                <c:pt idx="4162">
                  <c:v>-5.0199988111912064E-2</c:v>
                </c:pt>
                <c:pt idx="4163">
                  <c:v>4.5933648447124775E-2</c:v>
                </c:pt>
                <c:pt idx="4164">
                  <c:v>-3.9278977333101484E-2</c:v>
                </c:pt>
                <c:pt idx="4165">
                  <c:v>1.66334351993076E-2</c:v>
                </c:pt>
                <c:pt idx="4166">
                  <c:v>-9.7978970220078399E-3</c:v>
                </c:pt>
                <c:pt idx="4167">
                  <c:v>2.2449940011684877E-2</c:v>
                </c:pt>
                <c:pt idx="4168">
                  <c:v>8.1668727112447215E-3</c:v>
                </c:pt>
                <c:pt idx="4169">
                  <c:v>1.1984239902049221E-2</c:v>
                </c:pt>
                <c:pt idx="4170">
                  <c:v>6.3795821113645679E-2</c:v>
                </c:pt>
                <c:pt idx="4171">
                  <c:v>-5.2069169279542415E-2</c:v>
                </c:pt>
                <c:pt idx="4172">
                  <c:v>5.0332026976188216E-2</c:v>
                </c:pt>
                <c:pt idx="4173">
                  <c:v>-2.0088724889029463E-2</c:v>
                </c:pt>
                <c:pt idx="4174">
                  <c:v>3.3024606394585598E-2</c:v>
                </c:pt>
                <c:pt idx="4175">
                  <c:v>-2.5382961757703826E-2</c:v>
                </c:pt>
                <c:pt idx="4176">
                  <c:v>3.7149535445464732E-2</c:v>
                </c:pt>
                <c:pt idx="4177">
                  <c:v>1.4781900713756846E-2</c:v>
                </c:pt>
                <c:pt idx="4178">
                  <c:v>-4.3067169171454367E-2</c:v>
                </c:pt>
                <c:pt idx="4179">
                  <c:v>3.4710397403331483E-2</c:v>
                </c:pt>
                <c:pt idx="4180">
                  <c:v>-3.0843948413907918E-2</c:v>
                </c:pt>
                <c:pt idx="4181">
                  <c:v>4.1723987175760757E-2</c:v>
                </c:pt>
                <c:pt idx="4182">
                  <c:v>-6.0645033747346311E-3</c:v>
                </c:pt>
                <c:pt idx="4183">
                  <c:v>2.4729287148356871E-2</c:v>
                </c:pt>
                <c:pt idx="4184">
                  <c:v>7.2892459629022688E-2</c:v>
                </c:pt>
                <c:pt idx="4185">
                  <c:v>7.8892212105841075E-4</c:v>
                </c:pt>
                <c:pt idx="4186">
                  <c:v>5.4886788125020569E-2</c:v>
                </c:pt>
                <c:pt idx="4187">
                  <c:v>-4.140613382560121E-2</c:v>
                </c:pt>
                <c:pt idx="4188">
                  <c:v>5.1574295319128272E-2</c:v>
                </c:pt>
                <c:pt idx="4189">
                  <c:v>-3.9486588406056788E-2</c:v>
                </c:pt>
                <c:pt idx="4190">
                  <c:v>3.0106393880077853E-2</c:v>
                </c:pt>
                <c:pt idx="4191">
                  <c:v>-1.0081409096231231E-2</c:v>
                </c:pt>
                <c:pt idx="4192">
                  <c:v>8.1729751452529475E-3</c:v>
                </c:pt>
                <c:pt idx="4193">
                  <c:v>5.5102120416913758E-2</c:v>
                </c:pt>
                <c:pt idx="4194">
                  <c:v>9.3449130117589929E-3</c:v>
                </c:pt>
                <c:pt idx="4195">
                  <c:v>6.805918672264899E-2</c:v>
                </c:pt>
                <c:pt idx="4196">
                  <c:v>-4.7084927625741124E-2</c:v>
                </c:pt>
                <c:pt idx="4197">
                  <c:v>2.4919378213386079E-2</c:v>
                </c:pt>
                <c:pt idx="4198">
                  <c:v>2.4477269536676838E-3</c:v>
                </c:pt>
                <c:pt idx="4199">
                  <c:v>2.3679415599905829E-2</c:v>
                </c:pt>
                <c:pt idx="4200">
                  <c:v>6.2885280602267835E-2</c:v>
                </c:pt>
                <c:pt idx="4201">
                  <c:v>-6.4793039392843088E-3</c:v>
                </c:pt>
                <c:pt idx="4202">
                  <c:v>5.6603798241254166E-2</c:v>
                </c:pt>
                <c:pt idx="4203">
                  <c:v>-3.7876717314339281E-2</c:v>
                </c:pt>
                <c:pt idx="4204">
                  <c:v>4.3034467238179053E-2</c:v>
                </c:pt>
                <c:pt idx="4205">
                  <c:v>-2.506881197094224E-2</c:v>
                </c:pt>
                <c:pt idx="4206">
                  <c:v>4.1545471799880329E-2</c:v>
                </c:pt>
                <c:pt idx="4207">
                  <c:v>1.2398808627825719E-2</c:v>
                </c:pt>
                <c:pt idx="4208">
                  <c:v>2.1607223070851611E-2</c:v>
                </c:pt>
                <c:pt idx="4209">
                  <c:v>8.961492927233794E-2</c:v>
                </c:pt>
                <c:pt idx="4210">
                  <c:v>1.5000248944962991E-5</c:v>
                </c:pt>
                <c:pt idx="4211">
                  <c:v>4.8882656251420742E-2</c:v>
                </c:pt>
                <c:pt idx="4212">
                  <c:v>-2.7649962463725974E-2</c:v>
                </c:pt>
                <c:pt idx="4213">
                  <c:v>6.454101600467399E-2</c:v>
                </c:pt>
                <c:pt idx="4214">
                  <c:v>-1.3707414663211015E-3</c:v>
                </c:pt>
                <c:pt idx="4215">
                  <c:v>3.9888611622754477E-2</c:v>
                </c:pt>
                <c:pt idx="4216">
                  <c:v>8.6223512279240966E-3</c:v>
                </c:pt>
                <c:pt idx="4217">
                  <c:v>1.7086085527213246E-2</c:v>
                </c:pt>
                <c:pt idx="4218">
                  <c:v>5.364464127204982E-2</c:v>
                </c:pt>
                <c:pt idx="4219">
                  <c:v>-2.4202823721103828E-2</c:v>
                </c:pt>
                <c:pt idx="4220">
                  <c:v>4.3616432415033435E-2</c:v>
                </c:pt>
                <c:pt idx="4221">
                  <c:v>-9.7115990267118146E-3</c:v>
                </c:pt>
                <c:pt idx="4222">
                  <c:v>2.7201847727737261E-2</c:v>
                </c:pt>
                <c:pt idx="4223">
                  <c:v>1.1569665995913581E-2</c:v>
                </c:pt>
                <c:pt idx="4224">
                  <c:v>5.7650866874825457E-3</c:v>
                </c:pt>
                <c:pt idx="4225">
                  <c:v>7.9719851823470633E-2</c:v>
                </c:pt>
                <c:pt idx="4226">
                  <c:v>-6.0815013934378048E-2</c:v>
                </c:pt>
                <c:pt idx="4227">
                  <c:v>5.8673837186076883E-2</c:v>
                </c:pt>
                <c:pt idx="4228">
                  <c:v>-3.1674184442638365E-2</c:v>
                </c:pt>
                <c:pt idx="4229">
                  <c:v>4.2759477906048726E-2</c:v>
                </c:pt>
                <c:pt idx="4230">
                  <c:v>-1.8742950620882604E-2</c:v>
                </c:pt>
                <c:pt idx="4231">
                  <c:v>1.8927006144253689E-2</c:v>
                </c:pt>
                <c:pt idx="4232">
                  <c:v>-2.2002295024011742E-3</c:v>
                </c:pt>
                <c:pt idx="4233">
                  <c:v>-1.0627597717590032E-2</c:v>
                </c:pt>
                <c:pt idx="4234">
                  <c:v>4.8625522332220505E-2</c:v>
                </c:pt>
                <c:pt idx="4235">
                  <c:v>-6.1022764142542041E-2</c:v>
                </c:pt>
                <c:pt idx="4236">
                  <c:v>4.5273109315634774E-2</c:v>
                </c:pt>
                <c:pt idx="4237">
                  <c:v>-2.0586717887467465E-3</c:v>
                </c:pt>
                <c:pt idx="4238">
                  <c:v>3.2592377444042975E-2</c:v>
                </c:pt>
                <c:pt idx="4239">
                  <c:v>1.1489761031207912E-2</c:v>
                </c:pt>
                <c:pt idx="4240">
                  <c:v>3.7472814274229771E-3</c:v>
                </c:pt>
                <c:pt idx="4241">
                  <c:v>5.1221105692815017E-2</c:v>
                </c:pt>
                <c:pt idx="4242">
                  <c:v>-4.0616775744429456E-2</c:v>
                </c:pt>
                <c:pt idx="4243">
                  <c:v>4.4237695788676312E-2</c:v>
                </c:pt>
                <c:pt idx="4244">
                  <c:v>-3.0843948413907918E-2</c:v>
                </c:pt>
                <c:pt idx="4245">
                  <c:v>3.3206556228626005E-2</c:v>
                </c:pt>
                <c:pt idx="4246">
                  <c:v>-2.2578673331182797E-2</c:v>
                </c:pt>
                <c:pt idx="4247">
                  <c:v>6.5492195090970373E-3</c:v>
                </c:pt>
                <c:pt idx="4248">
                  <c:v>-5.5183906388031057E-3</c:v>
                </c:pt>
                <c:pt idx="4249">
                  <c:v>6.3870545777496845E-3</c:v>
                </c:pt>
                <c:pt idx="4250">
                  <c:v>6.3713158363966405E-2</c:v>
                </c:pt>
                <c:pt idx="4251">
                  <c:v>-4.1198510416777356E-2</c:v>
                </c:pt>
                <c:pt idx="4252">
                  <c:v>4.5312416305358427E-2</c:v>
                </c:pt>
                <c:pt idx="4253">
                  <c:v>-3.2990393041237742E-2</c:v>
                </c:pt>
                <c:pt idx="4254">
                  <c:v>2.5765302587092642E-2</c:v>
                </c:pt>
                <c:pt idx="4255">
                  <c:v>-3.1466623444336594E-2</c:v>
                </c:pt>
                <c:pt idx="4256">
                  <c:v>5.7650866874825457E-3</c:v>
                </c:pt>
                <c:pt idx="4257">
                  <c:v>-6.8941097389025874E-3</c:v>
                </c:pt>
                <c:pt idx="4258">
                  <c:v>2.0885418927086841E-3</c:v>
                </c:pt>
                <c:pt idx="4259">
                  <c:v>3.3006690110990666E-2</c:v>
                </c:pt>
                <c:pt idx="4260">
                  <c:v>-3.3820684009376434E-2</c:v>
                </c:pt>
                <c:pt idx="4261">
                  <c:v>1.5403699470827314E-2</c:v>
                </c:pt>
                <c:pt idx="4262">
                  <c:v>-1.3652853975177237E-2</c:v>
                </c:pt>
                <c:pt idx="4263">
                  <c:v>2.1413821647360165E-2</c:v>
                </c:pt>
                <c:pt idx="4264">
                  <c:v>7.2994738708247686E-2</c:v>
                </c:pt>
                <c:pt idx="4265">
                  <c:v>-3.4445007271226569E-3</c:v>
                </c:pt>
                <c:pt idx="4266">
                  <c:v>6.074375001415544E-2</c:v>
                </c:pt>
                <c:pt idx="4267">
                  <c:v>-4.0575648199057124E-2</c:v>
                </c:pt>
                <c:pt idx="4268">
                  <c:v>3.2385219190642522E-2</c:v>
                </c:pt>
                <c:pt idx="4269">
                  <c:v>-3.3197963789872831E-2</c:v>
                </c:pt>
                <c:pt idx="4270">
                  <c:v>3.6942405317288873E-2</c:v>
                </c:pt>
                <c:pt idx="4271">
                  <c:v>-1.6142311986221181E-2</c:v>
                </c:pt>
                <c:pt idx="4272">
                  <c:v>5.1431071000953565E-3</c:v>
                </c:pt>
                <c:pt idx="4273">
                  <c:v>7.7237321048614582E-2</c:v>
                </c:pt>
                <c:pt idx="4274">
                  <c:v>1.003870804982232E-2</c:v>
                </c:pt>
                <c:pt idx="4275">
                  <c:v>5.0953166847861553E-2</c:v>
                </c:pt>
                <c:pt idx="4276">
                  <c:v>-6.6854285746846487E-2</c:v>
                </c:pt>
                <c:pt idx="4277">
                  <c:v>3.5510373616539415E-2</c:v>
                </c:pt>
                <c:pt idx="4278">
                  <c:v>-2.536714713134447E-2</c:v>
                </c:pt>
                <c:pt idx="4279">
                  <c:v>-1.8512987128644909E-3</c:v>
                </c:pt>
                <c:pt idx="4280">
                  <c:v>-1.7498098931312822E-2</c:v>
                </c:pt>
                <c:pt idx="4281">
                  <c:v>-1.6875690868147442E-2</c:v>
                </c:pt>
                <c:pt idx="4282">
                  <c:v>4.9246693544739872E-2</c:v>
                </c:pt>
                <c:pt idx="4283">
                  <c:v>-5.3544605947285495E-2</c:v>
                </c:pt>
                <c:pt idx="4284">
                  <c:v>2.7827413470350448E-2</c:v>
                </c:pt>
                <c:pt idx="4285">
                  <c:v>-1.6146694844758835E-2</c:v>
                </c:pt>
                <c:pt idx="4286">
                  <c:v>2.6165876829562174E-2</c:v>
                </c:pt>
                <c:pt idx="4287">
                  <c:v>-6.4138081852525008E-3</c:v>
                </c:pt>
                <c:pt idx="4288">
                  <c:v>3.2770981138048327E-3</c:v>
                </c:pt>
                <c:pt idx="4289">
                  <c:v>5.812459252472213E-2</c:v>
                </c:pt>
                <c:pt idx="4290">
                  <c:v>-2.7315682048542844E-2</c:v>
                </c:pt>
                <c:pt idx="4291">
                  <c:v>3.3853215930693792E-2</c:v>
                </c:pt>
                <c:pt idx="4292">
                  <c:v>-4.5715541426619488E-2</c:v>
                </c:pt>
                <c:pt idx="4293">
                  <c:v>3.5285318313028946E-2</c:v>
                </c:pt>
                <c:pt idx="4294">
                  <c:v>-3.6104093869216536E-2</c:v>
                </c:pt>
                <c:pt idx="4295">
                  <c:v>1.8512518841027892E-2</c:v>
                </c:pt>
                <c:pt idx="4296">
                  <c:v>1.1524517676921087E-2</c:v>
                </c:pt>
                <c:pt idx="4297">
                  <c:v>1.0488058828342806E-2</c:v>
                </c:pt>
                <c:pt idx="4298">
                  <c:v>6.2678308016829387E-2</c:v>
                </c:pt>
                <c:pt idx="4299">
                  <c:v>-2.856090878614348E-2</c:v>
                </c:pt>
                <c:pt idx="4300">
                  <c:v>2.4093838662816003E-2</c:v>
                </c:pt>
                <c:pt idx="4301">
                  <c:v>-3.7557256712570375E-2</c:v>
                </c:pt>
                <c:pt idx="4302">
                  <c:v>1.2526188579801478E-2</c:v>
                </c:pt>
                <c:pt idx="4303">
                  <c:v>-1.5020423260065918E-3</c:v>
                </c:pt>
                <c:pt idx="4304">
                  <c:v>-1.0218194610424058E-3</c:v>
                </c:pt>
                <c:pt idx="4305">
                  <c:v>5.5568731428695339E-2</c:v>
                </c:pt>
                <c:pt idx="4306">
                  <c:v>-6.6852147614656965E-2</c:v>
                </c:pt>
                <c:pt idx="4307">
                  <c:v>3.5717512575233035E-2</c:v>
                </c:pt>
                <c:pt idx="4308">
                  <c:v>-3.4028260074265848E-2</c:v>
                </c:pt>
                <c:pt idx="4309">
                  <c:v>3.072790706532913E-2</c:v>
                </c:pt>
                <c:pt idx="4310">
                  <c:v>-2.6729010196037239E-2</c:v>
                </c:pt>
                <c:pt idx="4311">
                  <c:v>1.4184405341571726E-2</c:v>
                </c:pt>
                <c:pt idx="4312">
                  <c:v>-1.7913044224837749E-2</c:v>
                </c:pt>
                <c:pt idx="4313">
                  <c:v>7.0288729769285574E-4</c:v>
                </c:pt>
                <c:pt idx="4314">
                  <c:v>4.5105336383412409E-2</c:v>
                </c:pt>
                <c:pt idx="4315">
                  <c:v>-9.1873411170097508E-2</c:v>
                </c:pt>
                <c:pt idx="4316">
                  <c:v>2.2035496529228316E-2</c:v>
                </c:pt>
                <c:pt idx="4317">
                  <c:v>-5.0823036419555323E-2</c:v>
                </c:pt>
                <c:pt idx="4318">
                  <c:v>1.5048235631131446E-2</c:v>
                </c:pt>
                <c:pt idx="4319">
                  <c:v>-1.925878429453165E-2</c:v>
                </c:pt>
                <c:pt idx="4320">
                  <c:v>1.0280763170660512E-2</c:v>
                </c:pt>
                <c:pt idx="4321">
                  <c:v>5.5982761942860892E-2</c:v>
                </c:pt>
                <c:pt idx="4322">
                  <c:v>6.8016933415713243E-3</c:v>
                </c:pt>
                <c:pt idx="4323">
                  <c:v>6.0484197289956021E-2</c:v>
                </c:pt>
                <c:pt idx="4324">
                  <c:v>-4.0939903266271838E-2</c:v>
                </c:pt>
                <c:pt idx="4325">
                  <c:v>1.3952817601190937E-2</c:v>
                </c:pt>
                <c:pt idx="4326">
                  <c:v>-2.972538821085724E-2</c:v>
                </c:pt>
                <c:pt idx="4327">
                  <c:v>-5.9990084471875926E-3</c:v>
                </c:pt>
                <c:pt idx="4328">
                  <c:v>-2.8223592375546946E-3</c:v>
                </c:pt>
                <c:pt idx="4329">
                  <c:v>2.0885418927086841E-3</c:v>
                </c:pt>
                <c:pt idx="4330">
                  <c:v>5.5568731428695339E-2</c:v>
                </c:pt>
                <c:pt idx="4331">
                  <c:v>-5.1883029877153541E-2</c:v>
                </c:pt>
                <c:pt idx="4332">
                  <c:v>4.3448651241836278E-2</c:v>
                </c:pt>
                <c:pt idx="4333">
                  <c:v>-3.8033338892062507E-2</c:v>
                </c:pt>
                <c:pt idx="4334">
                  <c:v>1.0488058828342806E-2</c:v>
                </c:pt>
                <c:pt idx="4335">
                  <c:v>-1.9673751954513596E-2</c:v>
                </c:pt>
                <c:pt idx="4336">
                  <c:v>1.2940750535336831E-2</c:v>
                </c:pt>
                <c:pt idx="4337">
                  <c:v>-4.0511571087087361E-5</c:v>
                </c:pt>
                <c:pt idx="4338">
                  <c:v>1.5818225512420736E-2</c:v>
                </c:pt>
                <c:pt idx="4339">
                  <c:v>3.9681498366028856E-2</c:v>
                </c:pt>
                <c:pt idx="4340">
                  <c:v>-5.1238408668906499E-2</c:v>
                </c:pt>
                <c:pt idx="4341">
                  <c:v>5.2145341716606008E-2</c:v>
                </c:pt>
                <c:pt idx="4342">
                  <c:v>-3.9278977333101484E-2</c:v>
                </c:pt>
                <c:pt idx="4343">
                  <c:v>1.7269025959532724E-2</c:v>
                </c:pt>
                <c:pt idx="4344">
                  <c:v>5.7586261892020318E-2</c:v>
                </c:pt>
                <c:pt idx="4345">
                  <c:v>2.9179220743623668E-3</c:v>
                </c:pt>
                <c:pt idx="4346">
                  <c:v>6.2471334173089144E-2</c:v>
                </c:pt>
                <c:pt idx="4347">
                  <c:v>-5.1861477112495669E-2</c:v>
                </c:pt>
                <c:pt idx="4348">
                  <c:v>3.5510373616539415E-2</c:v>
                </c:pt>
                <c:pt idx="4349">
                  <c:v>-3.1259063773551143E-2</c:v>
                </c:pt>
                <c:pt idx="4350">
                  <c:v>1.2916434602428417E-2</c:v>
                </c:pt>
                <c:pt idx="4351">
                  <c:v>-2.5483853587944916E-2</c:v>
                </c:pt>
                <c:pt idx="4352">
                  <c:v>9.5111453347673791E-4</c:v>
                </c:pt>
                <c:pt idx="4353">
                  <c:v>7.2478634551233156E-2</c:v>
                </c:pt>
                <c:pt idx="4354">
                  <c:v>4.2971900428878662E-4</c:v>
                </c:pt>
                <c:pt idx="4355">
                  <c:v>5.0953166847861553E-2</c:v>
                </c:pt>
                <c:pt idx="4356">
                  <c:v>-4.6222975717670756E-2</c:v>
                </c:pt>
                <c:pt idx="4357">
                  <c:v>4.7383145656656023E-2</c:v>
                </c:pt>
                <c:pt idx="4358">
                  <c:v>-4.3016180815295901E-2</c:v>
                </c:pt>
                <c:pt idx="4359">
                  <c:v>1.8913180201235558E-2</c:v>
                </c:pt>
                <c:pt idx="4360">
                  <c:v>-7.9311471494843966E-3</c:v>
                </c:pt>
                <c:pt idx="4361">
                  <c:v>5.557761458237942E-3</c:v>
                </c:pt>
                <c:pt idx="4362">
                  <c:v>4.448408899139944E-2</c:v>
                </c:pt>
                <c:pt idx="4363">
                  <c:v>-4.476942288020247E-2</c:v>
                </c:pt>
                <c:pt idx="4364">
                  <c:v>4.1338368736573261E-2</c:v>
                </c:pt>
                <c:pt idx="4365">
                  <c:v>-2.1333675352255499E-2</c:v>
                </c:pt>
                <c:pt idx="4366">
                  <c:v>1.8498692725870125E-2</c:v>
                </c:pt>
                <c:pt idx="4367">
                  <c:v>1.6751467791369712E-2</c:v>
                </c:pt>
                <c:pt idx="4368">
                  <c:v>8.3802839908801996E-3</c:v>
                </c:pt>
                <c:pt idx="4369">
                  <c:v>4.7847353404901871E-2</c:v>
                </c:pt>
                <c:pt idx="4370">
                  <c:v>-3.5593182452985261E-2</c:v>
                </c:pt>
                <c:pt idx="4371">
                  <c:v>6.1985637236635083E-2</c:v>
                </c:pt>
                <c:pt idx="4372">
                  <c:v>-5.2069169279542415E-2</c:v>
                </c:pt>
                <c:pt idx="4373">
                  <c:v>2.5755478338473248E-2</c:v>
                </c:pt>
                <c:pt idx="4374">
                  <c:v>-2.3291999377136219E-2</c:v>
                </c:pt>
                <c:pt idx="4375">
                  <c:v>2.4922669355441518E-2</c:v>
                </c:pt>
                <c:pt idx="4376">
                  <c:v>-1.8742950620882604E-2</c:v>
                </c:pt>
                <c:pt idx="4377">
                  <c:v>8.8748092503611042E-3</c:v>
                </c:pt>
                <c:pt idx="4378">
                  <c:v>5.6468544677847343E-2</c:v>
                </c:pt>
                <c:pt idx="4379">
                  <c:v>-4.2808547049739132E-2</c:v>
                </c:pt>
                <c:pt idx="4380">
                  <c:v>1.7500590596880139E-2</c:v>
                </c:pt>
                <c:pt idx="4381">
                  <c:v>-1.3657236500332792E-2</c:v>
                </c:pt>
                <c:pt idx="4382">
                  <c:v>1.3562583761126956E-2</c:v>
                </c:pt>
                <c:pt idx="4383">
                  <c:v>-1.3860301578061396E-2</c:v>
                </c:pt>
                <c:pt idx="4384">
                  <c:v>-2.0586717887467465E-3</c:v>
                </c:pt>
                <c:pt idx="4385">
                  <c:v>6.4209751444131324E-2</c:v>
                </c:pt>
                <c:pt idx="4386">
                  <c:v>-6.7893246875698088E-2</c:v>
                </c:pt>
                <c:pt idx="4387">
                  <c:v>2.3886627774536762E-2</c:v>
                </c:pt>
                <c:pt idx="4388">
                  <c:v>-4.8091925761585275E-2</c:v>
                </c:pt>
                <c:pt idx="4389">
                  <c:v>2.9477580051119445E-2</c:v>
                </c:pt>
                <c:pt idx="4390">
                  <c:v>-3.5688916467026655E-2</c:v>
                </c:pt>
                <c:pt idx="4391">
                  <c:v>1.6684880753492504E-4</c:v>
                </c:pt>
                <c:pt idx="4392">
                  <c:v>-3.9905790347687375E-3</c:v>
                </c:pt>
                <c:pt idx="4393">
                  <c:v>6.3870545777496845E-3</c:v>
                </c:pt>
                <c:pt idx="4394">
                  <c:v>5.6810807815218189E-2</c:v>
                </c:pt>
                <c:pt idx="4395">
                  <c:v>-6.1865605562916426E-2</c:v>
                </c:pt>
                <c:pt idx="4396">
                  <c:v>3.4888949072577669E-2</c:v>
                </c:pt>
                <c:pt idx="4397">
                  <c:v>-4.3482441367949987E-2</c:v>
                </c:pt>
                <c:pt idx="4398">
                  <c:v>2.7820124001862734E-2</c:v>
                </c:pt>
                <c:pt idx="4399">
                  <c:v>-6.070876639976408E-4</c:v>
                </c:pt>
                <c:pt idx="4400">
                  <c:v>2.2021671875975257E-2</c:v>
                </c:pt>
                <c:pt idx="4401">
                  <c:v>5.0903094333001442E-2</c:v>
                </c:pt>
                <c:pt idx="4402">
                  <c:v>-5.6879841521355057E-2</c:v>
                </c:pt>
                <c:pt idx="4403">
                  <c:v>2.3268986548711568E-2</c:v>
                </c:pt>
                <c:pt idx="4404">
                  <c:v>-5.1622461000182973E-2</c:v>
                </c:pt>
                <c:pt idx="4405">
                  <c:v>6.963856240762567E-3</c:v>
                </c:pt>
                <c:pt idx="4406">
                  <c:v>-1.4386177061662342E-2</c:v>
                </c:pt>
                <c:pt idx="4407">
                  <c:v>7.5510408203580681E-3</c:v>
                </c:pt>
                <c:pt idx="4408">
                  <c:v>-6.6867061846328513E-3</c:v>
                </c:pt>
                <c:pt idx="4409">
                  <c:v>-1.8535472045357326E-2</c:v>
                </c:pt>
                <c:pt idx="4410">
                  <c:v>4.4651865013077385E-2</c:v>
                </c:pt>
                <c:pt idx="4411">
                  <c:v>-6.061909170042834E-2</c:v>
                </c:pt>
                <c:pt idx="4412">
                  <c:v>2.844167964226596E-2</c:v>
                </c:pt>
                <c:pt idx="4413">
                  <c:v>-5.7906652687170879E-2</c:v>
                </c:pt>
                <c:pt idx="4414">
                  <c:v>1.6464318237303432E-2</c:v>
                </c:pt>
                <c:pt idx="4415">
                  <c:v>-2.6900617066083932E-2</c:v>
                </c:pt>
                <c:pt idx="4416">
                  <c:v>6.5943746091937649E-3</c:v>
                </c:pt>
                <c:pt idx="4417">
                  <c:v>8.4443254510813137E-4</c:v>
                </c:pt>
                <c:pt idx="4418">
                  <c:v>-8.3459712815774356E-3</c:v>
                </c:pt>
                <c:pt idx="4419">
                  <c:v>1.3769858915001043E-2</c:v>
                </c:pt>
                <c:pt idx="4420">
                  <c:v>-7.7220791084505525E-2</c:v>
                </c:pt>
                <c:pt idx="4421">
                  <c:v>1.4574631875542199E-2</c:v>
                </c:pt>
                <c:pt idx="4422">
                  <c:v>-2.2786177616284542E-2</c:v>
                </c:pt>
                <c:pt idx="4423">
                  <c:v>-8.3459712815774356E-3</c:v>
                </c:pt>
                <c:pt idx="4424">
                  <c:v>5.4533633031279671E-2</c:v>
                </c:pt>
                <c:pt idx="4425">
                  <c:v>-6.8941097389025874E-3</c:v>
                </c:pt>
                <c:pt idx="4426">
                  <c:v>3.9681498366028856E-2</c:v>
                </c:pt>
                <c:pt idx="4427">
                  <c:v>-6.2073362599886717E-2</c:v>
                </c:pt>
                <c:pt idx="4428">
                  <c:v>3.5717512575233035E-2</c:v>
                </c:pt>
                <c:pt idx="4429">
                  <c:v>-3.8240941966752318E-2</c:v>
                </c:pt>
                <c:pt idx="4430">
                  <c:v>5.9724106170467861E-3</c:v>
                </c:pt>
                <c:pt idx="4431">
                  <c:v>-3.0555595634606969E-2</c:v>
                </c:pt>
                <c:pt idx="4432">
                  <c:v>3.3326043538535188E-3</c:v>
                </c:pt>
                <c:pt idx="4433">
                  <c:v>6.5782764759568568E-2</c:v>
                </c:pt>
                <c:pt idx="4434">
                  <c:v>-1.4386177061662342E-2</c:v>
                </c:pt>
                <c:pt idx="4435">
                  <c:v>3.1134954035126672E-2</c:v>
                </c:pt>
                <c:pt idx="4436">
                  <c:v>-6.4984241038572144E-2</c:v>
                </c:pt>
                <c:pt idx="4437">
                  <c:v>2.1413821647360165E-2</c:v>
                </c:pt>
                <c:pt idx="4438">
                  <c:v>-5.2899951381234933E-2</c:v>
                </c:pt>
                <c:pt idx="4439">
                  <c:v>2.7763857188052299E-3</c:v>
                </c:pt>
                <c:pt idx="4440">
                  <c:v>3.9513697589389052E-2</c:v>
                </c:pt>
                <c:pt idx="4441">
                  <c:v>-7.0777890217223471E-2</c:v>
                </c:pt>
                <c:pt idx="4442">
                  <c:v>3.9474383834448123E-2</c:v>
                </c:pt>
                <c:pt idx="4443">
                  <c:v>-5.7054184611884384E-2</c:v>
                </c:pt>
                <c:pt idx="4444">
                  <c:v>2.9063223735442345E-2</c:v>
                </c:pt>
                <c:pt idx="4445">
                  <c:v>-3.7764856731745344E-2</c:v>
                </c:pt>
                <c:pt idx="4446">
                  <c:v>1.4806215280784629E-2</c:v>
                </c:pt>
                <c:pt idx="4447">
                  <c:v>-8.7608006543029582E-3</c:v>
                </c:pt>
                <c:pt idx="4448">
                  <c:v>-5.7257868217075458E-3</c:v>
                </c:pt>
                <c:pt idx="4449">
                  <c:v>3.9888611622754477E-2</c:v>
                </c:pt>
                <c:pt idx="4450">
                  <c:v>-6.767794190518639E-2</c:v>
                </c:pt>
                <c:pt idx="4451">
                  <c:v>4.1959674106136324E-2</c:v>
                </c:pt>
                <c:pt idx="4452">
                  <c:v>-4.7884259287107156E-2</c:v>
                </c:pt>
                <c:pt idx="4453">
                  <c:v>3.673527391227227E-2</c:v>
                </c:pt>
                <c:pt idx="4454">
                  <c:v>-2.6197243265904446E-2</c:v>
                </c:pt>
                <c:pt idx="4455">
                  <c:v>1.2940750535336831E-2</c:v>
                </c:pt>
                <c:pt idx="4456">
                  <c:v>-2.23352515385703E-2</c:v>
                </c:pt>
                <c:pt idx="4457">
                  <c:v>-1.6439269423058622E-3</c:v>
                </c:pt>
                <c:pt idx="4458">
                  <c:v>6.9890937852760682E-2</c:v>
                </c:pt>
                <c:pt idx="4459">
                  <c:v>-3.4372598296185775E-2</c:v>
                </c:pt>
                <c:pt idx="4460">
                  <c:v>5.0863793845796756E-2</c:v>
                </c:pt>
                <c:pt idx="4461">
                  <c:v>-2.9102746568721249E-2</c:v>
                </c:pt>
                <c:pt idx="4462">
                  <c:v>2.3679415599905829E-2</c:v>
                </c:pt>
                <c:pt idx="4463">
                  <c:v>1.3249505030334952E-3</c:v>
                </c:pt>
                <c:pt idx="4464">
                  <c:v>-4.4814293419640494E-3</c:v>
                </c:pt>
                <c:pt idx="4465">
                  <c:v>5.018587443596001E-2</c:v>
                </c:pt>
                <c:pt idx="4466">
                  <c:v>-6.5815358481936426E-2</c:v>
                </c:pt>
                <c:pt idx="4467">
                  <c:v>3.5096091865361112E-2</c:v>
                </c:pt>
                <c:pt idx="4468">
                  <c:v>-4.2600914620304242E-2</c:v>
                </c:pt>
                <c:pt idx="4469">
                  <c:v>1.0488058828342806E-2</c:v>
                </c:pt>
                <c:pt idx="4470">
                  <c:v>-3.1537434994780345E-2</c:v>
                </c:pt>
                <c:pt idx="4471">
                  <c:v>1.9445685553437619E-2</c:v>
                </c:pt>
                <c:pt idx="4472">
                  <c:v>-9.3830545422857181E-3</c:v>
                </c:pt>
                <c:pt idx="4473">
                  <c:v>-3.2371189242955678E-3</c:v>
                </c:pt>
                <c:pt idx="4474">
                  <c:v>4.8468538918467585E-2</c:v>
                </c:pt>
                <c:pt idx="4475">
                  <c:v>-6.6638987795549665E-2</c:v>
                </c:pt>
                <c:pt idx="4476">
                  <c:v>3.2610293949018709E-2</c:v>
                </c:pt>
                <c:pt idx="4477">
                  <c:v>-3.4028260074265848E-2</c:v>
                </c:pt>
                <c:pt idx="4478">
                  <c:v>2.6165876829562174E-2</c:v>
                </c:pt>
                <c:pt idx="4479">
                  <c:v>2.0170437099135685E-2</c:v>
                </c:pt>
                <c:pt idx="4480">
                  <c:v>1.1109938024845056E-2</c:v>
                </c:pt>
                <c:pt idx="4481">
                  <c:v>3.0927786772424914E-2</c:v>
                </c:pt>
                <c:pt idx="4482">
                  <c:v>-6.7037450009528543E-2</c:v>
                </c:pt>
                <c:pt idx="4483">
                  <c:v>4.3202250472831549E-2</c:v>
                </c:pt>
                <c:pt idx="4484">
                  <c:v>-6.2698779670420146E-2</c:v>
                </c:pt>
                <c:pt idx="4485">
                  <c:v>3.2999401769755021E-2</c:v>
                </c:pt>
                <c:pt idx="4486">
                  <c:v>-3.2160123331834378E-2</c:v>
                </c:pt>
                <c:pt idx="4487">
                  <c:v>2.1814448117348673E-2</c:v>
                </c:pt>
                <c:pt idx="4488">
                  <c:v>-2.9254346616407689E-2</c:v>
                </c:pt>
                <c:pt idx="4489">
                  <c:v>-1.2823076703305181E-2</c:v>
                </c:pt>
                <c:pt idx="4490">
                  <c:v>-8.7608006543029582E-3</c:v>
                </c:pt>
                <c:pt idx="4491">
                  <c:v>-4.7915580933566737E-2</c:v>
                </c:pt>
                <c:pt idx="4492">
                  <c:v>3.5717512575233035E-2</c:v>
                </c:pt>
                <c:pt idx="4493">
                  <c:v>-3.1537434994780345E-2</c:v>
                </c:pt>
                <c:pt idx="4494">
                  <c:v>1.1109938024845056E-2</c:v>
                </c:pt>
                <c:pt idx="4495">
                  <c:v>-3.1674184442638365E-2</c:v>
                </c:pt>
                <c:pt idx="4496">
                  <c:v>-1.1664753105095738E-2</c:v>
                </c:pt>
                <c:pt idx="4497">
                  <c:v>3.9652910193431978E-2</c:v>
                </c:pt>
                <c:pt idx="4498">
                  <c:v>-5.646439623382149E-2</c:v>
                </c:pt>
                <c:pt idx="4499">
                  <c:v>1.9365799521837368E-2</c:v>
                </c:pt>
                <c:pt idx="4500">
                  <c:v>-6.767794190518639E-2</c:v>
                </c:pt>
                <c:pt idx="4501">
                  <c:v>1.9742139673232684E-2</c:v>
                </c:pt>
                <c:pt idx="4502">
                  <c:v>-3.5066160343707353E-2</c:v>
                </c:pt>
                <c:pt idx="4503">
                  <c:v>1.3804613172948899E-2</c:v>
                </c:pt>
                <c:pt idx="4504">
                  <c:v>-2.0296213334629054E-2</c:v>
                </c:pt>
                <c:pt idx="4505">
                  <c:v>1.9365799521837368E-2</c:v>
                </c:pt>
                <c:pt idx="4506">
                  <c:v>5.1160210938130168E-2</c:v>
                </c:pt>
                <c:pt idx="4507">
                  <c:v>-6.415100729390677E-2</c:v>
                </c:pt>
                <c:pt idx="4508">
                  <c:v>2.1413821647360165E-2</c:v>
                </c:pt>
                <c:pt idx="4509">
                  <c:v>-4.4054369690451289E-2</c:v>
                </c:pt>
                <c:pt idx="4510">
                  <c:v>1.6440004883176984E-2</c:v>
                </c:pt>
                <c:pt idx="4511">
                  <c:v>-1.0212744746697644E-2</c:v>
                </c:pt>
                <c:pt idx="4512">
                  <c:v>1.8951317681173196E-2</c:v>
                </c:pt>
                <c:pt idx="4513">
                  <c:v>7.1753252169492132E-2</c:v>
                </c:pt>
                <c:pt idx="4514">
                  <c:v>-1.323796271161759E-2</c:v>
                </c:pt>
                <c:pt idx="4515">
                  <c:v>2.9502787325517366E-2</c:v>
                </c:pt>
                <c:pt idx="4516">
                  <c:v>-4.2693032510584428E-2</c:v>
                </c:pt>
                <c:pt idx="4517">
                  <c:v>3.1367325887791009E-2</c:v>
                </c:pt>
                <c:pt idx="4518">
                  <c:v>-3.2089310422427242E-2</c:v>
                </c:pt>
                <c:pt idx="4519">
                  <c:v>-1.0218194610424058E-3</c:v>
                </c:pt>
                <c:pt idx="4520">
                  <c:v>-1.1249887013271453E-2</c:v>
                </c:pt>
                <c:pt idx="4521">
                  <c:v>8.460196452563018E-3</c:v>
                </c:pt>
                <c:pt idx="4522">
                  <c:v>4.2373871319580592E-2</c:v>
                </c:pt>
                <c:pt idx="4523">
                  <c:v>-5.2484557643370344E-2</c:v>
                </c:pt>
                <c:pt idx="4524">
                  <c:v>2.3261696085489891E-2</c:v>
                </c:pt>
                <c:pt idx="4525">
                  <c:v>-2.6404770608005279E-2</c:v>
                </c:pt>
                <c:pt idx="4526">
                  <c:v>2.5751479478548389E-2</c:v>
                </c:pt>
                <c:pt idx="4527">
                  <c:v>-3.3684272246378155E-3</c:v>
                </c:pt>
                <c:pt idx="4528">
                  <c:v>-7.4863914196021675E-4</c:v>
                </c:pt>
                <c:pt idx="4529">
                  <c:v>4.4858947718320441E-2</c:v>
                </c:pt>
                <c:pt idx="4530">
                  <c:v>-6.269127080958381E-2</c:v>
                </c:pt>
                <c:pt idx="4531">
                  <c:v>4.3409342080008129E-2</c:v>
                </c:pt>
                <c:pt idx="4532">
                  <c:v>-4.6845947011422084E-2</c:v>
                </c:pt>
                <c:pt idx="4533">
                  <c:v>2.8859334408336323E-2</c:v>
                </c:pt>
                <c:pt idx="4534">
                  <c:v>-2.7649962463725974E-2</c:v>
                </c:pt>
                <c:pt idx="4535">
                  <c:v>3.4038451515987611E-2</c:v>
                </c:pt>
                <c:pt idx="4536">
                  <c:v>-6.0645033747346311E-3</c:v>
                </c:pt>
                <c:pt idx="4537">
                  <c:v>-8.1445291024251354E-4</c:v>
                </c:pt>
                <c:pt idx="4538">
                  <c:v>4.9150611497494889E-2</c:v>
                </c:pt>
                <c:pt idx="4539">
                  <c:v>-5.1238408668906499E-2</c:v>
                </c:pt>
                <c:pt idx="4540">
                  <c:v>3.2385219190642522E-2</c:v>
                </c:pt>
                <c:pt idx="4541">
                  <c:v>-2.2786177616284542E-2</c:v>
                </c:pt>
                <c:pt idx="4542">
                  <c:v>1.4057031751760984E-2</c:v>
                </c:pt>
                <c:pt idx="4543">
                  <c:v>-9.5904751266042698E-3</c:v>
                </c:pt>
                <c:pt idx="4544">
                  <c:v>-1.1457319402943589E-2</c:v>
                </c:pt>
                <c:pt idx="4545">
                  <c:v>5.8538591867865142E-2</c:v>
                </c:pt>
                <c:pt idx="4546">
                  <c:v>-6.4984241038572144E-2</c:v>
                </c:pt>
                <c:pt idx="4547">
                  <c:v>3.5070888796623012E-2</c:v>
                </c:pt>
                <c:pt idx="4548">
                  <c:v>-6.0815013934378048E-2</c:v>
                </c:pt>
                <c:pt idx="4549">
                  <c:v>1.4184405341571726E-2</c:v>
                </c:pt>
                <c:pt idx="4550">
                  <c:v>-2.0088724889029463E-2</c:v>
                </c:pt>
                <c:pt idx="4551">
                  <c:v>1.8256849116805585E-3</c:v>
                </c:pt>
                <c:pt idx="4552">
                  <c:v>-6.4793039392843088E-3</c:v>
                </c:pt>
                <c:pt idx="4553">
                  <c:v>4.9553028925986009E-4</c:v>
                </c:pt>
                <c:pt idx="4554">
                  <c:v>5.4947676181617111E-2</c:v>
                </c:pt>
                <c:pt idx="4555">
                  <c:v>-7.5142293125848525E-2</c:v>
                </c:pt>
                <c:pt idx="4556">
                  <c:v>3.4267513023642726E-2</c:v>
                </c:pt>
                <c:pt idx="4557">
                  <c:v>-3.6008358627678816E-2</c:v>
                </c:pt>
                <c:pt idx="4558">
                  <c:v>-5.1694246707325586E-3</c:v>
                </c:pt>
                <c:pt idx="4559">
                  <c:v>6.1364699291979408E-2</c:v>
                </c:pt>
                <c:pt idx="4560">
                  <c:v>-1.5191327001442545E-2</c:v>
                </c:pt>
                <c:pt idx="4561">
                  <c:v>4.5894342180923475E-2</c:v>
                </c:pt>
                <c:pt idx="4562">
                  <c:v>-6.352983760142028E-2</c:v>
                </c:pt>
                <c:pt idx="4563">
                  <c:v>2.7820124001862734E-2</c:v>
                </c:pt>
                <c:pt idx="4564">
                  <c:v>-3.6164971163138104E-2</c:v>
                </c:pt>
                <c:pt idx="4565">
                  <c:v>2.2242718914234239E-2</c:v>
                </c:pt>
                <c:pt idx="4566">
                  <c:v>-1.7184025069049258E-2</c:v>
                </c:pt>
                <c:pt idx="4567">
                  <c:v>1.2733470204839725E-2</c:v>
                </c:pt>
                <c:pt idx="4568">
                  <c:v>4.8882656251420742E-2</c:v>
                </c:pt>
                <c:pt idx="4569">
                  <c:v>-4.4053534425079199E-3</c:v>
                </c:pt>
                <c:pt idx="4570">
                  <c:v>5.0332026976188216E-2</c:v>
                </c:pt>
                <c:pt idx="4571">
                  <c:v>-4.9369275818969438E-2</c:v>
                </c:pt>
                <c:pt idx="4572">
                  <c:v>4.0274246667475144E-2</c:v>
                </c:pt>
                <c:pt idx="4573">
                  <c:v>-3.4443416192572074E-2</c:v>
                </c:pt>
                <c:pt idx="4574">
                  <c:v>3.0102395540299476E-2</c:v>
                </c:pt>
                <c:pt idx="4575">
                  <c:v>-2.0918686586654633E-2</c:v>
                </c:pt>
                <c:pt idx="4576">
                  <c:v>1.9470019816673068E-3</c:v>
                </c:pt>
                <c:pt idx="4577">
                  <c:v>6.3848383111565599E-2</c:v>
                </c:pt>
                <c:pt idx="4578">
                  <c:v>-4.3554890024605442E-2</c:v>
                </c:pt>
                <c:pt idx="4579">
                  <c:v>3.6753188205788323E-2</c:v>
                </c:pt>
                <c:pt idx="4580">
                  <c:v>-3.7410537662323495E-2</c:v>
                </c:pt>
                <c:pt idx="4581">
                  <c:v>3.134940871835834E-2</c:v>
                </c:pt>
                <c:pt idx="4582">
                  <c:v>-1.1993320447454048E-2</c:v>
                </c:pt>
                <c:pt idx="4583">
                  <c:v>-1.6439269423058622E-3</c:v>
                </c:pt>
                <c:pt idx="4584">
                  <c:v>4.1131264399615008E-2</c:v>
                </c:pt>
                <c:pt idx="4585">
                  <c:v>-1.1578450197434087E-2</c:v>
                </c:pt>
                <c:pt idx="4586">
                  <c:v>5.1781335610154966E-2</c:v>
                </c:pt>
                <c:pt idx="4587">
                  <c:v>-5.2276862789781275E-2</c:v>
                </c:pt>
                <c:pt idx="4588">
                  <c:v>2.1399996736335525E-2</c:v>
                </c:pt>
                <c:pt idx="4589">
                  <c:v>-3.6423540126199305E-2</c:v>
                </c:pt>
                <c:pt idx="4590">
                  <c:v>1.3390062005187664E-2</c:v>
                </c:pt>
                <c:pt idx="4591">
                  <c:v>-2.1333675352255499E-2</c:v>
                </c:pt>
                <c:pt idx="4592">
                  <c:v>-1.9461884161501297E-2</c:v>
                </c:pt>
                <c:pt idx="4593">
                  <c:v>6.2057382710113185E-2</c:v>
                </c:pt>
                <c:pt idx="4594">
                  <c:v>-1.4275200726814985E-2</c:v>
                </c:pt>
                <c:pt idx="4595">
                  <c:v>4.6969009945454165E-2</c:v>
                </c:pt>
                <c:pt idx="4596">
                  <c:v>-5.1861477112495669E-2</c:v>
                </c:pt>
                <c:pt idx="4597">
                  <c:v>1.832958524503836E-2</c:v>
                </c:pt>
                <c:pt idx="4598">
                  <c:v>-3.8033338892062507E-2</c:v>
                </c:pt>
                <c:pt idx="4599">
                  <c:v>-1.3971276506547836E-2</c:v>
                </c:pt>
                <c:pt idx="4600">
                  <c:v>-1.9673751954513596E-2</c:v>
                </c:pt>
                <c:pt idx="4601">
                  <c:v>-1.4365564769204253E-3</c:v>
                </c:pt>
                <c:pt idx="4602">
                  <c:v>3.9888611622754477E-2</c:v>
                </c:pt>
                <c:pt idx="4603">
                  <c:v>-6.268481442352003E-2</c:v>
                </c:pt>
                <c:pt idx="4604">
                  <c:v>1.729333870763794E-2</c:v>
                </c:pt>
                <c:pt idx="4605">
                  <c:v>-4.202901206303733E-2</c:v>
                </c:pt>
                <c:pt idx="4606">
                  <c:v>8.460196452563018E-3</c:v>
                </c:pt>
                <c:pt idx="4607">
                  <c:v>-2.5032890168463884E-2</c:v>
                </c:pt>
                <c:pt idx="4608">
                  <c:v>-5.933184312818307E-3</c:v>
                </c:pt>
                <c:pt idx="4609">
                  <c:v>4.9867853345793689E-2</c:v>
                </c:pt>
                <c:pt idx="4610">
                  <c:v>-8.1143622297734086E-2</c:v>
                </c:pt>
                <c:pt idx="4611">
                  <c:v>4.0067135784081942E-2</c:v>
                </c:pt>
                <c:pt idx="4612">
                  <c:v>-5.4769289739430294E-2</c:v>
                </c:pt>
                <c:pt idx="4613">
                  <c:v>1.6671575292198204E-2</c:v>
                </c:pt>
                <c:pt idx="4614">
                  <c:v>-4.3897718910987038E-2</c:v>
                </c:pt>
                <c:pt idx="4615">
                  <c:v>4.3137827809014428E-3</c:v>
                </c:pt>
                <c:pt idx="4616">
                  <c:v>-2.2461977282083323E-2</c:v>
                </c:pt>
                <c:pt idx="4617">
                  <c:v>-1.2615635669477654E-2</c:v>
                </c:pt>
                <c:pt idx="4618">
                  <c:v>4.3448651241836278E-2</c:v>
                </c:pt>
                <c:pt idx="4619">
                  <c:v>-4.9784629282553672E-2</c:v>
                </c:pt>
                <c:pt idx="4620">
                  <c:v>3.69177588413383E-3</c:v>
                </c:pt>
                <c:pt idx="4621">
                  <c:v>-5.0335205461655486E-2</c:v>
                </c:pt>
                <c:pt idx="4622">
                  <c:v>7.4236417458336534E-3</c:v>
                </c:pt>
                <c:pt idx="4623">
                  <c:v>-9.7978970220078399E-3</c:v>
                </c:pt>
                <c:pt idx="4624">
                  <c:v>3.1910697754097272E-3</c:v>
                </c:pt>
                <c:pt idx="4625">
                  <c:v>4.6761940185552242E-2</c:v>
                </c:pt>
                <c:pt idx="4626">
                  <c:v>-6.5399797053384057E-2</c:v>
                </c:pt>
                <c:pt idx="4627">
                  <c:v>2.4715463611054922E-2</c:v>
                </c:pt>
                <c:pt idx="4628">
                  <c:v>-7.7609819565193972E-2</c:v>
                </c:pt>
                <c:pt idx="4629">
                  <c:v>1.335530731332768E-2</c:v>
                </c:pt>
                <c:pt idx="4630">
                  <c:v>-3.4443416192572074E-2</c:v>
                </c:pt>
                <c:pt idx="4631">
                  <c:v>-1.2291873165499734E-3</c:v>
                </c:pt>
                <c:pt idx="4632">
                  <c:v>-7.7998206275674553E-3</c:v>
                </c:pt>
                <c:pt idx="4633">
                  <c:v>3.69177588413383E-3</c:v>
                </c:pt>
                <c:pt idx="4634">
                  <c:v>4.8675598219120264E-2</c:v>
                </c:pt>
                <c:pt idx="4635">
                  <c:v>-6.4153145245038234E-2</c:v>
                </c:pt>
                <c:pt idx="4636">
                  <c:v>2.5955387756488868E-2</c:v>
                </c:pt>
                <c:pt idx="4637">
                  <c:v>-5.5153384322299659E-2</c:v>
                </c:pt>
                <c:pt idx="4638">
                  <c:v>3.3006690110990666E-2</c:v>
                </c:pt>
                <c:pt idx="4639">
                  <c:v>-2.7027360577116744E-2</c:v>
                </c:pt>
                <c:pt idx="4640">
                  <c:v>5.3504349291599862E-3</c:v>
                </c:pt>
                <c:pt idx="4641">
                  <c:v>-9.9190216877971249E-3</c:v>
                </c:pt>
                <c:pt idx="4642">
                  <c:v>-8.7993752318271667E-4</c:v>
                </c:pt>
                <c:pt idx="4643">
                  <c:v>4.2166773349386455E-2</c:v>
                </c:pt>
                <c:pt idx="4644">
                  <c:v>-7.7844367035210804E-2</c:v>
                </c:pt>
                <c:pt idx="4645">
                  <c:v>1.10751809446612E-2</c:v>
                </c:pt>
                <c:pt idx="4646">
                  <c:v>-4.7676594152620266E-2</c:v>
                </c:pt>
                <c:pt idx="4647">
                  <c:v>3.9546180123728458E-3</c:v>
                </c:pt>
                <c:pt idx="4648">
                  <c:v>5.536171427659442E-2</c:v>
                </c:pt>
                <c:pt idx="4649">
                  <c:v>-1.459362931114605E-2</c:v>
                </c:pt>
                <c:pt idx="4650">
                  <c:v>2.2021671875975257E-2</c:v>
                </c:pt>
                <c:pt idx="4651">
                  <c:v>-6.5189880348603846E-2</c:v>
                </c:pt>
                <c:pt idx="4652">
                  <c:v>3.4871033784548366E-2</c:v>
                </c:pt>
                <c:pt idx="4653">
                  <c:v>-4.784312247061373E-2</c:v>
                </c:pt>
                <c:pt idx="4654">
                  <c:v>1.9780276203847369E-2</c:v>
                </c:pt>
                <c:pt idx="4655">
                  <c:v>-1.9254401018601541E-2</c:v>
                </c:pt>
                <c:pt idx="4656">
                  <c:v>3.2770981138048327E-3</c:v>
                </c:pt>
                <c:pt idx="4657">
                  <c:v>5.7089572086956197E-2</c:v>
                </c:pt>
                <c:pt idx="4658">
                  <c:v>-4.0666539752681752E-3</c:v>
                </c:pt>
                <c:pt idx="4659">
                  <c:v>3.8024546404907711E-2</c:v>
                </c:pt>
                <c:pt idx="4660">
                  <c:v>-7.0587193717029595E-2</c:v>
                </c:pt>
                <c:pt idx="4661">
                  <c:v>3.1549284717493076E-2</c:v>
                </c:pt>
                <c:pt idx="4662">
                  <c:v>-4.202901206303733E-2</c:v>
                </c:pt>
                <c:pt idx="4663">
                  <c:v>1.6049800251982327E-2</c:v>
                </c:pt>
                <c:pt idx="4664">
                  <c:v>5.1574295319128272E-2</c:v>
                </c:pt>
                <c:pt idx="4665">
                  <c:v>-4.4814293419640494E-3</c:v>
                </c:pt>
                <c:pt idx="4666">
                  <c:v>6.1157717458808825E-2</c:v>
                </c:pt>
                <c:pt idx="4667">
                  <c:v>-1.8120518847490996E-2</c:v>
                </c:pt>
                <c:pt idx="4668">
                  <c:v>3.3646065465667951E-2</c:v>
                </c:pt>
                <c:pt idx="4669">
                  <c:v>-3.9537571189232623E-2</c:v>
                </c:pt>
                <c:pt idx="4670">
                  <c:v>-1.9236108455888967E-4</c:v>
                </c:pt>
                <c:pt idx="4671">
                  <c:v>-2.8480116858176752E-2</c:v>
                </c:pt>
                <c:pt idx="4672">
                  <c:v>-1.1785884666080215E-2</c:v>
                </c:pt>
                <c:pt idx="4673">
                  <c:v>4.0095723604779976E-2</c:v>
                </c:pt>
                <c:pt idx="4674">
                  <c:v>-2.4744588921582045E-2</c:v>
                </c:pt>
                <c:pt idx="4675">
                  <c:v>3.5906735520806921E-2</c:v>
                </c:pt>
                <c:pt idx="4676">
                  <c:v>-7.0171570036307029E-2</c:v>
                </c:pt>
                <c:pt idx="4677">
                  <c:v>2.2059805798251841E-2</c:v>
                </c:pt>
                <c:pt idx="4678">
                  <c:v>-3.8084319383737686E-2</c:v>
                </c:pt>
                <c:pt idx="4679">
                  <c:v>3.2770981138048327E-3</c:v>
                </c:pt>
                <c:pt idx="4680">
                  <c:v>-2.6278029522535662E-2</c:v>
                </c:pt>
                <c:pt idx="4681">
                  <c:v>-7.5115607767255343E-2</c:v>
                </c:pt>
                <c:pt idx="4682">
                  <c:v>2.5540987794828718E-2</c:v>
                </c:pt>
                <c:pt idx="4683">
                  <c:v>-4.2859535077764854E-2</c:v>
                </c:pt>
                <c:pt idx="4684">
                  <c:v>2.3693239566217605E-2</c:v>
                </c:pt>
                <c:pt idx="4685">
                  <c:v>-4.0463778276674467E-2</c:v>
                </c:pt>
                <c:pt idx="4686">
                  <c:v>9.6588684189304885E-3</c:v>
                </c:pt>
                <c:pt idx="4687">
                  <c:v>-1.5423451458896453E-2</c:v>
                </c:pt>
                <c:pt idx="4688">
                  <c:v>-1.1872188119883109E-2</c:v>
                </c:pt>
                <c:pt idx="4689">
                  <c:v>4.2827373327787299E-2</c:v>
                </c:pt>
                <c:pt idx="4690">
                  <c:v>-7.1626276676914569E-2</c:v>
                </c:pt>
                <c:pt idx="4691">
                  <c:v>3.5746104095016773E-2</c:v>
                </c:pt>
                <c:pt idx="4692">
                  <c:v>-4.8466125118202918E-2</c:v>
                </c:pt>
                <c:pt idx="4693">
                  <c:v>2.0363845738126551E-2</c:v>
                </c:pt>
                <c:pt idx="4694">
                  <c:v>-2.4861293146553609E-2</c:v>
                </c:pt>
                <c:pt idx="4695">
                  <c:v>2.5751479478548389E-2</c:v>
                </c:pt>
                <c:pt idx="4696">
                  <c:v>-1.5105014800614658E-2</c:v>
                </c:pt>
                <c:pt idx="4697">
                  <c:v>-7.2226293212318549E-3</c:v>
                </c:pt>
                <c:pt idx="4698">
                  <c:v>4.8418462724801881E-2</c:v>
                </c:pt>
                <c:pt idx="4699">
                  <c:v>-4.6181841023676284E-2</c:v>
                </c:pt>
                <c:pt idx="4700">
                  <c:v>4.4237695788676312E-2</c:v>
                </c:pt>
                <c:pt idx="4701">
                  <c:v>-4.0939903266271838E-2</c:v>
                </c:pt>
                <c:pt idx="4702">
                  <c:v>1.0488058828342806E-2</c:v>
                </c:pt>
                <c:pt idx="4703">
                  <c:v>-1.9928555353913024E-3</c:v>
                </c:pt>
                <c:pt idx="4704">
                  <c:v>4.8906206061555269E-3</c:v>
                </c:pt>
                <c:pt idx="4705">
                  <c:v>-1.6021164307918334E-2</c:v>
                </c:pt>
                <c:pt idx="4706">
                  <c:v>-7.5063548492754206E-3</c:v>
                </c:pt>
                <c:pt idx="4707">
                  <c:v>2.8170550466477207E-2</c:v>
                </c:pt>
                <c:pt idx="4708">
                  <c:v>-7.0320014406144993E-2</c:v>
                </c:pt>
                <c:pt idx="4709">
                  <c:v>6.7341733563011097E-3</c:v>
                </c:pt>
                <c:pt idx="4710">
                  <c:v>-4.577792721876317E-2</c:v>
                </c:pt>
                <c:pt idx="4711">
                  <c:v>-1.8190188970683696E-2</c:v>
                </c:pt>
                <c:pt idx="4712">
                  <c:v>-2.1278131903144981E-2</c:v>
                </c:pt>
                <c:pt idx="4713">
                  <c:v>-1.2173946366577093E-2</c:v>
                </c:pt>
                <c:pt idx="4714">
                  <c:v>1.2760873753816848E-2</c:v>
                </c:pt>
                <c:pt idx="4715">
                  <c:v>-7.7917748865167225E-2</c:v>
                </c:pt>
                <c:pt idx="4716">
                  <c:v>2.6106956005148785E-2</c:v>
                </c:pt>
                <c:pt idx="4717">
                  <c:v>-5.7661385566895818E-2</c:v>
                </c:pt>
                <c:pt idx="4718">
                  <c:v>7.1638196227514772E-3</c:v>
                </c:pt>
                <c:pt idx="4719">
                  <c:v>4.7709579855977569E-2</c:v>
                </c:pt>
                <c:pt idx="4720">
                  <c:v>-9.8841077376572439E-3</c:v>
                </c:pt>
                <c:pt idx="4721">
                  <c:v>-2.5843349264992654E-2</c:v>
                </c:pt>
                <c:pt idx="4722">
                  <c:v>-7.1413762273124681E-2</c:v>
                </c:pt>
                <c:pt idx="4723">
                  <c:v>1.7395193672710696E-2</c:v>
                </c:pt>
                <c:pt idx="4724">
                  <c:v>-4.706895242618292E-2</c:v>
                </c:pt>
                <c:pt idx="4725">
                  <c:v>-1.3666788796107276E-4</c:v>
                </c:pt>
                <c:pt idx="4726">
                  <c:v>-3.4632536422895099E-2</c:v>
                </c:pt>
                <c:pt idx="4727">
                  <c:v>-9.283786578307085E-3</c:v>
                </c:pt>
                <c:pt idx="4728">
                  <c:v>3.3763715926851234E-2</c:v>
                </c:pt>
                <c:pt idx="4729">
                  <c:v>-2.653790285442037E-2</c:v>
                </c:pt>
                <c:pt idx="4730">
                  <c:v>3.6258106697508508E-2</c:v>
                </c:pt>
                <c:pt idx="4731">
                  <c:v>-6.9032006059751461E-2</c:v>
                </c:pt>
                <c:pt idx="4732">
                  <c:v>1.8588561092702682E-2</c:v>
                </c:pt>
                <c:pt idx="4733">
                  <c:v>-5.0087429916852666E-2</c:v>
                </c:pt>
                <c:pt idx="4734">
                  <c:v>-2.0249128232618929E-3</c:v>
                </c:pt>
                <c:pt idx="4735">
                  <c:v>-3.6850116966956947E-2</c:v>
                </c:pt>
                <c:pt idx="4736">
                  <c:v>-4.7070430793710871E-3</c:v>
                </c:pt>
                <c:pt idx="4737">
                  <c:v>6.3696191349192244E-2</c:v>
                </c:pt>
                <c:pt idx="4738">
                  <c:v>-1.3847328712649487E-2</c:v>
                </c:pt>
                <c:pt idx="4739">
                  <c:v>3.3037503970948068E-2</c:v>
                </c:pt>
                <c:pt idx="4740">
                  <c:v>-6.6355618276997763E-2</c:v>
                </c:pt>
                <c:pt idx="4741">
                  <c:v>1.1859887585348949E-2</c:v>
                </c:pt>
                <c:pt idx="4742">
                  <c:v>-4.6608546810612994E-2</c:v>
                </c:pt>
                <c:pt idx="4743">
                  <c:v>-9.6946246594298291E-3</c:v>
                </c:pt>
                <c:pt idx="4744">
                  <c:v>5.0033621405239592E-2</c:v>
                </c:pt>
                <c:pt idx="4745">
                  <c:v>-4.5636180016821126E-2</c:v>
                </c:pt>
                <c:pt idx="4746">
                  <c:v>3.9679245361063487E-2</c:v>
                </c:pt>
                <c:pt idx="4747">
                  <c:v>-5.6733878655342851E-2</c:v>
                </c:pt>
                <c:pt idx="4748">
                  <c:v>1.8906878754231138E-2</c:v>
                </c:pt>
                <c:pt idx="4749">
                  <c:v>-5.6526156284543272E-2</c:v>
                </c:pt>
                <c:pt idx="4750">
                  <c:v>1.9943075066438221E-2</c:v>
                </c:pt>
                <c:pt idx="4751">
                  <c:v>-2.8565625307455766E-2</c:v>
                </c:pt>
                <c:pt idx="4752">
                  <c:v>-4.4915500098294814E-3</c:v>
                </c:pt>
                <c:pt idx="4753">
                  <c:v>4.4810551225181405E-2</c:v>
                </c:pt>
                <c:pt idx="4754">
                  <c:v>-3.8009572762277344E-2</c:v>
                </c:pt>
                <c:pt idx="4755">
                  <c:v>3.5628017542579826E-2</c:v>
                </c:pt>
                <c:pt idx="4756">
                  <c:v>-5.6925772283965781E-2</c:v>
                </c:pt>
                <c:pt idx="4757">
                  <c:v>8.84664337996377E-3</c:v>
                </c:pt>
                <c:pt idx="4758">
                  <c:v>-4.9439702861043155E-2</c:v>
                </c:pt>
                <c:pt idx="4759">
                  <c:v>1.3407045788781158E-2</c:v>
                </c:pt>
                <c:pt idx="4760">
                  <c:v>-3.4318159358013522E-2</c:v>
                </c:pt>
                <c:pt idx="4761">
                  <c:v>-8.0425887788837525E-3</c:v>
                </c:pt>
                <c:pt idx="4762">
                  <c:v>1.3932687200089777E-2</c:v>
                </c:pt>
                <c:pt idx="4763">
                  <c:v>-5.0396080180249991E-2</c:v>
                </c:pt>
                <c:pt idx="4764">
                  <c:v>5.8583409114365548E-3</c:v>
                </c:pt>
                <c:pt idx="4765">
                  <c:v>-4.7371877471184098E-2</c:v>
                </c:pt>
                <c:pt idx="4766">
                  <c:v>1.8341977390021191E-2</c:v>
                </c:pt>
                <c:pt idx="4767">
                  <c:v>-3.8531635949249354E-3</c:v>
                </c:pt>
                <c:pt idx="4768">
                  <c:v>-3.8774918862223284E-3</c:v>
                </c:pt>
                <c:pt idx="4769">
                  <c:v>3.5835517185619836E-2</c:v>
                </c:pt>
                <c:pt idx="4770">
                  <c:v>-7.1633787643229918E-2</c:v>
                </c:pt>
                <c:pt idx="4771">
                  <c:v>1.8727860764877979E-2</c:v>
                </c:pt>
                <c:pt idx="4772">
                  <c:v>-5.8643545847771206E-2</c:v>
                </c:pt>
                <c:pt idx="4773">
                  <c:v>1.4557511956963864E-2</c:v>
                </c:pt>
                <c:pt idx="4774">
                  <c:v>-3.5553105924174822E-2</c:v>
                </c:pt>
                <c:pt idx="4775">
                  <c:v>-4.2331630426822864E-3</c:v>
                </c:pt>
                <c:pt idx="4776">
                  <c:v>-2.5150766455196538E-2</c:v>
                </c:pt>
                <c:pt idx="4777">
                  <c:v>-4.1324743743212933E-3</c:v>
                </c:pt>
                <c:pt idx="4778">
                  <c:v>5.6137201465399689E-2</c:v>
                </c:pt>
                <c:pt idx="4779">
                  <c:v>-5.4114837131261417E-2</c:v>
                </c:pt>
                <c:pt idx="4780">
                  <c:v>3.2610293949018709E-2</c:v>
                </c:pt>
                <c:pt idx="4781">
                  <c:v>-4.3067169171454367E-2</c:v>
                </c:pt>
                <c:pt idx="4782">
                  <c:v>1.5389872063317767E-2</c:v>
                </c:pt>
                <c:pt idx="4783">
                  <c:v>-2.506881197094224E-2</c:v>
                </c:pt>
                <c:pt idx="4784">
                  <c:v>-1.0212744746697644E-2</c:v>
                </c:pt>
                <c:pt idx="4785">
                  <c:v>-2.0817808888263123E-2</c:v>
                </c:pt>
                <c:pt idx="4786">
                  <c:v>-6.9504347339438999E-2</c:v>
                </c:pt>
                <c:pt idx="4787">
                  <c:v>2.8251608608225398E-2</c:v>
                </c:pt>
                <c:pt idx="4788">
                  <c:v>-5.168716224244585E-2</c:v>
                </c:pt>
                <c:pt idx="4789">
                  <c:v>8.3083859970009E-3</c:v>
                </c:pt>
                <c:pt idx="4790">
                  <c:v>-2.3028556734292271E-2</c:v>
                </c:pt>
                <c:pt idx="4791">
                  <c:v>-1.5266989921641771E-3</c:v>
                </c:pt>
                <c:pt idx="4792">
                  <c:v>-5.3604072048532014E-3</c:v>
                </c:pt>
                <c:pt idx="4793">
                  <c:v>7.389022842462678E-3</c:v>
                </c:pt>
                <c:pt idx="4794">
                  <c:v>4.7497131999007736E-2</c:v>
                </c:pt>
                <c:pt idx="4795">
                  <c:v>-7.0669319991928492E-2</c:v>
                </c:pt>
                <c:pt idx="4796">
                  <c:v>3.0102395540299476E-2</c:v>
                </c:pt>
                <c:pt idx="4797">
                  <c:v>-4.5860536572105093E-2</c:v>
                </c:pt>
                <c:pt idx="4798">
                  <c:v>1.0447199082238123E-2</c:v>
                </c:pt>
                <c:pt idx="4799">
                  <c:v>-5.0003207111179671E-2</c:v>
                </c:pt>
                <c:pt idx="4800">
                  <c:v>-5.1171133795192558E-3</c:v>
                </c:pt>
                <c:pt idx="4801">
                  <c:v>5.7462656857677485E-3</c:v>
                </c:pt>
                <c:pt idx="4802">
                  <c:v>-7.2618677004204768E-3</c:v>
                </c:pt>
                <c:pt idx="4803">
                  <c:v>3.0589599995201278E-2</c:v>
                </c:pt>
                <c:pt idx="4804">
                  <c:v>-4.3382756701672909E-2</c:v>
                </c:pt>
                <c:pt idx="4805">
                  <c:v>-5.7392982598686304E-3</c:v>
                </c:pt>
                <c:pt idx="4806">
                  <c:v>-6.5354774910320934E-2</c:v>
                </c:pt>
                <c:pt idx="4807">
                  <c:v>-5.1333060542956277E-3</c:v>
                </c:pt>
                <c:pt idx="4808">
                  <c:v>5.9521920558594066E-2</c:v>
                </c:pt>
                <c:pt idx="4809">
                  <c:v>-2.4076158469377162E-2</c:v>
                </c:pt>
                <c:pt idx="4810">
                  <c:v>-1.80254907335341E-2</c:v>
                </c:pt>
                <c:pt idx="4811">
                  <c:v>-6.2094987157684023E-2</c:v>
                </c:pt>
                <c:pt idx="4812">
                  <c:v>3.8092003076007352E-2</c:v>
                </c:pt>
                <c:pt idx="4813">
                  <c:v>-4.4748804111637397E-2</c:v>
                </c:pt>
                <c:pt idx="4814">
                  <c:v>1.8931715860761922E-2</c:v>
                </c:pt>
                <c:pt idx="4815">
                  <c:v>-5.8082945746006365E-3</c:v>
                </c:pt>
                <c:pt idx="4816">
                  <c:v>1.9583784864615206E-3</c:v>
                </c:pt>
                <c:pt idx="4817">
                  <c:v>5.9546202775175194E-2</c:v>
                </c:pt>
                <c:pt idx="4818">
                  <c:v>9.119175026155224E-3</c:v>
                </c:pt>
                <c:pt idx="4819">
                  <c:v>4.9688932891158721E-2</c:v>
                </c:pt>
                <c:pt idx="4820">
                  <c:v>-4.6867779266803522E-2</c:v>
                </c:pt>
                <c:pt idx="4821">
                  <c:v>3.2778205394860538E-2</c:v>
                </c:pt>
                <c:pt idx="4822">
                  <c:v>-5.7095411566652876E-2</c:v>
                </c:pt>
                <c:pt idx="4823">
                  <c:v>-2.4686890433582298E-2</c:v>
                </c:pt>
                <c:pt idx="4824">
                  <c:v>-1.6126980965822324E-2</c:v>
                </c:pt>
                <c:pt idx="4825">
                  <c:v>-5.3721264580050665E-2</c:v>
                </c:pt>
                <c:pt idx="4826">
                  <c:v>2.8256317009016985E-2</c:v>
                </c:pt>
                <c:pt idx="4827">
                  <c:v>-7.5839085551002161E-2</c:v>
                </c:pt>
                <c:pt idx="4828">
                  <c:v>2.5753833744187826E-2</c:v>
                </c:pt>
                <c:pt idx="4829">
                  <c:v>-6.5890180824564326E-2</c:v>
                </c:pt>
                <c:pt idx="4830">
                  <c:v>-1.7594794472538866E-2</c:v>
                </c:pt>
                <c:pt idx="4831">
                  <c:v>-6.0848318227420983E-2</c:v>
                </c:pt>
                <c:pt idx="4832">
                  <c:v>-3.146221888424916E-2</c:v>
                </c:pt>
                <c:pt idx="4833">
                  <c:v>2.2328095502586964E-2</c:v>
                </c:pt>
                <c:pt idx="4834">
                  <c:v>-3.3165178182952948E-2</c:v>
                </c:pt>
                <c:pt idx="4835">
                  <c:v>1.6469588850833716E-2</c:v>
                </c:pt>
                <c:pt idx="4836">
                  <c:v>-7.4592024741523488E-2</c:v>
                </c:pt>
                <c:pt idx="4837">
                  <c:v>1.0352930868154031E-2</c:v>
                </c:pt>
                <c:pt idx="4838">
                  <c:v>-7.1423066654874301E-2</c:v>
                </c:pt>
                <c:pt idx="4839">
                  <c:v>-9.2969687351535102E-3</c:v>
                </c:pt>
                <c:pt idx="4840">
                  <c:v>-5.0462514833391703E-2</c:v>
                </c:pt>
                <c:pt idx="4841">
                  <c:v>-0.11288618054190824</c:v>
                </c:pt>
                <c:pt idx="4842">
                  <c:v>2.1578322366297642E-2</c:v>
                </c:pt>
                <c:pt idx="4843">
                  <c:v>-6.9913011264655878E-2</c:v>
                </c:pt>
                <c:pt idx="4844">
                  <c:v>-4.8597283643359024E-3</c:v>
                </c:pt>
                <c:pt idx="4845">
                  <c:v>-9.2536194265196547E-2</c:v>
                </c:pt>
                <c:pt idx="4846">
                  <c:v>-7.086097248065415E-3</c:v>
                </c:pt>
                <c:pt idx="4847">
                  <c:v>-5.1271021480125634E-2</c:v>
                </c:pt>
                <c:pt idx="4848">
                  <c:v>-3.738117684069131E-2</c:v>
                </c:pt>
                <c:pt idx="4849">
                  <c:v>2.1752246456614222E-2</c:v>
                </c:pt>
                <c:pt idx="4850">
                  <c:v>-5.5519074737052088E-2</c:v>
                </c:pt>
                <c:pt idx="4851">
                  <c:v>1.4521019713198857E-2</c:v>
                </c:pt>
                <c:pt idx="4852">
                  <c:v>-7.4922111776938971E-2</c:v>
                </c:pt>
                <c:pt idx="4853">
                  <c:v>4.84064652688454E-3</c:v>
                </c:pt>
                <c:pt idx="4854">
                  <c:v>-2.3779357036003645E-2</c:v>
                </c:pt>
                <c:pt idx="4855">
                  <c:v>-2.7308718595902004E-3</c:v>
                </c:pt>
                <c:pt idx="4856">
                  <c:v>-3.2168515721581525E-2</c:v>
                </c:pt>
                <c:pt idx="4857">
                  <c:v>-9.3856835703714503E-2</c:v>
                </c:pt>
                <c:pt idx="4858">
                  <c:v>5.1485491521975346E-3</c:v>
                </c:pt>
                <c:pt idx="4859">
                  <c:v>-6.7430272282292369E-2</c:v>
                </c:pt>
                <c:pt idx="4860">
                  <c:v>8.1890847392547261E-3</c:v>
                </c:pt>
                <c:pt idx="4861">
                  <c:v>-5.5183282495544383E-2</c:v>
                </c:pt>
                <c:pt idx="4862">
                  <c:v>-1.0501335840975234E-2</c:v>
                </c:pt>
                <c:pt idx="4863">
                  <c:v>-3.382997750272887E-2</c:v>
                </c:pt>
                <c:pt idx="4864">
                  <c:v>4.8567055099946188E-4</c:v>
                </c:pt>
                <c:pt idx="4865">
                  <c:v>2.9631215817939927E-2</c:v>
                </c:pt>
                <c:pt idx="4866">
                  <c:v>-2.3659472339643606E-2</c:v>
                </c:pt>
                <c:pt idx="4867">
                  <c:v>2.3017997099228915E-2</c:v>
                </c:pt>
                <c:pt idx="4868">
                  <c:v>-6.4325646842143924E-2</c:v>
                </c:pt>
                <c:pt idx="4869">
                  <c:v>-1.0091272005247065E-2</c:v>
                </c:pt>
                <c:pt idx="4870">
                  <c:v>-6.2040232613867263E-2</c:v>
                </c:pt>
                <c:pt idx="4871">
                  <c:v>8.9862432576395257E-3</c:v>
                </c:pt>
                <c:pt idx="4872">
                  <c:v>-2.6824627980998383E-2</c:v>
                </c:pt>
                <c:pt idx="4873">
                  <c:v>-7.8201129708737938E-2</c:v>
                </c:pt>
                <c:pt idx="4874">
                  <c:v>2.3044602076943033E-2</c:v>
                </c:pt>
                <c:pt idx="4875">
                  <c:v>-1.7139672270434114E-2</c:v>
                </c:pt>
                <c:pt idx="4876">
                  <c:v>9.9811214218014088E-3</c:v>
                </c:pt>
                <c:pt idx="4877">
                  <c:v>-6.8548715784975789E-2</c:v>
                </c:pt>
                <c:pt idx="4878">
                  <c:v>2.684169226559352E-2</c:v>
                </c:pt>
                <c:pt idx="4879">
                  <c:v>1.5619320803946901E-2</c:v>
                </c:pt>
                <c:pt idx="4880">
                  <c:v>3.0497312046959268E-2</c:v>
                </c:pt>
                <c:pt idx="4881">
                  <c:v>9.6971744583825847E-2</c:v>
                </c:pt>
                <c:pt idx="4882">
                  <c:v>-3.0868760431230768E-2</c:v>
                </c:pt>
                <c:pt idx="4883">
                  <c:v>4.7436136159494269E-2</c:v>
                </c:pt>
                <c:pt idx="4884">
                  <c:v>-4.6668178826097084E-2</c:v>
                </c:pt>
                <c:pt idx="4885">
                  <c:v>4.4381129144170361E-2</c:v>
                </c:pt>
                <c:pt idx="4886">
                  <c:v>5.5079916581614041E-3</c:v>
                </c:pt>
                <c:pt idx="4887">
                  <c:v>2.4645441561902293E-2</c:v>
                </c:pt>
                <c:pt idx="4888">
                  <c:v>1.1657810418842618E-2</c:v>
                </c:pt>
                <c:pt idx="4889">
                  <c:v>2.0072982517287286E-2</c:v>
                </c:pt>
                <c:pt idx="4890">
                  <c:v>6.0917298410664067E-2</c:v>
                </c:pt>
                <c:pt idx="4891">
                  <c:v>-2.8804117508701932E-2</c:v>
                </c:pt>
                <c:pt idx="4892">
                  <c:v>4.8516317858141589E-2</c:v>
                </c:pt>
                <c:pt idx="4893">
                  <c:v>4.0068184510406724E-3</c:v>
                </c:pt>
                <c:pt idx="4894">
                  <c:v>2.6934124012068517E-2</c:v>
                </c:pt>
                <c:pt idx="4895">
                  <c:v>1.4559711311822765E-2</c:v>
                </c:pt>
                <c:pt idx="4896">
                  <c:v>5.3278354421063101E-2</c:v>
                </c:pt>
                <c:pt idx="4897">
                  <c:v>9.5890564729218197E-2</c:v>
                </c:pt>
                <c:pt idx="4898">
                  <c:v>-2.6106166325058133E-2</c:v>
                </c:pt>
                <c:pt idx="4899">
                  <c:v>7.2075554459905322E-2</c:v>
                </c:pt>
                <c:pt idx="4900">
                  <c:v>-9.4391824953636849E-3</c:v>
                </c:pt>
                <c:pt idx="4901">
                  <c:v>4.6280917648521491E-2</c:v>
                </c:pt>
                <c:pt idx="4902">
                  <c:v>-1.4055871307433021E-2</c:v>
                </c:pt>
                <c:pt idx="4903">
                  <c:v>4.2139196539122903E-2</c:v>
                </c:pt>
                <c:pt idx="4904">
                  <c:v>7.3116549874929548E-2</c:v>
                </c:pt>
                <c:pt idx="4905">
                  <c:v>1.8438145202766099E-2</c:v>
                </c:pt>
                <c:pt idx="4906">
                  <c:v>7.2895731238738271E-2</c:v>
                </c:pt>
                <c:pt idx="4907">
                  <c:v>-4.3875056748051366E-2</c:v>
                </c:pt>
                <c:pt idx="4908">
                  <c:v>4.4862657302965347E-2</c:v>
                </c:pt>
                <c:pt idx="4909">
                  <c:v>5.3268196760624109E-3</c:v>
                </c:pt>
                <c:pt idx="4910">
                  <c:v>4.0279286045786233E-2</c:v>
                </c:pt>
                <c:pt idx="4911">
                  <c:v>2.936808293725135E-2</c:v>
                </c:pt>
                <c:pt idx="4912">
                  <c:v>2.6598704131030271E-2</c:v>
                </c:pt>
                <c:pt idx="4913">
                  <c:v>9.5735510398639145E-2</c:v>
                </c:pt>
                <c:pt idx="4914">
                  <c:v>-1.7492125480856546E-2</c:v>
                </c:pt>
                <c:pt idx="4915">
                  <c:v>7.1234715241594082E-2</c:v>
                </c:pt>
                <c:pt idx="4916">
                  <c:v>7.1772637120743998E-2</c:v>
                </c:pt>
                <c:pt idx="4917">
                  <c:v>0.4436530611850929</c:v>
                </c:pt>
                <c:pt idx="4918">
                  <c:v>1.0435434545213595</c:v>
                </c:pt>
                <c:pt idx="4919">
                  <c:v>1.4066789091831002</c:v>
                </c:pt>
                <c:pt idx="4920">
                  <c:v>1.4598645418842744</c:v>
                </c:pt>
                <c:pt idx="4921">
                  <c:v>1.4587348456445379</c:v>
                </c:pt>
                <c:pt idx="4922">
                  <c:v>1.4630213839795028</c:v>
                </c:pt>
                <c:pt idx="4923">
                  <c:v>1.2202877824895313</c:v>
                </c:pt>
                <c:pt idx="4924">
                  <c:v>1.1948759243358471</c:v>
                </c:pt>
                <c:pt idx="4925">
                  <c:v>1.0036098819058257</c:v>
                </c:pt>
                <c:pt idx="4926">
                  <c:v>1.0362232251383885</c:v>
                </c:pt>
                <c:pt idx="4927">
                  <c:v>1.0075161065701319</c:v>
                </c:pt>
                <c:pt idx="4928">
                  <c:v>1.0810896060135033</c:v>
                </c:pt>
                <c:pt idx="4929">
                  <c:v>1.3546557317795744</c:v>
                </c:pt>
                <c:pt idx="4930">
                  <c:v>1.039900033690754</c:v>
                </c:pt>
                <c:pt idx="4931">
                  <c:v>1.0860651496754752</c:v>
                </c:pt>
                <c:pt idx="4932">
                  <c:v>0.90933119184324385</c:v>
                </c:pt>
                <c:pt idx="4933">
                  <c:v>1.0498326114052143</c:v>
                </c:pt>
                <c:pt idx="4934">
                  <c:v>0.97674787046940259</c:v>
                </c:pt>
                <c:pt idx="4935">
                  <c:v>1.1979248988464384</c:v>
                </c:pt>
                <c:pt idx="4936">
                  <c:v>1.0991805356400681</c:v>
                </c:pt>
                <c:pt idx="4937">
                  <c:v>1.729218549981312</c:v>
                </c:pt>
                <c:pt idx="4938">
                  <c:v>1.2579155610948463</c:v>
                </c:pt>
                <c:pt idx="4939">
                  <c:v>0.86255648437618326</c:v>
                </c:pt>
                <c:pt idx="4940">
                  <c:v>0.78564241550404867</c:v>
                </c:pt>
                <c:pt idx="4941">
                  <c:v>0.67747027834840878</c:v>
                </c:pt>
                <c:pt idx="4942">
                  <c:v>1.027853593722267</c:v>
                </c:pt>
                <c:pt idx="4943">
                  <c:v>0.76226018657175632</c:v>
                </c:pt>
                <c:pt idx="4944">
                  <c:v>0.80637710993373202</c:v>
                </c:pt>
                <c:pt idx="4945">
                  <c:v>0.96370289856932034</c:v>
                </c:pt>
                <c:pt idx="4946">
                  <c:v>0.82436555558121749</c:v>
                </c:pt>
                <c:pt idx="4947">
                  <c:v>0.92148467065743711</c:v>
                </c:pt>
                <c:pt idx="4948">
                  <c:v>0.70745481691691225</c:v>
                </c:pt>
                <c:pt idx="4949">
                  <c:v>1.028923782381042</c:v>
                </c:pt>
                <c:pt idx="4950">
                  <c:v>0.31720327417872007</c:v>
                </c:pt>
                <c:pt idx="4951">
                  <c:v>0.30508787560892281</c:v>
                </c:pt>
                <c:pt idx="4952">
                  <c:v>0.62403533326157345</c:v>
                </c:pt>
                <c:pt idx="4953">
                  <c:v>0.42373810146380142</c:v>
                </c:pt>
                <c:pt idx="4954">
                  <c:v>0.7432179050100739</c:v>
                </c:pt>
                <c:pt idx="4955">
                  <c:v>1.0370084690093031</c:v>
                </c:pt>
                <c:pt idx="4956">
                  <c:v>0.9328808908407803</c:v>
                </c:pt>
                <c:pt idx="4957">
                  <c:v>0.85447745541531173</c:v>
                </c:pt>
                <c:pt idx="4958">
                  <c:v>1.0937967910344013</c:v>
                </c:pt>
                <c:pt idx="4959">
                  <c:v>1.120286616457927</c:v>
                </c:pt>
                <c:pt idx="4960">
                  <c:v>1.3385518520516542</c:v>
                </c:pt>
                <c:pt idx="4961">
                  <c:v>1.2289981495397964</c:v>
                </c:pt>
                <c:pt idx="4962">
                  <c:v>1.0435104896588023</c:v>
                </c:pt>
                <c:pt idx="4963">
                  <c:v>1.0970932954831281</c:v>
                </c:pt>
                <c:pt idx="4964">
                  <c:v>0.86996542901880136</c:v>
                </c:pt>
                <c:pt idx="4965">
                  <c:v>0.98599173671061713</c:v>
                </c:pt>
                <c:pt idx="4966">
                  <c:v>0.80354517571230932</c:v>
                </c:pt>
                <c:pt idx="4967">
                  <c:v>1.1136198066309677</c:v>
                </c:pt>
                <c:pt idx="4968">
                  <c:v>1.484307231743208</c:v>
                </c:pt>
                <c:pt idx="4969">
                  <c:v>1.7403179309992169</c:v>
                </c:pt>
                <c:pt idx="4970">
                  <c:v>1.77423168454686</c:v>
                </c:pt>
                <c:pt idx="4971">
                  <c:v>1.3036904509742069</c:v>
                </c:pt>
                <c:pt idx="4972">
                  <c:v>1.2517785837979258</c:v>
                </c:pt>
                <c:pt idx="4973">
                  <c:v>0.84186179457456023</c:v>
                </c:pt>
                <c:pt idx="4974">
                  <c:v>0.88134757315861134</c:v>
                </c:pt>
                <c:pt idx="4975">
                  <c:v>0.94366592655661408</c:v>
                </c:pt>
                <c:pt idx="4976">
                  <c:v>0.61881495797979691</c:v>
                </c:pt>
                <c:pt idx="4977">
                  <c:v>0.57968114711234631</c:v>
                </c:pt>
                <c:pt idx="4978">
                  <c:v>0.71995176314703435</c:v>
                </c:pt>
                <c:pt idx="4979">
                  <c:v>0.86551842133552204</c:v>
                </c:pt>
                <c:pt idx="4980">
                  <c:v>0.94257559234025412</c:v>
                </c:pt>
                <c:pt idx="4981">
                  <c:v>1.2037994431118597</c:v>
                </c:pt>
                <c:pt idx="4982">
                  <c:v>1.0781536777201373</c:v>
                </c:pt>
                <c:pt idx="4983">
                  <c:v>1.0088176281818599</c:v>
                </c:pt>
                <c:pt idx="4984">
                  <c:v>1.0106324467163235</c:v>
                </c:pt>
                <c:pt idx="4985">
                  <c:v>1.1184504307020533</c:v>
                </c:pt>
                <c:pt idx="4986">
                  <c:v>1.0954090059982939</c:v>
                </c:pt>
                <c:pt idx="4987">
                  <c:v>0.7657888172630718</c:v>
                </c:pt>
                <c:pt idx="4988">
                  <c:v>1.0233828672920009</c:v>
                </c:pt>
                <c:pt idx="4989">
                  <c:v>0.94297489178498428</c:v>
                </c:pt>
                <c:pt idx="4990">
                  <c:v>1.0757925837858493</c:v>
                </c:pt>
                <c:pt idx="4991">
                  <c:v>1.2592133326250343</c:v>
                </c:pt>
                <c:pt idx="4992">
                  <c:v>1.0403024413432886</c:v>
                </c:pt>
                <c:pt idx="4993">
                  <c:v>1.0048597481623496</c:v>
                </c:pt>
                <c:pt idx="4994">
                  <c:v>0.77366992942033397</c:v>
                </c:pt>
                <c:pt idx="4995">
                  <c:v>0.92748549994858465</c:v>
                </c:pt>
                <c:pt idx="4996">
                  <c:v>0.84094823058777268</c:v>
                </c:pt>
                <c:pt idx="4997">
                  <c:v>1.0636968719296729</c:v>
                </c:pt>
                <c:pt idx="4998">
                  <c:v>1.0197840168062922</c:v>
                </c:pt>
                <c:pt idx="4999">
                  <c:v>1.2259430779523612</c:v>
                </c:pt>
                <c:pt idx="5000">
                  <c:v>1.4349152881050276</c:v>
                </c:pt>
                <c:pt idx="5001">
                  <c:v>1.526850397682626</c:v>
                </c:pt>
                <c:pt idx="5002">
                  <c:v>1.616137106576756</c:v>
                </c:pt>
                <c:pt idx="5003">
                  <c:v>1.5154623734709596</c:v>
                </c:pt>
                <c:pt idx="5004">
                  <c:v>1.8098131987339965</c:v>
                </c:pt>
                <c:pt idx="5005">
                  <c:v>1.3835242815423303</c:v>
                </c:pt>
                <c:pt idx="5006">
                  <c:v>1.7129983811562259</c:v>
                </c:pt>
                <c:pt idx="5007">
                  <c:v>1.6815746261434517</c:v>
                </c:pt>
                <c:pt idx="5008">
                  <c:v>1.6794107585885918</c:v>
                </c:pt>
                <c:pt idx="5009">
                  <c:v>1.6110404659572444</c:v>
                </c:pt>
                <c:pt idx="5010">
                  <c:v>1.8979473071055297</c:v>
                </c:pt>
                <c:pt idx="5011">
                  <c:v>1.7374788963959906</c:v>
                </c:pt>
                <c:pt idx="5012">
                  <c:v>1.2618204501239449</c:v>
                </c:pt>
                <c:pt idx="5013">
                  <c:v>1.386959060860848</c:v>
                </c:pt>
                <c:pt idx="5014">
                  <c:v>1.4715632483555332</c:v>
                </c:pt>
                <c:pt idx="5015">
                  <c:v>1.561961798609639</c:v>
                </c:pt>
                <c:pt idx="5016">
                  <c:v>1.438075659383061</c:v>
                </c:pt>
                <c:pt idx="5017">
                  <c:v>1.3476917113903029</c:v>
                </c:pt>
                <c:pt idx="5018">
                  <c:v>1.7144450424587676</c:v>
                </c:pt>
                <c:pt idx="5019">
                  <c:v>2.8285210035445423</c:v>
                </c:pt>
                <c:pt idx="5020">
                  <c:v>0.99287920256756368</c:v>
                </c:pt>
                <c:pt idx="5021">
                  <c:v>0.67057195123210034</c:v>
                </c:pt>
                <c:pt idx="5022">
                  <c:v>0.96118830398699007</c:v>
                </c:pt>
                <c:pt idx="5023">
                  <c:v>0.70528972030852721</c:v>
                </c:pt>
                <c:pt idx="5024">
                  <c:v>0.7426507076887443</c:v>
                </c:pt>
                <c:pt idx="5025">
                  <c:v>0.9320601416820784</c:v>
                </c:pt>
                <c:pt idx="5026">
                  <c:v>0.79657474475397316</c:v>
                </c:pt>
                <c:pt idx="5027">
                  <c:v>0.69398474590203652</c:v>
                </c:pt>
                <c:pt idx="5028">
                  <c:v>0.5645426831944298</c:v>
                </c:pt>
                <c:pt idx="5029">
                  <c:v>0.75137650750157925</c:v>
                </c:pt>
                <c:pt idx="5030">
                  <c:v>0.72424682090050929</c:v>
                </c:pt>
                <c:pt idx="5031">
                  <c:v>0.78352604177810736</c:v>
                </c:pt>
                <c:pt idx="5032">
                  <c:v>1.0120153655073816</c:v>
                </c:pt>
                <c:pt idx="5033">
                  <c:v>0.95456423245376421</c:v>
                </c:pt>
                <c:pt idx="5034">
                  <c:v>0.93871778150092622</c:v>
                </c:pt>
                <c:pt idx="5035">
                  <c:v>0.74863692905323009</c:v>
                </c:pt>
                <c:pt idx="5036">
                  <c:v>0.85837645804372353</c:v>
                </c:pt>
                <c:pt idx="5037">
                  <c:v>0.66450780182864788</c:v>
                </c:pt>
                <c:pt idx="5038">
                  <c:v>0.73340991631774488</c:v>
                </c:pt>
                <c:pt idx="5039">
                  <c:v>0.73320398286102972</c:v>
                </c:pt>
                <c:pt idx="5040">
                  <c:v>0.91951042750566625</c:v>
                </c:pt>
                <c:pt idx="5041">
                  <c:v>0.96856588402729604</c:v>
                </c:pt>
                <c:pt idx="5042">
                  <c:v>0.79520089961304818</c:v>
                </c:pt>
                <c:pt idx="5043">
                  <c:v>0.89537460543040681</c:v>
                </c:pt>
                <c:pt idx="5044">
                  <c:v>0.78060829838549284</c:v>
                </c:pt>
                <c:pt idx="5045">
                  <c:v>0.84377645251369715</c:v>
                </c:pt>
                <c:pt idx="5046">
                  <c:v>0.79754967357433926</c:v>
                </c:pt>
                <c:pt idx="5047">
                  <c:v>0.92439422473308552</c:v>
                </c:pt>
                <c:pt idx="5048">
                  <c:v>0.89281652773957587</c:v>
                </c:pt>
                <c:pt idx="5049">
                  <c:v>0.84071791679523911</c:v>
                </c:pt>
                <c:pt idx="5050">
                  <c:v>0.91046618746605013</c:v>
                </c:pt>
                <c:pt idx="5051">
                  <c:v>0.94424657764220565</c:v>
                </c:pt>
                <c:pt idx="5052">
                  <c:v>1.1587044853779442</c:v>
                </c:pt>
                <c:pt idx="5053">
                  <c:v>0.92920576658456933</c:v>
                </c:pt>
                <c:pt idx="5054">
                  <c:v>0.95261888986499144</c:v>
                </c:pt>
                <c:pt idx="5055">
                  <c:v>0.8982721934804011</c:v>
                </c:pt>
                <c:pt idx="5056">
                  <c:v>0.81778858273767296</c:v>
                </c:pt>
                <c:pt idx="5057">
                  <c:v>0.83180732932188439</c:v>
                </c:pt>
                <c:pt idx="5058">
                  <c:v>0.81006977498070398</c:v>
                </c:pt>
                <c:pt idx="5059">
                  <c:v>1.0403934909242385</c:v>
                </c:pt>
                <c:pt idx="5060">
                  <c:v>0.90344035562796787</c:v>
                </c:pt>
                <c:pt idx="5061">
                  <c:v>1.1433363224580186</c:v>
                </c:pt>
                <c:pt idx="5062">
                  <c:v>1.0039883023398741</c:v>
                </c:pt>
                <c:pt idx="5063">
                  <c:v>1.030466899204189</c:v>
                </c:pt>
                <c:pt idx="5064">
                  <c:v>0.93574782853327332</c:v>
                </c:pt>
                <c:pt idx="5065">
                  <c:v>0.95351485364254907</c:v>
                </c:pt>
                <c:pt idx="5066">
                  <c:v>1.0518592741614683</c:v>
                </c:pt>
                <c:pt idx="5067">
                  <c:v>0.74965203969922212</c:v>
                </c:pt>
                <c:pt idx="5068">
                  <c:v>0.81177165963203568</c:v>
                </c:pt>
                <c:pt idx="5069">
                  <c:v>0.79789312382576028</c:v>
                </c:pt>
                <c:pt idx="5070">
                  <c:v>1.0685061448536546</c:v>
                </c:pt>
                <c:pt idx="5071">
                  <c:v>0.86864289565515984</c:v>
                </c:pt>
                <c:pt idx="5072">
                  <c:v>0.87039388831176956</c:v>
                </c:pt>
                <c:pt idx="5073">
                  <c:v>1.2097175169804799</c:v>
                </c:pt>
                <c:pt idx="5074">
                  <c:v>1.0757075015543771</c:v>
                </c:pt>
                <c:pt idx="5075">
                  <c:v>1.0508482353945796</c:v>
                </c:pt>
                <c:pt idx="5076">
                  <c:v>0.92474860034256312</c:v>
                </c:pt>
                <c:pt idx="5077">
                  <c:v>1.1511996232172916</c:v>
                </c:pt>
                <c:pt idx="5078">
                  <c:v>1.0337455387707573</c:v>
                </c:pt>
                <c:pt idx="5079">
                  <c:v>1.2030560316078687</c:v>
                </c:pt>
                <c:pt idx="5080">
                  <c:v>1.3359742151649188</c:v>
                </c:pt>
                <c:pt idx="5081">
                  <c:v>1.2495165822247749</c:v>
                </c:pt>
                <c:pt idx="5082">
                  <c:v>1.4697026411494543</c:v>
                </c:pt>
                <c:pt idx="5083">
                  <c:v>1.2887352186028682</c:v>
                </c:pt>
                <c:pt idx="5084">
                  <c:v>1.3786941774998178</c:v>
                </c:pt>
                <c:pt idx="5085">
                  <c:v>1.3052775640263365</c:v>
                </c:pt>
                <c:pt idx="5086">
                  <c:v>1.4406866436250496</c:v>
                </c:pt>
                <c:pt idx="5087">
                  <c:v>1.1775858991830148</c:v>
                </c:pt>
                <c:pt idx="5088">
                  <c:v>1.1526641042138155</c:v>
                </c:pt>
                <c:pt idx="5089">
                  <c:v>1.1982333006560779</c:v>
                </c:pt>
                <c:pt idx="5090">
                  <c:v>1.0489778703322392</c:v>
                </c:pt>
                <c:pt idx="5091">
                  <c:v>1.3738516818948505</c:v>
                </c:pt>
                <c:pt idx="5092">
                  <c:v>1.233515359823802</c:v>
                </c:pt>
                <c:pt idx="5093">
                  <c:v>1.4923017955938254</c:v>
                </c:pt>
                <c:pt idx="5094">
                  <c:v>1.5087431625860857</c:v>
                </c:pt>
                <c:pt idx="5095">
                  <c:v>1.9681550695936658</c:v>
                </c:pt>
                <c:pt idx="5096">
                  <c:v>1.8930709811629121</c:v>
                </c:pt>
                <c:pt idx="5097">
                  <c:v>1.7736598795837595</c:v>
                </c:pt>
                <c:pt idx="5098">
                  <c:v>1.8717044880817273</c:v>
                </c:pt>
                <c:pt idx="5099">
                  <c:v>1.6542661858341794</c:v>
                </c:pt>
                <c:pt idx="5100">
                  <c:v>1.8895422110429472</c:v>
                </c:pt>
                <c:pt idx="5101">
                  <c:v>1.6446486870331163</c:v>
                </c:pt>
                <c:pt idx="5102">
                  <c:v>1.805475970321909</c:v>
                </c:pt>
                <c:pt idx="5103">
                  <c:v>1.6372723957364963</c:v>
                </c:pt>
                <c:pt idx="5104">
                  <c:v>1.6333428155369467</c:v>
                </c:pt>
                <c:pt idx="5105">
                  <c:v>1.6312019806427491</c:v>
                </c:pt>
                <c:pt idx="5106">
                  <c:v>1.4191912205567006</c:v>
                </c:pt>
                <c:pt idx="5107">
                  <c:v>1.4776481344745198</c:v>
                </c:pt>
                <c:pt idx="5108">
                  <c:v>1.1910725226097654</c:v>
                </c:pt>
                <c:pt idx="5109">
                  <c:v>1.2255536273445302</c:v>
                </c:pt>
                <c:pt idx="5110">
                  <c:v>1.3069098563383674</c:v>
                </c:pt>
                <c:pt idx="5111">
                  <c:v>1.4955757243609726</c:v>
                </c:pt>
                <c:pt idx="5112">
                  <c:v>1.357749221377647</c:v>
                </c:pt>
                <c:pt idx="5113">
                  <c:v>1.3388260824530793</c:v>
                </c:pt>
                <c:pt idx="5114">
                  <c:v>1.3807623478154309</c:v>
                </c:pt>
                <c:pt idx="5115">
                  <c:v>1.0371698202579318</c:v>
                </c:pt>
                <c:pt idx="5116">
                  <c:v>0.97739936198456712</c:v>
                </c:pt>
                <c:pt idx="5117">
                  <c:v>0.78441778944911489</c:v>
                </c:pt>
                <c:pt idx="5118">
                  <c:v>0.96735944615695169</c:v>
                </c:pt>
                <c:pt idx="5119">
                  <c:v>0.92635148911440712</c:v>
                </c:pt>
                <c:pt idx="5120">
                  <c:v>0.92861323084232239</c:v>
                </c:pt>
                <c:pt idx="5121">
                  <c:v>1.0697243132650742</c:v>
                </c:pt>
                <c:pt idx="5122">
                  <c:v>1.2631855997564854</c:v>
                </c:pt>
                <c:pt idx="5123">
                  <c:v>1.1031629267576353</c:v>
                </c:pt>
                <c:pt idx="5124">
                  <c:v>0.81933369950509016</c:v>
                </c:pt>
                <c:pt idx="5125">
                  <c:v>0.9745441365618599</c:v>
                </c:pt>
                <c:pt idx="5126">
                  <c:v>0.88609756052252098</c:v>
                </c:pt>
                <c:pt idx="5127">
                  <c:v>1.0917410963673615</c:v>
                </c:pt>
                <c:pt idx="5128">
                  <c:v>1.0214484618833377</c:v>
                </c:pt>
                <c:pt idx="5129">
                  <c:v>1.2378364052228594</c:v>
                </c:pt>
                <c:pt idx="5130">
                  <c:v>1.1320772236877066</c:v>
                </c:pt>
                <c:pt idx="5131">
                  <c:v>0.95339311978305208</c:v>
                </c:pt>
                <c:pt idx="5132">
                  <c:v>1.0125534987996747</c:v>
                </c:pt>
                <c:pt idx="5133">
                  <c:v>0.85032541853951382</c:v>
                </c:pt>
                <c:pt idx="5134">
                  <c:v>0.94780611296072592</c:v>
                </c:pt>
                <c:pt idx="5135">
                  <c:v>0.84359201139481155</c:v>
                </c:pt>
                <c:pt idx="5136">
                  <c:v>0.96388175561187583</c:v>
                </c:pt>
                <c:pt idx="5137">
                  <c:v>1.1183907594650546</c:v>
                </c:pt>
                <c:pt idx="5138">
                  <c:v>1.0315193554816628</c:v>
                </c:pt>
                <c:pt idx="5139">
                  <c:v>1.0282483595773613</c:v>
                </c:pt>
                <c:pt idx="5140">
                  <c:v>0.88023471554065635</c:v>
                </c:pt>
                <c:pt idx="5141">
                  <c:v>1.0313784557965073</c:v>
                </c:pt>
                <c:pt idx="5142">
                  <c:v>0.87310866796334685</c:v>
                </c:pt>
                <c:pt idx="5143">
                  <c:v>1.0033050434876736</c:v>
                </c:pt>
                <c:pt idx="5144">
                  <c:v>0.98439308718769203</c:v>
                </c:pt>
                <c:pt idx="5145">
                  <c:v>1.0559964243719016</c:v>
                </c:pt>
                <c:pt idx="5146">
                  <c:v>1.1714763740455614</c:v>
                </c:pt>
                <c:pt idx="5147">
                  <c:v>1.0299807274162753</c:v>
                </c:pt>
                <c:pt idx="5148">
                  <c:v>1.1010209879989947</c:v>
                </c:pt>
                <c:pt idx="5149">
                  <c:v>0.92533608097691245</c:v>
                </c:pt>
                <c:pt idx="5150">
                  <c:v>1.0746599738756282</c:v>
                </c:pt>
                <c:pt idx="5151">
                  <c:v>1.2300475265303645</c:v>
                </c:pt>
                <c:pt idx="5152">
                  <c:v>1.1212094304900875</c:v>
                </c:pt>
                <c:pt idx="5153">
                  <c:v>1.212556269754824</c:v>
                </c:pt>
                <c:pt idx="5154">
                  <c:v>1.1961812061789869</c:v>
                </c:pt>
                <c:pt idx="5155">
                  <c:v>1.4221069200947172</c:v>
                </c:pt>
                <c:pt idx="5156">
                  <c:v>1.3494080896292291</c:v>
                </c:pt>
                <c:pt idx="5157">
                  <c:v>1.6418247638077927</c:v>
                </c:pt>
                <c:pt idx="5158">
                  <c:v>1.6142839293523843</c:v>
                </c:pt>
                <c:pt idx="5159">
                  <c:v>2.026424194754981</c:v>
                </c:pt>
                <c:pt idx="5160">
                  <c:v>2.2320625336154349</c:v>
                </c:pt>
                <c:pt idx="5161">
                  <c:v>2.1587700469230042</c:v>
                </c:pt>
                <c:pt idx="5162">
                  <c:v>2.2176572334110887</c:v>
                </c:pt>
                <c:pt idx="5163">
                  <c:v>1.3717810293313808</c:v>
                </c:pt>
                <c:pt idx="5164">
                  <c:v>1.4965352719079976</c:v>
                </c:pt>
                <c:pt idx="5165">
                  <c:v>1.0274744897426209</c:v>
                </c:pt>
                <c:pt idx="5166">
                  <c:v>0.95429876290479876</c:v>
                </c:pt>
                <c:pt idx="5167">
                  <c:v>0.96669070864213547</c:v>
                </c:pt>
                <c:pt idx="5168">
                  <c:v>1.0240921284501447</c:v>
                </c:pt>
                <c:pt idx="5169">
                  <c:v>1.2881775066666665</c:v>
                </c:pt>
                <c:pt idx="5170">
                  <c:v>1.446672574877893</c:v>
                </c:pt>
                <c:pt idx="5171">
                  <c:v>1.1103375563504754</c:v>
                </c:pt>
                <c:pt idx="5172">
                  <c:v>0.93900842542748331</c:v>
                </c:pt>
                <c:pt idx="5173">
                  <c:v>1.1198344759998897</c:v>
                </c:pt>
                <c:pt idx="5174">
                  <c:v>0.97177410860647984</c:v>
                </c:pt>
                <c:pt idx="5175">
                  <c:v>1.2244500506041049</c:v>
                </c:pt>
                <c:pt idx="5176">
                  <c:v>1.3840429896061344</c:v>
                </c:pt>
                <c:pt idx="5177">
                  <c:v>1.0374658063499982</c:v>
                </c:pt>
                <c:pt idx="5178">
                  <c:v>1.1769151868818675</c:v>
                </c:pt>
                <c:pt idx="5179">
                  <c:v>0.79550498784644097</c:v>
                </c:pt>
                <c:pt idx="5180">
                  <c:v>1.0132483305462117</c:v>
                </c:pt>
                <c:pt idx="5181">
                  <c:v>0.87925996308138465</c:v>
                </c:pt>
                <c:pt idx="5182">
                  <c:v>0.81854157930332083</c:v>
                </c:pt>
                <c:pt idx="5183">
                  <c:v>1.0296218473268608</c:v>
                </c:pt>
                <c:pt idx="5184">
                  <c:v>1.0261487930712039</c:v>
                </c:pt>
                <c:pt idx="5185">
                  <c:v>1.235291385801419</c:v>
                </c:pt>
                <c:pt idx="5186">
                  <c:v>1.1184408220121655</c:v>
                </c:pt>
                <c:pt idx="5187">
                  <c:v>1.1450196706382292</c:v>
                </c:pt>
                <c:pt idx="5188">
                  <c:v>0.83501578653217901</c:v>
                </c:pt>
                <c:pt idx="5189">
                  <c:v>0.98168865593546051</c:v>
                </c:pt>
                <c:pt idx="5190">
                  <c:v>0.98855632684791594</c:v>
                </c:pt>
                <c:pt idx="5191">
                  <c:v>1.0930757478644411</c:v>
                </c:pt>
                <c:pt idx="5192">
                  <c:v>1.065189533108589</c:v>
                </c:pt>
                <c:pt idx="5193">
                  <c:v>0.88781251012997053</c:v>
                </c:pt>
                <c:pt idx="5194">
                  <c:v>1.0430290076184616</c:v>
                </c:pt>
                <c:pt idx="5195">
                  <c:v>0.91873724051714767</c:v>
                </c:pt>
                <c:pt idx="5196">
                  <c:v>1.008025894469063</c:v>
                </c:pt>
                <c:pt idx="5197">
                  <c:v>0.85371015749704837</c:v>
                </c:pt>
                <c:pt idx="5198">
                  <c:v>0.91209093989848911</c:v>
                </c:pt>
                <c:pt idx="5199">
                  <c:v>0.97481307398324235</c:v>
                </c:pt>
                <c:pt idx="5200">
                  <c:v>1.0144081431946619</c:v>
                </c:pt>
                <c:pt idx="5201">
                  <c:v>1.223053256721198</c:v>
                </c:pt>
                <c:pt idx="5202">
                  <c:v>1.1642562435591013</c:v>
                </c:pt>
                <c:pt idx="5203">
                  <c:v>1.2184981868394895</c:v>
                </c:pt>
                <c:pt idx="5204">
                  <c:v>0.92961978775260912</c:v>
                </c:pt>
                <c:pt idx="5205">
                  <c:v>0.90141257413137255</c:v>
                </c:pt>
                <c:pt idx="5206">
                  <c:v>0.84977113216497235</c:v>
                </c:pt>
                <c:pt idx="5207">
                  <c:v>0.73979831113388106</c:v>
                </c:pt>
                <c:pt idx="5208">
                  <c:v>0.67159540166543907</c:v>
                </c:pt>
                <c:pt idx="5209">
                  <c:v>0.63404855652608672</c:v>
                </c:pt>
                <c:pt idx="5210">
                  <c:v>0.89879095655484487</c:v>
                </c:pt>
                <c:pt idx="5211">
                  <c:v>0.74417500634777911</c:v>
                </c:pt>
                <c:pt idx="5212">
                  <c:v>0.87615303744822914</c:v>
                </c:pt>
                <c:pt idx="5213">
                  <c:v>0.72512766371499782</c:v>
                </c:pt>
                <c:pt idx="5214">
                  <c:v>0.80992043904336575</c:v>
                </c:pt>
                <c:pt idx="5215">
                  <c:v>0.74264827534630751</c:v>
                </c:pt>
                <c:pt idx="5216">
                  <c:v>0.83497730349093546</c:v>
                </c:pt>
                <c:pt idx="5217">
                  <c:v>1.0088067129262615</c:v>
                </c:pt>
                <c:pt idx="5218">
                  <c:v>0.90337536551384157</c:v>
                </c:pt>
                <c:pt idx="5219">
                  <c:v>1.0852712768573674</c:v>
                </c:pt>
                <c:pt idx="5220">
                  <c:v>0.95789239482350641</c:v>
                </c:pt>
                <c:pt idx="5221">
                  <c:v>1.2014176996770964</c:v>
                </c:pt>
                <c:pt idx="5222">
                  <c:v>1.0630419739734811</c:v>
                </c:pt>
                <c:pt idx="5223">
                  <c:v>1.2144818427915949</c:v>
                </c:pt>
                <c:pt idx="5224">
                  <c:v>1.178204153258509</c:v>
                </c:pt>
                <c:pt idx="5225">
                  <c:v>1.1764907994136184</c:v>
                </c:pt>
                <c:pt idx="5226">
                  <c:v>1.1849997845493632</c:v>
                </c:pt>
                <c:pt idx="5227">
                  <c:v>0.91271780084064025</c:v>
                </c:pt>
                <c:pt idx="5228">
                  <c:v>0.95625840858802125</c:v>
                </c:pt>
                <c:pt idx="5229">
                  <c:v>0.69726496118590209</c:v>
                </c:pt>
                <c:pt idx="5230">
                  <c:v>0.76281737478614309</c:v>
                </c:pt>
                <c:pt idx="5231">
                  <c:v>0.80575701124130128</c:v>
                </c:pt>
                <c:pt idx="5232">
                  <c:v>0.91312345308155363</c:v>
                </c:pt>
                <c:pt idx="5233">
                  <c:v>0.97125375178949658</c:v>
                </c:pt>
                <c:pt idx="5234">
                  <c:v>0.75532090314003841</c:v>
                </c:pt>
                <c:pt idx="5235">
                  <c:v>0.88020431386120568</c:v>
                </c:pt>
                <c:pt idx="5236">
                  <c:v>0.81474368632942895</c:v>
                </c:pt>
                <c:pt idx="5237">
                  <c:v>1.080579535342409</c:v>
                </c:pt>
                <c:pt idx="5238">
                  <c:v>1.0477975901556962</c:v>
                </c:pt>
                <c:pt idx="5239">
                  <c:v>1.1807184649838143</c:v>
                </c:pt>
                <c:pt idx="5240">
                  <c:v>0.91766920330076474</c:v>
                </c:pt>
                <c:pt idx="5241">
                  <c:v>0.84590178103909108</c:v>
                </c:pt>
                <c:pt idx="5242">
                  <c:v>0.94744412750353135</c:v>
                </c:pt>
                <c:pt idx="5243">
                  <c:v>0.88631129719663604</c:v>
                </c:pt>
                <c:pt idx="5244">
                  <c:v>0.84798013826465646</c:v>
                </c:pt>
                <c:pt idx="5245">
                  <c:v>0.66596802546889844</c:v>
                </c:pt>
                <c:pt idx="5246">
                  <c:v>0.8112561317412651</c:v>
                </c:pt>
                <c:pt idx="5247">
                  <c:v>0.74013350704635494</c:v>
                </c:pt>
                <c:pt idx="5248">
                  <c:v>0.79868721573319734</c:v>
                </c:pt>
                <c:pt idx="5249">
                  <c:v>1.0976195290456563</c:v>
                </c:pt>
                <c:pt idx="5250">
                  <c:v>1.0178170298047795</c:v>
                </c:pt>
                <c:pt idx="5251">
                  <c:v>1.142296751794657</c:v>
                </c:pt>
                <c:pt idx="5252">
                  <c:v>0.98828217447067579</c:v>
                </c:pt>
                <c:pt idx="5253">
                  <c:v>1.1671371366992167</c:v>
                </c:pt>
                <c:pt idx="5254">
                  <c:v>1.1091059557742828</c:v>
                </c:pt>
                <c:pt idx="5255">
                  <c:v>1.1952063415869909</c:v>
                </c:pt>
                <c:pt idx="5256">
                  <c:v>1.0608296622498088</c:v>
                </c:pt>
                <c:pt idx="5257">
                  <c:v>1.1274772234135857</c:v>
                </c:pt>
                <c:pt idx="5258">
                  <c:v>1.2299870214090887</c:v>
                </c:pt>
                <c:pt idx="5259">
                  <c:v>0.98003082167849898</c:v>
                </c:pt>
                <c:pt idx="5260">
                  <c:v>1.2451909462607591</c:v>
                </c:pt>
                <c:pt idx="5261">
                  <c:v>1.1650828614128881</c:v>
                </c:pt>
                <c:pt idx="5262">
                  <c:v>1.2836445708714874</c:v>
                </c:pt>
                <c:pt idx="5263">
                  <c:v>1.1732911860614912</c:v>
                </c:pt>
                <c:pt idx="5264">
                  <c:v>1.2297848095227017</c:v>
                </c:pt>
                <c:pt idx="5265">
                  <c:v>1.3108149245650114</c:v>
                </c:pt>
                <c:pt idx="5266">
                  <c:v>0.9997838045016112</c:v>
                </c:pt>
                <c:pt idx="5267">
                  <c:v>1.5846449011904826</c:v>
                </c:pt>
                <c:pt idx="5268">
                  <c:v>2.1999607338000162</c:v>
                </c:pt>
                <c:pt idx="5269">
                  <c:v>2.5694175022793933</c:v>
                </c:pt>
                <c:pt idx="5270">
                  <c:v>2.2749084422445254</c:v>
                </c:pt>
                <c:pt idx="5271">
                  <c:v>1.8736121808770019</c:v>
                </c:pt>
                <c:pt idx="5272">
                  <c:v>1.5933661162566417</c:v>
                </c:pt>
                <c:pt idx="5273">
                  <c:v>1.2195323813568271</c:v>
                </c:pt>
                <c:pt idx="5274">
                  <c:v>1.3062293082998577</c:v>
                </c:pt>
                <c:pt idx="5275">
                  <c:v>0.89098691558155119</c:v>
                </c:pt>
                <c:pt idx="5276">
                  <c:v>1.0975283132053444</c:v>
                </c:pt>
                <c:pt idx="5277">
                  <c:v>0.88934547799390185</c:v>
                </c:pt>
                <c:pt idx="5278">
                  <c:v>0.91955288516771705</c:v>
                </c:pt>
                <c:pt idx="5279">
                  <c:v>0.4783233719646971</c:v>
                </c:pt>
                <c:pt idx="5280">
                  <c:v>0.57723193447224064</c:v>
                </c:pt>
                <c:pt idx="5281">
                  <c:v>0.56985469252246823</c:v>
                </c:pt>
                <c:pt idx="5282">
                  <c:v>0.57454895717714516</c:v>
                </c:pt>
                <c:pt idx="5283">
                  <c:v>1.1377555953292706</c:v>
                </c:pt>
                <c:pt idx="5284">
                  <c:v>1.0681074622401119</c:v>
                </c:pt>
                <c:pt idx="5285">
                  <c:v>1.1466216854812341</c:v>
                </c:pt>
                <c:pt idx="5286">
                  <c:v>0.85650476180601121</c:v>
                </c:pt>
                <c:pt idx="5287">
                  <c:v>0.65431193049710767</c:v>
                </c:pt>
                <c:pt idx="5288">
                  <c:v>0.62225798167306878</c:v>
                </c:pt>
                <c:pt idx="5289">
                  <c:v>0.68037534436059388</c:v>
                </c:pt>
                <c:pt idx="5290">
                  <c:v>0.88325029485626594</c:v>
                </c:pt>
                <c:pt idx="5291">
                  <c:v>0.93666684225705077</c:v>
                </c:pt>
                <c:pt idx="5292">
                  <c:v>1.1297815370928874</c:v>
                </c:pt>
                <c:pt idx="5293">
                  <c:v>0.96332314223644078</c:v>
                </c:pt>
                <c:pt idx="5294">
                  <c:v>1.1264848543709209</c:v>
                </c:pt>
                <c:pt idx="5295">
                  <c:v>1.09273700060491</c:v>
                </c:pt>
                <c:pt idx="5296">
                  <c:v>1.0905629681133704</c:v>
                </c:pt>
                <c:pt idx="5297">
                  <c:v>1.1235745709171692</c:v>
                </c:pt>
                <c:pt idx="5298">
                  <c:v>0.8749668313096628</c:v>
                </c:pt>
                <c:pt idx="5299">
                  <c:v>1.0036280800787647</c:v>
                </c:pt>
                <c:pt idx="5300">
                  <c:v>0.7672766712521466</c:v>
                </c:pt>
                <c:pt idx="5301">
                  <c:v>0.87511631097378395</c:v>
                </c:pt>
                <c:pt idx="5302">
                  <c:v>0.81839492166181704</c:v>
                </c:pt>
                <c:pt idx="5303">
                  <c:v>0.94693928832614316</c:v>
                </c:pt>
                <c:pt idx="5304">
                  <c:v>0.81655413570443824</c:v>
                </c:pt>
                <c:pt idx="5305">
                  <c:v>0.87347027924179677</c:v>
                </c:pt>
                <c:pt idx="5306">
                  <c:v>0.96404691952881316</c:v>
                </c:pt>
                <c:pt idx="5307">
                  <c:v>0.81807758962983779</c:v>
                </c:pt>
                <c:pt idx="5308">
                  <c:v>0.90749008630618699</c:v>
                </c:pt>
                <c:pt idx="5309">
                  <c:v>0.91484880480019415</c:v>
                </c:pt>
                <c:pt idx="5310">
                  <c:v>1.0798034173691871</c:v>
                </c:pt>
                <c:pt idx="5311">
                  <c:v>1.0705255311337871</c:v>
                </c:pt>
                <c:pt idx="5312">
                  <c:v>1.2037269708114902</c:v>
                </c:pt>
                <c:pt idx="5313">
                  <c:v>1.346709439884098</c:v>
                </c:pt>
                <c:pt idx="5314">
                  <c:v>1.0892499341004469</c:v>
                </c:pt>
                <c:pt idx="5315">
                  <c:v>1.3446527700246569</c:v>
                </c:pt>
                <c:pt idx="5316">
                  <c:v>1.199599192250203</c:v>
                </c:pt>
                <c:pt idx="5317">
                  <c:v>1.395450965953021</c:v>
                </c:pt>
                <c:pt idx="5318">
                  <c:v>1.3324602773843941</c:v>
                </c:pt>
                <c:pt idx="5319">
                  <c:v>1.523496952327291</c:v>
                </c:pt>
                <c:pt idx="5320">
                  <c:v>1.4678880448134399</c:v>
                </c:pt>
                <c:pt idx="5321">
                  <c:v>1.6265935202809918</c:v>
                </c:pt>
                <c:pt idx="5322">
                  <c:v>1.8192314777320568</c:v>
                </c:pt>
                <c:pt idx="5323">
                  <c:v>1.6363118444071976</c:v>
                </c:pt>
                <c:pt idx="5324">
                  <c:v>1.7690492138452765</c:v>
                </c:pt>
                <c:pt idx="5325">
                  <c:v>1.6215572020189852</c:v>
                </c:pt>
                <c:pt idx="5326">
                  <c:v>1.7420661627799001</c:v>
                </c:pt>
                <c:pt idx="5327">
                  <c:v>1.7761044355101303</c:v>
                </c:pt>
                <c:pt idx="5328">
                  <c:v>1.8833262267402331</c:v>
                </c:pt>
                <c:pt idx="5329">
                  <c:v>2.0335341378273801</c:v>
                </c:pt>
                <c:pt idx="5330">
                  <c:v>1.7162051299007275</c:v>
                </c:pt>
                <c:pt idx="5331">
                  <c:v>1.9190582792234392</c:v>
                </c:pt>
                <c:pt idx="5332">
                  <c:v>1.8387261692194903</c:v>
                </c:pt>
                <c:pt idx="5333">
                  <c:v>2.0593693988201012</c:v>
                </c:pt>
                <c:pt idx="5334">
                  <c:v>1.8900501286670943</c:v>
                </c:pt>
                <c:pt idx="5335">
                  <c:v>2.0633235001156276</c:v>
                </c:pt>
                <c:pt idx="5336">
                  <c:v>1.9952805133023079</c:v>
                </c:pt>
                <c:pt idx="5337">
                  <c:v>1.996079198770949</c:v>
                </c:pt>
                <c:pt idx="5338">
                  <c:v>2.0577365312911642</c:v>
                </c:pt>
                <c:pt idx="5339">
                  <c:v>1.6462360637571645</c:v>
                </c:pt>
                <c:pt idx="5340">
                  <c:v>1.7748319971079676</c:v>
                </c:pt>
                <c:pt idx="5341">
                  <c:v>1.5945011955877704</c:v>
                </c:pt>
                <c:pt idx="5342">
                  <c:v>1.7350104905156676</c:v>
                </c:pt>
                <c:pt idx="5343">
                  <c:v>1.5497362803193697</c:v>
                </c:pt>
                <c:pt idx="5344">
                  <c:v>1.6596679165584161</c:v>
                </c:pt>
                <c:pt idx="5345">
                  <c:v>1.655140655003275</c:v>
                </c:pt>
                <c:pt idx="5346">
                  <c:v>1.5998887840415885</c:v>
                </c:pt>
                <c:pt idx="5347">
                  <c:v>1.9797622736746412</c:v>
                </c:pt>
                <c:pt idx="5348">
                  <c:v>1.829013597338133</c:v>
                </c:pt>
                <c:pt idx="5349">
                  <c:v>1.9364972431432741</c:v>
                </c:pt>
                <c:pt idx="5350">
                  <c:v>1.8260416266045425</c:v>
                </c:pt>
                <c:pt idx="5351">
                  <c:v>1.9376176868135402</c:v>
                </c:pt>
                <c:pt idx="5352">
                  <c:v>1.898267716572092</c:v>
                </c:pt>
                <c:pt idx="5353">
                  <c:v>1.8911508968296116</c:v>
                </c:pt>
                <c:pt idx="5354">
                  <c:v>1.9869552718044412</c:v>
                </c:pt>
                <c:pt idx="5355">
                  <c:v>1.7216495112288746</c:v>
                </c:pt>
                <c:pt idx="5356">
                  <c:v>1.9496831091377897</c:v>
                </c:pt>
                <c:pt idx="5357">
                  <c:v>1.766797138706881</c:v>
                </c:pt>
                <c:pt idx="5358">
                  <c:v>1.9037477214207366</c:v>
                </c:pt>
                <c:pt idx="5359">
                  <c:v>1.8158801842584653</c:v>
                </c:pt>
                <c:pt idx="5360">
                  <c:v>1.960417517668712</c:v>
                </c:pt>
                <c:pt idx="5361">
                  <c:v>1.9008666498474613</c:v>
                </c:pt>
                <c:pt idx="5362">
                  <c:v>1.9130689392929026</c:v>
                </c:pt>
                <c:pt idx="5363">
                  <c:v>1.9752502535714491</c:v>
                </c:pt>
                <c:pt idx="5364">
                  <c:v>1.804852995965287</c:v>
                </c:pt>
                <c:pt idx="5365">
                  <c:v>1.9488413407807479</c:v>
                </c:pt>
                <c:pt idx="5366">
                  <c:v>1.8380815741133123</c:v>
                </c:pt>
                <c:pt idx="5367">
                  <c:v>1.9646220526074778</c:v>
                </c:pt>
                <c:pt idx="5368">
                  <c:v>1.959030743099107</c:v>
                </c:pt>
                <c:pt idx="5369">
                  <c:v>1.9979624295972855</c:v>
                </c:pt>
                <c:pt idx="5370">
                  <c:v>2.1113240619604068</c:v>
                </c:pt>
                <c:pt idx="5371">
                  <c:v>1.7956638051865714</c:v>
                </c:pt>
                <c:pt idx="5372">
                  <c:v>2.0687887044785516</c:v>
                </c:pt>
                <c:pt idx="5373">
                  <c:v>1.9041175124480954</c:v>
                </c:pt>
                <c:pt idx="5374">
                  <c:v>2.0119479598539218</c:v>
                </c:pt>
                <c:pt idx="5375">
                  <c:v>1.9748425403146097</c:v>
                </c:pt>
                <c:pt idx="5376">
                  <c:v>2.0121491371037314</c:v>
                </c:pt>
                <c:pt idx="5377">
                  <c:v>2.0925948717498106</c:v>
                </c:pt>
                <c:pt idx="5378">
                  <c:v>1.9531821039465376</c:v>
                </c:pt>
                <c:pt idx="5379">
                  <c:v>2.0521090341663895</c:v>
                </c:pt>
                <c:pt idx="5380">
                  <c:v>1.8310666275792635</c:v>
                </c:pt>
                <c:pt idx="5381">
                  <c:v>2.0809666994161988</c:v>
                </c:pt>
                <c:pt idx="5382">
                  <c:v>1.882540589471223</c:v>
                </c:pt>
                <c:pt idx="5383">
                  <c:v>2.0700244209156575</c:v>
                </c:pt>
                <c:pt idx="5384">
                  <c:v>2.112875107099256</c:v>
                </c:pt>
                <c:pt idx="5385">
                  <c:v>1.871679110914767</c:v>
                </c:pt>
                <c:pt idx="5386">
                  <c:v>2.0498408687172147</c:v>
                </c:pt>
                <c:pt idx="5387">
                  <c:v>1.8388014062840976</c:v>
                </c:pt>
                <c:pt idx="5388">
                  <c:v>1.974925025758743</c:v>
                </c:pt>
                <c:pt idx="5389">
                  <c:v>1.7823275611776248</c:v>
                </c:pt>
                <c:pt idx="5390">
                  <c:v>1.9294426924601082</c:v>
                </c:pt>
                <c:pt idx="5391">
                  <c:v>1.8310255470566115</c:v>
                </c:pt>
                <c:pt idx="5392">
                  <c:v>1.8523868880633678</c:v>
                </c:pt>
                <c:pt idx="5393">
                  <c:v>1.8360815574732192</c:v>
                </c:pt>
                <c:pt idx="5394">
                  <c:v>1.7624625433358196</c:v>
                </c:pt>
                <c:pt idx="5395">
                  <c:v>1.8341857756543325</c:v>
                </c:pt>
                <c:pt idx="5396">
                  <c:v>1.5891498011234964</c:v>
                </c:pt>
                <c:pt idx="5397">
                  <c:v>1.7368319094676372</c:v>
                </c:pt>
                <c:pt idx="5398">
                  <c:v>1.5864140503606656</c:v>
                </c:pt>
                <c:pt idx="5399">
                  <c:v>1.6545145504836762</c:v>
                </c:pt>
                <c:pt idx="5400">
                  <c:v>1.758438065548293</c:v>
                </c:pt>
                <c:pt idx="5401">
                  <c:v>1.5694170734077066</c:v>
                </c:pt>
                <c:pt idx="5402">
                  <c:v>1.6324591469112715</c:v>
                </c:pt>
                <c:pt idx="5403">
                  <c:v>1.3799187272269018</c:v>
                </c:pt>
                <c:pt idx="5404">
                  <c:v>1.5330814930639174</c:v>
                </c:pt>
                <c:pt idx="5405">
                  <c:v>1.4217887574921706</c:v>
                </c:pt>
                <c:pt idx="5406">
                  <c:v>1.6199969141672321</c:v>
                </c:pt>
                <c:pt idx="5407">
                  <c:v>1.4381874137429778</c:v>
                </c:pt>
                <c:pt idx="5408">
                  <c:v>1.3585845911612722</c:v>
                </c:pt>
                <c:pt idx="5409">
                  <c:v>1.2968530916308727</c:v>
                </c:pt>
                <c:pt idx="5410">
                  <c:v>1.0819141460124064</c:v>
                </c:pt>
                <c:pt idx="5411">
                  <c:v>1.2362571456150668</c:v>
                </c:pt>
                <c:pt idx="5412">
                  <c:v>0.9756593755233518</c:v>
                </c:pt>
                <c:pt idx="5413">
                  <c:v>0.97025054240180542</c:v>
                </c:pt>
                <c:pt idx="5414">
                  <c:v>0.82511246542265138</c:v>
                </c:pt>
                <c:pt idx="5415">
                  <c:v>0.87513830999546216</c:v>
                </c:pt>
                <c:pt idx="5416">
                  <c:v>0.91645432864699528</c:v>
                </c:pt>
                <c:pt idx="5417">
                  <c:v>0.83604948216592334</c:v>
                </c:pt>
                <c:pt idx="5418">
                  <c:v>0.83498682420984371</c:v>
                </c:pt>
                <c:pt idx="5419">
                  <c:v>0.70623283141833038</c:v>
                </c:pt>
                <c:pt idx="5420">
                  <c:v>0.81568557641816619</c:v>
                </c:pt>
                <c:pt idx="5421">
                  <c:v>0.56094416168514605</c:v>
                </c:pt>
                <c:pt idx="5422">
                  <c:v>0.76416093736811808</c:v>
                </c:pt>
                <c:pt idx="5423">
                  <c:v>0.82030784279529834</c:v>
                </c:pt>
                <c:pt idx="5424">
                  <c:v>0.77511351429222464</c:v>
                </c:pt>
                <c:pt idx="5425">
                  <c:v>0.77285190964224659</c:v>
                </c:pt>
                <c:pt idx="5426">
                  <c:v>0.63568383273893958</c:v>
                </c:pt>
                <c:pt idx="5427">
                  <c:v>0.64080831634771862</c:v>
                </c:pt>
                <c:pt idx="5428">
                  <c:v>0.4356803830520582</c:v>
                </c:pt>
                <c:pt idx="5429">
                  <c:v>0.60000979876849836</c:v>
                </c:pt>
                <c:pt idx="5430">
                  <c:v>0.47094524632776547</c:v>
                </c:pt>
                <c:pt idx="5431">
                  <c:v>0.55761439346905728</c:v>
                </c:pt>
                <c:pt idx="5432">
                  <c:v>0.68420454973567824</c:v>
                </c:pt>
                <c:pt idx="5433">
                  <c:v>0.54867942265206904</c:v>
                </c:pt>
                <c:pt idx="5434">
                  <c:v>0.48608295273175028</c:v>
                </c:pt>
                <c:pt idx="5435">
                  <c:v>0.4209707278727679</c:v>
                </c:pt>
                <c:pt idx="5436">
                  <c:v>0.50059045096848553</c:v>
                </c:pt>
                <c:pt idx="5437">
                  <c:v>0.32224719439198052</c:v>
                </c:pt>
                <c:pt idx="5438">
                  <c:v>0.28273462759300139</c:v>
                </c:pt>
                <c:pt idx="5439">
                  <c:v>0.25277923253761919</c:v>
                </c:pt>
                <c:pt idx="5440">
                  <c:v>0.24572286205945948</c:v>
                </c:pt>
                <c:pt idx="5441">
                  <c:v>0.32660193478241223</c:v>
                </c:pt>
                <c:pt idx="5442">
                  <c:v>0.21627159234734622</c:v>
                </c:pt>
                <c:pt idx="5443">
                  <c:v>0.30683159140029265</c:v>
                </c:pt>
                <c:pt idx="5444">
                  <c:v>8.5097925388166185E-2</c:v>
                </c:pt>
                <c:pt idx="5445">
                  <c:v>0.14090673786773605</c:v>
                </c:pt>
                <c:pt idx="5446">
                  <c:v>5.0340618875766352E-2</c:v>
                </c:pt>
                <c:pt idx="5447">
                  <c:v>9.6824560930787062E-2</c:v>
                </c:pt>
                <c:pt idx="5448">
                  <c:v>1.6842786822699685E-2</c:v>
                </c:pt>
                <c:pt idx="5449">
                  <c:v>2.2438210800655223E-2</c:v>
                </c:pt>
                <c:pt idx="5450">
                  <c:v>6.9281221033123397E-2</c:v>
                </c:pt>
                <c:pt idx="5451">
                  <c:v>-1.2951947215666615E-2</c:v>
                </c:pt>
                <c:pt idx="5452">
                  <c:v>2.1034083517741164E-2</c:v>
                </c:pt>
                <c:pt idx="5453">
                  <c:v>-0.1211826046389789</c:v>
                </c:pt>
                <c:pt idx="5454">
                  <c:v>-3.1395182403491151E-2</c:v>
                </c:pt>
                <c:pt idx="5455">
                  <c:v>-7.5191874978788431E-2</c:v>
                </c:pt>
                <c:pt idx="5456">
                  <c:v>-6.9002447658345845E-2</c:v>
                </c:pt>
                <c:pt idx="5457">
                  <c:v>-1.1115755161061669E-2</c:v>
                </c:pt>
                <c:pt idx="5458">
                  <c:v>-0.12856101857202329</c:v>
                </c:pt>
                <c:pt idx="5459">
                  <c:v>-2.9319649974533291E-2</c:v>
                </c:pt>
                <c:pt idx="5460">
                  <c:v>-0.13064306735644593</c:v>
                </c:pt>
                <c:pt idx="5461">
                  <c:v>-3.2590366616440991E-2</c:v>
                </c:pt>
                <c:pt idx="5462">
                  <c:v>-8.3451042493814631E-2</c:v>
                </c:pt>
                <c:pt idx="5463">
                  <c:v>-5.3081982491985369E-2</c:v>
                </c:pt>
                <c:pt idx="5464">
                  <c:v>-7.9556884903630221E-2</c:v>
                </c:pt>
                <c:pt idx="5465">
                  <c:v>-6.1183282381328197E-2</c:v>
                </c:pt>
                <c:pt idx="5466">
                  <c:v>-2.8928926213823147E-2</c:v>
                </c:pt>
                <c:pt idx="5467">
                  <c:v>-0.14257832171504614</c:v>
                </c:pt>
                <c:pt idx="5468">
                  <c:v>-2.5608389944593579E-2</c:v>
                </c:pt>
                <c:pt idx="5469">
                  <c:v>-7.4568351163677549E-2</c:v>
                </c:pt>
                <c:pt idx="5470">
                  <c:v>-4.8902995681924244E-2</c:v>
                </c:pt>
                <c:pt idx="5471">
                  <c:v>-6.158162895355046E-2</c:v>
                </c:pt>
                <c:pt idx="5472">
                  <c:v>-4.0529104234489743E-2</c:v>
                </c:pt>
                <c:pt idx="5473">
                  <c:v>-1.9055368007681039E-4</c:v>
                </c:pt>
                <c:pt idx="5474">
                  <c:v>-0.12144186844533167</c:v>
                </c:pt>
                <c:pt idx="5475">
                  <c:v>-4.6860274842165373E-3</c:v>
                </c:pt>
                <c:pt idx="5476">
                  <c:v>-8.8167054907285936E-2</c:v>
                </c:pt>
                <c:pt idx="5477">
                  <c:v>-2.6621656014972572E-2</c:v>
                </c:pt>
                <c:pt idx="5478">
                  <c:v>-7.6525199847600978E-2</c:v>
                </c:pt>
                <c:pt idx="5479">
                  <c:v>-3.2057266981294297E-2</c:v>
                </c:pt>
                <c:pt idx="5480">
                  <c:v>-5.7856124790271579E-2</c:v>
                </c:pt>
                <c:pt idx="5481">
                  <c:v>-6.7814872859898734E-2</c:v>
                </c:pt>
                <c:pt idx="5482">
                  <c:v>-6.5391341474662079E-3</c:v>
                </c:pt>
                <c:pt idx="5483">
                  <c:v>-0.12284783523436682</c:v>
                </c:pt>
                <c:pt idx="5484">
                  <c:v>-3.7987571688049115E-2</c:v>
                </c:pt>
                <c:pt idx="5485">
                  <c:v>-0.12622968780493748</c:v>
                </c:pt>
                <c:pt idx="5486">
                  <c:v>-7.8725408097818139E-2</c:v>
                </c:pt>
                <c:pt idx="5487">
                  <c:v>-0.11716700710339878</c:v>
                </c:pt>
                <c:pt idx="5488">
                  <c:v>-9.8280905782654693E-2</c:v>
                </c:pt>
                <c:pt idx="5489">
                  <c:v>-4.4721154489471449E-2</c:v>
                </c:pt>
                <c:pt idx="5490">
                  <c:v>-0.10056893920320864</c:v>
                </c:pt>
                <c:pt idx="5491">
                  <c:v>-4.2812987820433968E-2</c:v>
                </c:pt>
                <c:pt idx="5492">
                  <c:v>-0.16482444937939655</c:v>
                </c:pt>
                <c:pt idx="5493">
                  <c:v>-6.4074780420832478E-2</c:v>
                </c:pt>
                <c:pt idx="5494">
                  <c:v>-0.10246582510487123</c:v>
                </c:pt>
                <c:pt idx="5495">
                  <c:v>-6.9061667874950716E-2</c:v>
                </c:pt>
                <c:pt idx="5496">
                  <c:v>-0.11817265306372027</c:v>
                </c:pt>
                <c:pt idx="5497">
                  <c:v>-9.6343323193945229E-2</c:v>
                </c:pt>
                <c:pt idx="5498">
                  <c:v>-5.3915807232877588E-2</c:v>
                </c:pt>
                <c:pt idx="5499">
                  <c:v>-0.16084864568432677</c:v>
                </c:pt>
                <c:pt idx="5500">
                  <c:v>-7.1636711021291544E-2</c:v>
                </c:pt>
                <c:pt idx="5501">
                  <c:v>-0.14743136751380781</c:v>
                </c:pt>
                <c:pt idx="5502">
                  <c:v>-7.4962005869916748E-2</c:v>
                </c:pt>
                <c:pt idx="5503">
                  <c:v>-0.11395466562874657</c:v>
                </c:pt>
                <c:pt idx="5504">
                  <c:v>-9.2099389579019753E-2</c:v>
                </c:pt>
                <c:pt idx="5505">
                  <c:v>-6.7555230897790919E-2</c:v>
                </c:pt>
                <c:pt idx="5506">
                  <c:v>-9.8181362390482585E-2</c:v>
                </c:pt>
                <c:pt idx="5507">
                  <c:v>-5.1484893558355949E-2</c:v>
                </c:pt>
                <c:pt idx="5508">
                  <c:v>-0.15812306954037258</c:v>
                </c:pt>
                <c:pt idx="5509">
                  <c:v>-6.9633232769220621E-2</c:v>
                </c:pt>
                <c:pt idx="5510">
                  <c:v>-0.10940121479057274</c:v>
                </c:pt>
                <c:pt idx="5511">
                  <c:v>-0.10899895969621654</c:v>
                </c:pt>
                <c:pt idx="5512">
                  <c:v>-5.2614906647443394E-2</c:v>
                </c:pt>
                <c:pt idx="5513">
                  <c:v>-9.3971036055483292E-2</c:v>
                </c:pt>
                <c:pt idx="5514">
                  <c:v>-5.581089328057165E-2</c:v>
                </c:pt>
                <c:pt idx="5515">
                  <c:v>-0.17299411508965856</c:v>
                </c:pt>
                <c:pt idx="5516">
                  <c:v>-5.7392278830800447E-2</c:v>
                </c:pt>
                <c:pt idx="5517">
                  <c:v>-0.13385841428019651</c:v>
                </c:pt>
                <c:pt idx="5518">
                  <c:v>-8.9453118009473975E-2</c:v>
                </c:pt>
                <c:pt idx="5519">
                  <c:v>-0.12082271800858535</c:v>
                </c:pt>
                <c:pt idx="5520">
                  <c:v>-8.5563711404824883E-2</c:v>
                </c:pt>
                <c:pt idx="5521">
                  <c:v>-3.3178761271112411E-2</c:v>
                </c:pt>
                <c:pt idx="5522">
                  <c:v>-0.10689635260830621</c:v>
                </c:pt>
                <c:pt idx="5523">
                  <c:v>-4.4562037585858971E-2</c:v>
                </c:pt>
                <c:pt idx="5524">
                  <c:v>-0.13260903793654655</c:v>
                </c:pt>
                <c:pt idx="5525">
                  <c:v>-5.4276520604718992E-2</c:v>
                </c:pt>
                <c:pt idx="5526">
                  <c:v>-0.11169006220716315</c:v>
                </c:pt>
                <c:pt idx="5527">
                  <c:v>-5.6561380352745827E-2</c:v>
                </c:pt>
                <c:pt idx="5528">
                  <c:v>1.2741254429148308E-2</c:v>
                </c:pt>
                <c:pt idx="5529">
                  <c:v>-0.1291147603023296</c:v>
                </c:pt>
                <c:pt idx="5530">
                  <c:v>1.6772942449017392E-2</c:v>
                </c:pt>
                <c:pt idx="5531">
                  <c:v>-3.1346609846812479E-2</c:v>
                </c:pt>
                <c:pt idx="5532">
                  <c:v>8.3880692373690113E-3</c:v>
                </c:pt>
                <c:pt idx="5533">
                  <c:v>-4.7261527684035132E-2</c:v>
                </c:pt>
                <c:pt idx="5534">
                  <c:v>1.761806368173624E-2</c:v>
                </c:pt>
                <c:pt idx="5535">
                  <c:v>1.2733210900172542E-2</c:v>
                </c:pt>
                <c:pt idx="5536">
                  <c:v>4.0972570480477977E-2</c:v>
                </c:pt>
                <c:pt idx="5537">
                  <c:v>0.14217002613016133</c:v>
                </c:pt>
                <c:pt idx="5538">
                  <c:v>4.9444191943513682E-2</c:v>
                </c:pt>
                <c:pt idx="5539">
                  <c:v>0.20651575427141911</c:v>
                </c:pt>
                <c:pt idx="5540">
                  <c:v>0.14728848337448502</c:v>
                </c:pt>
                <c:pt idx="5541">
                  <c:v>0.32201722701647367</c:v>
                </c:pt>
                <c:pt idx="5542">
                  <c:v>0.22605603931035362</c:v>
                </c:pt>
                <c:pt idx="5543">
                  <c:v>0.38645199255478779</c:v>
                </c:pt>
                <c:pt idx="5544">
                  <c:v>0.28805459391486987</c:v>
                </c:pt>
                <c:pt idx="5545">
                  <c:v>0.35693248361692964</c:v>
                </c:pt>
                <c:pt idx="5546">
                  <c:v>0.46332741633695518</c:v>
                </c:pt>
                <c:pt idx="5547">
                  <c:v>0.25506251158565174</c:v>
                </c:pt>
                <c:pt idx="5548">
                  <c:v>0.95414308232757628</c:v>
                </c:pt>
                <c:pt idx="5549">
                  <c:v>0.84440758309068653</c:v>
                </c:pt>
                <c:pt idx="5550">
                  <c:v>0.81874043978223321</c:v>
                </c:pt>
                <c:pt idx="5551">
                  <c:v>0.54399081972951513</c:v>
                </c:pt>
                <c:pt idx="5552">
                  <c:v>0.29744636860268686</c:v>
                </c:pt>
                <c:pt idx="5553">
                  <c:v>0.38419462751932509</c:v>
                </c:pt>
                <c:pt idx="5554">
                  <c:v>0.21426192189070858</c:v>
                </c:pt>
                <c:pt idx="5555">
                  <c:v>0.52144173104891323</c:v>
                </c:pt>
                <c:pt idx="5556">
                  <c:v>0.79062468048117007</c:v>
                </c:pt>
                <c:pt idx="5557">
                  <c:v>0.57771319670172294</c:v>
                </c:pt>
                <c:pt idx="5558">
                  <c:v>0.41456685864480325</c:v>
                </c:pt>
                <c:pt idx="5559">
                  <c:v>0.48922831744323014</c:v>
                </c:pt>
                <c:pt idx="5560">
                  <c:v>0.42545032495702739</c:v>
                </c:pt>
                <c:pt idx="5561">
                  <c:v>0.41884996791677886</c:v>
                </c:pt>
                <c:pt idx="5562">
                  <c:v>0.57945616106659459</c:v>
                </c:pt>
                <c:pt idx="5563">
                  <c:v>0.2740284055347304</c:v>
                </c:pt>
                <c:pt idx="5564">
                  <c:v>0.3104672739641266</c:v>
                </c:pt>
                <c:pt idx="5565">
                  <c:v>0.26100027525701935</c:v>
                </c:pt>
                <c:pt idx="5566">
                  <c:v>0.22585257262325537</c:v>
                </c:pt>
                <c:pt idx="5567">
                  <c:v>8.0652459369108254E-3</c:v>
                </c:pt>
                <c:pt idx="5568">
                  <c:v>-2.3978998289920561E-2</c:v>
                </c:pt>
                <c:pt idx="5569">
                  <c:v>4.1873089393806184E-2</c:v>
                </c:pt>
                <c:pt idx="5570">
                  <c:v>1.4194815688896578E-2</c:v>
                </c:pt>
                <c:pt idx="5571">
                  <c:v>5.9553976157474264E-2</c:v>
                </c:pt>
                <c:pt idx="5572">
                  <c:v>-5.2433620009657123E-2</c:v>
                </c:pt>
                <c:pt idx="5573">
                  <c:v>2.1745577274049466E-2</c:v>
                </c:pt>
                <c:pt idx="5574">
                  <c:v>-2.5193346739826428E-2</c:v>
                </c:pt>
                <c:pt idx="5575">
                  <c:v>5.753360274281305E-3</c:v>
                </c:pt>
                <c:pt idx="5576">
                  <c:v>-1.0388213846446392E-2</c:v>
                </c:pt>
                <c:pt idx="5577">
                  <c:v>1.9052805980845688E-2</c:v>
                </c:pt>
                <c:pt idx="5578">
                  <c:v>8.8990103060424541E-2</c:v>
                </c:pt>
                <c:pt idx="5579">
                  <c:v>-5.0554282620548174E-2</c:v>
                </c:pt>
                <c:pt idx="5580">
                  <c:v>4.9412464648904142E-2</c:v>
                </c:pt>
                <c:pt idx="5581">
                  <c:v>-2.3560660629966979E-2</c:v>
                </c:pt>
                <c:pt idx="5582">
                  <c:v>4.0598982809258888E-2</c:v>
                </c:pt>
                <c:pt idx="5583">
                  <c:v>-4.1002279822929477E-2</c:v>
                </c:pt>
                <c:pt idx="5584">
                  <c:v>-3.1574542302717501E-2</c:v>
                </c:pt>
                <c:pt idx="5585">
                  <c:v>-4.3335665973775916E-2</c:v>
                </c:pt>
                <c:pt idx="5586">
                  <c:v>-6.8065511868715234E-2</c:v>
                </c:pt>
                <c:pt idx="5587">
                  <c:v>-2.5894516328116901E-2</c:v>
                </c:pt>
                <c:pt idx="5588">
                  <c:v>-8.8176188610867179E-2</c:v>
                </c:pt>
                <c:pt idx="5589">
                  <c:v>-1.9416834749668599E-2</c:v>
                </c:pt>
                <c:pt idx="5590">
                  <c:v>-8.4715177151269194E-2</c:v>
                </c:pt>
                <c:pt idx="5591">
                  <c:v>-3.4075351761273853E-2</c:v>
                </c:pt>
                <c:pt idx="5592">
                  <c:v>3.7970755930600397E-2</c:v>
                </c:pt>
                <c:pt idx="5593">
                  <c:v>2.6481108513601415E-2</c:v>
                </c:pt>
                <c:pt idx="5594">
                  <c:v>0.41521934877898792</c:v>
                </c:pt>
                <c:pt idx="5595">
                  <c:v>0.83467096419574727</c:v>
                </c:pt>
                <c:pt idx="5596">
                  <c:v>1.7442985233461532</c:v>
                </c:pt>
                <c:pt idx="5597">
                  <c:v>2.0165645665905663</c:v>
                </c:pt>
                <c:pt idx="5598">
                  <c:v>1.9903492421870763</c:v>
                </c:pt>
                <c:pt idx="5599">
                  <c:v>1.566692979000837</c:v>
                </c:pt>
                <c:pt idx="5600">
                  <c:v>1.3155231664098195</c:v>
                </c:pt>
                <c:pt idx="5601">
                  <c:v>0.9641146744407606</c:v>
                </c:pt>
                <c:pt idx="5602">
                  <c:v>0.82020966465521861</c:v>
                </c:pt>
                <c:pt idx="5603">
                  <c:v>0.93246890058280585</c:v>
                </c:pt>
                <c:pt idx="5604">
                  <c:v>0.84611590400476266</c:v>
                </c:pt>
                <c:pt idx="5605">
                  <c:v>0.97288259786572451</c:v>
                </c:pt>
                <c:pt idx="5606">
                  <c:v>0.83402685959184697</c:v>
                </c:pt>
                <c:pt idx="5607">
                  <c:v>0.98042986729727355</c:v>
                </c:pt>
                <c:pt idx="5608">
                  <c:v>1.6786526464118441</c:v>
                </c:pt>
                <c:pt idx="5609">
                  <c:v>0.85179336351949064</c:v>
                </c:pt>
                <c:pt idx="5610">
                  <c:v>0.87485607011661781</c:v>
                </c:pt>
                <c:pt idx="5611">
                  <c:v>0.86069343843323098</c:v>
                </c:pt>
                <c:pt idx="5612">
                  <c:v>1.1431756640558821</c:v>
                </c:pt>
                <c:pt idx="5613">
                  <c:v>1.0238685382507531</c:v>
                </c:pt>
                <c:pt idx="5614">
                  <c:v>1.053094579196892</c:v>
                </c:pt>
                <c:pt idx="5615">
                  <c:v>1.0207836332600499</c:v>
                </c:pt>
                <c:pt idx="5616">
                  <c:v>0.94155079038771583</c:v>
                </c:pt>
                <c:pt idx="5617">
                  <c:v>0.97701456520557972</c:v>
                </c:pt>
                <c:pt idx="5618">
                  <c:v>1.0231557963126292</c:v>
                </c:pt>
                <c:pt idx="5619">
                  <c:v>1.0183253975182078</c:v>
                </c:pt>
                <c:pt idx="5620">
                  <c:v>0.67477629004932038</c:v>
                </c:pt>
                <c:pt idx="5621">
                  <c:v>0.89526022041141273</c:v>
                </c:pt>
                <c:pt idx="5622">
                  <c:v>0.78241458612697556</c:v>
                </c:pt>
                <c:pt idx="5623">
                  <c:v>0.77003931384677182</c:v>
                </c:pt>
                <c:pt idx="5624">
                  <c:v>0.89788887775529491</c:v>
                </c:pt>
                <c:pt idx="5625">
                  <c:v>0.99103196493975787</c:v>
                </c:pt>
                <c:pt idx="5626">
                  <c:v>0.92496331698279277</c:v>
                </c:pt>
                <c:pt idx="5627">
                  <c:v>0.693647681566951</c:v>
                </c:pt>
                <c:pt idx="5628">
                  <c:v>0.94928188548950787</c:v>
                </c:pt>
                <c:pt idx="5629">
                  <c:v>0.96563364012953634</c:v>
                </c:pt>
                <c:pt idx="5630">
                  <c:v>0.89748232562516539</c:v>
                </c:pt>
                <c:pt idx="5631">
                  <c:v>0.83101718252151457</c:v>
                </c:pt>
                <c:pt idx="5632">
                  <c:v>0.87220459471791134</c:v>
                </c:pt>
                <c:pt idx="5633">
                  <c:v>1.0735876883554747</c:v>
                </c:pt>
                <c:pt idx="5634">
                  <c:v>0.83912343968405345</c:v>
                </c:pt>
                <c:pt idx="5635">
                  <c:v>0.94844272078088676</c:v>
                </c:pt>
                <c:pt idx="5636">
                  <c:v>1.1296964023538933</c:v>
                </c:pt>
                <c:pt idx="5637">
                  <c:v>1.2782144575646366</c:v>
                </c:pt>
                <c:pt idx="5638">
                  <c:v>1.0345953449132561</c:v>
                </c:pt>
                <c:pt idx="5639">
                  <c:v>0.90947272427432424</c:v>
                </c:pt>
                <c:pt idx="5640">
                  <c:v>0.7035017770865114</c:v>
                </c:pt>
                <c:pt idx="5641">
                  <c:v>0.65360621165396626</c:v>
                </c:pt>
                <c:pt idx="5642">
                  <c:v>0.6984440794087915</c:v>
                </c:pt>
                <c:pt idx="5643">
                  <c:v>0.77029837832876136</c:v>
                </c:pt>
                <c:pt idx="5644">
                  <c:v>1.0839202228984308</c:v>
                </c:pt>
                <c:pt idx="5645">
                  <c:v>1.0365029780744668</c:v>
                </c:pt>
                <c:pt idx="5646">
                  <c:v>1.1100842465260585</c:v>
                </c:pt>
                <c:pt idx="5647">
                  <c:v>1.1658258058275162</c:v>
                </c:pt>
                <c:pt idx="5648">
                  <c:v>1.2984178245989826</c:v>
                </c:pt>
                <c:pt idx="5649">
                  <c:v>1.3618494335610867</c:v>
                </c:pt>
                <c:pt idx="5650">
                  <c:v>1.0979709525884949</c:v>
                </c:pt>
                <c:pt idx="5651">
                  <c:v>1.1904401332642549</c:v>
                </c:pt>
                <c:pt idx="5652">
                  <c:v>1.0091430901566047</c:v>
                </c:pt>
                <c:pt idx="5653">
                  <c:v>1.1390743506213896</c:v>
                </c:pt>
                <c:pt idx="5654">
                  <c:v>0.89588047277202754</c:v>
                </c:pt>
                <c:pt idx="5655">
                  <c:v>1.0562927507486277</c:v>
                </c:pt>
                <c:pt idx="5656">
                  <c:v>1.1517654560898785</c:v>
                </c:pt>
                <c:pt idx="5657">
                  <c:v>0.91363835981576691</c:v>
                </c:pt>
                <c:pt idx="5658">
                  <c:v>0.73957066703992413</c:v>
                </c:pt>
                <c:pt idx="5659">
                  <c:v>0.78556962435998656</c:v>
                </c:pt>
                <c:pt idx="5660">
                  <c:v>1.1103002931166692</c:v>
                </c:pt>
                <c:pt idx="5661">
                  <c:v>1.0122567766111146</c:v>
                </c:pt>
                <c:pt idx="5662">
                  <c:v>1.1153710359975204</c:v>
                </c:pt>
                <c:pt idx="5663">
                  <c:v>1.095874054764578</c:v>
                </c:pt>
                <c:pt idx="5664">
                  <c:v>1.0447289566166993</c:v>
                </c:pt>
                <c:pt idx="5665">
                  <c:v>0.98583713104466342</c:v>
                </c:pt>
                <c:pt idx="5666">
                  <c:v>0.96863016658661361</c:v>
                </c:pt>
                <c:pt idx="5667">
                  <c:v>1.1208497028522764</c:v>
                </c:pt>
                <c:pt idx="5668">
                  <c:v>0.79904929841614925</c:v>
                </c:pt>
                <c:pt idx="5669">
                  <c:v>0.99009278993956773</c:v>
                </c:pt>
                <c:pt idx="5670">
                  <c:v>1.0560965673036884</c:v>
                </c:pt>
                <c:pt idx="5671">
                  <c:v>1.1260807523042788</c:v>
                </c:pt>
                <c:pt idx="5672">
                  <c:v>1.1612813887079085</c:v>
                </c:pt>
                <c:pt idx="5673">
                  <c:v>0.84607765414447211</c:v>
                </c:pt>
                <c:pt idx="5674">
                  <c:v>0.89436223923430791</c:v>
                </c:pt>
                <c:pt idx="5675">
                  <c:v>0.93928171806692151</c:v>
                </c:pt>
                <c:pt idx="5676">
                  <c:v>0.88029415447884896</c:v>
                </c:pt>
                <c:pt idx="5677">
                  <c:v>0.92687718547550291</c:v>
                </c:pt>
                <c:pt idx="5678">
                  <c:v>1.1128136290156805</c:v>
                </c:pt>
                <c:pt idx="5679">
                  <c:v>1.0674565578667568</c:v>
                </c:pt>
                <c:pt idx="5680">
                  <c:v>1.1414696548999785</c:v>
                </c:pt>
                <c:pt idx="5681">
                  <c:v>1.576211709807223</c:v>
                </c:pt>
                <c:pt idx="5682">
                  <c:v>1.4380935217248583</c:v>
                </c:pt>
                <c:pt idx="5683">
                  <c:v>1.3777557431011371</c:v>
                </c:pt>
                <c:pt idx="5684">
                  <c:v>1.5939937076302271</c:v>
                </c:pt>
                <c:pt idx="5685">
                  <c:v>1.6360695184402299</c:v>
                </c:pt>
                <c:pt idx="5686">
                  <c:v>1.4545698134844414</c:v>
                </c:pt>
                <c:pt idx="5687">
                  <c:v>1.5453705753150624</c:v>
                </c:pt>
                <c:pt idx="5688">
                  <c:v>1.3982078215023195</c:v>
                </c:pt>
                <c:pt idx="5689">
                  <c:v>1.3892543869450629</c:v>
                </c:pt>
                <c:pt idx="5690">
                  <c:v>1.1859570177807977</c:v>
                </c:pt>
                <c:pt idx="5691">
                  <c:v>0.80136844762838932</c:v>
                </c:pt>
                <c:pt idx="5692">
                  <c:v>1.2399477916550035</c:v>
                </c:pt>
                <c:pt idx="5693">
                  <c:v>1.3136681770070622</c:v>
                </c:pt>
                <c:pt idx="5694">
                  <c:v>1.6273510537637703</c:v>
                </c:pt>
                <c:pt idx="5695">
                  <c:v>1.4606111137435502</c:v>
                </c:pt>
                <c:pt idx="5696">
                  <c:v>1.7103684156947612</c:v>
                </c:pt>
                <c:pt idx="5697">
                  <c:v>1.7600995767041807</c:v>
                </c:pt>
                <c:pt idx="5698">
                  <c:v>1.480260484352018</c:v>
                </c:pt>
                <c:pt idx="5699">
                  <c:v>1.4060315240445762</c:v>
                </c:pt>
                <c:pt idx="5700">
                  <c:v>1.1369301923882476</c:v>
                </c:pt>
                <c:pt idx="5701">
                  <c:v>1.0580908392566397</c:v>
                </c:pt>
                <c:pt idx="5702">
                  <c:v>0.68368144041693768</c:v>
                </c:pt>
                <c:pt idx="5703">
                  <c:v>0.80445356906743837</c:v>
                </c:pt>
                <c:pt idx="5704">
                  <c:v>0.52544064885293829</c:v>
                </c:pt>
                <c:pt idx="5705">
                  <c:v>0.49377684937718674</c:v>
                </c:pt>
                <c:pt idx="5706">
                  <c:v>0.51996201394883312</c:v>
                </c:pt>
                <c:pt idx="5707">
                  <c:v>0.45991576298058423</c:v>
                </c:pt>
                <c:pt idx="5708">
                  <c:v>0.94247899946484526</c:v>
                </c:pt>
                <c:pt idx="5709">
                  <c:v>0.89598700582117585</c:v>
                </c:pt>
                <c:pt idx="5710">
                  <c:v>1.040183790129442</c:v>
                </c:pt>
                <c:pt idx="5711">
                  <c:v>1.0317993597240409</c:v>
                </c:pt>
                <c:pt idx="5712">
                  <c:v>0.73773604546740712</c:v>
                </c:pt>
                <c:pt idx="5713">
                  <c:v>0.77313552421409959</c:v>
                </c:pt>
                <c:pt idx="5714">
                  <c:v>0.7337687355282545</c:v>
                </c:pt>
                <c:pt idx="5715">
                  <c:v>0.93994066458887371</c:v>
                </c:pt>
                <c:pt idx="5716">
                  <c:v>0.77692507730260396</c:v>
                </c:pt>
                <c:pt idx="5717">
                  <c:v>0.85552798729636159</c:v>
                </c:pt>
                <c:pt idx="5718">
                  <c:v>0.73105641945485533</c:v>
                </c:pt>
                <c:pt idx="5719">
                  <c:v>0.7398638587797155</c:v>
                </c:pt>
                <c:pt idx="5720">
                  <c:v>0.67456055558206063</c:v>
                </c:pt>
                <c:pt idx="5721">
                  <c:v>0.74163123533419084</c:v>
                </c:pt>
                <c:pt idx="5722">
                  <c:v>0.93820283460909659</c:v>
                </c:pt>
                <c:pt idx="5723">
                  <c:v>0.7672007934682924</c:v>
                </c:pt>
                <c:pt idx="5724">
                  <c:v>0.75553533003785089</c:v>
                </c:pt>
                <c:pt idx="5725">
                  <c:v>0.71906078415313857</c:v>
                </c:pt>
                <c:pt idx="5726">
                  <c:v>0.8350126729271633</c:v>
                </c:pt>
                <c:pt idx="5727">
                  <c:v>0.82937317631851903</c:v>
                </c:pt>
                <c:pt idx="5728">
                  <c:v>0.9929318417265427</c:v>
                </c:pt>
                <c:pt idx="5729">
                  <c:v>1.162890880459879</c:v>
                </c:pt>
                <c:pt idx="5730">
                  <c:v>0.97879867772584062</c:v>
                </c:pt>
                <c:pt idx="5731">
                  <c:v>1.0581910832787553</c:v>
                </c:pt>
                <c:pt idx="5732">
                  <c:v>0.9188025109293505</c:v>
                </c:pt>
                <c:pt idx="5733">
                  <c:v>1.091928326669815</c:v>
                </c:pt>
                <c:pt idx="5734">
                  <c:v>0.8681542348362643</c:v>
                </c:pt>
                <c:pt idx="5735">
                  <c:v>0.95792921945076703</c:v>
                </c:pt>
                <c:pt idx="5736">
                  <c:v>1.0324345744442334</c:v>
                </c:pt>
                <c:pt idx="5737">
                  <c:v>1.0368076350758701</c:v>
                </c:pt>
                <c:pt idx="5738">
                  <c:v>1.0613432085904013</c:v>
                </c:pt>
                <c:pt idx="5739">
                  <c:v>0.86858303278077253</c:v>
                </c:pt>
                <c:pt idx="5740">
                  <c:v>1.0093793163184586</c:v>
                </c:pt>
                <c:pt idx="5741">
                  <c:v>0.8118592644587852</c:v>
                </c:pt>
                <c:pt idx="5742">
                  <c:v>0.83190921859932476</c:v>
                </c:pt>
                <c:pt idx="5743">
                  <c:v>0.80763092193521691</c:v>
                </c:pt>
                <c:pt idx="5744">
                  <c:v>0.9705726147436311</c:v>
                </c:pt>
                <c:pt idx="5745">
                  <c:v>1.1440241704401839</c:v>
                </c:pt>
                <c:pt idx="5746">
                  <c:v>1.073639900712839</c:v>
                </c:pt>
                <c:pt idx="5747">
                  <c:v>1.2084495622965594</c:v>
                </c:pt>
                <c:pt idx="5748">
                  <c:v>0.86531541018223357</c:v>
                </c:pt>
                <c:pt idx="5749">
                  <c:v>0.92886417956958378</c:v>
                </c:pt>
                <c:pt idx="5750">
                  <c:v>0.74254693539520344</c:v>
                </c:pt>
                <c:pt idx="5751">
                  <c:v>0.78623729539063159</c:v>
                </c:pt>
                <c:pt idx="5752">
                  <c:v>0.74901373754051948</c:v>
                </c:pt>
                <c:pt idx="5753">
                  <c:v>0.88438222718669568</c:v>
                </c:pt>
                <c:pt idx="5754">
                  <c:v>1.1645122167474389</c:v>
                </c:pt>
                <c:pt idx="5755">
                  <c:v>1.1329289433973391</c:v>
                </c:pt>
                <c:pt idx="5756">
                  <c:v>1.3768030590755744</c:v>
                </c:pt>
                <c:pt idx="5757">
                  <c:v>0.8058017039913612</c:v>
                </c:pt>
                <c:pt idx="5758">
                  <c:v>0.75797406961068403</c:v>
                </c:pt>
                <c:pt idx="5759">
                  <c:v>0.76509025511506101</c:v>
                </c:pt>
                <c:pt idx="5760">
                  <c:v>0.67419721992551229</c:v>
                </c:pt>
                <c:pt idx="5761">
                  <c:v>0.94871520980883983</c:v>
                </c:pt>
                <c:pt idx="5762">
                  <c:v>0.94528562209240352</c:v>
                </c:pt>
                <c:pt idx="5763">
                  <c:v>1.153460246581417</c:v>
                </c:pt>
                <c:pt idx="5764">
                  <c:v>0.79657474475397316</c:v>
                </c:pt>
                <c:pt idx="5765">
                  <c:v>0.88979764632932346</c:v>
                </c:pt>
                <c:pt idx="5766">
                  <c:v>0.7398312496694297</c:v>
                </c:pt>
                <c:pt idx="5767">
                  <c:v>0.80266866449500429</c:v>
                </c:pt>
                <c:pt idx="5768">
                  <c:v>1.1092901860681978</c:v>
                </c:pt>
                <c:pt idx="5769">
                  <c:v>0.9871697895386442</c:v>
                </c:pt>
                <c:pt idx="5770">
                  <c:v>0.97095157444886682</c:v>
                </c:pt>
                <c:pt idx="5771">
                  <c:v>1.0401336594144373</c:v>
                </c:pt>
                <c:pt idx="5772">
                  <c:v>1.2371605397538761</c:v>
                </c:pt>
                <c:pt idx="5773">
                  <c:v>0.77647959266987721</c:v>
                </c:pt>
                <c:pt idx="5774">
                  <c:v>0.57346922088446672</c:v>
                </c:pt>
                <c:pt idx="5775">
                  <c:v>0.4070769911577784</c:v>
                </c:pt>
                <c:pt idx="5776">
                  <c:v>0.47400104927329201</c:v>
                </c:pt>
                <c:pt idx="5777">
                  <c:v>0.77974308359210909</c:v>
                </c:pt>
                <c:pt idx="5778">
                  <c:v>0.72005558430044725</c:v>
                </c:pt>
                <c:pt idx="5779">
                  <c:v>0.91217469921644856</c:v>
                </c:pt>
                <c:pt idx="5780">
                  <c:v>0.87827526061594319</c:v>
                </c:pt>
                <c:pt idx="5781">
                  <c:v>0.88796734086290852</c:v>
                </c:pt>
                <c:pt idx="5782">
                  <c:v>0.63193671265916429</c:v>
                </c:pt>
                <c:pt idx="5783">
                  <c:v>0.68193913630999503</c:v>
                </c:pt>
                <c:pt idx="5784">
                  <c:v>0.74572243337089894</c:v>
                </c:pt>
                <c:pt idx="5785">
                  <c:v>0.81476271145158263</c:v>
                </c:pt>
                <c:pt idx="5786">
                  <c:v>0.94678611080497921</c:v>
                </c:pt>
                <c:pt idx="5787">
                  <c:v>0.93162184384301405</c:v>
                </c:pt>
                <c:pt idx="5788">
                  <c:v>1.1975684925694545</c:v>
                </c:pt>
                <c:pt idx="5789">
                  <c:v>1.0077381080148591</c:v>
                </c:pt>
                <c:pt idx="5790">
                  <c:v>1.0318913713870042</c:v>
                </c:pt>
                <c:pt idx="5791">
                  <c:v>1.0694465541315861</c:v>
                </c:pt>
                <c:pt idx="5792">
                  <c:v>1.2494677464594974</c:v>
                </c:pt>
                <c:pt idx="5793">
                  <c:v>1.1979066437605406</c:v>
                </c:pt>
                <c:pt idx="5794">
                  <c:v>1.0970262454767565</c:v>
                </c:pt>
                <c:pt idx="5795">
                  <c:v>1.2999027934604885</c:v>
                </c:pt>
                <c:pt idx="5796">
                  <c:v>1.1006336214409467</c:v>
                </c:pt>
                <c:pt idx="5797">
                  <c:v>1.1658905336256504</c:v>
                </c:pt>
                <c:pt idx="5798">
                  <c:v>0.82707357720859753</c:v>
                </c:pt>
                <c:pt idx="5799">
                  <c:v>0.92283979963482476</c:v>
                </c:pt>
                <c:pt idx="5800">
                  <c:v>0.57033949938493655</c:v>
                </c:pt>
                <c:pt idx="5801">
                  <c:v>0.60573035531444974</c:v>
                </c:pt>
                <c:pt idx="5802">
                  <c:v>0.98745928748558809</c:v>
                </c:pt>
                <c:pt idx="5803">
                  <c:v>1.0431804188340501</c:v>
                </c:pt>
                <c:pt idx="5804">
                  <c:v>1.2875238105122446</c:v>
                </c:pt>
                <c:pt idx="5805">
                  <c:v>1.2840809907206014</c:v>
                </c:pt>
                <c:pt idx="5806">
                  <c:v>1.5236335199476407</c:v>
                </c:pt>
                <c:pt idx="5807">
                  <c:v>1.2921653208550219</c:v>
                </c:pt>
                <c:pt idx="5808">
                  <c:v>1.2252439496185894</c:v>
                </c:pt>
                <c:pt idx="5809">
                  <c:v>1.635873191887026</c:v>
                </c:pt>
                <c:pt idx="5810">
                  <c:v>1.6510286527932556</c:v>
                </c:pt>
                <c:pt idx="5811">
                  <c:v>1.778989925191957</c:v>
                </c:pt>
                <c:pt idx="5812">
                  <c:v>1.8869567420370581</c:v>
                </c:pt>
                <c:pt idx="5813">
                  <c:v>1.5817126328784283</c:v>
                </c:pt>
                <c:pt idx="5814">
                  <c:v>0.81917226600447468</c:v>
                </c:pt>
                <c:pt idx="5815">
                  <c:v>0.49142268060415584</c:v>
                </c:pt>
                <c:pt idx="5816">
                  <c:v>0.38391750226737742</c:v>
                </c:pt>
                <c:pt idx="5817">
                  <c:v>0.6633880641051163</c:v>
                </c:pt>
                <c:pt idx="5818">
                  <c:v>0.73449475323235136</c:v>
                </c:pt>
                <c:pt idx="5819">
                  <c:v>0.51585472041030678</c:v>
                </c:pt>
                <c:pt idx="5820">
                  <c:v>0.71072858150526952</c:v>
                </c:pt>
                <c:pt idx="5821">
                  <c:v>0.52058330457852198</c:v>
                </c:pt>
                <c:pt idx="5822">
                  <c:v>0.66569934429194033</c:v>
                </c:pt>
                <c:pt idx="5823">
                  <c:v>0.57567573005448081</c:v>
                </c:pt>
                <c:pt idx="5824">
                  <c:v>0.73160112197867155</c:v>
                </c:pt>
                <c:pt idx="5825">
                  <c:v>0.92593930934699853</c:v>
                </c:pt>
                <c:pt idx="5826">
                  <c:v>0.72058487007881222</c:v>
                </c:pt>
                <c:pt idx="5827">
                  <c:v>0.72476157771716143</c:v>
                </c:pt>
                <c:pt idx="5828">
                  <c:v>0.54993484536908432</c:v>
                </c:pt>
                <c:pt idx="5829">
                  <c:v>0.64231288689235999</c:v>
                </c:pt>
                <c:pt idx="5830">
                  <c:v>0.57044960963683111</c:v>
                </c:pt>
                <c:pt idx="5831">
                  <c:v>0.79315901157615731</c:v>
                </c:pt>
                <c:pt idx="5832">
                  <c:v>0.82391022460965369</c:v>
                </c:pt>
                <c:pt idx="5833">
                  <c:v>0.77817452983387603</c:v>
                </c:pt>
                <c:pt idx="5834">
                  <c:v>0.85399049736524191</c:v>
                </c:pt>
                <c:pt idx="5835">
                  <c:v>0.70532587402543445</c:v>
                </c:pt>
                <c:pt idx="5836">
                  <c:v>0.9314583454390517</c:v>
                </c:pt>
                <c:pt idx="5837">
                  <c:v>1.1331875688087065</c:v>
                </c:pt>
                <c:pt idx="5838">
                  <c:v>1.6662324463132556</c:v>
                </c:pt>
                <c:pt idx="5839">
                  <c:v>1.3923833259604623</c:v>
                </c:pt>
                <c:pt idx="5840">
                  <c:v>1.3927796478689294</c:v>
                </c:pt>
                <c:pt idx="5841">
                  <c:v>1.4542487166374802</c:v>
                </c:pt>
                <c:pt idx="5842">
                  <c:v>1.2218903753217849</c:v>
                </c:pt>
                <c:pt idx="5843">
                  <c:v>1.3992936109984759</c:v>
                </c:pt>
                <c:pt idx="5844">
                  <c:v>1.5175898951790034</c:v>
                </c:pt>
                <c:pt idx="5845">
                  <c:v>2.1806575653090108</c:v>
                </c:pt>
                <c:pt idx="5846">
                  <c:v>2.0799937518345875</c:v>
                </c:pt>
                <c:pt idx="5847">
                  <c:v>1.9592713767870724</c:v>
                </c:pt>
                <c:pt idx="5848">
                  <c:v>1.7037391025787167</c:v>
                </c:pt>
                <c:pt idx="5849">
                  <c:v>1.7114297227492341</c:v>
                </c:pt>
                <c:pt idx="5850">
                  <c:v>1.8248186846881853</c:v>
                </c:pt>
                <c:pt idx="5851">
                  <c:v>1.5323280113456557</c:v>
                </c:pt>
                <c:pt idx="5852">
                  <c:v>1.6848714497348096</c:v>
                </c:pt>
                <c:pt idx="5853">
                  <c:v>1.5124311650162274</c:v>
                </c:pt>
                <c:pt idx="5854">
                  <c:v>1.7480271251675514</c:v>
                </c:pt>
                <c:pt idx="5855">
                  <c:v>1.6925367675065988</c:v>
                </c:pt>
                <c:pt idx="5856">
                  <c:v>1.7661324184955163</c:v>
                </c:pt>
                <c:pt idx="5857">
                  <c:v>1.7383286676146876</c:v>
                </c:pt>
                <c:pt idx="5858">
                  <c:v>1.2969399995447355</c:v>
                </c:pt>
                <c:pt idx="5859">
                  <c:v>1.5874458332131356</c:v>
                </c:pt>
                <c:pt idx="5860">
                  <c:v>1.321230901188676</c:v>
                </c:pt>
                <c:pt idx="5861">
                  <c:v>1.2219900262863985</c:v>
                </c:pt>
                <c:pt idx="5862">
                  <c:v>1.0693811708993093</c:v>
                </c:pt>
                <c:pt idx="5863">
                  <c:v>1.1686008751709567</c:v>
                </c:pt>
                <c:pt idx="5864">
                  <c:v>1.0249709331978063</c:v>
                </c:pt>
                <c:pt idx="5865">
                  <c:v>0.95404603993869375</c:v>
                </c:pt>
                <c:pt idx="5866">
                  <c:v>0.94216784220257688</c:v>
                </c:pt>
                <c:pt idx="5867">
                  <c:v>0.64533005875399496</c:v>
                </c:pt>
                <c:pt idx="5868">
                  <c:v>0.78825190980819437</c:v>
                </c:pt>
                <c:pt idx="5869">
                  <c:v>0.55490475458043331</c:v>
                </c:pt>
                <c:pt idx="5870">
                  <c:v>0.65596266665891634</c:v>
                </c:pt>
                <c:pt idx="5871">
                  <c:v>0.68185733223102285</c:v>
                </c:pt>
                <c:pt idx="5872">
                  <c:v>0.72239844772417761</c:v>
                </c:pt>
                <c:pt idx="5873">
                  <c:v>0.8539677309879099</c:v>
                </c:pt>
                <c:pt idx="5874">
                  <c:v>0.71287202758945845</c:v>
                </c:pt>
                <c:pt idx="5875">
                  <c:v>0.95918820563123752</c:v>
                </c:pt>
                <c:pt idx="5876">
                  <c:v>0.72040661854565569</c:v>
                </c:pt>
                <c:pt idx="5877">
                  <c:v>0.68369911339621847</c:v>
                </c:pt>
                <c:pt idx="5878">
                  <c:v>0.9521132120007848</c:v>
                </c:pt>
                <c:pt idx="5879">
                  <c:v>0.84140196958745683</c:v>
                </c:pt>
                <c:pt idx="5880">
                  <c:v>0.69896049477762834</c:v>
                </c:pt>
                <c:pt idx="5881">
                  <c:v>0.82488543105323753</c:v>
                </c:pt>
                <c:pt idx="5882">
                  <c:v>0.9246584653920259</c:v>
                </c:pt>
                <c:pt idx="5883">
                  <c:v>0.56720771180479579</c:v>
                </c:pt>
                <c:pt idx="5884">
                  <c:v>0.57574760042269058</c:v>
                </c:pt>
                <c:pt idx="5885">
                  <c:v>0.59893525273496961</c:v>
                </c:pt>
                <c:pt idx="5886">
                  <c:v>0.86247660977251717</c:v>
                </c:pt>
                <c:pt idx="5887">
                  <c:v>0.73020617502213381</c:v>
                </c:pt>
                <c:pt idx="5888">
                  <c:v>0.85291117022516127</c:v>
                </c:pt>
                <c:pt idx="5889">
                  <c:v>0.86430013939247963</c:v>
                </c:pt>
                <c:pt idx="5890">
                  <c:v>0.64882389060533296</c:v>
                </c:pt>
                <c:pt idx="5891">
                  <c:v>0.73795634141649813</c:v>
                </c:pt>
                <c:pt idx="5892">
                  <c:v>0.57925902546783037</c:v>
                </c:pt>
                <c:pt idx="5893">
                  <c:v>0.79411201738989257</c:v>
                </c:pt>
                <c:pt idx="5894">
                  <c:v>0.66665969390805879</c:v>
                </c:pt>
                <c:pt idx="5895">
                  <c:v>0.66869426648475117</c:v>
                </c:pt>
                <c:pt idx="5896">
                  <c:v>0.72811491861446509</c:v>
                </c:pt>
                <c:pt idx="5897">
                  <c:v>0.96447911298465683</c:v>
                </c:pt>
                <c:pt idx="5898">
                  <c:v>1.1809814610875979</c:v>
                </c:pt>
                <c:pt idx="5899">
                  <c:v>0.58825469082724502</c:v>
                </c:pt>
                <c:pt idx="5900">
                  <c:v>0.85638556548456335</c:v>
                </c:pt>
                <c:pt idx="5901">
                  <c:v>0.68021679448268269</c:v>
                </c:pt>
                <c:pt idx="5902">
                  <c:v>0.93370458630893882</c:v>
                </c:pt>
                <c:pt idx="5903">
                  <c:v>0.70668443482744792</c:v>
                </c:pt>
                <c:pt idx="5904">
                  <c:v>0.81572930819730005</c:v>
                </c:pt>
                <c:pt idx="5905">
                  <c:v>1.0022602525078634</c:v>
                </c:pt>
                <c:pt idx="5906">
                  <c:v>0.593319743853856</c:v>
                </c:pt>
                <c:pt idx="5907">
                  <c:v>0.78210263101736521</c:v>
                </c:pt>
                <c:pt idx="5908">
                  <c:v>0.74858857449240479</c:v>
                </c:pt>
                <c:pt idx="5909">
                  <c:v>0.76698415221147198</c:v>
                </c:pt>
                <c:pt idx="5910">
                  <c:v>0.62295925995621204</c:v>
                </c:pt>
                <c:pt idx="5911">
                  <c:v>0.80425758844610551</c:v>
                </c:pt>
                <c:pt idx="5912">
                  <c:v>0.90065051388865991</c:v>
                </c:pt>
                <c:pt idx="5913">
                  <c:v>1.0601376525861501</c:v>
                </c:pt>
                <c:pt idx="5914">
                  <c:v>1.0343418868586454</c:v>
                </c:pt>
                <c:pt idx="5915">
                  <c:v>0.95194867213238488</c:v>
                </c:pt>
                <c:pt idx="5916">
                  <c:v>1.1476757010544671</c:v>
                </c:pt>
                <c:pt idx="5917">
                  <c:v>0.84361131260120392</c:v>
                </c:pt>
                <c:pt idx="5918">
                  <c:v>0.92433926650462095</c:v>
                </c:pt>
                <c:pt idx="5919">
                  <c:v>0.84051480714291116</c:v>
                </c:pt>
                <c:pt idx="5920">
                  <c:v>0.76915887597299004</c:v>
                </c:pt>
                <c:pt idx="5921">
                  <c:v>0.59397728018558238</c:v>
                </c:pt>
                <c:pt idx="5922">
                  <c:v>0.74105992863951109</c:v>
                </c:pt>
                <c:pt idx="5923">
                  <c:v>0.95681664635166386</c:v>
                </c:pt>
                <c:pt idx="5924">
                  <c:v>0.85225876636652864</c:v>
                </c:pt>
                <c:pt idx="5925">
                  <c:v>1.1682518317450079</c:v>
                </c:pt>
                <c:pt idx="5926">
                  <c:v>1.163573509702807</c:v>
                </c:pt>
                <c:pt idx="5927">
                  <c:v>1.0876135133891311</c:v>
                </c:pt>
                <c:pt idx="5928">
                  <c:v>0.73134919112090035</c:v>
                </c:pt>
                <c:pt idx="5929">
                  <c:v>0.53163363238187022</c:v>
                </c:pt>
                <c:pt idx="5930">
                  <c:v>0.71075114956117058</c:v>
                </c:pt>
                <c:pt idx="5931">
                  <c:v>0.53010500064006361</c:v>
                </c:pt>
                <c:pt idx="5932">
                  <c:v>0.93830338041099171</c:v>
                </c:pt>
                <c:pt idx="5933">
                  <c:v>1.7409792321058446</c:v>
                </c:pt>
                <c:pt idx="5934">
                  <c:v>1.5757087980847833</c:v>
                </c:pt>
                <c:pt idx="5935">
                  <c:v>0.75378642496077775</c:v>
                </c:pt>
                <c:pt idx="5936">
                  <c:v>0.74704346790246945</c:v>
                </c:pt>
                <c:pt idx="5937">
                  <c:v>0.87383793182539726</c:v>
                </c:pt>
                <c:pt idx="5938">
                  <c:v>0.6595319650469873</c:v>
                </c:pt>
                <c:pt idx="5939">
                  <c:v>0.68928253451525223</c:v>
                </c:pt>
                <c:pt idx="5940">
                  <c:v>0.71079769934393144</c:v>
                </c:pt>
                <c:pt idx="5941">
                  <c:v>0.89269573459357376</c:v>
                </c:pt>
                <c:pt idx="5942">
                  <c:v>0.73741798642437884</c:v>
                </c:pt>
                <c:pt idx="5943">
                  <c:v>0.97065575894690481</c:v>
                </c:pt>
                <c:pt idx="5944">
                  <c:v>0.8517587828237374</c:v>
                </c:pt>
                <c:pt idx="5945">
                  <c:v>0.79409866637103499</c:v>
                </c:pt>
                <c:pt idx="5946">
                  <c:v>0.86499269600701667</c:v>
                </c:pt>
                <c:pt idx="5947">
                  <c:v>0.68011315969165986</c:v>
                </c:pt>
                <c:pt idx="5948">
                  <c:v>0.90324569486728934</c:v>
                </c:pt>
                <c:pt idx="5949">
                  <c:v>0.80189823570454344</c:v>
                </c:pt>
                <c:pt idx="5950">
                  <c:v>0.89900956181944713</c:v>
                </c:pt>
                <c:pt idx="5951">
                  <c:v>0.83844859527277837</c:v>
                </c:pt>
                <c:pt idx="5952">
                  <c:v>0.86452257448896164</c:v>
                </c:pt>
                <c:pt idx="5953">
                  <c:v>0.800279302440287</c:v>
                </c:pt>
                <c:pt idx="5954">
                  <c:v>0.63803842381466147</c:v>
                </c:pt>
                <c:pt idx="5955">
                  <c:v>0.98190254934645571</c:v>
                </c:pt>
                <c:pt idx="5956">
                  <c:v>0.75168435420666302</c:v>
                </c:pt>
                <c:pt idx="5957">
                  <c:v>0.85005641414997934</c:v>
                </c:pt>
                <c:pt idx="5958">
                  <c:v>0.66650491428602709</c:v>
                </c:pt>
                <c:pt idx="5959">
                  <c:v>0.95728395360147323</c:v>
                </c:pt>
                <c:pt idx="5960">
                  <c:v>0.84660367389403535</c:v>
                </c:pt>
                <c:pt idx="5961">
                  <c:v>0.62519794821593522</c:v>
                </c:pt>
                <c:pt idx="5962">
                  <c:v>0.7543544244893573</c:v>
                </c:pt>
                <c:pt idx="5963">
                  <c:v>0.68555465773683033</c:v>
                </c:pt>
                <c:pt idx="5964">
                  <c:v>0.75693177309763326</c:v>
                </c:pt>
                <c:pt idx="5965">
                  <c:v>0.58402883686543017</c:v>
                </c:pt>
                <c:pt idx="5966">
                  <c:v>0.73325954526335113</c:v>
                </c:pt>
                <c:pt idx="5967">
                  <c:v>0.67366921377932698</c:v>
                </c:pt>
                <c:pt idx="5968">
                  <c:v>0.61922035123754982</c:v>
                </c:pt>
                <c:pt idx="5969">
                  <c:v>0.60205532114000593</c:v>
                </c:pt>
                <c:pt idx="5970">
                  <c:v>0.69776248086548243</c:v>
                </c:pt>
                <c:pt idx="5971">
                  <c:v>0.75227989357497815</c:v>
                </c:pt>
                <c:pt idx="5972">
                  <c:v>0.55546117137606432</c:v>
                </c:pt>
                <c:pt idx="5973">
                  <c:v>0.69446295975384986</c:v>
                </c:pt>
                <c:pt idx="5974">
                  <c:v>0.62758228642536162</c:v>
                </c:pt>
                <c:pt idx="5975">
                  <c:v>0.65063589007530531</c:v>
                </c:pt>
                <c:pt idx="5976">
                  <c:v>0.50267703961227039</c:v>
                </c:pt>
                <c:pt idx="5977">
                  <c:v>0.57631893239500964</c:v>
                </c:pt>
                <c:pt idx="5978">
                  <c:v>0.60019899386356113</c:v>
                </c:pt>
                <c:pt idx="5979">
                  <c:v>0.53014613997901272</c:v>
                </c:pt>
                <c:pt idx="5980">
                  <c:v>0.60020945156506411</c:v>
                </c:pt>
                <c:pt idx="5981">
                  <c:v>0.53486470601628566</c:v>
                </c:pt>
                <c:pt idx="5982">
                  <c:v>0.64091062155837897</c:v>
                </c:pt>
                <c:pt idx="5983">
                  <c:v>0.53340036166729443</c:v>
                </c:pt>
                <c:pt idx="5984">
                  <c:v>0.63137962511777246</c:v>
                </c:pt>
                <c:pt idx="5985">
                  <c:v>0.72296157360119095</c:v>
                </c:pt>
                <c:pt idx="5986">
                  <c:v>0.6575658398485551</c:v>
                </c:pt>
                <c:pt idx="5987">
                  <c:v>0.68833903099149063</c:v>
                </c:pt>
                <c:pt idx="5988">
                  <c:v>0.55864307072504593</c:v>
                </c:pt>
                <c:pt idx="5989">
                  <c:v>0.63860120412988053</c:v>
                </c:pt>
                <c:pt idx="5990">
                  <c:v>0.6010528347388453</c:v>
                </c:pt>
                <c:pt idx="5991">
                  <c:v>0.71849553214578288</c:v>
                </c:pt>
                <c:pt idx="5992">
                  <c:v>0.62207795267175137</c:v>
                </c:pt>
                <c:pt idx="5993">
                  <c:v>0.617353597795822</c:v>
                </c:pt>
                <c:pt idx="5994">
                  <c:v>0.7040267771977502</c:v>
                </c:pt>
                <c:pt idx="5995">
                  <c:v>0.57508321470587975</c:v>
                </c:pt>
                <c:pt idx="5996">
                  <c:v>0.61595337342579515</c:v>
                </c:pt>
                <c:pt idx="5997">
                  <c:v>0.53421813580648336</c:v>
                </c:pt>
                <c:pt idx="5998">
                  <c:v>0.69131922971375293</c:v>
                </c:pt>
                <c:pt idx="5999">
                  <c:v>0.62901467863258964</c:v>
                </c:pt>
                <c:pt idx="6000">
                  <c:v>0.64933220241837852</c:v>
                </c:pt>
                <c:pt idx="6001">
                  <c:v>0.85659432742323993</c:v>
                </c:pt>
                <c:pt idx="6002">
                  <c:v>0.7735625064978866</c:v>
                </c:pt>
                <c:pt idx="6003">
                  <c:v>0.73014026456817693</c:v>
                </c:pt>
                <c:pt idx="6004">
                  <c:v>0.53523234362658545</c:v>
                </c:pt>
                <c:pt idx="6005">
                  <c:v>0.6685911984113988</c:v>
                </c:pt>
                <c:pt idx="6006">
                  <c:v>0.61922060650006161</c:v>
                </c:pt>
                <c:pt idx="6007">
                  <c:v>0.65639367016691796</c:v>
                </c:pt>
                <c:pt idx="6008">
                  <c:v>0.69229955053780867</c:v>
                </c:pt>
                <c:pt idx="6009">
                  <c:v>0.90768772223702254</c:v>
                </c:pt>
                <c:pt idx="6010">
                  <c:v>0.80994246628968769</c:v>
                </c:pt>
                <c:pt idx="6011">
                  <c:v>0.60321954853488025</c:v>
                </c:pt>
                <c:pt idx="6012">
                  <c:v>0.6237624198054903</c:v>
                </c:pt>
                <c:pt idx="6013">
                  <c:v>0.6235566058488119</c:v>
                </c:pt>
                <c:pt idx="6014">
                  <c:v>0.71563158033716912</c:v>
                </c:pt>
                <c:pt idx="6015">
                  <c:v>0.54392904216639681</c:v>
                </c:pt>
                <c:pt idx="6016">
                  <c:v>0.65651593725916446</c:v>
                </c:pt>
                <c:pt idx="6017">
                  <c:v>0.78947325052846895</c:v>
                </c:pt>
                <c:pt idx="6018">
                  <c:v>0.56284906339485008</c:v>
                </c:pt>
                <c:pt idx="6019">
                  <c:v>0.68733928792826426</c:v>
                </c:pt>
                <c:pt idx="6020">
                  <c:v>0.82564164642676285</c:v>
                </c:pt>
                <c:pt idx="6021">
                  <c:v>0.76854866938994681</c:v>
                </c:pt>
                <c:pt idx="6022">
                  <c:v>0.60566894801470905</c:v>
                </c:pt>
                <c:pt idx="6023">
                  <c:v>0.76671594722431335</c:v>
                </c:pt>
                <c:pt idx="6024">
                  <c:v>0.79927408168958736</c:v>
                </c:pt>
                <c:pt idx="6025">
                  <c:v>0.66755123749559475</c:v>
                </c:pt>
                <c:pt idx="6026">
                  <c:v>0.70624561892265414</c:v>
                </c:pt>
                <c:pt idx="6027">
                  <c:v>0.54677342979064947</c:v>
                </c:pt>
                <c:pt idx="6028">
                  <c:v>0.7032621515073979</c:v>
                </c:pt>
                <c:pt idx="6029">
                  <c:v>0.57589062624762077</c:v>
                </c:pt>
                <c:pt idx="6030">
                  <c:v>0.80039539115117952</c:v>
                </c:pt>
                <c:pt idx="6031">
                  <c:v>0.71279440697658347</c:v>
                </c:pt>
                <c:pt idx="6032">
                  <c:v>0.78440951917555157</c:v>
                </c:pt>
                <c:pt idx="6033">
                  <c:v>0.69116320300262124</c:v>
                </c:pt>
                <c:pt idx="6034">
                  <c:v>0.5023054494030218</c:v>
                </c:pt>
                <c:pt idx="6035">
                  <c:v>0.69140709613882811</c:v>
                </c:pt>
                <c:pt idx="6036">
                  <c:v>0.62974851946103816</c:v>
                </c:pt>
                <c:pt idx="6037">
                  <c:v>0.63041120889878899</c:v>
                </c:pt>
                <c:pt idx="6038">
                  <c:v>0.69776169258970078</c:v>
                </c:pt>
                <c:pt idx="6039">
                  <c:v>0.74313769735790625</c:v>
                </c:pt>
                <c:pt idx="6040">
                  <c:v>0.68831086963145072</c:v>
                </c:pt>
                <c:pt idx="6041">
                  <c:v>0.66354379578393985</c:v>
                </c:pt>
                <c:pt idx="6042">
                  <c:v>0.74167048048595008</c:v>
                </c:pt>
                <c:pt idx="6043">
                  <c:v>0.64810417184498703</c:v>
                </c:pt>
                <c:pt idx="6044">
                  <c:v>0.70965147810409379</c:v>
                </c:pt>
                <c:pt idx="6045">
                  <c:v>0.7288690552552336</c:v>
                </c:pt>
                <c:pt idx="6046">
                  <c:v>0.80312132799836689</c:v>
                </c:pt>
                <c:pt idx="6047">
                  <c:v>0.81469965894477347</c:v>
                </c:pt>
                <c:pt idx="6048">
                  <c:v>1.0121814076285889</c:v>
                </c:pt>
                <c:pt idx="6049">
                  <c:v>0.80495526038431353</c:v>
                </c:pt>
                <c:pt idx="6050">
                  <c:v>0.73662972413230288</c:v>
                </c:pt>
                <c:pt idx="6051">
                  <c:v>1.2023710931584279</c:v>
                </c:pt>
                <c:pt idx="6052">
                  <c:v>0.94045700864680359</c:v>
                </c:pt>
                <c:pt idx="6053">
                  <c:v>1.4796920971634882</c:v>
                </c:pt>
                <c:pt idx="6054">
                  <c:v>1.0341514247552206</c:v>
                </c:pt>
                <c:pt idx="6055">
                  <c:v>1.0820867209450069</c:v>
                </c:pt>
                <c:pt idx="6056">
                  <c:v>0.92229584099833528</c:v>
                </c:pt>
                <c:pt idx="6057">
                  <c:v>0.8550618882912806</c:v>
                </c:pt>
                <c:pt idx="6058">
                  <c:v>1.0018654372914746</c:v>
                </c:pt>
                <c:pt idx="6059">
                  <c:v>0.79356561359706435</c:v>
                </c:pt>
                <c:pt idx="6060">
                  <c:v>0.97613252865561795</c:v>
                </c:pt>
                <c:pt idx="6061">
                  <c:v>1.009446782540482</c:v>
                </c:pt>
                <c:pt idx="6062">
                  <c:v>0.98870187580414659</c:v>
                </c:pt>
                <c:pt idx="6063">
                  <c:v>0.84732132762373791</c:v>
                </c:pt>
                <c:pt idx="6064">
                  <c:v>1.0623674049438809</c:v>
                </c:pt>
                <c:pt idx="6065">
                  <c:v>1.1507799949817699</c:v>
                </c:pt>
                <c:pt idx="6066">
                  <c:v>1.0928965268507307</c:v>
                </c:pt>
                <c:pt idx="6067">
                  <c:v>1.2089863633463112</c:v>
                </c:pt>
                <c:pt idx="6068">
                  <c:v>1.0727383409269291</c:v>
                </c:pt>
                <c:pt idx="6069">
                  <c:v>1.5843480639715009</c:v>
                </c:pt>
                <c:pt idx="6070">
                  <c:v>2.0845574978533246</c:v>
                </c:pt>
                <c:pt idx="6071">
                  <c:v>3.4491147194697893</c:v>
                </c:pt>
                <c:pt idx="6072">
                  <c:v>1.4859287539812271</c:v>
                </c:pt>
                <c:pt idx="6073">
                  <c:v>1.2487792558439188</c:v>
                </c:pt>
                <c:pt idx="6074">
                  <c:v>1.2094727902269535</c:v>
                </c:pt>
                <c:pt idx="6075">
                  <c:v>0.62920144317618365</c:v>
                </c:pt>
                <c:pt idx="6076">
                  <c:v>0.7117287172653568</c:v>
                </c:pt>
                <c:pt idx="6077">
                  <c:v>0.68577387520618061</c:v>
                </c:pt>
                <c:pt idx="6078">
                  <c:v>0.72916534259538335</c:v>
                </c:pt>
                <c:pt idx="6079">
                  <c:v>1.0943692538768719</c:v>
                </c:pt>
                <c:pt idx="6080">
                  <c:v>1.2748578468254843</c:v>
                </c:pt>
                <c:pt idx="6081">
                  <c:v>0.73823564234273487</c:v>
                </c:pt>
                <c:pt idx="6082">
                  <c:v>0.72138022335530505</c:v>
                </c:pt>
                <c:pt idx="6083">
                  <c:v>0.88168038946327676</c:v>
                </c:pt>
                <c:pt idx="6084">
                  <c:v>0.6556154023902323</c:v>
                </c:pt>
                <c:pt idx="6085">
                  <c:v>0.95733185096235607</c:v>
                </c:pt>
                <c:pt idx="6086">
                  <c:v>0.76169558259668724</c:v>
                </c:pt>
                <c:pt idx="6087">
                  <c:v>0.90376028900314775</c:v>
                </c:pt>
                <c:pt idx="6088">
                  <c:v>0.75816970256929583</c:v>
                </c:pt>
                <c:pt idx="6089">
                  <c:v>0.90343298903843827</c:v>
                </c:pt>
                <c:pt idx="6090">
                  <c:v>1.190581136359512</c:v>
                </c:pt>
                <c:pt idx="6091">
                  <c:v>1.1114853922288246</c:v>
                </c:pt>
                <c:pt idx="6092">
                  <c:v>1.3065011293169935</c:v>
                </c:pt>
                <c:pt idx="6093">
                  <c:v>1.2090341966124218</c:v>
                </c:pt>
                <c:pt idx="6094">
                  <c:v>1.6835705998608752</c:v>
                </c:pt>
                <c:pt idx="6095">
                  <c:v>1.510605812301105</c:v>
                </c:pt>
                <c:pt idx="6096">
                  <c:v>1.4799799311052535</c:v>
                </c:pt>
                <c:pt idx="6097">
                  <c:v>1.4130388686132731</c:v>
                </c:pt>
                <c:pt idx="6098">
                  <c:v>1.0777285235481591</c:v>
                </c:pt>
                <c:pt idx="6099">
                  <c:v>0.68404134674045913</c:v>
                </c:pt>
                <c:pt idx="6100">
                  <c:v>0.34233106208694597</c:v>
                </c:pt>
                <c:pt idx="6101">
                  <c:v>0.71277975915707403</c:v>
                </c:pt>
                <c:pt idx="6102">
                  <c:v>0.89187184053208823</c:v>
                </c:pt>
                <c:pt idx="6103">
                  <c:v>0.82831935763914655</c:v>
                </c:pt>
                <c:pt idx="6104">
                  <c:v>0.986392907219515</c:v>
                </c:pt>
                <c:pt idx="6105">
                  <c:v>1.1128241129217291</c:v>
                </c:pt>
                <c:pt idx="6106">
                  <c:v>1.0877584511258651</c:v>
                </c:pt>
                <c:pt idx="6107">
                  <c:v>0.80338195902393905</c:v>
                </c:pt>
                <c:pt idx="6108">
                  <c:v>0.96068882435425129</c:v>
                </c:pt>
                <c:pt idx="6109">
                  <c:v>1.0306446333657728</c:v>
                </c:pt>
                <c:pt idx="6110">
                  <c:v>1.1382418667465188</c:v>
                </c:pt>
                <c:pt idx="6111">
                  <c:v>1.2211266410331096</c:v>
                </c:pt>
                <c:pt idx="6112">
                  <c:v>1.3300025506176274</c:v>
                </c:pt>
                <c:pt idx="6113">
                  <c:v>1.1898951702613421</c:v>
                </c:pt>
                <c:pt idx="6114">
                  <c:v>0.94602030073636456</c:v>
                </c:pt>
                <c:pt idx="6115">
                  <c:v>0.70070727135489863</c:v>
                </c:pt>
                <c:pt idx="6116">
                  <c:v>0.56348638487261549</c:v>
                </c:pt>
                <c:pt idx="6117">
                  <c:v>0.59399927933544949</c:v>
                </c:pt>
                <c:pt idx="6118">
                  <c:v>0.63444397466036562</c:v>
                </c:pt>
                <c:pt idx="6119">
                  <c:v>0.62967586397719133</c:v>
                </c:pt>
                <c:pt idx="6120">
                  <c:v>0.81682011213384587</c:v>
                </c:pt>
                <c:pt idx="6121">
                  <c:v>0.79451265157584772</c:v>
                </c:pt>
                <c:pt idx="6122">
                  <c:v>0.87771704678204676</c:v>
                </c:pt>
                <c:pt idx="6123">
                  <c:v>0.63219429785480741</c:v>
                </c:pt>
                <c:pt idx="6124">
                  <c:v>0.7470472082803099</c:v>
                </c:pt>
                <c:pt idx="6125">
                  <c:v>0.62780711428528579</c:v>
                </c:pt>
                <c:pt idx="6126">
                  <c:v>0.77157811018953193</c:v>
                </c:pt>
                <c:pt idx="6127">
                  <c:v>0.65369172445753199</c:v>
                </c:pt>
                <c:pt idx="6128">
                  <c:v>0.75701341057854576</c:v>
                </c:pt>
                <c:pt idx="6129">
                  <c:v>0.64024257657419781</c:v>
                </c:pt>
                <c:pt idx="6130">
                  <c:v>0.67832610198793686</c:v>
                </c:pt>
                <c:pt idx="6131">
                  <c:v>0.8816367898636055</c:v>
                </c:pt>
                <c:pt idx="6132">
                  <c:v>0.71738430272556086</c:v>
                </c:pt>
                <c:pt idx="6133">
                  <c:v>0.72830418540615338</c:v>
                </c:pt>
                <c:pt idx="6134">
                  <c:v>0.63943373963501526</c:v>
                </c:pt>
                <c:pt idx="6135">
                  <c:v>0.82605686126952471</c:v>
                </c:pt>
                <c:pt idx="6136">
                  <c:v>1.1047591164798432</c:v>
                </c:pt>
                <c:pt idx="6137">
                  <c:v>0.97947197188610724</c:v>
                </c:pt>
                <c:pt idx="6138">
                  <c:v>0.92810563261897827</c:v>
                </c:pt>
                <c:pt idx="6139">
                  <c:v>0.8326396597125364</c:v>
                </c:pt>
                <c:pt idx="6140">
                  <c:v>0.92180762710264963</c:v>
                </c:pt>
                <c:pt idx="6141">
                  <c:v>0.6898310066773885</c:v>
                </c:pt>
                <c:pt idx="6142">
                  <c:v>0.85200510714015931</c:v>
                </c:pt>
                <c:pt idx="6143">
                  <c:v>0.81966490723703489</c:v>
                </c:pt>
                <c:pt idx="6144">
                  <c:v>0.92459700648042342</c:v>
                </c:pt>
                <c:pt idx="6145">
                  <c:v>0.89535583453755918</c:v>
                </c:pt>
                <c:pt idx="6146">
                  <c:v>0.7315792351123217</c:v>
                </c:pt>
                <c:pt idx="6147">
                  <c:v>0.93834816271408394</c:v>
                </c:pt>
                <c:pt idx="6148">
                  <c:v>0.68553472708372432</c:v>
                </c:pt>
                <c:pt idx="6149">
                  <c:v>1.1560797052831995</c:v>
                </c:pt>
                <c:pt idx="6150">
                  <c:v>0.80404395140138607</c:v>
                </c:pt>
                <c:pt idx="6151">
                  <c:v>0.88741990214449884</c:v>
                </c:pt>
                <c:pt idx="6152">
                  <c:v>0.87678629810804543</c:v>
                </c:pt>
                <c:pt idx="6153">
                  <c:v>0.87853131409734175</c:v>
                </c:pt>
                <c:pt idx="6154">
                  <c:v>0.95579961522594292</c:v>
                </c:pt>
                <c:pt idx="6155">
                  <c:v>0.82243478466929942</c:v>
                </c:pt>
                <c:pt idx="6156">
                  <c:v>0.85335818281535325</c:v>
                </c:pt>
                <c:pt idx="6157">
                  <c:v>0.72968307434874236</c:v>
                </c:pt>
                <c:pt idx="6158">
                  <c:v>0.91762993655016634</c:v>
                </c:pt>
                <c:pt idx="6159">
                  <c:v>0.83983313481154354</c:v>
                </c:pt>
                <c:pt idx="6160">
                  <c:v>0.78311935718275127</c:v>
                </c:pt>
                <c:pt idx="6161">
                  <c:v>0.8862213680040637</c:v>
                </c:pt>
                <c:pt idx="6162">
                  <c:v>0.79378982514893637</c:v>
                </c:pt>
                <c:pt idx="6163">
                  <c:v>0.96824268823451809</c:v>
                </c:pt>
                <c:pt idx="6164">
                  <c:v>0.75782984541921095</c:v>
                </c:pt>
                <c:pt idx="6165">
                  <c:v>0.72268409427505742</c:v>
                </c:pt>
                <c:pt idx="6166">
                  <c:v>0.81361144684902842</c:v>
                </c:pt>
                <c:pt idx="6167">
                  <c:v>0.98650014327420166</c:v>
                </c:pt>
                <c:pt idx="6168">
                  <c:v>0.97556141948633557</c:v>
                </c:pt>
                <c:pt idx="6169">
                  <c:v>1.0653117994264809</c:v>
                </c:pt>
                <c:pt idx="6170">
                  <c:v>1.3491912360277207</c:v>
                </c:pt>
                <c:pt idx="6171">
                  <c:v>1.2270608217738521</c:v>
                </c:pt>
                <c:pt idx="6172">
                  <c:v>1.5029692796759382</c:v>
                </c:pt>
                <c:pt idx="6173">
                  <c:v>1.3888125840368939</c:v>
                </c:pt>
                <c:pt idx="6174">
                  <c:v>1.6517832107399282</c:v>
                </c:pt>
                <c:pt idx="6175">
                  <c:v>1.5798248045663477</c:v>
                </c:pt>
                <c:pt idx="6176">
                  <c:v>1.5914851793157541</c:v>
                </c:pt>
                <c:pt idx="6177">
                  <c:v>1.7888430408242679</c:v>
                </c:pt>
                <c:pt idx="6178">
                  <c:v>1.6831980066867991</c:v>
                </c:pt>
                <c:pt idx="6179">
                  <c:v>1.682133277600304</c:v>
                </c:pt>
                <c:pt idx="6180">
                  <c:v>1.4836513071533561</c:v>
                </c:pt>
                <c:pt idx="6181">
                  <c:v>1.8468823974501656</c:v>
                </c:pt>
                <c:pt idx="6182">
                  <c:v>2.5406636228311701</c:v>
                </c:pt>
                <c:pt idx="6183">
                  <c:v>1.791983202776426</c:v>
                </c:pt>
                <c:pt idx="6184">
                  <c:v>1.761641900776393</c:v>
                </c:pt>
                <c:pt idx="6185">
                  <c:v>1.7185885470914641</c:v>
                </c:pt>
                <c:pt idx="6186">
                  <c:v>1.6957684331703669</c:v>
                </c:pt>
                <c:pt idx="6187">
                  <c:v>1.5627838739098525</c:v>
                </c:pt>
                <c:pt idx="6188">
                  <c:v>1.7595146337732546</c:v>
                </c:pt>
                <c:pt idx="6189">
                  <c:v>1.7191024658441787</c:v>
                </c:pt>
                <c:pt idx="6190">
                  <c:v>1.8441830927473317</c:v>
                </c:pt>
                <c:pt idx="6191">
                  <c:v>1.6338938596237429</c:v>
                </c:pt>
                <c:pt idx="6192">
                  <c:v>1.7035380504281519</c:v>
                </c:pt>
                <c:pt idx="6193">
                  <c:v>2.1127013665445289</c:v>
                </c:pt>
                <c:pt idx="6194">
                  <c:v>1.5455442329787292</c:v>
                </c:pt>
                <c:pt idx="6195">
                  <c:v>1.7163646105103392</c:v>
                </c:pt>
                <c:pt idx="6196">
                  <c:v>1.7478815162362493</c:v>
                </c:pt>
                <c:pt idx="6197">
                  <c:v>2.2160447603409446</c:v>
                </c:pt>
                <c:pt idx="6198">
                  <c:v>1.8105568285751827</c:v>
                </c:pt>
                <c:pt idx="6199">
                  <c:v>1.7644407438487351</c:v>
                </c:pt>
                <c:pt idx="6200">
                  <c:v>1.8197283722100956</c:v>
                </c:pt>
                <c:pt idx="6201">
                  <c:v>2.0221189535718693</c:v>
                </c:pt>
                <c:pt idx="6202">
                  <c:v>2.1506232479934213</c:v>
                </c:pt>
                <c:pt idx="6203">
                  <c:v>1.9015311022578918</c:v>
                </c:pt>
                <c:pt idx="6204">
                  <c:v>2.2384602253875667</c:v>
                </c:pt>
                <c:pt idx="6205">
                  <c:v>1.9502046609779566</c:v>
                </c:pt>
                <c:pt idx="6206">
                  <c:v>1.9212338456028055</c:v>
                </c:pt>
                <c:pt idx="6207">
                  <c:v>1.8574923954301692</c:v>
                </c:pt>
                <c:pt idx="6208">
                  <c:v>1.6472831688325611</c:v>
                </c:pt>
                <c:pt idx="6209">
                  <c:v>1.4262116805976532</c:v>
                </c:pt>
                <c:pt idx="6210">
                  <c:v>0.71072541177799942</c:v>
                </c:pt>
                <c:pt idx="6211">
                  <c:v>0.91509525842880568</c:v>
                </c:pt>
                <c:pt idx="6212">
                  <c:v>0.70152456407266284</c:v>
                </c:pt>
                <c:pt idx="6213">
                  <c:v>0.74931444500397237</c:v>
                </c:pt>
                <c:pt idx="6214">
                  <c:v>0.64128892980260654</c:v>
                </c:pt>
                <c:pt idx="6215">
                  <c:v>0.55557224396925065</c:v>
                </c:pt>
                <c:pt idx="6216">
                  <c:v>0.43175795592760435</c:v>
                </c:pt>
                <c:pt idx="6217">
                  <c:v>0.598371715581133</c:v>
                </c:pt>
                <c:pt idx="6218">
                  <c:v>0.50677090059067897</c:v>
                </c:pt>
                <c:pt idx="6219">
                  <c:v>7.5548933434571364E-2</c:v>
                </c:pt>
                <c:pt idx="6220">
                  <c:v>-3.8746610930167069E-2</c:v>
                </c:pt>
                <c:pt idx="6221">
                  <c:v>-0.18318212353951724</c:v>
                </c:pt>
                <c:pt idx="6222">
                  <c:v>-0.11447086495294656</c:v>
                </c:pt>
                <c:pt idx="6223">
                  <c:v>-0.15636303826753994</c:v>
                </c:pt>
                <c:pt idx="6224">
                  <c:v>-0.15943139895230451</c:v>
                </c:pt>
                <c:pt idx="6225">
                  <c:v>-0.1008916732529751</c:v>
                </c:pt>
                <c:pt idx="6226">
                  <c:v>-0.17816758736895133</c:v>
                </c:pt>
                <c:pt idx="6227">
                  <c:v>-8.207512551393592E-2</c:v>
                </c:pt>
                <c:pt idx="6228">
                  <c:v>-0.1390388913521643</c:v>
                </c:pt>
                <c:pt idx="6229">
                  <c:v>-0.12396427919221853</c:v>
                </c:pt>
                <c:pt idx="6230">
                  <c:v>-0.15542507084724422</c:v>
                </c:pt>
                <c:pt idx="6231">
                  <c:v>-0.14974086160289213</c:v>
                </c:pt>
                <c:pt idx="6232">
                  <c:v>-0.18935246551187535</c:v>
                </c:pt>
                <c:pt idx="6233">
                  <c:v>-0.17976087958298592</c:v>
                </c:pt>
                <c:pt idx="6234">
                  <c:v>-0.1192389929550931</c:v>
                </c:pt>
                <c:pt idx="6235">
                  <c:v>-0.23873255364386747</c:v>
                </c:pt>
                <c:pt idx="6236">
                  <c:v>-0.125495557760259</c:v>
                </c:pt>
                <c:pt idx="6237">
                  <c:v>-0.19746983096964243</c:v>
                </c:pt>
                <c:pt idx="6238">
                  <c:v>-0.12246429699320127</c:v>
                </c:pt>
                <c:pt idx="6239">
                  <c:v>-0.18042025734754974</c:v>
                </c:pt>
                <c:pt idx="6240">
                  <c:v>-0.12876401554956207</c:v>
                </c:pt>
                <c:pt idx="6241">
                  <c:v>-0.15533131605702866</c:v>
                </c:pt>
                <c:pt idx="6242">
                  <c:v>-0.13987197733762768</c:v>
                </c:pt>
                <c:pt idx="6243">
                  <c:v>-9.2471260348397255E-2</c:v>
                </c:pt>
                <c:pt idx="6244">
                  <c:v>-0.18484150106251707</c:v>
                </c:pt>
                <c:pt idx="6245">
                  <c:v>-0.1369355432644862</c:v>
                </c:pt>
                <c:pt idx="6246">
                  <c:v>-0.18246355923644697</c:v>
                </c:pt>
                <c:pt idx="6247">
                  <c:v>-0.14542445852286645</c:v>
                </c:pt>
                <c:pt idx="6248">
                  <c:v>-0.16322063245509844</c:v>
                </c:pt>
                <c:pt idx="6249">
                  <c:v>-0.15641255722287928</c:v>
                </c:pt>
                <c:pt idx="6250">
                  <c:v>-0.11879678310909858</c:v>
                </c:pt>
                <c:pt idx="6251">
                  <c:v>-0.2204467924991923</c:v>
                </c:pt>
                <c:pt idx="6252">
                  <c:v>-0.12485915245596646</c:v>
                </c:pt>
                <c:pt idx="6253">
                  <c:v>-0.18786915856358199</c:v>
                </c:pt>
                <c:pt idx="6254">
                  <c:v>-9.9056419810167662E-2</c:v>
                </c:pt>
                <c:pt idx="6255">
                  <c:v>-0.13169948275913834</c:v>
                </c:pt>
                <c:pt idx="6256">
                  <c:v>-8.3018539097747479E-2</c:v>
                </c:pt>
                <c:pt idx="6257">
                  <c:v>-0.10223020400515603</c:v>
                </c:pt>
                <c:pt idx="6258">
                  <c:v>-9.8614495907434319E-2</c:v>
                </c:pt>
                <c:pt idx="6259">
                  <c:v>-7.9164820764191735E-2</c:v>
                </c:pt>
                <c:pt idx="6260">
                  <c:v>-0.18657421581898437</c:v>
                </c:pt>
                <c:pt idx="6261">
                  <c:v>-0.10568721473781206</c:v>
                </c:pt>
                <c:pt idx="6262">
                  <c:v>-0.18315230858435083</c:v>
                </c:pt>
                <c:pt idx="6263">
                  <c:v>-0.15237098456237719</c:v>
                </c:pt>
                <c:pt idx="6264">
                  <c:v>-0.12986758844376411</c:v>
                </c:pt>
                <c:pt idx="6265">
                  <c:v>-0.12206156599784967</c:v>
                </c:pt>
                <c:pt idx="6266">
                  <c:v>-9.334568651881392E-2</c:v>
                </c:pt>
                <c:pt idx="6267">
                  <c:v>-0.19253948212598082</c:v>
                </c:pt>
                <c:pt idx="6268">
                  <c:v>-0.11963976487250139</c:v>
                </c:pt>
                <c:pt idx="6269">
                  <c:v>-0.21983004565112929</c:v>
                </c:pt>
                <c:pt idx="6270">
                  <c:v>-0.13687332453211942</c:v>
                </c:pt>
                <c:pt idx="6271">
                  <c:v>-0.18553125894959377</c:v>
                </c:pt>
                <c:pt idx="6272">
                  <c:v>-0.14361229481632154</c:v>
                </c:pt>
                <c:pt idx="6273">
                  <c:v>-0.17473891012655196</c:v>
                </c:pt>
                <c:pt idx="6274">
                  <c:v>-0.17865551413590219</c:v>
                </c:pt>
                <c:pt idx="6275">
                  <c:v>-0.15117546091366618</c:v>
                </c:pt>
                <c:pt idx="6276">
                  <c:v>-0.21248138896512569</c:v>
                </c:pt>
                <c:pt idx="6277">
                  <c:v>-0.12856138044804311</c:v>
                </c:pt>
                <c:pt idx="6278">
                  <c:v>-0.15497532869739583</c:v>
                </c:pt>
                <c:pt idx="6279">
                  <c:v>-0.12329255564555708</c:v>
                </c:pt>
                <c:pt idx="6280">
                  <c:v>-0.13312498067144141</c:v>
                </c:pt>
                <c:pt idx="6281">
                  <c:v>-0.15062116737410691</c:v>
                </c:pt>
                <c:pt idx="6282">
                  <c:v>-8.2117697563810599E-2</c:v>
                </c:pt>
                <c:pt idx="6283">
                  <c:v>-0.19726674851579085</c:v>
                </c:pt>
                <c:pt idx="6284">
                  <c:v>-8.4726249237690232E-2</c:v>
                </c:pt>
                <c:pt idx="6285">
                  <c:v>-0.17279705795956068</c:v>
                </c:pt>
                <c:pt idx="6286">
                  <c:v>-9.2419705865585566E-2</c:v>
                </c:pt>
                <c:pt idx="6287">
                  <c:v>-0.15166292221879685</c:v>
                </c:pt>
                <c:pt idx="6288">
                  <c:v>-0.13339542160981599</c:v>
                </c:pt>
                <c:pt idx="6289">
                  <c:v>-8.1286153494180446E-2</c:v>
                </c:pt>
                <c:pt idx="6290">
                  <c:v>-0.18497188460871283</c:v>
                </c:pt>
                <c:pt idx="6291">
                  <c:v>-0.11338581627343702</c:v>
                </c:pt>
                <c:pt idx="6292">
                  <c:v>-0.16828889197563357</c:v>
                </c:pt>
                <c:pt idx="6293">
                  <c:v>-9.6706927227706463E-2</c:v>
                </c:pt>
                <c:pt idx="6294">
                  <c:v>-0.17350509760369104</c:v>
                </c:pt>
                <c:pt idx="6295">
                  <c:v>-0.13610253683843199</c:v>
                </c:pt>
                <c:pt idx="6296">
                  <c:v>-0.16986934822757382</c:v>
                </c:pt>
                <c:pt idx="6297">
                  <c:v>-0.16684729121387332</c:v>
                </c:pt>
                <c:pt idx="6298">
                  <c:v>-0.11693578090850976</c:v>
                </c:pt>
                <c:pt idx="6299">
                  <c:v>-0.21165948990336503</c:v>
                </c:pt>
                <c:pt idx="6300">
                  <c:v>-0.10789235661687158</c:v>
                </c:pt>
                <c:pt idx="6301">
                  <c:v>-0.19267637101707569</c:v>
                </c:pt>
                <c:pt idx="6302">
                  <c:v>-0.14661555787860547</c:v>
                </c:pt>
                <c:pt idx="6303">
                  <c:v>-0.1892730276733614</c:v>
                </c:pt>
                <c:pt idx="6304">
                  <c:v>-0.15657142561550086</c:v>
                </c:pt>
                <c:pt idx="6305">
                  <c:v>-0.20489795101699104</c:v>
                </c:pt>
                <c:pt idx="6306">
                  <c:v>-0.14570421250072052</c:v>
                </c:pt>
                <c:pt idx="6307">
                  <c:v>-7.5258111855755261E-2</c:v>
                </c:pt>
                <c:pt idx="6308">
                  <c:v>-0.22612816986474582</c:v>
                </c:pt>
                <c:pt idx="6309">
                  <c:v>-0.13451189906535821</c:v>
                </c:pt>
                <c:pt idx="6310">
                  <c:v>-0.15943139895230451</c:v>
                </c:pt>
                <c:pt idx="6311">
                  <c:v>-9.6673267005231822E-2</c:v>
                </c:pt>
                <c:pt idx="6312">
                  <c:v>-0.17683730808287546</c:v>
                </c:pt>
                <c:pt idx="6313">
                  <c:v>-0.1494294740875588</c:v>
                </c:pt>
                <c:pt idx="6314">
                  <c:v>-6.0202834955572437E-2</c:v>
                </c:pt>
                <c:pt idx="6315">
                  <c:v>-0.19304135857094518</c:v>
                </c:pt>
                <c:pt idx="6316">
                  <c:v>-9.4801459624115014E-2</c:v>
                </c:pt>
                <c:pt idx="6317">
                  <c:v>-0.16659735256449415</c:v>
                </c:pt>
                <c:pt idx="6318">
                  <c:v>-0.1242191363915226</c:v>
                </c:pt>
                <c:pt idx="6319">
                  <c:v>-0.16453669165572737</c:v>
                </c:pt>
                <c:pt idx="6320">
                  <c:v>-9.1761755489109698E-2</c:v>
                </c:pt>
                <c:pt idx="6321">
                  <c:v>-4.3194449811915225E-2</c:v>
                </c:pt>
                <c:pt idx="6322">
                  <c:v>-0.19867517098392229</c:v>
                </c:pt>
                <c:pt idx="6323">
                  <c:v>-0.12504641477756728</c:v>
                </c:pt>
                <c:pt idx="6324">
                  <c:v>-0.17748840343471128</c:v>
                </c:pt>
                <c:pt idx="6325">
                  <c:v>-8.90925752777183E-2</c:v>
                </c:pt>
                <c:pt idx="6326">
                  <c:v>-0.15119928630420298</c:v>
                </c:pt>
                <c:pt idx="6327">
                  <c:v>-0.13288747489504149</c:v>
                </c:pt>
                <c:pt idx="6328">
                  <c:v>-0.11933772225915018</c:v>
                </c:pt>
                <c:pt idx="6329">
                  <c:v>-0.11417123018024278</c:v>
                </c:pt>
                <c:pt idx="6330">
                  <c:v>-0.10985341870680809</c:v>
                </c:pt>
                <c:pt idx="6331">
                  <c:v>-0.1869068253599776</c:v>
                </c:pt>
                <c:pt idx="6332">
                  <c:v>-6.9214875108954743E-2</c:v>
                </c:pt>
                <c:pt idx="6333">
                  <c:v>-0.15537064016980406</c:v>
                </c:pt>
                <c:pt idx="6334">
                  <c:v>-0.11570089619021329</c:v>
                </c:pt>
                <c:pt idx="6335">
                  <c:v>-0.12220667691486631</c:v>
                </c:pt>
                <c:pt idx="6336">
                  <c:v>-0.11027497109390894</c:v>
                </c:pt>
                <c:pt idx="6337">
                  <c:v>-0.15820560467128042</c:v>
                </c:pt>
                <c:pt idx="6338">
                  <c:v>-0.13573971998660195</c:v>
                </c:pt>
                <c:pt idx="6339">
                  <c:v>-7.4826084436060869E-2</c:v>
                </c:pt>
                <c:pt idx="6340">
                  <c:v>-0.1528916284362033</c:v>
                </c:pt>
                <c:pt idx="6341">
                  <c:v>-0.10131858212704303</c:v>
                </c:pt>
                <c:pt idx="6342">
                  <c:v>-0.12472626380651197</c:v>
                </c:pt>
                <c:pt idx="6343">
                  <c:v>-0.13152140422597147</c:v>
                </c:pt>
                <c:pt idx="6344">
                  <c:v>-0.15841400463115174</c:v>
                </c:pt>
                <c:pt idx="6345">
                  <c:v>-0.13698922334973396</c:v>
                </c:pt>
                <c:pt idx="6346">
                  <c:v>-3.042518576638642E-2</c:v>
                </c:pt>
                <c:pt idx="6347">
                  <c:v>-0.16200019297511703</c:v>
                </c:pt>
                <c:pt idx="6348">
                  <c:v>-8.427636164078478E-2</c:v>
                </c:pt>
                <c:pt idx="6349">
                  <c:v>-0.1359150199606235</c:v>
                </c:pt>
                <c:pt idx="6350">
                  <c:v>-9.1948398713354806E-2</c:v>
                </c:pt>
                <c:pt idx="6351">
                  <c:v>-0.18315230858435083</c:v>
                </c:pt>
                <c:pt idx="6352">
                  <c:v>-0.15070415522141667</c:v>
                </c:pt>
                <c:pt idx="6353">
                  <c:v>-6.8513738449856199E-2</c:v>
                </c:pt>
                <c:pt idx="6354">
                  <c:v>-0.16283390544720722</c:v>
                </c:pt>
                <c:pt idx="6355">
                  <c:v>-0.10169839590087171</c:v>
                </c:pt>
                <c:pt idx="6356">
                  <c:v>-0.15146610364585911</c:v>
                </c:pt>
                <c:pt idx="6357">
                  <c:v>-7.6794429269269049E-2</c:v>
                </c:pt>
                <c:pt idx="6358">
                  <c:v>-0.17052354829052907</c:v>
                </c:pt>
                <c:pt idx="6359">
                  <c:v>-0.13999729329402555</c:v>
                </c:pt>
                <c:pt idx="6360">
                  <c:v>-0.14026779464815697</c:v>
                </c:pt>
                <c:pt idx="6361">
                  <c:v>-0.13458261573661268</c:v>
                </c:pt>
                <c:pt idx="6362">
                  <c:v>-9.1704375578483988E-2</c:v>
                </c:pt>
                <c:pt idx="6363">
                  <c:v>-0.17434029618207192</c:v>
                </c:pt>
                <c:pt idx="6364">
                  <c:v>-4.1770278702478181E-2</c:v>
                </c:pt>
                <c:pt idx="6365">
                  <c:v>-0.13218666620359021</c:v>
                </c:pt>
                <c:pt idx="6366">
                  <c:v>-0.13859774671415959</c:v>
                </c:pt>
                <c:pt idx="6367">
                  <c:v>-7.6826811292103669E-2</c:v>
                </c:pt>
                <c:pt idx="6368">
                  <c:v>-0.12558242676986242</c:v>
                </c:pt>
                <c:pt idx="6369">
                  <c:v>-0.10867954049513151</c:v>
                </c:pt>
                <c:pt idx="6370">
                  <c:v>-0.13045019388039658</c:v>
                </c:pt>
                <c:pt idx="6371">
                  <c:v>-4.1770278702478181E-2</c:v>
                </c:pt>
                <c:pt idx="6372">
                  <c:v>-0.16137492363835371</c:v>
                </c:pt>
                <c:pt idx="6373">
                  <c:v>-0.12060452128983579</c:v>
                </c:pt>
                <c:pt idx="6374">
                  <c:v>-0.13047645659388718</c:v>
                </c:pt>
                <c:pt idx="6375">
                  <c:v>-9.5090857724626332E-2</c:v>
                </c:pt>
                <c:pt idx="6376">
                  <c:v>-0.14807417572294046</c:v>
                </c:pt>
                <c:pt idx="6377">
                  <c:v>-0.16438673979271601</c:v>
                </c:pt>
                <c:pt idx="6378">
                  <c:v>-5.6591285091605159E-2</c:v>
                </c:pt>
                <c:pt idx="6379">
                  <c:v>-0.14099581301330621</c:v>
                </c:pt>
                <c:pt idx="6380">
                  <c:v>-6.3071952578083956E-2</c:v>
                </c:pt>
                <c:pt idx="6381">
                  <c:v>-0.13474395040883425</c:v>
                </c:pt>
                <c:pt idx="6382">
                  <c:v>-6.6114302222438082E-2</c:v>
                </c:pt>
                <c:pt idx="6383">
                  <c:v>-0.13487379997491689</c:v>
                </c:pt>
                <c:pt idx="6384">
                  <c:v>-0.11096833493775449</c:v>
                </c:pt>
                <c:pt idx="6385">
                  <c:v>-0.10477162240045934</c:v>
                </c:pt>
                <c:pt idx="6386">
                  <c:v>-8.9905726911327033E-2</c:v>
                </c:pt>
                <c:pt idx="6387">
                  <c:v>-6.5144635689280417E-2</c:v>
                </c:pt>
                <c:pt idx="6388">
                  <c:v>-0.12573244909595527</c:v>
                </c:pt>
                <c:pt idx="6389">
                  <c:v>-4.7868141850090362E-2</c:v>
                </c:pt>
                <c:pt idx="6390">
                  <c:v>-0.10849309017681341</c:v>
                </c:pt>
                <c:pt idx="6391">
                  <c:v>-0.10779366360667164</c:v>
                </c:pt>
                <c:pt idx="6392">
                  <c:v>-0.10373144689765579</c:v>
                </c:pt>
                <c:pt idx="6393">
                  <c:v>-9.2979921698556955E-2</c:v>
                </c:pt>
                <c:pt idx="6394">
                  <c:v>-5.8693310530360865E-2</c:v>
                </c:pt>
                <c:pt idx="6395">
                  <c:v>-0.14884210924786223</c:v>
                </c:pt>
                <c:pt idx="6396">
                  <c:v>-5.4721840534626476E-2</c:v>
                </c:pt>
                <c:pt idx="6397">
                  <c:v>-0.13771788189489076</c:v>
                </c:pt>
                <c:pt idx="6398">
                  <c:v>-9.4971895463027756E-2</c:v>
                </c:pt>
                <c:pt idx="6399">
                  <c:v>-0.11892179522139468</c:v>
                </c:pt>
                <c:pt idx="6400">
                  <c:v>-7.8569696795994015E-2</c:v>
                </c:pt>
                <c:pt idx="6401">
                  <c:v>-0.11411130665497649</c:v>
                </c:pt>
                <c:pt idx="6402">
                  <c:v>-9.5728586807109384E-2</c:v>
                </c:pt>
                <c:pt idx="6403">
                  <c:v>-2.2829440886024566E-2</c:v>
                </c:pt>
                <c:pt idx="6404">
                  <c:v>-0.13188716193470418</c:v>
                </c:pt>
                <c:pt idx="6405">
                  <c:v>-5.206773885673488E-2</c:v>
                </c:pt>
                <c:pt idx="6406">
                  <c:v>-0.10755548905994561</c:v>
                </c:pt>
                <c:pt idx="6407">
                  <c:v>-6.5793873440692874E-2</c:v>
                </c:pt>
                <c:pt idx="6408">
                  <c:v>-9.4805306978224091E-2</c:v>
                </c:pt>
                <c:pt idx="6409">
                  <c:v>-0.11740641549956488</c:v>
                </c:pt>
                <c:pt idx="6410">
                  <c:v>-5.5137263237752143E-2</c:v>
                </c:pt>
                <c:pt idx="6411">
                  <c:v>-0.15595646120650863</c:v>
                </c:pt>
                <c:pt idx="6412">
                  <c:v>-8.4345434918251083E-2</c:v>
                </c:pt>
                <c:pt idx="6413">
                  <c:v>-0.13884364747237399</c:v>
                </c:pt>
                <c:pt idx="6414">
                  <c:v>-5.6372268583900098E-2</c:v>
                </c:pt>
                <c:pt idx="6415">
                  <c:v>-9.6738390567212007E-2</c:v>
                </c:pt>
                <c:pt idx="6416">
                  <c:v>-8.3992597704770189E-2</c:v>
                </c:pt>
                <c:pt idx="6417">
                  <c:v>-7.5012755252910623E-2</c:v>
                </c:pt>
                <c:pt idx="6418">
                  <c:v>-7.769322568984427E-2</c:v>
                </c:pt>
                <c:pt idx="6419">
                  <c:v>-4.9944865880061196E-2</c:v>
                </c:pt>
                <c:pt idx="6420">
                  <c:v>-0.17475731949097562</c:v>
                </c:pt>
                <c:pt idx="6421">
                  <c:v>-8.2999405597620868E-2</c:v>
                </c:pt>
                <c:pt idx="6422">
                  <c:v>-0.10936675826633602</c:v>
                </c:pt>
                <c:pt idx="6423">
                  <c:v>-0.101669147479855</c:v>
                </c:pt>
                <c:pt idx="6424">
                  <c:v>-6.3671103079884994E-2</c:v>
                </c:pt>
                <c:pt idx="6425">
                  <c:v>-8.090346441739793E-2</c:v>
                </c:pt>
                <c:pt idx="6426">
                  <c:v>-3.4787855316702365E-2</c:v>
                </c:pt>
                <c:pt idx="6427">
                  <c:v>-0.13743800506444437</c:v>
                </c:pt>
                <c:pt idx="6428">
                  <c:v>-5.6419163920250592E-2</c:v>
                </c:pt>
                <c:pt idx="6429">
                  <c:v>-0.11733570669670301</c:v>
                </c:pt>
                <c:pt idx="6430">
                  <c:v>-7.0528187744139603E-2</c:v>
                </c:pt>
                <c:pt idx="6431">
                  <c:v>-0.101906414721468</c:v>
                </c:pt>
                <c:pt idx="6432">
                  <c:v>-6.016338606618743E-2</c:v>
                </c:pt>
                <c:pt idx="6433">
                  <c:v>-7.6943242202828666E-2</c:v>
                </c:pt>
                <c:pt idx="6434">
                  <c:v>-6.9587732184628881E-2</c:v>
                </c:pt>
                <c:pt idx="6435">
                  <c:v>-1.0529419630149084E-2</c:v>
                </c:pt>
                <c:pt idx="6436">
                  <c:v>-0.12110784922076223</c:v>
                </c:pt>
                <c:pt idx="6437">
                  <c:v>-3.7096053657005523E-2</c:v>
                </c:pt>
                <c:pt idx="6438">
                  <c:v>-9.8923641173892296E-2</c:v>
                </c:pt>
                <c:pt idx="6439">
                  <c:v>-5.8508550231724965E-2</c:v>
                </c:pt>
                <c:pt idx="6440">
                  <c:v>-1.921442867930212E-2</c:v>
                </c:pt>
                <c:pt idx="6441">
                  <c:v>-8.0856299303508905E-2</c:v>
                </c:pt>
                <c:pt idx="6442">
                  <c:v>-2.5735543959036211E-2</c:v>
                </c:pt>
                <c:pt idx="6443">
                  <c:v>-0.11150882432183906</c:v>
                </c:pt>
                <c:pt idx="6444">
                  <c:v>-3.0187791600021385E-2</c:v>
                </c:pt>
                <c:pt idx="6445">
                  <c:v>-9.9285127867951628E-2</c:v>
                </c:pt>
                <c:pt idx="6446">
                  <c:v>-1.9510426609989251E-2</c:v>
                </c:pt>
                <c:pt idx="6447">
                  <c:v>-6.9045742462027992E-2</c:v>
                </c:pt>
                <c:pt idx="6448">
                  <c:v>-5.6223551645560477E-2</c:v>
                </c:pt>
                <c:pt idx="6449">
                  <c:v>-7.1982910695505997E-2</c:v>
                </c:pt>
                <c:pt idx="6450">
                  <c:v>-5.1860046698935736E-2</c:v>
                </c:pt>
                <c:pt idx="6451">
                  <c:v>-4.3897914841034558E-3</c:v>
                </c:pt>
                <c:pt idx="6452">
                  <c:v>-9.3669573310964926E-2</c:v>
                </c:pt>
                <c:pt idx="6453">
                  <c:v>-2.578699111668159E-2</c:v>
                </c:pt>
                <c:pt idx="6454">
                  <c:v>-4.853715471834219E-2</c:v>
                </c:pt>
                <c:pt idx="6455">
                  <c:v>-4.5209212211002603E-2</c:v>
                </c:pt>
                <c:pt idx="6456">
                  <c:v>-7.7069652711872827E-2</c:v>
                </c:pt>
                <c:pt idx="6457">
                  <c:v>-5.1860046698935736E-2</c:v>
                </c:pt>
                <c:pt idx="6458">
                  <c:v>-1.3640848239837577E-4</c:v>
                </c:pt>
                <c:pt idx="6459">
                  <c:v>-0.10914107940658813</c:v>
                </c:pt>
                <c:pt idx="6460">
                  <c:v>-1.779017537846117E-2</c:v>
                </c:pt>
                <c:pt idx="6461">
                  <c:v>-8.1248632575625979E-2</c:v>
                </c:pt>
                <c:pt idx="6462">
                  <c:v>-3.8565142593343427E-2</c:v>
                </c:pt>
                <c:pt idx="6463">
                  <c:v>-7.5499025406178477E-2</c:v>
                </c:pt>
                <c:pt idx="6464">
                  <c:v>-4.8744825406705883E-2</c:v>
                </c:pt>
                <c:pt idx="6465">
                  <c:v>-4.4385708973338822E-2</c:v>
                </c:pt>
                <c:pt idx="6466">
                  <c:v>-5.8704176463111102E-2</c:v>
                </c:pt>
                <c:pt idx="6467">
                  <c:v>1.5224428702471648E-3</c:v>
                </c:pt>
                <c:pt idx="6468">
                  <c:v>-9.6427743907016916E-2</c:v>
                </c:pt>
                <c:pt idx="6469">
                  <c:v>-4.0939783711197442E-2</c:v>
                </c:pt>
                <c:pt idx="6470">
                  <c:v>-7.5244023999594178E-2</c:v>
                </c:pt>
                <c:pt idx="6471">
                  <c:v>-2.6867126761148219E-2</c:v>
                </c:pt>
                <c:pt idx="6472">
                  <c:v>1.5858645191680454E-2</c:v>
                </c:pt>
                <c:pt idx="6473">
                  <c:v>-5.434202118107434E-2</c:v>
                </c:pt>
                <c:pt idx="6474">
                  <c:v>2.7713123304111686E-3</c:v>
                </c:pt>
                <c:pt idx="6475">
                  <c:v>-9.1693710223383129E-2</c:v>
                </c:pt>
                <c:pt idx="6476">
                  <c:v>1.2092196911925868E-3</c:v>
                </c:pt>
                <c:pt idx="6477">
                  <c:v>-6.6723576280513952E-2</c:v>
                </c:pt>
                <c:pt idx="6478">
                  <c:v>-2.9056093212046941E-2</c:v>
                </c:pt>
                <c:pt idx="6479">
                  <c:v>-6.5721065823531544E-2</c:v>
                </c:pt>
                <c:pt idx="6480">
                  <c:v>-4.5423941947402402E-2</c:v>
                </c:pt>
                <c:pt idx="6481">
                  <c:v>-3.8570535175722398E-2</c:v>
                </c:pt>
                <c:pt idx="6482">
                  <c:v>-5.8783615753656093E-2</c:v>
                </c:pt>
                <c:pt idx="6483">
                  <c:v>2.0094159368867492E-3</c:v>
                </c:pt>
                <c:pt idx="6484">
                  <c:v>-0.11680529649898275</c:v>
                </c:pt>
                <c:pt idx="6485">
                  <c:v>-1.216932863717346E-2</c:v>
                </c:pt>
                <c:pt idx="6486">
                  <c:v>-7.7244623767715348E-2</c:v>
                </c:pt>
                <c:pt idx="6487">
                  <c:v>-4.5619488490412641E-2</c:v>
                </c:pt>
                <c:pt idx="6488">
                  <c:v>9.1935470130598551E-3</c:v>
                </c:pt>
                <c:pt idx="6489">
                  <c:v>-4.5204188767476006E-2</c:v>
                </c:pt>
                <c:pt idx="6490">
                  <c:v>1.4582989802308544E-2</c:v>
                </c:pt>
                <c:pt idx="6491">
                  <c:v>-7.8491788874516355E-2</c:v>
                </c:pt>
                <c:pt idx="6492">
                  <c:v>4.4713444507256117E-3</c:v>
                </c:pt>
                <c:pt idx="6493">
                  <c:v>-5.8875741720705421E-2</c:v>
                </c:pt>
                <c:pt idx="6494">
                  <c:v>9.7265891879871891E-4</c:v>
                </c:pt>
                <c:pt idx="6495">
                  <c:v>-4.9590988485243348E-2</c:v>
                </c:pt>
                <c:pt idx="6496">
                  <c:v>-4.1239999632159297E-2</c:v>
                </c:pt>
                <c:pt idx="6497">
                  <c:v>-4.4996540913008087E-2</c:v>
                </c:pt>
                <c:pt idx="6498">
                  <c:v>-5.4087422312263267E-2</c:v>
                </c:pt>
                <c:pt idx="6499">
                  <c:v>-1.3587850568008375E-2</c:v>
                </c:pt>
                <c:pt idx="6500">
                  <c:v>-0.11465594002869284</c:v>
                </c:pt>
                <c:pt idx="6501">
                  <c:v>-1.4210196084112003E-2</c:v>
                </c:pt>
                <c:pt idx="6502">
                  <c:v>-7.6612229380198071E-2</c:v>
                </c:pt>
                <c:pt idx="6503">
                  <c:v>-5.3117821866695669E-2</c:v>
                </c:pt>
                <c:pt idx="6504">
                  <c:v>2.5307469831575835E-3</c:v>
                </c:pt>
                <c:pt idx="6505">
                  <c:v>-5.0953508441947126E-2</c:v>
                </c:pt>
                <c:pt idx="6506">
                  <c:v>-3.4751639641350529E-4</c:v>
                </c:pt>
                <c:pt idx="6507">
                  <c:v>-9.1772830050222076E-2</c:v>
                </c:pt>
                <c:pt idx="6508">
                  <c:v>-2.0930521864233165E-2</c:v>
                </c:pt>
                <c:pt idx="6509">
                  <c:v>-9.5145211268665153E-2</c:v>
                </c:pt>
                <c:pt idx="6510">
                  <c:v>-4.9321266565428457E-2</c:v>
                </c:pt>
                <c:pt idx="6511">
                  <c:v>-9.2974364620051264E-2</c:v>
                </c:pt>
                <c:pt idx="6512">
                  <c:v>-5.0330457604996104E-2</c:v>
                </c:pt>
                <c:pt idx="6513">
                  <c:v>-2.050344353265432E-2</c:v>
                </c:pt>
                <c:pt idx="6514">
                  <c:v>-6.3009365543985285E-2</c:v>
                </c:pt>
                <c:pt idx="6515">
                  <c:v>-3.0543876210974763E-2</c:v>
                </c:pt>
                <c:pt idx="6516">
                  <c:v>-0.11889970952821582</c:v>
                </c:pt>
                <c:pt idx="6517">
                  <c:v>-3.1789226704958207E-2</c:v>
                </c:pt>
                <c:pt idx="6518">
                  <c:v>-9.8934263540291667E-2</c:v>
                </c:pt>
                <c:pt idx="6519">
                  <c:v>-1.7087780777000683E-2</c:v>
                </c:pt>
                <c:pt idx="6520">
                  <c:v>-2.3104928113145351E-2</c:v>
                </c:pt>
                <c:pt idx="6521">
                  <c:v>-5.7790284147708482E-2</c:v>
                </c:pt>
                <c:pt idx="6522">
                  <c:v>-3.5796024156770745E-2</c:v>
                </c:pt>
                <c:pt idx="6523">
                  <c:v>-0.13854601620561213</c:v>
                </c:pt>
                <c:pt idx="6524">
                  <c:v>-3.7751718948286439E-2</c:v>
                </c:pt>
                <c:pt idx="6525">
                  <c:v>-8.6664671901472423E-2</c:v>
                </c:pt>
                <c:pt idx="6526">
                  <c:v>-5.2103882982502125E-2</c:v>
                </c:pt>
                <c:pt idx="6527">
                  <c:v>-8.0197808834126083E-2</c:v>
                </c:pt>
                <c:pt idx="6528">
                  <c:v>-3.6090956759938342E-2</c:v>
                </c:pt>
                <c:pt idx="6529">
                  <c:v>9.5638628495671174E-3</c:v>
                </c:pt>
                <c:pt idx="6530">
                  <c:v>-3.837839152517819E-2</c:v>
                </c:pt>
                <c:pt idx="6531">
                  <c:v>3.8949141467768067E-2</c:v>
                </c:pt>
                <c:pt idx="6532">
                  <c:v>-6.3062748558496917E-2</c:v>
                </c:pt>
                <c:pt idx="6533">
                  <c:v>1.295459491245432E-2</c:v>
                </c:pt>
                <c:pt idx="6534">
                  <c:v>-7.0672134048779811E-2</c:v>
                </c:pt>
                <c:pt idx="6535">
                  <c:v>-3.1003942394926098E-2</c:v>
                </c:pt>
                <c:pt idx="6536">
                  <c:v>-7.2068465467610698E-2</c:v>
                </c:pt>
                <c:pt idx="6537">
                  <c:v>-6.0490886715074299E-2</c:v>
                </c:pt>
                <c:pt idx="6538">
                  <c:v>-1.7515509455189648E-2</c:v>
                </c:pt>
                <c:pt idx="6539">
                  <c:v>-0.10269866315947718</c:v>
                </c:pt>
                <c:pt idx="6540">
                  <c:v>-2.80982691264553E-2</c:v>
                </c:pt>
                <c:pt idx="6541">
                  <c:v>-9.7700355843440057E-2</c:v>
                </c:pt>
                <c:pt idx="6542">
                  <c:v>-5.0442381446943463E-2</c:v>
                </c:pt>
                <c:pt idx="6543">
                  <c:v>-9.2694890126396756E-2</c:v>
                </c:pt>
                <c:pt idx="6544">
                  <c:v>-7.5302687813199598E-2</c:v>
                </c:pt>
                <c:pt idx="6545">
                  <c:v>-1.2284205684575888E-2</c:v>
                </c:pt>
                <c:pt idx="6546">
                  <c:v>-7.9336258817544358E-2</c:v>
                </c:pt>
                <c:pt idx="6547">
                  <c:v>-2.7522745351573286E-2</c:v>
                </c:pt>
                <c:pt idx="6548">
                  <c:v>-0.10641424009619216</c:v>
                </c:pt>
                <c:pt idx="6549">
                  <c:v>-1.6272579381021446E-3</c:v>
                </c:pt>
                <c:pt idx="6550">
                  <c:v>-6.4587721001683085E-2</c:v>
                </c:pt>
                <c:pt idx="6551">
                  <c:v>-1.3321413496368728E-2</c:v>
                </c:pt>
                <c:pt idx="6552">
                  <c:v>-4.7110813865202883E-2</c:v>
                </c:pt>
                <c:pt idx="6553">
                  <c:v>-2.9656307152704731E-2</c:v>
                </c:pt>
                <c:pt idx="6554">
                  <c:v>1.0563682568215382E-3</c:v>
                </c:pt>
                <c:pt idx="6555">
                  <c:v>-8.5833008169439062E-2</c:v>
                </c:pt>
                <c:pt idx="6556">
                  <c:v>-1.4196134884068456E-2</c:v>
                </c:pt>
                <c:pt idx="6557">
                  <c:v>-7.5854749299430368E-2</c:v>
                </c:pt>
                <c:pt idx="6558">
                  <c:v>-3.2474785480918977E-2</c:v>
                </c:pt>
                <c:pt idx="6559">
                  <c:v>-7.1353896573074116E-2</c:v>
                </c:pt>
                <c:pt idx="6560">
                  <c:v>-4.5328910337928074E-2</c:v>
                </c:pt>
                <c:pt idx="6561">
                  <c:v>3.2218052478683035E-4</c:v>
                </c:pt>
                <c:pt idx="6562">
                  <c:v>-9.5181583115190427E-2</c:v>
                </c:pt>
                <c:pt idx="6563">
                  <c:v>-3.1436968159701872E-2</c:v>
                </c:pt>
                <c:pt idx="6564">
                  <c:v>-0.14025396532429379</c:v>
                </c:pt>
                <c:pt idx="6565">
                  <c:v>-5.3428253241563306E-2</c:v>
                </c:pt>
                <c:pt idx="6566">
                  <c:v>-9.0217846376516642E-2</c:v>
                </c:pt>
                <c:pt idx="6567">
                  <c:v>-1.2491644620117315E-2</c:v>
                </c:pt>
                <c:pt idx="6568">
                  <c:v>-6.4234589591600666E-2</c:v>
                </c:pt>
                <c:pt idx="6569">
                  <c:v>-7.0938262875206215E-2</c:v>
                </c:pt>
                <c:pt idx="6570">
                  <c:v>-4.7526138173683563E-2</c:v>
                </c:pt>
                <c:pt idx="6571">
                  <c:v>-9.3101902737923958E-2</c:v>
                </c:pt>
                <c:pt idx="6572">
                  <c:v>-3.2354553172020184E-2</c:v>
                </c:pt>
                <c:pt idx="6573">
                  <c:v>-0.10350168287826611</c:v>
                </c:pt>
                <c:pt idx="6574">
                  <c:v>-6.9637113321129207E-2</c:v>
                </c:pt>
                <c:pt idx="6575">
                  <c:v>-9.2902849283066691E-2</c:v>
                </c:pt>
                <c:pt idx="6576">
                  <c:v>-6.9366882804916652E-2</c:v>
                </c:pt>
                <c:pt idx="6577">
                  <c:v>-5.755851725077421E-3</c:v>
                </c:pt>
                <c:pt idx="6578">
                  <c:v>-7.8466684733720204E-2</c:v>
                </c:pt>
                <c:pt idx="6579">
                  <c:v>-2.1712280164110864E-2</c:v>
                </c:pt>
                <c:pt idx="6580">
                  <c:v>-0.10326825332623824</c:v>
                </c:pt>
                <c:pt idx="6581">
                  <c:v>-1.1815862806152211E-2</c:v>
                </c:pt>
                <c:pt idx="6582">
                  <c:v>-7.0636947961009278E-2</c:v>
                </c:pt>
                <c:pt idx="6583">
                  <c:v>-2.1977909397824513E-2</c:v>
                </c:pt>
                <c:pt idx="6584">
                  <c:v>8.164543300991256E-3</c:v>
                </c:pt>
                <c:pt idx="6585">
                  <c:v>-3.7559830907105907E-2</c:v>
                </c:pt>
                <c:pt idx="6586">
                  <c:v>2.0573072948783744E-2</c:v>
                </c:pt>
                <c:pt idx="6587">
                  <c:v>-4.3879425651486059E-2</c:v>
                </c:pt>
                <c:pt idx="6588">
                  <c:v>-3.5156381147766202E-3</c:v>
                </c:pt>
                <c:pt idx="6589">
                  <c:v>-7.4833878066548509E-2</c:v>
                </c:pt>
                <c:pt idx="6590">
                  <c:v>-3.245721750219166E-2</c:v>
                </c:pt>
                <c:pt idx="6591">
                  <c:v>-4.2363606831003708E-2</c:v>
                </c:pt>
                <c:pt idx="6592">
                  <c:v>-2.2417431565904589E-2</c:v>
                </c:pt>
                <c:pt idx="6593">
                  <c:v>1.8274367783865597E-2</c:v>
                </c:pt>
                <c:pt idx="6594">
                  <c:v>-5.135533287925087E-2</c:v>
                </c:pt>
                <c:pt idx="6595">
                  <c:v>1.1039029429644298E-2</c:v>
                </c:pt>
                <c:pt idx="6596">
                  <c:v>-8.4685044749511218E-2</c:v>
                </c:pt>
                <c:pt idx="6597">
                  <c:v>-1.0877437559786207E-2</c:v>
                </c:pt>
                <c:pt idx="6598">
                  <c:v>-4.5957056900549964E-2</c:v>
                </c:pt>
                <c:pt idx="6599">
                  <c:v>-1.1472544551952568E-3</c:v>
                </c:pt>
                <c:pt idx="6600">
                  <c:v>-2.2616119409379576E-2</c:v>
                </c:pt>
                <c:pt idx="6601">
                  <c:v>8.6460672961009899E-2</c:v>
                </c:pt>
                <c:pt idx="6602">
                  <c:v>0.1483871644768423</c:v>
                </c:pt>
                <c:pt idx="6603">
                  <c:v>2.7267857759199488E-2</c:v>
                </c:pt>
                <c:pt idx="6604">
                  <c:v>-5.1742029999817252E-3</c:v>
                </c:pt>
                <c:pt idx="6605">
                  <c:v>-9.8224168275641177E-2</c:v>
                </c:pt>
                <c:pt idx="6606">
                  <c:v>-6.6848975128159682E-2</c:v>
                </c:pt>
                <c:pt idx="6607">
                  <c:v>-8.8305009511051469E-2</c:v>
                </c:pt>
                <c:pt idx="6608">
                  <c:v>-8.7094365506764082E-2</c:v>
                </c:pt>
                <c:pt idx="6609">
                  <c:v>-4.1116339226860976E-3</c:v>
                </c:pt>
                <c:pt idx="6610">
                  <c:v>-4.2011884190607085E-2</c:v>
                </c:pt>
                <c:pt idx="6611">
                  <c:v>-3.410828976786795E-3</c:v>
                </c:pt>
                <c:pt idx="6612">
                  <c:v>-7.6881288848425378E-2</c:v>
                </c:pt>
                <c:pt idx="6613">
                  <c:v>9.1584422808531629E-3</c:v>
                </c:pt>
                <c:pt idx="6614">
                  <c:v>-3.9642352319069318E-2</c:v>
                </c:pt>
                <c:pt idx="6615">
                  <c:v>-1.5613534466862422E-2</c:v>
                </c:pt>
                <c:pt idx="6616">
                  <c:v>-4.7175772850735043E-2</c:v>
                </c:pt>
                <c:pt idx="6617">
                  <c:v>-2.0378326497616506E-3</c:v>
                </c:pt>
                <c:pt idx="6618">
                  <c:v>2.7727110970130031E-2</c:v>
                </c:pt>
                <c:pt idx="6619">
                  <c:v>-7.5746365342764688E-2</c:v>
                </c:pt>
                <c:pt idx="6620">
                  <c:v>5.0653873988478759E-3</c:v>
                </c:pt>
                <c:pt idx="6621">
                  <c:v>-5.7950607872654047E-2</c:v>
                </c:pt>
                <c:pt idx="6622">
                  <c:v>-5.8643943314010682E-3</c:v>
                </c:pt>
                <c:pt idx="6623">
                  <c:v>-3.9642352319069318E-2</c:v>
                </c:pt>
                <c:pt idx="6624">
                  <c:v>-1.6050453605944814E-2</c:v>
                </c:pt>
                <c:pt idx="6625">
                  <c:v>4.8417980450431664E-2</c:v>
                </c:pt>
                <c:pt idx="6626">
                  <c:v>-7.5842033970429545E-2</c:v>
                </c:pt>
                <c:pt idx="6627">
                  <c:v>-8.1458483428401562E-3</c:v>
                </c:pt>
                <c:pt idx="6628">
                  <c:v>-9.4480480185132443E-2</c:v>
                </c:pt>
                <c:pt idx="6629">
                  <c:v>-3.4660030298067301E-2</c:v>
                </c:pt>
                <c:pt idx="6630">
                  <c:v>-0.10733163468135087</c:v>
                </c:pt>
                <c:pt idx="6631">
                  <c:v>-3.9137634825383461E-2</c:v>
                </c:pt>
                <c:pt idx="6632">
                  <c:v>-6.7246071690973963E-2</c:v>
                </c:pt>
                <c:pt idx="6633">
                  <c:v>-4.5310209214890929E-2</c:v>
                </c:pt>
                <c:pt idx="6634">
                  <c:v>3.9671312610016551E-2</c:v>
                </c:pt>
                <c:pt idx="6635">
                  <c:v>-9.2250395566493282E-3</c:v>
                </c:pt>
                <c:pt idx="6636">
                  <c:v>1.4775606413813702E-2</c:v>
                </c:pt>
                <c:pt idx="6637">
                  <c:v>-9.1006603744608561E-2</c:v>
                </c:pt>
                <c:pt idx="6638">
                  <c:v>5.2401285320358149E-4</c:v>
                </c:pt>
                <c:pt idx="6639">
                  <c:v>-2.2054715666986913E-2</c:v>
                </c:pt>
                <c:pt idx="6640">
                  <c:v>-3.4507115454873283E-2</c:v>
                </c:pt>
                <c:pt idx="6641">
                  <c:v>-5.1854744673166087E-2</c:v>
                </c:pt>
                <c:pt idx="6642">
                  <c:v>-0.1222223068974112</c:v>
                </c:pt>
                <c:pt idx="6643">
                  <c:v>-2.0580718071093296E-2</c:v>
                </c:pt>
                <c:pt idx="6644">
                  <c:v>-0.10454821054348717</c:v>
                </c:pt>
                <c:pt idx="6645">
                  <c:v>-4.3981895915385483E-2</c:v>
                </c:pt>
                <c:pt idx="6646">
                  <c:v>-9.144461459092168E-2</c:v>
                </c:pt>
                <c:pt idx="6647">
                  <c:v>-6.113039395239217E-2</c:v>
                </c:pt>
                <c:pt idx="6648">
                  <c:v>-7.8937829271316207E-2</c:v>
                </c:pt>
                <c:pt idx="6649">
                  <c:v>-9.6555838246854653E-2</c:v>
                </c:pt>
                <c:pt idx="6650">
                  <c:v>1.8437505221191253E-2</c:v>
                </c:pt>
                <c:pt idx="6651">
                  <c:v>-9.2220112879948024E-2</c:v>
                </c:pt>
                <c:pt idx="6652">
                  <c:v>2.7567632745806314E-3</c:v>
                </c:pt>
                <c:pt idx="6653">
                  <c:v>-4.3629992591368461E-2</c:v>
                </c:pt>
                <c:pt idx="6654">
                  <c:v>4.0008005655893797E-3</c:v>
                </c:pt>
                <c:pt idx="6655">
                  <c:v>-2.3118754019866961E-2</c:v>
                </c:pt>
                <c:pt idx="6656">
                  <c:v>-2.8431057865631604E-2</c:v>
                </c:pt>
                <c:pt idx="6657">
                  <c:v>-4.9878815843090618E-2</c:v>
                </c:pt>
                <c:pt idx="6658">
                  <c:v>-0.11419822541493851</c:v>
                </c:pt>
                <c:pt idx="6659">
                  <c:v>-4.6362676480603771E-2</c:v>
                </c:pt>
                <c:pt idx="6660">
                  <c:v>-7.7429479609471108E-2</c:v>
                </c:pt>
                <c:pt idx="6661">
                  <c:v>-2.615033446616466E-2</c:v>
                </c:pt>
                <c:pt idx="6662">
                  <c:v>-7.5307409339126719E-2</c:v>
                </c:pt>
                <c:pt idx="6663">
                  <c:v>-4.252844411060519E-2</c:v>
                </c:pt>
                <c:pt idx="6664">
                  <c:v>3.3333714359496835E-2</c:v>
                </c:pt>
                <c:pt idx="6665">
                  <c:v>0.20357767225215029</c:v>
                </c:pt>
                <c:pt idx="6666">
                  <c:v>0.30276528369064204</c:v>
                </c:pt>
                <c:pt idx="6667">
                  <c:v>6.5420165000346087E-3</c:v>
                </c:pt>
                <c:pt idx="6668">
                  <c:v>-5.4887398502059259E-3</c:v>
                </c:pt>
                <c:pt idx="6669">
                  <c:v>-9.8944598075358159E-2</c:v>
                </c:pt>
                <c:pt idx="6670">
                  <c:v>-6.9095959297952536E-2</c:v>
                </c:pt>
                <c:pt idx="6671">
                  <c:v>-8.0358116247913891E-2</c:v>
                </c:pt>
                <c:pt idx="6672">
                  <c:v>-8.4289535744734301E-2</c:v>
                </c:pt>
                <c:pt idx="6673">
                  <c:v>-5.0647704678786543E-2</c:v>
                </c:pt>
                <c:pt idx="6674">
                  <c:v>-0.14365209466028372</c:v>
                </c:pt>
                <c:pt idx="6675">
                  <c:v>-5.7915306713885895E-2</c:v>
                </c:pt>
                <c:pt idx="6676">
                  <c:v>-0.12161191873918553</c:v>
                </c:pt>
                <c:pt idx="6677">
                  <c:v>-7.2637615711608094E-2</c:v>
                </c:pt>
                <c:pt idx="6678">
                  <c:v>-0.10494216445705595</c:v>
                </c:pt>
                <c:pt idx="6679">
                  <c:v>-8.4289535744734301E-2</c:v>
                </c:pt>
                <c:pt idx="6680">
                  <c:v>-9.633172947067048E-2</c:v>
                </c:pt>
                <c:pt idx="6681">
                  <c:v>-8.865580135342499E-2</c:v>
                </c:pt>
                <c:pt idx="6682">
                  <c:v>-2.1101279454624478E-2</c:v>
                </c:pt>
                <c:pt idx="6683">
                  <c:v>-0.13116620968113923</c:v>
                </c:pt>
                <c:pt idx="6684">
                  <c:v>-5.1564186446586113E-2</c:v>
                </c:pt>
                <c:pt idx="6685">
                  <c:v>-0.11547197349938487</c:v>
                </c:pt>
                <c:pt idx="6686">
                  <c:v>-6.3810518747006828E-2</c:v>
                </c:pt>
                <c:pt idx="6687">
                  <c:v>-0.10952097899293756</c:v>
                </c:pt>
                <c:pt idx="6688">
                  <c:v>-7.8362868924157003E-2</c:v>
                </c:pt>
                <c:pt idx="6689">
                  <c:v>-0.10800146270433841</c:v>
                </c:pt>
                <c:pt idx="6690">
                  <c:v>-7.3140130534766201E-2</c:v>
                </c:pt>
                <c:pt idx="6691">
                  <c:v>-3.2671784910780488E-2</c:v>
                </c:pt>
                <c:pt idx="6692">
                  <c:v>-0.1344876835730624</c:v>
                </c:pt>
                <c:pt idx="6693">
                  <c:v>-5.4419376583500267E-2</c:v>
                </c:pt>
                <c:pt idx="6694">
                  <c:v>-9.8703201200090684E-2</c:v>
                </c:pt>
                <c:pt idx="6695">
                  <c:v>-9.3230633118973949E-2</c:v>
                </c:pt>
                <c:pt idx="6696">
                  <c:v>-3.9729867303614164E-2</c:v>
                </c:pt>
                <c:pt idx="6697">
                  <c:v>-0.10924779687415898</c:v>
                </c:pt>
                <c:pt idx="6698">
                  <c:v>-4.3461022892435142E-2</c:v>
                </c:pt>
                <c:pt idx="6699">
                  <c:v>-0.14012077446444993</c:v>
                </c:pt>
                <c:pt idx="6700">
                  <c:v>-6.7957519979385039E-2</c:v>
                </c:pt>
                <c:pt idx="6701">
                  <c:v>-0.12704074422851064</c:v>
                </c:pt>
                <c:pt idx="6702">
                  <c:v>-5.1523827925097354E-2</c:v>
                </c:pt>
                <c:pt idx="6703">
                  <c:v>-8.5141803699204099E-2</c:v>
                </c:pt>
                <c:pt idx="6704">
                  <c:v>-6.2325491325204929E-2</c:v>
                </c:pt>
                <c:pt idx="6705">
                  <c:v>-7.3588668695734216E-2</c:v>
                </c:pt>
                <c:pt idx="6706">
                  <c:v>-8.1566614064169429E-2</c:v>
                </c:pt>
                <c:pt idx="6707">
                  <c:v>-3.1153517595205571E-2</c:v>
                </c:pt>
                <c:pt idx="6708">
                  <c:v>-0.11195280311278877</c:v>
                </c:pt>
                <c:pt idx="6709">
                  <c:v>-7.7526226401249509E-2</c:v>
                </c:pt>
                <c:pt idx="6710">
                  <c:v>-0.12589977421794196</c:v>
                </c:pt>
                <c:pt idx="6711">
                  <c:v>-8.4579986323401801E-2</c:v>
                </c:pt>
                <c:pt idx="6712">
                  <c:v>-4.612435919754565E-2</c:v>
                </c:pt>
                <c:pt idx="6713">
                  <c:v>-0.11465804423725623</c:v>
                </c:pt>
                <c:pt idx="6714">
                  <c:v>-5.4056558053134696E-2</c:v>
                </c:pt>
                <c:pt idx="6715">
                  <c:v>-0.16431250345928583</c:v>
                </c:pt>
                <c:pt idx="6716">
                  <c:v>0.18573786135283565</c:v>
                </c:pt>
                <c:pt idx="6717">
                  <c:v>1.330895600725341</c:v>
                </c:pt>
                <c:pt idx="6718">
                  <c:v>1.6995304477243769</c:v>
                </c:pt>
                <c:pt idx="6719">
                  <c:v>1.8247034282010723</c:v>
                </c:pt>
                <c:pt idx="6720">
                  <c:v>1.1474326020373014</c:v>
                </c:pt>
                <c:pt idx="6721">
                  <c:v>0.77658754675675945</c:v>
                </c:pt>
                <c:pt idx="6722">
                  <c:v>0.72759718518115468</c:v>
                </c:pt>
                <c:pt idx="6723">
                  <c:v>1.0234508688747117</c:v>
                </c:pt>
                <c:pt idx="6724">
                  <c:v>0.99229473432155735</c:v>
                </c:pt>
                <c:pt idx="6725">
                  <c:v>0.97971509343581265</c:v>
                </c:pt>
                <c:pt idx="6726">
                  <c:v>0.45920132644843781</c:v>
                </c:pt>
                <c:pt idx="6727">
                  <c:v>0.11009830944449162</c:v>
                </c:pt>
                <c:pt idx="6728">
                  <c:v>0.10703131113702502</c:v>
                </c:pt>
                <c:pt idx="6729">
                  <c:v>-2.0721343885573229E-2</c:v>
                </c:pt>
                <c:pt idx="6730">
                  <c:v>-3.9497489774029781E-2</c:v>
                </c:pt>
                <c:pt idx="6731">
                  <c:v>-0.15297217822972042</c:v>
                </c:pt>
                <c:pt idx="6732">
                  <c:v>-0.10439981988027647</c:v>
                </c:pt>
                <c:pt idx="6733">
                  <c:v>-0.22506844594413611</c:v>
                </c:pt>
                <c:pt idx="6734">
                  <c:v>-0.17333998654348548</c:v>
                </c:pt>
                <c:pt idx="6735">
                  <c:v>-4.2376639234098623E-2</c:v>
                </c:pt>
                <c:pt idx="6736">
                  <c:v>-1.4249791057462158E-2</c:v>
                </c:pt>
                <c:pt idx="6737">
                  <c:v>0.11241889020615026</c:v>
                </c:pt>
                <c:pt idx="6738">
                  <c:v>0.13568629494708762</c:v>
                </c:pt>
                <c:pt idx="6739">
                  <c:v>8.8205877835773272E-2</c:v>
                </c:pt>
                <c:pt idx="6740">
                  <c:v>-8.7064842679564824E-2</c:v>
                </c:pt>
                <c:pt idx="6741">
                  <c:v>-3.8443626390557983E-2</c:v>
                </c:pt>
                <c:pt idx="6742">
                  <c:v>-0.11081715552884341</c:v>
                </c:pt>
                <c:pt idx="6743">
                  <c:v>-3.3898464848880483E-4</c:v>
                </c:pt>
                <c:pt idx="6744">
                  <c:v>2.7588758544296543E-2</c:v>
                </c:pt>
                <c:pt idx="6745">
                  <c:v>-5.7979306216372595E-2</c:v>
                </c:pt>
                <c:pt idx="6746">
                  <c:v>8.2380398395238252E-2</c:v>
                </c:pt>
                <c:pt idx="6747">
                  <c:v>-6.1982781411649368E-2</c:v>
                </c:pt>
                <c:pt idx="6748">
                  <c:v>2.0889216588506065E-2</c:v>
                </c:pt>
                <c:pt idx="6749">
                  <c:v>-4.9586581453215595E-2</c:v>
                </c:pt>
                <c:pt idx="6750">
                  <c:v>1.1263335909578842E-2</c:v>
                </c:pt>
                <c:pt idx="6751">
                  <c:v>1.4920597026226501E-2</c:v>
                </c:pt>
                <c:pt idx="6752">
                  <c:v>0.16095274428873957</c:v>
                </c:pt>
                <c:pt idx="6753">
                  <c:v>0.45669759511054336</c:v>
                </c:pt>
                <c:pt idx="6754">
                  <c:v>0.47515821809905623</c:v>
                </c:pt>
                <c:pt idx="6755">
                  <c:v>0.33502529867502046</c:v>
                </c:pt>
                <c:pt idx="6756">
                  <c:v>2.8775581325857114E-2</c:v>
                </c:pt>
                <c:pt idx="6757">
                  <c:v>2.4540288231810981E-2</c:v>
                </c:pt>
                <c:pt idx="6758">
                  <c:v>-7.8883687549984205E-2</c:v>
                </c:pt>
                <c:pt idx="6759">
                  <c:v>-9.0942302558788657E-2</c:v>
                </c:pt>
                <c:pt idx="6760">
                  <c:v>-0.13732846340338023</c:v>
                </c:pt>
                <c:pt idx="6761">
                  <c:v>-6.7222740308661155E-2</c:v>
                </c:pt>
                <c:pt idx="6762">
                  <c:v>-3.6601604289149381E-2</c:v>
                </c:pt>
                <c:pt idx="6763">
                  <c:v>-0.11972548137088623</c:v>
                </c:pt>
                <c:pt idx="6764">
                  <c:v>-3.4638587849973534E-2</c:v>
                </c:pt>
                <c:pt idx="6765">
                  <c:v>-8.0853825811770474E-2</c:v>
                </c:pt>
                <c:pt idx="6766">
                  <c:v>-9.366285798462215E-2</c:v>
                </c:pt>
                <c:pt idx="6767">
                  <c:v>-0.1792612365748123</c:v>
                </c:pt>
                <c:pt idx="6768">
                  <c:v>-0.13537569840403885</c:v>
                </c:pt>
                <c:pt idx="6769">
                  <c:v>1.1024119702254254E-2</c:v>
                </c:pt>
                <c:pt idx="6770">
                  <c:v>-6.1396205865738018E-4</c:v>
                </c:pt>
                <c:pt idx="6771">
                  <c:v>5.1306126144333164E-2</c:v>
                </c:pt>
                <c:pt idx="6772">
                  <c:v>-3.6854010974219364E-2</c:v>
                </c:pt>
                <c:pt idx="6773">
                  <c:v>-3.0115742522364597E-2</c:v>
                </c:pt>
                <c:pt idx="6774">
                  <c:v>-0.10165244529715756</c:v>
                </c:pt>
                <c:pt idx="6775">
                  <c:v>-4.5043094175926779E-2</c:v>
                </c:pt>
                <c:pt idx="6776">
                  <c:v>-1.9400707513298143E-2</c:v>
                </c:pt>
                <c:pt idx="6777">
                  <c:v>-1.3599504074454094E-2</c:v>
                </c:pt>
                <c:pt idx="6778">
                  <c:v>4.1881722537848387E-2</c:v>
                </c:pt>
                <c:pt idx="6779">
                  <c:v>-1.9503709971295136E-2</c:v>
                </c:pt>
                <c:pt idx="6780">
                  <c:v>0.1131001856999625</c:v>
                </c:pt>
                <c:pt idx="6781">
                  <c:v>-4.1948349033129384E-2</c:v>
                </c:pt>
                <c:pt idx="6782">
                  <c:v>7.1279793372621691E-3</c:v>
                </c:pt>
                <c:pt idx="6783">
                  <c:v>2.0548987042405042E-2</c:v>
                </c:pt>
                <c:pt idx="6784">
                  <c:v>2.3051533313710015E-2</c:v>
                </c:pt>
                <c:pt idx="6785">
                  <c:v>2.3465964173576381E-2</c:v>
                </c:pt>
                <c:pt idx="6786">
                  <c:v>-9.9578446967011347E-2</c:v>
                </c:pt>
                <c:pt idx="6787">
                  <c:v>1.1804731338385555E-2</c:v>
                </c:pt>
                <c:pt idx="6788">
                  <c:v>-0.10640109090979832</c:v>
                </c:pt>
                <c:pt idx="6789">
                  <c:v>-6.2801602419811586E-2</c:v>
                </c:pt>
                <c:pt idx="6790">
                  <c:v>-9.6666525353983457E-2</c:v>
                </c:pt>
                <c:pt idx="6791">
                  <c:v>-3.3044778567328681E-2</c:v>
                </c:pt>
                <c:pt idx="6792">
                  <c:v>-8.3140581642887623E-2</c:v>
                </c:pt>
                <c:pt idx="6793">
                  <c:v>-0.10787698099014453</c:v>
                </c:pt>
                <c:pt idx="6794">
                  <c:v>4.3217396129391572E-2</c:v>
                </c:pt>
                <c:pt idx="6795">
                  <c:v>-8.3457934555555058E-2</c:v>
                </c:pt>
                <c:pt idx="6796">
                  <c:v>-3.1215867627870875E-2</c:v>
                </c:pt>
                <c:pt idx="6797">
                  <c:v>-0.10735492319689</c:v>
                </c:pt>
                <c:pt idx="6798">
                  <c:v>-1.3637884691585889E-2</c:v>
                </c:pt>
                <c:pt idx="6799">
                  <c:v>-4.092325972280153E-2</c:v>
                </c:pt>
                <c:pt idx="6800">
                  <c:v>-3.3287153855726781E-2</c:v>
                </c:pt>
                <c:pt idx="6801">
                  <c:v>1.8851734201443371E-2</c:v>
                </c:pt>
                <c:pt idx="6802">
                  <c:v>-8.6664671901472423E-2</c:v>
                </c:pt>
                <c:pt idx="6803">
                  <c:v>1.2237841699958563E-2</c:v>
                </c:pt>
                <c:pt idx="6804">
                  <c:v>-5.4473783010187349E-2</c:v>
                </c:pt>
                <c:pt idx="6805">
                  <c:v>1.7005033198410069E-2</c:v>
                </c:pt>
                <c:pt idx="6806">
                  <c:v>-5.4471972139448543E-2</c:v>
                </c:pt>
                <c:pt idx="6807">
                  <c:v>-3.9412025663208561E-2</c:v>
                </c:pt>
                <c:pt idx="6808">
                  <c:v>-4.4670810808489003E-2</c:v>
                </c:pt>
                <c:pt idx="6809">
                  <c:v>-6.3602750410174491E-2</c:v>
                </c:pt>
                <c:pt idx="6810">
                  <c:v>-3.8048864621600176E-2</c:v>
                </c:pt>
                <c:pt idx="6811">
                  <c:v>-0.16448919677789564</c:v>
                </c:pt>
                <c:pt idx="6812">
                  <c:v>-3.6988856795219571E-2</c:v>
                </c:pt>
                <c:pt idx="6813">
                  <c:v>-8.7074944222872097E-2</c:v>
                </c:pt>
                <c:pt idx="6814">
                  <c:v>-5.5925963818398872E-2</c:v>
                </c:pt>
                <c:pt idx="6815">
                  <c:v>-6.525072209247873E-2</c:v>
                </c:pt>
                <c:pt idx="6816">
                  <c:v>-2.0385448328859135E-2</c:v>
                </c:pt>
                <c:pt idx="6817">
                  <c:v>3.267772737359842E-2</c:v>
                </c:pt>
                <c:pt idx="6818">
                  <c:v>-6.041032129884838E-2</c:v>
                </c:pt>
                <c:pt idx="6819">
                  <c:v>2.2201421361233487E-2</c:v>
                </c:pt>
                <c:pt idx="6820">
                  <c:v>-4.4203693647822839E-2</c:v>
                </c:pt>
                <c:pt idx="6821">
                  <c:v>1.1019951424985464E-2</c:v>
                </c:pt>
                <c:pt idx="6822">
                  <c:v>-4.3194138457419262E-2</c:v>
                </c:pt>
                <c:pt idx="6823">
                  <c:v>3.2359137455071574E-2</c:v>
                </c:pt>
                <c:pt idx="6824">
                  <c:v>3.6669863090150745E-2</c:v>
                </c:pt>
                <c:pt idx="6825">
                  <c:v>0.15036606017117704</c:v>
                </c:pt>
                <c:pt idx="6826">
                  <c:v>0.3048508053845842</c:v>
                </c:pt>
                <c:pt idx="6827">
                  <c:v>0.15135594773491218</c:v>
                </c:pt>
                <c:pt idx="6828">
                  <c:v>0.25416739718927467</c:v>
                </c:pt>
                <c:pt idx="6829">
                  <c:v>0.50072849666655184</c:v>
                </c:pt>
                <c:pt idx="6830">
                  <c:v>1.1584716133702933</c:v>
                </c:pt>
                <c:pt idx="6831">
                  <c:v>0.92212879416580218</c:v>
                </c:pt>
                <c:pt idx="6832">
                  <c:v>0.95234521020364138</c:v>
                </c:pt>
                <c:pt idx="6833">
                  <c:v>0.95643563113124053</c:v>
                </c:pt>
                <c:pt idx="6834">
                  <c:v>1.0594160065003164</c:v>
                </c:pt>
                <c:pt idx="6835">
                  <c:v>1.4327701680536027</c:v>
                </c:pt>
                <c:pt idx="6836">
                  <c:v>1.0342562271755016</c:v>
                </c:pt>
                <c:pt idx="6837">
                  <c:v>1.6581230188804557</c:v>
                </c:pt>
                <c:pt idx="6838">
                  <c:v>1.7989895042724253</c:v>
                </c:pt>
                <c:pt idx="6839">
                  <c:v>1.20851186009478</c:v>
                </c:pt>
                <c:pt idx="6840">
                  <c:v>1.9184777104019433</c:v>
                </c:pt>
                <c:pt idx="6841">
                  <c:v>1.3333764958446279</c:v>
                </c:pt>
                <c:pt idx="6842">
                  <c:v>1.3627115799883036</c:v>
                </c:pt>
                <c:pt idx="6843">
                  <c:v>1.1301570800230756</c:v>
                </c:pt>
                <c:pt idx="6844">
                  <c:v>1.4499199681568748</c:v>
                </c:pt>
                <c:pt idx="6845">
                  <c:v>1.4002440256840094</c:v>
                </c:pt>
                <c:pt idx="6846">
                  <c:v>1.7486742953940788</c:v>
                </c:pt>
                <c:pt idx="6847">
                  <c:v>1.6947034424035756</c:v>
                </c:pt>
                <c:pt idx="6848">
                  <c:v>2.7055640967738008</c:v>
                </c:pt>
                <c:pt idx="6849">
                  <c:v>1.8912577552634522</c:v>
                </c:pt>
                <c:pt idx="6850">
                  <c:v>0.84219121280506082</c:v>
                </c:pt>
                <c:pt idx="6851">
                  <c:v>0.81086260797520371</c:v>
                </c:pt>
                <c:pt idx="6852">
                  <c:v>0.75108091973982816</c:v>
                </c:pt>
                <c:pt idx="6853">
                  <c:v>0.91076681661986325</c:v>
                </c:pt>
                <c:pt idx="6854">
                  <c:v>2.284945122291659</c:v>
                </c:pt>
                <c:pt idx="6855">
                  <c:v>0.66904161814809737</c:v>
                </c:pt>
                <c:pt idx="6856">
                  <c:v>0.59007801808435345</c:v>
                </c:pt>
                <c:pt idx="6857">
                  <c:v>0.93345549103095626</c:v>
                </c:pt>
                <c:pt idx="6858">
                  <c:v>0.85325999952130616</c:v>
                </c:pt>
                <c:pt idx="6859">
                  <c:v>0.72890968102535469</c:v>
                </c:pt>
                <c:pt idx="6860">
                  <c:v>1.278476998371241</c:v>
                </c:pt>
                <c:pt idx="6861">
                  <c:v>1.2884377418097308</c:v>
                </c:pt>
                <c:pt idx="6862">
                  <c:v>1.4228248399870946</c:v>
                </c:pt>
                <c:pt idx="6863">
                  <c:v>1.2320645447599321</c:v>
                </c:pt>
                <c:pt idx="6864">
                  <c:v>1.0549258939965762</c:v>
                </c:pt>
                <c:pt idx="6865">
                  <c:v>1.093560602726197</c:v>
                </c:pt>
                <c:pt idx="6866">
                  <c:v>0.81340376463410369</c:v>
                </c:pt>
                <c:pt idx="6867">
                  <c:v>1.02359800785725</c:v>
                </c:pt>
                <c:pt idx="6868">
                  <c:v>0.75785498960445485</c:v>
                </c:pt>
                <c:pt idx="6869">
                  <c:v>0.97020238036181605</c:v>
                </c:pt>
                <c:pt idx="6870">
                  <c:v>0.93023419731130719</c:v>
                </c:pt>
                <c:pt idx="6871">
                  <c:v>1.0645025373969479</c:v>
                </c:pt>
                <c:pt idx="6872">
                  <c:v>1.0798557265073256</c:v>
                </c:pt>
                <c:pt idx="6873">
                  <c:v>1.341959857262319</c:v>
                </c:pt>
                <c:pt idx="6874">
                  <c:v>1.3627006102960157</c:v>
                </c:pt>
                <c:pt idx="6875">
                  <c:v>1.0873577086406914</c:v>
                </c:pt>
                <c:pt idx="6876">
                  <c:v>1.0899025741310848</c:v>
                </c:pt>
                <c:pt idx="6877">
                  <c:v>0.75811349188195809</c:v>
                </c:pt>
                <c:pt idx="6878">
                  <c:v>0.75904809068005497</c:v>
                </c:pt>
                <c:pt idx="6879">
                  <c:v>0.70318956278693723</c:v>
                </c:pt>
                <c:pt idx="6880">
                  <c:v>1.2126591281479664</c:v>
                </c:pt>
                <c:pt idx="6881">
                  <c:v>1.0046228113335509</c:v>
                </c:pt>
                <c:pt idx="6882">
                  <c:v>0.91602856299155433</c:v>
                </c:pt>
                <c:pt idx="6883">
                  <c:v>0.89269745596088546</c:v>
                </c:pt>
                <c:pt idx="6884">
                  <c:v>0.93716796489717713</c:v>
                </c:pt>
                <c:pt idx="6885">
                  <c:v>1.2346905794229142</c:v>
                </c:pt>
                <c:pt idx="6886">
                  <c:v>1.123262782121498</c:v>
                </c:pt>
                <c:pt idx="6887">
                  <c:v>1.1780687844638946</c:v>
                </c:pt>
                <c:pt idx="6888">
                  <c:v>1.447674951152699</c:v>
                </c:pt>
                <c:pt idx="6889">
                  <c:v>1.5405249471091518</c:v>
                </c:pt>
                <c:pt idx="6890">
                  <c:v>1.8513461572686616</c:v>
                </c:pt>
                <c:pt idx="6891">
                  <c:v>1.6420861246395964</c:v>
                </c:pt>
                <c:pt idx="6892">
                  <c:v>1.7138253466913382</c:v>
                </c:pt>
                <c:pt idx="6893">
                  <c:v>1.2726115090982197</c:v>
                </c:pt>
                <c:pt idx="6894">
                  <c:v>1.3849221149936999</c:v>
                </c:pt>
                <c:pt idx="6895">
                  <c:v>1.2038554486544715</c:v>
                </c:pt>
                <c:pt idx="6896">
                  <c:v>0.72407138922936631</c:v>
                </c:pt>
                <c:pt idx="6897">
                  <c:v>0.55991890642748943</c:v>
                </c:pt>
                <c:pt idx="6898">
                  <c:v>0.75248707916255497</c:v>
                </c:pt>
                <c:pt idx="6899">
                  <c:v>0.61536439412894961</c:v>
                </c:pt>
                <c:pt idx="6900">
                  <c:v>0.53491042508591446</c:v>
                </c:pt>
                <c:pt idx="6901">
                  <c:v>0.62287496029777856</c:v>
                </c:pt>
                <c:pt idx="6902">
                  <c:v>0.43556362392032794</c:v>
                </c:pt>
                <c:pt idx="6903">
                  <c:v>0.4334184361715811</c:v>
                </c:pt>
                <c:pt idx="6904">
                  <c:v>0.7168064626221391</c:v>
                </c:pt>
                <c:pt idx="6905">
                  <c:v>0.49265112604856537</c:v>
                </c:pt>
                <c:pt idx="6906">
                  <c:v>0.56457407687821737</c:v>
                </c:pt>
                <c:pt idx="6907">
                  <c:v>0.50345339971774217</c:v>
                </c:pt>
                <c:pt idx="6908">
                  <c:v>0.37953634313960899</c:v>
                </c:pt>
                <c:pt idx="6909">
                  <c:v>0.3036940484283448</c:v>
                </c:pt>
                <c:pt idx="6910">
                  <c:v>0.48953769488411569</c:v>
                </c:pt>
                <c:pt idx="6911">
                  <c:v>0.51840972340894687</c:v>
                </c:pt>
                <c:pt idx="6912">
                  <c:v>0.58941953273730296</c:v>
                </c:pt>
                <c:pt idx="6913">
                  <c:v>0.69725476844541456</c:v>
                </c:pt>
                <c:pt idx="6914">
                  <c:v>0.41384188776856923</c:v>
                </c:pt>
                <c:pt idx="6915">
                  <c:v>0.34178558046841806</c:v>
                </c:pt>
                <c:pt idx="6916">
                  <c:v>0.32237317506896229</c:v>
                </c:pt>
                <c:pt idx="6917">
                  <c:v>0.4445007812625934</c:v>
                </c:pt>
                <c:pt idx="6918">
                  <c:v>0.29319636966903562</c:v>
                </c:pt>
                <c:pt idx="6919">
                  <c:v>0.32501252303710881</c:v>
                </c:pt>
                <c:pt idx="6920">
                  <c:v>0.49544106362085072</c:v>
                </c:pt>
                <c:pt idx="6921">
                  <c:v>0.44011121991961988</c:v>
                </c:pt>
                <c:pt idx="6922">
                  <c:v>0.57027829884963932</c:v>
                </c:pt>
                <c:pt idx="6923">
                  <c:v>0.55388004344884678</c:v>
                </c:pt>
                <c:pt idx="6924">
                  <c:v>0.6222628561234671</c:v>
                </c:pt>
                <c:pt idx="6925">
                  <c:v>0.66344698070127617</c:v>
                </c:pt>
                <c:pt idx="6926">
                  <c:v>0.46102556370147174</c:v>
                </c:pt>
                <c:pt idx="6927">
                  <c:v>0.25135919253726235</c:v>
                </c:pt>
                <c:pt idx="6928">
                  <c:v>6.423565489155747E-2</c:v>
                </c:pt>
                <c:pt idx="6929">
                  <c:v>4.8880356398810498E-2</c:v>
                </c:pt>
                <c:pt idx="6930">
                  <c:v>9.6416125160697086E-2</c:v>
                </c:pt>
                <c:pt idx="6931">
                  <c:v>0.49727426064730096</c:v>
                </c:pt>
                <c:pt idx="6932">
                  <c:v>0.83842001634969476</c:v>
                </c:pt>
                <c:pt idx="6933">
                  <c:v>1.2134030660072417</c:v>
                </c:pt>
                <c:pt idx="6934">
                  <c:v>1.1926885767242832</c:v>
                </c:pt>
                <c:pt idx="6935">
                  <c:v>1.3874685639865219</c:v>
                </c:pt>
                <c:pt idx="6936">
                  <c:v>1.0814546464770749</c:v>
                </c:pt>
                <c:pt idx="6937">
                  <c:v>1.1166896637709847</c:v>
                </c:pt>
                <c:pt idx="6938">
                  <c:v>1.3050753678375808</c:v>
                </c:pt>
                <c:pt idx="6939">
                  <c:v>1.0758543806048468</c:v>
                </c:pt>
                <c:pt idx="6940">
                  <c:v>2.6405505504315494</c:v>
                </c:pt>
                <c:pt idx="6941">
                  <c:v>1.0625807631626976</c:v>
                </c:pt>
                <c:pt idx="6942">
                  <c:v>1.0553081197282554</c:v>
                </c:pt>
                <c:pt idx="6943">
                  <c:v>1.1030816135507191</c:v>
                </c:pt>
                <c:pt idx="6944">
                  <c:v>1.3050760976120046</c:v>
                </c:pt>
                <c:pt idx="6945">
                  <c:v>1.2586936378009566</c:v>
                </c:pt>
                <c:pt idx="6946">
                  <c:v>1.1983264772162638</c:v>
                </c:pt>
                <c:pt idx="6947">
                  <c:v>1.3377202996424276</c:v>
                </c:pt>
                <c:pt idx="6948">
                  <c:v>1.1564161778669584</c:v>
                </c:pt>
                <c:pt idx="6949">
                  <c:v>1.168060422787041</c:v>
                </c:pt>
                <c:pt idx="6950">
                  <c:v>1.1304071487303391</c:v>
                </c:pt>
                <c:pt idx="6951">
                  <c:v>1.1935470476734487</c:v>
                </c:pt>
                <c:pt idx="6952">
                  <c:v>0.99005545045896615</c:v>
                </c:pt>
                <c:pt idx="6953">
                  <c:v>0.87994938278827894</c:v>
                </c:pt>
                <c:pt idx="6954">
                  <c:v>0.98115460066408233</c:v>
                </c:pt>
                <c:pt idx="6955">
                  <c:v>0.79173218481124619</c:v>
                </c:pt>
                <c:pt idx="6956">
                  <c:v>0.76379284471316877</c:v>
                </c:pt>
                <c:pt idx="6957">
                  <c:v>0.75020850590875976</c:v>
                </c:pt>
                <c:pt idx="6958">
                  <c:v>0.88428338688113617</c:v>
                </c:pt>
                <c:pt idx="6959">
                  <c:v>0.77189035175631093</c:v>
                </c:pt>
                <c:pt idx="6960">
                  <c:v>0.91179461198113188</c:v>
                </c:pt>
                <c:pt idx="6961">
                  <c:v>2.0200563590916607</c:v>
                </c:pt>
                <c:pt idx="6962">
                  <c:v>0.9944344337669051</c:v>
                </c:pt>
                <c:pt idx="6963">
                  <c:v>0.99895213906015623</c:v>
                </c:pt>
                <c:pt idx="6964">
                  <c:v>0.9180411912591856</c:v>
                </c:pt>
                <c:pt idx="6965">
                  <c:v>1.0790858264115604</c:v>
                </c:pt>
                <c:pt idx="6966">
                  <c:v>0.92472576113031146</c:v>
                </c:pt>
                <c:pt idx="6967">
                  <c:v>0.82386033730180874</c:v>
                </c:pt>
                <c:pt idx="6968">
                  <c:v>0.4444722661238798</c:v>
                </c:pt>
                <c:pt idx="6969">
                  <c:v>0.35891307052085714</c:v>
                </c:pt>
                <c:pt idx="6970">
                  <c:v>0.56809062214692985</c:v>
                </c:pt>
                <c:pt idx="6971">
                  <c:v>0.41372981328715275</c:v>
                </c:pt>
                <c:pt idx="6972">
                  <c:v>0.43160491158299352</c:v>
                </c:pt>
                <c:pt idx="6973">
                  <c:v>0.39732416215908284</c:v>
                </c:pt>
                <c:pt idx="6974">
                  <c:v>0.21386971920820058</c:v>
                </c:pt>
                <c:pt idx="6975">
                  <c:v>3.1914753709098354E-2</c:v>
                </c:pt>
                <c:pt idx="6976">
                  <c:v>-6.9256295973563642E-2</c:v>
                </c:pt>
                <c:pt idx="6977">
                  <c:v>-2.3240751958077843E-2</c:v>
                </c:pt>
                <c:pt idx="6978">
                  <c:v>-6.1956624378563419E-2</c:v>
                </c:pt>
                <c:pt idx="6979">
                  <c:v>0.3711239567345847</c:v>
                </c:pt>
                <c:pt idx="6980">
                  <c:v>0.67870264893718146</c:v>
                </c:pt>
                <c:pt idx="6981">
                  <c:v>1.1611857709356799</c:v>
                </c:pt>
                <c:pt idx="6982">
                  <c:v>0.79164940736506295</c:v>
                </c:pt>
                <c:pt idx="6983">
                  <c:v>0.90727898853555256</c:v>
                </c:pt>
                <c:pt idx="6984">
                  <c:v>0.79378112066912043</c:v>
                </c:pt>
                <c:pt idx="6985">
                  <c:v>0.72675204327802523</c:v>
                </c:pt>
                <c:pt idx="6986">
                  <c:v>0.72153996834828849</c:v>
                </c:pt>
                <c:pt idx="6987">
                  <c:v>0.5782298714780546</c:v>
                </c:pt>
                <c:pt idx="6988">
                  <c:v>0.78829173559807753</c:v>
                </c:pt>
                <c:pt idx="6989">
                  <c:v>0.65413861486272595</c:v>
                </c:pt>
                <c:pt idx="6990">
                  <c:v>0.72946141015508204</c:v>
                </c:pt>
                <c:pt idx="6991">
                  <c:v>0.64845427801627809</c:v>
                </c:pt>
                <c:pt idx="6992">
                  <c:v>0.5867968253706769</c:v>
                </c:pt>
                <c:pt idx="6993">
                  <c:v>0.74959829564897074</c:v>
                </c:pt>
                <c:pt idx="6994">
                  <c:v>0.58149446110201952</c:v>
                </c:pt>
                <c:pt idx="6995">
                  <c:v>0.66530890481188609</c:v>
                </c:pt>
                <c:pt idx="6996">
                  <c:v>0.50527106653921683</c:v>
                </c:pt>
                <c:pt idx="6997">
                  <c:v>0.65307660458501349</c:v>
                </c:pt>
                <c:pt idx="6998">
                  <c:v>0.74235561437207442</c:v>
                </c:pt>
                <c:pt idx="6999">
                  <c:v>1.5071672447755393</c:v>
                </c:pt>
                <c:pt idx="7000">
                  <c:v>1.1931854722229316</c:v>
                </c:pt>
                <c:pt idx="7001">
                  <c:v>1.308526734127661</c:v>
                </c:pt>
                <c:pt idx="7002">
                  <c:v>1.6012222045012594</c:v>
                </c:pt>
                <c:pt idx="7003">
                  <c:v>1.3221406757490834</c:v>
                </c:pt>
                <c:pt idx="7004">
                  <c:v>1.3378680147067703</c:v>
                </c:pt>
                <c:pt idx="7005">
                  <c:v>1.2235926284495506</c:v>
                </c:pt>
                <c:pt idx="7006">
                  <c:v>1.4133413794344065</c:v>
                </c:pt>
                <c:pt idx="7007">
                  <c:v>1.5628052103109635</c:v>
                </c:pt>
                <c:pt idx="7008">
                  <c:v>0.96052571917374396</c:v>
                </c:pt>
                <c:pt idx="7009">
                  <c:v>0.47099454204427704</c:v>
                </c:pt>
                <c:pt idx="7010">
                  <c:v>-0.11711060192692813</c:v>
                </c:pt>
                <c:pt idx="7011">
                  <c:v>-0.23336799564403876</c:v>
                </c:pt>
                <c:pt idx="7012">
                  <c:v>-0.29116558182923902</c:v>
                </c:pt>
                <c:pt idx="7013">
                  <c:v>-0.25000692216588805</c:v>
                </c:pt>
                <c:pt idx="7014">
                  <c:v>-0.32409708666466075</c:v>
                </c:pt>
                <c:pt idx="7015">
                  <c:v>-0.29037370280328012</c:v>
                </c:pt>
                <c:pt idx="7016">
                  <c:v>-0.18965395327641243</c:v>
                </c:pt>
                <c:pt idx="7017">
                  <c:v>-0.16076112249343433</c:v>
                </c:pt>
                <c:pt idx="7018">
                  <c:v>-6.2864189046772823E-2</c:v>
                </c:pt>
                <c:pt idx="7019">
                  <c:v>-0.11594274063705856</c:v>
                </c:pt>
                <c:pt idx="7020">
                  <c:v>1.0095004659450346E-2</c:v>
                </c:pt>
                <c:pt idx="7021">
                  <c:v>-8.6798646021579495E-2</c:v>
                </c:pt>
                <c:pt idx="7022">
                  <c:v>-8.6345459604273422E-3</c:v>
                </c:pt>
                <c:pt idx="7023">
                  <c:v>-6.8873984249260167E-2</c:v>
                </c:pt>
                <c:pt idx="7024">
                  <c:v>-7.2606383763588744E-2</c:v>
                </c:pt>
                <c:pt idx="7025">
                  <c:v>-0.1071188534696651</c:v>
                </c:pt>
                <c:pt idx="7026">
                  <c:v>-8.1445090232434847E-2</c:v>
                </c:pt>
                <c:pt idx="7027">
                  <c:v>-1.9354717437217728E-3</c:v>
                </c:pt>
                <c:pt idx="7028">
                  <c:v>-7.6888438623130884E-2</c:v>
                </c:pt>
                <c:pt idx="7029">
                  <c:v>-6.81310447538932E-2</c:v>
                </c:pt>
                <c:pt idx="7030">
                  <c:v>-0.11048472769337525</c:v>
                </c:pt>
                <c:pt idx="7031">
                  <c:v>-9.6953864535637702E-2</c:v>
                </c:pt>
                <c:pt idx="7032">
                  <c:v>-0.13159460007549739</c:v>
                </c:pt>
                <c:pt idx="7033">
                  <c:v>-0.11911118417181399</c:v>
                </c:pt>
                <c:pt idx="7034">
                  <c:v>-3.9635891236040943E-2</c:v>
                </c:pt>
                <c:pt idx="7035">
                  <c:v>-0.14087180300829305</c:v>
                </c:pt>
                <c:pt idx="7036">
                  <c:v>-4.8340544827008669E-2</c:v>
                </c:pt>
                <c:pt idx="7037">
                  <c:v>-7.4626037777940968E-2</c:v>
                </c:pt>
                <c:pt idx="7038">
                  <c:v>2.7174378833190072E-2</c:v>
                </c:pt>
                <c:pt idx="7039">
                  <c:v>-5.1770712010715925E-2</c:v>
                </c:pt>
                <c:pt idx="7040">
                  <c:v>-3.8166922815015103E-2</c:v>
                </c:pt>
                <c:pt idx="7041">
                  <c:v>-4.0662123048515908E-2</c:v>
                </c:pt>
                <c:pt idx="7042">
                  <c:v>-3.9722524675233517E-2</c:v>
                </c:pt>
                <c:pt idx="7043">
                  <c:v>-2.0508463151393097E-2</c:v>
                </c:pt>
                <c:pt idx="7044">
                  <c:v>-9.3598251758342688E-2</c:v>
                </c:pt>
                <c:pt idx="7045">
                  <c:v>-3.0002544262033193E-2</c:v>
                </c:pt>
                <c:pt idx="7046">
                  <c:v>-9.9364332785019993E-2</c:v>
                </c:pt>
                <c:pt idx="7047">
                  <c:v>-0.10198690837281077</c:v>
                </c:pt>
                <c:pt idx="7048">
                  <c:v>-9.0789023093457377E-2</c:v>
                </c:pt>
                <c:pt idx="7049">
                  <c:v>-0.10215396195785187</c:v>
                </c:pt>
                <c:pt idx="7050">
                  <c:v>-7.0257412340141046E-2</c:v>
                </c:pt>
                <c:pt idx="7051">
                  <c:v>-0.16095546526623716</c:v>
                </c:pt>
                <c:pt idx="7052">
                  <c:v>-5.1766683192986718E-2</c:v>
                </c:pt>
                <c:pt idx="7053">
                  <c:v>-0.12889504227474191</c:v>
                </c:pt>
                <c:pt idx="7054">
                  <c:v>-8.497932133881303E-2</c:v>
                </c:pt>
                <c:pt idx="7055">
                  <c:v>-0.10020246534643684</c:v>
                </c:pt>
                <c:pt idx="7056">
                  <c:v>-5.3635955545007219E-2</c:v>
                </c:pt>
                <c:pt idx="7057">
                  <c:v>-7.7049766017957655E-2</c:v>
                </c:pt>
                <c:pt idx="7058">
                  <c:v>-7.978205928897053E-2</c:v>
                </c:pt>
                <c:pt idx="7059">
                  <c:v>-3.3392399852237187E-2</c:v>
                </c:pt>
                <c:pt idx="7060">
                  <c:v>-9.8744628381160715E-2</c:v>
                </c:pt>
                <c:pt idx="7061">
                  <c:v>-4.4627801880414819E-2</c:v>
                </c:pt>
                <c:pt idx="7062">
                  <c:v>-8.770428239151884E-2</c:v>
                </c:pt>
                <c:pt idx="7063">
                  <c:v>-6.9899202387736059E-2</c:v>
                </c:pt>
                <c:pt idx="7064">
                  <c:v>-3.538085070435848E-2</c:v>
                </c:pt>
                <c:pt idx="7065">
                  <c:v>-0.10347628257953823</c:v>
                </c:pt>
                <c:pt idx="7066">
                  <c:v>-6.9945373123674992E-2</c:v>
                </c:pt>
                <c:pt idx="7067">
                  <c:v>-0.16616636463394241</c:v>
                </c:pt>
                <c:pt idx="7068">
                  <c:v>-9.7369840601285285E-2</c:v>
                </c:pt>
                <c:pt idx="7069">
                  <c:v>-0.16490550410439053</c:v>
                </c:pt>
                <c:pt idx="7070">
                  <c:v>-9.7128936835584212E-2</c:v>
                </c:pt>
                <c:pt idx="7071">
                  <c:v>-0.11434037544131359</c:v>
                </c:pt>
                <c:pt idx="7072">
                  <c:v>-8.7490789715604311E-2</c:v>
                </c:pt>
                <c:pt idx="7073">
                  <c:v>-7.4183109872753894E-2</c:v>
                </c:pt>
                <c:pt idx="7074">
                  <c:v>-8.0568144512775719E-2</c:v>
                </c:pt>
                <c:pt idx="7075">
                  <c:v>-3.4329398003219991E-2</c:v>
                </c:pt>
                <c:pt idx="7076">
                  <c:v>-0.14415616317541879</c:v>
                </c:pt>
                <c:pt idx="7077">
                  <c:v>-4.9839162095085321E-2</c:v>
                </c:pt>
                <c:pt idx="7078">
                  <c:v>-7.5386965722548882E-2</c:v>
                </c:pt>
                <c:pt idx="7079">
                  <c:v>-9.1425114534321672E-2</c:v>
                </c:pt>
                <c:pt idx="7080">
                  <c:v>-4.4835447359336533E-2</c:v>
                </c:pt>
                <c:pt idx="7081">
                  <c:v>-9.8526924781430547E-2</c:v>
                </c:pt>
                <c:pt idx="7082">
                  <c:v>-8.2289777578473222E-2</c:v>
                </c:pt>
                <c:pt idx="7083">
                  <c:v>-0.15805991310762302</c:v>
                </c:pt>
                <c:pt idx="7084">
                  <c:v>-4.13364321045393E-2</c:v>
                </c:pt>
                <c:pt idx="7085">
                  <c:v>-9.8571373268541707E-2</c:v>
                </c:pt>
                <c:pt idx="7086">
                  <c:v>-8.4913251001011214E-2</c:v>
                </c:pt>
                <c:pt idx="7087">
                  <c:v>-0.13068217955193551</c:v>
                </c:pt>
                <c:pt idx="7088">
                  <c:v>-0.10092617016074068</c:v>
                </c:pt>
                <c:pt idx="7089">
                  <c:v>-6.1864582700155935E-2</c:v>
                </c:pt>
                <c:pt idx="7090">
                  <c:v>-0.13213969912274204</c:v>
                </c:pt>
                <c:pt idx="7091">
                  <c:v>-6.5396636042797107E-2</c:v>
                </c:pt>
                <c:pt idx="7092">
                  <c:v>-0.14425129534086834</c:v>
                </c:pt>
                <c:pt idx="7093">
                  <c:v>-7.5489855339087364E-2</c:v>
                </c:pt>
                <c:pt idx="7094">
                  <c:v>-0.12589977421794196</c:v>
                </c:pt>
                <c:pt idx="7095">
                  <c:v>-5.8806906845462192E-2</c:v>
                </c:pt>
                <c:pt idx="7096">
                  <c:v>-7.6049882222349097E-2</c:v>
                </c:pt>
                <c:pt idx="7097">
                  <c:v>-9.4368934913180103E-2</c:v>
                </c:pt>
                <c:pt idx="7098">
                  <c:v>-3.598154721127711E-2</c:v>
                </c:pt>
                <c:pt idx="7099">
                  <c:v>-0.1186082315258582</c:v>
                </c:pt>
                <c:pt idx="7100">
                  <c:v>-6.4771154788221041E-2</c:v>
                </c:pt>
                <c:pt idx="7101">
                  <c:v>-0.13326696067006572</c:v>
                </c:pt>
                <c:pt idx="7102">
                  <c:v>-0.10099126544327108</c:v>
                </c:pt>
                <c:pt idx="7103">
                  <c:v>-0.11123811019355057</c:v>
                </c:pt>
                <c:pt idx="7104">
                  <c:v>-0.10109058958116746</c:v>
                </c:pt>
                <c:pt idx="7105">
                  <c:v>-5.6223542085752531E-2</c:v>
                </c:pt>
                <c:pt idx="7106">
                  <c:v>-0.11786193108468845</c:v>
                </c:pt>
                <c:pt idx="7107">
                  <c:v>-6.5058831747481727E-2</c:v>
                </c:pt>
                <c:pt idx="7108">
                  <c:v>-0.15422160510188732</c:v>
                </c:pt>
                <c:pt idx="7109">
                  <c:v>-6.6348247526045845E-2</c:v>
                </c:pt>
                <c:pt idx="7110">
                  <c:v>-0.10330001300586267</c:v>
                </c:pt>
                <c:pt idx="7111">
                  <c:v>-5.7546375949462325E-2</c:v>
                </c:pt>
                <c:pt idx="7112">
                  <c:v>-0.10243564525515847</c:v>
                </c:pt>
                <c:pt idx="7113">
                  <c:v>-6.411088332880277E-2</c:v>
                </c:pt>
                <c:pt idx="7114">
                  <c:v>-1.0054725765553663E-2</c:v>
                </c:pt>
                <c:pt idx="7115">
                  <c:v>-6.9116249119283601E-2</c:v>
                </c:pt>
                <c:pt idx="7116">
                  <c:v>-4.3853364452751897E-2</c:v>
                </c:pt>
                <c:pt idx="7117">
                  <c:v>-7.5452905137818105E-2</c:v>
                </c:pt>
                <c:pt idx="7118">
                  <c:v>-6.2965241645786652E-2</c:v>
                </c:pt>
                <c:pt idx="7119">
                  <c:v>-0.10416413569309957</c:v>
                </c:pt>
                <c:pt idx="7120">
                  <c:v>-9.9333358491135892E-2</c:v>
                </c:pt>
                <c:pt idx="7121">
                  <c:v>-3.175188256875261E-2</c:v>
                </c:pt>
                <c:pt idx="7122">
                  <c:v>-0.13229528497053356</c:v>
                </c:pt>
                <c:pt idx="7123">
                  <c:v>-6.0391740521231085E-2</c:v>
                </c:pt>
                <c:pt idx="7124">
                  <c:v>-0.11951384672687781</c:v>
                </c:pt>
                <c:pt idx="7125">
                  <c:v>-4.9777897278318828E-2</c:v>
                </c:pt>
                <c:pt idx="7126">
                  <c:v>-9.910803263307888E-2</c:v>
                </c:pt>
                <c:pt idx="7127">
                  <c:v>-7.2021588484391774E-2</c:v>
                </c:pt>
                <c:pt idx="7128">
                  <c:v>-8.3095459616020495E-2</c:v>
                </c:pt>
                <c:pt idx="7129">
                  <c:v>-6.6116821145648985E-2</c:v>
                </c:pt>
                <c:pt idx="7130">
                  <c:v>-2.7865241964066922E-2</c:v>
                </c:pt>
                <c:pt idx="7131">
                  <c:v>-0.11660006492375641</c:v>
                </c:pt>
                <c:pt idx="7132">
                  <c:v>-4.6575525155867936E-2</c:v>
                </c:pt>
                <c:pt idx="7133">
                  <c:v>-0.10184023234756856</c:v>
                </c:pt>
                <c:pt idx="7134">
                  <c:v>-4.9482859526727485E-2</c:v>
                </c:pt>
                <c:pt idx="7135">
                  <c:v>-5.5884592547443046E-2</c:v>
                </c:pt>
                <c:pt idx="7136">
                  <c:v>-3.4627940970660465E-2</c:v>
                </c:pt>
                <c:pt idx="7137">
                  <c:v>-6.5231643473830703E-2</c:v>
                </c:pt>
                <c:pt idx="7138">
                  <c:v>-5.4844418498256498E-2</c:v>
                </c:pt>
                <c:pt idx="7139">
                  <c:v>-3.5469751197438004E-2</c:v>
                </c:pt>
                <c:pt idx="7140">
                  <c:v>-0.10056407299289738</c:v>
                </c:pt>
                <c:pt idx="7141">
                  <c:v>-3.8648658349618947E-2</c:v>
                </c:pt>
                <c:pt idx="7142">
                  <c:v>-8.6038373027547799E-2</c:v>
                </c:pt>
                <c:pt idx="7143">
                  <c:v>-5.7685056340419205E-2</c:v>
                </c:pt>
                <c:pt idx="7144">
                  <c:v>-8.5608491654583063E-2</c:v>
                </c:pt>
                <c:pt idx="7145">
                  <c:v>-7.0240810627110184E-2</c:v>
                </c:pt>
                <c:pt idx="7146">
                  <c:v>-1.7610790901065321E-2</c:v>
                </c:pt>
                <c:pt idx="7147">
                  <c:v>-0.10395997023132952</c:v>
                </c:pt>
                <c:pt idx="7148">
                  <c:v>-4.7306364770375087E-2</c:v>
                </c:pt>
                <c:pt idx="7149">
                  <c:v>-0.10807772388479897</c:v>
                </c:pt>
                <c:pt idx="7150">
                  <c:v>-7.1473356061144577E-2</c:v>
                </c:pt>
                <c:pt idx="7151">
                  <c:v>-9.4476066925795132E-2</c:v>
                </c:pt>
                <c:pt idx="7152">
                  <c:v>-7.4780744495809959E-2</c:v>
                </c:pt>
                <c:pt idx="7153">
                  <c:v>-6.5909037790422231E-2</c:v>
                </c:pt>
                <c:pt idx="7154">
                  <c:v>-0.12882199987375331</c:v>
                </c:pt>
                <c:pt idx="7155">
                  <c:v>-4.5209304972677944E-2</c:v>
                </c:pt>
                <c:pt idx="7156">
                  <c:v>-0.11486453871203539</c:v>
                </c:pt>
                <c:pt idx="7157">
                  <c:v>-4.1838937720667713E-2</c:v>
                </c:pt>
                <c:pt idx="7158">
                  <c:v>-8.2504023489456402E-2</c:v>
                </c:pt>
                <c:pt idx="7159">
                  <c:v>-8.1464584123547734E-2</c:v>
                </c:pt>
                <c:pt idx="7160">
                  <c:v>-2.2044401725829443E-2</c:v>
                </c:pt>
                <c:pt idx="7161">
                  <c:v>-7.3949971430571471E-2</c:v>
                </c:pt>
                <c:pt idx="7162">
                  <c:v>-4.758311248907876E-2</c:v>
                </c:pt>
                <c:pt idx="7163">
                  <c:v>-0.12693988292217562</c:v>
                </c:pt>
                <c:pt idx="7164">
                  <c:v>-2.0851800629484774E-2</c:v>
                </c:pt>
                <c:pt idx="7165">
                  <c:v>-9.3974204981555398E-2</c:v>
                </c:pt>
                <c:pt idx="7166">
                  <c:v>-6.6651952618477339E-2</c:v>
                </c:pt>
                <c:pt idx="7167">
                  <c:v>-6.7867090935703978E-2</c:v>
                </c:pt>
                <c:pt idx="7168">
                  <c:v>-5.4834291240568378E-2</c:v>
                </c:pt>
                <c:pt idx="7169">
                  <c:v>-3.7479067876751704E-2</c:v>
                </c:pt>
                <c:pt idx="7170">
                  <c:v>-8.90307034031671E-2</c:v>
                </c:pt>
                <c:pt idx="7171">
                  <c:v>-9.8041813400289168E-3</c:v>
                </c:pt>
                <c:pt idx="7172">
                  <c:v>-0.10128556687534096</c:v>
                </c:pt>
                <c:pt idx="7173">
                  <c:v>-4.3147303721074448E-2</c:v>
                </c:pt>
                <c:pt idx="7174">
                  <c:v>-7.4017458109431611E-2</c:v>
                </c:pt>
                <c:pt idx="7175">
                  <c:v>-3.9911189743376596E-2</c:v>
                </c:pt>
                <c:pt idx="7176">
                  <c:v>-7.5004214304310812E-2</c:v>
                </c:pt>
                <c:pt idx="7177">
                  <c:v>-9.1220049415087101E-2</c:v>
                </c:pt>
                <c:pt idx="7178">
                  <c:v>-1.0087564386768944E-2</c:v>
                </c:pt>
                <c:pt idx="7179">
                  <c:v>-9.6068284778243362E-2</c:v>
                </c:pt>
                <c:pt idx="7180">
                  <c:v>-3.4918103584299254E-2</c:v>
                </c:pt>
                <c:pt idx="7181">
                  <c:v>-8.9621541317234432E-2</c:v>
                </c:pt>
                <c:pt idx="7182">
                  <c:v>-5.9380217851655814E-2</c:v>
                </c:pt>
                <c:pt idx="7183">
                  <c:v>-9.9705243614371608E-2</c:v>
                </c:pt>
                <c:pt idx="7184">
                  <c:v>-9.8665236376055732E-2</c:v>
                </c:pt>
                <c:pt idx="7185">
                  <c:v>-4.0122410995546476E-2</c:v>
                </c:pt>
                <c:pt idx="7186">
                  <c:v>-0.11633759835117485</c:v>
                </c:pt>
                <c:pt idx="7187">
                  <c:v>-5.173695356146446E-2</c:v>
                </c:pt>
                <c:pt idx="7188">
                  <c:v>-0.12709556797200816</c:v>
                </c:pt>
                <c:pt idx="7189">
                  <c:v>-4.2195150504716117E-2</c:v>
                </c:pt>
                <c:pt idx="7190">
                  <c:v>-0.10329673254770078</c:v>
                </c:pt>
                <c:pt idx="7191">
                  <c:v>-5.4740100960928739E-2</c:v>
                </c:pt>
                <c:pt idx="7192">
                  <c:v>-7.6884146523502284E-2</c:v>
                </c:pt>
                <c:pt idx="7193">
                  <c:v>-7.0306518593573397E-2</c:v>
                </c:pt>
                <c:pt idx="7194">
                  <c:v>-2.6182950469501254E-2</c:v>
                </c:pt>
                <c:pt idx="7195">
                  <c:v>-0.11936947351520522</c:v>
                </c:pt>
                <c:pt idx="7196">
                  <c:v>-6.2765858656601559E-3</c:v>
                </c:pt>
                <c:pt idx="7197">
                  <c:v>-7.1523528489988109E-2</c:v>
                </c:pt>
                <c:pt idx="7198">
                  <c:v>-2.6805536193539092E-2</c:v>
                </c:pt>
                <c:pt idx="7199">
                  <c:v>-4.2402659440633261E-2</c:v>
                </c:pt>
                <c:pt idx="7200">
                  <c:v>-6.4072787688747246E-2</c:v>
                </c:pt>
                <c:pt idx="7201">
                  <c:v>-2.6408635569477701E-2</c:v>
                </c:pt>
                <c:pt idx="7202">
                  <c:v>-0.11685628910053869</c:v>
                </c:pt>
                <c:pt idx="7203">
                  <c:v>-2.9894630216669493E-2</c:v>
                </c:pt>
                <c:pt idx="7204">
                  <c:v>-9.5283260483162269E-2</c:v>
                </c:pt>
                <c:pt idx="7205">
                  <c:v>-5.7144103068091479E-2</c:v>
                </c:pt>
                <c:pt idx="7206">
                  <c:v>-7.7758774383575813E-2</c:v>
                </c:pt>
                <c:pt idx="7207">
                  <c:v>-6.5869772738987864E-2</c:v>
                </c:pt>
                <c:pt idx="7208">
                  <c:v>-2.9739799954112023E-2</c:v>
                </c:pt>
                <c:pt idx="7209">
                  <c:v>-7.6191961775796568E-2</c:v>
                </c:pt>
                <c:pt idx="7210">
                  <c:v>-2.0522963233914782E-2</c:v>
                </c:pt>
                <c:pt idx="7211">
                  <c:v>-0.11946148380942045</c:v>
                </c:pt>
                <c:pt idx="7212">
                  <c:v>-4.1104283495751237E-2</c:v>
                </c:pt>
                <c:pt idx="7213">
                  <c:v>-8.9020471472463614E-2</c:v>
                </c:pt>
                <c:pt idx="7214">
                  <c:v>-4.7010260940055337E-2</c:v>
                </c:pt>
                <c:pt idx="7215">
                  <c:v>-5.4375201925380034E-2</c:v>
                </c:pt>
                <c:pt idx="7216">
                  <c:v>-2.0404905211670932E-2</c:v>
                </c:pt>
                <c:pt idx="7217">
                  <c:v>1.5623025536812496E-2</c:v>
                </c:pt>
                <c:pt idx="7218">
                  <c:v>-4.6225114701509362E-2</c:v>
                </c:pt>
                <c:pt idx="7219">
                  <c:v>8.7140845476704198E-3</c:v>
                </c:pt>
                <c:pt idx="7220">
                  <c:v>-8.5047233366871811E-2</c:v>
                </c:pt>
                <c:pt idx="7221">
                  <c:v>-2.431526475111967E-2</c:v>
                </c:pt>
                <c:pt idx="7222">
                  <c:v>-6.897736545211286E-2</c:v>
                </c:pt>
                <c:pt idx="7223">
                  <c:v>-1.6748904447436708E-2</c:v>
                </c:pt>
                <c:pt idx="7224">
                  <c:v>2.4158821200700009E-2</c:v>
                </c:pt>
                <c:pt idx="7225">
                  <c:v>-0.10961270654929944</c:v>
                </c:pt>
                <c:pt idx="7226">
                  <c:v>-1.5600812221436278E-2</c:v>
                </c:pt>
                <c:pt idx="7227">
                  <c:v>-8.1512994668049177E-2</c:v>
                </c:pt>
                <c:pt idx="7228">
                  <c:v>-2.6408635569477701E-2</c:v>
                </c:pt>
                <c:pt idx="7229">
                  <c:v>-8.7737633948339111E-2</c:v>
                </c:pt>
                <c:pt idx="7230">
                  <c:v>-1.8448123703902919E-2</c:v>
                </c:pt>
                <c:pt idx="7231">
                  <c:v>-3.4928826329536644E-2</c:v>
                </c:pt>
                <c:pt idx="7232">
                  <c:v>-4.4011124278451663E-2</c:v>
                </c:pt>
                <c:pt idx="7233">
                  <c:v>8.0939070735086549E-4</c:v>
                </c:pt>
                <c:pt idx="7234">
                  <c:v>-3.642133075849685E-2</c:v>
                </c:pt>
                <c:pt idx="7235">
                  <c:v>0.11400448444860867</c:v>
                </c:pt>
                <c:pt idx="7236">
                  <c:v>-1.6448812221554476E-2</c:v>
                </c:pt>
                <c:pt idx="7237">
                  <c:v>-9.6136129604523779E-3</c:v>
                </c:pt>
                <c:pt idx="7238">
                  <c:v>-4.0158203769953715E-2</c:v>
                </c:pt>
                <c:pt idx="7239">
                  <c:v>-2.122084810432312E-2</c:v>
                </c:pt>
                <c:pt idx="7240">
                  <c:v>-4.5504281994779405E-2</c:v>
                </c:pt>
                <c:pt idx="7241">
                  <c:v>-2.3932422495744676E-2</c:v>
                </c:pt>
                <c:pt idx="7242">
                  <c:v>-5.5164694593323738E-5</c:v>
                </c:pt>
                <c:pt idx="7243">
                  <c:v>-0.12441340993474881</c:v>
                </c:pt>
                <c:pt idx="7244">
                  <c:v>-4.0731229193065599E-2</c:v>
                </c:pt>
                <c:pt idx="7245">
                  <c:v>-8.1928766951849918E-2</c:v>
                </c:pt>
                <c:pt idx="7246">
                  <c:v>-1.914566883642832E-2</c:v>
                </c:pt>
                <c:pt idx="7247">
                  <c:v>-6.0125387937212227E-2</c:v>
                </c:pt>
                <c:pt idx="7248">
                  <c:v>-8.7553709864963691E-3</c:v>
                </c:pt>
                <c:pt idx="7249">
                  <c:v>2.5854838099021116E-2</c:v>
                </c:pt>
                <c:pt idx="7250">
                  <c:v>-4.1499899411964081E-2</c:v>
                </c:pt>
                <c:pt idx="7251">
                  <c:v>-2.8371709674704149E-2</c:v>
                </c:pt>
                <c:pt idx="7252">
                  <c:v>-0.11161538682090522</c:v>
                </c:pt>
                <c:pt idx="7253">
                  <c:v>-1.5393353587122682E-2</c:v>
                </c:pt>
                <c:pt idx="7254">
                  <c:v>-7.0306518593573397E-2</c:v>
                </c:pt>
                <c:pt idx="7255">
                  <c:v>-4.9244761923499691E-2</c:v>
                </c:pt>
                <c:pt idx="7256">
                  <c:v>-5.8102199318430747E-2</c:v>
                </c:pt>
                <c:pt idx="7257">
                  <c:v>-7.2575209962221443E-2</c:v>
                </c:pt>
                <c:pt idx="7258">
                  <c:v>-2.0805860773898011E-2</c:v>
                </c:pt>
                <c:pt idx="7259">
                  <c:v>-8.7840735509437495E-2</c:v>
                </c:pt>
                <c:pt idx="7260">
                  <c:v>-8.1616953710320628E-3</c:v>
                </c:pt>
                <c:pt idx="7261">
                  <c:v>-7.0597125123825544E-2</c:v>
                </c:pt>
                <c:pt idx="7262">
                  <c:v>0.3288008975395903</c:v>
                </c:pt>
                <c:pt idx="7263">
                  <c:v>0.84250168551891069</c:v>
                </c:pt>
                <c:pt idx="7264">
                  <c:v>1.2244885094640439</c:v>
                </c:pt>
                <c:pt idx="7265">
                  <c:v>1.2687800166605618</c:v>
                </c:pt>
                <c:pt idx="7266">
                  <c:v>1.1493295043553453</c:v>
                </c:pt>
                <c:pt idx="7267">
                  <c:v>2.4352920014271002</c:v>
                </c:pt>
                <c:pt idx="7268">
                  <c:v>2.3983416140785474</c:v>
                </c:pt>
                <c:pt idx="7269">
                  <c:v>1.1492371010902391</c:v>
                </c:pt>
                <c:pt idx="7270">
                  <c:v>1.1568337886101938</c:v>
                </c:pt>
                <c:pt idx="7271">
                  <c:v>1.2961471879657269</c:v>
                </c:pt>
                <c:pt idx="7272">
                  <c:v>1.3220347400961092</c:v>
                </c:pt>
                <c:pt idx="7273">
                  <c:v>1.8316905524832849</c:v>
                </c:pt>
                <c:pt idx="7274">
                  <c:v>1.2152188728840529</c:v>
                </c:pt>
                <c:pt idx="7275">
                  <c:v>1.2522872587256619</c:v>
                </c:pt>
                <c:pt idx="7276">
                  <c:v>1.1178980746066758</c:v>
                </c:pt>
                <c:pt idx="7277">
                  <c:v>1.0138708310498741</c:v>
                </c:pt>
                <c:pt idx="7278">
                  <c:v>1.205395277779636</c:v>
                </c:pt>
                <c:pt idx="7279">
                  <c:v>1.0594019269717796</c:v>
                </c:pt>
                <c:pt idx="7280">
                  <c:v>1.132970372185707</c:v>
                </c:pt>
                <c:pt idx="7281">
                  <c:v>0.56061376215657954</c:v>
                </c:pt>
                <c:pt idx="7282">
                  <c:v>0.13157390711407019</c:v>
                </c:pt>
                <c:pt idx="7283">
                  <c:v>0.2407798959529438</c:v>
                </c:pt>
                <c:pt idx="7284">
                  <c:v>0.17973263078329282</c:v>
                </c:pt>
                <c:pt idx="7285">
                  <c:v>-1.7898868527332912E-4</c:v>
                </c:pt>
                <c:pt idx="7286">
                  <c:v>-8.9361569486862358E-2</c:v>
                </c:pt>
                <c:pt idx="7287">
                  <c:v>-3.5152873892239644E-2</c:v>
                </c:pt>
                <c:pt idx="7288">
                  <c:v>-5.6975632116077368E-2</c:v>
                </c:pt>
                <c:pt idx="7289">
                  <c:v>-2.3226535363837009E-2</c:v>
                </c:pt>
                <c:pt idx="7290">
                  <c:v>4.9195268190568298E-3</c:v>
                </c:pt>
                <c:pt idx="7291">
                  <c:v>-3.5083802218252247E-2</c:v>
                </c:pt>
                <c:pt idx="7292">
                  <c:v>6.1021939433250183E-2</c:v>
                </c:pt>
                <c:pt idx="7293">
                  <c:v>-3.2689572607697004E-3</c:v>
                </c:pt>
                <c:pt idx="7294">
                  <c:v>1.8801584140121785E-2</c:v>
                </c:pt>
                <c:pt idx="7295">
                  <c:v>-1.1065715560413358E-2</c:v>
                </c:pt>
                <c:pt idx="7296">
                  <c:v>3.9850530191473998E-2</c:v>
                </c:pt>
                <c:pt idx="7297">
                  <c:v>9.4119925460130593E-2</c:v>
                </c:pt>
                <c:pt idx="7298">
                  <c:v>-2.0068538255155199E-2</c:v>
                </c:pt>
                <c:pt idx="7299">
                  <c:v>2.9572320952324205E-2</c:v>
                </c:pt>
                <c:pt idx="7300">
                  <c:v>-4.8371876949846904E-2</c:v>
                </c:pt>
                <c:pt idx="7301">
                  <c:v>2.1481968669330165E-3</c:v>
                </c:pt>
                <c:pt idx="7302">
                  <c:v>-7.4463017542485965E-2</c:v>
                </c:pt>
                <c:pt idx="7303">
                  <c:v>-2.8691228533155977E-2</c:v>
                </c:pt>
                <c:pt idx="7304">
                  <c:v>-2.7249183027604595E-2</c:v>
                </c:pt>
                <c:pt idx="7305">
                  <c:v>-3.7750918532267863E-2</c:v>
                </c:pt>
                <c:pt idx="7306">
                  <c:v>3.6872334829806119E-3</c:v>
                </c:pt>
                <c:pt idx="7307">
                  <c:v>-5.5402550610393564E-2</c:v>
                </c:pt>
                <c:pt idx="7308">
                  <c:v>-6.0769254520293137E-3</c:v>
                </c:pt>
                <c:pt idx="7309">
                  <c:v>-8.8812537953986692E-2</c:v>
                </c:pt>
                <c:pt idx="7310">
                  <c:v>-7.539585382447811E-3</c:v>
                </c:pt>
                <c:pt idx="7311">
                  <c:v>-3.4582904386896818E-2</c:v>
                </c:pt>
                <c:pt idx="7312">
                  <c:v>-1.4054557312622284E-2</c:v>
                </c:pt>
                <c:pt idx="7313">
                  <c:v>1.0321371692494474E-2</c:v>
                </c:pt>
                <c:pt idx="7314">
                  <c:v>-9.8092075670399126E-2</c:v>
                </c:pt>
                <c:pt idx="7315">
                  <c:v>1.0167239123077376E-2</c:v>
                </c:pt>
                <c:pt idx="7316">
                  <c:v>-4.7998442891659554E-2</c:v>
                </c:pt>
                <c:pt idx="7317">
                  <c:v>-3.6464191777345722E-2</c:v>
                </c:pt>
                <c:pt idx="7318">
                  <c:v>-9.9704358796316228E-2</c:v>
                </c:pt>
                <c:pt idx="7319">
                  <c:v>-7.5152729476928415E-2</c:v>
                </c:pt>
                <c:pt idx="7320">
                  <c:v>-7.6717672869502707E-2</c:v>
                </c:pt>
                <c:pt idx="7321">
                  <c:v>-5.6441139513643712E-2</c:v>
                </c:pt>
                <c:pt idx="7322">
                  <c:v>-2.2240761600496262E-2</c:v>
                </c:pt>
                <c:pt idx="7323">
                  <c:v>-0.11768877716107695</c:v>
                </c:pt>
                <c:pt idx="7324">
                  <c:v>-2.7196588534539212E-2</c:v>
                </c:pt>
                <c:pt idx="7325">
                  <c:v>-9.9312030567178633E-2</c:v>
                </c:pt>
                <c:pt idx="7326">
                  <c:v>-8.6501287924296566E-2</c:v>
                </c:pt>
                <c:pt idx="7327">
                  <c:v>-9.9728037904347477E-2</c:v>
                </c:pt>
                <c:pt idx="7328">
                  <c:v>-5.4443782684414854E-2</c:v>
                </c:pt>
                <c:pt idx="7329">
                  <c:v>-7.4101564848864543E-2</c:v>
                </c:pt>
                <c:pt idx="7330">
                  <c:v>-5.1038410582895821E-2</c:v>
                </c:pt>
                <c:pt idx="7331">
                  <c:v>-2.3586407172072166E-2</c:v>
                </c:pt>
                <c:pt idx="7332">
                  <c:v>-0.14496779315072739</c:v>
                </c:pt>
                <c:pt idx="7333">
                  <c:v>-3.5610732144236601E-2</c:v>
                </c:pt>
                <c:pt idx="7334">
                  <c:v>-8.2208211693037381E-2</c:v>
                </c:pt>
                <c:pt idx="7335">
                  <c:v>-2.0851800629484774E-2</c:v>
                </c:pt>
                <c:pt idx="7336">
                  <c:v>-4.7386176179923467E-2</c:v>
                </c:pt>
                <c:pt idx="7337">
                  <c:v>-7.5196428459587517E-2</c:v>
                </c:pt>
                <c:pt idx="7338">
                  <c:v>-9.3466846139670934E-2</c:v>
                </c:pt>
                <c:pt idx="7339">
                  <c:v>-0.1132833759179761</c:v>
                </c:pt>
                <c:pt idx="7340">
                  <c:v>-6.6611215172916571E-2</c:v>
                </c:pt>
                <c:pt idx="7341">
                  <c:v>-0.14830268467851415</c:v>
                </c:pt>
                <c:pt idx="7342">
                  <c:v>-8.2420513292501885E-2</c:v>
                </c:pt>
                <c:pt idx="7343">
                  <c:v>-0.10246429578228478</c:v>
                </c:pt>
                <c:pt idx="7344">
                  <c:v>-8.3414364766267401E-2</c:v>
                </c:pt>
                <c:pt idx="7345">
                  <c:v>-2.7147111955201364E-2</c:v>
                </c:pt>
                <c:pt idx="7346">
                  <c:v>-7.9025690994358966E-2</c:v>
                </c:pt>
                <c:pt idx="7347">
                  <c:v>-6.7140191495183132E-2</c:v>
                </c:pt>
                <c:pt idx="7348">
                  <c:v>-0.15750061710170959</c:v>
                </c:pt>
                <c:pt idx="7349">
                  <c:v>-6.2864281859507876E-2</c:v>
                </c:pt>
                <c:pt idx="7350">
                  <c:v>-0.10746086528535537</c:v>
                </c:pt>
                <c:pt idx="7351">
                  <c:v>-6.9880797520316285E-2</c:v>
                </c:pt>
                <c:pt idx="7352">
                  <c:v>-5.941438195058546E-2</c:v>
                </c:pt>
                <c:pt idx="7353">
                  <c:v>-4.9935135109094753E-2</c:v>
                </c:pt>
                <c:pt idx="7354">
                  <c:v>-1.0714331430171642E-3</c:v>
                </c:pt>
                <c:pt idx="7355">
                  <c:v>-8.9695477494452058E-2</c:v>
                </c:pt>
                <c:pt idx="7356">
                  <c:v>-6.3693527272498107E-2</c:v>
                </c:pt>
                <c:pt idx="7357">
                  <c:v>-9.2387298283753805E-2</c:v>
                </c:pt>
                <c:pt idx="7358">
                  <c:v>-4.6368076110056666E-2</c:v>
                </c:pt>
                <c:pt idx="7359">
                  <c:v>-0.10581287031076336</c:v>
                </c:pt>
                <c:pt idx="7360">
                  <c:v>-9.2625251837355704E-2</c:v>
                </c:pt>
                <c:pt idx="7361">
                  <c:v>-1.2200709156854783E-2</c:v>
                </c:pt>
                <c:pt idx="7362">
                  <c:v>-9.7908140150020584E-2</c:v>
                </c:pt>
                <c:pt idx="7363">
                  <c:v>-8.0981753961225533E-2</c:v>
                </c:pt>
                <c:pt idx="7364">
                  <c:v>-0.15031841945977154</c:v>
                </c:pt>
                <c:pt idx="7365">
                  <c:v>-7.1269716606316091E-2</c:v>
                </c:pt>
                <c:pt idx="7366">
                  <c:v>-0.13181300443250876</c:v>
                </c:pt>
                <c:pt idx="7367">
                  <c:v>-8.1477461581135002E-2</c:v>
                </c:pt>
                <c:pt idx="7368">
                  <c:v>-8.9378061854116564E-2</c:v>
                </c:pt>
                <c:pt idx="7369">
                  <c:v>-7.8128439660478888E-2</c:v>
                </c:pt>
                <c:pt idx="7370">
                  <c:v>-5.4669988847244055E-2</c:v>
                </c:pt>
                <c:pt idx="7371">
                  <c:v>-0.10839703872841799</c:v>
                </c:pt>
                <c:pt idx="7372">
                  <c:v>2.6122975852801433E-2</c:v>
                </c:pt>
                <c:pt idx="7373">
                  <c:v>0.45194465334467915</c:v>
                </c:pt>
                <c:pt idx="7374">
                  <c:v>1.4295885311981871</c:v>
                </c:pt>
                <c:pt idx="7375">
                  <c:v>1.7125216494787066</c:v>
                </c:pt>
                <c:pt idx="7376">
                  <c:v>2.0311215005644496</c:v>
                </c:pt>
                <c:pt idx="7377">
                  <c:v>2.1971986779505106</c:v>
                </c:pt>
                <c:pt idx="7378">
                  <c:v>2.0045260537738798</c:v>
                </c:pt>
                <c:pt idx="7379">
                  <c:v>2.3529248849328934</c:v>
                </c:pt>
                <c:pt idx="7380">
                  <c:v>2.1715089673789012</c:v>
                </c:pt>
                <c:pt idx="7381">
                  <c:v>2.1388163926363291</c:v>
                </c:pt>
                <c:pt idx="7382">
                  <c:v>1.6247661086339917</c:v>
                </c:pt>
                <c:pt idx="7383">
                  <c:v>1.610189376856376</c:v>
                </c:pt>
                <c:pt idx="7384">
                  <c:v>1.4517675258666878</c:v>
                </c:pt>
                <c:pt idx="7385">
                  <c:v>1.4840420287864184</c:v>
                </c:pt>
                <c:pt idx="7386">
                  <c:v>1.321879777337239</c:v>
                </c:pt>
                <c:pt idx="7387">
                  <c:v>0.84801531085821458</c:v>
                </c:pt>
                <c:pt idx="7388">
                  <c:v>0.92047894644601591</c:v>
                </c:pt>
                <c:pt idx="7389">
                  <c:v>0.73507382062388227</c:v>
                </c:pt>
                <c:pt idx="7390">
                  <c:v>0.95575980183108245</c:v>
                </c:pt>
                <c:pt idx="7391">
                  <c:v>0.86340762071892152</c:v>
                </c:pt>
                <c:pt idx="7392">
                  <c:v>1.1314975524702138</c:v>
                </c:pt>
                <c:pt idx="7393">
                  <c:v>1.7164706199160173</c:v>
                </c:pt>
                <c:pt idx="7394">
                  <c:v>1.6405942136474971</c:v>
                </c:pt>
                <c:pt idx="7395">
                  <c:v>1.7208926717695179</c:v>
                </c:pt>
                <c:pt idx="7396">
                  <c:v>1.1005396637942821</c:v>
                </c:pt>
                <c:pt idx="7397">
                  <c:v>1.0380514461597135</c:v>
                </c:pt>
                <c:pt idx="7398">
                  <c:v>1.0308806031974158</c:v>
                </c:pt>
                <c:pt idx="7399">
                  <c:v>0.75492342268335644</c:v>
                </c:pt>
                <c:pt idx="7400">
                  <c:v>0.50758943600082596</c:v>
                </c:pt>
                <c:pt idx="7401">
                  <c:v>0.46157566258816374</c:v>
                </c:pt>
                <c:pt idx="7402">
                  <c:v>0.680608118363074</c:v>
                </c:pt>
                <c:pt idx="7403">
                  <c:v>0.60816981064812747</c:v>
                </c:pt>
                <c:pt idx="7404">
                  <c:v>0.74338287763261057</c:v>
                </c:pt>
                <c:pt idx="7405">
                  <c:v>0.45339347742550706</c:v>
                </c:pt>
                <c:pt idx="7406">
                  <c:v>0.5898738355087213</c:v>
                </c:pt>
                <c:pt idx="7407">
                  <c:v>0.51479818210896511</c:v>
                </c:pt>
                <c:pt idx="7408">
                  <c:v>0.61322495057788018</c:v>
                </c:pt>
                <c:pt idx="7409">
                  <c:v>0.72455300828949298</c:v>
                </c:pt>
                <c:pt idx="7410">
                  <c:v>0.66568565706074745</c:v>
                </c:pt>
                <c:pt idx="7411">
                  <c:v>0.78203740007751388</c:v>
                </c:pt>
                <c:pt idx="7412">
                  <c:v>0.61293350103258915</c:v>
                </c:pt>
                <c:pt idx="7413">
                  <c:v>0.9261427706608456</c:v>
                </c:pt>
                <c:pt idx="7414">
                  <c:v>0.68203495889084087</c:v>
                </c:pt>
                <c:pt idx="7415">
                  <c:v>0.91886815076148443</c:v>
                </c:pt>
                <c:pt idx="7416">
                  <c:v>0.95424179222827255</c:v>
                </c:pt>
                <c:pt idx="7417">
                  <c:v>1.016526313376831</c:v>
                </c:pt>
                <c:pt idx="7418">
                  <c:v>1.0972605433167704</c:v>
                </c:pt>
                <c:pt idx="7419">
                  <c:v>0.72221092685601429</c:v>
                </c:pt>
                <c:pt idx="7420">
                  <c:v>0.95535766548182477</c:v>
                </c:pt>
                <c:pt idx="7421">
                  <c:v>0.81130847045434684</c:v>
                </c:pt>
                <c:pt idx="7422">
                  <c:v>1.0970581895190521</c:v>
                </c:pt>
                <c:pt idx="7423">
                  <c:v>0.9207275429270716</c:v>
                </c:pt>
                <c:pt idx="7424">
                  <c:v>1.0996861061515786</c:v>
                </c:pt>
                <c:pt idx="7425">
                  <c:v>1.3299183923959152</c:v>
                </c:pt>
                <c:pt idx="7426">
                  <c:v>1.0739074657814169</c:v>
                </c:pt>
                <c:pt idx="7427">
                  <c:v>1.0664019690865962</c:v>
                </c:pt>
                <c:pt idx="7428">
                  <c:v>0.76735384293534104</c:v>
                </c:pt>
                <c:pt idx="7429">
                  <c:v>1.0312294093052672</c:v>
                </c:pt>
                <c:pt idx="7430">
                  <c:v>0.96635266896142991</c:v>
                </c:pt>
                <c:pt idx="7431">
                  <c:v>1.0282405857711239</c:v>
                </c:pt>
                <c:pt idx="7432">
                  <c:v>0.96773582849462048</c:v>
                </c:pt>
                <c:pt idx="7433">
                  <c:v>1.1487737747471183</c:v>
                </c:pt>
                <c:pt idx="7434">
                  <c:v>1.2820010231310353</c:v>
                </c:pt>
                <c:pt idx="7435">
                  <c:v>1.1237319770874721</c:v>
                </c:pt>
                <c:pt idx="7436">
                  <c:v>1.4534028456087458</c:v>
                </c:pt>
                <c:pt idx="7437">
                  <c:v>1.6964205650260347</c:v>
                </c:pt>
                <c:pt idx="7438">
                  <c:v>1.345840671611541</c:v>
                </c:pt>
                <c:pt idx="7439">
                  <c:v>1.2515049873295432</c:v>
                </c:pt>
                <c:pt idx="7440">
                  <c:v>1.2654865151482526</c:v>
                </c:pt>
                <c:pt idx="7441">
                  <c:v>1.4001806679112738</c:v>
                </c:pt>
                <c:pt idx="7442">
                  <c:v>1.3320164161564396</c:v>
                </c:pt>
                <c:pt idx="7443">
                  <c:v>1.2998154543371327</c:v>
                </c:pt>
                <c:pt idx="7444">
                  <c:v>1.197945997668264</c:v>
                </c:pt>
                <c:pt idx="7445">
                  <c:v>1.268522846219291</c:v>
                </c:pt>
                <c:pt idx="7446">
                  <c:v>1.1253118033955243</c:v>
                </c:pt>
                <c:pt idx="7447">
                  <c:v>1.2064782122707594</c:v>
                </c:pt>
                <c:pt idx="7448">
                  <c:v>1.2020388482576798</c:v>
                </c:pt>
                <c:pt idx="7449">
                  <c:v>1.5816725895787251</c:v>
                </c:pt>
                <c:pt idx="7450">
                  <c:v>1.7229705899067316</c:v>
                </c:pt>
                <c:pt idx="7451">
                  <c:v>1.4387737244699719</c:v>
                </c:pt>
                <c:pt idx="7452">
                  <c:v>1.8466219430980111</c:v>
                </c:pt>
                <c:pt idx="7453">
                  <c:v>1.5812987780069241</c:v>
                </c:pt>
                <c:pt idx="7454">
                  <c:v>1.75005030020339</c:v>
                </c:pt>
                <c:pt idx="7455">
                  <c:v>1.6069858949099647</c:v>
                </c:pt>
                <c:pt idx="7456">
                  <c:v>1.8497456855069792</c:v>
                </c:pt>
                <c:pt idx="7457">
                  <c:v>1.2883547021861075</c:v>
                </c:pt>
                <c:pt idx="7458">
                  <c:v>1.0998175567114805</c:v>
                </c:pt>
                <c:pt idx="7459">
                  <c:v>1.186788944309674</c:v>
                </c:pt>
                <c:pt idx="7460">
                  <c:v>1.2080782943037909</c:v>
                </c:pt>
                <c:pt idx="7461">
                  <c:v>1.3385225416447224</c:v>
                </c:pt>
                <c:pt idx="7462">
                  <c:v>1.1539575811657383</c:v>
                </c:pt>
                <c:pt idx="7463">
                  <c:v>1.1907214381057272</c:v>
                </c:pt>
                <c:pt idx="7464">
                  <c:v>1.1527340552936425</c:v>
                </c:pt>
                <c:pt idx="7465">
                  <c:v>0.89325367778275289</c:v>
                </c:pt>
                <c:pt idx="7466">
                  <c:v>1.0490096441690393</c:v>
                </c:pt>
                <c:pt idx="7467">
                  <c:v>0.7876951564612058</c:v>
                </c:pt>
                <c:pt idx="7468">
                  <c:v>0.79295454829199752</c:v>
                </c:pt>
                <c:pt idx="7469">
                  <c:v>0.72646677883195376</c:v>
                </c:pt>
                <c:pt idx="7470">
                  <c:v>0.89104642372188558</c:v>
                </c:pt>
                <c:pt idx="7471">
                  <c:v>1.2795290592719106</c:v>
                </c:pt>
                <c:pt idx="7472">
                  <c:v>0.82823235854517163</c:v>
                </c:pt>
                <c:pt idx="7473">
                  <c:v>0.89566600755131009</c:v>
                </c:pt>
                <c:pt idx="7474">
                  <c:v>0.70966449022222955</c:v>
                </c:pt>
                <c:pt idx="7475">
                  <c:v>0.85622406870699008</c:v>
                </c:pt>
                <c:pt idx="7476">
                  <c:v>0.67701863909998983</c:v>
                </c:pt>
                <c:pt idx="7477">
                  <c:v>0.93958691564914876</c:v>
                </c:pt>
                <c:pt idx="7478">
                  <c:v>0.92738091453741855</c:v>
                </c:pt>
                <c:pt idx="7479">
                  <c:v>0.95174620041806268</c:v>
                </c:pt>
                <c:pt idx="7480">
                  <c:v>0.96046066571333344</c:v>
                </c:pt>
                <c:pt idx="7481">
                  <c:v>1.0127780205974084</c:v>
                </c:pt>
                <c:pt idx="7482">
                  <c:v>1.0716584332432981</c:v>
                </c:pt>
                <c:pt idx="7483">
                  <c:v>0.85500772335616038</c:v>
                </c:pt>
                <c:pt idx="7484">
                  <c:v>1.0382052288749384</c:v>
                </c:pt>
                <c:pt idx="7485">
                  <c:v>0.93940692017976879</c:v>
                </c:pt>
                <c:pt idx="7486">
                  <c:v>1.0497009328992426</c:v>
                </c:pt>
                <c:pt idx="7487">
                  <c:v>0.79931701513104181</c:v>
                </c:pt>
                <c:pt idx="7488">
                  <c:v>0.87935733256459647</c:v>
                </c:pt>
                <c:pt idx="7489">
                  <c:v>1.0511513913954806</c:v>
                </c:pt>
                <c:pt idx="7490">
                  <c:v>0.91391592139536137</c:v>
                </c:pt>
                <c:pt idx="7491">
                  <c:v>1.0638510544561639</c:v>
                </c:pt>
                <c:pt idx="7492">
                  <c:v>0.83921783808956385</c:v>
                </c:pt>
                <c:pt idx="7493">
                  <c:v>1.3029040050003748</c:v>
                </c:pt>
                <c:pt idx="7494">
                  <c:v>1.1113334423134718</c:v>
                </c:pt>
                <c:pt idx="7495">
                  <c:v>1.2181847364178213</c:v>
                </c:pt>
                <c:pt idx="7496">
                  <c:v>1.2555655607760312</c:v>
                </c:pt>
                <c:pt idx="7497">
                  <c:v>1.1445244892888575</c:v>
                </c:pt>
                <c:pt idx="7498">
                  <c:v>1.180346630358533</c:v>
                </c:pt>
                <c:pt idx="7499">
                  <c:v>0.90590503477706696</c:v>
                </c:pt>
                <c:pt idx="7500">
                  <c:v>1.2330916905804159</c:v>
                </c:pt>
                <c:pt idx="7501">
                  <c:v>0.845698692084207</c:v>
                </c:pt>
                <c:pt idx="7502">
                  <c:v>0.74099610373170333</c:v>
                </c:pt>
                <c:pt idx="7503">
                  <c:v>0.56197746863681808</c:v>
                </c:pt>
                <c:pt idx="7504">
                  <c:v>0.69800466183393073</c:v>
                </c:pt>
                <c:pt idx="7505">
                  <c:v>0.85879143444495454</c:v>
                </c:pt>
                <c:pt idx="7506">
                  <c:v>0.84921177436522355</c:v>
                </c:pt>
                <c:pt idx="7507">
                  <c:v>1.0434826216832374</c:v>
                </c:pt>
                <c:pt idx="7508">
                  <c:v>0.89354903926421247</c:v>
                </c:pt>
                <c:pt idx="7509">
                  <c:v>0.73832061090051226</c:v>
                </c:pt>
                <c:pt idx="7510">
                  <c:v>0.60771471485097905</c:v>
                </c:pt>
                <c:pt idx="7511">
                  <c:v>0.72750414713000833</c:v>
                </c:pt>
                <c:pt idx="7512">
                  <c:v>0.74039371554506328</c:v>
                </c:pt>
                <c:pt idx="7513">
                  <c:v>0.71244047020220236</c:v>
                </c:pt>
                <c:pt idx="7514">
                  <c:v>0.91310462598187669</c:v>
                </c:pt>
                <c:pt idx="7515">
                  <c:v>0.73332464753906335</c:v>
                </c:pt>
                <c:pt idx="7516">
                  <c:v>0.90059743839313733</c:v>
                </c:pt>
                <c:pt idx="7517">
                  <c:v>0.80308496975467558</c:v>
                </c:pt>
                <c:pt idx="7518">
                  <c:v>0.89968783335248281</c:v>
                </c:pt>
                <c:pt idx="7519">
                  <c:v>0.67209919787672501</c:v>
                </c:pt>
                <c:pt idx="7520">
                  <c:v>0.56585359327965967</c:v>
                </c:pt>
                <c:pt idx="7521">
                  <c:v>0.49163219740703712</c:v>
                </c:pt>
                <c:pt idx="7522">
                  <c:v>0.5995497265125842</c:v>
                </c:pt>
                <c:pt idx="7523">
                  <c:v>0.79848988288449629</c:v>
                </c:pt>
                <c:pt idx="7524">
                  <c:v>0.7127030155518802</c:v>
                </c:pt>
                <c:pt idx="7525">
                  <c:v>0.72614444823627944</c:v>
                </c:pt>
                <c:pt idx="7526">
                  <c:v>0.87183642881873902</c:v>
                </c:pt>
                <c:pt idx="7527">
                  <c:v>0.76284971518248312</c:v>
                </c:pt>
                <c:pt idx="7528">
                  <c:v>0.80959755166497438</c:v>
                </c:pt>
                <c:pt idx="7529">
                  <c:v>0.78128363499312958</c:v>
                </c:pt>
                <c:pt idx="7530">
                  <c:v>0.92879209235816562</c:v>
                </c:pt>
                <c:pt idx="7531">
                  <c:v>0.82363695730563702</c:v>
                </c:pt>
                <c:pt idx="7532">
                  <c:v>0.92576044422226333</c:v>
                </c:pt>
                <c:pt idx="7533">
                  <c:v>0.82756317088371101</c:v>
                </c:pt>
                <c:pt idx="7534">
                  <c:v>0.87118337402557544</c:v>
                </c:pt>
                <c:pt idx="7535">
                  <c:v>0.67420268123994465</c:v>
                </c:pt>
                <c:pt idx="7536">
                  <c:v>0.72688311760711599</c:v>
                </c:pt>
                <c:pt idx="7537">
                  <c:v>1.0226272495394126</c:v>
                </c:pt>
                <c:pt idx="7538">
                  <c:v>0.88213872578462849</c:v>
                </c:pt>
                <c:pt idx="7539">
                  <c:v>0.91930787999383889</c:v>
                </c:pt>
                <c:pt idx="7540">
                  <c:v>0.74755930735656562</c:v>
                </c:pt>
                <c:pt idx="7541">
                  <c:v>0.83427029012779663</c:v>
                </c:pt>
                <c:pt idx="7542">
                  <c:v>0.52828892337007094</c:v>
                </c:pt>
                <c:pt idx="7543">
                  <c:v>0.63754041918815707</c:v>
                </c:pt>
                <c:pt idx="7544">
                  <c:v>1.0444440837161217</c:v>
                </c:pt>
                <c:pt idx="7545">
                  <c:v>0.68467380790224508</c:v>
                </c:pt>
                <c:pt idx="7546">
                  <c:v>0.67652343276013926</c:v>
                </c:pt>
                <c:pt idx="7547">
                  <c:v>0.58098089840173794</c:v>
                </c:pt>
                <c:pt idx="7548">
                  <c:v>0.8209544956657816</c:v>
                </c:pt>
                <c:pt idx="7549">
                  <c:v>0.61242860060899429</c:v>
                </c:pt>
                <c:pt idx="7550">
                  <c:v>0.56090753310174246</c:v>
                </c:pt>
                <c:pt idx="7551">
                  <c:v>0.48349755136000028</c:v>
                </c:pt>
                <c:pt idx="7552">
                  <c:v>0.4703554827388633</c:v>
                </c:pt>
                <c:pt idx="7553">
                  <c:v>0.6559163999710792</c:v>
                </c:pt>
                <c:pt idx="7554">
                  <c:v>0.5932727783985895</c:v>
                </c:pt>
                <c:pt idx="7555">
                  <c:v>0.85366523121261717</c:v>
                </c:pt>
                <c:pt idx="7556">
                  <c:v>0.55722967950796909</c:v>
                </c:pt>
                <c:pt idx="7557">
                  <c:v>0.81119480858121573</c:v>
                </c:pt>
                <c:pt idx="7558">
                  <c:v>0.71649152174069197</c:v>
                </c:pt>
                <c:pt idx="7559">
                  <c:v>0.82694019316942624</c:v>
                </c:pt>
                <c:pt idx="7560">
                  <c:v>0.81608567076313454</c:v>
                </c:pt>
                <c:pt idx="7561">
                  <c:v>0.75594637181975344</c:v>
                </c:pt>
                <c:pt idx="7562">
                  <c:v>0.82023733702364843</c:v>
                </c:pt>
                <c:pt idx="7563">
                  <c:v>0.61076937184931657</c:v>
                </c:pt>
                <c:pt idx="7564">
                  <c:v>1.0382123770224641</c:v>
                </c:pt>
                <c:pt idx="7565">
                  <c:v>0.5385066431413722</c:v>
                </c:pt>
                <c:pt idx="7566">
                  <c:v>0.61805796579994199</c:v>
                </c:pt>
                <c:pt idx="7567">
                  <c:v>0.51573672378147972</c:v>
                </c:pt>
                <c:pt idx="7568">
                  <c:v>0.60962297672980381</c:v>
                </c:pt>
                <c:pt idx="7569">
                  <c:v>0.56031285608311621</c:v>
                </c:pt>
                <c:pt idx="7570">
                  <c:v>0.5157484594706081</c:v>
                </c:pt>
                <c:pt idx="7571">
                  <c:v>0.67913556727025959</c:v>
                </c:pt>
                <c:pt idx="7572">
                  <c:v>0.50521467032126488</c:v>
                </c:pt>
                <c:pt idx="7573">
                  <c:v>0.65777983051264344</c:v>
                </c:pt>
                <c:pt idx="7574">
                  <c:v>0.85964115994395485</c:v>
                </c:pt>
                <c:pt idx="7575">
                  <c:v>0.78725616654021568</c:v>
                </c:pt>
                <c:pt idx="7576">
                  <c:v>0.71213658785658052</c:v>
                </c:pt>
                <c:pt idx="7577">
                  <c:v>0.79254467250107297</c:v>
                </c:pt>
                <c:pt idx="7578">
                  <c:v>0.88453568533146387</c:v>
                </c:pt>
                <c:pt idx="7579">
                  <c:v>0.64325747726006566</c:v>
                </c:pt>
                <c:pt idx="7580">
                  <c:v>0.61334561421673239</c:v>
                </c:pt>
                <c:pt idx="7581">
                  <c:v>0.39209480173043365</c:v>
                </c:pt>
                <c:pt idx="7582">
                  <c:v>0.41225769787600586</c:v>
                </c:pt>
                <c:pt idx="7583">
                  <c:v>0.32867231949335313</c:v>
                </c:pt>
                <c:pt idx="7584">
                  <c:v>0.39274335901801233</c:v>
                </c:pt>
                <c:pt idx="7585">
                  <c:v>0.71881889755777628</c:v>
                </c:pt>
                <c:pt idx="7586">
                  <c:v>0.42268233102392183</c:v>
                </c:pt>
                <c:pt idx="7587">
                  <c:v>0.70003887730809888</c:v>
                </c:pt>
                <c:pt idx="7588">
                  <c:v>0.34294148534466867</c:v>
                </c:pt>
                <c:pt idx="7589">
                  <c:v>0.459494216182598</c:v>
                </c:pt>
                <c:pt idx="7590">
                  <c:v>0.760704256834563</c:v>
                </c:pt>
                <c:pt idx="7591">
                  <c:v>2.0046401661079694</c:v>
                </c:pt>
                <c:pt idx="7592">
                  <c:v>0.26171268448756013</c:v>
                </c:pt>
                <c:pt idx="7593">
                  <c:v>0.42535303121450563</c:v>
                </c:pt>
                <c:pt idx="7594">
                  <c:v>0.95002036271841739</c:v>
                </c:pt>
                <c:pt idx="7595">
                  <c:v>0.7840688686245314</c:v>
                </c:pt>
                <c:pt idx="7596">
                  <c:v>1.0482883721004226</c:v>
                </c:pt>
                <c:pt idx="7597">
                  <c:v>0.87831487969731925</c:v>
                </c:pt>
                <c:pt idx="7598">
                  <c:v>0.92492253540007252</c:v>
                </c:pt>
                <c:pt idx="7599">
                  <c:v>0.77140657765344955</c:v>
                </c:pt>
                <c:pt idx="7600">
                  <c:v>0.83549522352388461</c:v>
                </c:pt>
                <c:pt idx="7601">
                  <c:v>0.67474963417613132</c:v>
                </c:pt>
                <c:pt idx="7602">
                  <c:v>0.51084688429407876</c:v>
                </c:pt>
                <c:pt idx="7603">
                  <c:v>0.51813794575408156</c:v>
                </c:pt>
                <c:pt idx="7604">
                  <c:v>0.23799590439803009</c:v>
                </c:pt>
                <c:pt idx="7605">
                  <c:v>0.34901152663783236</c:v>
                </c:pt>
                <c:pt idx="7606">
                  <c:v>0.47334476525446062</c:v>
                </c:pt>
                <c:pt idx="7607">
                  <c:v>0.68818478302912778</c:v>
                </c:pt>
                <c:pt idx="7608">
                  <c:v>0.72121993584877353</c:v>
                </c:pt>
                <c:pt idx="7609">
                  <c:v>0.88001474180787542</c:v>
                </c:pt>
                <c:pt idx="7610">
                  <c:v>1.0557747702584799</c:v>
                </c:pt>
                <c:pt idx="7611">
                  <c:v>0.8137365624001438</c:v>
                </c:pt>
                <c:pt idx="7612">
                  <c:v>0.94992185791022132</c:v>
                </c:pt>
                <c:pt idx="7613">
                  <c:v>0.87076557252943831</c:v>
                </c:pt>
                <c:pt idx="7614">
                  <c:v>0.83100410645529477</c:v>
                </c:pt>
                <c:pt idx="7615">
                  <c:v>0.8350196508658696</c:v>
                </c:pt>
                <c:pt idx="7616">
                  <c:v>0.8232838851347144</c:v>
                </c:pt>
                <c:pt idx="7617">
                  <c:v>0.86365672353139689</c:v>
                </c:pt>
                <c:pt idx="7618">
                  <c:v>0.71172930303328208</c:v>
                </c:pt>
                <c:pt idx="7619">
                  <c:v>0.90969369972147796</c:v>
                </c:pt>
                <c:pt idx="7620">
                  <c:v>0.81449438976512534</c:v>
                </c:pt>
                <c:pt idx="7621">
                  <c:v>0.93837018141434225</c:v>
                </c:pt>
                <c:pt idx="7622">
                  <c:v>0.84050391994168083</c:v>
                </c:pt>
                <c:pt idx="7623">
                  <c:v>1.0515779911329228</c:v>
                </c:pt>
                <c:pt idx="7624">
                  <c:v>0.82477630300478466</c:v>
                </c:pt>
                <c:pt idx="7625">
                  <c:v>0.78686846226197193</c:v>
                </c:pt>
                <c:pt idx="7626">
                  <c:v>1.0136731163233823</c:v>
                </c:pt>
                <c:pt idx="7627">
                  <c:v>0.8220467519613075</c:v>
                </c:pt>
                <c:pt idx="7628">
                  <c:v>0.85246525840776921</c:v>
                </c:pt>
                <c:pt idx="7629">
                  <c:v>0.76860504332587176</c:v>
                </c:pt>
                <c:pt idx="7630">
                  <c:v>0.77136194865477192</c:v>
                </c:pt>
                <c:pt idx="7631">
                  <c:v>0.71000521419627083</c:v>
                </c:pt>
                <c:pt idx="7632">
                  <c:v>0.73719635790764237</c:v>
                </c:pt>
                <c:pt idx="7633">
                  <c:v>0.72039654571728962</c:v>
                </c:pt>
                <c:pt idx="7634">
                  <c:v>0.35884832633438746</c:v>
                </c:pt>
                <c:pt idx="7635">
                  <c:v>1.5209248391944143</c:v>
                </c:pt>
                <c:pt idx="7636">
                  <c:v>0.27485003923959495</c:v>
                </c:pt>
                <c:pt idx="7637">
                  <c:v>0.19022393588052966</c:v>
                </c:pt>
                <c:pt idx="7638">
                  <c:v>-9.414001235203584E-2</c:v>
                </c:pt>
                <c:pt idx="7639">
                  <c:v>-0.12063378748612097</c:v>
                </c:pt>
                <c:pt idx="7640">
                  <c:v>-6.0618328766771423E-2</c:v>
                </c:pt>
                <c:pt idx="7641">
                  <c:v>-0.12760611516009523</c:v>
                </c:pt>
                <c:pt idx="7642">
                  <c:v>-4.8028464712316921E-2</c:v>
                </c:pt>
                <c:pt idx="7643">
                  <c:v>-0.11059828324853804</c:v>
                </c:pt>
                <c:pt idx="7644">
                  <c:v>-1.1006781888353578E-2</c:v>
                </c:pt>
                <c:pt idx="7645">
                  <c:v>-4.5955892430533107E-2</c:v>
                </c:pt>
                <c:pt idx="7646">
                  <c:v>0.25427890843325685</c:v>
                </c:pt>
                <c:pt idx="7647">
                  <c:v>0.9552466182115591</c:v>
                </c:pt>
                <c:pt idx="7648">
                  <c:v>2.1400131669038336</c:v>
                </c:pt>
                <c:pt idx="7649">
                  <c:v>1.6773846968277684</c:v>
                </c:pt>
                <c:pt idx="7650">
                  <c:v>1.1198161874119807</c:v>
                </c:pt>
                <c:pt idx="7651">
                  <c:v>1.1229084786336987</c:v>
                </c:pt>
                <c:pt idx="7652">
                  <c:v>0.69189433830289071</c:v>
                </c:pt>
                <c:pt idx="7653">
                  <c:v>0.49552806148592843</c:v>
                </c:pt>
                <c:pt idx="7654">
                  <c:v>-3.3881557012342078E-2</c:v>
                </c:pt>
                <c:pt idx="7655">
                  <c:v>-0.1118172264391516</c:v>
                </c:pt>
                <c:pt idx="7656">
                  <c:v>-0.11059724528621462</c:v>
                </c:pt>
                <c:pt idx="7657">
                  <c:v>-0.13618848347631085</c:v>
                </c:pt>
                <c:pt idx="7658">
                  <c:v>-5.5484553525403379E-3</c:v>
                </c:pt>
                <c:pt idx="7659">
                  <c:v>-0.11161591083934275</c:v>
                </c:pt>
                <c:pt idx="7660">
                  <c:v>-3.3541821929541915E-2</c:v>
                </c:pt>
                <c:pt idx="7661">
                  <c:v>-8.4186935999067902E-2</c:v>
                </c:pt>
                <c:pt idx="7662">
                  <c:v>-4.1862874664362226E-2</c:v>
                </c:pt>
                <c:pt idx="7663">
                  <c:v>-8.5447938781158195E-2</c:v>
                </c:pt>
                <c:pt idx="7664">
                  <c:v>-8.1377466752448835E-2</c:v>
                </c:pt>
                <c:pt idx="7665">
                  <c:v>-6.3117176189967372E-3</c:v>
                </c:pt>
                <c:pt idx="7666">
                  <c:v>-5.7410888917812763E-2</c:v>
                </c:pt>
                <c:pt idx="7667">
                  <c:v>-2.7771438223279987E-2</c:v>
                </c:pt>
                <c:pt idx="7668">
                  <c:v>-0.105916776718881</c:v>
                </c:pt>
                <c:pt idx="7669">
                  <c:v>-4.2876482473228616E-3</c:v>
                </c:pt>
                <c:pt idx="7670">
                  <c:v>-6.7912279425548339E-2</c:v>
                </c:pt>
                <c:pt idx="7671">
                  <c:v>-2.7165817449927965E-2</c:v>
                </c:pt>
                <c:pt idx="7672">
                  <c:v>5.5229191815447054E-2</c:v>
                </c:pt>
                <c:pt idx="7673">
                  <c:v>4.6764270445118772E-3</c:v>
                </c:pt>
                <c:pt idx="7674">
                  <c:v>-7.5096918090866716E-4</c:v>
                </c:pt>
                <c:pt idx="7675">
                  <c:v>-0.1130139158852288</c:v>
                </c:pt>
                <c:pt idx="7676">
                  <c:v>-5.1527538812273788E-3</c:v>
                </c:pt>
                <c:pt idx="7677">
                  <c:v>-6.3104679343602976E-2</c:v>
                </c:pt>
                <c:pt idx="7678">
                  <c:v>-4.3980337212898291E-2</c:v>
                </c:pt>
                <c:pt idx="7679">
                  <c:v>-6.5481244582087705E-2</c:v>
                </c:pt>
                <c:pt idx="7680">
                  <c:v>-2.7373350971272137E-2</c:v>
                </c:pt>
                <c:pt idx="7681">
                  <c:v>1.0831737216810855E-2</c:v>
                </c:pt>
                <c:pt idx="7682">
                  <c:v>-6.5068664141258448E-2</c:v>
                </c:pt>
                <c:pt idx="7683">
                  <c:v>-5.8214366409844454E-3</c:v>
                </c:pt>
                <c:pt idx="7684">
                  <c:v>-7.2330186650338857E-2</c:v>
                </c:pt>
                <c:pt idx="7685">
                  <c:v>4.9771835634400574E-2</c:v>
                </c:pt>
                <c:pt idx="7686">
                  <c:v>8.5970828006402211E-2</c:v>
                </c:pt>
                <c:pt idx="7687">
                  <c:v>0.21661316619437976</c:v>
                </c:pt>
                <c:pt idx="7688">
                  <c:v>0.20982204370468266</c:v>
                </c:pt>
                <c:pt idx="7689">
                  <c:v>2.5811256412677785E-4</c:v>
                </c:pt>
                <c:pt idx="7690">
                  <c:v>1.4740593903465937E-2</c:v>
                </c:pt>
                <c:pt idx="7691">
                  <c:v>-8.0843485497402057E-2</c:v>
                </c:pt>
                <c:pt idx="7692">
                  <c:v>1.433143830378758E-2</c:v>
                </c:pt>
                <c:pt idx="7693">
                  <c:v>-9.3124873939702812E-2</c:v>
                </c:pt>
                <c:pt idx="7694">
                  <c:v>-7.2076629718768048E-3</c:v>
                </c:pt>
                <c:pt idx="7695">
                  <c:v>-3.7456771210839901E-2</c:v>
                </c:pt>
                <c:pt idx="7696">
                  <c:v>-4.0993964330086508E-2</c:v>
                </c:pt>
                <c:pt idx="7697">
                  <c:v>1.909126299005337E-2</c:v>
                </c:pt>
                <c:pt idx="7698">
                  <c:v>-2.5313781297236826E-2</c:v>
                </c:pt>
                <c:pt idx="7699">
                  <c:v>1.5973304720950932E-4</c:v>
                </c:pt>
                <c:pt idx="7700">
                  <c:v>-0.10460160665746887</c:v>
                </c:pt>
                <c:pt idx="7701">
                  <c:v>-2.8531256154669782E-2</c:v>
                </c:pt>
                <c:pt idx="7702">
                  <c:v>-7.3374730770488283E-2</c:v>
                </c:pt>
                <c:pt idx="7703">
                  <c:v>-2.085312371725967E-2</c:v>
                </c:pt>
                <c:pt idx="7704">
                  <c:v>-5.2909581950359108E-2</c:v>
                </c:pt>
                <c:pt idx="7705">
                  <c:v>-8.4932044615133595E-3</c:v>
                </c:pt>
                <c:pt idx="7706">
                  <c:v>4.5481637022182109E-2</c:v>
                </c:pt>
                <c:pt idx="7707">
                  <c:v>-5.9209252952056479E-2</c:v>
                </c:pt>
                <c:pt idx="7708">
                  <c:v>2.6143789060525946E-2</c:v>
                </c:pt>
                <c:pt idx="7709">
                  <c:v>-2.636021949881473E-2</c:v>
                </c:pt>
                <c:pt idx="7710">
                  <c:v>-4.8621960368100403E-3</c:v>
                </c:pt>
                <c:pt idx="7711">
                  <c:v>-4.1591439059854962E-2</c:v>
                </c:pt>
                <c:pt idx="7712">
                  <c:v>-1.3267942180238634E-2</c:v>
                </c:pt>
                <c:pt idx="7713">
                  <c:v>3.4184181739078334E-2</c:v>
                </c:pt>
                <c:pt idx="7714">
                  <c:v>-5.7167100525251424E-2</c:v>
                </c:pt>
                <c:pt idx="7715">
                  <c:v>7.2764065714215898E-3</c:v>
                </c:pt>
                <c:pt idx="7716">
                  <c:v>-6.8598095310002716E-2</c:v>
                </c:pt>
                <c:pt idx="7717">
                  <c:v>-1.4198875776227915E-3</c:v>
                </c:pt>
                <c:pt idx="7718">
                  <c:v>-5.4571211166342448E-2</c:v>
                </c:pt>
                <c:pt idx="7719">
                  <c:v>3.2218052478683035E-4</c:v>
                </c:pt>
                <c:pt idx="7720">
                  <c:v>-3.3312883856513875E-2</c:v>
                </c:pt>
                <c:pt idx="7721">
                  <c:v>-1.1476011185963642E-2</c:v>
                </c:pt>
                <c:pt idx="7722">
                  <c:v>2.9244543101533793E-2</c:v>
                </c:pt>
                <c:pt idx="7723">
                  <c:v>-8.6006630786669591E-2</c:v>
                </c:pt>
                <c:pt idx="7724">
                  <c:v>-1.0591924121296614E-2</c:v>
                </c:pt>
                <c:pt idx="7725">
                  <c:v>-6.6927206154336449E-2</c:v>
                </c:pt>
                <c:pt idx="7726">
                  <c:v>-1.8466306109878428E-2</c:v>
                </c:pt>
                <c:pt idx="7727">
                  <c:v>-4.621778772890961E-2</c:v>
                </c:pt>
                <c:pt idx="7728">
                  <c:v>-1.7620704471138948E-2</c:v>
                </c:pt>
                <c:pt idx="7729">
                  <c:v>3.6783228032492343E-2</c:v>
                </c:pt>
                <c:pt idx="7730">
                  <c:v>-3.4030833988274889E-2</c:v>
                </c:pt>
                <c:pt idx="7731">
                  <c:v>1.4148257213291049E-2</c:v>
                </c:pt>
                <c:pt idx="7732">
                  <c:v>-7.5447708430240623E-2</c:v>
                </c:pt>
                <c:pt idx="7733">
                  <c:v>9.4083772282141931E-3</c:v>
                </c:pt>
                <c:pt idx="7734">
                  <c:v>-4.4992365487228181E-2</c:v>
                </c:pt>
                <c:pt idx="7735">
                  <c:v>-2.9957264559088426E-3</c:v>
                </c:pt>
                <c:pt idx="7736">
                  <c:v>-4.5121261679857749E-2</c:v>
                </c:pt>
                <c:pt idx="7737">
                  <c:v>-1.6172294115236796E-2</c:v>
                </c:pt>
                <c:pt idx="7738">
                  <c:v>2.8289751360901172E-2</c:v>
                </c:pt>
                <c:pt idx="7739">
                  <c:v>-3.2379080608867739E-2</c:v>
                </c:pt>
                <c:pt idx="7740">
                  <c:v>-6.837792968066525E-3</c:v>
                </c:pt>
                <c:pt idx="7741">
                  <c:v>-0.10766590180428681</c:v>
                </c:pt>
                <c:pt idx="7742">
                  <c:v>3.4773226045275996E-3</c:v>
                </c:pt>
                <c:pt idx="7743">
                  <c:v>-5.7932806408610649E-2</c:v>
                </c:pt>
                <c:pt idx="7744">
                  <c:v>-5.758658447455911E-2</c:v>
                </c:pt>
                <c:pt idx="7745">
                  <c:v>1.9512809579932511E-2</c:v>
                </c:pt>
                <c:pt idx="7746">
                  <c:v>-3.9021879009593086E-2</c:v>
                </c:pt>
                <c:pt idx="7747">
                  <c:v>2.9536714399148734E-3</c:v>
                </c:pt>
                <c:pt idx="7748">
                  <c:v>-8.8111230516452976E-2</c:v>
                </c:pt>
                <c:pt idx="7749">
                  <c:v>9.5430392689846988E-3</c:v>
                </c:pt>
                <c:pt idx="7750">
                  <c:v>-8.5724590037603132E-2</c:v>
                </c:pt>
                <c:pt idx="7751">
                  <c:v>-2.6766461047006973E-2</c:v>
                </c:pt>
                <c:pt idx="7752">
                  <c:v>-4.2214320872728917E-2</c:v>
                </c:pt>
                <c:pt idx="7753">
                  <c:v>-4.3589594545253241E-2</c:v>
                </c:pt>
                <c:pt idx="7754">
                  <c:v>-2.5355429577903821E-2</c:v>
                </c:pt>
                <c:pt idx="7755">
                  <c:v>-0.10580766859093926</c:v>
                </c:pt>
                <c:pt idx="7756">
                  <c:v>-3.4135362273638115E-2</c:v>
                </c:pt>
                <c:pt idx="7757">
                  <c:v>-7.9822453584600495E-2</c:v>
                </c:pt>
                <c:pt idx="7758">
                  <c:v>-1.9711194698473933E-2</c:v>
                </c:pt>
                <c:pt idx="7759">
                  <c:v>-6.8808873184039498E-2</c:v>
                </c:pt>
                <c:pt idx="7760">
                  <c:v>-6.2569331361017833E-2</c:v>
                </c:pt>
                <c:pt idx="7761">
                  <c:v>4.4220541537883795E-3</c:v>
                </c:pt>
                <c:pt idx="7762">
                  <c:v>-5.5232419571309421E-2</c:v>
                </c:pt>
                <c:pt idx="7763">
                  <c:v>-2.5426100245988459E-2</c:v>
                </c:pt>
                <c:pt idx="7764">
                  <c:v>-0.11901703864352253</c:v>
                </c:pt>
                <c:pt idx="7765">
                  <c:v>-5.9439020017301725E-2</c:v>
                </c:pt>
                <c:pt idx="7766">
                  <c:v>-0.14633440664616792</c:v>
                </c:pt>
                <c:pt idx="7767">
                  <c:v>-0.11542370001236302</c:v>
                </c:pt>
                <c:pt idx="7768">
                  <c:v>-0.12627045500921774</c:v>
                </c:pt>
                <c:pt idx="7769">
                  <c:v>-0.14618352576850457</c:v>
                </c:pt>
                <c:pt idx="7770">
                  <c:v>-2.8514592219724855E-2</c:v>
                </c:pt>
                <c:pt idx="7771">
                  <c:v>-0.10277985071940721</c:v>
                </c:pt>
                <c:pt idx="7772">
                  <c:v>-5.3588555151726891E-2</c:v>
                </c:pt>
                <c:pt idx="7773">
                  <c:v>-9.4761820630338445E-2</c:v>
                </c:pt>
                <c:pt idx="7774">
                  <c:v>-4.7048418664949021E-2</c:v>
                </c:pt>
                <c:pt idx="7775">
                  <c:v>-7.4627849792702206E-2</c:v>
                </c:pt>
                <c:pt idx="7776">
                  <c:v>-5.3363054228509621E-2</c:v>
                </c:pt>
                <c:pt idx="7777">
                  <c:v>5.3433202857416928E-3</c:v>
                </c:pt>
                <c:pt idx="7778">
                  <c:v>-0.10052865014209833</c:v>
                </c:pt>
                <c:pt idx="7779">
                  <c:v>-1.8968182623932517E-2</c:v>
                </c:pt>
                <c:pt idx="7780">
                  <c:v>-0.11194129814038278</c:v>
                </c:pt>
                <c:pt idx="7781">
                  <c:v>-5.509081197392085E-2</c:v>
                </c:pt>
                <c:pt idx="7782">
                  <c:v>-0.12527524070689355</c:v>
                </c:pt>
                <c:pt idx="7783">
                  <c:v>-8.7842580885064692E-2</c:v>
                </c:pt>
                <c:pt idx="7784">
                  <c:v>-0.11563181034568681</c:v>
                </c:pt>
                <c:pt idx="7785">
                  <c:v>-9.0417761826731557E-2</c:v>
                </c:pt>
                <c:pt idx="7786">
                  <c:v>-3.8276606854497408E-2</c:v>
                </c:pt>
                <c:pt idx="7787">
                  <c:v>-0.11721892148732704</c:v>
                </c:pt>
                <c:pt idx="7788">
                  <c:v>-7.106904809325798E-2</c:v>
                </c:pt>
                <c:pt idx="7789">
                  <c:v>-0.1233560381949651</c:v>
                </c:pt>
                <c:pt idx="7790">
                  <c:v>-6.269561892729858E-2</c:v>
                </c:pt>
                <c:pt idx="7791">
                  <c:v>-0.10675107620365631</c:v>
                </c:pt>
                <c:pt idx="7792">
                  <c:v>-7.2005340739240919E-2</c:v>
                </c:pt>
                <c:pt idx="7793">
                  <c:v>-8.7251290874470477E-3</c:v>
                </c:pt>
                <c:pt idx="7794">
                  <c:v>-0.11278515996297334</c:v>
                </c:pt>
                <c:pt idx="7795">
                  <c:v>-1.6349726979693502E-2</c:v>
                </c:pt>
                <c:pt idx="7796">
                  <c:v>-8.6659104211207705E-2</c:v>
                </c:pt>
                <c:pt idx="7797">
                  <c:v>1.2293211565549411E-3</c:v>
                </c:pt>
                <c:pt idx="7798">
                  <c:v>-7.9695703212581681E-2</c:v>
                </c:pt>
                <c:pt idx="7799">
                  <c:v>-7.8191958860295396E-2</c:v>
                </c:pt>
                <c:pt idx="7800">
                  <c:v>-0.11371960040758311</c:v>
                </c:pt>
                <c:pt idx="7801">
                  <c:v>-9.3313202854654609E-2</c:v>
                </c:pt>
                <c:pt idx="7802">
                  <c:v>-5.7587749366312058E-2</c:v>
                </c:pt>
                <c:pt idx="7803">
                  <c:v>-0.17769162724953136</c:v>
                </c:pt>
                <c:pt idx="7804">
                  <c:v>-0.10931290948655581</c:v>
                </c:pt>
                <c:pt idx="7805">
                  <c:v>-0.14097254210470789</c:v>
                </c:pt>
                <c:pt idx="7806">
                  <c:v>-8.6576551913765898E-2</c:v>
                </c:pt>
                <c:pt idx="7807">
                  <c:v>-0.13659881470334656</c:v>
                </c:pt>
                <c:pt idx="7808">
                  <c:v>-9.461967189546161E-2</c:v>
                </c:pt>
                <c:pt idx="7809">
                  <c:v>-6.1408158273411728E-2</c:v>
                </c:pt>
                <c:pt idx="7810">
                  <c:v>-0.16261327363257938</c:v>
                </c:pt>
                <c:pt idx="7811">
                  <c:v>-6.0825817806011484E-2</c:v>
                </c:pt>
                <c:pt idx="7812">
                  <c:v>-0.11299530410643543</c:v>
                </c:pt>
                <c:pt idx="7813">
                  <c:v>-5.1478450014273869E-2</c:v>
                </c:pt>
                <c:pt idx="7814">
                  <c:v>-0.1086887092933333</c:v>
                </c:pt>
                <c:pt idx="7815">
                  <c:v>-8.0702186583115565E-2</c:v>
                </c:pt>
                <c:pt idx="7816">
                  <c:v>-9.2172354088192576E-2</c:v>
                </c:pt>
                <c:pt idx="7817">
                  <c:v>-0.11607119474880823</c:v>
                </c:pt>
                <c:pt idx="7818">
                  <c:v>-5.8953977094870491E-2</c:v>
                </c:pt>
                <c:pt idx="7819">
                  <c:v>-0.17431199790685525</c:v>
                </c:pt>
                <c:pt idx="7820">
                  <c:v>-9.5373800419016885E-2</c:v>
                </c:pt>
                <c:pt idx="7821">
                  <c:v>-0.1563166394477884</c:v>
                </c:pt>
                <c:pt idx="7822">
                  <c:v>-9.8010076158267068E-2</c:v>
                </c:pt>
                <c:pt idx="7823">
                  <c:v>-0.13823677311073812</c:v>
                </c:pt>
                <c:pt idx="7824">
                  <c:v>-9.318704982299697E-2</c:v>
                </c:pt>
                <c:pt idx="7825">
                  <c:v>-0.10865186200246679</c:v>
                </c:pt>
                <c:pt idx="7826">
                  <c:v>-9.6675788362457271E-2</c:v>
                </c:pt>
                <c:pt idx="7827">
                  <c:v>-5.6933522150279692E-2</c:v>
                </c:pt>
                <c:pt idx="7828">
                  <c:v>-0.15022336145503112</c:v>
                </c:pt>
                <c:pt idx="7829">
                  <c:v>-6.0336531367747637E-2</c:v>
                </c:pt>
                <c:pt idx="7830">
                  <c:v>-0.12868637052185228</c:v>
                </c:pt>
                <c:pt idx="7831">
                  <c:v>-7.5558813013141934E-2</c:v>
                </c:pt>
                <c:pt idx="7832">
                  <c:v>-0.10785485592499444</c:v>
                </c:pt>
                <c:pt idx="7833">
                  <c:v>-5.3881279303154894E-2</c:v>
                </c:pt>
                <c:pt idx="7834">
                  <c:v>-7.3468932979692148E-2</c:v>
                </c:pt>
                <c:pt idx="7835">
                  <c:v>-0.13325650094511554</c:v>
                </c:pt>
                <c:pt idx="7836">
                  <c:v>-2.8673868598287688E-2</c:v>
                </c:pt>
                <c:pt idx="7837">
                  <c:v>-0.13802851057837251</c:v>
                </c:pt>
                <c:pt idx="7838">
                  <c:v>-7.5416010483358997E-2</c:v>
                </c:pt>
                <c:pt idx="7839">
                  <c:v>-0.10846889499788359</c:v>
                </c:pt>
                <c:pt idx="7840">
                  <c:v>-9.7762540782813212E-2</c:v>
                </c:pt>
                <c:pt idx="7841">
                  <c:v>-4.301900664875824E-2</c:v>
                </c:pt>
                <c:pt idx="7842">
                  <c:v>-9.388277603688655E-2</c:v>
                </c:pt>
                <c:pt idx="7843">
                  <c:v>-6.2882750937176657E-2</c:v>
                </c:pt>
                <c:pt idx="7844">
                  <c:v>-0.10392049218655186</c:v>
                </c:pt>
                <c:pt idx="7845">
                  <c:v>-4.2962179123966826E-2</c:v>
                </c:pt>
                <c:pt idx="7846">
                  <c:v>-0.12220467359823683</c:v>
                </c:pt>
                <c:pt idx="7847">
                  <c:v>-9.8874364363948364E-2</c:v>
                </c:pt>
                <c:pt idx="7848">
                  <c:v>-8.0965311583939159E-2</c:v>
                </c:pt>
                <c:pt idx="7849">
                  <c:v>-9.4333936672836516E-2</c:v>
                </c:pt>
                <c:pt idx="7850">
                  <c:v>-6.9728176443645484E-2</c:v>
                </c:pt>
                <c:pt idx="7851">
                  <c:v>-0.12806178072056296</c:v>
                </c:pt>
                <c:pt idx="7852">
                  <c:v>-5.0781621058345605E-2</c:v>
                </c:pt>
                <c:pt idx="7853">
                  <c:v>-0.12473434279562257</c:v>
                </c:pt>
                <c:pt idx="7854">
                  <c:v>-8.3830162052102142E-2</c:v>
                </c:pt>
                <c:pt idx="7855">
                  <c:v>-0.12761717912085613</c:v>
                </c:pt>
                <c:pt idx="7856">
                  <c:v>-8.4145089183012556E-2</c:v>
                </c:pt>
                <c:pt idx="7857">
                  <c:v>-0.10912174742482617</c:v>
                </c:pt>
                <c:pt idx="7858">
                  <c:v>-7.7986365822154902E-2</c:v>
                </c:pt>
                <c:pt idx="7859">
                  <c:v>-5.0814488103064104E-2</c:v>
                </c:pt>
                <c:pt idx="7860">
                  <c:v>-0.14139260497147543</c:v>
                </c:pt>
                <c:pt idx="7861">
                  <c:v>-9.6448699141697514E-2</c:v>
                </c:pt>
                <c:pt idx="7862">
                  <c:v>-0.1357371361122871</c:v>
                </c:pt>
                <c:pt idx="7863">
                  <c:v>-6.9134733959224648E-2</c:v>
                </c:pt>
                <c:pt idx="7864">
                  <c:v>-0.12856054658566407</c:v>
                </c:pt>
                <c:pt idx="7865">
                  <c:v>-0.10592093132760838</c:v>
                </c:pt>
                <c:pt idx="7866">
                  <c:v>-4.3870900947693969E-2</c:v>
                </c:pt>
                <c:pt idx="7867">
                  <c:v>-0.10591888033776697</c:v>
                </c:pt>
                <c:pt idx="7868">
                  <c:v>-6.5222017218646178E-2</c:v>
                </c:pt>
                <c:pt idx="7869">
                  <c:v>-0.14172550773208925</c:v>
                </c:pt>
                <c:pt idx="7870">
                  <c:v>-6.3594101912163303E-2</c:v>
                </c:pt>
                <c:pt idx="7871">
                  <c:v>-0.11592520873747325</c:v>
                </c:pt>
                <c:pt idx="7872">
                  <c:v>-8.3970498905980628E-2</c:v>
                </c:pt>
                <c:pt idx="7873">
                  <c:v>-0.11280367045719908</c:v>
                </c:pt>
                <c:pt idx="7874">
                  <c:v>-8.2099445879473487E-2</c:v>
                </c:pt>
                <c:pt idx="7875">
                  <c:v>-6.4439234545260127E-2</c:v>
                </c:pt>
                <c:pt idx="7876">
                  <c:v>-0.19449510772595657</c:v>
                </c:pt>
                <c:pt idx="7877">
                  <c:v>-0.11913062534784336</c:v>
                </c:pt>
                <c:pt idx="7878">
                  <c:v>-0.15296895703252278</c:v>
                </c:pt>
                <c:pt idx="7879">
                  <c:v>-0.13036839791635357</c:v>
                </c:pt>
                <c:pt idx="7880">
                  <c:v>-0.15172491033463298</c:v>
                </c:pt>
                <c:pt idx="7881">
                  <c:v>-0.13256019769582927</c:v>
                </c:pt>
                <c:pt idx="7882">
                  <c:v>-6.6101462688607393E-2</c:v>
                </c:pt>
                <c:pt idx="7883">
                  <c:v>-0.18432597501700521</c:v>
                </c:pt>
                <c:pt idx="7884">
                  <c:v>-8.7487452063524818E-2</c:v>
                </c:pt>
                <c:pt idx="7885">
                  <c:v>-0.15985183615765841</c:v>
                </c:pt>
                <c:pt idx="7886">
                  <c:v>-9.7278967113628934E-2</c:v>
                </c:pt>
                <c:pt idx="7887">
                  <c:v>-0.15503819358695403</c:v>
                </c:pt>
                <c:pt idx="7888">
                  <c:v>-0.11571924924361288</c:v>
                </c:pt>
                <c:pt idx="7889">
                  <c:v>-0.12993606037750638</c:v>
                </c:pt>
                <c:pt idx="7890">
                  <c:v>-0.11884108025540485</c:v>
                </c:pt>
                <c:pt idx="7891">
                  <c:v>-6.8951275059296435E-2</c:v>
                </c:pt>
                <c:pt idx="7892">
                  <c:v>-0.14034817563028845</c:v>
                </c:pt>
                <c:pt idx="7893">
                  <c:v>-6.62212977962785E-2</c:v>
                </c:pt>
                <c:pt idx="7894">
                  <c:v>-0.16036882169338629</c:v>
                </c:pt>
                <c:pt idx="7895">
                  <c:v>-0.12383666312312047</c:v>
                </c:pt>
                <c:pt idx="7896">
                  <c:v>-0.15245011716608847</c:v>
                </c:pt>
                <c:pt idx="7897">
                  <c:v>-0.13784178294622074</c:v>
                </c:pt>
                <c:pt idx="7898">
                  <c:v>-7.8296923458090917E-2</c:v>
                </c:pt>
                <c:pt idx="7899">
                  <c:v>-0.18382242028756612</c:v>
                </c:pt>
                <c:pt idx="7900">
                  <c:v>4.1729026337099295E-2</c:v>
                </c:pt>
                <c:pt idx="7901">
                  <c:v>0.25642821859080106</c:v>
                </c:pt>
                <c:pt idx="7902">
                  <c:v>0.63458749339214215</c:v>
                </c:pt>
                <c:pt idx="7903">
                  <c:v>0.49689647010982468</c:v>
                </c:pt>
                <c:pt idx="7904">
                  <c:v>0.50985814954882847</c:v>
                </c:pt>
                <c:pt idx="7905">
                  <c:v>0.44037392176252932</c:v>
                </c:pt>
                <c:pt idx="7906">
                  <c:v>-1.7325939275141589E-2</c:v>
                </c:pt>
                <c:pt idx="7907">
                  <c:v>-3.0860514604175271E-2</c:v>
                </c:pt>
                <c:pt idx="7908">
                  <c:v>-0.11185011286240221</c:v>
                </c:pt>
                <c:pt idx="7909">
                  <c:v>-6.8570302008869377E-2</c:v>
                </c:pt>
                <c:pt idx="7910">
                  <c:v>-8.4576648979082347E-2</c:v>
                </c:pt>
                <c:pt idx="7911">
                  <c:v>-9.7075483393392004E-2</c:v>
                </c:pt>
                <c:pt idx="7912">
                  <c:v>-0.13266252968700587</c:v>
                </c:pt>
                <c:pt idx="7913">
                  <c:v>-0.14016386450867702</c:v>
                </c:pt>
                <c:pt idx="7914">
                  <c:v>-8.9796765198421058E-2</c:v>
                </c:pt>
                <c:pt idx="7915">
                  <c:v>-0.16567431131449462</c:v>
                </c:pt>
                <c:pt idx="7916">
                  <c:v>1.5043623673192119E-2</c:v>
                </c:pt>
                <c:pt idx="7917">
                  <c:v>0.22475905564826609</c:v>
                </c:pt>
                <c:pt idx="7918">
                  <c:v>0.58100565500346868</c:v>
                </c:pt>
                <c:pt idx="7919">
                  <c:v>0.94571183904887357</c:v>
                </c:pt>
                <c:pt idx="7920">
                  <c:v>1.0976242492648911</c:v>
                </c:pt>
                <c:pt idx="7921">
                  <c:v>1.2794959037007809</c:v>
                </c:pt>
                <c:pt idx="7922">
                  <c:v>1.3938420674646403</c:v>
                </c:pt>
                <c:pt idx="7923">
                  <c:v>1.1409001072958924</c:v>
                </c:pt>
                <c:pt idx="7924">
                  <c:v>1.1059582639189662</c:v>
                </c:pt>
                <c:pt idx="7925">
                  <c:v>0.97180003243132485</c:v>
                </c:pt>
                <c:pt idx="7926">
                  <c:v>4.3068040178395051E-2</c:v>
                </c:pt>
                <c:pt idx="7927">
                  <c:v>-0.17937594547018998</c:v>
                </c:pt>
                <c:pt idx="7928">
                  <c:v>-0.21700635824362136</c:v>
                </c:pt>
                <c:pt idx="7929">
                  <c:v>-0.18949468802573721</c:v>
                </c:pt>
                <c:pt idx="7930">
                  <c:v>-0.12345563274428861</c:v>
                </c:pt>
                <c:pt idx="7931">
                  <c:v>-0.14313311192014289</c:v>
                </c:pt>
                <c:pt idx="7932">
                  <c:v>-0.10854233180995598</c:v>
                </c:pt>
                <c:pt idx="7933">
                  <c:v>-0.17483869218351478</c:v>
                </c:pt>
                <c:pt idx="7934">
                  <c:v>-7.5561122037740014E-2</c:v>
                </c:pt>
                <c:pt idx="7935">
                  <c:v>4.8993219768714513E-2</c:v>
                </c:pt>
                <c:pt idx="7936">
                  <c:v>0.30013133649751411</c:v>
                </c:pt>
                <c:pt idx="7937">
                  <c:v>0.50158852888142713</c:v>
                </c:pt>
                <c:pt idx="7938">
                  <c:v>0.60070949134962914</c:v>
                </c:pt>
                <c:pt idx="7939">
                  <c:v>0.92367497165270618</c:v>
                </c:pt>
                <c:pt idx="7940">
                  <c:v>0.60338189252443297</c:v>
                </c:pt>
                <c:pt idx="7941">
                  <c:v>0.85329654308507785</c:v>
                </c:pt>
                <c:pt idx="7942">
                  <c:v>0.70044792544260059</c:v>
                </c:pt>
                <c:pt idx="7943">
                  <c:v>0.71785664718145703</c:v>
                </c:pt>
                <c:pt idx="7944">
                  <c:v>0.61613371391372862</c:v>
                </c:pt>
                <c:pt idx="7945">
                  <c:v>0.75303012409207726</c:v>
                </c:pt>
                <c:pt idx="7946">
                  <c:v>0.57561587661096936</c:v>
                </c:pt>
                <c:pt idx="7947">
                  <c:v>0.50813512562569252</c:v>
                </c:pt>
                <c:pt idx="7948">
                  <c:v>0.68108893664686365</c:v>
                </c:pt>
                <c:pt idx="7949">
                  <c:v>0.68883177274509533</c:v>
                </c:pt>
                <c:pt idx="7950">
                  <c:v>0.82993865238112763</c:v>
                </c:pt>
                <c:pt idx="7951">
                  <c:v>0.75700253902420478</c:v>
                </c:pt>
                <c:pt idx="7952">
                  <c:v>0.91098328392915073</c:v>
                </c:pt>
                <c:pt idx="7953">
                  <c:v>0.92950672775581533</c:v>
                </c:pt>
                <c:pt idx="7954">
                  <c:v>0.87377032070762395</c:v>
                </c:pt>
                <c:pt idx="7955">
                  <c:v>0.94697433580822343</c:v>
                </c:pt>
                <c:pt idx="7956">
                  <c:v>0.62134225033718637</c:v>
                </c:pt>
                <c:pt idx="7957">
                  <c:v>0.49544119265353137</c:v>
                </c:pt>
                <c:pt idx="7958">
                  <c:v>0.24705419739290002</c:v>
                </c:pt>
                <c:pt idx="7959">
                  <c:v>-1.2686521322462174E-2</c:v>
                </c:pt>
                <c:pt idx="7960">
                  <c:v>-0.12088321067740204</c:v>
                </c:pt>
                <c:pt idx="7961">
                  <c:v>-6.1822726198436428E-2</c:v>
                </c:pt>
                <c:pt idx="7962">
                  <c:v>-8.7132516706430074E-2</c:v>
                </c:pt>
                <c:pt idx="7963">
                  <c:v>-7.8637017804180975E-2</c:v>
                </c:pt>
                <c:pt idx="7964">
                  <c:v>-2.1637509168135338E-3</c:v>
                </c:pt>
                <c:pt idx="7965">
                  <c:v>-0.10146896759137236</c:v>
                </c:pt>
                <c:pt idx="7966">
                  <c:v>-2.3165366862639369E-2</c:v>
                </c:pt>
                <c:pt idx="7967">
                  <c:v>-3.876772664013084E-2</c:v>
                </c:pt>
                <c:pt idx="7968">
                  <c:v>-1.3587850568008375E-2</c:v>
                </c:pt>
                <c:pt idx="7969">
                  <c:v>1.1059222458560503E-2</c:v>
                </c:pt>
                <c:pt idx="7970">
                  <c:v>-6.8985904781735163E-2</c:v>
                </c:pt>
                <c:pt idx="7971">
                  <c:v>-1.2016718079101985E-3</c:v>
                </c:pt>
                <c:pt idx="7972">
                  <c:v>-0.10726402072111307</c:v>
                </c:pt>
                <c:pt idx="7973">
                  <c:v>-3.7871971291760342E-2</c:v>
                </c:pt>
                <c:pt idx="7974">
                  <c:v>-7.3962138191732585E-2</c:v>
                </c:pt>
                <c:pt idx="7975">
                  <c:v>-5.0650064440407316E-2</c:v>
                </c:pt>
                <c:pt idx="7976">
                  <c:v>-6.4075414867555969E-3</c:v>
                </c:pt>
                <c:pt idx="7977">
                  <c:v>-6.9844920992835013E-2</c:v>
                </c:pt>
                <c:pt idx="7978">
                  <c:v>-1.3366343847268092E-2</c:v>
                </c:pt>
                <c:pt idx="7979">
                  <c:v>-7.188385353767035E-2</c:v>
                </c:pt>
                <c:pt idx="7980">
                  <c:v>2.0127453565652487E-2</c:v>
                </c:pt>
                <c:pt idx="7981">
                  <c:v>-6.8351081303307915E-2</c:v>
                </c:pt>
                <c:pt idx="7982">
                  <c:v>-1.5134995978984378E-2</c:v>
                </c:pt>
                <c:pt idx="7983">
                  <c:v>-4.7691891650502138E-2</c:v>
                </c:pt>
                <c:pt idx="7984">
                  <c:v>-2.5792032409392873E-2</c:v>
                </c:pt>
                <c:pt idx="7985">
                  <c:v>3.2794444184725435E-2</c:v>
                </c:pt>
                <c:pt idx="7986">
                  <c:v>-4.5250742330339544E-2</c:v>
                </c:pt>
                <c:pt idx="7987">
                  <c:v>-1.7977527879027622E-2</c:v>
                </c:pt>
                <c:pt idx="7988">
                  <c:v>-9.8744628381160715E-2</c:v>
                </c:pt>
                <c:pt idx="7989">
                  <c:v>-6.5854502990505548E-3</c:v>
                </c:pt>
                <c:pt idx="7990">
                  <c:v>-0.10247911846952806</c:v>
                </c:pt>
                <c:pt idx="7991">
                  <c:v>-4.699417600467759E-2</c:v>
                </c:pt>
                <c:pt idx="7992">
                  <c:v>-5.2701884347286954E-2</c:v>
                </c:pt>
                <c:pt idx="7993">
                  <c:v>-5.3847688271237537E-2</c:v>
                </c:pt>
                <c:pt idx="7994">
                  <c:v>1.8676777731821748E-2</c:v>
                </c:pt>
                <c:pt idx="7995">
                  <c:v>-2.8145356723600745E-2</c:v>
                </c:pt>
                <c:pt idx="7996">
                  <c:v>1.9553340722106127E-2</c:v>
                </c:pt>
                <c:pt idx="7997">
                  <c:v>-6.7974700775470964E-2</c:v>
                </c:pt>
                <c:pt idx="7998">
                  <c:v>0.33802360137187154</c:v>
                </c:pt>
                <c:pt idx="7999">
                  <c:v>0.95275056090147714</c:v>
                </c:pt>
                <c:pt idx="8000">
                  <c:v>1.3287036884516725</c:v>
                </c:pt>
                <c:pt idx="8001">
                  <c:v>1.9079038908247097</c:v>
                </c:pt>
                <c:pt idx="8002">
                  <c:v>1.9767858600854145</c:v>
                </c:pt>
                <c:pt idx="8003">
                  <c:v>1.709763993903211</c:v>
                </c:pt>
                <c:pt idx="8004">
                  <c:v>1.4986475414759801</c:v>
                </c:pt>
                <c:pt idx="8005">
                  <c:v>1.3254468360761189</c:v>
                </c:pt>
                <c:pt idx="8006">
                  <c:v>1.3321865515264282</c:v>
                </c:pt>
                <c:pt idx="8007">
                  <c:v>2.7475369836909338</c:v>
                </c:pt>
                <c:pt idx="8008">
                  <c:v>1.5961465657422067</c:v>
                </c:pt>
                <c:pt idx="8009">
                  <c:v>0.79123671786937344</c:v>
                </c:pt>
                <c:pt idx="8010">
                  <c:v>1.070644640272475</c:v>
                </c:pt>
                <c:pt idx="8011">
                  <c:v>0.14359285622951717</c:v>
                </c:pt>
                <c:pt idx="8012">
                  <c:v>6.5090157102253077E-2</c:v>
                </c:pt>
                <c:pt idx="8013">
                  <c:v>-0.12807840248871238</c:v>
                </c:pt>
                <c:pt idx="8014">
                  <c:v>-2.7985795788962875E-2</c:v>
                </c:pt>
                <c:pt idx="8015">
                  <c:v>5.8214027182070471E-2</c:v>
                </c:pt>
                <c:pt idx="8016">
                  <c:v>0.19384162213203437</c:v>
                </c:pt>
                <c:pt idx="8017">
                  <c:v>0.24774380240113325</c:v>
                </c:pt>
                <c:pt idx="8018">
                  <c:v>4.7448297980433929E-2</c:v>
                </c:pt>
                <c:pt idx="8019">
                  <c:v>7.4997148007789338E-3</c:v>
                </c:pt>
                <c:pt idx="8020">
                  <c:v>-0.11712758495553155</c:v>
                </c:pt>
                <c:pt idx="8021">
                  <c:v>-1.592812163759072E-2</c:v>
                </c:pt>
                <c:pt idx="8022">
                  <c:v>-2.6889428781863289E-2</c:v>
                </c:pt>
                <c:pt idx="8023">
                  <c:v>3.0461403934715081E-3</c:v>
                </c:pt>
                <c:pt idx="8024">
                  <c:v>-7.5885494271049625E-2</c:v>
                </c:pt>
                <c:pt idx="8025">
                  <c:v>-5.1667823800698232E-2</c:v>
                </c:pt>
                <c:pt idx="8026">
                  <c:v>8.280668802624902E-3</c:v>
                </c:pt>
                <c:pt idx="8027">
                  <c:v>-6.5204211704052439E-2</c:v>
                </c:pt>
                <c:pt idx="8028">
                  <c:v>-2.7605409648960966E-2</c:v>
                </c:pt>
                <c:pt idx="8029">
                  <c:v>-8.4759169405618118E-2</c:v>
                </c:pt>
                <c:pt idx="8030">
                  <c:v>-3.8597844410055981E-2</c:v>
                </c:pt>
                <c:pt idx="8031">
                  <c:v>-5.2746791588528796E-2</c:v>
                </c:pt>
                <c:pt idx="8032">
                  <c:v>0.15234134810368588</c:v>
                </c:pt>
                <c:pt idx="8033">
                  <c:v>0.25760270798553964</c:v>
                </c:pt>
                <c:pt idx="8034">
                  <c:v>1.4626839196210328E-2</c:v>
                </c:pt>
                <c:pt idx="8035">
                  <c:v>-1.0571274541851694E-2</c:v>
                </c:pt>
                <c:pt idx="8036">
                  <c:v>-9.1051438741278745E-2</c:v>
                </c:pt>
                <c:pt idx="8037">
                  <c:v>1.8318413667929523E-2</c:v>
                </c:pt>
                <c:pt idx="8038">
                  <c:v>-3.0844044892720524E-2</c:v>
                </c:pt>
                <c:pt idx="8039">
                  <c:v>1.5163171138050768E-2</c:v>
                </c:pt>
                <c:pt idx="8040">
                  <c:v>-7.8924793342743937E-3</c:v>
                </c:pt>
                <c:pt idx="8041">
                  <c:v>1.020676479174798E-2</c:v>
                </c:pt>
                <c:pt idx="8042">
                  <c:v>9.9390978480705661E-3</c:v>
                </c:pt>
                <c:pt idx="8043">
                  <c:v>-6.7288898311083645E-2</c:v>
                </c:pt>
                <c:pt idx="8044">
                  <c:v>-4.323191449834396E-3</c:v>
                </c:pt>
                <c:pt idx="8045">
                  <c:v>-0.10683034185575024</c:v>
                </c:pt>
                <c:pt idx="8046">
                  <c:v>-6.0803088103752012E-2</c:v>
                </c:pt>
                <c:pt idx="8047">
                  <c:v>-6.277709297434253E-2</c:v>
                </c:pt>
                <c:pt idx="8048">
                  <c:v>1.0859457799295313E-2</c:v>
                </c:pt>
                <c:pt idx="8049">
                  <c:v>6.2709803910498962E-3</c:v>
                </c:pt>
                <c:pt idx="8050">
                  <c:v>-4.6367173702072884E-2</c:v>
                </c:pt>
                <c:pt idx="8051">
                  <c:v>5.2356925737283566E-2</c:v>
                </c:pt>
                <c:pt idx="8052">
                  <c:v>-3.7705053804186539E-2</c:v>
                </c:pt>
                <c:pt idx="8053">
                  <c:v>-1.2562287458020793E-2</c:v>
                </c:pt>
                <c:pt idx="8054">
                  <c:v>-6.7144692278215512E-2</c:v>
                </c:pt>
                <c:pt idx="8055">
                  <c:v>4.9071258449855382E-3</c:v>
                </c:pt>
                <c:pt idx="8056">
                  <c:v>-3.1290559146908037E-2</c:v>
                </c:pt>
                <c:pt idx="8057">
                  <c:v>-2.1794929713235711E-2</c:v>
                </c:pt>
                <c:pt idx="8058">
                  <c:v>6.3053732637167514E-2</c:v>
                </c:pt>
                <c:pt idx="8059">
                  <c:v>-3.2586647444861838E-2</c:v>
                </c:pt>
                <c:pt idx="8060">
                  <c:v>1.5580055164030049E-2</c:v>
                </c:pt>
                <c:pt idx="8061">
                  <c:v>-7.0013513500858271E-2</c:v>
                </c:pt>
                <c:pt idx="8062">
                  <c:v>4.3090356069220959E-2</c:v>
                </c:pt>
                <c:pt idx="8063">
                  <c:v>-3.8287176702163084E-2</c:v>
                </c:pt>
                <c:pt idx="8064">
                  <c:v>-5.6070119239756466E-2</c:v>
                </c:pt>
                <c:pt idx="8065">
                  <c:v>2.1418434686671817E-2</c:v>
                </c:pt>
                <c:pt idx="8066">
                  <c:v>-9.9107958468852786E-2</c:v>
                </c:pt>
                <c:pt idx="8067">
                  <c:v>-5.1978403590814293E-2</c:v>
                </c:pt>
                <c:pt idx="8068">
                  <c:v>-0.14137206354250009</c:v>
                </c:pt>
                <c:pt idx="8069">
                  <c:v>-5.4843760943584785E-3</c:v>
                </c:pt>
                <c:pt idx="8070">
                  <c:v>-2.6070031835110585E-2</c:v>
                </c:pt>
                <c:pt idx="8071">
                  <c:v>-2.0069369273082338E-2</c:v>
                </c:pt>
                <c:pt idx="8072">
                  <c:v>-5.0289131118978703E-2</c:v>
                </c:pt>
                <c:pt idx="8073">
                  <c:v>2.1743022996677519E-3</c:v>
                </c:pt>
                <c:pt idx="8074">
                  <c:v>6.6074456950003357E-2</c:v>
                </c:pt>
                <c:pt idx="8075">
                  <c:v>-2.32009305614157E-2</c:v>
                </c:pt>
                <c:pt idx="8076">
                  <c:v>5.481536928737718E-2</c:v>
                </c:pt>
                <c:pt idx="8077">
                  <c:v>-3.598570199711093E-2</c:v>
                </c:pt>
                <c:pt idx="8078">
                  <c:v>6.82947525491584E-3</c:v>
                </c:pt>
                <c:pt idx="8079">
                  <c:v>-6.3504486297292106E-2</c:v>
                </c:pt>
                <c:pt idx="8080">
                  <c:v>-1.511415678656447E-2</c:v>
                </c:pt>
                <c:pt idx="8081">
                  <c:v>-4.4660653587727306E-2</c:v>
                </c:pt>
                <c:pt idx="8082">
                  <c:v>-0.10238019163608691</c:v>
                </c:pt>
                <c:pt idx="8083">
                  <c:v>-7.0377263084393293E-2</c:v>
                </c:pt>
                <c:pt idx="8084">
                  <c:v>-0.11122272973731739</c:v>
                </c:pt>
                <c:pt idx="8085">
                  <c:v>-5.8958486400555898E-2</c:v>
                </c:pt>
                <c:pt idx="8086">
                  <c:v>-0.16055059998022636</c:v>
                </c:pt>
                <c:pt idx="8087">
                  <c:v>-0.1084816542765642</c:v>
                </c:pt>
                <c:pt idx="8088">
                  <c:v>-7.7530728010846039E-2</c:v>
                </c:pt>
                <c:pt idx="8089">
                  <c:v>-0.13774592423084298</c:v>
                </c:pt>
                <c:pt idx="8090">
                  <c:v>6.7780791245631855E-3</c:v>
                </c:pt>
                <c:pt idx="8091">
                  <c:v>-6.1842393376036586E-2</c:v>
                </c:pt>
                <c:pt idx="8092">
                  <c:v>2.6095857820693014E-2</c:v>
                </c:pt>
                <c:pt idx="8093">
                  <c:v>-8.5455772147465581E-2</c:v>
                </c:pt>
                <c:pt idx="8094">
                  <c:v>-2.1471769042630817E-2</c:v>
                </c:pt>
                <c:pt idx="8095">
                  <c:v>-8.7744522314489037E-3</c:v>
                </c:pt>
                <c:pt idx="8096">
                  <c:v>4.2598918289793897E-2</c:v>
                </c:pt>
                <c:pt idx="8097">
                  <c:v>6.0478798020493274E-2</c:v>
                </c:pt>
                <c:pt idx="8098">
                  <c:v>0.1460671329683908</c:v>
                </c:pt>
                <c:pt idx="8099">
                  <c:v>0.13907939208667297</c:v>
                </c:pt>
                <c:pt idx="8100">
                  <c:v>-6.8554431443028641E-3</c:v>
                </c:pt>
                <c:pt idx="8101">
                  <c:v>0.19187042852734904</c:v>
                </c:pt>
                <c:pt idx="8102">
                  <c:v>0.72431018122219859</c:v>
                </c:pt>
                <c:pt idx="8103">
                  <c:v>1.0657246627066275</c:v>
                </c:pt>
                <c:pt idx="8104">
                  <c:v>0.93066913765362713</c:v>
                </c:pt>
                <c:pt idx="8105">
                  <c:v>1.0871738543108402</c:v>
                </c:pt>
                <c:pt idx="8106">
                  <c:v>1.2070239812618087</c:v>
                </c:pt>
                <c:pt idx="8107">
                  <c:v>0.84846788922772076</c:v>
                </c:pt>
                <c:pt idx="8108">
                  <c:v>0.93089374301954009</c:v>
                </c:pt>
                <c:pt idx="8109">
                  <c:v>0.87209765492708891</c:v>
                </c:pt>
                <c:pt idx="8110">
                  <c:v>0.90092774663635633</c:v>
                </c:pt>
                <c:pt idx="8111">
                  <c:v>0.85335818281535325</c:v>
                </c:pt>
                <c:pt idx="8112">
                  <c:v>0.83077452436777155</c:v>
                </c:pt>
                <c:pt idx="8113">
                  <c:v>0.9294635361461997</c:v>
                </c:pt>
                <c:pt idx="8114">
                  <c:v>0.73926719663041607</c:v>
                </c:pt>
                <c:pt idx="8115">
                  <c:v>0.90815629515698904</c:v>
                </c:pt>
                <c:pt idx="8116">
                  <c:v>0.89354552510391494</c:v>
                </c:pt>
                <c:pt idx="8117">
                  <c:v>1.0930963793287867</c:v>
                </c:pt>
                <c:pt idx="8118">
                  <c:v>0.87443108692196547</c:v>
                </c:pt>
                <c:pt idx="8119">
                  <c:v>0.96702292923735134</c:v>
                </c:pt>
                <c:pt idx="8120">
                  <c:v>0.93938512294182486</c:v>
                </c:pt>
                <c:pt idx="8121">
                  <c:v>1.6008503712065987</c:v>
                </c:pt>
                <c:pt idx="8122">
                  <c:v>0.96697239781975575</c:v>
                </c:pt>
                <c:pt idx="8123">
                  <c:v>0.73884540421308875</c:v>
                </c:pt>
                <c:pt idx="8124">
                  <c:v>0.83625925292083703</c:v>
                </c:pt>
                <c:pt idx="8125">
                  <c:v>0.65727397413031952</c:v>
                </c:pt>
                <c:pt idx="8126">
                  <c:v>0.79561742916955003</c:v>
                </c:pt>
                <c:pt idx="8127">
                  <c:v>0.83919954465123137</c:v>
                </c:pt>
                <c:pt idx="8128">
                  <c:v>0.82427590891953206</c:v>
                </c:pt>
                <c:pt idx="8129">
                  <c:v>0.95839960062733476</c:v>
                </c:pt>
                <c:pt idx="8130">
                  <c:v>1.0351663359496288</c:v>
                </c:pt>
                <c:pt idx="8131">
                  <c:v>1.0846847716749308</c:v>
                </c:pt>
                <c:pt idx="8132">
                  <c:v>1.1789832462576937</c:v>
                </c:pt>
                <c:pt idx="8133">
                  <c:v>1.3791945206084255</c:v>
                </c:pt>
                <c:pt idx="8134">
                  <c:v>1.0283623645288058</c:v>
                </c:pt>
                <c:pt idx="8135">
                  <c:v>0.84633232845161777</c:v>
                </c:pt>
                <c:pt idx="8136">
                  <c:v>0.66308084206310003</c:v>
                </c:pt>
                <c:pt idx="8137">
                  <c:v>0.50519272485511291</c:v>
                </c:pt>
                <c:pt idx="8138">
                  <c:v>0.55796981283121549</c:v>
                </c:pt>
                <c:pt idx="8139">
                  <c:v>0.63167605581547503</c:v>
                </c:pt>
                <c:pt idx="8140">
                  <c:v>0.93406373032794543</c:v>
                </c:pt>
                <c:pt idx="8141">
                  <c:v>0.85959269423861673</c:v>
                </c:pt>
                <c:pt idx="8142">
                  <c:v>1.0309014211051384</c:v>
                </c:pt>
                <c:pt idx="8143">
                  <c:v>0.98639590520536136</c:v>
                </c:pt>
                <c:pt idx="8144">
                  <c:v>1.1344028174492151</c:v>
                </c:pt>
                <c:pt idx="8145">
                  <c:v>0.97525457053021714</c:v>
                </c:pt>
                <c:pt idx="8146">
                  <c:v>0.96937645718872556</c:v>
                </c:pt>
                <c:pt idx="8147">
                  <c:v>1.1233543502407644</c:v>
                </c:pt>
                <c:pt idx="8148">
                  <c:v>0.88833583913229575</c:v>
                </c:pt>
                <c:pt idx="8149">
                  <c:v>0.97796930502169177</c:v>
                </c:pt>
                <c:pt idx="8150">
                  <c:v>0.79409150830771591</c:v>
                </c:pt>
                <c:pt idx="8151">
                  <c:v>1.009765197402372</c:v>
                </c:pt>
                <c:pt idx="8152">
                  <c:v>0.7964331655637199</c:v>
                </c:pt>
                <c:pt idx="8153">
                  <c:v>0.75788299863090691</c:v>
                </c:pt>
                <c:pt idx="8154">
                  <c:v>0.81569326862888891</c:v>
                </c:pt>
                <c:pt idx="8155">
                  <c:v>0.89867783049642314</c:v>
                </c:pt>
                <c:pt idx="8156">
                  <c:v>0.92208685290131065</c:v>
                </c:pt>
                <c:pt idx="8157">
                  <c:v>0.8504505933183496</c:v>
                </c:pt>
                <c:pt idx="8158">
                  <c:v>0.972162255833392</c:v>
                </c:pt>
                <c:pt idx="8159">
                  <c:v>0.76448664420293067</c:v>
                </c:pt>
                <c:pt idx="8160">
                  <c:v>0.68514153181243154</c:v>
                </c:pt>
                <c:pt idx="8161">
                  <c:v>0.71340490170594073</c:v>
                </c:pt>
                <c:pt idx="8162">
                  <c:v>0.89655480093040141</c:v>
                </c:pt>
                <c:pt idx="8163">
                  <c:v>0.96974323116545835</c:v>
                </c:pt>
                <c:pt idx="8164">
                  <c:v>0.74901470051392005</c:v>
                </c:pt>
                <c:pt idx="8165">
                  <c:v>0.89045553501933072</c:v>
                </c:pt>
                <c:pt idx="8166">
                  <c:v>0.85213743860058822</c:v>
                </c:pt>
                <c:pt idx="8167">
                  <c:v>0.6991348672039317</c:v>
                </c:pt>
                <c:pt idx="8168">
                  <c:v>0.69400902340763682</c:v>
                </c:pt>
                <c:pt idx="8169">
                  <c:v>0.70409897681890954</c:v>
                </c:pt>
                <c:pt idx="8170">
                  <c:v>0.54357614157583156</c:v>
                </c:pt>
                <c:pt idx="8171">
                  <c:v>0.58435764898726061</c:v>
                </c:pt>
                <c:pt idx="8172">
                  <c:v>0.56948612394436049</c:v>
                </c:pt>
                <c:pt idx="8173">
                  <c:v>1.0125029855314021</c:v>
                </c:pt>
                <c:pt idx="8174">
                  <c:v>1.0332812868952139</c:v>
                </c:pt>
                <c:pt idx="8175">
                  <c:v>0.60608221490799519</c:v>
                </c:pt>
                <c:pt idx="8176">
                  <c:v>0.90998361086469604</c:v>
                </c:pt>
                <c:pt idx="8177">
                  <c:v>1.135481889967954</c:v>
                </c:pt>
                <c:pt idx="8178">
                  <c:v>0.45839937222234917</c:v>
                </c:pt>
                <c:pt idx="8179">
                  <c:v>0.69333361674682348</c:v>
                </c:pt>
                <c:pt idx="8180">
                  <c:v>1.0448853989179216</c:v>
                </c:pt>
                <c:pt idx="8181">
                  <c:v>0.83388109567520952</c:v>
                </c:pt>
                <c:pt idx="8182">
                  <c:v>0.70481808655091949</c:v>
                </c:pt>
                <c:pt idx="8183">
                  <c:v>0.56321816951532089</c:v>
                </c:pt>
                <c:pt idx="8184">
                  <c:v>0.65825577692840898</c:v>
                </c:pt>
                <c:pt idx="8185">
                  <c:v>1.1413381266327609</c:v>
                </c:pt>
                <c:pt idx="8186">
                  <c:v>0.76699351991139508</c:v>
                </c:pt>
                <c:pt idx="8187">
                  <c:v>1.0846489180232977</c:v>
                </c:pt>
                <c:pt idx="8188">
                  <c:v>1.129147838691251</c:v>
                </c:pt>
                <c:pt idx="8189">
                  <c:v>0.83430553854227363</c:v>
                </c:pt>
                <c:pt idx="8190">
                  <c:v>0.42525226140550776</c:v>
                </c:pt>
                <c:pt idx="8191">
                  <c:v>0.57790513943756427</c:v>
                </c:pt>
                <c:pt idx="8192">
                  <c:v>0.82999470261432451</c:v>
                </c:pt>
                <c:pt idx="8193">
                  <c:v>0.97046001231180989</c:v>
                </c:pt>
                <c:pt idx="8194">
                  <c:v>1.2822863237723343</c:v>
                </c:pt>
                <c:pt idx="8195">
                  <c:v>2.175041573222805</c:v>
                </c:pt>
                <c:pt idx="8196">
                  <c:v>2.2894760600773734</c:v>
                </c:pt>
                <c:pt idx="8197">
                  <c:v>2.613543213428243</c:v>
                </c:pt>
                <c:pt idx="8198">
                  <c:v>2.0613229705766534</c:v>
                </c:pt>
                <c:pt idx="8199">
                  <c:v>0.41717434498286543</c:v>
                </c:pt>
                <c:pt idx="8200">
                  <c:v>-5.7897995457847462E-2</c:v>
                </c:pt>
                <c:pt idx="8201">
                  <c:v>-0.31244975577904277</c:v>
                </c:pt>
                <c:pt idx="8202">
                  <c:v>-0.18241188540074282</c:v>
                </c:pt>
                <c:pt idx="8203">
                  <c:v>-0.1667462599127667</c:v>
                </c:pt>
                <c:pt idx="8204">
                  <c:v>-0.14880150964748207</c:v>
                </c:pt>
                <c:pt idx="8205">
                  <c:v>-0.25579925342369647</c:v>
                </c:pt>
                <c:pt idx="8206">
                  <c:v>-0.13745133506952334</c:v>
                </c:pt>
                <c:pt idx="8207">
                  <c:v>-0.13234507069345125</c:v>
                </c:pt>
                <c:pt idx="8208">
                  <c:v>-0.14108683641520858</c:v>
                </c:pt>
                <c:pt idx="8209">
                  <c:v>-7.4596589605031571E-2</c:v>
                </c:pt>
                <c:pt idx="8210">
                  <c:v>-0.11997770029874566</c:v>
                </c:pt>
                <c:pt idx="8211">
                  <c:v>-0.12169994634736114</c:v>
                </c:pt>
                <c:pt idx="8212">
                  <c:v>-0.21423006995163851</c:v>
                </c:pt>
                <c:pt idx="8213">
                  <c:v>-4.9602243302133697E-3</c:v>
                </c:pt>
                <c:pt idx="8214">
                  <c:v>-7.7345214504521032E-2</c:v>
                </c:pt>
                <c:pt idx="8215">
                  <c:v>0.31786593785955342</c:v>
                </c:pt>
                <c:pt idx="8216">
                  <c:v>-5.2433360186814104E-2</c:v>
                </c:pt>
                <c:pt idx="8217">
                  <c:v>5.2323617486250695E-3</c:v>
                </c:pt>
                <c:pt idx="8218">
                  <c:v>6.9854287047873664E-2</c:v>
                </c:pt>
                <c:pt idx="8219">
                  <c:v>-0.12927761510561286</c:v>
                </c:pt>
                <c:pt idx="8220">
                  <c:v>-4.8059387428900591E-2</c:v>
                </c:pt>
                <c:pt idx="8221">
                  <c:v>-0.14561729061907869</c:v>
                </c:pt>
                <c:pt idx="8222">
                  <c:v>-8.4595895185231473E-2</c:v>
                </c:pt>
                <c:pt idx="8223">
                  <c:v>-9.4729576525785619E-2</c:v>
                </c:pt>
                <c:pt idx="8224">
                  <c:v>-3.7486432005295556E-2</c:v>
                </c:pt>
                <c:pt idx="8225">
                  <c:v>4.5784967052247105E-2</c:v>
                </c:pt>
                <c:pt idx="8226">
                  <c:v>-1.1492524640841495E-2</c:v>
                </c:pt>
                <c:pt idx="8227">
                  <c:v>5.3141215213308168E-2</c:v>
                </c:pt>
                <c:pt idx="8228">
                  <c:v>-7.6059235612642162E-3</c:v>
                </c:pt>
                <c:pt idx="8229">
                  <c:v>9.7638930476765751E-2</c:v>
                </c:pt>
                <c:pt idx="8230">
                  <c:v>1.1039389730395643E-2</c:v>
                </c:pt>
                <c:pt idx="8231">
                  <c:v>5.4157883132781581E-2</c:v>
                </c:pt>
                <c:pt idx="8232">
                  <c:v>2.6273912434993663E-2</c:v>
                </c:pt>
                <c:pt idx="8233">
                  <c:v>2.2643335426156153E-2</c:v>
                </c:pt>
                <c:pt idx="8234">
                  <c:v>-1.2796265018961583E-2</c:v>
                </c:pt>
                <c:pt idx="8235">
                  <c:v>-0.14175302888795627</c:v>
                </c:pt>
                <c:pt idx="8236">
                  <c:v>3.6938407792292738E-2</c:v>
                </c:pt>
                <c:pt idx="8237">
                  <c:v>-3.6205096343003951E-2</c:v>
                </c:pt>
                <c:pt idx="8238">
                  <c:v>-2.0019648478880603E-3</c:v>
                </c:pt>
                <c:pt idx="8239">
                  <c:v>2.7565831019030096E-2</c:v>
                </c:pt>
                <c:pt idx="8240">
                  <c:v>8.0994866555021638E-2</c:v>
                </c:pt>
                <c:pt idx="8241">
                  <c:v>-2.1548624943512618E-4</c:v>
                </c:pt>
                <c:pt idx="8242">
                  <c:v>-8.7259278489749681E-3</c:v>
                </c:pt>
                <c:pt idx="8243">
                  <c:v>8.7697922998691058E-2</c:v>
                </c:pt>
                <c:pt idx="8244">
                  <c:v>-4.3402232104374661E-2</c:v>
                </c:pt>
                <c:pt idx="8245">
                  <c:v>-7.4687811786543268E-2</c:v>
                </c:pt>
                <c:pt idx="8246">
                  <c:v>-4.2986814899080072E-2</c:v>
                </c:pt>
                <c:pt idx="8247">
                  <c:v>9.6919591282770834E-2</c:v>
                </c:pt>
                <c:pt idx="8248">
                  <c:v>0.13791941897079102</c:v>
                </c:pt>
                <c:pt idx="8249">
                  <c:v>0.37795868985949488</c:v>
                </c:pt>
                <c:pt idx="8250">
                  <c:v>0.24671427639740984</c:v>
                </c:pt>
                <c:pt idx="8251">
                  <c:v>6.7238754394448264E-2</c:v>
                </c:pt>
                <c:pt idx="8252">
                  <c:v>0.12189562417884087</c:v>
                </c:pt>
                <c:pt idx="8253">
                  <c:v>4.5810142827807376E-2</c:v>
                </c:pt>
                <c:pt idx="8254">
                  <c:v>0.10756211970604568</c:v>
                </c:pt>
                <c:pt idx="8255">
                  <c:v>2.9430477473698868E-2</c:v>
                </c:pt>
                <c:pt idx="8256">
                  <c:v>-3.5194480315181131E-2</c:v>
                </c:pt>
                <c:pt idx="8257">
                  <c:v>-3.466028997777304E-2</c:v>
                </c:pt>
                <c:pt idx="8258">
                  <c:v>0.12125422530708097</c:v>
                </c:pt>
                <c:pt idx="8259">
                  <c:v>0.40600239761683615</c:v>
                </c:pt>
                <c:pt idx="8260">
                  <c:v>0.50568026944463951</c:v>
                </c:pt>
                <c:pt idx="8261">
                  <c:v>0.8297596252590056</c:v>
                </c:pt>
                <c:pt idx="8262">
                  <c:v>0.74732440093120767</c:v>
                </c:pt>
                <c:pt idx="8263">
                  <c:v>0.68844402220587486</c:v>
                </c:pt>
                <c:pt idx="8264">
                  <c:v>0.5715274696109508</c:v>
                </c:pt>
                <c:pt idx="8265">
                  <c:v>0.5068201502737355</c:v>
                </c:pt>
                <c:pt idx="8266">
                  <c:v>0.39172700123690529</c:v>
                </c:pt>
                <c:pt idx="8267">
                  <c:v>0.14419129281396031</c:v>
                </c:pt>
                <c:pt idx="8268">
                  <c:v>-2.5112025627185064E-2</c:v>
                </c:pt>
                <c:pt idx="8269">
                  <c:v>-0.2096601750787811</c:v>
                </c:pt>
                <c:pt idx="8270">
                  <c:v>-0.15872326067471532</c:v>
                </c:pt>
                <c:pt idx="8271">
                  <c:v>-0.13249230337042528</c:v>
                </c:pt>
                <c:pt idx="8272">
                  <c:v>0.13414813426385563</c:v>
                </c:pt>
                <c:pt idx="8273">
                  <c:v>0.28234245280503745</c:v>
                </c:pt>
                <c:pt idx="8274">
                  <c:v>0.40450263871279168</c:v>
                </c:pt>
                <c:pt idx="8275">
                  <c:v>0.58941948511112352</c:v>
                </c:pt>
                <c:pt idx="8276">
                  <c:v>0.50995157300562299</c:v>
                </c:pt>
                <c:pt idx="8277">
                  <c:v>0.61265588427519446</c:v>
                </c:pt>
                <c:pt idx="8278">
                  <c:v>0.44022429388313866</c:v>
                </c:pt>
                <c:pt idx="8279">
                  <c:v>0.44978405420429285</c:v>
                </c:pt>
                <c:pt idx="8280">
                  <c:v>0.47816599604983756</c:v>
                </c:pt>
                <c:pt idx="8281">
                  <c:v>0.28705329665100288</c:v>
                </c:pt>
                <c:pt idx="8282">
                  <c:v>0.37019339725386935</c:v>
                </c:pt>
                <c:pt idx="8283">
                  <c:v>0.18802517039617617</c:v>
                </c:pt>
                <c:pt idx="8284">
                  <c:v>0.20056174544522404</c:v>
                </c:pt>
                <c:pt idx="8285">
                  <c:v>8.084382166478965E-2</c:v>
                </c:pt>
                <c:pt idx="8286">
                  <c:v>2.4036998011021438E-2</c:v>
                </c:pt>
                <c:pt idx="8287">
                  <c:v>8.9658927438945657E-2</c:v>
                </c:pt>
                <c:pt idx="8288">
                  <c:v>0.19409850529700606</c:v>
                </c:pt>
                <c:pt idx="8289">
                  <c:v>0.24153447767433223</c:v>
                </c:pt>
                <c:pt idx="8290">
                  <c:v>0.18183389710435965</c:v>
                </c:pt>
                <c:pt idx="8291">
                  <c:v>0.27919405881547676</c:v>
                </c:pt>
                <c:pt idx="8292">
                  <c:v>0.156282778209823</c:v>
                </c:pt>
                <c:pt idx="8293">
                  <c:v>0.37658766593471077</c:v>
                </c:pt>
                <c:pt idx="8294">
                  <c:v>0.45246618960653051</c:v>
                </c:pt>
                <c:pt idx="8295">
                  <c:v>0.52518234863536717</c:v>
                </c:pt>
                <c:pt idx="8296">
                  <c:v>0.53717899940445946</c:v>
                </c:pt>
                <c:pt idx="8297">
                  <c:v>0.31817793610365841</c:v>
                </c:pt>
                <c:pt idx="8298">
                  <c:v>0.1244927450122576</c:v>
                </c:pt>
                <c:pt idx="8299">
                  <c:v>2.0240026262917543E-2</c:v>
                </c:pt>
                <c:pt idx="8300">
                  <c:v>0.13699149472944394</c:v>
                </c:pt>
                <c:pt idx="8301">
                  <c:v>0.11276559632350747</c:v>
                </c:pt>
                <c:pt idx="8302">
                  <c:v>0.17805129832079142</c:v>
                </c:pt>
                <c:pt idx="8303">
                  <c:v>1.2096414307878334E-2</c:v>
                </c:pt>
                <c:pt idx="8304">
                  <c:v>1.5121154125730563E-2</c:v>
                </c:pt>
                <c:pt idx="8305">
                  <c:v>4.299886738303349E-2</c:v>
                </c:pt>
                <c:pt idx="8306">
                  <c:v>-4.9357427036400781E-2</c:v>
                </c:pt>
                <c:pt idx="8307">
                  <c:v>3.9373507055669998E-2</c:v>
                </c:pt>
                <c:pt idx="8308">
                  <c:v>-3.6329581456290616E-2</c:v>
                </c:pt>
                <c:pt idx="8309">
                  <c:v>6.8787812179173402E-2</c:v>
                </c:pt>
                <c:pt idx="8310">
                  <c:v>3.7300528171924752E-2</c:v>
                </c:pt>
                <c:pt idx="8311">
                  <c:v>0.11390797798229119</c:v>
                </c:pt>
                <c:pt idx="8312">
                  <c:v>0.92778822243922865</c:v>
                </c:pt>
                <c:pt idx="8313">
                  <c:v>0.58451793011809072</c:v>
                </c:pt>
                <c:pt idx="8314">
                  <c:v>0.23861988355609143</c:v>
                </c:pt>
                <c:pt idx="8315">
                  <c:v>2.2458295961328756E-2</c:v>
                </c:pt>
                <c:pt idx="8316">
                  <c:v>4.2051983920021185E-2</c:v>
                </c:pt>
                <c:pt idx="8317">
                  <c:v>-6.0538248619643187E-2</c:v>
                </c:pt>
                <c:pt idx="8318">
                  <c:v>4.1559090397077503E-3</c:v>
                </c:pt>
                <c:pt idx="8319">
                  <c:v>-6.731847842803873E-2</c:v>
                </c:pt>
                <c:pt idx="8320">
                  <c:v>-5.5038322097766823E-4</c:v>
                </c:pt>
                <c:pt idx="8321">
                  <c:v>4.1880296195504929E-2</c:v>
                </c:pt>
                <c:pt idx="8322">
                  <c:v>-2.9391182923420467E-2</c:v>
                </c:pt>
                <c:pt idx="8323">
                  <c:v>5.180878431620084E-2</c:v>
                </c:pt>
                <c:pt idx="8324">
                  <c:v>-4.6321856576312381E-2</c:v>
                </c:pt>
                <c:pt idx="8325">
                  <c:v>5.7153171994236418E-3</c:v>
                </c:pt>
                <c:pt idx="8326">
                  <c:v>-2.4169336191743662E-2</c:v>
                </c:pt>
                <c:pt idx="8327">
                  <c:v>2.6188805315004671E-2</c:v>
                </c:pt>
                <c:pt idx="8328">
                  <c:v>-2.8718639779808708E-2</c:v>
                </c:pt>
                <c:pt idx="8329">
                  <c:v>-2.905519267069645E-2</c:v>
                </c:pt>
                <c:pt idx="8330">
                  <c:v>3.6277251165390934E-2</c:v>
                </c:pt>
                <c:pt idx="8331">
                  <c:v>-1.4268472787887676E-2</c:v>
                </c:pt>
                <c:pt idx="8332">
                  <c:v>1.6364727313886496E-2</c:v>
                </c:pt>
                <c:pt idx="8333">
                  <c:v>-7.857407044390774E-2</c:v>
                </c:pt>
                <c:pt idx="8334">
                  <c:v>6.0801094962085189E-3</c:v>
                </c:pt>
                <c:pt idx="8335">
                  <c:v>-7.2256453530108344E-2</c:v>
                </c:pt>
                <c:pt idx="8336">
                  <c:v>-7.5220598073489242E-2</c:v>
                </c:pt>
                <c:pt idx="8337">
                  <c:v>-6.3606908766880577E-2</c:v>
                </c:pt>
                <c:pt idx="8338">
                  <c:v>-0.11122586187608841</c:v>
                </c:pt>
                <c:pt idx="8339">
                  <c:v>-4.0824756285596675E-2</c:v>
                </c:pt>
                <c:pt idx="8340">
                  <c:v>-9.7842153795982378E-2</c:v>
                </c:pt>
                <c:pt idx="8341">
                  <c:v>-1.0970683508097379E-2</c:v>
                </c:pt>
                <c:pt idx="8342">
                  <c:v>-8.370868158533773E-2</c:v>
                </c:pt>
                <c:pt idx="8343">
                  <c:v>-5.6441187964599404E-2</c:v>
                </c:pt>
                <c:pt idx="8344">
                  <c:v>-6.1713638321734599E-2</c:v>
                </c:pt>
                <c:pt idx="8345">
                  <c:v>-5.882860923993527E-2</c:v>
                </c:pt>
                <c:pt idx="8346">
                  <c:v>-2.8848548947660868E-2</c:v>
                </c:pt>
                <c:pt idx="8347">
                  <c:v>-7.3030295929523925E-2</c:v>
                </c:pt>
                <c:pt idx="8348">
                  <c:v>-2.0625260449312677E-2</c:v>
                </c:pt>
                <c:pt idx="8349">
                  <c:v>-0.13411923795039227</c:v>
                </c:pt>
                <c:pt idx="8350">
                  <c:v>-5.7166759310749327E-2</c:v>
                </c:pt>
                <c:pt idx="8351">
                  <c:v>-5.5946176518739343E-2</c:v>
                </c:pt>
                <c:pt idx="8352">
                  <c:v>-8.6786277727300964E-3</c:v>
                </c:pt>
                <c:pt idx="8353">
                  <c:v>-3.5031014227059787E-2</c:v>
                </c:pt>
                <c:pt idx="8354">
                  <c:v>-3.2843575150479309E-2</c:v>
                </c:pt>
                <c:pt idx="8355">
                  <c:v>1.2925543777641435E-2</c:v>
                </c:pt>
                <c:pt idx="8356">
                  <c:v>-0.16529200500355523</c:v>
                </c:pt>
                <c:pt idx="8357">
                  <c:v>-9.1015595076137323E-2</c:v>
                </c:pt>
                <c:pt idx="8358">
                  <c:v>-4.3194449811915225E-2</c:v>
                </c:pt>
                <c:pt idx="8359">
                  <c:v>1.9107462084581139E-2</c:v>
                </c:pt>
                <c:pt idx="8360">
                  <c:v>-0.1681241845981547</c:v>
                </c:pt>
                <c:pt idx="8361">
                  <c:v>-0.19081155212512291</c:v>
                </c:pt>
                <c:pt idx="8362">
                  <c:v>-6.5133767566282197E-2</c:v>
                </c:pt>
                <c:pt idx="8363">
                  <c:v>-8.3130252293785345E-2</c:v>
                </c:pt>
                <c:pt idx="8364">
                  <c:v>2.3283991079102728E-2</c:v>
                </c:pt>
                <c:pt idx="8365">
                  <c:v>-7.1490248524139877E-2</c:v>
                </c:pt>
                <c:pt idx="8366">
                  <c:v>5.3278354421063101E-2</c:v>
                </c:pt>
                <c:pt idx="8367">
                  <c:v>-5.1029291496464291E-2</c:v>
                </c:pt>
                <c:pt idx="8368">
                  <c:v>-6.2219854349053416E-2</c:v>
                </c:pt>
                <c:pt idx="8369">
                  <c:v>0.10627837531132101</c:v>
                </c:pt>
                <c:pt idx="8370">
                  <c:v>-2.3784146579945542E-2</c:v>
                </c:pt>
                <c:pt idx="8371">
                  <c:v>2.4116768570724201E-2</c:v>
                </c:pt>
                <c:pt idx="8372">
                  <c:v>-2.922961878660435E-2</c:v>
                </c:pt>
                <c:pt idx="8373">
                  <c:v>0.12102884464707236</c:v>
                </c:pt>
                <c:pt idx="8374">
                  <c:v>2.1961130754992286E-2</c:v>
                </c:pt>
                <c:pt idx="8375">
                  <c:v>-2.8389033523869123E-2</c:v>
                </c:pt>
                <c:pt idx="8376">
                  <c:v>-5.4322904902885383E-2</c:v>
                </c:pt>
                <c:pt idx="8377">
                  <c:v>-8.5077110208642281E-4</c:v>
                </c:pt>
                <c:pt idx="8378">
                  <c:v>-2.3659472339643606E-2</c:v>
                </c:pt>
                <c:pt idx="8379">
                  <c:v>-0.22229449595723139</c:v>
                </c:pt>
                <c:pt idx="8380">
                  <c:v>-7.3997327960512282E-2</c:v>
                </c:pt>
                <c:pt idx="8381">
                  <c:v>-0.1468249178956752</c:v>
                </c:pt>
                <c:pt idx="8382">
                  <c:v>-9.8096705729400546E-2</c:v>
                </c:pt>
                <c:pt idx="8383">
                  <c:v>-0.14660016297978118</c:v>
                </c:pt>
                <c:pt idx="8384">
                  <c:v>-4.699534051223464E-2</c:v>
                </c:pt>
                <c:pt idx="8385">
                  <c:v>-1.1961324368708337E-2</c:v>
                </c:pt>
                <c:pt idx="8386">
                  <c:v>0.10464607628168143</c:v>
                </c:pt>
                <c:pt idx="8387">
                  <c:v>0.55592348953941284</c:v>
                </c:pt>
                <c:pt idx="8388">
                  <c:v>0.80031858270183309</c:v>
                </c:pt>
                <c:pt idx="8389">
                  <c:v>1.0163480468838757</c:v>
                </c:pt>
                <c:pt idx="8390">
                  <c:v>0.93397940869000329</c:v>
                </c:pt>
                <c:pt idx="8391">
                  <c:v>1.0693422926481613</c:v>
                </c:pt>
                <c:pt idx="8392">
                  <c:v>1.0256370773160441</c:v>
                </c:pt>
                <c:pt idx="8393">
                  <c:v>1.0186728663500344</c:v>
                </c:pt>
                <c:pt idx="8394">
                  <c:v>1.0693567241862549</c:v>
                </c:pt>
                <c:pt idx="8395">
                  <c:v>0.82307675185284712</c:v>
                </c:pt>
                <c:pt idx="8396">
                  <c:v>1.0239156718717799</c:v>
                </c:pt>
                <c:pt idx="8397">
                  <c:v>0.63086007301580715</c:v>
                </c:pt>
                <c:pt idx="8398">
                  <c:v>0.75900467446942388</c:v>
                </c:pt>
                <c:pt idx="8399">
                  <c:v>0.75199286692916401</c:v>
                </c:pt>
                <c:pt idx="8400">
                  <c:v>0.94093975409107844</c:v>
                </c:pt>
                <c:pt idx="8401">
                  <c:v>0.79952220073842095</c:v>
                </c:pt>
                <c:pt idx="8402">
                  <c:v>0.76468410536534781</c:v>
                </c:pt>
                <c:pt idx="8403">
                  <c:v>0.84758714557305015</c:v>
                </c:pt>
                <c:pt idx="8404">
                  <c:v>0.69335246551023488</c:v>
                </c:pt>
                <c:pt idx="8405">
                  <c:v>1.0198036337307805</c:v>
                </c:pt>
                <c:pt idx="8406">
                  <c:v>0.8518840294858705</c:v>
                </c:pt>
                <c:pt idx="8407">
                  <c:v>1.0065240514159783</c:v>
                </c:pt>
                <c:pt idx="8408">
                  <c:v>0.92275907508897115</c:v>
                </c:pt>
                <c:pt idx="8409">
                  <c:v>0.88367337005188795</c:v>
                </c:pt>
                <c:pt idx="8410">
                  <c:v>0.85128843517247288</c:v>
                </c:pt>
                <c:pt idx="8411">
                  <c:v>0.65004259024182487</c:v>
                </c:pt>
                <c:pt idx="8412">
                  <c:v>0.79946249393441249</c:v>
                </c:pt>
                <c:pt idx="8413">
                  <c:v>0.69058247819131613</c:v>
                </c:pt>
                <c:pt idx="8414">
                  <c:v>0.72044430534746551</c:v>
                </c:pt>
                <c:pt idx="8415">
                  <c:v>0.57585969233312717</c:v>
                </c:pt>
                <c:pt idx="8416">
                  <c:v>0.69080707775361161</c:v>
                </c:pt>
                <c:pt idx="8417">
                  <c:v>0.82365715994178745</c:v>
                </c:pt>
                <c:pt idx="8418">
                  <c:v>1.0376040648158997</c:v>
                </c:pt>
                <c:pt idx="8419">
                  <c:v>1.084145059865147</c:v>
                </c:pt>
                <c:pt idx="8420">
                  <c:v>1.2329323481938137</c:v>
                </c:pt>
                <c:pt idx="8421">
                  <c:v>1.4960805820911909</c:v>
                </c:pt>
                <c:pt idx="8422">
                  <c:v>1.3805072092701858</c:v>
                </c:pt>
                <c:pt idx="8423">
                  <c:v>1.334857995536475</c:v>
                </c:pt>
                <c:pt idx="8424">
                  <c:v>1.3365349543326899</c:v>
                </c:pt>
                <c:pt idx="8425">
                  <c:v>1.300763376725891</c:v>
                </c:pt>
                <c:pt idx="8426">
                  <c:v>1.183310895015687</c:v>
                </c:pt>
                <c:pt idx="8427">
                  <c:v>0.89146602390530716</c:v>
                </c:pt>
                <c:pt idx="8428">
                  <c:v>0.83672973950038831</c:v>
                </c:pt>
                <c:pt idx="8429">
                  <c:v>0.51791340656877138</c:v>
                </c:pt>
                <c:pt idx="8430">
                  <c:v>0.50718235514473831</c:v>
                </c:pt>
                <c:pt idx="8431">
                  <c:v>0.37886669142278878</c:v>
                </c:pt>
                <c:pt idx="8432">
                  <c:v>0.32951171442347316</c:v>
                </c:pt>
                <c:pt idx="8433">
                  <c:v>0.44689240337723984</c:v>
                </c:pt>
                <c:pt idx="8434">
                  <c:v>0.47539200315128305</c:v>
                </c:pt>
                <c:pt idx="8435">
                  <c:v>0.36945495724286476</c:v>
                </c:pt>
                <c:pt idx="8436">
                  <c:v>0.24078079376169564</c:v>
                </c:pt>
                <c:pt idx="8437">
                  <c:v>0.28790115599599603</c:v>
                </c:pt>
                <c:pt idx="8438">
                  <c:v>-1.2502238522403397E-2</c:v>
                </c:pt>
                <c:pt idx="8439">
                  <c:v>-5.7118932439558234E-3</c:v>
                </c:pt>
                <c:pt idx="8440">
                  <c:v>1.3123713790376801E-2</c:v>
                </c:pt>
                <c:pt idx="8441">
                  <c:v>-1.0153288429494034E-2</c:v>
                </c:pt>
                <c:pt idx="8442">
                  <c:v>-2.3392431980571393E-2</c:v>
                </c:pt>
                <c:pt idx="8443">
                  <c:v>-0.11062303793500849</c:v>
                </c:pt>
                <c:pt idx="8444">
                  <c:v>-4.9598503112691872E-2</c:v>
                </c:pt>
                <c:pt idx="8445">
                  <c:v>-0.16028665687270038</c:v>
                </c:pt>
                <c:pt idx="8446">
                  <c:v>-0.15058574381128409</c:v>
                </c:pt>
                <c:pt idx="8447">
                  <c:v>-0.20111958968386645</c:v>
                </c:pt>
                <c:pt idx="8448">
                  <c:v>-5.8872557532725023E-2</c:v>
                </c:pt>
                <c:pt idx="8449">
                  <c:v>-3.6744767074687101E-2</c:v>
                </c:pt>
                <c:pt idx="8450">
                  <c:v>-9.8387356083188937E-2</c:v>
                </c:pt>
                <c:pt idx="8451">
                  <c:v>7.0413906650074187E-3</c:v>
                </c:pt>
                <c:pt idx="8452">
                  <c:v>-0.10099865412067555</c:v>
                </c:pt>
                <c:pt idx="8453">
                  <c:v>-8.0660240336754341E-2</c:v>
                </c:pt>
                <c:pt idx="8454">
                  <c:v>-0.21690542305927096</c:v>
                </c:pt>
                <c:pt idx="8455">
                  <c:v>-0.11543117899599908</c:v>
                </c:pt>
                <c:pt idx="8456">
                  <c:v>-0.11055217799839057</c:v>
                </c:pt>
                <c:pt idx="8457">
                  <c:v>-0.13003377549283401</c:v>
                </c:pt>
                <c:pt idx="8458">
                  <c:v>-0.15428943596673339</c:v>
                </c:pt>
                <c:pt idx="8459">
                  <c:v>-0.11218391727724986</c:v>
                </c:pt>
                <c:pt idx="8460">
                  <c:v>-4.9661048145073994E-2</c:v>
                </c:pt>
                <c:pt idx="8461">
                  <c:v>-0.19937376097735671</c:v>
                </c:pt>
                <c:pt idx="8462">
                  <c:v>-0.10923461229288789</c:v>
                </c:pt>
                <c:pt idx="8463">
                  <c:v>-0.12270455334032637</c:v>
                </c:pt>
                <c:pt idx="8464">
                  <c:v>-0.11152513778531281</c:v>
                </c:pt>
                <c:pt idx="8465">
                  <c:v>-7.8697552697268969E-2</c:v>
                </c:pt>
                <c:pt idx="8466">
                  <c:v>-5.9034092687585527E-2</c:v>
                </c:pt>
                <c:pt idx="8467">
                  <c:v>-4.6523376427096697E-3</c:v>
                </c:pt>
                <c:pt idx="8468">
                  <c:v>-0.14010013096325835</c:v>
                </c:pt>
                <c:pt idx="8469">
                  <c:v>-6.2640533416760791E-2</c:v>
                </c:pt>
                <c:pt idx="8470">
                  <c:v>-8.5430000179990362E-2</c:v>
                </c:pt>
                <c:pt idx="8471">
                  <c:v>-3.1462970731492401E-2</c:v>
                </c:pt>
                <c:pt idx="8472">
                  <c:v>-0.12545772974429747</c:v>
                </c:pt>
                <c:pt idx="8473">
                  <c:v>-6.8535984339145872E-2</c:v>
                </c:pt>
                <c:pt idx="8474">
                  <c:v>-8.9258478775383621E-3</c:v>
                </c:pt>
                <c:pt idx="8475">
                  <c:v>-0.15412038672111927</c:v>
                </c:pt>
                <c:pt idx="8476">
                  <c:v>-6.2216759458069815E-2</c:v>
                </c:pt>
                <c:pt idx="8477">
                  <c:v>-0.14474198152969675</c:v>
                </c:pt>
                <c:pt idx="8478">
                  <c:v>-3.9603188369227382E-2</c:v>
                </c:pt>
                <c:pt idx="8479">
                  <c:v>-0.10843855873260599</c:v>
                </c:pt>
                <c:pt idx="8480">
                  <c:v>-9.674760438073593E-2</c:v>
                </c:pt>
                <c:pt idx="8481">
                  <c:v>-1.8468420815669462E-2</c:v>
                </c:pt>
                <c:pt idx="8482">
                  <c:v>-8.5765795882206675E-2</c:v>
                </c:pt>
                <c:pt idx="8483">
                  <c:v>-4.3596099668762101E-2</c:v>
                </c:pt>
                <c:pt idx="8484">
                  <c:v>-0.10467293924750831</c:v>
                </c:pt>
                <c:pt idx="8485">
                  <c:v>-2.25173310496396E-3</c:v>
                </c:pt>
                <c:pt idx="8486">
                  <c:v>-8.026909328548848E-2</c:v>
                </c:pt>
                <c:pt idx="8487">
                  <c:v>-1.7766874021088119E-2</c:v>
                </c:pt>
                <c:pt idx="8488">
                  <c:v>-3.5614442667096236E-2</c:v>
                </c:pt>
                <c:pt idx="8489">
                  <c:v>-1.5961697447066436E-2</c:v>
                </c:pt>
                <c:pt idx="8490">
                  <c:v>-5.1187213198687798E-2</c:v>
                </c:pt>
                <c:pt idx="8491">
                  <c:v>-6.7682550649364681E-2</c:v>
                </c:pt>
                <c:pt idx="8492">
                  <c:v>-2.0949913519716645E-3</c:v>
                </c:pt>
                <c:pt idx="8493">
                  <c:v>-7.743178877024981E-2</c:v>
                </c:pt>
                <c:pt idx="8494">
                  <c:v>-1.9925397468383621E-2</c:v>
                </c:pt>
                <c:pt idx="8495">
                  <c:v>-1.6605778204733079E-2</c:v>
                </c:pt>
                <c:pt idx="8496">
                  <c:v>-3.1071163625189135E-2</c:v>
                </c:pt>
                <c:pt idx="8497">
                  <c:v>6.7065672645073571E-3</c:v>
                </c:pt>
                <c:pt idx="8498">
                  <c:v>-6.0562986947784503E-2</c:v>
                </c:pt>
                <c:pt idx="8499">
                  <c:v>2.5599336851758192E-3</c:v>
                </c:pt>
                <c:pt idx="8500">
                  <c:v>-9.8786277421304858E-2</c:v>
                </c:pt>
                <c:pt idx="8501">
                  <c:v>-2.0961947378963508E-2</c:v>
                </c:pt>
                <c:pt idx="8502">
                  <c:v>-5.8685057582317568E-2</c:v>
                </c:pt>
                <c:pt idx="8503">
                  <c:v>8.2584754603947097E-3</c:v>
                </c:pt>
                <c:pt idx="8504">
                  <c:v>-5.8865013975770597E-2</c:v>
                </c:pt>
                <c:pt idx="8505">
                  <c:v>-4.1040625709410361E-2</c:v>
                </c:pt>
                <c:pt idx="8506">
                  <c:v>-1.7969559024475945E-2</c:v>
                </c:pt>
                <c:pt idx="8507">
                  <c:v>-4.1865967594491238E-2</c:v>
                </c:pt>
                <c:pt idx="8508">
                  <c:v>-2.8967552225831694E-2</c:v>
                </c:pt>
                <c:pt idx="8509">
                  <c:v>-9.0628191912338618E-2</c:v>
                </c:pt>
                <c:pt idx="8510">
                  <c:v>2.1765659370505119E-3</c:v>
                </c:pt>
                <c:pt idx="8511">
                  <c:v>-5.847732255520377E-2</c:v>
                </c:pt>
                <c:pt idx="8512">
                  <c:v>-4.4581249217280794E-2</c:v>
                </c:pt>
                <c:pt idx="8513">
                  <c:v>3.7476063063795029E-2</c:v>
                </c:pt>
                <c:pt idx="8514">
                  <c:v>-2.9646399471857765E-2</c:v>
                </c:pt>
                <c:pt idx="8515">
                  <c:v>1.1685875323978689E-2</c:v>
                </c:pt>
                <c:pt idx="8516">
                  <c:v>-8.9485978593013771E-2</c:v>
                </c:pt>
                <c:pt idx="8517">
                  <c:v>2.26662663307865E-2</c:v>
                </c:pt>
                <c:pt idx="8518">
                  <c:v>-5.9131759966091768E-2</c:v>
                </c:pt>
                <c:pt idx="8519">
                  <c:v>-2.7335337983360075E-2</c:v>
                </c:pt>
                <c:pt idx="8520">
                  <c:v>-5.1023896829366699E-2</c:v>
                </c:pt>
                <c:pt idx="8521">
                  <c:v>-1.3337923467362622E-2</c:v>
                </c:pt>
                <c:pt idx="8522">
                  <c:v>-2.4227630671502687E-2</c:v>
                </c:pt>
                <c:pt idx="8523">
                  <c:v>-3.274767998046102E-2</c:v>
                </c:pt>
                <c:pt idx="8524">
                  <c:v>3.8783111067065446E-2</c:v>
                </c:pt>
                <c:pt idx="8525">
                  <c:v>-7.3142231087651721E-2</c:v>
                </c:pt>
                <c:pt idx="8526">
                  <c:v>9.9305073078521655E-3</c:v>
                </c:pt>
                <c:pt idx="8527">
                  <c:v>-5.7052753966739811E-2</c:v>
                </c:pt>
                <c:pt idx="8528">
                  <c:v>-2.0459345792534833E-2</c:v>
                </c:pt>
                <c:pt idx="8529">
                  <c:v>1.354737728826616E-2</c:v>
                </c:pt>
                <c:pt idx="8530">
                  <c:v>-6.5986181199910399E-2</c:v>
                </c:pt>
                <c:pt idx="8531">
                  <c:v>7.2861354683175783E-3</c:v>
                </c:pt>
                <c:pt idx="8532">
                  <c:v>-6.524567496526601E-2</c:v>
                </c:pt>
                <c:pt idx="8533">
                  <c:v>-4.7271221749083381E-3</c:v>
                </c:pt>
                <c:pt idx="8534">
                  <c:v>-7.02819275371801E-2</c:v>
                </c:pt>
                <c:pt idx="8535">
                  <c:v>-3.6654908214798221E-3</c:v>
                </c:pt>
                <c:pt idx="8536">
                  <c:v>-6.1113793814463468E-2</c:v>
                </c:pt>
                <c:pt idx="8537">
                  <c:v>-5.8300816350072893E-2</c:v>
                </c:pt>
                <c:pt idx="8538">
                  <c:v>5.1774747381894137E-4</c:v>
                </c:pt>
                <c:pt idx="8539">
                  <c:v>-6.4729082997990739E-2</c:v>
                </c:pt>
                <c:pt idx="8540">
                  <c:v>-3.1318774602040467E-3</c:v>
                </c:pt>
                <c:pt idx="8541">
                  <c:v>-5.6839633883423057E-2</c:v>
                </c:pt>
                <c:pt idx="8542">
                  <c:v>2.760305961606635E-2</c:v>
                </c:pt>
                <c:pt idx="8543">
                  <c:v>5.047225243044684E-3</c:v>
                </c:pt>
                <c:pt idx="8544">
                  <c:v>-2.7860975224602846E-3</c:v>
                </c:pt>
                <c:pt idx="8545">
                  <c:v>4.8811224747365434E-2</c:v>
                </c:pt>
                <c:pt idx="8546">
                  <c:v>-7.5299793166038187E-3</c:v>
                </c:pt>
                <c:pt idx="8547">
                  <c:v>3.6385466364601826E-2</c:v>
                </c:pt>
                <c:pt idx="8548">
                  <c:v>-8.3248477056483972E-2</c:v>
                </c:pt>
                <c:pt idx="8549">
                  <c:v>-2.2867859107444932E-4</c:v>
                </c:pt>
                <c:pt idx="8550">
                  <c:v>-6.6995565947812752E-2</c:v>
                </c:pt>
                <c:pt idx="8551">
                  <c:v>-3.1018010846741384E-2</c:v>
                </c:pt>
                <c:pt idx="8552">
                  <c:v>-5.5552123186383806E-2</c:v>
                </c:pt>
                <c:pt idx="8553">
                  <c:v>5.491689483434814E-3</c:v>
                </c:pt>
                <c:pt idx="8554">
                  <c:v>3.3954857078429046E-2</c:v>
                </c:pt>
                <c:pt idx="8555">
                  <c:v>-2.7332246439990882E-2</c:v>
                </c:pt>
                <c:pt idx="8556">
                  <c:v>9.5023058604573052E-3</c:v>
                </c:pt>
                <c:pt idx="8557">
                  <c:v>-6.6931364944424088E-2</c:v>
                </c:pt>
                <c:pt idx="8558">
                  <c:v>5.2866259643892244E-3</c:v>
                </c:pt>
                <c:pt idx="8559">
                  <c:v>-2.2077948850433238E-2</c:v>
                </c:pt>
                <c:pt idx="8560">
                  <c:v>1.6065906022002752E-2</c:v>
                </c:pt>
                <c:pt idx="8561">
                  <c:v>5.4061607485095142E-2</c:v>
                </c:pt>
                <c:pt idx="8562">
                  <c:v>8.7837230034610858E-3</c:v>
                </c:pt>
                <c:pt idx="8563">
                  <c:v>6.3583455285285195E-2</c:v>
                </c:pt>
                <c:pt idx="8564">
                  <c:v>-1.2999089350166915E-2</c:v>
                </c:pt>
                <c:pt idx="8565">
                  <c:v>5.9238985725426185E-2</c:v>
                </c:pt>
                <c:pt idx="8566">
                  <c:v>-2.6980710198711511E-2</c:v>
                </c:pt>
                <c:pt idx="8567">
                  <c:v>1.3178389717887873E-2</c:v>
                </c:pt>
                <c:pt idx="8568">
                  <c:v>-5.703146762315725E-2</c:v>
                </c:pt>
                <c:pt idx="8569">
                  <c:v>-2.3711816610879177E-2</c:v>
                </c:pt>
                <c:pt idx="8570">
                  <c:v>3.7890315465808011E-2</c:v>
                </c:pt>
                <c:pt idx="8571">
                  <c:v>1.1519905229447458E-2</c:v>
                </c:pt>
                <c:pt idx="8572">
                  <c:v>6.8350859452904866E-2</c:v>
                </c:pt>
                <c:pt idx="8573">
                  <c:v>-5.5875439045357855E-2</c:v>
                </c:pt>
                <c:pt idx="8574">
                  <c:v>1.813844328556713E-2</c:v>
                </c:pt>
                <c:pt idx="8575">
                  <c:v>9.0877009164129774E-3</c:v>
                </c:pt>
                <c:pt idx="8576">
                  <c:v>2.4631700145287261E-2</c:v>
                </c:pt>
                <c:pt idx="8577">
                  <c:v>5.9272249796676113E-2</c:v>
                </c:pt>
                <c:pt idx="8578">
                  <c:v>6.1159258823489937E-3</c:v>
                </c:pt>
                <c:pt idx="8579">
                  <c:v>7.0838709436082059E-2</c:v>
                </c:pt>
                <c:pt idx="8580">
                  <c:v>-4.1812797087933284E-2</c:v>
                </c:pt>
                <c:pt idx="8581">
                  <c:v>4.0195523861277449E-2</c:v>
                </c:pt>
                <c:pt idx="8582">
                  <c:v>6.0886395837055352E-3</c:v>
                </c:pt>
                <c:pt idx="8583">
                  <c:v>6.0687913849271302E-2</c:v>
                </c:pt>
                <c:pt idx="8584">
                  <c:v>3.8080128696471593E-3</c:v>
                </c:pt>
                <c:pt idx="8585">
                  <c:v>1.3661670341623799E-2</c:v>
                </c:pt>
                <c:pt idx="8586">
                  <c:v>8.2495048075237776E-2</c:v>
                </c:pt>
                <c:pt idx="8587">
                  <c:v>2.380286222917305E-2</c:v>
                </c:pt>
                <c:pt idx="8588">
                  <c:v>6.7168323721274015E-2</c:v>
                </c:pt>
                <c:pt idx="8589">
                  <c:v>1.0649421518608926E-2</c:v>
                </c:pt>
                <c:pt idx="8590">
                  <c:v>7.6633838105936269E-2</c:v>
                </c:pt>
                <c:pt idx="8591">
                  <c:v>2.1634187001926874E-2</c:v>
                </c:pt>
                <c:pt idx="8592">
                  <c:v>3.3540556124462828E-2</c:v>
                </c:pt>
                <c:pt idx="8593">
                  <c:v>7.6826819689459924E-2</c:v>
                </c:pt>
                <c:pt idx="8594">
                  <c:v>-3.3558860759872799E-2</c:v>
                </c:pt>
                <c:pt idx="8595">
                  <c:v>4.6652729687488015E-2</c:v>
                </c:pt>
                <c:pt idx="8596">
                  <c:v>-2.3408438808251941E-2</c:v>
                </c:pt>
                <c:pt idx="8597">
                  <c:v>5.9424434288815942E-2</c:v>
                </c:pt>
                <c:pt idx="8598">
                  <c:v>-1.2401468393570814E-2</c:v>
                </c:pt>
                <c:pt idx="8599">
                  <c:v>1.3671159286389178E-2</c:v>
                </c:pt>
                <c:pt idx="8600">
                  <c:v>1.0240640804146661E-3</c:v>
                </c:pt>
                <c:pt idx="8601">
                  <c:v>9.9399973199210123E-3</c:v>
                </c:pt>
                <c:pt idx="8602">
                  <c:v>5.8623348881540416E-2</c:v>
                </c:pt>
                <c:pt idx="8603">
                  <c:v>1.2323174755420885E-3</c:v>
                </c:pt>
                <c:pt idx="8604">
                  <c:v>4.0689473906758367E-2</c:v>
                </c:pt>
                <c:pt idx="8605">
                  <c:v>-1.7487085470900388E-2</c:v>
                </c:pt>
                <c:pt idx="8606">
                  <c:v>2.2573309029389033E-2</c:v>
                </c:pt>
                <c:pt idx="8607">
                  <c:v>8.696183353472442E-3</c:v>
                </c:pt>
                <c:pt idx="8608">
                  <c:v>1.7793316954063054E-2</c:v>
                </c:pt>
                <c:pt idx="8609">
                  <c:v>6.6701740182643632E-2</c:v>
                </c:pt>
                <c:pt idx="8610">
                  <c:v>-4.8895194674312914E-2</c:v>
                </c:pt>
                <c:pt idx="8611">
                  <c:v>6.7115635232876558E-2</c:v>
                </c:pt>
                <c:pt idx="8612">
                  <c:v>-9.837715913278533E-3</c:v>
                </c:pt>
                <c:pt idx="8613">
                  <c:v>7.0909303645657396E-2</c:v>
                </c:pt>
                <c:pt idx="8614">
                  <c:v>1.4301774016266533E-3</c:v>
                </c:pt>
                <c:pt idx="8615">
                  <c:v>2.6540498979957583E-2</c:v>
                </c:pt>
                <c:pt idx="8616">
                  <c:v>-1.0197180037211817E-2</c:v>
                </c:pt>
                <c:pt idx="8617">
                  <c:v>1.0898251190832431E-2</c:v>
                </c:pt>
                <c:pt idx="8618">
                  <c:v>6.5458269153872761E-2</c:v>
                </c:pt>
                <c:pt idx="8619">
                  <c:v>-5.0076405377815103E-2</c:v>
                </c:pt>
                <c:pt idx="8620">
                  <c:v>5.1589368069003716E-2</c:v>
                </c:pt>
                <c:pt idx="8621">
                  <c:v>-3.4991687975710617E-2</c:v>
                </c:pt>
                <c:pt idx="8622">
                  <c:v>3.5738985974595017E-2</c:v>
                </c:pt>
                <c:pt idx="8623">
                  <c:v>-2.8455682588345188E-2</c:v>
                </c:pt>
                <c:pt idx="8624">
                  <c:v>1.6179136897322532E-2</c:v>
                </c:pt>
                <c:pt idx="8625">
                  <c:v>-2.0847020012846773E-2</c:v>
                </c:pt>
                <c:pt idx="8626">
                  <c:v>-8.1573738881669633E-2</c:v>
                </c:pt>
                <c:pt idx="8627">
                  <c:v>5.5467112351669234E-2</c:v>
                </c:pt>
                <c:pt idx="8628">
                  <c:v>-1.5660116771448185E-2</c:v>
                </c:pt>
                <c:pt idx="8629">
                  <c:v>3.677466094305748E-2</c:v>
                </c:pt>
                <c:pt idx="8630">
                  <c:v>-2.4499024901920463E-2</c:v>
                </c:pt>
                <c:pt idx="8631">
                  <c:v>1.905608281300053E-2</c:v>
                </c:pt>
                <c:pt idx="8632">
                  <c:v>-8.266156123004742E-3</c:v>
                </c:pt>
                <c:pt idx="8633">
                  <c:v>1.2431183251881861E-2</c:v>
                </c:pt>
                <c:pt idx="8634">
                  <c:v>7.0464007018687713E-2</c:v>
                </c:pt>
                <c:pt idx="8635">
                  <c:v>-5.3495180017054667E-2</c:v>
                </c:pt>
                <c:pt idx="8636">
                  <c:v>4.8932528223657124E-2</c:v>
                </c:pt>
                <c:pt idx="8637">
                  <c:v>-4.6516790277452924E-2</c:v>
                </c:pt>
                <c:pt idx="8638">
                  <c:v>3.4193456084647189E-2</c:v>
                </c:pt>
                <c:pt idx="8639">
                  <c:v>-2.0048405558009352E-2</c:v>
                </c:pt>
                <c:pt idx="8640">
                  <c:v>-1.8803504114052849E-2</c:v>
                </c:pt>
                <c:pt idx="8641">
                  <c:v>3.9028176419144911E-2</c:v>
                </c:pt>
                <c:pt idx="8642">
                  <c:v>-1.3824372475251367E-2</c:v>
                </c:pt>
                <c:pt idx="8643">
                  <c:v>2.3267341831947341E-2</c:v>
                </c:pt>
                <c:pt idx="8644">
                  <c:v>-6.1804339720952117E-2</c:v>
                </c:pt>
                <c:pt idx="8645">
                  <c:v>-5.1488430072370583E-3</c:v>
                </c:pt>
                <c:pt idx="8646">
                  <c:v>-2.8857149647398606E-2</c:v>
                </c:pt>
                <c:pt idx="8647">
                  <c:v>8.6501045129505627E-4</c:v>
                </c:pt>
                <c:pt idx="8648">
                  <c:v>-6.3115000360876028E-3</c:v>
                </c:pt>
                <c:pt idx="8649">
                  <c:v>-7.394114199060331E-3</c:v>
                </c:pt>
                <c:pt idx="8650">
                  <c:v>3.9028176419144911E-2</c:v>
                </c:pt>
                <c:pt idx="8651">
                  <c:v>-8.1319797288101237E-2</c:v>
                </c:pt>
                <c:pt idx="8652">
                  <c:v>-1.2352325606586056E-3</c:v>
                </c:pt>
                <c:pt idx="8653">
                  <c:v>-6.5940146392492349E-2</c:v>
                </c:pt>
                <c:pt idx="8654">
                  <c:v>-9.0072267794893968E-5</c:v>
                </c:pt>
                <c:pt idx="8655">
                  <c:v>-3.2495998056086939E-2</c:v>
                </c:pt>
                <c:pt idx="8656">
                  <c:v>-5.6893043280024092E-3</c:v>
                </c:pt>
                <c:pt idx="8657">
                  <c:v>-2.7694995466476691E-2</c:v>
                </c:pt>
                <c:pt idx="8658">
                  <c:v>-2.3337026351236356E-2</c:v>
                </c:pt>
                <c:pt idx="8659">
                  <c:v>3.654266955749208E-2</c:v>
                </c:pt>
                <c:pt idx="8660">
                  <c:v>-8.3215560140567302E-2</c:v>
                </c:pt>
                <c:pt idx="8661">
                  <c:v>2.2852908505038072E-2</c:v>
                </c:pt>
                <c:pt idx="8662">
                  <c:v>-2.8764798804092662E-2</c:v>
                </c:pt>
                <c:pt idx="8663">
                  <c:v>-1.2064204754276275E-2</c:v>
                </c:pt>
                <c:pt idx="8664">
                  <c:v>-4.7532860620736805E-2</c:v>
                </c:pt>
                <c:pt idx="8665">
                  <c:v>-4.6226429998680207E-2</c:v>
                </c:pt>
                <c:pt idx="8666">
                  <c:v>1.2431183251881861E-2</c:v>
                </c:pt>
                <c:pt idx="8667">
                  <c:v>-0.10168765363500276</c:v>
                </c:pt>
                <c:pt idx="8668">
                  <c:v>-6.1313279400776466E-4</c:v>
                </c:pt>
                <c:pt idx="8669">
                  <c:v>-6.6529872962185599E-2</c:v>
                </c:pt>
                <c:pt idx="8670">
                  <c:v>-1.0449452077945232E-3</c:v>
                </c:pt>
                <c:pt idx="8671">
                  <c:v>-3.3644624452676908E-2</c:v>
                </c:pt>
                <c:pt idx="8672">
                  <c:v>-2.1593932448456421E-2</c:v>
                </c:pt>
                <c:pt idx="8673">
                  <c:v>-3.7506094104295062E-2</c:v>
                </c:pt>
                <c:pt idx="8674">
                  <c:v>-2.905519267069645E-2</c:v>
                </c:pt>
                <c:pt idx="8675">
                  <c:v>2.7151451023790019E-2</c:v>
                </c:pt>
                <c:pt idx="8676">
                  <c:v>-6.8873984249260167E-2</c:v>
                </c:pt>
                <c:pt idx="8677">
                  <c:v>4.2118632068272488E-2</c:v>
                </c:pt>
                <c:pt idx="8678">
                  <c:v>-4.5456292208271742E-2</c:v>
                </c:pt>
                <c:pt idx="8679">
                  <c:v>-3.3206356448180485E-2</c:v>
                </c:pt>
                <c:pt idx="8680">
                  <c:v>-5.8070109332514552E-2</c:v>
                </c:pt>
                <c:pt idx="8681">
                  <c:v>-2.9756370210676786E-2</c:v>
                </c:pt>
                <c:pt idx="8682">
                  <c:v>-4.1303556667009356E-2</c:v>
                </c:pt>
                <c:pt idx="8683">
                  <c:v>-3.9018878995559003E-2</c:v>
                </c:pt>
                <c:pt idx="8684">
                  <c:v>6.85114990044422E-3</c:v>
                </c:pt>
                <c:pt idx="8685">
                  <c:v>-7.0478065355515596E-2</c:v>
                </c:pt>
                <c:pt idx="8686">
                  <c:v>-1.2064204754276275E-2</c:v>
                </c:pt>
                <c:pt idx="8687">
                  <c:v>-6.4244300897385642E-2</c:v>
                </c:pt>
                <c:pt idx="8688">
                  <c:v>-3.4267353253011001E-2</c:v>
                </c:pt>
                <c:pt idx="8689">
                  <c:v>-4.9194211803202825E-2</c:v>
                </c:pt>
                <c:pt idx="8690">
                  <c:v>-5.9579604359115468E-2</c:v>
                </c:pt>
                <c:pt idx="8691">
                  <c:v>1.0143501292553925E-2</c:v>
                </c:pt>
                <c:pt idx="8692">
                  <c:v>-9.7763373820760058E-2</c:v>
                </c:pt>
                <c:pt idx="8693">
                  <c:v>-2.2230191411054312E-2</c:v>
                </c:pt>
                <c:pt idx="8694">
                  <c:v>-0.11408968918136964</c:v>
                </c:pt>
                <c:pt idx="8695">
                  <c:v>-2.7353704811692414E-2</c:v>
                </c:pt>
                <c:pt idx="8696">
                  <c:v>-4.5703787935319484E-3</c:v>
                </c:pt>
                <c:pt idx="8697">
                  <c:v>-6.6305748643247675E-2</c:v>
                </c:pt>
                <c:pt idx="8698">
                  <c:v>-2.6481153494964271E-2</c:v>
                </c:pt>
                <c:pt idx="8699">
                  <c:v>-0.11666854552791384</c:v>
                </c:pt>
                <c:pt idx="8700">
                  <c:v>-1.3904234633682067E-2</c:v>
                </c:pt>
                <c:pt idx="8701">
                  <c:v>-8.9028922961555401E-2</c:v>
                </c:pt>
                <c:pt idx="8702">
                  <c:v>-5.9007886046429703E-2</c:v>
                </c:pt>
                <c:pt idx="8703">
                  <c:v>-7.9702827608963633E-2</c:v>
                </c:pt>
                <c:pt idx="8704">
                  <c:v>-4.2876007705700991E-2</c:v>
                </c:pt>
                <c:pt idx="8705">
                  <c:v>-4.7324296703160518E-2</c:v>
                </c:pt>
                <c:pt idx="8706">
                  <c:v>-8.066250978290157E-2</c:v>
                </c:pt>
                <c:pt idx="8707">
                  <c:v>-3.4336834116856396E-2</c:v>
                </c:pt>
                <c:pt idx="8708">
                  <c:v>-0.12271530285640064</c:v>
                </c:pt>
                <c:pt idx="8709">
                  <c:v>-9.436918059147148E-3</c:v>
                </c:pt>
                <c:pt idx="8710">
                  <c:v>-9.2131021165909988E-2</c:v>
                </c:pt>
                <c:pt idx="8711">
                  <c:v>-2.754287258653032E-2</c:v>
                </c:pt>
                <c:pt idx="8712">
                  <c:v>2.3659984678652712E-2</c:v>
                </c:pt>
                <c:pt idx="8713">
                  <c:v>-7.2912812683165518E-2</c:v>
                </c:pt>
                <c:pt idx="8714">
                  <c:v>-2.8165484343998792E-2</c:v>
                </c:pt>
                <c:pt idx="8715">
                  <c:v>-0.10916652907485902</c:v>
                </c:pt>
                <c:pt idx="8716">
                  <c:v>-1.7642222769527982E-2</c:v>
                </c:pt>
                <c:pt idx="8717">
                  <c:v>-0.10760631789879227</c:v>
                </c:pt>
                <c:pt idx="8718">
                  <c:v>-3.0924051266705277E-2</c:v>
                </c:pt>
                <c:pt idx="8719">
                  <c:v>-5.7457785774558179E-2</c:v>
                </c:pt>
                <c:pt idx="8720">
                  <c:v>-4.187112329444298E-2</c:v>
                </c:pt>
                <c:pt idx="8721">
                  <c:v>-2.4074495995606626E-2</c:v>
                </c:pt>
                <c:pt idx="8722">
                  <c:v>-2.6357220655764624E-2</c:v>
                </c:pt>
                <c:pt idx="8723">
                  <c:v>2.3407871346895037E-2</c:v>
                </c:pt>
                <c:pt idx="8724">
                  <c:v>-9.9110034466038388E-2</c:v>
                </c:pt>
                <c:pt idx="8725">
                  <c:v>-6.6575346172284E-3</c:v>
                </c:pt>
                <c:pt idx="8726">
                  <c:v>-8.2935172218759345E-2</c:v>
                </c:pt>
                <c:pt idx="8727">
                  <c:v>-3.2524100789521615E-2</c:v>
                </c:pt>
                <c:pt idx="8728">
                  <c:v>-7.8940408449925781E-2</c:v>
                </c:pt>
                <c:pt idx="8729">
                  <c:v>-4.5342643933378723E-2</c:v>
                </c:pt>
                <c:pt idx="8730">
                  <c:v>-5.5785142021000378E-2</c:v>
                </c:pt>
                <c:pt idx="8731">
                  <c:v>-5.6846716912725803E-2</c:v>
                </c:pt>
                <c:pt idx="8732">
                  <c:v>-3.1805746031608129E-2</c:v>
                </c:pt>
                <c:pt idx="8733">
                  <c:v>-0.15765434901074027</c:v>
                </c:pt>
                <c:pt idx="8734">
                  <c:v>-9.2101781657384585E-2</c:v>
                </c:pt>
                <c:pt idx="8735">
                  <c:v>-0.16219634324818755</c:v>
                </c:pt>
                <c:pt idx="8736">
                  <c:v>-9.6165251356355341E-2</c:v>
                </c:pt>
                <c:pt idx="8737">
                  <c:v>-4.6450103996714787E-2</c:v>
                </c:pt>
                <c:pt idx="8738">
                  <c:v>-9.6530406028937255E-2</c:v>
                </c:pt>
                <c:pt idx="8739">
                  <c:v>-3.0682473527965382E-2</c:v>
                </c:pt>
                <c:pt idx="8740">
                  <c:v>-0.14586913516640254</c:v>
                </c:pt>
                <c:pt idx="8741">
                  <c:v>-7.6820082678668911E-2</c:v>
                </c:pt>
                <c:pt idx="8742">
                  <c:v>-0.14136080622980307</c:v>
                </c:pt>
                <c:pt idx="8743">
                  <c:v>-5.6445054912256154E-2</c:v>
                </c:pt>
                <c:pt idx="8744">
                  <c:v>-9.4787704666926764E-2</c:v>
                </c:pt>
                <c:pt idx="8745">
                  <c:v>-7.9003365373689904E-2</c:v>
                </c:pt>
                <c:pt idx="8746">
                  <c:v>-9.9779436889977591E-2</c:v>
                </c:pt>
                <c:pt idx="8747">
                  <c:v>-8.7006566261867091E-2</c:v>
                </c:pt>
                <c:pt idx="8748">
                  <c:v>-3.5446183194936642E-2</c:v>
                </c:pt>
                <c:pt idx="8749">
                  <c:v>-0.12579185191380149</c:v>
                </c:pt>
                <c:pt idx="8750">
                  <c:v>-6.7867892102969174E-2</c:v>
                </c:pt>
                <c:pt idx="8751">
                  <c:v>-0.10150189507895679</c:v>
                </c:pt>
                <c:pt idx="8752">
                  <c:v>-8.8965018868662926E-2</c:v>
                </c:pt>
                <c:pt idx="8753">
                  <c:v>-4.7820457532153804E-2</c:v>
                </c:pt>
                <c:pt idx="8754">
                  <c:v>-0.10466852455311826</c:v>
                </c:pt>
                <c:pt idx="8755">
                  <c:v>-6.9235059117986109E-2</c:v>
                </c:pt>
                <c:pt idx="8756">
                  <c:v>-0.18288237599018076</c:v>
                </c:pt>
                <c:pt idx="8757">
                  <c:v>-9.6556098431008652E-2</c:v>
                </c:pt>
                <c:pt idx="8758">
                  <c:v>-0.15021109241200836</c:v>
                </c:pt>
                <c:pt idx="8759">
                  <c:v>-9.8726264447252743E-2</c:v>
                </c:pt>
                <c:pt idx="8760">
                  <c:v>-0.12457960180905414</c:v>
                </c:pt>
                <c:pt idx="8761">
                  <c:v>-0.11263094137572494</c:v>
                </c:pt>
                <c:pt idx="8762">
                  <c:v>-7.5624863831430855E-2</c:v>
                </c:pt>
                <c:pt idx="8763">
                  <c:v>-0.11854322913907978</c:v>
                </c:pt>
                <c:pt idx="8764">
                  <c:v>-5.9809274834669912E-2</c:v>
                </c:pt>
                <c:pt idx="8765">
                  <c:v>-0.15449679869060351</c:v>
                </c:pt>
                <c:pt idx="8766">
                  <c:v>-8.8140306712020555E-2</c:v>
                </c:pt>
                <c:pt idx="8767">
                  <c:v>-0.10569052146085212</c:v>
                </c:pt>
                <c:pt idx="8768">
                  <c:v>-7.1230345929240713E-2</c:v>
                </c:pt>
                <c:pt idx="8769">
                  <c:v>-2.5509460185147215E-2</c:v>
                </c:pt>
                <c:pt idx="8770">
                  <c:v>-9.7080684307867537E-2</c:v>
                </c:pt>
                <c:pt idx="8771">
                  <c:v>-6.9366882804916652E-2</c:v>
                </c:pt>
                <c:pt idx="8772">
                  <c:v>-0.16099053903083038</c:v>
                </c:pt>
                <c:pt idx="8773">
                  <c:v>-7.874270930338656E-2</c:v>
                </c:pt>
                <c:pt idx="8774">
                  <c:v>-0.13495288742870626</c:v>
                </c:pt>
                <c:pt idx="8775">
                  <c:v>-8.2520631621875506E-2</c:v>
                </c:pt>
                <c:pt idx="8776">
                  <c:v>-0.10735492319689</c:v>
                </c:pt>
                <c:pt idx="8777">
                  <c:v>-9.1881427167560759E-2</c:v>
                </c:pt>
                <c:pt idx="8778">
                  <c:v>-4.5250742330339544E-2</c:v>
                </c:pt>
                <c:pt idx="8779">
                  <c:v>-0.14096585016127505</c:v>
                </c:pt>
                <c:pt idx="8780">
                  <c:v>-6.6935736990905381E-2</c:v>
                </c:pt>
                <c:pt idx="8781">
                  <c:v>-0.14236684958057055</c:v>
                </c:pt>
                <c:pt idx="8782">
                  <c:v>-8.210798079348125E-2</c:v>
                </c:pt>
                <c:pt idx="8783">
                  <c:v>-9.6208330008614507E-2</c:v>
                </c:pt>
                <c:pt idx="8784">
                  <c:v>-9.8220014688072732E-2</c:v>
                </c:pt>
                <c:pt idx="8785">
                  <c:v>-1.3438679917980201E-2</c:v>
                </c:pt>
                <c:pt idx="8786">
                  <c:v>-4.0824756285596675E-2</c:v>
                </c:pt>
                <c:pt idx="8787">
                  <c:v>1.9349845016564005E-2</c:v>
                </c:pt>
                <c:pt idx="8788">
                  <c:v>-0.10799730781885286</c:v>
                </c:pt>
                <c:pt idx="8789">
                  <c:v>-5.6590716936535834E-2</c:v>
                </c:pt>
                <c:pt idx="8790">
                  <c:v>-0.12119817118872689</c:v>
                </c:pt>
                <c:pt idx="8791">
                  <c:v>-9.511652600705045E-2</c:v>
                </c:pt>
                <c:pt idx="8792">
                  <c:v>-0.13223199963217314</c:v>
                </c:pt>
                <c:pt idx="8793">
                  <c:v>-0.12480848330999406</c:v>
                </c:pt>
                <c:pt idx="8794">
                  <c:v>-5.1231583581122675E-2</c:v>
                </c:pt>
                <c:pt idx="8795">
                  <c:v>-0.13630636713141375</c:v>
                </c:pt>
                <c:pt idx="8796">
                  <c:v>-5.287723733521088E-2</c:v>
                </c:pt>
                <c:pt idx="8797">
                  <c:v>-7.3373486212397365E-2</c:v>
                </c:pt>
                <c:pt idx="8798">
                  <c:v>1.6375285360967773E-3</c:v>
                </c:pt>
                <c:pt idx="8799">
                  <c:v>-3.8524539654334666E-2</c:v>
                </c:pt>
                <c:pt idx="8800">
                  <c:v>-3.7071333369353643E-2</c:v>
                </c:pt>
                <c:pt idx="8801">
                  <c:v>3.6754197619516482E-2</c:v>
                </c:pt>
                <c:pt idx="8802">
                  <c:v>-1.1834415726029834E-2</c:v>
                </c:pt>
                <c:pt idx="8803">
                  <c:v>3.3056911095770469E-2</c:v>
                </c:pt>
                <c:pt idx="8804">
                  <c:v>-6.9609319112971635E-2</c:v>
                </c:pt>
                <c:pt idx="8805">
                  <c:v>6.9131343266588541E-3</c:v>
                </c:pt>
                <c:pt idx="8806">
                  <c:v>-5.6834608621283533E-2</c:v>
                </c:pt>
                <c:pt idx="8807">
                  <c:v>-1.4530287188299851E-2</c:v>
                </c:pt>
                <c:pt idx="8808">
                  <c:v>-6.1409882160079254E-2</c:v>
                </c:pt>
                <c:pt idx="8809">
                  <c:v>-8.5269261952092279E-2</c:v>
                </c:pt>
                <c:pt idx="8810">
                  <c:v>-8.0998905011120392E-3</c:v>
                </c:pt>
                <c:pt idx="8811">
                  <c:v>-9.6684950749136189E-2</c:v>
                </c:pt>
                <c:pt idx="8812">
                  <c:v>1.8064765905593805E-2</c:v>
                </c:pt>
                <c:pt idx="8813">
                  <c:v>-5.4738322438582898E-2</c:v>
                </c:pt>
                <c:pt idx="8814">
                  <c:v>-1.5567566153360524E-2</c:v>
                </c:pt>
                <c:pt idx="8815">
                  <c:v>-3.3146808067295419E-2</c:v>
                </c:pt>
                <c:pt idx="8816">
                  <c:v>-9.3538805797364066E-3</c:v>
                </c:pt>
                <c:pt idx="8817">
                  <c:v>3.739605059940021E-2</c:v>
                </c:pt>
                <c:pt idx="8818">
                  <c:v>-3.5609651378415763E-2</c:v>
                </c:pt>
                <c:pt idx="8819">
                  <c:v>2.9118775901498806E-3</c:v>
                </c:pt>
                <c:pt idx="8820">
                  <c:v>-8.2405290511183504E-2</c:v>
                </c:pt>
                <c:pt idx="8821">
                  <c:v>4.8642166440149293E-4</c:v>
                </c:pt>
                <c:pt idx="8822">
                  <c:v>-5.3971074799650798E-2</c:v>
                </c:pt>
                <c:pt idx="8823">
                  <c:v>-1.5577063519656709E-2</c:v>
                </c:pt>
                <c:pt idx="8824">
                  <c:v>-8.3595293797550374E-2</c:v>
                </c:pt>
                <c:pt idx="8825">
                  <c:v>-7.3053281191794217E-2</c:v>
                </c:pt>
                <c:pt idx="8826">
                  <c:v>3.8495580356810999E-3</c:v>
                </c:pt>
                <c:pt idx="8827">
                  <c:v>-4.9756760476115325E-2</c:v>
                </c:pt>
                <c:pt idx="8828">
                  <c:v>4.2186495466490781E-3</c:v>
                </c:pt>
                <c:pt idx="8829">
                  <c:v>-7.9702827608963633E-2</c:v>
                </c:pt>
                <c:pt idx="8830">
                  <c:v>-3.727518040462241E-2</c:v>
                </c:pt>
                <c:pt idx="8831">
                  <c:v>-4.5040093602225495E-2</c:v>
                </c:pt>
                <c:pt idx="8832">
                  <c:v>-3.9042005264143032E-2</c:v>
                </c:pt>
                <c:pt idx="8833">
                  <c:v>-7.1101508919021006E-2</c:v>
                </c:pt>
                <c:pt idx="8834">
                  <c:v>-8.5109673256835716E-2</c:v>
                </c:pt>
                <c:pt idx="8835">
                  <c:v>-2.4794673295276404E-3</c:v>
                </c:pt>
                <c:pt idx="8836">
                  <c:v>-9.9862506713656596E-2</c:v>
                </c:pt>
                <c:pt idx="8837">
                  <c:v>-3.2606915694480376E-2</c:v>
                </c:pt>
                <c:pt idx="8838">
                  <c:v>-9.0807648389089501E-2</c:v>
                </c:pt>
                <c:pt idx="8839">
                  <c:v>-3.3953038186710804E-2</c:v>
                </c:pt>
                <c:pt idx="8840">
                  <c:v>-7.2789168731814069E-2</c:v>
                </c:pt>
                <c:pt idx="8841">
                  <c:v>-5.3356572642126121E-2</c:v>
                </c:pt>
                <c:pt idx="8842">
                  <c:v>-1.4741537034715257E-2</c:v>
                </c:pt>
                <c:pt idx="8843">
                  <c:v>-0.1000596332110727</c:v>
                </c:pt>
                <c:pt idx="8844">
                  <c:v>-2.7518812500827661E-2</c:v>
                </c:pt>
                <c:pt idx="8845">
                  <c:v>-0.12733137916350379</c:v>
                </c:pt>
                <c:pt idx="8846">
                  <c:v>-8.4249894526971181E-2</c:v>
                </c:pt>
                <c:pt idx="8847">
                  <c:v>-8.7013297042462967E-2</c:v>
                </c:pt>
                <c:pt idx="8848">
                  <c:v>-5.2890461222794505E-2</c:v>
                </c:pt>
                <c:pt idx="8849">
                  <c:v>-1.6186248105557355E-2</c:v>
                </c:pt>
                <c:pt idx="8850">
                  <c:v>-0.13761399406226271</c:v>
                </c:pt>
                <c:pt idx="8851">
                  <c:v>1.0593538422216442E-2</c:v>
                </c:pt>
                <c:pt idx="8852">
                  <c:v>-9.6498942897851325E-2</c:v>
                </c:pt>
                <c:pt idx="8853">
                  <c:v>-5.0310067642840073E-2</c:v>
                </c:pt>
                <c:pt idx="8854">
                  <c:v>-0.10765579363147915</c:v>
                </c:pt>
                <c:pt idx="8855">
                  <c:v>-5.1041621309924401E-2</c:v>
                </c:pt>
                <c:pt idx="8856">
                  <c:v>-5.8083335362244304E-2</c:v>
                </c:pt>
                <c:pt idx="8857">
                  <c:v>-7.3593136481827748E-2</c:v>
                </c:pt>
                <c:pt idx="8858">
                  <c:v>-4.2085696036175846E-2</c:v>
                </c:pt>
                <c:pt idx="8859">
                  <c:v>-8.6411798734527423E-2</c:v>
                </c:pt>
                <c:pt idx="8860">
                  <c:v>8.2599274256556221E-4</c:v>
                </c:pt>
                <c:pt idx="8861">
                  <c:v>-0.11087788038723789</c:v>
                </c:pt>
                <c:pt idx="8862">
                  <c:v>-4.9109656678116176E-2</c:v>
                </c:pt>
                <c:pt idx="8863">
                  <c:v>-8.1547274030225547E-2</c:v>
                </c:pt>
                <c:pt idx="8864">
                  <c:v>-5.9048159335037043E-2</c:v>
                </c:pt>
                <c:pt idx="8865">
                  <c:v>-0.11443844410099968</c:v>
                </c:pt>
                <c:pt idx="8866">
                  <c:v>-0.19436276892741478</c:v>
                </c:pt>
                <c:pt idx="8867">
                  <c:v>-3.7066831550091828E-2</c:v>
                </c:pt>
                <c:pt idx="8868">
                  <c:v>-0.11981830569435492</c:v>
                </c:pt>
                <c:pt idx="8869">
                  <c:v>-8.63886381433705E-2</c:v>
                </c:pt>
                <c:pt idx="8870">
                  <c:v>-0.10894677360599481</c:v>
                </c:pt>
                <c:pt idx="8871">
                  <c:v>-4.2049524416352013E-2</c:v>
                </c:pt>
                <c:pt idx="8872">
                  <c:v>-0.10718810209652641</c:v>
                </c:pt>
                <c:pt idx="8873">
                  <c:v>-0.11399922556530651</c:v>
                </c:pt>
                <c:pt idx="8874">
                  <c:v>-4.3918232452419215E-2</c:v>
                </c:pt>
                <c:pt idx="8875">
                  <c:v>-0.15541353411137848</c:v>
                </c:pt>
                <c:pt idx="8876">
                  <c:v>-6.2861523499321503E-2</c:v>
                </c:pt>
                <c:pt idx="8877">
                  <c:v>-0.13790385736964139</c:v>
                </c:pt>
                <c:pt idx="8878">
                  <c:v>-4.5206548129988589E-2</c:v>
                </c:pt>
                <c:pt idx="8879">
                  <c:v>-0.11352456982239345</c:v>
                </c:pt>
                <c:pt idx="8880">
                  <c:v>-8.9835615377731992E-2</c:v>
                </c:pt>
                <c:pt idx="8881">
                  <c:v>-0.11165175372680469</c:v>
                </c:pt>
                <c:pt idx="8882">
                  <c:v>-0.12060067075520353</c:v>
                </c:pt>
                <c:pt idx="8883">
                  <c:v>-9.9929305197638429E-2</c:v>
                </c:pt>
                <c:pt idx="8884">
                  <c:v>-0.16251639257584916</c:v>
                </c:pt>
                <c:pt idx="8885">
                  <c:v>-6.593639317910871E-2</c:v>
                </c:pt>
                <c:pt idx="8886">
                  <c:v>-0.15136216919485734</c:v>
                </c:pt>
                <c:pt idx="8887">
                  <c:v>-0.10976268938665334</c:v>
                </c:pt>
                <c:pt idx="8888">
                  <c:v>-0.13096699781786791</c:v>
                </c:pt>
                <c:pt idx="8889">
                  <c:v>-9.32601615091041E-2</c:v>
                </c:pt>
                <c:pt idx="8890">
                  <c:v>-5.9164886938811279E-2</c:v>
                </c:pt>
                <c:pt idx="8891">
                  <c:v>-0.1901405003386839</c:v>
                </c:pt>
                <c:pt idx="8892">
                  <c:v>-8.9007914124377474E-2</c:v>
                </c:pt>
                <c:pt idx="8893">
                  <c:v>-0.17233331807551333</c:v>
                </c:pt>
                <c:pt idx="8894">
                  <c:v>-8.6411944974734589E-2</c:v>
                </c:pt>
                <c:pt idx="8895">
                  <c:v>-0.11717632503801578</c:v>
                </c:pt>
                <c:pt idx="8896">
                  <c:v>-7.6161119978999214E-2</c:v>
                </c:pt>
                <c:pt idx="8897">
                  <c:v>-0.13312555021198313</c:v>
                </c:pt>
                <c:pt idx="8898">
                  <c:v>-0.12446142802399451</c:v>
                </c:pt>
                <c:pt idx="8899">
                  <c:v>-7.3001041056848903E-2</c:v>
                </c:pt>
                <c:pt idx="8900">
                  <c:v>-0.17002075771338465</c:v>
                </c:pt>
                <c:pt idx="8901">
                  <c:v>-8.8269464209485227E-2</c:v>
                </c:pt>
                <c:pt idx="8902">
                  <c:v>-0.1711620926439209</c:v>
                </c:pt>
                <c:pt idx="8903">
                  <c:v>-8.1616429351908937E-2</c:v>
                </c:pt>
                <c:pt idx="8904">
                  <c:v>-0.11649135923977438</c:v>
                </c:pt>
                <c:pt idx="8905">
                  <c:v>-0.11521450759137841</c:v>
                </c:pt>
                <c:pt idx="8906">
                  <c:v>-3.3382234469142791E-2</c:v>
                </c:pt>
                <c:pt idx="8907">
                  <c:v>-0.15498601586479732</c:v>
                </c:pt>
                <c:pt idx="8908">
                  <c:v>-6.430961769626653E-2</c:v>
                </c:pt>
                <c:pt idx="8909">
                  <c:v>-0.13649811815507107</c:v>
                </c:pt>
                <c:pt idx="8910">
                  <c:v>-7.0922819242727031E-2</c:v>
                </c:pt>
                <c:pt idx="8911">
                  <c:v>-0.13877303746028957</c:v>
                </c:pt>
                <c:pt idx="8912">
                  <c:v>-7.8498301103995693E-2</c:v>
                </c:pt>
                <c:pt idx="8913">
                  <c:v>-0.12404509029846278</c:v>
                </c:pt>
                <c:pt idx="8914">
                  <c:v>-9.637974939812477E-2</c:v>
                </c:pt>
                <c:pt idx="8915">
                  <c:v>-6.4932940568459885E-2</c:v>
                </c:pt>
                <c:pt idx="8916">
                  <c:v>-0.14043921760607259</c:v>
                </c:pt>
                <c:pt idx="8917">
                  <c:v>-5.5447426643876807E-2</c:v>
                </c:pt>
                <c:pt idx="8918">
                  <c:v>-0.11810303933366018</c:v>
                </c:pt>
                <c:pt idx="8919">
                  <c:v>-7.4825866391147411E-2</c:v>
                </c:pt>
                <c:pt idx="8920">
                  <c:v>-7.6696489768697806E-2</c:v>
                </c:pt>
                <c:pt idx="8921">
                  <c:v>-7.8567223482849835E-2</c:v>
                </c:pt>
                <c:pt idx="8922">
                  <c:v>-1.3277208286647357E-2</c:v>
                </c:pt>
                <c:pt idx="8923">
                  <c:v>-0.12732048949671215</c:v>
                </c:pt>
                <c:pt idx="8924">
                  <c:v>-4.2101457456338642E-2</c:v>
                </c:pt>
                <c:pt idx="8925">
                  <c:v>-0.12716775978166417</c:v>
                </c:pt>
                <c:pt idx="8926">
                  <c:v>-5.7109187373385217E-2</c:v>
                </c:pt>
                <c:pt idx="8927">
                  <c:v>-9.4646746597419673E-2</c:v>
                </c:pt>
                <c:pt idx="8928">
                  <c:v>-2.8428861268943728E-2</c:v>
                </c:pt>
                <c:pt idx="8929">
                  <c:v>-2.4066105695200957E-2</c:v>
                </c:pt>
                <c:pt idx="8930">
                  <c:v>-0.10076148808607099</c:v>
                </c:pt>
                <c:pt idx="8931">
                  <c:v>-1.1948281319359877E-2</c:v>
                </c:pt>
                <c:pt idx="8932">
                  <c:v>-0.1153023861514707</c:v>
                </c:pt>
                <c:pt idx="8933">
                  <c:v>-1.6275173553981226E-3</c:v>
                </c:pt>
                <c:pt idx="8934">
                  <c:v>-0.1000263057499956</c:v>
                </c:pt>
                <c:pt idx="8935">
                  <c:v>-2.8577113076239669E-2</c:v>
                </c:pt>
                <c:pt idx="8936">
                  <c:v>-3.5042857751456991E-2</c:v>
                </c:pt>
                <c:pt idx="8937">
                  <c:v>-2.8009093314267486E-2</c:v>
                </c:pt>
                <c:pt idx="8938">
                  <c:v>-5.1689299361525665E-2</c:v>
                </c:pt>
                <c:pt idx="8939">
                  <c:v>-9.7294956949076528E-2</c:v>
                </c:pt>
                <c:pt idx="8940">
                  <c:v>-2.8272576272061922E-2</c:v>
                </c:pt>
                <c:pt idx="8941">
                  <c:v>-0.11384565848214867</c:v>
                </c:pt>
                <c:pt idx="8942">
                  <c:v>-5.210468281188585E-2</c:v>
                </c:pt>
                <c:pt idx="8943">
                  <c:v>-9.0671431007179781E-2</c:v>
                </c:pt>
                <c:pt idx="8944">
                  <c:v>-7.204943043198242E-2</c:v>
                </c:pt>
                <c:pt idx="8945">
                  <c:v>-7.404020292807989E-2</c:v>
                </c:pt>
                <c:pt idx="8946">
                  <c:v>-4.7261267902988902E-2</c:v>
                </c:pt>
                <c:pt idx="8947">
                  <c:v>-1.3707414663211015E-3</c:v>
                </c:pt>
                <c:pt idx="8948">
                  <c:v>-0.10804260556232448</c:v>
                </c:pt>
                <c:pt idx="8949">
                  <c:v>-2.3995310414751558E-2</c:v>
                </c:pt>
                <c:pt idx="8950">
                  <c:v>-7.1166839777087598E-2</c:v>
                </c:pt>
                <c:pt idx="8951">
                  <c:v>-4.0524663777931624E-2</c:v>
                </c:pt>
                <c:pt idx="8952">
                  <c:v>-4.6956555152775081E-2</c:v>
                </c:pt>
                <c:pt idx="8953">
                  <c:v>-6.4561181135587287E-2</c:v>
                </c:pt>
                <c:pt idx="8954">
                  <c:v>-3.0460381342275911E-2</c:v>
                </c:pt>
                <c:pt idx="8955">
                  <c:v>-0.13890642249199758</c:v>
                </c:pt>
                <c:pt idx="8956">
                  <c:v>-2.0857867254212792E-2</c:v>
                </c:pt>
                <c:pt idx="8957">
                  <c:v>-6.9644557614447655E-2</c:v>
                </c:pt>
                <c:pt idx="8958">
                  <c:v>-6.5189880348603846E-2</c:v>
                </c:pt>
                <c:pt idx="8959">
                  <c:v>-9.5631089721561202E-2</c:v>
                </c:pt>
                <c:pt idx="8960">
                  <c:v>-6.5375173083819904E-2</c:v>
                </c:pt>
                <c:pt idx="8961">
                  <c:v>-3.3466408090729427E-2</c:v>
                </c:pt>
                <c:pt idx="8962">
                  <c:v>-8.0519981395049012E-2</c:v>
                </c:pt>
                <c:pt idx="8963">
                  <c:v>-2.0296213334629054E-2</c:v>
                </c:pt>
                <c:pt idx="8964">
                  <c:v>-0.10781136950957726</c:v>
                </c:pt>
                <c:pt idx="8965">
                  <c:v>-3.6104093869216536E-2</c:v>
                </c:pt>
                <c:pt idx="8966">
                  <c:v>-0.10752025668558485</c:v>
                </c:pt>
                <c:pt idx="8967">
                  <c:v>-3.9228151648207032E-2</c:v>
                </c:pt>
                <c:pt idx="8968">
                  <c:v>-0.10647998970285044</c:v>
                </c:pt>
                <c:pt idx="8969">
                  <c:v>-0.10513004291782957</c:v>
                </c:pt>
                <c:pt idx="8970">
                  <c:v>-7.7844367035210804E-2</c:v>
                </c:pt>
                <c:pt idx="8971">
                  <c:v>-0.11808667415367824</c:v>
                </c:pt>
                <c:pt idx="8972">
                  <c:v>-4.8622798117628707E-2</c:v>
                </c:pt>
                <c:pt idx="8973">
                  <c:v>-0.1219028670871849</c:v>
                </c:pt>
                <c:pt idx="8974">
                  <c:v>-5.582941354187676E-2</c:v>
                </c:pt>
                <c:pt idx="8975">
                  <c:v>-0.10485112414687703</c:v>
                </c:pt>
                <c:pt idx="8976">
                  <c:v>-8.4677819700116563E-2</c:v>
                </c:pt>
                <c:pt idx="8977">
                  <c:v>-0.10094618306036485</c:v>
                </c:pt>
                <c:pt idx="8978">
                  <c:v>-6.863693205573429E-2</c:v>
                </c:pt>
                <c:pt idx="8979">
                  <c:v>-1.5727389165110628E-2</c:v>
                </c:pt>
                <c:pt idx="8980">
                  <c:v>-0.12624620396688035</c:v>
                </c:pt>
                <c:pt idx="8981">
                  <c:v>-1.9142100118662908E-2</c:v>
                </c:pt>
                <c:pt idx="8982">
                  <c:v>-8.2001853757215359E-2</c:v>
                </c:pt>
                <c:pt idx="8983">
                  <c:v>-2.1121796782871516E-2</c:v>
                </c:pt>
                <c:pt idx="8984">
                  <c:v>3.8191893361313456E-3</c:v>
                </c:pt>
                <c:pt idx="8985">
                  <c:v>-3.4165020025855308E-2</c:v>
                </c:pt>
                <c:pt idx="8986">
                  <c:v>-4.0511571087087361E-5</c:v>
                </c:pt>
                <c:pt idx="8987">
                  <c:v>-2.4066105695200957E-2</c:v>
                </c:pt>
                <c:pt idx="8988">
                  <c:v>-1.4503450922961569E-2</c:v>
                </c:pt>
                <c:pt idx="8989">
                  <c:v>-9.2371264508049333E-2</c:v>
                </c:pt>
                <c:pt idx="8990">
                  <c:v>-2.153678813230897E-2</c:v>
                </c:pt>
                <c:pt idx="8991">
                  <c:v>-5.5527665957246786E-2</c:v>
                </c:pt>
                <c:pt idx="8992">
                  <c:v>-4.7245054250142249E-2</c:v>
                </c:pt>
                <c:pt idx="8993">
                  <c:v>-2.9303770920596772E-4</c:v>
                </c:pt>
                <c:pt idx="8994">
                  <c:v>-0.1065863634632348</c:v>
                </c:pt>
                <c:pt idx="8995">
                  <c:v>5.6132638681517522E-3</c:v>
                </c:pt>
                <c:pt idx="8996">
                  <c:v>-0.10408985549376759</c:v>
                </c:pt>
                <c:pt idx="8997">
                  <c:v>-2.9215081815152977E-2</c:v>
                </c:pt>
                <c:pt idx="8998">
                  <c:v>-9.0255543551250095E-2</c:v>
                </c:pt>
                <c:pt idx="8999">
                  <c:v>-4.0671396962239315E-2</c:v>
                </c:pt>
                <c:pt idx="9000">
                  <c:v>-6.4139179362035503E-2</c:v>
                </c:pt>
                <c:pt idx="9001">
                  <c:v>-6.9488779451927329E-2</c:v>
                </c:pt>
                <c:pt idx="9002">
                  <c:v>-1.7670925591766529E-2</c:v>
                </c:pt>
                <c:pt idx="9003">
                  <c:v>-7.0587193717029595E-2</c:v>
                </c:pt>
                <c:pt idx="9004">
                  <c:v>-4.8901050878550345E-3</c:v>
                </c:pt>
                <c:pt idx="9005">
                  <c:v>-9.1295272489584356E-2</c:v>
                </c:pt>
                <c:pt idx="9006">
                  <c:v>-2.1951784761880311E-2</c:v>
                </c:pt>
                <c:pt idx="9007">
                  <c:v>-7.6794172360151292E-2</c:v>
                </c:pt>
                <c:pt idx="9008">
                  <c:v>-7.4176468370342197E-2</c:v>
                </c:pt>
                <c:pt idx="9009">
                  <c:v>-1.8500825837631685E-2</c:v>
                </c:pt>
                <c:pt idx="9010">
                  <c:v>-0.14799274103546423</c:v>
                </c:pt>
                <c:pt idx="9011">
                  <c:v>-3.8667053202173896E-2</c:v>
                </c:pt>
                <c:pt idx="9012">
                  <c:v>-9.6910402655300043E-2</c:v>
                </c:pt>
                <c:pt idx="9013">
                  <c:v>-3.8874660345282641E-2</c:v>
                </c:pt>
                <c:pt idx="9014">
                  <c:v>-9.5326620968425035E-2</c:v>
                </c:pt>
                <c:pt idx="9015">
                  <c:v>-5.7214360953604881E-2</c:v>
                </c:pt>
                <c:pt idx="9016">
                  <c:v>-7.245110912702013E-2</c:v>
                </c:pt>
                <c:pt idx="9017">
                  <c:v>-8.0984927859720224E-2</c:v>
                </c:pt>
                <c:pt idx="9018">
                  <c:v>-1.8131062088020289E-2</c:v>
                </c:pt>
                <c:pt idx="9019">
                  <c:v>-0.14223888766945014</c:v>
                </c:pt>
                <c:pt idx="9020">
                  <c:v>-3.7213840514856544E-2</c:v>
                </c:pt>
                <c:pt idx="9021">
                  <c:v>-0.10419077067221572</c:v>
                </c:pt>
                <c:pt idx="9022">
                  <c:v>-4.4049448852735651E-2</c:v>
                </c:pt>
                <c:pt idx="9023">
                  <c:v>-0.12129683541837555</c:v>
                </c:pt>
                <c:pt idx="9024">
                  <c:v>-7.8957071786753708E-2</c:v>
                </c:pt>
                <c:pt idx="9025">
                  <c:v>-5.6246612818069752E-2</c:v>
                </c:pt>
                <c:pt idx="9026">
                  <c:v>-7.2429542483428033E-2</c:v>
                </c:pt>
                <c:pt idx="9027">
                  <c:v>-4.5376153355318971E-2</c:v>
                </c:pt>
                <c:pt idx="9028">
                  <c:v>-0.13645362727207433</c:v>
                </c:pt>
                <c:pt idx="9029">
                  <c:v>-4.4480557649867469E-2</c:v>
                </c:pt>
                <c:pt idx="9030">
                  <c:v>-0.14861773593052374</c:v>
                </c:pt>
                <c:pt idx="9031">
                  <c:v>-7.4892195100158432E-2</c:v>
                </c:pt>
                <c:pt idx="9032">
                  <c:v>-0.1093463302529426</c:v>
                </c:pt>
                <c:pt idx="9033">
                  <c:v>-7.6607888698717486E-2</c:v>
                </c:pt>
                <c:pt idx="9034">
                  <c:v>-6.3725402395443886E-2</c:v>
                </c:pt>
                <c:pt idx="9035">
                  <c:v>-0.14903531026640071</c:v>
                </c:pt>
                <c:pt idx="9036">
                  <c:v>-3.6591055058649347E-2</c:v>
                </c:pt>
                <c:pt idx="9037">
                  <c:v>-0.12906394815507094</c:v>
                </c:pt>
                <c:pt idx="9038">
                  <c:v>-5.105403601601588E-2</c:v>
                </c:pt>
                <c:pt idx="9039">
                  <c:v>-8.2650161219487428E-2</c:v>
                </c:pt>
                <c:pt idx="9040">
                  <c:v>-5.2437015273376075E-2</c:v>
                </c:pt>
                <c:pt idx="9041">
                  <c:v>-8.4091465805635535E-2</c:v>
                </c:pt>
                <c:pt idx="9042">
                  <c:v>-5.1677100883623539E-2</c:v>
                </c:pt>
                <c:pt idx="9043">
                  <c:v>-5.594961078650984E-4</c:v>
                </c:pt>
                <c:pt idx="9044">
                  <c:v>-0.12583464719617021</c:v>
                </c:pt>
                <c:pt idx="9045">
                  <c:v>-4.1973104826122043E-2</c:v>
                </c:pt>
                <c:pt idx="9046">
                  <c:v>-9.5490764174789522E-2</c:v>
                </c:pt>
                <c:pt idx="9047">
                  <c:v>-9.0625302781277561E-3</c:v>
                </c:pt>
                <c:pt idx="9048">
                  <c:v>-5.659118853573808E-2</c:v>
                </c:pt>
                <c:pt idx="9049">
                  <c:v>-3.7396754542858845E-2</c:v>
                </c:pt>
                <c:pt idx="9050">
                  <c:v>3.2582080532645885E-2</c:v>
                </c:pt>
                <c:pt idx="9051">
                  <c:v>-0.10922025049929407</c:v>
                </c:pt>
                <c:pt idx="9052">
                  <c:v>1.0297748546132635E-2</c:v>
                </c:pt>
                <c:pt idx="9053">
                  <c:v>-4.6900578780305624E-2</c:v>
                </c:pt>
                <c:pt idx="9054">
                  <c:v>3.4103957768807036E-2</c:v>
                </c:pt>
                <c:pt idx="9055">
                  <c:v>2.0660941290116752E-2</c:v>
                </c:pt>
                <c:pt idx="9056">
                  <c:v>-7.2096590808932159E-3</c:v>
                </c:pt>
                <c:pt idx="9057">
                  <c:v>1.7927482801735839E-2</c:v>
                </c:pt>
                <c:pt idx="9058">
                  <c:v>1.4184405341571726E-2</c:v>
                </c:pt>
                <c:pt idx="9059">
                  <c:v>6.224739133416668E-2</c:v>
                </c:pt>
                <c:pt idx="9060">
                  <c:v>-6.9264749296536254E-2</c:v>
                </c:pt>
                <c:pt idx="9061">
                  <c:v>2.0621605393534193E-2</c:v>
                </c:pt>
                <c:pt idx="9062">
                  <c:v>-9.9077927461922233E-2</c:v>
                </c:pt>
                <c:pt idx="9063">
                  <c:v>1.6005357449288216E-2</c:v>
                </c:pt>
                <c:pt idx="9064">
                  <c:v>1.6222919326086771E-2</c:v>
                </c:pt>
                <c:pt idx="9065">
                  <c:v>3.6932109740335117E-2</c:v>
                </c:pt>
                <c:pt idx="9066">
                  <c:v>8.4486478636684459E-2</c:v>
                </c:pt>
                <c:pt idx="9067">
                  <c:v>-6.3418781008049985E-3</c:v>
                </c:pt>
                <c:pt idx="9068">
                  <c:v>3.9696495590434866E-2</c:v>
                </c:pt>
                <c:pt idx="9069">
                  <c:v>-0.11501044951365191</c:v>
                </c:pt>
                <c:pt idx="9070">
                  <c:v>-1.33942601302669E-2</c:v>
                </c:pt>
                <c:pt idx="9071">
                  <c:v>-0.10531857112710197</c:v>
                </c:pt>
                <c:pt idx="9072">
                  <c:v>-4.9976331383157047E-2</c:v>
                </c:pt>
                <c:pt idx="9073">
                  <c:v>-7.3664962980999338E-3</c:v>
                </c:pt>
                <c:pt idx="9074">
                  <c:v>-7.4799984489031912E-2</c:v>
                </c:pt>
                <c:pt idx="9075">
                  <c:v>-3.0536753770609271E-2</c:v>
                </c:pt>
                <c:pt idx="9076">
                  <c:v>-8.4454339559700053E-2</c:v>
                </c:pt>
                <c:pt idx="9077">
                  <c:v>-1.7200442436320906E-2</c:v>
                </c:pt>
                <c:pt idx="9078">
                  <c:v>-9.8845277374966289E-2</c:v>
                </c:pt>
                <c:pt idx="9079">
                  <c:v>-5.2229320727297024E-2</c:v>
                </c:pt>
                <c:pt idx="9080">
                  <c:v>-6.6787415701056951E-2</c:v>
                </c:pt>
                <c:pt idx="9081">
                  <c:v>-3.3062163686403134E-2</c:v>
                </c:pt>
                <c:pt idx="9082">
                  <c:v>-7.2096590808932159E-3</c:v>
                </c:pt>
                <c:pt idx="9083">
                  <c:v>-8.5558647348189187E-2</c:v>
                </c:pt>
                <c:pt idx="9084">
                  <c:v>1.6101534531506645E-2</c:v>
                </c:pt>
                <c:pt idx="9085">
                  <c:v>-3.1037983519010215E-2</c:v>
                </c:pt>
                <c:pt idx="9086">
                  <c:v>6.0384286822981692E-2</c:v>
                </c:pt>
                <c:pt idx="9087">
                  <c:v>-3.0273636818013538E-2</c:v>
                </c:pt>
                <c:pt idx="9088">
                  <c:v>3.5937546718049163E-2</c:v>
                </c:pt>
                <c:pt idx="9089">
                  <c:v>9.276112164034922E-2</c:v>
                </c:pt>
                <c:pt idx="9090">
                  <c:v>5.2542943101421269E-3</c:v>
                </c:pt>
                <c:pt idx="9091">
                  <c:v>5.4472383020676696E-2</c:v>
                </c:pt>
                <c:pt idx="9092">
                  <c:v>-2.6603438928133216E-2</c:v>
                </c:pt>
                <c:pt idx="9093">
                  <c:v>3.7113624081788643E-2</c:v>
                </c:pt>
                <c:pt idx="9094">
                  <c:v>-8.7292074358120697E-3</c:v>
                </c:pt>
                <c:pt idx="9095">
                  <c:v>2.7961063573169631E-2</c:v>
                </c:pt>
                <c:pt idx="9096">
                  <c:v>2.6433441796781532E-3</c:v>
                </c:pt>
                <c:pt idx="9097">
                  <c:v>3.0441908916245541E-4</c:v>
                </c:pt>
                <c:pt idx="9098">
                  <c:v>5.9402900855829999E-2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64704"/>
        <c:axId val="120500992"/>
      </c:scatterChart>
      <c:scatterChart>
        <c:scatterStyle val="smoothMarker"/>
        <c:varyColors val="0"/>
        <c:ser>
          <c:idx val="0"/>
          <c:order val="0"/>
          <c:tx>
            <c:v>Speed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strRef>
              <c:f>'2022-07-17 15-45-59'!$B:$B</c:f>
              <c:strCache>
                <c:ptCount val="9099"/>
                <c:pt idx="0">
                  <c:v>count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</c:strCache>
            </c:strRef>
          </c:xVal>
          <c:yVal>
            <c:numRef>
              <c:f>'2022-07-17 15-45-59'!$E:$E</c:f>
              <c:numCache>
                <c:formatCode>General</c:formatCode>
                <c:ptCount val="1048576"/>
                <c:pt idx="0">
                  <c:v>0</c:v>
                </c:pt>
                <c:pt idx="1">
                  <c:v>10.5</c:v>
                </c:pt>
                <c:pt idx="2">
                  <c:v>10.5</c:v>
                </c:pt>
                <c:pt idx="3">
                  <c:v>10.5</c:v>
                </c:pt>
                <c:pt idx="4">
                  <c:v>10.5</c:v>
                </c:pt>
                <c:pt idx="5">
                  <c:v>10.5</c:v>
                </c:pt>
                <c:pt idx="6">
                  <c:v>10.5</c:v>
                </c:pt>
                <c:pt idx="7">
                  <c:v>10.6</c:v>
                </c:pt>
                <c:pt idx="8">
                  <c:v>10.6</c:v>
                </c:pt>
                <c:pt idx="9">
                  <c:v>10.6</c:v>
                </c:pt>
                <c:pt idx="10">
                  <c:v>10.6</c:v>
                </c:pt>
                <c:pt idx="11">
                  <c:v>10.6</c:v>
                </c:pt>
                <c:pt idx="12">
                  <c:v>10.7</c:v>
                </c:pt>
                <c:pt idx="13">
                  <c:v>10.7</c:v>
                </c:pt>
                <c:pt idx="14">
                  <c:v>10.7</c:v>
                </c:pt>
                <c:pt idx="15">
                  <c:v>10.7</c:v>
                </c:pt>
                <c:pt idx="16">
                  <c:v>10.7</c:v>
                </c:pt>
                <c:pt idx="17">
                  <c:v>10.8</c:v>
                </c:pt>
                <c:pt idx="18">
                  <c:v>10.8</c:v>
                </c:pt>
                <c:pt idx="19">
                  <c:v>10.8</c:v>
                </c:pt>
                <c:pt idx="20">
                  <c:v>10.8</c:v>
                </c:pt>
                <c:pt idx="21">
                  <c:v>10.8</c:v>
                </c:pt>
                <c:pt idx="22">
                  <c:v>10.9</c:v>
                </c:pt>
                <c:pt idx="23">
                  <c:v>10.9</c:v>
                </c:pt>
                <c:pt idx="24">
                  <c:v>10.9</c:v>
                </c:pt>
                <c:pt idx="25">
                  <c:v>10.9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11.1</c:v>
                </c:pt>
                <c:pt idx="31">
                  <c:v>11.1</c:v>
                </c:pt>
                <c:pt idx="32">
                  <c:v>11.1</c:v>
                </c:pt>
                <c:pt idx="33">
                  <c:v>11.1</c:v>
                </c:pt>
                <c:pt idx="34">
                  <c:v>11.2</c:v>
                </c:pt>
                <c:pt idx="35">
                  <c:v>11.2</c:v>
                </c:pt>
                <c:pt idx="36">
                  <c:v>11.2</c:v>
                </c:pt>
                <c:pt idx="37">
                  <c:v>11.2</c:v>
                </c:pt>
                <c:pt idx="38">
                  <c:v>11.2</c:v>
                </c:pt>
                <c:pt idx="39">
                  <c:v>11.3</c:v>
                </c:pt>
                <c:pt idx="40">
                  <c:v>11.3</c:v>
                </c:pt>
                <c:pt idx="41">
                  <c:v>11.3</c:v>
                </c:pt>
                <c:pt idx="42">
                  <c:v>11.3</c:v>
                </c:pt>
                <c:pt idx="43">
                  <c:v>11.3</c:v>
                </c:pt>
                <c:pt idx="44">
                  <c:v>11.4</c:v>
                </c:pt>
                <c:pt idx="45">
                  <c:v>11.4</c:v>
                </c:pt>
                <c:pt idx="46">
                  <c:v>11.4</c:v>
                </c:pt>
                <c:pt idx="47">
                  <c:v>11.4</c:v>
                </c:pt>
                <c:pt idx="48">
                  <c:v>11.4</c:v>
                </c:pt>
                <c:pt idx="49">
                  <c:v>11.5</c:v>
                </c:pt>
                <c:pt idx="50">
                  <c:v>11.5</c:v>
                </c:pt>
                <c:pt idx="51">
                  <c:v>11.5</c:v>
                </c:pt>
                <c:pt idx="52">
                  <c:v>11.5</c:v>
                </c:pt>
                <c:pt idx="53">
                  <c:v>11.5</c:v>
                </c:pt>
                <c:pt idx="54">
                  <c:v>11.6</c:v>
                </c:pt>
                <c:pt idx="55">
                  <c:v>11.6</c:v>
                </c:pt>
                <c:pt idx="56">
                  <c:v>11.6</c:v>
                </c:pt>
                <c:pt idx="57">
                  <c:v>11.6</c:v>
                </c:pt>
                <c:pt idx="58">
                  <c:v>11.6</c:v>
                </c:pt>
                <c:pt idx="59">
                  <c:v>11.7</c:v>
                </c:pt>
                <c:pt idx="60">
                  <c:v>11.7</c:v>
                </c:pt>
                <c:pt idx="61">
                  <c:v>11.7</c:v>
                </c:pt>
                <c:pt idx="62">
                  <c:v>11.7</c:v>
                </c:pt>
                <c:pt idx="63">
                  <c:v>11.7</c:v>
                </c:pt>
                <c:pt idx="64">
                  <c:v>11.7</c:v>
                </c:pt>
                <c:pt idx="65">
                  <c:v>11.7</c:v>
                </c:pt>
                <c:pt idx="66">
                  <c:v>11.8</c:v>
                </c:pt>
                <c:pt idx="67">
                  <c:v>11.8</c:v>
                </c:pt>
                <c:pt idx="68">
                  <c:v>11.8</c:v>
                </c:pt>
                <c:pt idx="69">
                  <c:v>11.8</c:v>
                </c:pt>
                <c:pt idx="70">
                  <c:v>11.8</c:v>
                </c:pt>
                <c:pt idx="71">
                  <c:v>11.8</c:v>
                </c:pt>
                <c:pt idx="72">
                  <c:v>11.9</c:v>
                </c:pt>
                <c:pt idx="73">
                  <c:v>11.9</c:v>
                </c:pt>
                <c:pt idx="74">
                  <c:v>11.9</c:v>
                </c:pt>
                <c:pt idx="75">
                  <c:v>11.9</c:v>
                </c:pt>
                <c:pt idx="76">
                  <c:v>11.9</c:v>
                </c:pt>
                <c:pt idx="77">
                  <c:v>11.9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12.1</c:v>
                </c:pt>
                <c:pt idx="86">
                  <c:v>12.1</c:v>
                </c:pt>
                <c:pt idx="87">
                  <c:v>12.1</c:v>
                </c:pt>
                <c:pt idx="88">
                  <c:v>12.1</c:v>
                </c:pt>
                <c:pt idx="89">
                  <c:v>12.1</c:v>
                </c:pt>
                <c:pt idx="90">
                  <c:v>12.1</c:v>
                </c:pt>
                <c:pt idx="91">
                  <c:v>12.2</c:v>
                </c:pt>
                <c:pt idx="92">
                  <c:v>12.2</c:v>
                </c:pt>
                <c:pt idx="93">
                  <c:v>12.2</c:v>
                </c:pt>
                <c:pt idx="94">
                  <c:v>12.2</c:v>
                </c:pt>
                <c:pt idx="95">
                  <c:v>12.2</c:v>
                </c:pt>
                <c:pt idx="96">
                  <c:v>12.2</c:v>
                </c:pt>
                <c:pt idx="97">
                  <c:v>12.3</c:v>
                </c:pt>
                <c:pt idx="98">
                  <c:v>12.3</c:v>
                </c:pt>
                <c:pt idx="99">
                  <c:v>12.3</c:v>
                </c:pt>
                <c:pt idx="100">
                  <c:v>12.3</c:v>
                </c:pt>
                <c:pt idx="101">
                  <c:v>12.3</c:v>
                </c:pt>
                <c:pt idx="102">
                  <c:v>12.3</c:v>
                </c:pt>
                <c:pt idx="103">
                  <c:v>12.4</c:v>
                </c:pt>
                <c:pt idx="104">
                  <c:v>12.4</c:v>
                </c:pt>
                <c:pt idx="105">
                  <c:v>12.4</c:v>
                </c:pt>
                <c:pt idx="106">
                  <c:v>12.4</c:v>
                </c:pt>
                <c:pt idx="107">
                  <c:v>12.4</c:v>
                </c:pt>
                <c:pt idx="108">
                  <c:v>12.4</c:v>
                </c:pt>
                <c:pt idx="109">
                  <c:v>12.4</c:v>
                </c:pt>
                <c:pt idx="110">
                  <c:v>12.5</c:v>
                </c:pt>
                <c:pt idx="111">
                  <c:v>12.5</c:v>
                </c:pt>
                <c:pt idx="112">
                  <c:v>12.5</c:v>
                </c:pt>
                <c:pt idx="113">
                  <c:v>12.5</c:v>
                </c:pt>
                <c:pt idx="114">
                  <c:v>12.5</c:v>
                </c:pt>
                <c:pt idx="115">
                  <c:v>12.5</c:v>
                </c:pt>
                <c:pt idx="116">
                  <c:v>12.5</c:v>
                </c:pt>
                <c:pt idx="117">
                  <c:v>12.5</c:v>
                </c:pt>
                <c:pt idx="118">
                  <c:v>12.5</c:v>
                </c:pt>
                <c:pt idx="119">
                  <c:v>12.5</c:v>
                </c:pt>
                <c:pt idx="120">
                  <c:v>12.5</c:v>
                </c:pt>
                <c:pt idx="121">
                  <c:v>12.5</c:v>
                </c:pt>
                <c:pt idx="122">
                  <c:v>12.4</c:v>
                </c:pt>
                <c:pt idx="123">
                  <c:v>12.4</c:v>
                </c:pt>
                <c:pt idx="124">
                  <c:v>12.4</c:v>
                </c:pt>
                <c:pt idx="125">
                  <c:v>12.4</c:v>
                </c:pt>
                <c:pt idx="126">
                  <c:v>12.4</c:v>
                </c:pt>
                <c:pt idx="127">
                  <c:v>12.4</c:v>
                </c:pt>
                <c:pt idx="128">
                  <c:v>12.4</c:v>
                </c:pt>
                <c:pt idx="129">
                  <c:v>12.4</c:v>
                </c:pt>
                <c:pt idx="130">
                  <c:v>12.4</c:v>
                </c:pt>
                <c:pt idx="131">
                  <c:v>12.3</c:v>
                </c:pt>
                <c:pt idx="132">
                  <c:v>12.3</c:v>
                </c:pt>
                <c:pt idx="133">
                  <c:v>12.3</c:v>
                </c:pt>
                <c:pt idx="134">
                  <c:v>12.3</c:v>
                </c:pt>
                <c:pt idx="135">
                  <c:v>12.3</c:v>
                </c:pt>
                <c:pt idx="136">
                  <c:v>12.3</c:v>
                </c:pt>
                <c:pt idx="137">
                  <c:v>12.3</c:v>
                </c:pt>
                <c:pt idx="138">
                  <c:v>12.3</c:v>
                </c:pt>
                <c:pt idx="139">
                  <c:v>12.3</c:v>
                </c:pt>
                <c:pt idx="140">
                  <c:v>12.3</c:v>
                </c:pt>
                <c:pt idx="141">
                  <c:v>12.2</c:v>
                </c:pt>
                <c:pt idx="142">
                  <c:v>12.2</c:v>
                </c:pt>
                <c:pt idx="143">
                  <c:v>12.2</c:v>
                </c:pt>
                <c:pt idx="144">
                  <c:v>12.2</c:v>
                </c:pt>
                <c:pt idx="145">
                  <c:v>12.2</c:v>
                </c:pt>
                <c:pt idx="146">
                  <c:v>12.2</c:v>
                </c:pt>
                <c:pt idx="147">
                  <c:v>12.2</c:v>
                </c:pt>
                <c:pt idx="148">
                  <c:v>12.2</c:v>
                </c:pt>
                <c:pt idx="149">
                  <c:v>12.2</c:v>
                </c:pt>
                <c:pt idx="150">
                  <c:v>12.2</c:v>
                </c:pt>
                <c:pt idx="151">
                  <c:v>12.2</c:v>
                </c:pt>
                <c:pt idx="152">
                  <c:v>12.1</c:v>
                </c:pt>
                <c:pt idx="153">
                  <c:v>12.1</c:v>
                </c:pt>
                <c:pt idx="154">
                  <c:v>12.1</c:v>
                </c:pt>
                <c:pt idx="155">
                  <c:v>12.1</c:v>
                </c:pt>
                <c:pt idx="156">
                  <c:v>12.1</c:v>
                </c:pt>
                <c:pt idx="157">
                  <c:v>12.1</c:v>
                </c:pt>
                <c:pt idx="158">
                  <c:v>12.1</c:v>
                </c:pt>
                <c:pt idx="159">
                  <c:v>12.1</c:v>
                </c:pt>
                <c:pt idx="160">
                  <c:v>12.1</c:v>
                </c:pt>
                <c:pt idx="161">
                  <c:v>12.1</c:v>
                </c:pt>
                <c:pt idx="162">
                  <c:v>12.1</c:v>
                </c:pt>
                <c:pt idx="163">
                  <c:v>12.1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11.9</c:v>
                </c:pt>
                <c:pt idx="174">
                  <c:v>11.9</c:v>
                </c:pt>
                <c:pt idx="175">
                  <c:v>11.9</c:v>
                </c:pt>
                <c:pt idx="176">
                  <c:v>11.9</c:v>
                </c:pt>
                <c:pt idx="177">
                  <c:v>11.9</c:v>
                </c:pt>
                <c:pt idx="178">
                  <c:v>11.8</c:v>
                </c:pt>
                <c:pt idx="179">
                  <c:v>11.8</c:v>
                </c:pt>
                <c:pt idx="180">
                  <c:v>11.6</c:v>
                </c:pt>
                <c:pt idx="181">
                  <c:v>11.6</c:v>
                </c:pt>
                <c:pt idx="182">
                  <c:v>11.6</c:v>
                </c:pt>
                <c:pt idx="183">
                  <c:v>11.5</c:v>
                </c:pt>
                <c:pt idx="184">
                  <c:v>11.4</c:v>
                </c:pt>
                <c:pt idx="185">
                  <c:v>11.2</c:v>
                </c:pt>
                <c:pt idx="186">
                  <c:v>11.2</c:v>
                </c:pt>
                <c:pt idx="187">
                  <c:v>11.2</c:v>
                </c:pt>
                <c:pt idx="188">
                  <c:v>11</c:v>
                </c:pt>
                <c:pt idx="189">
                  <c:v>11</c:v>
                </c:pt>
                <c:pt idx="190">
                  <c:v>10.9</c:v>
                </c:pt>
                <c:pt idx="191">
                  <c:v>10.9</c:v>
                </c:pt>
                <c:pt idx="192">
                  <c:v>10.7</c:v>
                </c:pt>
                <c:pt idx="193">
                  <c:v>10.6</c:v>
                </c:pt>
                <c:pt idx="194">
                  <c:v>10.6</c:v>
                </c:pt>
                <c:pt idx="195">
                  <c:v>10.6</c:v>
                </c:pt>
                <c:pt idx="196">
                  <c:v>10.6</c:v>
                </c:pt>
                <c:pt idx="197">
                  <c:v>10.4</c:v>
                </c:pt>
                <c:pt idx="198">
                  <c:v>10.4</c:v>
                </c:pt>
                <c:pt idx="199">
                  <c:v>10.4</c:v>
                </c:pt>
                <c:pt idx="200">
                  <c:v>10.4</c:v>
                </c:pt>
                <c:pt idx="201">
                  <c:v>10.199999999999999</c:v>
                </c:pt>
                <c:pt idx="202">
                  <c:v>10.199999999999999</c:v>
                </c:pt>
                <c:pt idx="203">
                  <c:v>10.199999999999999</c:v>
                </c:pt>
                <c:pt idx="204">
                  <c:v>10</c:v>
                </c:pt>
                <c:pt idx="205">
                  <c:v>10.1</c:v>
                </c:pt>
                <c:pt idx="206">
                  <c:v>10.1</c:v>
                </c:pt>
                <c:pt idx="207">
                  <c:v>10</c:v>
                </c:pt>
                <c:pt idx="208">
                  <c:v>9.9</c:v>
                </c:pt>
                <c:pt idx="209">
                  <c:v>9.9</c:v>
                </c:pt>
                <c:pt idx="210">
                  <c:v>9.9</c:v>
                </c:pt>
                <c:pt idx="211">
                  <c:v>9.9</c:v>
                </c:pt>
                <c:pt idx="212">
                  <c:v>9.6999999999999993</c:v>
                </c:pt>
                <c:pt idx="213">
                  <c:v>9.6999999999999993</c:v>
                </c:pt>
                <c:pt idx="214">
                  <c:v>9.6999999999999993</c:v>
                </c:pt>
                <c:pt idx="215">
                  <c:v>9.6999999999999993</c:v>
                </c:pt>
                <c:pt idx="216">
                  <c:v>9.6</c:v>
                </c:pt>
                <c:pt idx="217">
                  <c:v>9.6</c:v>
                </c:pt>
                <c:pt idx="218">
                  <c:v>9.6</c:v>
                </c:pt>
                <c:pt idx="219">
                  <c:v>9.5</c:v>
                </c:pt>
                <c:pt idx="220">
                  <c:v>9.5</c:v>
                </c:pt>
                <c:pt idx="221">
                  <c:v>9.4</c:v>
                </c:pt>
                <c:pt idx="222">
                  <c:v>9.4</c:v>
                </c:pt>
                <c:pt idx="223">
                  <c:v>9.3000000000000007</c:v>
                </c:pt>
                <c:pt idx="224">
                  <c:v>9.3000000000000007</c:v>
                </c:pt>
                <c:pt idx="225">
                  <c:v>9.3000000000000007</c:v>
                </c:pt>
                <c:pt idx="226">
                  <c:v>9.3000000000000007</c:v>
                </c:pt>
                <c:pt idx="227">
                  <c:v>9.1999999999999993</c:v>
                </c:pt>
                <c:pt idx="228">
                  <c:v>9.1999999999999993</c:v>
                </c:pt>
                <c:pt idx="229">
                  <c:v>9.1999999999999993</c:v>
                </c:pt>
                <c:pt idx="230">
                  <c:v>9.1</c:v>
                </c:pt>
                <c:pt idx="231">
                  <c:v>9.1</c:v>
                </c:pt>
                <c:pt idx="232">
                  <c:v>9.1</c:v>
                </c:pt>
                <c:pt idx="233">
                  <c:v>9.1</c:v>
                </c:pt>
                <c:pt idx="234">
                  <c:v>9.1</c:v>
                </c:pt>
                <c:pt idx="235">
                  <c:v>9.1</c:v>
                </c:pt>
                <c:pt idx="236">
                  <c:v>9</c:v>
                </c:pt>
                <c:pt idx="237">
                  <c:v>9.1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9.1</c:v>
                </c:pt>
                <c:pt idx="252">
                  <c:v>9.1</c:v>
                </c:pt>
                <c:pt idx="253">
                  <c:v>9.1</c:v>
                </c:pt>
                <c:pt idx="254">
                  <c:v>9.1</c:v>
                </c:pt>
                <c:pt idx="255">
                  <c:v>9.1</c:v>
                </c:pt>
                <c:pt idx="256">
                  <c:v>9.1</c:v>
                </c:pt>
                <c:pt idx="257">
                  <c:v>9.1</c:v>
                </c:pt>
                <c:pt idx="258">
                  <c:v>9.1</c:v>
                </c:pt>
                <c:pt idx="259">
                  <c:v>9.1</c:v>
                </c:pt>
                <c:pt idx="260">
                  <c:v>9.1</c:v>
                </c:pt>
                <c:pt idx="261">
                  <c:v>9.1</c:v>
                </c:pt>
                <c:pt idx="262">
                  <c:v>9.1999999999999993</c:v>
                </c:pt>
                <c:pt idx="263">
                  <c:v>9.1999999999999993</c:v>
                </c:pt>
                <c:pt idx="264">
                  <c:v>9.1999999999999993</c:v>
                </c:pt>
                <c:pt idx="265">
                  <c:v>9.1999999999999993</c:v>
                </c:pt>
                <c:pt idx="266">
                  <c:v>9.1999999999999993</c:v>
                </c:pt>
                <c:pt idx="267">
                  <c:v>9.1999999999999993</c:v>
                </c:pt>
                <c:pt idx="268">
                  <c:v>9.1999999999999993</c:v>
                </c:pt>
                <c:pt idx="269">
                  <c:v>9.1999999999999993</c:v>
                </c:pt>
                <c:pt idx="270">
                  <c:v>9.1999999999999993</c:v>
                </c:pt>
                <c:pt idx="271">
                  <c:v>9.3000000000000007</c:v>
                </c:pt>
                <c:pt idx="272">
                  <c:v>9.3000000000000007</c:v>
                </c:pt>
                <c:pt idx="273">
                  <c:v>9.3000000000000007</c:v>
                </c:pt>
                <c:pt idx="274">
                  <c:v>9.3000000000000007</c:v>
                </c:pt>
                <c:pt idx="275">
                  <c:v>9.3000000000000007</c:v>
                </c:pt>
                <c:pt idx="276">
                  <c:v>9.3000000000000007</c:v>
                </c:pt>
                <c:pt idx="277">
                  <c:v>9.3000000000000007</c:v>
                </c:pt>
                <c:pt idx="278">
                  <c:v>9.3000000000000007</c:v>
                </c:pt>
                <c:pt idx="279">
                  <c:v>9.3000000000000007</c:v>
                </c:pt>
                <c:pt idx="280">
                  <c:v>9.3000000000000007</c:v>
                </c:pt>
                <c:pt idx="281">
                  <c:v>9.3000000000000007</c:v>
                </c:pt>
                <c:pt idx="282">
                  <c:v>9.3000000000000007</c:v>
                </c:pt>
                <c:pt idx="283">
                  <c:v>9.3000000000000007</c:v>
                </c:pt>
                <c:pt idx="284">
                  <c:v>9.3000000000000007</c:v>
                </c:pt>
                <c:pt idx="285">
                  <c:v>9.3000000000000007</c:v>
                </c:pt>
                <c:pt idx="286">
                  <c:v>9.3000000000000007</c:v>
                </c:pt>
                <c:pt idx="287">
                  <c:v>9.3000000000000007</c:v>
                </c:pt>
                <c:pt idx="288">
                  <c:v>9.3000000000000007</c:v>
                </c:pt>
                <c:pt idx="289">
                  <c:v>9.3000000000000007</c:v>
                </c:pt>
                <c:pt idx="290">
                  <c:v>9.4</c:v>
                </c:pt>
                <c:pt idx="291">
                  <c:v>9.4</c:v>
                </c:pt>
                <c:pt idx="292">
                  <c:v>9.4</c:v>
                </c:pt>
                <c:pt idx="293">
                  <c:v>9.4</c:v>
                </c:pt>
                <c:pt idx="294">
                  <c:v>9.4</c:v>
                </c:pt>
                <c:pt idx="295">
                  <c:v>9.4</c:v>
                </c:pt>
                <c:pt idx="296">
                  <c:v>9.4</c:v>
                </c:pt>
                <c:pt idx="297">
                  <c:v>9.4</c:v>
                </c:pt>
                <c:pt idx="298">
                  <c:v>9.4</c:v>
                </c:pt>
                <c:pt idx="299">
                  <c:v>9.4</c:v>
                </c:pt>
                <c:pt idx="300">
                  <c:v>9.4</c:v>
                </c:pt>
                <c:pt idx="301">
                  <c:v>9.4</c:v>
                </c:pt>
                <c:pt idx="302">
                  <c:v>9.4</c:v>
                </c:pt>
                <c:pt idx="303">
                  <c:v>9.4</c:v>
                </c:pt>
                <c:pt idx="304">
                  <c:v>9.4</c:v>
                </c:pt>
                <c:pt idx="305">
                  <c:v>9.4</c:v>
                </c:pt>
                <c:pt idx="306">
                  <c:v>9.4</c:v>
                </c:pt>
                <c:pt idx="307">
                  <c:v>9.4</c:v>
                </c:pt>
                <c:pt idx="308">
                  <c:v>9.4</c:v>
                </c:pt>
                <c:pt idx="309">
                  <c:v>9.5</c:v>
                </c:pt>
                <c:pt idx="310">
                  <c:v>9.5</c:v>
                </c:pt>
                <c:pt idx="311">
                  <c:v>9.5</c:v>
                </c:pt>
                <c:pt idx="312">
                  <c:v>9.5</c:v>
                </c:pt>
                <c:pt idx="313">
                  <c:v>9.5</c:v>
                </c:pt>
                <c:pt idx="314">
                  <c:v>9.5</c:v>
                </c:pt>
                <c:pt idx="315">
                  <c:v>9.5</c:v>
                </c:pt>
                <c:pt idx="316">
                  <c:v>9.5</c:v>
                </c:pt>
                <c:pt idx="317">
                  <c:v>9.5</c:v>
                </c:pt>
                <c:pt idx="318">
                  <c:v>9.5</c:v>
                </c:pt>
                <c:pt idx="319">
                  <c:v>9.4</c:v>
                </c:pt>
                <c:pt idx="320">
                  <c:v>9.4</c:v>
                </c:pt>
                <c:pt idx="321">
                  <c:v>9.4</c:v>
                </c:pt>
                <c:pt idx="322">
                  <c:v>9.4</c:v>
                </c:pt>
                <c:pt idx="323">
                  <c:v>9.5</c:v>
                </c:pt>
                <c:pt idx="324">
                  <c:v>9.5</c:v>
                </c:pt>
                <c:pt idx="325">
                  <c:v>9.5</c:v>
                </c:pt>
                <c:pt idx="326">
                  <c:v>9.5</c:v>
                </c:pt>
                <c:pt idx="327">
                  <c:v>9.4</c:v>
                </c:pt>
                <c:pt idx="328">
                  <c:v>9.4</c:v>
                </c:pt>
                <c:pt idx="329">
                  <c:v>9.4</c:v>
                </c:pt>
                <c:pt idx="330">
                  <c:v>9.4</c:v>
                </c:pt>
                <c:pt idx="331">
                  <c:v>9.4</c:v>
                </c:pt>
                <c:pt idx="332">
                  <c:v>9.4</c:v>
                </c:pt>
                <c:pt idx="333">
                  <c:v>9.4</c:v>
                </c:pt>
                <c:pt idx="334">
                  <c:v>9.4</c:v>
                </c:pt>
                <c:pt idx="335">
                  <c:v>9.4</c:v>
                </c:pt>
                <c:pt idx="336">
                  <c:v>9.4</c:v>
                </c:pt>
                <c:pt idx="337">
                  <c:v>9.4</c:v>
                </c:pt>
                <c:pt idx="338">
                  <c:v>9.4</c:v>
                </c:pt>
                <c:pt idx="339">
                  <c:v>9.4</c:v>
                </c:pt>
                <c:pt idx="340">
                  <c:v>9.4</c:v>
                </c:pt>
                <c:pt idx="341">
                  <c:v>9.4</c:v>
                </c:pt>
                <c:pt idx="342">
                  <c:v>9.3000000000000007</c:v>
                </c:pt>
                <c:pt idx="343">
                  <c:v>9.4</c:v>
                </c:pt>
                <c:pt idx="344">
                  <c:v>9.4</c:v>
                </c:pt>
                <c:pt idx="345">
                  <c:v>9.4</c:v>
                </c:pt>
                <c:pt idx="346">
                  <c:v>9.4</c:v>
                </c:pt>
                <c:pt idx="347">
                  <c:v>9.4</c:v>
                </c:pt>
                <c:pt idx="348">
                  <c:v>9.4</c:v>
                </c:pt>
                <c:pt idx="349">
                  <c:v>9.4</c:v>
                </c:pt>
                <c:pt idx="350">
                  <c:v>9.4</c:v>
                </c:pt>
                <c:pt idx="351">
                  <c:v>9.4</c:v>
                </c:pt>
                <c:pt idx="352">
                  <c:v>9.4</c:v>
                </c:pt>
                <c:pt idx="353">
                  <c:v>9.4</c:v>
                </c:pt>
                <c:pt idx="354">
                  <c:v>9.4</c:v>
                </c:pt>
                <c:pt idx="355">
                  <c:v>9.4</c:v>
                </c:pt>
                <c:pt idx="356">
                  <c:v>9.4</c:v>
                </c:pt>
                <c:pt idx="357">
                  <c:v>9.4</c:v>
                </c:pt>
                <c:pt idx="358">
                  <c:v>9.4</c:v>
                </c:pt>
                <c:pt idx="359">
                  <c:v>9.4</c:v>
                </c:pt>
                <c:pt idx="360">
                  <c:v>9.4</c:v>
                </c:pt>
                <c:pt idx="361">
                  <c:v>9.4</c:v>
                </c:pt>
                <c:pt idx="362">
                  <c:v>9.4</c:v>
                </c:pt>
                <c:pt idx="363">
                  <c:v>9.4</c:v>
                </c:pt>
                <c:pt idx="364">
                  <c:v>9.4</c:v>
                </c:pt>
                <c:pt idx="365">
                  <c:v>9.4</c:v>
                </c:pt>
                <c:pt idx="366">
                  <c:v>9.4</c:v>
                </c:pt>
                <c:pt idx="367">
                  <c:v>9.4</c:v>
                </c:pt>
                <c:pt idx="368">
                  <c:v>9.4</c:v>
                </c:pt>
                <c:pt idx="369">
                  <c:v>9.4</c:v>
                </c:pt>
                <c:pt idx="370">
                  <c:v>9.4</c:v>
                </c:pt>
                <c:pt idx="371">
                  <c:v>9.4</c:v>
                </c:pt>
                <c:pt idx="372">
                  <c:v>9.4</c:v>
                </c:pt>
                <c:pt idx="373">
                  <c:v>9.5</c:v>
                </c:pt>
                <c:pt idx="374">
                  <c:v>9.5</c:v>
                </c:pt>
                <c:pt idx="375">
                  <c:v>9.5</c:v>
                </c:pt>
                <c:pt idx="376">
                  <c:v>9.5</c:v>
                </c:pt>
                <c:pt idx="377">
                  <c:v>9.5</c:v>
                </c:pt>
                <c:pt idx="378">
                  <c:v>9.5</c:v>
                </c:pt>
                <c:pt idx="379">
                  <c:v>9.5</c:v>
                </c:pt>
                <c:pt idx="380">
                  <c:v>9.5</c:v>
                </c:pt>
                <c:pt idx="381">
                  <c:v>9.5</c:v>
                </c:pt>
                <c:pt idx="382">
                  <c:v>9.5</c:v>
                </c:pt>
                <c:pt idx="383">
                  <c:v>9.5</c:v>
                </c:pt>
                <c:pt idx="384">
                  <c:v>9.5</c:v>
                </c:pt>
                <c:pt idx="385">
                  <c:v>9.5</c:v>
                </c:pt>
                <c:pt idx="386">
                  <c:v>9.5</c:v>
                </c:pt>
                <c:pt idx="387">
                  <c:v>9.5</c:v>
                </c:pt>
                <c:pt idx="388">
                  <c:v>9.5</c:v>
                </c:pt>
                <c:pt idx="389">
                  <c:v>9.6</c:v>
                </c:pt>
                <c:pt idx="390">
                  <c:v>9.6</c:v>
                </c:pt>
                <c:pt idx="391">
                  <c:v>9.6</c:v>
                </c:pt>
                <c:pt idx="392">
                  <c:v>9.6</c:v>
                </c:pt>
                <c:pt idx="393">
                  <c:v>9.6</c:v>
                </c:pt>
                <c:pt idx="394">
                  <c:v>9.6</c:v>
                </c:pt>
                <c:pt idx="395">
                  <c:v>9.6</c:v>
                </c:pt>
                <c:pt idx="396">
                  <c:v>9.6</c:v>
                </c:pt>
                <c:pt idx="397">
                  <c:v>9.6</c:v>
                </c:pt>
                <c:pt idx="398">
                  <c:v>9.6</c:v>
                </c:pt>
                <c:pt idx="399">
                  <c:v>9.6</c:v>
                </c:pt>
                <c:pt idx="400">
                  <c:v>9.6</c:v>
                </c:pt>
                <c:pt idx="401">
                  <c:v>9.6</c:v>
                </c:pt>
                <c:pt idx="402">
                  <c:v>9.6</c:v>
                </c:pt>
                <c:pt idx="403">
                  <c:v>9.6</c:v>
                </c:pt>
                <c:pt idx="404">
                  <c:v>9.6</c:v>
                </c:pt>
                <c:pt idx="405">
                  <c:v>9.6</c:v>
                </c:pt>
                <c:pt idx="406">
                  <c:v>9.6999999999999993</c:v>
                </c:pt>
                <c:pt idx="407">
                  <c:v>9.6999999999999993</c:v>
                </c:pt>
                <c:pt idx="408">
                  <c:v>9.6999999999999993</c:v>
                </c:pt>
                <c:pt idx="409">
                  <c:v>9.6999999999999993</c:v>
                </c:pt>
                <c:pt idx="410">
                  <c:v>9.6999999999999993</c:v>
                </c:pt>
                <c:pt idx="411">
                  <c:v>9.6999999999999993</c:v>
                </c:pt>
                <c:pt idx="412">
                  <c:v>9.6999999999999993</c:v>
                </c:pt>
                <c:pt idx="413">
                  <c:v>9.6999999999999993</c:v>
                </c:pt>
                <c:pt idx="414">
                  <c:v>9.6999999999999993</c:v>
                </c:pt>
                <c:pt idx="415">
                  <c:v>9.6999999999999993</c:v>
                </c:pt>
                <c:pt idx="416">
                  <c:v>9.6999999999999993</c:v>
                </c:pt>
                <c:pt idx="417">
                  <c:v>9.6999999999999993</c:v>
                </c:pt>
                <c:pt idx="418">
                  <c:v>9.6999999999999993</c:v>
                </c:pt>
                <c:pt idx="419">
                  <c:v>9.6999999999999993</c:v>
                </c:pt>
                <c:pt idx="420">
                  <c:v>9.8000000000000007</c:v>
                </c:pt>
                <c:pt idx="421">
                  <c:v>9.8000000000000007</c:v>
                </c:pt>
                <c:pt idx="422">
                  <c:v>9.8000000000000007</c:v>
                </c:pt>
                <c:pt idx="423">
                  <c:v>9.8000000000000007</c:v>
                </c:pt>
                <c:pt idx="424">
                  <c:v>9.8000000000000007</c:v>
                </c:pt>
                <c:pt idx="425">
                  <c:v>9.8000000000000007</c:v>
                </c:pt>
                <c:pt idx="426">
                  <c:v>9.8000000000000007</c:v>
                </c:pt>
                <c:pt idx="427">
                  <c:v>9.8000000000000007</c:v>
                </c:pt>
                <c:pt idx="428">
                  <c:v>9.8000000000000007</c:v>
                </c:pt>
                <c:pt idx="429">
                  <c:v>9.8000000000000007</c:v>
                </c:pt>
                <c:pt idx="430">
                  <c:v>9.8000000000000007</c:v>
                </c:pt>
                <c:pt idx="431">
                  <c:v>9.8000000000000007</c:v>
                </c:pt>
                <c:pt idx="432">
                  <c:v>9.8000000000000007</c:v>
                </c:pt>
                <c:pt idx="433">
                  <c:v>9.8000000000000007</c:v>
                </c:pt>
                <c:pt idx="434">
                  <c:v>9.6999999999999993</c:v>
                </c:pt>
                <c:pt idx="435">
                  <c:v>9.6999999999999993</c:v>
                </c:pt>
                <c:pt idx="436">
                  <c:v>9.6999999999999993</c:v>
                </c:pt>
                <c:pt idx="437">
                  <c:v>9.6999999999999993</c:v>
                </c:pt>
                <c:pt idx="438">
                  <c:v>9.6</c:v>
                </c:pt>
                <c:pt idx="439">
                  <c:v>9.6</c:v>
                </c:pt>
                <c:pt idx="440">
                  <c:v>9.6</c:v>
                </c:pt>
                <c:pt idx="441">
                  <c:v>9.6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9.4</c:v>
                </c:pt>
                <c:pt idx="448">
                  <c:v>9.4</c:v>
                </c:pt>
                <c:pt idx="449">
                  <c:v>9.4</c:v>
                </c:pt>
                <c:pt idx="450">
                  <c:v>9.4</c:v>
                </c:pt>
                <c:pt idx="451">
                  <c:v>9.4</c:v>
                </c:pt>
                <c:pt idx="452">
                  <c:v>9.4</c:v>
                </c:pt>
                <c:pt idx="453">
                  <c:v>9.4</c:v>
                </c:pt>
                <c:pt idx="454">
                  <c:v>9.3000000000000007</c:v>
                </c:pt>
                <c:pt idx="455">
                  <c:v>9.3000000000000007</c:v>
                </c:pt>
                <c:pt idx="456">
                  <c:v>9.3000000000000007</c:v>
                </c:pt>
                <c:pt idx="457">
                  <c:v>9.3000000000000007</c:v>
                </c:pt>
                <c:pt idx="458">
                  <c:v>9.3000000000000007</c:v>
                </c:pt>
                <c:pt idx="459">
                  <c:v>9.3000000000000007</c:v>
                </c:pt>
                <c:pt idx="460">
                  <c:v>9.3000000000000007</c:v>
                </c:pt>
                <c:pt idx="461">
                  <c:v>9.3000000000000007</c:v>
                </c:pt>
                <c:pt idx="462">
                  <c:v>9.3000000000000007</c:v>
                </c:pt>
                <c:pt idx="463">
                  <c:v>9.1999999999999993</c:v>
                </c:pt>
                <c:pt idx="464">
                  <c:v>9.1999999999999993</c:v>
                </c:pt>
                <c:pt idx="465">
                  <c:v>9.1999999999999993</c:v>
                </c:pt>
                <c:pt idx="466">
                  <c:v>9.1999999999999993</c:v>
                </c:pt>
                <c:pt idx="467">
                  <c:v>9.1999999999999993</c:v>
                </c:pt>
                <c:pt idx="468">
                  <c:v>9.1999999999999993</c:v>
                </c:pt>
                <c:pt idx="469">
                  <c:v>9.1999999999999993</c:v>
                </c:pt>
                <c:pt idx="470">
                  <c:v>9.1</c:v>
                </c:pt>
                <c:pt idx="471">
                  <c:v>9.1</c:v>
                </c:pt>
                <c:pt idx="472">
                  <c:v>9.1</c:v>
                </c:pt>
                <c:pt idx="473">
                  <c:v>9.1</c:v>
                </c:pt>
                <c:pt idx="474">
                  <c:v>9.1</c:v>
                </c:pt>
                <c:pt idx="475">
                  <c:v>9.1</c:v>
                </c:pt>
                <c:pt idx="476">
                  <c:v>9.1</c:v>
                </c:pt>
                <c:pt idx="477">
                  <c:v>9.1</c:v>
                </c:pt>
                <c:pt idx="478">
                  <c:v>9.1</c:v>
                </c:pt>
                <c:pt idx="479">
                  <c:v>9.1</c:v>
                </c:pt>
                <c:pt idx="480">
                  <c:v>9.1</c:v>
                </c:pt>
                <c:pt idx="481">
                  <c:v>9.1</c:v>
                </c:pt>
                <c:pt idx="482">
                  <c:v>9.1</c:v>
                </c:pt>
                <c:pt idx="483">
                  <c:v>9.1</c:v>
                </c:pt>
                <c:pt idx="484">
                  <c:v>9.1</c:v>
                </c:pt>
                <c:pt idx="485">
                  <c:v>9.1</c:v>
                </c:pt>
                <c:pt idx="486">
                  <c:v>9.1</c:v>
                </c:pt>
                <c:pt idx="487">
                  <c:v>9.1</c:v>
                </c:pt>
                <c:pt idx="488">
                  <c:v>9.1999999999999993</c:v>
                </c:pt>
                <c:pt idx="489">
                  <c:v>9.1999999999999993</c:v>
                </c:pt>
                <c:pt idx="490">
                  <c:v>9.1999999999999993</c:v>
                </c:pt>
                <c:pt idx="491">
                  <c:v>9.1</c:v>
                </c:pt>
                <c:pt idx="492">
                  <c:v>9.1</c:v>
                </c:pt>
                <c:pt idx="493">
                  <c:v>9.1</c:v>
                </c:pt>
                <c:pt idx="494">
                  <c:v>9.1</c:v>
                </c:pt>
                <c:pt idx="495">
                  <c:v>9.1</c:v>
                </c:pt>
                <c:pt idx="496">
                  <c:v>9.1</c:v>
                </c:pt>
                <c:pt idx="497">
                  <c:v>9.1999999999999993</c:v>
                </c:pt>
                <c:pt idx="498">
                  <c:v>9.1999999999999993</c:v>
                </c:pt>
                <c:pt idx="499">
                  <c:v>9.1999999999999993</c:v>
                </c:pt>
                <c:pt idx="500">
                  <c:v>9.1999999999999993</c:v>
                </c:pt>
                <c:pt idx="501">
                  <c:v>9.1999999999999993</c:v>
                </c:pt>
                <c:pt idx="502">
                  <c:v>9.1</c:v>
                </c:pt>
                <c:pt idx="503">
                  <c:v>9.1</c:v>
                </c:pt>
                <c:pt idx="504">
                  <c:v>9.1</c:v>
                </c:pt>
                <c:pt idx="505">
                  <c:v>9.1</c:v>
                </c:pt>
                <c:pt idx="506">
                  <c:v>9.1</c:v>
                </c:pt>
                <c:pt idx="507">
                  <c:v>9.1</c:v>
                </c:pt>
                <c:pt idx="508">
                  <c:v>9.1</c:v>
                </c:pt>
                <c:pt idx="509">
                  <c:v>9.1</c:v>
                </c:pt>
                <c:pt idx="510">
                  <c:v>9.1999999999999993</c:v>
                </c:pt>
                <c:pt idx="511">
                  <c:v>9.1999999999999993</c:v>
                </c:pt>
                <c:pt idx="512">
                  <c:v>9.1999999999999993</c:v>
                </c:pt>
                <c:pt idx="513">
                  <c:v>9.1999999999999993</c:v>
                </c:pt>
                <c:pt idx="514">
                  <c:v>9.1999999999999993</c:v>
                </c:pt>
                <c:pt idx="515">
                  <c:v>9.1999999999999993</c:v>
                </c:pt>
                <c:pt idx="516">
                  <c:v>9.1999999999999993</c:v>
                </c:pt>
                <c:pt idx="517">
                  <c:v>9.1999999999999993</c:v>
                </c:pt>
                <c:pt idx="518">
                  <c:v>9.1999999999999993</c:v>
                </c:pt>
                <c:pt idx="519">
                  <c:v>9.1999999999999993</c:v>
                </c:pt>
                <c:pt idx="520">
                  <c:v>9.3000000000000007</c:v>
                </c:pt>
                <c:pt idx="521">
                  <c:v>9.3000000000000007</c:v>
                </c:pt>
                <c:pt idx="522">
                  <c:v>9.3000000000000007</c:v>
                </c:pt>
                <c:pt idx="523">
                  <c:v>9.3000000000000007</c:v>
                </c:pt>
                <c:pt idx="524">
                  <c:v>9.3000000000000007</c:v>
                </c:pt>
                <c:pt idx="525">
                  <c:v>9.3000000000000007</c:v>
                </c:pt>
                <c:pt idx="526">
                  <c:v>9.3000000000000007</c:v>
                </c:pt>
                <c:pt idx="527">
                  <c:v>9.3000000000000007</c:v>
                </c:pt>
                <c:pt idx="528">
                  <c:v>9.4</c:v>
                </c:pt>
                <c:pt idx="529">
                  <c:v>9.4</c:v>
                </c:pt>
                <c:pt idx="530">
                  <c:v>9.4</c:v>
                </c:pt>
                <c:pt idx="531">
                  <c:v>9.4</c:v>
                </c:pt>
                <c:pt idx="532">
                  <c:v>9.4</c:v>
                </c:pt>
                <c:pt idx="533">
                  <c:v>9.5</c:v>
                </c:pt>
                <c:pt idx="534">
                  <c:v>9.5</c:v>
                </c:pt>
                <c:pt idx="535">
                  <c:v>9.5</c:v>
                </c:pt>
                <c:pt idx="536">
                  <c:v>9.5</c:v>
                </c:pt>
                <c:pt idx="537">
                  <c:v>9.5</c:v>
                </c:pt>
                <c:pt idx="538">
                  <c:v>9.5</c:v>
                </c:pt>
                <c:pt idx="539">
                  <c:v>9.5</c:v>
                </c:pt>
                <c:pt idx="540">
                  <c:v>9.5</c:v>
                </c:pt>
                <c:pt idx="541">
                  <c:v>9.5</c:v>
                </c:pt>
                <c:pt idx="542">
                  <c:v>9.5</c:v>
                </c:pt>
                <c:pt idx="543">
                  <c:v>9.5</c:v>
                </c:pt>
                <c:pt idx="544">
                  <c:v>9.5</c:v>
                </c:pt>
                <c:pt idx="545">
                  <c:v>9.5</c:v>
                </c:pt>
                <c:pt idx="546">
                  <c:v>9.5</c:v>
                </c:pt>
                <c:pt idx="547">
                  <c:v>9.5</c:v>
                </c:pt>
                <c:pt idx="548">
                  <c:v>9.5</c:v>
                </c:pt>
                <c:pt idx="549">
                  <c:v>9.5</c:v>
                </c:pt>
                <c:pt idx="550">
                  <c:v>9.5</c:v>
                </c:pt>
                <c:pt idx="551">
                  <c:v>9.5</c:v>
                </c:pt>
                <c:pt idx="552">
                  <c:v>9.5</c:v>
                </c:pt>
                <c:pt idx="553">
                  <c:v>9.5</c:v>
                </c:pt>
                <c:pt idx="554">
                  <c:v>9.5</c:v>
                </c:pt>
                <c:pt idx="555">
                  <c:v>9.5</c:v>
                </c:pt>
                <c:pt idx="556">
                  <c:v>9.5</c:v>
                </c:pt>
                <c:pt idx="557">
                  <c:v>9.5</c:v>
                </c:pt>
                <c:pt idx="558">
                  <c:v>9.5</c:v>
                </c:pt>
                <c:pt idx="559">
                  <c:v>9.5</c:v>
                </c:pt>
                <c:pt idx="560">
                  <c:v>9.5</c:v>
                </c:pt>
                <c:pt idx="561">
                  <c:v>9.5</c:v>
                </c:pt>
                <c:pt idx="562">
                  <c:v>9.5</c:v>
                </c:pt>
                <c:pt idx="563">
                  <c:v>9.5</c:v>
                </c:pt>
                <c:pt idx="564">
                  <c:v>9.5</c:v>
                </c:pt>
                <c:pt idx="565">
                  <c:v>9.5</c:v>
                </c:pt>
                <c:pt idx="566">
                  <c:v>9.6</c:v>
                </c:pt>
                <c:pt idx="567">
                  <c:v>9.6</c:v>
                </c:pt>
                <c:pt idx="568">
                  <c:v>9.6</c:v>
                </c:pt>
                <c:pt idx="569">
                  <c:v>9.6</c:v>
                </c:pt>
                <c:pt idx="570">
                  <c:v>9.6</c:v>
                </c:pt>
                <c:pt idx="571">
                  <c:v>9.6999999999999993</c:v>
                </c:pt>
                <c:pt idx="572">
                  <c:v>9.6999999999999993</c:v>
                </c:pt>
                <c:pt idx="573">
                  <c:v>9.6999999999999993</c:v>
                </c:pt>
                <c:pt idx="574">
                  <c:v>9.6999999999999993</c:v>
                </c:pt>
                <c:pt idx="575">
                  <c:v>9.6999999999999993</c:v>
                </c:pt>
                <c:pt idx="576">
                  <c:v>9.6999999999999993</c:v>
                </c:pt>
                <c:pt idx="577">
                  <c:v>9.6999999999999993</c:v>
                </c:pt>
                <c:pt idx="578">
                  <c:v>9.6999999999999993</c:v>
                </c:pt>
                <c:pt idx="579">
                  <c:v>9.6999999999999993</c:v>
                </c:pt>
                <c:pt idx="580">
                  <c:v>9.6999999999999993</c:v>
                </c:pt>
                <c:pt idx="581">
                  <c:v>9.6</c:v>
                </c:pt>
                <c:pt idx="582">
                  <c:v>9.6</c:v>
                </c:pt>
                <c:pt idx="583">
                  <c:v>9.5</c:v>
                </c:pt>
                <c:pt idx="584">
                  <c:v>9.5</c:v>
                </c:pt>
                <c:pt idx="585">
                  <c:v>9.3000000000000007</c:v>
                </c:pt>
                <c:pt idx="586">
                  <c:v>9.3000000000000007</c:v>
                </c:pt>
                <c:pt idx="587">
                  <c:v>9.3000000000000007</c:v>
                </c:pt>
                <c:pt idx="588">
                  <c:v>9.1999999999999993</c:v>
                </c:pt>
                <c:pt idx="589">
                  <c:v>9.1999999999999993</c:v>
                </c:pt>
                <c:pt idx="590">
                  <c:v>9.1999999999999993</c:v>
                </c:pt>
                <c:pt idx="591">
                  <c:v>9.1</c:v>
                </c:pt>
                <c:pt idx="592">
                  <c:v>9.1</c:v>
                </c:pt>
                <c:pt idx="593">
                  <c:v>9.1</c:v>
                </c:pt>
                <c:pt idx="594">
                  <c:v>9.1</c:v>
                </c:pt>
                <c:pt idx="595">
                  <c:v>9</c:v>
                </c:pt>
                <c:pt idx="596">
                  <c:v>8.8000000000000007</c:v>
                </c:pt>
                <c:pt idx="597">
                  <c:v>8.8000000000000007</c:v>
                </c:pt>
                <c:pt idx="598">
                  <c:v>8.6999999999999993</c:v>
                </c:pt>
                <c:pt idx="599">
                  <c:v>8.6</c:v>
                </c:pt>
                <c:pt idx="600">
                  <c:v>8.5</c:v>
                </c:pt>
                <c:pt idx="601">
                  <c:v>8.5</c:v>
                </c:pt>
                <c:pt idx="602">
                  <c:v>8.4</c:v>
                </c:pt>
                <c:pt idx="603">
                  <c:v>8.1999999999999993</c:v>
                </c:pt>
                <c:pt idx="604">
                  <c:v>8.1</c:v>
                </c:pt>
                <c:pt idx="605">
                  <c:v>8.1</c:v>
                </c:pt>
                <c:pt idx="606">
                  <c:v>8</c:v>
                </c:pt>
                <c:pt idx="607">
                  <c:v>7.8</c:v>
                </c:pt>
                <c:pt idx="608">
                  <c:v>7.7</c:v>
                </c:pt>
                <c:pt idx="609">
                  <c:v>7.7</c:v>
                </c:pt>
                <c:pt idx="610">
                  <c:v>7.7</c:v>
                </c:pt>
                <c:pt idx="611">
                  <c:v>7.4</c:v>
                </c:pt>
                <c:pt idx="612">
                  <c:v>7.4</c:v>
                </c:pt>
                <c:pt idx="613">
                  <c:v>7.4</c:v>
                </c:pt>
                <c:pt idx="614">
                  <c:v>7.4</c:v>
                </c:pt>
                <c:pt idx="615">
                  <c:v>7.3</c:v>
                </c:pt>
                <c:pt idx="616">
                  <c:v>7.2</c:v>
                </c:pt>
                <c:pt idx="617">
                  <c:v>7.2</c:v>
                </c:pt>
                <c:pt idx="618">
                  <c:v>7.2</c:v>
                </c:pt>
                <c:pt idx="619">
                  <c:v>7.2</c:v>
                </c:pt>
                <c:pt idx="620">
                  <c:v>7.2</c:v>
                </c:pt>
                <c:pt idx="621">
                  <c:v>7.2</c:v>
                </c:pt>
                <c:pt idx="622">
                  <c:v>7.1</c:v>
                </c:pt>
                <c:pt idx="623">
                  <c:v>7.1</c:v>
                </c:pt>
                <c:pt idx="624">
                  <c:v>7.1</c:v>
                </c:pt>
                <c:pt idx="625">
                  <c:v>7.1</c:v>
                </c:pt>
                <c:pt idx="626">
                  <c:v>7.1</c:v>
                </c:pt>
                <c:pt idx="627">
                  <c:v>7.1</c:v>
                </c:pt>
                <c:pt idx="628">
                  <c:v>7.1</c:v>
                </c:pt>
                <c:pt idx="629">
                  <c:v>7.1</c:v>
                </c:pt>
                <c:pt idx="630">
                  <c:v>7.1</c:v>
                </c:pt>
                <c:pt idx="631">
                  <c:v>7.1</c:v>
                </c:pt>
                <c:pt idx="632">
                  <c:v>7.1</c:v>
                </c:pt>
                <c:pt idx="633">
                  <c:v>7.1</c:v>
                </c:pt>
                <c:pt idx="634">
                  <c:v>7.1</c:v>
                </c:pt>
                <c:pt idx="635">
                  <c:v>7.1</c:v>
                </c:pt>
                <c:pt idx="636">
                  <c:v>7.1</c:v>
                </c:pt>
                <c:pt idx="637">
                  <c:v>7.2</c:v>
                </c:pt>
                <c:pt idx="638">
                  <c:v>7.2</c:v>
                </c:pt>
                <c:pt idx="639">
                  <c:v>7.2</c:v>
                </c:pt>
                <c:pt idx="640">
                  <c:v>7.2</c:v>
                </c:pt>
                <c:pt idx="641">
                  <c:v>7.1</c:v>
                </c:pt>
                <c:pt idx="642">
                  <c:v>7.1</c:v>
                </c:pt>
                <c:pt idx="643">
                  <c:v>7.1</c:v>
                </c:pt>
                <c:pt idx="644">
                  <c:v>7.1</c:v>
                </c:pt>
                <c:pt idx="645">
                  <c:v>7.1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6.9</c:v>
                </c:pt>
                <c:pt idx="651">
                  <c:v>6.9</c:v>
                </c:pt>
                <c:pt idx="652">
                  <c:v>6.8</c:v>
                </c:pt>
                <c:pt idx="653">
                  <c:v>6.8</c:v>
                </c:pt>
                <c:pt idx="654">
                  <c:v>6.7</c:v>
                </c:pt>
                <c:pt idx="655">
                  <c:v>6.7</c:v>
                </c:pt>
                <c:pt idx="656">
                  <c:v>6.5</c:v>
                </c:pt>
                <c:pt idx="657">
                  <c:v>6.6</c:v>
                </c:pt>
                <c:pt idx="658">
                  <c:v>6.6</c:v>
                </c:pt>
                <c:pt idx="659">
                  <c:v>6.5</c:v>
                </c:pt>
                <c:pt idx="660">
                  <c:v>6.5</c:v>
                </c:pt>
                <c:pt idx="661">
                  <c:v>6.5</c:v>
                </c:pt>
                <c:pt idx="662">
                  <c:v>6.5</c:v>
                </c:pt>
                <c:pt idx="663">
                  <c:v>6.4</c:v>
                </c:pt>
                <c:pt idx="664">
                  <c:v>6.4</c:v>
                </c:pt>
                <c:pt idx="665">
                  <c:v>6.4</c:v>
                </c:pt>
                <c:pt idx="666">
                  <c:v>6.4</c:v>
                </c:pt>
                <c:pt idx="667">
                  <c:v>6.4</c:v>
                </c:pt>
                <c:pt idx="668">
                  <c:v>6.4</c:v>
                </c:pt>
                <c:pt idx="669">
                  <c:v>6.4</c:v>
                </c:pt>
                <c:pt idx="670">
                  <c:v>6.3</c:v>
                </c:pt>
                <c:pt idx="671">
                  <c:v>6.3</c:v>
                </c:pt>
                <c:pt idx="672">
                  <c:v>6.3</c:v>
                </c:pt>
                <c:pt idx="673">
                  <c:v>6.3</c:v>
                </c:pt>
                <c:pt idx="674">
                  <c:v>6.3</c:v>
                </c:pt>
                <c:pt idx="675">
                  <c:v>6.4</c:v>
                </c:pt>
                <c:pt idx="676">
                  <c:v>6.4</c:v>
                </c:pt>
                <c:pt idx="677">
                  <c:v>6.4</c:v>
                </c:pt>
                <c:pt idx="678">
                  <c:v>6.4</c:v>
                </c:pt>
                <c:pt idx="679">
                  <c:v>6.5</c:v>
                </c:pt>
                <c:pt idx="680">
                  <c:v>6.5</c:v>
                </c:pt>
                <c:pt idx="681">
                  <c:v>6.5</c:v>
                </c:pt>
                <c:pt idx="682">
                  <c:v>6.5</c:v>
                </c:pt>
                <c:pt idx="683">
                  <c:v>6.5</c:v>
                </c:pt>
                <c:pt idx="684">
                  <c:v>6.6</c:v>
                </c:pt>
                <c:pt idx="685">
                  <c:v>6.6</c:v>
                </c:pt>
                <c:pt idx="686">
                  <c:v>6.6</c:v>
                </c:pt>
                <c:pt idx="687">
                  <c:v>6.6</c:v>
                </c:pt>
                <c:pt idx="688">
                  <c:v>6.7</c:v>
                </c:pt>
                <c:pt idx="689">
                  <c:v>6.7</c:v>
                </c:pt>
                <c:pt idx="690">
                  <c:v>6.7</c:v>
                </c:pt>
                <c:pt idx="691">
                  <c:v>6.7</c:v>
                </c:pt>
                <c:pt idx="692">
                  <c:v>6.8</c:v>
                </c:pt>
                <c:pt idx="693">
                  <c:v>6.8</c:v>
                </c:pt>
                <c:pt idx="694">
                  <c:v>6.8</c:v>
                </c:pt>
                <c:pt idx="695">
                  <c:v>6.9</c:v>
                </c:pt>
                <c:pt idx="696">
                  <c:v>6.9</c:v>
                </c:pt>
                <c:pt idx="697">
                  <c:v>6.9</c:v>
                </c:pt>
                <c:pt idx="698">
                  <c:v>6.9</c:v>
                </c:pt>
                <c:pt idx="699">
                  <c:v>7</c:v>
                </c:pt>
                <c:pt idx="700">
                  <c:v>7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7.1</c:v>
                </c:pt>
                <c:pt idx="706">
                  <c:v>7.1</c:v>
                </c:pt>
                <c:pt idx="707">
                  <c:v>7.1</c:v>
                </c:pt>
                <c:pt idx="708">
                  <c:v>7.1</c:v>
                </c:pt>
                <c:pt idx="709">
                  <c:v>7.1</c:v>
                </c:pt>
                <c:pt idx="710">
                  <c:v>7.2</c:v>
                </c:pt>
                <c:pt idx="711">
                  <c:v>7.2</c:v>
                </c:pt>
                <c:pt idx="712">
                  <c:v>7.2</c:v>
                </c:pt>
                <c:pt idx="713">
                  <c:v>7.2</c:v>
                </c:pt>
                <c:pt idx="714">
                  <c:v>7.3</c:v>
                </c:pt>
                <c:pt idx="715">
                  <c:v>7.3</c:v>
                </c:pt>
                <c:pt idx="716">
                  <c:v>7.3</c:v>
                </c:pt>
                <c:pt idx="717">
                  <c:v>7.3</c:v>
                </c:pt>
                <c:pt idx="718">
                  <c:v>7.4</c:v>
                </c:pt>
                <c:pt idx="719">
                  <c:v>7.4</c:v>
                </c:pt>
                <c:pt idx="720">
                  <c:v>7.4</c:v>
                </c:pt>
                <c:pt idx="721">
                  <c:v>7.4</c:v>
                </c:pt>
                <c:pt idx="722">
                  <c:v>7.4</c:v>
                </c:pt>
                <c:pt idx="723">
                  <c:v>7.5</c:v>
                </c:pt>
                <c:pt idx="724">
                  <c:v>7.5</c:v>
                </c:pt>
                <c:pt idx="725">
                  <c:v>7.5</c:v>
                </c:pt>
                <c:pt idx="726">
                  <c:v>7.5</c:v>
                </c:pt>
                <c:pt idx="727">
                  <c:v>7.5</c:v>
                </c:pt>
                <c:pt idx="728">
                  <c:v>7.5</c:v>
                </c:pt>
                <c:pt idx="729">
                  <c:v>7.5</c:v>
                </c:pt>
                <c:pt idx="730">
                  <c:v>7.5</c:v>
                </c:pt>
                <c:pt idx="731">
                  <c:v>7.5</c:v>
                </c:pt>
                <c:pt idx="732">
                  <c:v>7.5</c:v>
                </c:pt>
                <c:pt idx="733">
                  <c:v>7.5</c:v>
                </c:pt>
                <c:pt idx="734">
                  <c:v>7.5</c:v>
                </c:pt>
                <c:pt idx="735">
                  <c:v>7.6</c:v>
                </c:pt>
                <c:pt idx="736">
                  <c:v>7.6</c:v>
                </c:pt>
                <c:pt idx="737">
                  <c:v>7.6</c:v>
                </c:pt>
                <c:pt idx="738">
                  <c:v>7.6</c:v>
                </c:pt>
                <c:pt idx="739">
                  <c:v>7.7</c:v>
                </c:pt>
                <c:pt idx="740">
                  <c:v>7.7</c:v>
                </c:pt>
                <c:pt idx="741">
                  <c:v>7.7</c:v>
                </c:pt>
                <c:pt idx="742">
                  <c:v>7.8</c:v>
                </c:pt>
                <c:pt idx="743">
                  <c:v>7.8</c:v>
                </c:pt>
                <c:pt idx="744">
                  <c:v>7.8</c:v>
                </c:pt>
                <c:pt idx="745">
                  <c:v>7.8</c:v>
                </c:pt>
                <c:pt idx="746">
                  <c:v>7.9</c:v>
                </c:pt>
                <c:pt idx="747">
                  <c:v>7.9</c:v>
                </c:pt>
                <c:pt idx="748">
                  <c:v>7.9</c:v>
                </c:pt>
                <c:pt idx="749">
                  <c:v>7.9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8.1</c:v>
                </c:pt>
                <c:pt idx="756">
                  <c:v>8.1</c:v>
                </c:pt>
                <c:pt idx="757">
                  <c:v>8.1</c:v>
                </c:pt>
                <c:pt idx="758">
                  <c:v>8.1</c:v>
                </c:pt>
                <c:pt idx="759">
                  <c:v>8.1</c:v>
                </c:pt>
                <c:pt idx="760">
                  <c:v>8.1</c:v>
                </c:pt>
                <c:pt idx="761">
                  <c:v>8.1</c:v>
                </c:pt>
                <c:pt idx="762">
                  <c:v>8.1</c:v>
                </c:pt>
                <c:pt idx="763">
                  <c:v>8.1</c:v>
                </c:pt>
                <c:pt idx="764">
                  <c:v>8.1</c:v>
                </c:pt>
                <c:pt idx="765">
                  <c:v>8.1</c:v>
                </c:pt>
                <c:pt idx="766">
                  <c:v>8.1</c:v>
                </c:pt>
                <c:pt idx="767">
                  <c:v>8.1</c:v>
                </c:pt>
                <c:pt idx="768">
                  <c:v>8.1</c:v>
                </c:pt>
                <c:pt idx="769">
                  <c:v>8.1</c:v>
                </c:pt>
                <c:pt idx="770">
                  <c:v>8.1</c:v>
                </c:pt>
                <c:pt idx="771">
                  <c:v>8.1</c:v>
                </c:pt>
                <c:pt idx="772">
                  <c:v>8.1</c:v>
                </c:pt>
                <c:pt idx="773">
                  <c:v>8.1</c:v>
                </c:pt>
                <c:pt idx="774">
                  <c:v>8.1</c:v>
                </c:pt>
                <c:pt idx="775">
                  <c:v>8.1</c:v>
                </c:pt>
                <c:pt idx="776">
                  <c:v>8.1</c:v>
                </c:pt>
                <c:pt idx="777">
                  <c:v>8.1</c:v>
                </c:pt>
                <c:pt idx="778">
                  <c:v>8</c:v>
                </c:pt>
                <c:pt idx="779">
                  <c:v>8</c:v>
                </c:pt>
                <c:pt idx="780">
                  <c:v>8</c:v>
                </c:pt>
                <c:pt idx="781">
                  <c:v>8</c:v>
                </c:pt>
                <c:pt idx="782">
                  <c:v>8</c:v>
                </c:pt>
                <c:pt idx="783">
                  <c:v>8</c:v>
                </c:pt>
                <c:pt idx="784">
                  <c:v>8</c:v>
                </c:pt>
                <c:pt idx="785">
                  <c:v>8</c:v>
                </c:pt>
                <c:pt idx="786">
                  <c:v>8</c:v>
                </c:pt>
                <c:pt idx="787">
                  <c:v>8</c:v>
                </c:pt>
                <c:pt idx="788">
                  <c:v>8</c:v>
                </c:pt>
                <c:pt idx="789">
                  <c:v>8</c:v>
                </c:pt>
                <c:pt idx="790">
                  <c:v>8</c:v>
                </c:pt>
                <c:pt idx="791">
                  <c:v>8</c:v>
                </c:pt>
                <c:pt idx="792">
                  <c:v>8</c:v>
                </c:pt>
                <c:pt idx="793">
                  <c:v>8</c:v>
                </c:pt>
                <c:pt idx="794">
                  <c:v>8</c:v>
                </c:pt>
                <c:pt idx="795">
                  <c:v>8</c:v>
                </c:pt>
                <c:pt idx="796">
                  <c:v>8</c:v>
                </c:pt>
                <c:pt idx="797">
                  <c:v>8</c:v>
                </c:pt>
                <c:pt idx="798">
                  <c:v>8.1</c:v>
                </c:pt>
                <c:pt idx="799">
                  <c:v>8.1</c:v>
                </c:pt>
                <c:pt idx="800">
                  <c:v>8.1</c:v>
                </c:pt>
                <c:pt idx="801">
                  <c:v>8.1</c:v>
                </c:pt>
                <c:pt idx="802">
                  <c:v>8.1</c:v>
                </c:pt>
                <c:pt idx="803">
                  <c:v>8.1</c:v>
                </c:pt>
                <c:pt idx="804">
                  <c:v>8.1</c:v>
                </c:pt>
                <c:pt idx="805">
                  <c:v>8.1999999999999993</c:v>
                </c:pt>
                <c:pt idx="806">
                  <c:v>8.1999999999999993</c:v>
                </c:pt>
                <c:pt idx="807">
                  <c:v>8.1999999999999993</c:v>
                </c:pt>
                <c:pt idx="808">
                  <c:v>8.1999999999999993</c:v>
                </c:pt>
                <c:pt idx="809">
                  <c:v>8.1999999999999993</c:v>
                </c:pt>
                <c:pt idx="810">
                  <c:v>8.1999999999999993</c:v>
                </c:pt>
                <c:pt idx="811">
                  <c:v>8.1999999999999993</c:v>
                </c:pt>
                <c:pt idx="812">
                  <c:v>8.1999999999999993</c:v>
                </c:pt>
                <c:pt idx="813">
                  <c:v>8.1999999999999993</c:v>
                </c:pt>
                <c:pt idx="814">
                  <c:v>8.1999999999999993</c:v>
                </c:pt>
                <c:pt idx="815">
                  <c:v>8.1999999999999993</c:v>
                </c:pt>
                <c:pt idx="816">
                  <c:v>8.1999999999999993</c:v>
                </c:pt>
                <c:pt idx="817">
                  <c:v>8.1999999999999993</c:v>
                </c:pt>
                <c:pt idx="818">
                  <c:v>8.1999999999999993</c:v>
                </c:pt>
                <c:pt idx="819">
                  <c:v>8.1999999999999993</c:v>
                </c:pt>
                <c:pt idx="820">
                  <c:v>8.1999999999999993</c:v>
                </c:pt>
                <c:pt idx="821">
                  <c:v>8.1999999999999993</c:v>
                </c:pt>
                <c:pt idx="822">
                  <c:v>8.1999999999999993</c:v>
                </c:pt>
                <c:pt idx="823">
                  <c:v>8.1999999999999993</c:v>
                </c:pt>
                <c:pt idx="824">
                  <c:v>8.4</c:v>
                </c:pt>
                <c:pt idx="825">
                  <c:v>8.1999999999999993</c:v>
                </c:pt>
                <c:pt idx="826">
                  <c:v>8.1999999999999993</c:v>
                </c:pt>
                <c:pt idx="827">
                  <c:v>8.1999999999999993</c:v>
                </c:pt>
                <c:pt idx="828">
                  <c:v>8.3000000000000007</c:v>
                </c:pt>
                <c:pt idx="829">
                  <c:v>8.1999999999999993</c:v>
                </c:pt>
                <c:pt idx="830">
                  <c:v>8.1999999999999993</c:v>
                </c:pt>
                <c:pt idx="831">
                  <c:v>8.1999999999999993</c:v>
                </c:pt>
                <c:pt idx="832">
                  <c:v>8.1999999999999993</c:v>
                </c:pt>
                <c:pt idx="833">
                  <c:v>8.1999999999999993</c:v>
                </c:pt>
                <c:pt idx="834">
                  <c:v>8.1999999999999993</c:v>
                </c:pt>
                <c:pt idx="835">
                  <c:v>8.1999999999999993</c:v>
                </c:pt>
                <c:pt idx="836">
                  <c:v>8.1999999999999993</c:v>
                </c:pt>
                <c:pt idx="837">
                  <c:v>8.1999999999999993</c:v>
                </c:pt>
                <c:pt idx="838">
                  <c:v>8.3000000000000007</c:v>
                </c:pt>
                <c:pt idx="839">
                  <c:v>8.1999999999999993</c:v>
                </c:pt>
                <c:pt idx="840">
                  <c:v>8.1999999999999993</c:v>
                </c:pt>
                <c:pt idx="841">
                  <c:v>8.1999999999999993</c:v>
                </c:pt>
                <c:pt idx="842">
                  <c:v>8.1999999999999993</c:v>
                </c:pt>
                <c:pt idx="843">
                  <c:v>8.1999999999999993</c:v>
                </c:pt>
                <c:pt idx="844">
                  <c:v>8.1999999999999993</c:v>
                </c:pt>
                <c:pt idx="845">
                  <c:v>8.1999999999999993</c:v>
                </c:pt>
                <c:pt idx="846">
                  <c:v>8.1999999999999993</c:v>
                </c:pt>
                <c:pt idx="847">
                  <c:v>8.1999999999999993</c:v>
                </c:pt>
                <c:pt idx="848">
                  <c:v>8.1999999999999993</c:v>
                </c:pt>
                <c:pt idx="849">
                  <c:v>8.1999999999999993</c:v>
                </c:pt>
                <c:pt idx="850">
                  <c:v>8.3000000000000007</c:v>
                </c:pt>
                <c:pt idx="851">
                  <c:v>8.1999999999999993</c:v>
                </c:pt>
                <c:pt idx="852">
                  <c:v>8.1999999999999993</c:v>
                </c:pt>
                <c:pt idx="853">
                  <c:v>8.3000000000000007</c:v>
                </c:pt>
                <c:pt idx="854">
                  <c:v>8.3000000000000007</c:v>
                </c:pt>
                <c:pt idx="855">
                  <c:v>8.3000000000000007</c:v>
                </c:pt>
                <c:pt idx="856">
                  <c:v>8.3000000000000007</c:v>
                </c:pt>
                <c:pt idx="857">
                  <c:v>8.3000000000000007</c:v>
                </c:pt>
                <c:pt idx="858">
                  <c:v>8.3000000000000007</c:v>
                </c:pt>
                <c:pt idx="859">
                  <c:v>8.1999999999999993</c:v>
                </c:pt>
                <c:pt idx="860">
                  <c:v>8.1999999999999993</c:v>
                </c:pt>
                <c:pt idx="861">
                  <c:v>8.1999999999999993</c:v>
                </c:pt>
                <c:pt idx="862">
                  <c:v>8.1999999999999993</c:v>
                </c:pt>
                <c:pt idx="863">
                  <c:v>8.1999999999999993</c:v>
                </c:pt>
                <c:pt idx="864">
                  <c:v>8.1999999999999993</c:v>
                </c:pt>
                <c:pt idx="865">
                  <c:v>8.1999999999999993</c:v>
                </c:pt>
                <c:pt idx="866">
                  <c:v>8.1999999999999993</c:v>
                </c:pt>
                <c:pt idx="867">
                  <c:v>8.1999999999999993</c:v>
                </c:pt>
                <c:pt idx="868">
                  <c:v>8.1999999999999993</c:v>
                </c:pt>
                <c:pt idx="869">
                  <c:v>8.3000000000000007</c:v>
                </c:pt>
                <c:pt idx="870">
                  <c:v>8.3000000000000007</c:v>
                </c:pt>
                <c:pt idx="871">
                  <c:v>8.3000000000000007</c:v>
                </c:pt>
                <c:pt idx="872">
                  <c:v>8.3000000000000007</c:v>
                </c:pt>
                <c:pt idx="873">
                  <c:v>8.3000000000000007</c:v>
                </c:pt>
                <c:pt idx="874">
                  <c:v>8.3000000000000007</c:v>
                </c:pt>
                <c:pt idx="875">
                  <c:v>8.4</c:v>
                </c:pt>
                <c:pt idx="876">
                  <c:v>8.4</c:v>
                </c:pt>
                <c:pt idx="877">
                  <c:v>8.4</c:v>
                </c:pt>
                <c:pt idx="878">
                  <c:v>8.4</c:v>
                </c:pt>
                <c:pt idx="879">
                  <c:v>8.5</c:v>
                </c:pt>
                <c:pt idx="880">
                  <c:v>8.5</c:v>
                </c:pt>
                <c:pt idx="881">
                  <c:v>8.5</c:v>
                </c:pt>
                <c:pt idx="882">
                  <c:v>8.5</c:v>
                </c:pt>
                <c:pt idx="883">
                  <c:v>8.6</c:v>
                </c:pt>
                <c:pt idx="884">
                  <c:v>8.6</c:v>
                </c:pt>
                <c:pt idx="885">
                  <c:v>8.6</c:v>
                </c:pt>
                <c:pt idx="886">
                  <c:v>8.6</c:v>
                </c:pt>
                <c:pt idx="887">
                  <c:v>8.6</c:v>
                </c:pt>
                <c:pt idx="888">
                  <c:v>8.6</c:v>
                </c:pt>
                <c:pt idx="889">
                  <c:v>8.6</c:v>
                </c:pt>
                <c:pt idx="890">
                  <c:v>8.6999999999999993</c:v>
                </c:pt>
                <c:pt idx="891">
                  <c:v>8.6999999999999993</c:v>
                </c:pt>
                <c:pt idx="892">
                  <c:v>8.6999999999999993</c:v>
                </c:pt>
                <c:pt idx="893">
                  <c:v>8.8000000000000007</c:v>
                </c:pt>
                <c:pt idx="894">
                  <c:v>8.8000000000000007</c:v>
                </c:pt>
                <c:pt idx="895">
                  <c:v>8.8000000000000007</c:v>
                </c:pt>
                <c:pt idx="896">
                  <c:v>8.8000000000000007</c:v>
                </c:pt>
                <c:pt idx="897">
                  <c:v>8.8000000000000007</c:v>
                </c:pt>
                <c:pt idx="898">
                  <c:v>8.8000000000000007</c:v>
                </c:pt>
                <c:pt idx="899">
                  <c:v>8.8000000000000007</c:v>
                </c:pt>
                <c:pt idx="900">
                  <c:v>8.8000000000000007</c:v>
                </c:pt>
                <c:pt idx="901">
                  <c:v>8.8000000000000007</c:v>
                </c:pt>
                <c:pt idx="902">
                  <c:v>8.9</c:v>
                </c:pt>
                <c:pt idx="903">
                  <c:v>8.8000000000000007</c:v>
                </c:pt>
                <c:pt idx="904">
                  <c:v>8.8000000000000007</c:v>
                </c:pt>
                <c:pt idx="905">
                  <c:v>8.8000000000000007</c:v>
                </c:pt>
                <c:pt idx="906">
                  <c:v>8.8000000000000007</c:v>
                </c:pt>
                <c:pt idx="907">
                  <c:v>8.8000000000000007</c:v>
                </c:pt>
                <c:pt idx="908">
                  <c:v>8.8000000000000007</c:v>
                </c:pt>
                <c:pt idx="909">
                  <c:v>8.8000000000000007</c:v>
                </c:pt>
                <c:pt idx="910">
                  <c:v>8.8000000000000007</c:v>
                </c:pt>
                <c:pt idx="911">
                  <c:v>8.8000000000000007</c:v>
                </c:pt>
                <c:pt idx="912">
                  <c:v>8.8000000000000007</c:v>
                </c:pt>
                <c:pt idx="913">
                  <c:v>8.8000000000000007</c:v>
                </c:pt>
                <c:pt idx="914">
                  <c:v>8.8000000000000007</c:v>
                </c:pt>
                <c:pt idx="915">
                  <c:v>8.8000000000000007</c:v>
                </c:pt>
                <c:pt idx="916">
                  <c:v>8.8000000000000007</c:v>
                </c:pt>
                <c:pt idx="917">
                  <c:v>8.8000000000000007</c:v>
                </c:pt>
                <c:pt idx="918">
                  <c:v>8.8000000000000007</c:v>
                </c:pt>
                <c:pt idx="919">
                  <c:v>8.9</c:v>
                </c:pt>
                <c:pt idx="920">
                  <c:v>8.9</c:v>
                </c:pt>
                <c:pt idx="921">
                  <c:v>8.9</c:v>
                </c:pt>
                <c:pt idx="922">
                  <c:v>8.9</c:v>
                </c:pt>
                <c:pt idx="923">
                  <c:v>8.9</c:v>
                </c:pt>
                <c:pt idx="924">
                  <c:v>8.9</c:v>
                </c:pt>
                <c:pt idx="925">
                  <c:v>8.9</c:v>
                </c:pt>
                <c:pt idx="926">
                  <c:v>8.9</c:v>
                </c:pt>
                <c:pt idx="927">
                  <c:v>8.9</c:v>
                </c:pt>
                <c:pt idx="928">
                  <c:v>8.9</c:v>
                </c:pt>
                <c:pt idx="929">
                  <c:v>9</c:v>
                </c:pt>
                <c:pt idx="930">
                  <c:v>9</c:v>
                </c:pt>
                <c:pt idx="931">
                  <c:v>9</c:v>
                </c:pt>
                <c:pt idx="932">
                  <c:v>9</c:v>
                </c:pt>
                <c:pt idx="933">
                  <c:v>9</c:v>
                </c:pt>
                <c:pt idx="934">
                  <c:v>9.1</c:v>
                </c:pt>
                <c:pt idx="935">
                  <c:v>9.1</c:v>
                </c:pt>
                <c:pt idx="936">
                  <c:v>9.1</c:v>
                </c:pt>
                <c:pt idx="937">
                  <c:v>9.1</c:v>
                </c:pt>
                <c:pt idx="938">
                  <c:v>9.1999999999999993</c:v>
                </c:pt>
                <c:pt idx="939">
                  <c:v>9.1999999999999993</c:v>
                </c:pt>
                <c:pt idx="940">
                  <c:v>9.1999999999999993</c:v>
                </c:pt>
                <c:pt idx="941">
                  <c:v>9.3000000000000007</c:v>
                </c:pt>
                <c:pt idx="942">
                  <c:v>9.3000000000000007</c:v>
                </c:pt>
                <c:pt idx="943">
                  <c:v>9.3000000000000007</c:v>
                </c:pt>
                <c:pt idx="944">
                  <c:v>9.4</c:v>
                </c:pt>
                <c:pt idx="945">
                  <c:v>9.4</c:v>
                </c:pt>
                <c:pt idx="946">
                  <c:v>9.4</c:v>
                </c:pt>
                <c:pt idx="947">
                  <c:v>9.5</c:v>
                </c:pt>
                <c:pt idx="948">
                  <c:v>9.5</c:v>
                </c:pt>
                <c:pt idx="949">
                  <c:v>9.5</c:v>
                </c:pt>
                <c:pt idx="950">
                  <c:v>9.6</c:v>
                </c:pt>
                <c:pt idx="951">
                  <c:v>9.6</c:v>
                </c:pt>
                <c:pt idx="952">
                  <c:v>9.6</c:v>
                </c:pt>
                <c:pt idx="953">
                  <c:v>9.6999999999999993</c:v>
                </c:pt>
                <c:pt idx="954">
                  <c:v>9.6999999999999993</c:v>
                </c:pt>
                <c:pt idx="955">
                  <c:v>9.6999999999999993</c:v>
                </c:pt>
                <c:pt idx="956">
                  <c:v>9.8000000000000007</c:v>
                </c:pt>
                <c:pt idx="957">
                  <c:v>9.8000000000000007</c:v>
                </c:pt>
                <c:pt idx="958">
                  <c:v>9.8000000000000007</c:v>
                </c:pt>
                <c:pt idx="959">
                  <c:v>9.8000000000000007</c:v>
                </c:pt>
                <c:pt idx="960">
                  <c:v>9.9</c:v>
                </c:pt>
                <c:pt idx="961">
                  <c:v>9.9</c:v>
                </c:pt>
                <c:pt idx="962">
                  <c:v>9.9</c:v>
                </c:pt>
                <c:pt idx="963">
                  <c:v>10</c:v>
                </c:pt>
                <c:pt idx="964">
                  <c:v>10</c:v>
                </c:pt>
                <c:pt idx="965">
                  <c:v>10</c:v>
                </c:pt>
                <c:pt idx="966">
                  <c:v>10.1</c:v>
                </c:pt>
                <c:pt idx="967">
                  <c:v>10.1</c:v>
                </c:pt>
                <c:pt idx="968">
                  <c:v>10.1</c:v>
                </c:pt>
                <c:pt idx="969">
                  <c:v>10.1</c:v>
                </c:pt>
                <c:pt idx="970">
                  <c:v>10.199999999999999</c:v>
                </c:pt>
                <c:pt idx="971">
                  <c:v>10.199999999999999</c:v>
                </c:pt>
                <c:pt idx="972">
                  <c:v>10.199999999999999</c:v>
                </c:pt>
                <c:pt idx="973">
                  <c:v>10.3</c:v>
                </c:pt>
                <c:pt idx="974">
                  <c:v>10.3</c:v>
                </c:pt>
                <c:pt idx="975">
                  <c:v>10.3</c:v>
                </c:pt>
                <c:pt idx="976">
                  <c:v>10.3</c:v>
                </c:pt>
                <c:pt idx="977">
                  <c:v>10.4</c:v>
                </c:pt>
                <c:pt idx="978">
                  <c:v>10.4</c:v>
                </c:pt>
                <c:pt idx="979">
                  <c:v>10.4</c:v>
                </c:pt>
                <c:pt idx="980">
                  <c:v>10.4</c:v>
                </c:pt>
                <c:pt idx="981">
                  <c:v>10.5</c:v>
                </c:pt>
                <c:pt idx="982">
                  <c:v>10.5</c:v>
                </c:pt>
                <c:pt idx="983">
                  <c:v>10.5</c:v>
                </c:pt>
                <c:pt idx="984">
                  <c:v>10.5</c:v>
                </c:pt>
                <c:pt idx="985">
                  <c:v>10.6</c:v>
                </c:pt>
                <c:pt idx="986">
                  <c:v>10.6</c:v>
                </c:pt>
                <c:pt idx="987">
                  <c:v>10.6</c:v>
                </c:pt>
                <c:pt idx="988">
                  <c:v>10.6</c:v>
                </c:pt>
                <c:pt idx="989">
                  <c:v>10.7</c:v>
                </c:pt>
                <c:pt idx="990">
                  <c:v>10.7</c:v>
                </c:pt>
                <c:pt idx="991">
                  <c:v>10.7</c:v>
                </c:pt>
                <c:pt idx="992">
                  <c:v>10.7</c:v>
                </c:pt>
                <c:pt idx="993">
                  <c:v>10.7</c:v>
                </c:pt>
                <c:pt idx="994">
                  <c:v>10.8</c:v>
                </c:pt>
                <c:pt idx="995">
                  <c:v>10.8</c:v>
                </c:pt>
                <c:pt idx="996">
                  <c:v>10.8</c:v>
                </c:pt>
                <c:pt idx="997">
                  <c:v>10.9</c:v>
                </c:pt>
                <c:pt idx="998">
                  <c:v>10.9</c:v>
                </c:pt>
                <c:pt idx="999">
                  <c:v>10.9</c:v>
                </c:pt>
                <c:pt idx="1000">
                  <c:v>10.9</c:v>
                </c:pt>
                <c:pt idx="1001">
                  <c:v>11</c:v>
                </c:pt>
                <c:pt idx="1002">
                  <c:v>11</c:v>
                </c:pt>
                <c:pt idx="1003">
                  <c:v>11</c:v>
                </c:pt>
                <c:pt idx="1004">
                  <c:v>11</c:v>
                </c:pt>
                <c:pt idx="1005">
                  <c:v>11</c:v>
                </c:pt>
                <c:pt idx="1006">
                  <c:v>11</c:v>
                </c:pt>
                <c:pt idx="1007">
                  <c:v>11.1</c:v>
                </c:pt>
                <c:pt idx="1008">
                  <c:v>11.1</c:v>
                </c:pt>
                <c:pt idx="1009">
                  <c:v>11.1</c:v>
                </c:pt>
                <c:pt idx="1010">
                  <c:v>11.1</c:v>
                </c:pt>
                <c:pt idx="1011">
                  <c:v>11.1</c:v>
                </c:pt>
                <c:pt idx="1012">
                  <c:v>11.2</c:v>
                </c:pt>
                <c:pt idx="1013">
                  <c:v>11.2</c:v>
                </c:pt>
                <c:pt idx="1014">
                  <c:v>11.2</c:v>
                </c:pt>
                <c:pt idx="1015">
                  <c:v>11.2</c:v>
                </c:pt>
                <c:pt idx="1016">
                  <c:v>11.2</c:v>
                </c:pt>
                <c:pt idx="1017">
                  <c:v>11.2</c:v>
                </c:pt>
                <c:pt idx="1018">
                  <c:v>11.3</c:v>
                </c:pt>
                <c:pt idx="1019">
                  <c:v>11.3</c:v>
                </c:pt>
                <c:pt idx="1020">
                  <c:v>11.3</c:v>
                </c:pt>
                <c:pt idx="1021">
                  <c:v>11.3</c:v>
                </c:pt>
                <c:pt idx="1022">
                  <c:v>11.3</c:v>
                </c:pt>
                <c:pt idx="1023">
                  <c:v>11.4</c:v>
                </c:pt>
                <c:pt idx="1024">
                  <c:v>11.4</c:v>
                </c:pt>
                <c:pt idx="1025">
                  <c:v>11.4</c:v>
                </c:pt>
                <c:pt idx="1026">
                  <c:v>11.4</c:v>
                </c:pt>
                <c:pt idx="1027">
                  <c:v>11.4</c:v>
                </c:pt>
                <c:pt idx="1028">
                  <c:v>11.5</c:v>
                </c:pt>
                <c:pt idx="1029">
                  <c:v>11.5</c:v>
                </c:pt>
                <c:pt idx="1030">
                  <c:v>11.5</c:v>
                </c:pt>
                <c:pt idx="1031">
                  <c:v>11.5</c:v>
                </c:pt>
                <c:pt idx="1032">
                  <c:v>11.5</c:v>
                </c:pt>
                <c:pt idx="1033">
                  <c:v>11.5</c:v>
                </c:pt>
                <c:pt idx="1034">
                  <c:v>11.5</c:v>
                </c:pt>
                <c:pt idx="1035">
                  <c:v>11.5</c:v>
                </c:pt>
                <c:pt idx="1036">
                  <c:v>11.5</c:v>
                </c:pt>
                <c:pt idx="1037">
                  <c:v>11.5</c:v>
                </c:pt>
                <c:pt idx="1038">
                  <c:v>11.5</c:v>
                </c:pt>
                <c:pt idx="1039">
                  <c:v>11.5</c:v>
                </c:pt>
                <c:pt idx="1040">
                  <c:v>11.5</c:v>
                </c:pt>
                <c:pt idx="1041">
                  <c:v>11.5</c:v>
                </c:pt>
                <c:pt idx="1042">
                  <c:v>11.5</c:v>
                </c:pt>
                <c:pt idx="1043">
                  <c:v>11.5</c:v>
                </c:pt>
                <c:pt idx="1044">
                  <c:v>11.4</c:v>
                </c:pt>
                <c:pt idx="1045">
                  <c:v>11.4</c:v>
                </c:pt>
                <c:pt idx="1046">
                  <c:v>11.3</c:v>
                </c:pt>
                <c:pt idx="1047">
                  <c:v>11.3</c:v>
                </c:pt>
                <c:pt idx="1048">
                  <c:v>11.3</c:v>
                </c:pt>
                <c:pt idx="1049">
                  <c:v>11.2</c:v>
                </c:pt>
                <c:pt idx="1050">
                  <c:v>11.2</c:v>
                </c:pt>
                <c:pt idx="1051">
                  <c:v>11.2</c:v>
                </c:pt>
                <c:pt idx="1052">
                  <c:v>11.2</c:v>
                </c:pt>
                <c:pt idx="1053">
                  <c:v>11.1</c:v>
                </c:pt>
                <c:pt idx="1054">
                  <c:v>11.1</c:v>
                </c:pt>
                <c:pt idx="1055">
                  <c:v>11.1</c:v>
                </c:pt>
                <c:pt idx="1056">
                  <c:v>11.1</c:v>
                </c:pt>
                <c:pt idx="1057">
                  <c:v>11</c:v>
                </c:pt>
                <c:pt idx="1058">
                  <c:v>11</c:v>
                </c:pt>
                <c:pt idx="1059">
                  <c:v>11</c:v>
                </c:pt>
                <c:pt idx="1060">
                  <c:v>11</c:v>
                </c:pt>
                <c:pt idx="1061">
                  <c:v>11</c:v>
                </c:pt>
                <c:pt idx="1062">
                  <c:v>10.9</c:v>
                </c:pt>
                <c:pt idx="1063">
                  <c:v>10.9</c:v>
                </c:pt>
                <c:pt idx="1064">
                  <c:v>10.9</c:v>
                </c:pt>
                <c:pt idx="1065">
                  <c:v>10.9</c:v>
                </c:pt>
                <c:pt idx="1066">
                  <c:v>10.9</c:v>
                </c:pt>
                <c:pt idx="1067">
                  <c:v>10.9</c:v>
                </c:pt>
                <c:pt idx="1068">
                  <c:v>10.8</c:v>
                </c:pt>
                <c:pt idx="1069">
                  <c:v>10.8</c:v>
                </c:pt>
                <c:pt idx="1070">
                  <c:v>10.8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10.7</c:v>
                </c:pt>
                <c:pt idx="1075">
                  <c:v>10.7</c:v>
                </c:pt>
                <c:pt idx="1076">
                  <c:v>10.6</c:v>
                </c:pt>
                <c:pt idx="1077">
                  <c:v>10.6</c:v>
                </c:pt>
                <c:pt idx="1078">
                  <c:v>10.6</c:v>
                </c:pt>
                <c:pt idx="1079">
                  <c:v>10.6</c:v>
                </c:pt>
                <c:pt idx="1080">
                  <c:v>10.6</c:v>
                </c:pt>
                <c:pt idx="1081">
                  <c:v>10.5</c:v>
                </c:pt>
                <c:pt idx="1082">
                  <c:v>10.5</c:v>
                </c:pt>
                <c:pt idx="1083">
                  <c:v>10.5</c:v>
                </c:pt>
                <c:pt idx="1084">
                  <c:v>10.5</c:v>
                </c:pt>
                <c:pt idx="1085">
                  <c:v>10.4</c:v>
                </c:pt>
                <c:pt idx="1086">
                  <c:v>10.4</c:v>
                </c:pt>
                <c:pt idx="1087">
                  <c:v>10.4</c:v>
                </c:pt>
                <c:pt idx="1088">
                  <c:v>10.4</c:v>
                </c:pt>
                <c:pt idx="1089">
                  <c:v>10.4</c:v>
                </c:pt>
                <c:pt idx="1090">
                  <c:v>10.3</c:v>
                </c:pt>
                <c:pt idx="1091">
                  <c:v>10.3</c:v>
                </c:pt>
                <c:pt idx="1092">
                  <c:v>10.3</c:v>
                </c:pt>
                <c:pt idx="1093">
                  <c:v>10.3</c:v>
                </c:pt>
                <c:pt idx="1094">
                  <c:v>10.3</c:v>
                </c:pt>
                <c:pt idx="1095">
                  <c:v>10.199999999999999</c:v>
                </c:pt>
                <c:pt idx="1096">
                  <c:v>10.199999999999999</c:v>
                </c:pt>
                <c:pt idx="1097">
                  <c:v>10.199999999999999</c:v>
                </c:pt>
                <c:pt idx="1098">
                  <c:v>10.199999999999999</c:v>
                </c:pt>
                <c:pt idx="1099">
                  <c:v>10.199999999999999</c:v>
                </c:pt>
                <c:pt idx="1100">
                  <c:v>10.199999999999999</c:v>
                </c:pt>
                <c:pt idx="1101">
                  <c:v>10.1</c:v>
                </c:pt>
                <c:pt idx="1102">
                  <c:v>10.1</c:v>
                </c:pt>
                <c:pt idx="1103">
                  <c:v>10.1</c:v>
                </c:pt>
                <c:pt idx="1104">
                  <c:v>10.1</c:v>
                </c:pt>
                <c:pt idx="1105">
                  <c:v>10.1</c:v>
                </c:pt>
                <c:pt idx="1106">
                  <c:v>10</c:v>
                </c:pt>
                <c:pt idx="1107">
                  <c:v>10</c:v>
                </c:pt>
                <c:pt idx="1108">
                  <c:v>10</c:v>
                </c:pt>
                <c:pt idx="1109">
                  <c:v>10</c:v>
                </c:pt>
                <c:pt idx="1110">
                  <c:v>10</c:v>
                </c:pt>
                <c:pt idx="1111">
                  <c:v>10</c:v>
                </c:pt>
                <c:pt idx="1112">
                  <c:v>10</c:v>
                </c:pt>
                <c:pt idx="1113">
                  <c:v>10</c:v>
                </c:pt>
                <c:pt idx="1114">
                  <c:v>10</c:v>
                </c:pt>
                <c:pt idx="1115">
                  <c:v>10</c:v>
                </c:pt>
                <c:pt idx="1116">
                  <c:v>10</c:v>
                </c:pt>
                <c:pt idx="1117">
                  <c:v>10</c:v>
                </c:pt>
                <c:pt idx="1118">
                  <c:v>10</c:v>
                </c:pt>
                <c:pt idx="1119">
                  <c:v>10</c:v>
                </c:pt>
                <c:pt idx="1120">
                  <c:v>10</c:v>
                </c:pt>
                <c:pt idx="1121">
                  <c:v>10</c:v>
                </c:pt>
                <c:pt idx="1122">
                  <c:v>10</c:v>
                </c:pt>
                <c:pt idx="1123">
                  <c:v>9.9</c:v>
                </c:pt>
                <c:pt idx="1124">
                  <c:v>9.9</c:v>
                </c:pt>
                <c:pt idx="1125">
                  <c:v>9.9</c:v>
                </c:pt>
                <c:pt idx="1126">
                  <c:v>9.8000000000000007</c:v>
                </c:pt>
                <c:pt idx="1127">
                  <c:v>9.8000000000000007</c:v>
                </c:pt>
                <c:pt idx="1128">
                  <c:v>9.6999999999999993</c:v>
                </c:pt>
                <c:pt idx="1129">
                  <c:v>9.5</c:v>
                </c:pt>
                <c:pt idx="1130">
                  <c:v>9.5</c:v>
                </c:pt>
                <c:pt idx="1131">
                  <c:v>9.5</c:v>
                </c:pt>
                <c:pt idx="1132">
                  <c:v>9.5</c:v>
                </c:pt>
                <c:pt idx="1133">
                  <c:v>9.4</c:v>
                </c:pt>
                <c:pt idx="1134">
                  <c:v>9.5</c:v>
                </c:pt>
                <c:pt idx="1135">
                  <c:v>9.4</c:v>
                </c:pt>
                <c:pt idx="1136">
                  <c:v>9.4</c:v>
                </c:pt>
                <c:pt idx="1137">
                  <c:v>9.4</c:v>
                </c:pt>
                <c:pt idx="1138">
                  <c:v>9.4</c:v>
                </c:pt>
                <c:pt idx="1139">
                  <c:v>9.4</c:v>
                </c:pt>
                <c:pt idx="1140">
                  <c:v>9.4</c:v>
                </c:pt>
                <c:pt idx="1141">
                  <c:v>9.4</c:v>
                </c:pt>
                <c:pt idx="1142">
                  <c:v>9.4</c:v>
                </c:pt>
                <c:pt idx="1143">
                  <c:v>9.3000000000000007</c:v>
                </c:pt>
                <c:pt idx="1144">
                  <c:v>9.3000000000000007</c:v>
                </c:pt>
                <c:pt idx="1145">
                  <c:v>9.3000000000000007</c:v>
                </c:pt>
                <c:pt idx="1146">
                  <c:v>9.3000000000000007</c:v>
                </c:pt>
                <c:pt idx="1147">
                  <c:v>9.3000000000000007</c:v>
                </c:pt>
                <c:pt idx="1148">
                  <c:v>9.3000000000000007</c:v>
                </c:pt>
                <c:pt idx="1149">
                  <c:v>9.1999999999999993</c:v>
                </c:pt>
                <c:pt idx="1150">
                  <c:v>9.1999999999999993</c:v>
                </c:pt>
                <c:pt idx="1151">
                  <c:v>9.1999999999999993</c:v>
                </c:pt>
                <c:pt idx="1152">
                  <c:v>9.1999999999999993</c:v>
                </c:pt>
                <c:pt idx="1153">
                  <c:v>9.1</c:v>
                </c:pt>
                <c:pt idx="1154">
                  <c:v>9.1</c:v>
                </c:pt>
                <c:pt idx="1155">
                  <c:v>9.1</c:v>
                </c:pt>
                <c:pt idx="1156">
                  <c:v>9</c:v>
                </c:pt>
                <c:pt idx="1157">
                  <c:v>9</c:v>
                </c:pt>
                <c:pt idx="1158">
                  <c:v>9</c:v>
                </c:pt>
                <c:pt idx="1159">
                  <c:v>9</c:v>
                </c:pt>
                <c:pt idx="1160">
                  <c:v>9</c:v>
                </c:pt>
                <c:pt idx="1161">
                  <c:v>8.9</c:v>
                </c:pt>
                <c:pt idx="1162">
                  <c:v>8.9</c:v>
                </c:pt>
                <c:pt idx="1163">
                  <c:v>8.9</c:v>
                </c:pt>
                <c:pt idx="1164">
                  <c:v>8.9</c:v>
                </c:pt>
                <c:pt idx="1165">
                  <c:v>8.9</c:v>
                </c:pt>
                <c:pt idx="1166">
                  <c:v>8.9</c:v>
                </c:pt>
                <c:pt idx="1167">
                  <c:v>8.9</c:v>
                </c:pt>
                <c:pt idx="1168">
                  <c:v>9</c:v>
                </c:pt>
                <c:pt idx="1169">
                  <c:v>8.9</c:v>
                </c:pt>
                <c:pt idx="1170">
                  <c:v>9</c:v>
                </c:pt>
                <c:pt idx="1171">
                  <c:v>9</c:v>
                </c:pt>
                <c:pt idx="1172">
                  <c:v>9</c:v>
                </c:pt>
                <c:pt idx="1173">
                  <c:v>9</c:v>
                </c:pt>
                <c:pt idx="1174">
                  <c:v>9</c:v>
                </c:pt>
                <c:pt idx="1175">
                  <c:v>9</c:v>
                </c:pt>
                <c:pt idx="1176">
                  <c:v>9</c:v>
                </c:pt>
                <c:pt idx="1177">
                  <c:v>9</c:v>
                </c:pt>
                <c:pt idx="1178">
                  <c:v>9</c:v>
                </c:pt>
                <c:pt idx="1179">
                  <c:v>9.1</c:v>
                </c:pt>
                <c:pt idx="1180">
                  <c:v>9.1</c:v>
                </c:pt>
                <c:pt idx="1181">
                  <c:v>9.1</c:v>
                </c:pt>
                <c:pt idx="1182">
                  <c:v>9.1</c:v>
                </c:pt>
                <c:pt idx="1183">
                  <c:v>9.1</c:v>
                </c:pt>
                <c:pt idx="1184">
                  <c:v>9</c:v>
                </c:pt>
                <c:pt idx="1185">
                  <c:v>9</c:v>
                </c:pt>
                <c:pt idx="1186">
                  <c:v>9</c:v>
                </c:pt>
                <c:pt idx="1187">
                  <c:v>9</c:v>
                </c:pt>
                <c:pt idx="1188">
                  <c:v>8.9</c:v>
                </c:pt>
                <c:pt idx="1189">
                  <c:v>8.9</c:v>
                </c:pt>
                <c:pt idx="1190">
                  <c:v>8.9</c:v>
                </c:pt>
                <c:pt idx="1191">
                  <c:v>8.9</c:v>
                </c:pt>
                <c:pt idx="1192">
                  <c:v>8.8000000000000007</c:v>
                </c:pt>
                <c:pt idx="1193">
                  <c:v>8.8000000000000007</c:v>
                </c:pt>
                <c:pt idx="1194">
                  <c:v>8.8000000000000007</c:v>
                </c:pt>
                <c:pt idx="1195">
                  <c:v>8.6999999999999993</c:v>
                </c:pt>
                <c:pt idx="1196">
                  <c:v>8.6999999999999993</c:v>
                </c:pt>
                <c:pt idx="1197">
                  <c:v>8.6999999999999993</c:v>
                </c:pt>
                <c:pt idx="1198">
                  <c:v>8.6999999999999993</c:v>
                </c:pt>
                <c:pt idx="1199">
                  <c:v>8.6</c:v>
                </c:pt>
                <c:pt idx="1200">
                  <c:v>8.6</c:v>
                </c:pt>
                <c:pt idx="1201">
                  <c:v>8.5</c:v>
                </c:pt>
                <c:pt idx="1202">
                  <c:v>8.5</c:v>
                </c:pt>
                <c:pt idx="1203">
                  <c:v>8.5</c:v>
                </c:pt>
                <c:pt idx="1204">
                  <c:v>8.5</c:v>
                </c:pt>
                <c:pt idx="1205">
                  <c:v>8.4</c:v>
                </c:pt>
                <c:pt idx="1206">
                  <c:v>8.4</c:v>
                </c:pt>
                <c:pt idx="1207">
                  <c:v>8.4</c:v>
                </c:pt>
                <c:pt idx="1208">
                  <c:v>8.4</c:v>
                </c:pt>
                <c:pt idx="1209">
                  <c:v>8.3000000000000007</c:v>
                </c:pt>
                <c:pt idx="1210">
                  <c:v>8.3000000000000007</c:v>
                </c:pt>
                <c:pt idx="1211">
                  <c:v>8.3000000000000007</c:v>
                </c:pt>
                <c:pt idx="1212">
                  <c:v>8.3000000000000007</c:v>
                </c:pt>
                <c:pt idx="1213">
                  <c:v>8.3000000000000007</c:v>
                </c:pt>
                <c:pt idx="1214">
                  <c:v>8.3000000000000007</c:v>
                </c:pt>
                <c:pt idx="1215">
                  <c:v>8.3000000000000007</c:v>
                </c:pt>
                <c:pt idx="1216">
                  <c:v>8.3000000000000007</c:v>
                </c:pt>
                <c:pt idx="1217">
                  <c:v>8.3000000000000007</c:v>
                </c:pt>
                <c:pt idx="1218">
                  <c:v>8.3000000000000007</c:v>
                </c:pt>
                <c:pt idx="1219">
                  <c:v>8.3000000000000007</c:v>
                </c:pt>
                <c:pt idx="1220">
                  <c:v>8.3000000000000007</c:v>
                </c:pt>
                <c:pt idx="1221">
                  <c:v>8.3000000000000007</c:v>
                </c:pt>
                <c:pt idx="1222">
                  <c:v>8.3000000000000007</c:v>
                </c:pt>
                <c:pt idx="1223">
                  <c:v>8.3000000000000007</c:v>
                </c:pt>
                <c:pt idx="1224">
                  <c:v>8.3000000000000007</c:v>
                </c:pt>
                <c:pt idx="1225">
                  <c:v>8.3000000000000007</c:v>
                </c:pt>
                <c:pt idx="1226">
                  <c:v>8.4</c:v>
                </c:pt>
                <c:pt idx="1227">
                  <c:v>8.4</c:v>
                </c:pt>
                <c:pt idx="1228">
                  <c:v>8.4</c:v>
                </c:pt>
                <c:pt idx="1229">
                  <c:v>8.4</c:v>
                </c:pt>
                <c:pt idx="1230">
                  <c:v>8.4</c:v>
                </c:pt>
                <c:pt idx="1231">
                  <c:v>8.4</c:v>
                </c:pt>
                <c:pt idx="1232">
                  <c:v>8.5</c:v>
                </c:pt>
                <c:pt idx="1233">
                  <c:v>8.5</c:v>
                </c:pt>
                <c:pt idx="1234">
                  <c:v>8.5</c:v>
                </c:pt>
                <c:pt idx="1235">
                  <c:v>8.5</c:v>
                </c:pt>
                <c:pt idx="1236">
                  <c:v>8.5</c:v>
                </c:pt>
                <c:pt idx="1237">
                  <c:v>8.5</c:v>
                </c:pt>
                <c:pt idx="1238">
                  <c:v>8.6</c:v>
                </c:pt>
                <c:pt idx="1239">
                  <c:v>8.6</c:v>
                </c:pt>
                <c:pt idx="1240">
                  <c:v>8.6</c:v>
                </c:pt>
                <c:pt idx="1241">
                  <c:v>8.6</c:v>
                </c:pt>
                <c:pt idx="1242">
                  <c:v>8.6</c:v>
                </c:pt>
                <c:pt idx="1243">
                  <c:v>8.6999999999999993</c:v>
                </c:pt>
                <c:pt idx="1244">
                  <c:v>8.6999999999999993</c:v>
                </c:pt>
                <c:pt idx="1245">
                  <c:v>8.6999999999999993</c:v>
                </c:pt>
                <c:pt idx="1246">
                  <c:v>8.8000000000000007</c:v>
                </c:pt>
                <c:pt idx="1247">
                  <c:v>8.8000000000000007</c:v>
                </c:pt>
                <c:pt idx="1248">
                  <c:v>8.8000000000000007</c:v>
                </c:pt>
                <c:pt idx="1249">
                  <c:v>8.8000000000000007</c:v>
                </c:pt>
                <c:pt idx="1250">
                  <c:v>8.8000000000000007</c:v>
                </c:pt>
                <c:pt idx="1251">
                  <c:v>8.8000000000000007</c:v>
                </c:pt>
                <c:pt idx="1252">
                  <c:v>8.8000000000000007</c:v>
                </c:pt>
                <c:pt idx="1253">
                  <c:v>8.8000000000000007</c:v>
                </c:pt>
                <c:pt idx="1254">
                  <c:v>8.9</c:v>
                </c:pt>
                <c:pt idx="1255">
                  <c:v>8.9</c:v>
                </c:pt>
                <c:pt idx="1256">
                  <c:v>8.9</c:v>
                </c:pt>
                <c:pt idx="1257">
                  <c:v>8.9</c:v>
                </c:pt>
                <c:pt idx="1258">
                  <c:v>8.9</c:v>
                </c:pt>
                <c:pt idx="1259">
                  <c:v>9</c:v>
                </c:pt>
                <c:pt idx="1260">
                  <c:v>9</c:v>
                </c:pt>
                <c:pt idx="1261">
                  <c:v>9</c:v>
                </c:pt>
                <c:pt idx="1262">
                  <c:v>9</c:v>
                </c:pt>
                <c:pt idx="1263">
                  <c:v>9</c:v>
                </c:pt>
                <c:pt idx="1264">
                  <c:v>9</c:v>
                </c:pt>
                <c:pt idx="1265">
                  <c:v>9</c:v>
                </c:pt>
                <c:pt idx="1266">
                  <c:v>9.1</c:v>
                </c:pt>
                <c:pt idx="1267">
                  <c:v>9.1</c:v>
                </c:pt>
                <c:pt idx="1268">
                  <c:v>9.1</c:v>
                </c:pt>
                <c:pt idx="1269">
                  <c:v>9.1</c:v>
                </c:pt>
                <c:pt idx="1270">
                  <c:v>9.1</c:v>
                </c:pt>
                <c:pt idx="1271">
                  <c:v>9.1999999999999993</c:v>
                </c:pt>
                <c:pt idx="1272">
                  <c:v>9.1999999999999993</c:v>
                </c:pt>
                <c:pt idx="1273">
                  <c:v>9.1999999999999993</c:v>
                </c:pt>
                <c:pt idx="1274">
                  <c:v>9.1999999999999993</c:v>
                </c:pt>
                <c:pt idx="1275">
                  <c:v>9.1999999999999993</c:v>
                </c:pt>
                <c:pt idx="1276">
                  <c:v>9.1999999999999993</c:v>
                </c:pt>
                <c:pt idx="1277">
                  <c:v>9.3000000000000007</c:v>
                </c:pt>
                <c:pt idx="1278">
                  <c:v>9.3000000000000007</c:v>
                </c:pt>
                <c:pt idx="1279">
                  <c:v>9.3000000000000007</c:v>
                </c:pt>
                <c:pt idx="1280">
                  <c:v>9.3000000000000007</c:v>
                </c:pt>
                <c:pt idx="1281">
                  <c:v>9.3000000000000007</c:v>
                </c:pt>
                <c:pt idx="1282">
                  <c:v>9.3000000000000007</c:v>
                </c:pt>
                <c:pt idx="1283">
                  <c:v>9.3000000000000007</c:v>
                </c:pt>
                <c:pt idx="1284">
                  <c:v>9.4</c:v>
                </c:pt>
                <c:pt idx="1285">
                  <c:v>9.3000000000000007</c:v>
                </c:pt>
                <c:pt idx="1286">
                  <c:v>9.4</c:v>
                </c:pt>
                <c:pt idx="1287">
                  <c:v>9.4</c:v>
                </c:pt>
                <c:pt idx="1288">
                  <c:v>9.4</c:v>
                </c:pt>
                <c:pt idx="1289">
                  <c:v>9.4</c:v>
                </c:pt>
                <c:pt idx="1290">
                  <c:v>9.4</c:v>
                </c:pt>
                <c:pt idx="1291">
                  <c:v>9.4</c:v>
                </c:pt>
                <c:pt idx="1292">
                  <c:v>9.5</c:v>
                </c:pt>
                <c:pt idx="1293">
                  <c:v>9.5</c:v>
                </c:pt>
                <c:pt idx="1294">
                  <c:v>9.5</c:v>
                </c:pt>
                <c:pt idx="1295">
                  <c:v>9.5</c:v>
                </c:pt>
                <c:pt idx="1296">
                  <c:v>9.5</c:v>
                </c:pt>
                <c:pt idx="1297">
                  <c:v>9.5</c:v>
                </c:pt>
                <c:pt idx="1298">
                  <c:v>9.5</c:v>
                </c:pt>
                <c:pt idx="1299">
                  <c:v>9.6</c:v>
                </c:pt>
                <c:pt idx="1300">
                  <c:v>9.6</c:v>
                </c:pt>
                <c:pt idx="1301">
                  <c:v>9.6</c:v>
                </c:pt>
                <c:pt idx="1302">
                  <c:v>9.6</c:v>
                </c:pt>
                <c:pt idx="1303">
                  <c:v>9.6</c:v>
                </c:pt>
                <c:pt idx="1304">
                  <c:v>9.6</c:v>
                </c:pt>
                <c:pt idx="1305">
                  <c:v>9.6</c:v>
                </c:pt>
                <c:pt idx="1306">
                  <c:v>9.6</c:v>
                </c:pt>
                <c:pt idx="1307">
                  <c:v>9.6</c:v>
                </c:pt>
                <c:pt idx="1308">
                  <c:v>9.6999999999999993</c:v>
                </c:pt>
                <c:pt idx="1309">
                  <c:v>9.6999999999999993</c:v>
                </c:pt>
                <c:pt idx="1310">
                  <c:v>9.6999999999999993</c:v>
                </c:pt>
                <c:pt idx="1311">
                  <c:v>9.6999999999999993</c:v>
                </c:pt>
                <c:pt idx="1312">
                  <c:v>9.6999999999999993</c:v>
                </c:pt>
                <c:pt idx="1313">
                  <c:v>9.6999999999999993</c:v>
                </c:pt>
                <c:pt idx="1314">
                  <c:v>9.6999999999999993</c:v>
                </c:pt>
                <c:pt idx="1315">
                  <c:v>9.8000000000000007</c:v>
                </c:pt>
                <c:pt idx="1316">
                  <c:v>9.8000000000000007</c:v>
                </c:pt>
                <c:pt idx="1317">
                  <c:v>9.8000000000000007</c:v>
                </c:pt>
                <c:pt idx="1318">
                  <c:v>9.8000000000000007</c:v>
                </c:pt>
                <c:pt idx="1319">
                  <c:v>9.8000000000000007</c:v>
                </c:pt>
                <c:pt idx="1320">
                  <c:v>9.8000000000000007</c:v>
                </c:pt>
                <c:pt idx="1321">
                  <c:v>9.8000000000000007</c:v>
                </c:pt>
                <c:pt idx="1322">
                  <c:v>9.9</c:v>
                </c:pt>
                <c:pt idx="1323">
                  <c:v>9.9</c:v>
                </c:pt>
                <c:pt idx="1324">
                  <c:v>9.9</c:v>
                </c:pt>
                <c:pt idx="1325">
                  <c:v>9.9</c:v>
                </c:pt>
                <c:pt idx="1326">
                  <c:v>9.9</c:v>
                </c:pt>
                <c:pt idx="1327">
                  <c:v>9.9</c:v>
                </c:pt>
                <c:pt idx="1328">
                  <c:v>9.9</c:v>
                </c:pt>
                <c:pt idx="1329">
                  <c:v>9.9</c:v>
                </c:pt>
                <c:pt idx="1330">
                  <c:v>10</c:v>
                </c:pt>
                <c:pt idx="1331">
                  <c:v>10</c:v>
                </c:pt>
                <c:pt idx="1332">
                  <c:v>10</c:v>
                </c:pt>
                <c:pt idx="1333">
                  <c:v>10</c:v>
                </c:pt>
                <c:pt idx="1334">
                  <c:v>10</c:v>
                </c:pt>
                <c:pt idx="1335">
                  <c:v>10</c:v>
                </c:pt>
                <c:pt idx="1336">
                  <c:v>10</c:v>
                </c:pt>
                <c:pt idx="1337">
                  <c:v>10</c:v>
                </c:pt>
                <c:pt idx="1338">
                  <c:v>10</c:v>
                </c:pt>
                <c:pt idx="1339">
                  <c:v>10.1</c:v>
                </c:pt>
                <c:pt idx="1340">
                  <c:v>10.1</c:v>
                </c:pt>
                <c:pt idx="1341">
                  <c:v>10.1</c:v>
                </c:pt>
                <c:pt idx="1342">
                  <c:v>10.1</c:v>
                </c:pt>
                <c:pt idx="1343">
                  <c:v>10.1</c:v>
                </c:pt>
                <c:pt idx="1344">
                  <c:v>10.1</c:v>
                </c:pt>
                <c:pt idx="1345">
                  <c:v>10.1</c:v>
                </c:pt>
                <c:pt idx="1346">
                  <c:v>10.1</c:v>
                </c:pt>
                <c:pt idx="1347">
                  <c:v>10.1</c:v>
                </c:pt>
                <c:pt idx="1348">
                  <c:v>10.1</c:v>
                </c:pt>
                <c:pt idx="1349">
                  <c:v>10.1</c:v>
                </c:pt>
                <c:pt idx="1350">
                  <c:v>10.1</c:v>
                </c:pt>
                <c:pt idx="1351">
                  <c:v>10.1</c:v>
                </c:pt>
                <c:pt idx="1352">
                  <c:v>10.199999999999999</c:v>
                </c:pt>
                <c:pt idx="1353">
                  <c:v>10.199999999999999</c:v>
                </c:pt>
                <c:pt idx="1354">
                  <c:v>10.199999999999999</c:v>
                </c:pt>
                <c:pt idx="1355">
                  <c:v>10.199999999999999</c:v>
                </c:pt>
                <c:pt idx="1356">
                  <c:v>10.199999999999999</c:v>
                </c:pt>
                <c:pt idx="1357">
                  <c:v>10.199999999999999</c:v>
                </c:pt>
                <c:pt idx="1358">
                  <c:v>10.199999999999999</c:v>
                </c:pt>
                <c:pt idx="1359">
                  <c:v>10.3</c:v>
                </c:pt>
                <c:pt idx="1360">
                  <c:v>10.3</c:v>
                </c:pt>
                <c:pt idx="1361">
                  <c:v>10.3</c:v>
                </c:pt>
                <c:pt idx="1362">
                  <c:v>10.3</c:v>
                </c:pt>
                <c:pt idx="1363">
                  <c:v>10.3</c:v>
                </c:pt>
                <c:pt idx="1364">
                  <c:v>10.3</c:v>
                </c:pt>
                <c:pt idx="1365">
                  <c:v>10.3</c:v>
                </c:pt>
                <c:pt idx="1366">
                  <c:v>10.4</c:v>
                </c:pt>
                <c:pt idx="1367">
                  <c:v>10.4</c:v>
                </c:pt>
                <c:pt idx="1368">
                  <c:v>10.4</c:v>
                </c:pt>
                <c:pt idx="1369">
                  <c:v>10.4</c:v>
                </c:pt>
                <c:pt idx="1370">
                  <c:v>10.4</c:v>
                </c:pt>
                <c:pt idx="1371">
                  <c:v>10.4</c:v>
                </c:pt>
                <c:pt idx="1372">
                  <c:v>10.4</c:v>
                </c:pt>
                <c:pt idx="1373">
                  <c:v>10.4</c:v>
                </c:pt>
                <c:pt idx="1374">
                  <c:v>10.4</c:v>
                </c:pt>
                <c:pt idx="1375">
                  <c:v>10.4</c:v>
                </c:pt>
                <c:pt idx="1376">
                  <c:v>10.4</c:v>
                </c:pt>
                <c:pt idx="1377">
                  <c:v>10.4</c:v>
                </c:pt>
                <c:pt idx="1378">
                  <c:v>10.4</c:v>
                </c:pt>
                <c:pt idx="1379">
                  <c:v>10.5</c:v>
                </c:pt>
                <c:pt idx="1380">
                  <c:v>10.5</c:v>
                </c:pt>
                <c:pt idx="1381">
                  <c:v>10.5</c:v>
                </c:pt>
                <c:pt idx="1382">
                  <c:v>10.5</c:v>
                </c:pt>
                <c:pt idx="1383">
                  <c:v>10.5</c:v>
                </c:pt>
                <c:pt idx="1384">
                  <c:v>10.5</c:v>
                </c:pt>
                <c:pt idx="1385">
                  <c:v>10.5</c:v>
                </c:pt>
                <c:pt idx="1386">
                  <c:v>10.5</c:v>
                </c:pt>
                <c:pt idx="1387">
                  <c:v>10.5</c:v>
                </c:pt>
                <c:pt idx="1388">
                  <c:v>10.5</c:v>
                </c:pt>
                <c:pt idx="1389">
                  <c:v>10.5</c:v>
                </c:pt>
                <c:pt idx="1390">
                  <c:v>10.5</c:v>
                </c:pt>
                <c:pt idx="1391">
                  <c:v>10.6</c:v>
                </c:pt>
                <c:pt idx="1392">
                  <c:v>10.6</c:v>
                </c:pt>
                <c:pt idx="1393">
                  <c:v>10.6</c:v>
                </c:pt>
                <c:pt idx="1394">
                  <c:v>10.6</c:v>
                </c:pt>
                <c:pt idx="1395">
                  <c:v>10.6</c:v>
                </c:pt>
                <c:pt idx="1396">
                  <c:v>10.6</c:v>
                </c:pt>
                <c:pt idx="1397">
                  <c:v>10.6</c:v>
                </c:pt>
                <c:pt idx="1398">
                  <c:v>10.6</c:v>
                </c:pt>
                <c:pt idx="1399">
                  <c:v>10.6</c:v>
                </c:pt>
                <c:pt idx="1400">
                  <c:v>10.6</c:v>
                </c:pt>
                <c:pt idx="1401">
                  <c:v>10.6</c:v>
                </c:pt>
                <c:pt idx="1402">
                  <c:v>10.6</c:v>
                </c:pt>
                <c:pt idx="1403">
                  <c:v>10.6</c:v>
                </c:pt>
                <c:pt idx="1404">
                  <c:v>10.7</c:v>
                </c:pt>
                <c:pt idx="1405">
                  <c:v>10.7</c:v>
                </c:pt>
                <c:pt idx="1406">
                  <c:v>10.7</c:v>
                </c:pt>
                <c:pt idx="1407">
                  <c:v>10.7</c:v>
                </c:pt>
                <c:pt idx="1408">
                  <c:v>10.7</c:v>
                </c:pt>
                <c:pt idx="1409">
                  <c:v>10.7</c:v>
                </c:pt>
                <c:pt idx="1410">
                  <c:v>10.7</c:v>
                </c:pt>
                <c:pt idx="1411">
                  <c:v>10.7</c:v>
                </c:pt>
                <c:pt idx="1412">
                  <c:v>10.7</c:v>
                </c:pt>
                <c:pt idx="1413">
                  <c:v>10.7</c:v>
                </c:pt>
                <c:pt idx="1414">
                  <c:v>10.7</c:v>
                </c:pt>
                <c:pt idx="1415">
                  <c:v>10.7</c:v>
                </c:pt>
                <c:pt idx="1416">
                  <c:v>10.7</c:v>
                </c:pt>
                <c:pt idx="1417">
                  <c:v>10.7</c:v>
                </c:pt>
                <c:pt idx="1418">
                  <c:v>10.7</c:v>
                </c:pt>
                <c:pt idx="1419">
                  <c:v>10.7</c:v>
                </c:pt>
                <c:pt idx="1420">
                  <c:v>10.7</c:v>
                </c:pt>
                <c:pt idx="1421">
                  <c:v>10.8</c:v>
                </c:pt>
                <c:pt idx="1422">
                  <c:v>10.8</c:v>
                </c:pt>
                <c:pt idx="1423">
                  <c:v>10.8</c:v>
                </c:pt>
                <c:pt idx="1424">
                  <c:v>10.8</c:v>
                </c:pt>
                <c:pt idx="1425">
                  <c:v>10.8</c:v>
                </c:pt>
                <c:pt idx="1426">
                  <c:v>10.8</c:v>
                </c:pt>
                <c:pt idx="1427">
                  <c:v>10.8</c:v>
                </c:pt>
                <c:pt idx="1428">
                  <c:v>10.8</c:v>
                </c:pt>
                <c:pt idx="1429">
                  <c:v>10.8</c:v>
                </c:pt>
                <c:pt idx="1430">
                  <c:v>10.8</c:v>
                </c:pt>
                <c:pt idx="1431">
                  <c:v>10.8</c:v>
                </c:pt>
                <c:pt idx="1432">
                  <c:v>10.8</c:v>
                </c:pt>
                <c:pt idx="1433">
                  <c:v>10.9</c:v>
                </c:pt>
                <c:pt idx="1434">
                  <c:v>10.9</c:v>
                </c:pt>
                <c:pt idx="1435">
                  <c:v>10.9</c:v>
                </c:pt>
                <c:pt idx="1436">
                  <c:v>10.9</c:v>
                </c:pt>
                <c:pt idx="1437">
                  <c:v>10.9</c:v>
                </c:pt>
                <c:pt idx="1438">
                  <c:v>10.9</c:v>
                </c:pt>
                <c:pt idx="1439">
                  <c:v>10.9</c:v>
                </c:pt>
                <c:pt idx="1440">
                  <c:v>10.9</c:v>
                </c:pt>
                <c:pt idx="1441">
                  <c:v>10.9</c:v>
                </c:pt>
                <c:pt idx="1442">
                  <c:v>10.9</c:v>
                </c:pt>
                <c:pt idx="1443">
                  <c:v>10.9</c:v>
                </c:pt>
                <c:pt idx="1444">
                  <c:v>10.9</c:v>
                </c:pt>
                <c:pt idx="1445">
                  <c:v>10.9</c:v>
                </c:pt>
                <c:pt idx="1446">
                  <c:v>10.9</c:v>
                </c:pt>
                <c:pt idx="1447">
                  <c:v>10.9</c:v>
                </c:pt>
                <c:pt idx="1448">
                  <c:v>10.9</c:v>
                </c:pt>
                <c:pt idx="1449">
                  <c:v>10.9</c:v>
                </c:pt>
                <c:pt idx="1450">
                  <c:v>10.9</c:v>
                </c:pt>
                <c:pt idx="1451">
                  <c:v>10.9</c:v>
                </c:pt>
                <c:pt idx="1452">
                  <c:v>10.9</c:v>
                </c:pt>
                <c:pt idx="1453">
                  <c:v>11</c:v>
                </c:pt>
                <c:pt idx="1454">
                  <c:v>11</c:v>
                </c:pt>
                <c:pt idx="1455">
                  <c:v>11</c:v>
                </c:pt>
                <c:pt idx="1456">
                  <c:v>11</c:v>
                </c:pt>
                <c:pt idx="1457">
                  <c:v>11</c:v>
                </c:pt>
                <c:pt idx="1458">
                  <c:v>11</c:v>
                </c:pt>
                <c:pt idx="1459">
                  <c:v>11</c:v>
                </c:pt>
                <c:pt idx="1460">
                  <c:v>11</c:v>
                </c:pt>
                <c:pt idx="1461">
                  <c:v>11</c:v>
                </c:pt>
                <c:pt idx="1462">
                  <c:v>11</c:v>
                </c:pt>
                <c:pt idx="1463">
                  <c:v>11</c:v>
                </c:pt>
                <c:pt idx="1464">
                  <c:v>11</c:v>
                </c:pt>
                <c:pt idx="1465">
                  <c:v>11</c:v>
                </c:pt>
                <c:pt idx="1466">
                  <c:v>11</c:v>
                </c:pt>
                <c:pt idx="1467">
                  <c:v>11</c:v>
                </c:pt>
                <c:pt idx="1468">
                  <c:v>11</c:v>
                </c:pt>
                <c:pt idx="1469">
                  <c:v>11</c:v>
                </c:pt>
                <c:pt idx="1470">
                  <c:v>11</c:v>
                </c:pt>
                <c:pt idx="1471">
                  <c:v>11</c:v>
                </c:pt>
                <c:pt idx="1472">
                  <c:v>11</c:v>
                </c:pt>
                <c:pt idx="1473">
                  <c:v>11</c:v>
                </c:pt>
                <c:pt idx="1474">
                  <c:v>11</c:v>
                </c:pt>
                <c:pt idx="1475">
                  <c:v>11</c:v>
                </c:pt>
                <c:pt idx="1476">
                  <c:v>11.1</c:v>
                </c:pt>
                <c:pt idx="1477">
                  <c:v>11.1</c:v>
                </c:pt>
                <c:pt idx="1478">
                  <c:v>11.1</c:v>
                </c:pt>
                <c:pt idx="1479">
                  <c:v>11.1</c:v>
                </c:pt>
                <c:pt idx="1480">
                  <c:v>11.1</c:v>
                </c:pt>
                <c:pt idx="1481">
                  <c:v>11.1</c:v>
                </c:pt>
                <c:pt idx="1482">
                  <c:v>11.1</c:v>
                </c:pt>
                <c:pt idx="1483">
                  <c:v>11.1</c:v>
                </c:pt>
                <c:pt idx="1484">
                  <c:v>11.1</c:v>
                </c:pt>
                <c:pt idx="1485">
                  <c:v>11.1</c:v>
                </c:pt>
                <c:pt idx="1486">
                  <c:v>11.1</c:v>
                </c:pt>
                <c:pt idx="1487">
                  <c:v>11.1</c:v>
                </c:pt>
                <c:pt idx="1488">
                  <c:v>11.1</c:v>
                </c:pt>
                <c:pt idx="1489">
                  <c:v>11.1</c:v>
                </c:pt>
                <c:pt idx="1490">
                  <c:v>11.1</c:v>
                </c:pt>
                <c:pt idx="1491">
                  <c:v>11.1</c:v>
                </c:pt>
                <c:pt idx="1492">
                  <c:v>11.1</c:v>
                </c:pt>
                <c:pt idx="1493">
                  <c:v>11.1</c:v>
                </c:pt>
                <c:pt idx="1494">
                  <c:v>11.1</c:v>
                </c:pt>
                <c:pt idx="1495">
                  <c:v>11.1</c:v>
                </c:pt>
                <c:pt idx="1496">
                  <c:v>11.1</c:v>
                </c:pt>
                <c:pt idx="1497">
                  <c:v>11.1</c:v>
                </c:pt>
                <c:pt idx="1498">
                  <c:v>11.1</c:v>
                </c:pt>
                <c:pt idx="1499">
                  <c:v>11.1</c:v>
                </c:pt>
                <c:pt idx="1500">
                  <c:v>11.1</c:v>
                </c:pt>
                <c:pt idx="1501">
                  <c:v>11.1</c:v>
                </c:pt>
                <c:pt idx="1502">
                  <c:v>11.1</c:v>
                </c:pt>
                <c:pt idx="1503">
                  <c:v>11.2</c:v>
                </c:pt>
                <c:pt idx="1504">
                  <c:v>11.2</c:v>
                </c:pt>
                <c:pt idx="1505">
                  <c:v>11.2</c:v>
                </c:pt>
                <c:pt idx="1506">
                  <c:v>11.2</c:v>
                </c:pt>
                <c:pt idx="1507">
                  <c:v>11.2</c:v>
                </c:pt>
                <c:pt idx="1508">
                  <c:v>11.2</c:v>
                </c:pt>
                <c:pt idx="1509">
                  <c:v>11.2</c:v>
                </c:pt>
                <c:pt idx="1510">
                  <c:v>11.2</c:v>
                </c:pt>
                <c:pt idx="1511">
                  <c:v>11.2</c:v>
                </c:pt>
                <c:pt idx="1512">
                  <c:v>11.2</c:v>
                </c:pt>
                <c:pt idx="1513">
                  <c:v>11.2</c:v>
                </c:pt>
                <c:pt idx="1514">
                  <c:v>11.2</c:v>
                </c:pt>
                <c:pt idx="1515">
                  <c:v>11.2</c:v>
                </c:pt>
                <c:pt idx="1516">
                  <c:v>11.2</c:v>
                </c:pt>
                <c:pt idx="1517">
                  <c:v>11.2</c:v>
                </c:pt>
                <c:pt idx="1518">
                  <c:v>11.2</c:v>
                </c:pt>
                <c:pt idx="1519">
                  <c:v>11.2</c:v>
                </c:pt>
                <c:pt idx="1520">
                  <c:v>11.2</c:v>
                </c:pt>
                <c:pt idx="1521">
                  <c:v>11.2</c:v>
                </c:pt>
                <c:pt idx="1522">
                  <c:v>11.2</c:v>
                </c:pt>
                <c:pt idx="1523">
                  <c:v>11.2</c:v>
                </c:pt>
                <c:pt idx="1524">
                  <c:v>11.2</c:v>
                </c:pt>
                <c:pt idx="1525">
                  <c:v>11.2</c:v>
                </c:pt>
                <c:pt idx="1526">
                  <c:v>11.2</c:v>
                </c:pt>
                <c:pt idx="1527">
                  <c:v>11.2</c:v>
                </c:pt>
                <c:pt idx="1528">
                  <c:v>11.3</c:v>
                </c:pt>
                <c:pt idx="1529">
                  <c:v>11.3</c:v>
                </c:pt>
                <c:pt idx="1530">
                  <c:v>11.3</c:v>
                </c:pt>
                <c:pt idx="1531">
                  <c:v>11.3</c:v>
                </c:pt>
                <c:pt idx="1532">
                  <c:v>11.3</c:v>
                </c:pt>
                <c:pt idx="1533">
                  <c:v>11.3</c:v>
                </c:pt>
                <c:pt idx="1534">
                  <c:v>11.3</c:v>
                </c:pt>
                <c:pt idx="1535">
                  <c:v>11.3</c:v>
                </c:pt>
                <c:pt idx="1536">
                  <c:v>11.3</c:v>
                </c:pt>
                <c:pt idx="1537">
                  <c:v>11.3</c:v>
                </c:pt>
                <c:pt idx="1538">
                  <c:v>11.3</c:v>
                </c:pt>
                <c:pt idx="1539">
                  <c:v>11.3</c:v>
                </c:pt>
                <c:pt idx="1540">
                  <c:v>11.3</c:v>
                </c:pt>
                <c:pt idx="1541">
                  <c:v>11.3</c:v>
                </c:pt>
                <c:pt idx="1542">
                  <c:v>11.3</c:v>
                </c:pt>
                <c:pt idx="1543">
                  <c:v>11.3</c:v>
                </c:pt>
                <c:pt idx="1544">
                  <c:v>11.3</c:v>
                </c:pt>
                <c:pt idx="1545">
                  <c:v>11.3</c:v>
                </c:pt>
                <c:pt idx="1546">
                  <c:v>11.3</c:v>
                </c:pt>
                <c:pt idx="1547">
                  <c:v>11.3</c:v>
                </c:pt>
                <c:pt idx="1548">
                  <c:v>11.3</c:v>
                </c:pt>
                <c:pt idx="1549">
                  <c:v>11.3</c:v>
                </c:pt>
                <c:pt idx="1550">
                  <c:v>11.3</c:v>
                </c:pt>
                <c:pt idx="1551">
                  <c:v>11.3</c:v>
                </c:pt>
                <c:pt idx="1552">
                  <c:v>11.3</c:v>
                </c:pt>
                <c:pt idx="1553">
                  <c:v>11.3</c:v>
                </c:pt>
                <c:pt idx="1554">
                  <c:v>11.3</c:v>
                </c:pt>
                <c:pt idx="1555">
                  <c:v>11.3</c:v>
                </c:pt>
                <c:pt idx="1556">
                  <c:v>11.3</c:v>
                </c:pt>
                <c:pt idx="1557">
                  <c:v>11.3</c:v>
                </c:pt>
                <c:pt idx="1558">
                  <c:v>11.3</c:v>
                </c:pt>
                <c:pt idx="1559">
                  <c:v>11.3</c:v>
                </c:pt>
                <c:pt idx="1560">
                  <c:v>11.3</c:v>
                </c:pt>
                <c:pt idx="1561">
                  <c:v>11.3</c:v>
                </c:pt>
                <c:pt idx="1562">
                  <c:v>11.4</c:v>
                </c:pt>
                <c:pt idx="1563">
                  <c:v>11.4</c:v>
                </c:pt>
                <c:pt idx="1564">
                  <c:v>11.4</c:v>
                </c:pt>
                <c:pt idx="1565">
                  <c:v>11.4</c:v>
                </c:pt>
                <c:pt idx="1566">
                  <c:v>11.4</c:v>
                </c:pt>
                <c:pt idx="1567">
                  <c:v>11.4</c:v>
                </c:pt>
                <c:pt idx="1568">
                  <c:v>11.4</c:v>
                </c:pt>
                <c:pt idx="1569">
                  <c:v>11.4</c:v>
                </c:pt>
                <c:pt idx="1570">
                  <c:v>11.4</c:v>
                </c:pt>
                <c:pt idx="1571">
                  <c:v>11.4</c:v>
                </c:pt>
                <c:pt idx="1572">
                  <c:v>11.4</c:v>
                </c:pt>
                <c:pt idx="1573">
                  <c:v>11.4</c:v>
                </c:pt>
                <c:pt idx="1574">
                  <c:v>11.4</c:v>
                </c:pt>
                <c:pt idx="1575">
                  <c:v>11.4</c:v>
                </c:pt>
                <c:pt idx="1576">
                  <c:v>11.4</c:v>
                </c:pt>
                <c:pt idx="1577">
                  <c:v>11.4</c:v>
                </c:pt>
                <c:pt idx="1578">
                  <c:v>11.4</c:v>
                </c:pt>
                <c:pt idx="1579">
                  <c:v>11.4</c:v>
                </c:pt>
                <c:pt idx="1580">
                  <c:v>11.4</c:v>
                </c:pt>
                <c:pt idx="1581">
                  <c:v>11.4</c:v>
                </c:pt>
                <c:pt idx="1582">
                  <c:v>11.4</c:v>
                </c:pt>
                <c:pt idx="1583">
                  <c:v>11.4</c:v>
                </c:pt>
                <c:pt idx="1584">
                  <c:v>11.4</c:v>
                </c:pt>
                <c:pt idx="1585">
                  <c:v>11.4</c:v>
                </c:pt>
                <c:pt idx="1586">
                  <c:v>11.4</c:v>
                </c:pt>
                <c:pt idx="1587">
                  <c:v>11.4</c:v>
                </c:pt>
                <c:pt idx="1588">
                  <c:v>11.4</c:v>
                </c:pt>
                <c:pt idx="1589">
                  <c:v>11.4</c:v>
                </c:pt>
                <c:pt idx="1590">
                  <c:v>11.4</c:v>
                </c:pt>
                <c:pt idx="1591">
                  <c:v>11.4</c:v>
                </c:pt>
                <c:pt idx="1592">
                  <c:v>11.4</c:v>
                </c:pt>
                <c:pt idx="1593">
                  <c:v>11.4</c:v>
                </c:pt>
                <c:pt idx="1594">
                  <c:v>11.4</c:v>
                </c:pt>
                <c:pt idx="1595">
                  <c:v>11.4</c:v>
                </c:pt>
                <c:pt idx="1596">
                  <c:v>11.4</c:v>
                </c:pt>
                <c:pt idx="1597">
                  <c:v>11.4</c:v>
                </c:pt>
                <c:pt idx="1598">
                  <c:v>11.4</c:v>
                </c:pt>
                <c:pt idx="1599">
                  <c:v>11.4</c:v>
                </c:pt>
                <c:pt idx="1600">
                  <c:v>11.4</c:v>
                </c:pt>
                <c:pt idx="1601">
                  <c:v>11.4</c:v>
                </c:pt>
                <c:pt idx="1602">
                  <c:v>11.4</c:v>
                </c:pt>
                <c:pt idx="1603">
                  <c:v>11.4</c:v>
                </c:pt>
                <c:pt idx="1604">
                  <c:v>11.4</c:v>
                </c:pt>
                <c:pt idx="1605">
                  <c:v>11.5</c:v>
                </c:pt>
                <c:pt idx="1606">
                  <c:v>11.5</c:v>
                </c:pt>
                <c:pt idx="1607">
                  <c:v>11.5</c:v>
                </c:pt>
                <c:pt idx="1608">
                  <c:v>11.5</c:v>
                </c:pt>
                <c:pt idx="1609">
                  <c:v>11.5</c:v>
                </c:pt>
                <c:pt idx="1610">
                  <c:v>11.5</c:v>
                </c:pt>
                <c:pt idx="1611">
                  <c:v>11.5</c:v>
                </c:pt>
                <c:pt idx="1612">
                  <c:v>11.5</c:v>
                </c:pt>
                <c:pt idx="1613">
                  <c:v>11.5</c:v>
                </c:pt>
                <c:pt idx="1614">
                  <c:v>11.5</c:v>
                </c:pt>
                <c:pt idx="1615">
                  <c:v>11.5</c:v>
                </c:pt>
                <c:pt idx="1616">
                  <c:v>11.5</c:v>
                </c:pt>
                <c:pt idx="1617">
                  <c:v>11.4</c:v>
                </c:pt>
                <c:pt idx="1618">
                  <c:v>11.4</c:v>
                </c:pt>
                <c:pt idx="1619">
                  <c:v>11.4</c:v>
                </c:pt>
                <c:pt idx="1620">
                  <c:v>11.4</c:v>
                </c:pt>
                <c:pt idx="1621">
                  <c:v>11.4</c:v>
                </c:pt>
                <c:pt idx="1622">
                  <c:v>11.4</c:v>
                </c:pt>
                <c:pt idx="1623">
                  <c:v>11.4</c:v>
                </c:pt>
                <c:pt idx="1624">
                  <c:v>11.4</c:v>
                </c:pt>
                <c:pt idx="1625">
                  <c:v>11.4</c:v>
                </c:pt>
                <c:pt idx="1626">
                  <c:v>11.4</c:v>
                </c:pt>
                <c:pt idx="1627">
                  <c:v>11.4</c:v>
                </c:pt>
                <c:pt idx="1628">
                  <c:v>11.4</c:v>
                </c:pt>
                <c:pt idx="1629">
                  <c:v>11.4</c:v>
                </c:pt>
                <c:pt idx="1630">
                  <c:v>11.4</c:v>
                </c:pt>
                <c:pt idx="1631">
                  <c:v>11.4</c:v>
                </c:pt>
                <c:pt idx="1632">
                  <c:v>11.4</c:v>
                </c:pt>
                <c:pt idx="1633">
                  <c:v>11.4</c:v>
                </c:pt>
                <c:pt idx="1634">
                  <c:v>11.4</c:v>
                </c:pt>
                <c:pt idx="1635">
                  <c:v>11.3</c:v>
                </c:pt>
                <c:pt idx="1636">
                  <c:v>11.3</c:v>
                </c:pt>
                <c:pt idx="1637">
                  <c:v>11.3</c:v>
                </c:pt>
                <c:pt idx="1638">
                  <c:v>11.3</c:v>
                </c:pt>
                <c:pt idx="1639">
                  <c:v>11.3</c:v>
                </c:pt>
                <c:pt idx="1640">
                  <c:v>11.3</c:v>
                </c:pt>
                <c:pt idx="1641">
                  <c:v>11.3</c:v>
                </c:pt>
                <c:pt idx="1642">
                  <c:v>11.3</c:v>
                </c:pt>
                <c:pt idx="1643">
                  <c:v>11.3</c:v>
                </c:pt>
                <c:pt idx="1644">
                  <c:v>11.3</c:v>
                </c:pt>
                <c:pt idx="1645">
                  <c:v>11.3</c:v>
                </c:pt>
                <c:pt idx="1646">
                  <c:v>11.3</c:v>
                </c:pt>
                <c:pt idx="1647">
                  <c:v>11.3</c:v>
                </c:pt>
                <c:pt idx="1648">
                  <c:v>11.3</c:v>
                </c:pt>
                <c:pt idx="1649">
                  <c:v>11.2</c:v>
                </c:pt>
                <c:pt idx="1650">
                  <c:v>11.2</c:v>
                </c:pt>
                <c:pt idx="1651">
                  <c:v>11.2</c:v>
                </c:pt>
                <c:pt idx="1652">
                  <c:v>11.2</c:v>
                </c:pt>
                <c:pt idx="1653">
                  <c:v>11.2</c:v>
                </c:pt>
                <c:pt idx="1654">
                  <c:v>11.2</c:v>
                </c:pt>
                <c:pt idx="1655">
                  <c:v>11.2</c:v>
                </c:pt>
                <c:pt idx="1656">
                  <c:v>11.2</c:v>
                </c:pt>
                <c:pt idx="1657">
                  <c:v>11.1</c:v>
                </c:pt>
                <c:pt idx="1658">
                  <c:v>11.1</c:v>
                </c:pt>
                <c:pt idx="1659">
                  <c:v>11</c:v>
                </c:pt>
                <c:pt idx="1660">
                  <c:v>11</c:v>
                </c:pt>
                <c:pt idx="1661">
                  <c:v>11</c:v>
                </c:pt>
                <c:pt idx="1662">
                  <c:v>10.9</c:v>
                </c:pt>
                <c:pt idx="1663">
                  <c:v>10.9</c:v>
                </c:pt>
                <c:pt idx="1664">
                  <c:v>10.9</c:v>
                </c:pt>
                <c:pt idx="1665">
                  <c:v>10.8</c:v>
                </c:pt>
                <c:pt idx="1666">
                  <c:v>10.8</c:v>
                </c:pt>
                <c:pt idx="1667">
                  <c:v>10.8</c:v>
                </c:pt>
                <c:pt idx="1668">
                  <c:v>10.8</c:v>
                </c:pt>
                <c:pt idx="1669">
                  <c:v>10.7</c:v>
                </c:pt>
                <c:pt idx="1670">
                  <c:v>10.7</c:v>
                </c:pt>
                <c:pt idx="1671">
                  <c:v>10.7</c:v>
                </c:pt>
                <c:pt idx="1672">
                  <c:v>10.7</c:v>
                </c:pt>
                <c:pt idx="1673">
                  <c:v>10.6</c:v>
                </c:pt>
                <c:pt idx="1674">
                  <c:v>10.6</c:v>
                </c:pt>
                <c:pt idx="1675">
                  <c:v>10.6</c:v>
                </c:pt>
                <c:pt idx="1676">
                  <c:v>10.6</c:v>
                </c:pt>
                <c:pt idx="1677">
                  <c:v>10.5</c:v>
                </c:pt>
                <c:pt idx="1678">
                  <c:v>10.5</c:v>
                </c:pt>
                <c:pt idx="1679">
                  <c:v>10.5</c:v>
                </c:pt>
                <c:pt idx="1680">
                  <c:v>10.5</c:v>
                </c:pt>
                <c:pt idx="1681">
                  <c:v>10.4</c:v>
                </c:pt>
                <c:pt idx="1682">
                  <c:v>10.4</c:v>
                </c:pt>
                <c:pt idx="1683">
                  <c:v>10.4</c:v>
                </c:pt>
                <c:pt idx="1684">
                  <c:v>10.3</c:v>
                </c:pt>
                <c:pt idx="1685">
                  <c:v>10.3</c:v>
                </c:pt>
                <c:pt idx="1686">
                  <c:v>10.199999999999999</c:v>
                </c:pt>
                <c:pt idx="1687">
                  <c:v>10.199999999999999</c:v>
                </c:pt>
                <c:pt idx="1688">
                  <c:v>10.1</c:v>
                </c:pt>
                <c:pt idx="1689">
                  <c:v>10</c:v>
                </c:pt>
                <c:pt idx="1690">
                  <c:v>10</c:v>
                </c:pt>
                <c:pt idx="1691">
                  <c:v>10</c:v>
                </c:pt>
                <c:pt idx="1692">
                  <c:v>9.9</c:v>
                </c:pt>
                <c:pt idx="1693">
                  <c:v>9.9</c:v>
                </c:pt>
                <c:pt idx="1694">
                  <c:v>9.9</c:v>
                </c:pt>
                <c:pt idx="1695">
                  <c:v>9.9</c:v>
                </c:pt>
                <c:pt idx="1696">
                  <c:v>9.8000000000000007</c:v>
                </c:pt>
                <c:pt idx="1697">
                  <c:v>9.8000000000000007</c:v>
                </c:pt>
                <c:pt idx="1698">
                  <c:v>9.8000000000000007</c:v>
                </c:pt>
                <c:pt idx="1699">
                  <c:v>9.6999999999999993</c:v>
                </c:pt>
                <c:pt idx="1700">
                  <c:v>9.6999999999999993</c:v>
                </c:pt>
                <c:pt idx="1701">
                  <c:v>9.6999999999999993</c:v>
                </c:pt>
                <c:pt idx="1702">
                  <c:v>9.6999999999999993</c:v>
                </c:pt>
                <c:pt idx="1703">
                  <c:v>9.6</c:v>
                </c:pt>
                <c:pt idx="1704">
                  <c:v>9.6</c:v>
                </c:pt>
                <c:pt idx="1705">
                  <c:v>9.6</c:v>
                </c:pt>
                <c:pt idx="1706">
                  <c:v>9.6</c:v>
                </c:pt>
                <c:pt idx="1707">
                  <c:v>9.5</c:v>
                </c:pt>
                <c:pt idx="1708">
                  <c:v>9.5</c:v>
                </c:pt>
                <c:pt idx="1709">
                  <c:v>9.5</c:v>
                </c:pt>
                <c:pt idx="1710">
                  <c:v>9.5</c:v>
                </c:pt>
                <c:pt idx="1711">
                  <c:v>9.5</c:v>
                </c:pt>
                <c:pt idx="1712">
                  <c:v>9.5</c:v>
                </c:pt>
                <c:pt idx="1713">
                  <c:v>9.5</c:v>
                </c:pt>
                <c:pt idx="1714">
                  <c:v>9.5</c:v>
                </c:pt>
                <c:pt idx="1715">
                  <c:v>9.5</c:v>
                </c:pt>
                <c:pt idx="1716">
                  <c:v>9.5</c:v>
                </c:pt>
                <c:pt idx="1717">
                  <c:v>9.5</c:v>
                </c:pt>
                <c:pt idx="1718">
                  <c:v>9.5</c:v>
                </c:pt>
                <c:pt idx="1719">
                  <c:v>9.5</c:v>
                </c:pt>
                <c:pt idx="1720">
                  <c:v>9.5</c:v>
                </c:pt>
                <c:pt idx="1721">
                  <c:v>9.5</c:v>
                </c:pt>
                <c:pt idx="1722">
                  <c:v>9.5</c:v>
                </c:pt>
                <c:pt idx="1723">
                  <c:v>9.5</c:v>
                </c:pt>
                <c:pt idx="1724">
                  <c:v>9.5</c:v>
                </c:pt>
                <c:pt idx="1725">
                  <c:v>9.5</c:v>
                </c:pt>
                <c:pt idx="1726">
                  <c:v>9.5</c:v>
                </c:pt>
                <c:pt idx="1727">
                  <c:v>9.5</c:v>
                </c:pt>
                <c:pt idx="1728">
                  <c:v>9.5</c:v>
                </c:pt>
                <c:pt idx="1729">
                  <c:v>9.5</c:v>
                </c:pt>
                <c:pt idx="1730">
                  <c:v>9.5</c:v>
                </c:pt>
                <c:pt idx="1731">
                  <c:v>9.6</c:v>
                </c:pt>
                <c:pt idx="1732">
                  <c:v>9.6</c:v>
                </c:pt>
                <c:pt idx="1733">
                  <c:v>9.6</c:v>
                </c:pt>
                <c:pt idx="1734">
                  <c:v>9.6</c:v>
                </c:pt>
                <c:pt idx="1735">
                  <c:v>9.6</c:v>
                </c:pt>
                <c:pt idx="1736">
                  <c:v>9.6</c:v>
                </c:pt>
                <c:pt idx="1737">
                  <c:v>9.6</c:v>
                </c:pt>
                <c:pt idx="1738">
                  <c:v>9.6</c:v>
                </c:pt>
                <c:pt idx="1739">
                  <c:v>9.6</c:v>
                </c:pt>
                <c:pt idx="1740">
                  <c:v>9.6</c:v>
                </c:pt>
                <c:pt idx="1741">
                  <c:v>9.6</c:v>
                </c:pt>
                <c:pt idx="1742">
                  <c:v>9.6</c:v>
                </c:pt>
                <c:pt idx="1743">
                  <c:v>9.6</c:v>
                </c:pt>
                <c:pt idx="1744">
                  <c:v>9.6</c:v>
                </c:pt>
                <c:pt idx="1745">
                  <c:v>9.6</c:v>
                </c:pt>
                <c:pt idx="1746">
                  <c:v>9.6</c:v>
                </c:pt>
                <c:pt idx="1747">
                  <c:v>9.6999999999999993</c:v>
                </c:pt>
                <c:pt idx="1748">
                  <c:v>9.6999999999999993</c:v>
                </c:pt>
                <c:pt idx="1749">
                  <c:v>9.6999999999999993</c:v>
                </c:pt>
                <c:pt idx="1750">
                  <c:v>9.6999999999999993</c:v>
                </c:pt>
                <c:pt idx="1751">
                  <c:v>9.6999999999999993</c:v>
                </c:pt>
                <c:pt idx="1752">
                  <c:v>9.6999999999999993</c:v>
                </c:pt>
                <c:pt idx="1753">
                  <c:v>9.6999999999999993</c:v>
                </c:pt>
                <c:pt idx="1754">
                  <c:v>9.6999999999999993</c:v>
                </c:pt>
                <c:pt idx="1755">
                  <c:v>9.6999999999999993</c:v>
                </c:pt>
                <c:pt idx="1756">
                  <c:v>9.6</c:v>
                </c:pt>
                <c:pt idx="1757">
                  <c:v>9.6</c:v>
                </c:pt>
                <c:pt idx="1758">
                  <c:v>9.6</c:v>
                </c:pt>
                <c:pt idx="1759">
                  <c:v>9.6</c:v>
                </c:pt>
                <c:pt idx="1760">
                  <c:v>9.5</c:v>
                </c:pt>
                <c:pt idx="1761">
                  <c:v>9.5</c:v>
                </c:pt>
                <c:pt idx="1762">
                  <c:v>9.5</c:v>
                </c:pt>
                <c:pt idx="1763">
                  <c:v>9.5</c:v>
                </c:pt>
                <c:pt idx="1764">
                  <c:v>9.5</c:v>
                </c:pt>
                <c:pt idx="1765">
                  <c:v>9.5</c:v>
                </c:pt>
                <c:pt idx="1766">
                  <c:v>9.4</c:v>
                </c:pt>
                <c:pt idx="1767">
                  <c:v>9.4</c:v>
                </c:pt>
                <c:pt idx="1768">
                  <c:v>9.4</c:v>
                </c:pt>
                <c:pt idx="1769">
                  <c:v>9.4</c:v>
                </c:pt>
                <c:pt idx="1770">
                  <c:v>9.4</c:v>
                </c:pt>
                <c:pt idx="1771">
                  <c:v>9.4</c:v>
                </c:pt>
                <c:pt idx="1772">
                  <c:v>9.4</c:v>
                </c:pt>
                <c:pt idx="1773">
                  <c:v>9.4</c:v>
                </c:pt>
                <c:pt idx="1774">
                  <c:v>9.4</c:v>
                </c:pt>
                <c:pt idx="1775">
                  <c:v>9.4</c:v>
                </c:pt>
                <c:pt idx="1776">
                  <c:v>9.5</c:v>
                </c:pt>
                <c:pt idx="1777">
                  <c:v>9.5</c:v>
                </c:pt>
                <c:pt idx="1778">
                  <c:v>9.5</c:v>
                </c:pt>
                <c:pt idx="1779">
                  <c:v>9.5</c:v>
                </c:pt>
                <c:pt idx="1780">
                  <c:v>9.5</c:v>
                </c:pt>
                <c:pt idx="1781">
                  <c:v>9.5</c:v>
                </c:pt>
                <c:pt idx="1782">
                  <c:v>9.5</c:v>
                </c:pt>
                <c:pt idx="1783">
                  <c:v>9.5</c:v>
                </c:pt>
                <c:pt idx="1784">
                  <c:v>9.5</c:v>
                </c:pt>
                <c:pt idx="1785">
                  <c:v>9.5</c:v>
                </c:pt>
                <c:pt idx="1786">
                  <c:v>9.5</c:v>
                </c:pt>
                <c:pt idx="1787">
                  <c:v>9.5</c:v>
                </c:pt>
                <c:pt idx="1788">
                  <c:v>9.5</c:v>
                </c:pt>
                <c:pt idx="1789">
                  <c:v>9.5</c:v>
                </c:pt>
                <c:pt idx="1790">
                  <c:v>9.5</c:v>
                </c:pt>
                <c:pt idx="1791">
                  <c:v>9.5</c:v>
                </c:pt>
                <c:pt idx="1792">
                  <c:v>9.5</c:v>
                </c:pt>
                <c:pt idx="1793">
                  <c:v>9.5</c:v>
                </c:pt>
                <c:pt idx="1794">
                  <c:v>9.6</c:v>
                </c:pt>
                <c:pt idx="1795">
                  <c:v>9.6</c:v>
                </c:pt>
                <c:pt idx="1796">
                  <c:v>9.6</c:v>
                </c:pt>
                <c:pt idx="1797">
                  <c:v>9.6</c:v>
                </c:pt>
                <c:pt idx="1798">
                  <c:v>9.6</c:v>
                </c:pt>
                <c:pt idx="1799">
                  <c:v>9.6</c:v>
                </c:pt>
                <c:pt idx="1800">
                  <c:v>9.6</c:v>
                </c:pt>
                <c:pt idx="1801">
                  <c:v>9.6</c:v>
                </c:pt>
                <c:pt idx="1802">
                  <c:v>9.6</c:v>
                </c:pt>
                <c:pt idx="1803">
                  <c:v>9.6999999999999993</c:v>
                </c:pt>
                <c:pt idx="1804">
                  <c:v>9.6999999999999993</c:v>
                </c:pt>
                <c:pt idx="1805">
                  <c:v>9.6999999999999993</c:v>
                </c:pt>
                <c:pt idx="1806">
                  <c:v>9.6999999999999993</c:v>
                </c:pt>
                <c:pt idx="1807">
                  <c:v>9.6999999999999993</c:v>
                </c:pt>
                <c:pt idx="1808">
                  <c:v>9.6999999999999993</c:v>
                </c:pt>
                <c:pt idx="1809">
                  <c:v>9.6999999999999993</c:v>
                </c:pt>
                <c:pt idx="1810">
                  <c:v>9.6999999999999993</c:v>
                </c:pt>
                <c:pt idx="1811">
                  <c:v>9.8000000000000007</c:v>
                </c:pt>
                <c:pt idx="1812">
                  <c:v>9.8000000000000007</c:v>
                </c:pt>
                <c:pt idx="1813">
                  <c:v>9.8000000000000007</c:v>
                </c:pt>
                <c:pt idx="1814">
                  <c:v>9.8000000000000007</c:v>
                </c:pt>
                <c:pt idx="1815">
                  <c:v>9.8000000000000007</c:v>
                </c:pt>
                <c:pt idx="1816">
                  <c:v>9.8000000000000007</c:v>
                </c:pt>
                <c:pt idx="1817">
                  <c:v>9.8000000000000007</c:v>
                </c:pt>
                <c:pt idx="1818">
                  <c:v>9.8000000000000007</c:v>
                </c:pt>
                <c:pt idx="1819">
                  <c:v>9.9</c:v>
                </c:pt>
                <c:pt idx="1820">
                  <c:v>9.9</c:v>
                </c:pt>
                <c:pt idx="1821">
                  <c:v>9.9</c:v>
                </c:pt>
                <c:pt idx="1822">
                  <c:v>9.9</c:v>
                </c:pt>
                <c:pt idx="1823">
                  <c:v>9.9</c:v>
                </c:pt>
                <c:pt idx="1824">
                  <c:v>9.9</c:v>
                </c:pt>
                <c:pt idx="1825">
                  <c:v>9.9</c:v>
                </c:pt>
                <c:pt idx="1826">
                  <c:v>9.9</c:v>
                </c:pt>
                <c:pt idx="1827">
                  <c:v>9.9</c:v>
                </c:pt>
                <c:pt idx="1828">
                  <c:v>10</c:v>
                </c:pt>
                <c:pt idx="1829">
                  <c:v>10</c:v>
                </c:pt>
                <c:pt idx="1830">
                  <c:v>10</c:v>
                </c:pt>
                <c:pt idx="1831">
                  <c:v>10</c:v>
                </c:pt>
                <c:pt idx="1832">
                  <c:v>10</c:v>
                </c:pt>
                <c:pt idx="1833">
                  <c:v>10</c:v>
                </c:pt>
                <c:pt idx="1834">
                  <c:v>10</c:v>
                </c:pt>
                <c:pt idx="1835">
                  <c:v>10</c:v>
                </c:pt>
                <c:pt idx="1836">
                  <c:v>10</c:v>
                </c:pt>
                <c:pt idx="1837">
                  <c:v>10</c:v>
                </c:pt>
                <c:pt idx="1838">
                  <c:v>10</c:v>
                </c:pt>
                <c:pt idx="1839">
                  <c:v>10.1</c:v>
                </c:pt>
                <c:pt idx="1840">
                  <c:v>10.1</c:v>
                </c:pt>
                <c:pt idx="1841">
                  <c:v>10.1</c:v>
                </c:pt>
                <c:pt idx="1842">
                  <c:v>10</c:v>
                </c:pt>
                <c:pt idx="1843">
                  <c:v>10</c:v>
                </c:pt>
                <c:pt idx="1844">
                  <c:v>10</c:v>
                </c:pt>
                <c:pt idx="1845">
                  <c:v>10</c:v>
                </c:pt>
                <c:pt idx="1846">
                  <c:v>10</c:v>
                </c:pt>
                <c:pt idx="1847">
                  <c:v>10</c:v>
                </c:pt>
                <c:pt idx="1848">
                  <c:v>10</c:v>
                </c:pt>
                <c:pt idx="1849">
                  <c:v>9.9</c:v>
                </c:pt>
                <c:pt idx="1850">
                  <c:v>9.9</c:v>
                </c:pt>
                <c:pt idx="1851">
                  <c:v>9.9</c:v>
                </c:pt>
                <c:pt idx="1852">
                  <c:v>9.9</c:v>
                </c:pt>
                <c:pt idx="1853">
                  <c:v>9.9</c:v>
                </c:pt>
                <c:pt idx="1854">
                  <c:v>9.9</c:v>
                </c:pt>
                <c:pt idx="1855">
                  <c:v>9.9</c:v>
                </c:pt>
                <c:pt idx="1856">
                  <c:v>9.8000000000000007</c:v>
                </c:pt>
                <c:pt idx="1857">
                  <c:v>9.8000000000000007</c:v>
                </c:pt>
                <c:pt idx="1858">
                  <c:v>9.8000000000000007</c:v>
                </c:pt>
                <c:pt idx="1859">
                  <c:v>9.8000000000000007</c:v>
                </c:pt>
                <c:pt idx="1860">
                  <c:v>9.8000000000000007</c:v>
                </c:pt>
                <c:pt idx="1861">
                  <c:v>9.8000000000000007</c:v>
                </c:pt>
                <c:pt idx="1862">
                  <c:v>9.8000000000000007</c:v>
                </c:pt>
                <c:pt idx="1863">
                  <c:v>9.8000000000000007</c:v>
                </c:pt>
                <c:pt idx="1864">
                  <c:v>9.6999999999999993</c:v>
                </c:pt>
                <c:pt idx="1865">
                  <c:v>9.6999999999999993</c:v>
                </c:pt>
                <c:pt idx="1866">
                  <c:v>9.6999999999999993</c:v>
                </c:pt>
                <c:pt idx="1867">
                  <c:v>9.6999999999999993</c:v>
                </c:pt>
                <c:pt idx="1868">
                  <c:v>9.6999999999999993</c:v>
                </c:pt>
                <c:pt idx="1869">
                  <c:v>9.6999999999999993</c:v>
                </c:pt>
                <c:pt idx="1870">
                  <c:v>9.6999999999999993</c:v>
                </c:pt>
                <c:pt idx="1871">
                  <c:v>9.6</c:v>
                </c:pt>
                <c:pt idx="1872">
                  <c:v>9.6</c:v>
                </c:pt>
                <c:pt idx="1873">
                  <c:v>9.6</c:v>
                </c:pt>
                <c:pt idx="1874">
                  <c:v>9.6</c:v>
                </c:pt>
                <c:pt idx="1875">
                  <c:v>9.6</c:v>
                </c:pt>
                <c:pt idx="1876">
                  <c:v>9.6</c:v>
                </c:pt>
                <c:pt idx="1877">
                  <c:v>9.6</c:v>
                </c:pt>
                <c:pt idx="1878">
                  <c:v>9.6</c:v>
                </c:pt>
                <c:pt idx="1879">
                  <c:v>9.5</c:v>
                </c:pt>
                <c:pt idx="1880">
                  <c:v>9.5</c:v>
                </c:pt>
                <c:pt idx="1881">
                  <c:v>9.5</c:v>
                </c:pt>
                <c:pt idx="1882">
                  <c:v>9.5</c:v>
                </c:pt>
                <c:pt idx="1883">
                  <c:v>9.5</c:v>
                </c:pt>
                <c:pt idx="1884">
                  <c:v>9.5</c:v>
                </c:pt>
                <c:pt idx="1885">
                  <c:v>9.5</c:v>
                </c:pt>
                <c:pt idx="1886">
                  <c:v>9.5</c:v>
                </c:pt>
                <c:pt idx="1887">
                  <c:v>9.5</c:v>
                </c:pt>
                <c:pt idx="1888">
                  <c:v>9.5</c:v>
                </c:pt>
                <c:pt idx="1889">
                  <c:v>9.4</c:v>
                </c:pt>
                <c:pt idx="1890">
                  <c:v>9.4</c:v>
                </c:pt>
                <c:pt idx="1891">
                  <c:v>9.4</c:v>
                </c:pt>
                <c:pt idx="1892">
                  <c:v>9.4</c:v>
                </c:pt>
                <c:pt idx="1893">
                  <c:v>9.4</c:v>
                </c:pt>
                <c:pt idx="1894">
                  <c:v>9.4</c:v>
                </c:pt>
                <c:pt idx="1895">
                  <c:v>9.4</c:v>
                </c:pt>
                <c:pt idx="1896">
                  <c:v>9.3000000000000007</c:v>
                </c:pt>
                <c:pt idx="1897">
                  <c:v>9.3000000000000007</c:v>
                </c:pt>
                <c:pt idx="1898">
                  <c:v>9.3000000000000007</c:v>
                </c:pt>
                <c:pt idx="1899">
                  <c:v>9.3000000000000007</c:v>
                </c:pt>
                <c:pt idx="1900">
                  <c:v>9.3000000000000007</c:v>
                </c:pt>
                <c:pt idx="1901">
                  <c:v>9.3000000000000007</c:v>
                </c:pt>
                <c:pt idx="1902">
                  <c:v>9.3000000000000007</c:v>
                </c:pt>
                <c:pt idx="1903">
                  <c:v>9.1999999999999993</c:v>
                </c:pt>
                <c:pt idx="1904">
                  <c:v>9.1999999999999993</c:v>
                </c:pt>
                <c:pt idx="1905">
                  <c:v>9.1999999999999993</c:v>
                </c:pt>
                <c:pt idx="1906">
                  <c:v>9.1999999999999993</c:v>
                </c:pt>
                <c:pt idx="1907">
                  <c:v>9.1999999999999993</c:v>
                </c:pt>
                <c:pt idx="1908">
                  <c:v>9.1999999999999993</c:v>
                </c:pt>
                <c:pt idx="1909">
                  <c:v>9.1999999999999993</c:v>
                </c:pt>
                <c:pt idx="1910">
                  <c:v>9.1999999999999993</c:v>
                </c:pt>
                <c:pt idx="1911">
                  <c:v>9.1999999999999993</c:v>
                </c:pt>
                <c:pt idx="1912">
                  <c:v>9.1</c:v>
                </c:pt>
                <c:pt idx="1913">
                  <c:v>9.1</c:v>
                </c:pt>
                <c:pt idx="1914">
                  <c:v>9.1</c:v>
                </c:pt>
                <c:pt idx="1915">
                  <c:v>9.1</c:v>
                </c:pt>
                <c:pt idx="1916">
                  <c:v>9.1</c:v>
                </c:pt>
                <c:pt idx="1917">
                  <c:v>9.1</c:v>
                </c:pt>
                <c:pt idx="1918">
                  <c:v>9.1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8.9</c:v>
                </c:pt>
                <c:pt idx="1927">
                  <c:v>8.9</c:v>
                </c:pt>
                <c:pt idx="1928">
                  <c:v>8.9</c:v>
                </c:pt>
                <c:pt idx="1929">
                  <c:v>8.9</c:v>
                </c:pt>
                <c:pt idx="1930">
                  <c:v>8.9</c:v>
                </c:pt>
                <c:pt idx="1931">
                  <c:v>8.9</c:v>
                </c:pt>
                <c:pt idx="1932">
                  <c:v>8.9</c:v>
                </c:pt>
                <c:pt idx="1933">
                  <c:v>8.8000000000000007</c:v>
                </c:pt>
                <c:pt idx="1934">
                  <c:v>8.8000000000000007</c:v>
                </c:pt>
                <c:pt idx="1935">
                  <c:v>8.8000000000000007</c:v>
                </c:pt>
                <c:pt idx="1936">
                  <c:v>8.8000000000000007</c:v>
                </c:pt>
                <c:pt idx="1937">
                  <c:v>8.8000000000000007</c:v>
                </c:pt>
                <c:pt idx="1938">
                  <c:v>8.8000000000000007</c:v>
                </c:pt>
                <c:pt idx="1939">
                  <c:v>8.6999999999999993</c:v>
                </c:pt>
                <c:pt idx="1940">
                  <c:v>8.6999999999999993</c:v>
                </c:pt>
                <c:pt idx="1941">
                  <c:v>8.6999999999999993</c:v>
                </c:pt>
                <c:pt idx="1942">
                  <c:v>8.6999999999999993</c:v>
                </c:pt>
                <c:pt idx="1943">
                  <c:v>8.6999999999999993</c:v>
                </c:pt>
                <c:pt idx="1944">
                  <c:v>8.6999999999999993</c:v>
                </c:pt>
                <c:pt idx="1945">
                  <c:v>8.6</c:v>
                </c:pt>
                <c:pt idx="1946">
                  <c:v>8.6</c:v>
                </c:pt>
                <c:pt idx="1947">
                  <c:v>8.6</c:v>
                </c:pt>
                <c:pt idx="1948">
                  <c:v>8.6</c:v>
                </c:pt>
                <c:pt idx="1949">
                  <c:v>8.6</c:v>
                </c:pt>
                <c:pt idx="1950">
                  <c:v>8.6</c:v>
                </c:pt>
                <c:pt idx="1951">
                  <c:v>8.5</c:v>
                </c:pt>
                <c:pt idx="1952">
                  <c:v>8.5</c:v>
                </c:pt>
                <c:pt idx="1953">
                  <c:v>8.5</c:v>
                </c:pt>
                <c:pt idx="1954">
                  <c:v>8.5</c:v>
                </c:pt>
                <c:pt idx="1955">
                  <c:v>8.4</c:v>
                </c:pt>
                <c:pt idx="1956">
                  <c:v>8.4</c:v>
                </c:pt>
                <c:pt idx="1957">
                  <c:v>8.4</c:v>
                </c:pt>
                <c:pt idx="1958">
                  <c:v>8.4</c:v>
                </c:pt>
                <c:pt idx="1959">
                  <c:v>8.3000000000000007</c:v>
                </c:pt>
                <c:pt idx="1960">
                  <c:v>8.3000000000000007</c:v>
                </c:pt>
                <c:pt idx="1961">
                  <c:v>8.3000000000000007</c:v>
                </c:pt>
                <c:pt idx="1962">
                  <c:v>8.3000000000000007</c:v>
                </c:pt>
                <c:pt idx="1963">
                  <c:v>8.1999999999999993</c:v>
                </c:pt>
                <c:pt idx="1964">
                  <c:v>8.1999999999999993</c:v>
                </c:pt>
                <c:pt idx="1965">
                  <c:v>8.1999999999999993</c:v>
                </c:pt>
                <c:pt idx="1966">
                  <c:v>8.1999999999999993</c:v>
                </c:pt>
                <c:pt idx="1967">
                  <c:v>8.1999999999999993</c:v>
                </c:pt>
                <c:pt idx="1968">
                  <c:v>8.1</c:v>
                </c:pt>
                <c:pt idx="1969">
                  <c:v>8.1</c:v>
                </c:pt>
                <c:pt idx="1970">
                  <c:v>8.1</c:v>
                </c:pt>
                <c:pt idx="1971">
                  <c:v>8.1</c:v>
                </c:pt>
                <c:pt idx="1972">
                  <c:v>8.1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7.9</c:v>
                </c:pt>
                <c:pt idx="1978">
                  <c:v>7.9</c:v>
                </c:pt>
                <c:pt idx="1979">
                  <c:v>7.9</c:v>
                </c:pt>
                <c:pt idx="1980">
                  <c:v>7.9</c:v>
                </c:pt>
                <c:pt idx="1981">
                  <c:v>7.9</c:v>
                </c:pt>
                <c:pt idx="1982">
                  <c:v>7.8</c:v>
                </c:pt>
                <c:pt idx="1983">
                  <c:v>7.8</c:v>
                </c:pt>
                <c:pt idx="1984">
                  <c:v>7.7</c:v>
                </c:pt>
                <c:pt idx="1985">
                  <c:v>7.7</c:v>
                </c:pt>
                <c:pt idx="1986">
                  <c:v>7.7</c:v>
                </c:pt>
                <c:pt idx="1987">
                  <c:v>7.7</c:v>
                </c:pt>
                <c:pt idx="1988">
                  <c:v>7.6</c:v>
                </c:pt>
                <c:pt idx="1989">
                  <c:v>7.6</c:v>
                </c:pt>
                <c:pt idx="1990">
                  <c:v>7.6</c:v>
                </c:pt>
                <c:pt idx="1991">
                  <c:v>7.5</c:v>
                </c:pt>
                <c:pt idx="1992">
                  <c:v>7.5</c:v>
                </c:pt>
                <c:pt idx="1993">
                  <c:v>7.5</c:v>
                </c:pt>
                <c:pt idx="1994">
                  <c:v>7.5</c:v>
                </c:pt>
                <c:pt idx="1995">
                  <c:v>7.4</c:v>
                </c:pt>
                <c:pt idx="1996">
                  <c:v>7.4</c:v>
                </c:pt>
                <c:pt idx="1997">
                  <c:v>7.4</c:v>
                </c:pt>
                <c:pt idx="1998">
                  <c:v>7.4</c:v>
                </c:pt>
                <c:pt idx="1999">
                  <c:v>7.3</c:v>
                </c:pt>
                <c:pt idx="2000">
                  <c:v>7.3</c:v>
                </c:pt>
                <c:pt idx="2001">
                  <c:v>7.3</c:v>
                </c:pt>
                <c:pt idx="2002">
                  <c:v>7.3</c:v>
                </c:pt>
                <c:pt idx="2003">
                  <c:v>7.2</c:v>
                </c:pt>
                <c:pt idx="2004">
                  <c:v>7.2</c:v>
                </c:pt>
                <c:pt idx="2005">
                  <c:v>7.2</c:v>
                </c:pt>
                <c:pt idx="2006">
                  <c:v>7.2</c:v>
                </c:pt>
                <c:pt idx="2007">
                  <c:v>7.1</c:v>
                </c:pt>
                <c:pt idx="2008">
                  <c:v>7.1</c:v>
                </c:pt>
                <c:pt idx="2009">
                  <c:v>7.1</c:v>
                </c:pt>
                <c:pt idx="2010">
                  <c:v>7.1</c:v>
                </c:pt>
                <c:pt idx="2011">
                  <c:v>7.1</c:v>
                </c:pt>
                <c:pt idx="2012">
                  <c:v>7</c:v>
                </c:pt>
                <c:pt idx="2013">
                  <c:v>7</c:v>
                </c:pt>
                <c:pt idx="2014">
                  <c:v>7</c:v>
                </c:pt>
                <c:pt idx="2015">
                  <c:v>7</c:v>
                </c:pt>
                <c:pt idx="2016">
                  <c:v>6.9</c:v>
                </c:pt>
                <c:pt idx="2017">
                  <c:v>6.9</c:v>
                </c:pt>
                <c:pt idx="2018">
                  <c:v>6.9</c:v>
                </c:pt>
                <c:pt idx="2019">
                  <c:v>6.9</c:v>
                </c:pt>
                <c:pt idx="2020">
                  <c:v>6.9</c:v>
                </c:pt>
                <c:pt idx="2021">
                  <c:v>6.8</c:v>
                </c:pt>
                <c:pt idx="2022">
                  <c:v>6.8</c:v>
                </c:pt>
                <c:pt idx="2023">
                  <c:v>6.8</c:v>
                </c:pt>
                <c:pt idx="2024">
                  <c:v>6.8</c:v>
                </c:pt>
                <c:pt idx="2025">
                  <c:v>6.8</c:v>
                </c:pt>
                <c:pt idx="2026">
                  <c:v>6.7</c:v>
                </c:pt>
                <c:pt idx="2027">
                  <c:v>6.7</c:v>
                </c:pt>
                <c:pt idx="2028">
                  <c:v>6.7</c:v>
                </c:pt>
                <c:pt idx="2029">
                  <c:v>6.7</c:v>
                </c:pt>
                <c:pt idx="2030">
                  <c:v>6.6</c:v>
                </c:pt>
                <c:pt idx="2031">
                  <c:v>6.6</c:v>
                </c:pt>
                <c:pt idx="2032">
                  <c:v>6.6</c:v>
                </c:pt>
                <c:pt idx="2033">
                  <c:v>6.6</c:v>
                </c:pt>
                <c:pt idx="2034">
                  <c:v>6.6</c:v>
                </c:pt>
                <c:pt idx="2035">
                  <c:v>6.5</c:v>
                </c:pt>
                <c:pt idx="2036">
                  <c:v>6.5</c:v>
                </c:pt>
                <c:pt idx="2037">
                  <c:v>6.5</c:v>
                </c:pt>
                <c:pt idx="2038">
                  <c:v>6.5</c:v>
                </c:pt>
                <c:pt idx="2039">
                  <c:v>6.5</c:v>
                </c:pt>
                <c:pt idx="2040">
                  <c:v>6.4</c:v>
                </c:pt>
                <c:pt idx="2041">
                  <c:v>6.4</c:v>
                </c:pt>
                <c:pt idx="2042">
                  <c:v>6.4</c:v>
                </c:pt>
                <c:pt idx="2043">
                  <c:v>6.4</c:v>
                </c:pt>
                <c:pt idx="2044">
                  <c:v>6.4</c:v>
                </c:pt>
                <c:pt idx="2045">
                  <c:v>6.3</c:v>
                </c:pt>
                <c:pt idx="2046">
                  <c:v>6.3</c:v>
                </c:pt>
                <c:pt idx="2047">
                  <c:v>6.3</c:v>
                </c:pt>
                <c:pt idx="2048">
                  <c:v>6.3</c:v>
                </c:pt>
                <c:pt idx="2049">
                  <c:v>6.3</c:v>
                </c:pt>
                <c:pt idx="2050">
                  <c:v>6.2</c:v>
                </c:pt>
                <c:pt idx="2051">
                  <c:v>6.2</c:v>
                </c:pt>
                <c:pt idx="2052">
                  <c:v>6.2</c:v>
                </c:pt>
                <c:pt idx="2053">
                  <c:v>6.2</c:v>
                </c:pt>
                <c:pt idx="2054">
                  <c:v>6.2</c:v>
                </c:pt>
                <c:pt idx="2055">
                  <c:v>6.1</c:v>
                </c:pt>
                <c:pt idx="2056">
                  <c:v>6.1</c:v>
                </c:pt>
                <c:pt idx="2057">
                  <c:v>6.1</c:v>
                </c:pt>
                <c:pt idx="2058">
                  <c:v>6.1</c:v>
                </c:pt>
                <c:pt idx="2059">
                  <c:v>6</c:v>
                </c:pt>
                <c:pt idx="2060">
                  <c:v>6</c:v>
                </c:pt>
                <c:pt idx="2061">
                  <c:v>6</c:v>
                </c:pt>
                <c:pt idx="2062">
                  <c:v>5.9</c:v>
                </c:pt>
                <c:pt idx="2063">
                  <c:v>5.9</c:v>
                </c:pt>
                <c:pt idx="2064">
                  <c:v>5.9</c:v>
                </c:pt>
                <c:pt idx="2065">
                  <c:v>5.8</c:v>
                </c:pt>
                <c:pt idx="2066">
                  <c:v>5.8</c:v>
                </c:pt>
                <c:pt idx="2067">
                  <c:v>5.8</c:v>
                </c:pt>
                <c:pt idx="2068">
                  <c:v>5.8</c:v>
                </c:pt>
                <c:pt idx="2069">
                  <c:v>5.7</c:v>
                </c:pt>
                <c:pt idx="2070">
                  <c:v>5.7</c:v>
                </c:pt>
                <c:pt idx="2071">
                  <c:v>5.7</c:v>
                </c:pt>
                <c:pt idx="2072">
                  <c:v>5.6</c:v>
                </c:pt>
                <c:pt idx="2073">
                  <c:v>5.6</c:v>
                </c:pt>
                <c:pt idx="2074">
                  <c:v>5.6</c:v>
                </c:pt>
                <c:pt idx="2075">
                  <c:v>5.6</c:v>
                </c:pt>
                <c:pt idx="2076">
                  <c:v>5.5</c:v>
                </c:pt>
                <c:pt idx="2077">
                  <c:v>5.5</c:v>
                </c:pt>
                <c:pt idx="2078">
                  <c:v>5.5</c:v>
                </c:pt>
                <c:pt idx="2079">
                  <c:v>5.5</c:v>
                </c:pt>
                <c:pt idx="2080">
                  <c:v>5.4</c:v>
                </c:pt>
                <c:pt idx="2081">
                  <c:v>5.4</c:v>
                </c:pt>
                <c:pt idx="2082">
                  <c:v>5.4</c:v>
                </c:pt>
                <c:pt idx="2083">
                  <c:v>5.3</c:v>
                </c:pt>
                <c:pt idx="2084">
                  <c:v>5.3</c:v>
                </c:pt>
                <c:pt idx="2085">
                  <c:v>5.3</c:v>
                </c:pt>
                <c:pt idx="2086">
                  <c:v>5.3</c:v>
                </c:pt>
                <c:pt idx="2087">
                  <c:v>5.2</c:v>
                </c:pt>
                <c:pt idx="2088">
                  <c:v>5.2</c:v>
                </c:pt>
                <c:pt idx="2089">
                  <c:v>5.0999999999999996</c:v>
                </c:pt>
                <c:pt idx="2090">
                  <c:v>5.0999999999999996</c:v>
                </c:pt>
                <c:pt idx="2091">
                  <c:v>5.0999999999999996</c:v>
                </c:pt>
                <c:pt idx="2092">
                  <c:v>5.0999999999999996</c:v>
                </c:pt>
                <c:pt idx="2093">
                  <c:v>5</c:v>
                </c:pt>
                <c:pt idx="2094">
                  <c:v>5</c:v>
                </c:pt>
                <c:pt idx="2095">
                  <c:v>5</c:v>
                </c:pt>
                <c:pt idx="2096">
                  <c:v>4.9000000000000004</c:v>
                </c:pt>
                <c:pt idx="2097">
                  <c:v>4.9000000000000004</c:v>
                </c:pt>
                <c:pt idx="2098">
                  <c:v>4.9000000000000004</c:v>
                </c:pt>
                <c:pt idx="2099">
                  <c:v>4.9000000000000004</c:v>
                </c:pt>
                <c:pt idx="2100">
                  <c:v>4.9000000000000004</c:v>
                </c:pt>
                <c:pt idx="2101">
                  <c:v>4.8</c:v>
                </c:pt>
                <c:pt idx="2102">
                  <c:v>4.8</c:v>
                </c:pt>
                <c:pt idx="2103">
                  <c:v>4.8</c:v>
                </c:pt>
                <c:pt idx="2104">
                  <c:v>4.8</c:v>
                </c:pt>
                <c:pt idx="2105">
                  <c:v>4.5999999999999996</c:v>
                </c:pt>
                <c:pt idx="2106">
                  <c:v>4.5999999999999996</c:v>
                </c:pt>
                <c:pt idx="2107">
                  <c:v>4.5999999999999996</c:v>
                </c:pt>
                <c:pt idx="2108">
                  <c:v>4.5999999999999996</c:v>
                </c:pt>
                <c:pt idx="2109">
                  <c:v>4.5999999999999996</c:v>
                </c:pt>
                <c:pt idx="2110">
                  <c:v>4.5999999999999996</c:v>
                </c:pt>
                <c:pt idx="2111">
                  <c:v>4.5999999999999996</c:v>
                </c:pt>
                <c:pt idx="2112">
                  <c:v>4.5999999999999996</c:v>
                </c:pt>
                <c:pt idx="2113">
                  <c:v>4.5999999999999996</c:v>
                </c:pt>
                <c:pt idx="2114">
                  <c:v>4.5</c:v>
                </c:pt>
                <c:pt idx="2115">
                  <c:v>4.5</c:v>
                </c:pt>
                <c:pt idx="2116">
                  <c:v>4.5</c:v>
                </c:pt>
                <c:pt idx="2117">
                  <c:v>4.4000000000000004</c:v>
                </c:pt>
                <c:pt idx="2118">
                  <c:v>4.4000000000000004</c:v>
                </c:pt>
                <c:pt idx="2119">
                  <c:v>4.4000000000000004</c:v>
                </c:pt>
                <c:pt idx="2120">
                  <c:v>4.4000000000000004</c:v>
                </c:pt>
                <c:pt idx="2121">
                  <c:v>4.3</c:v>
                </c:pt>
                <c:pt idx="2122">
                  <c:v>4.3</c:v>
                </c:pt>
                <c:pt idx="2123">
                  <c:v>4.3</c:v>
                </c:pt>
                <c:pt idx="2124">
                  <c:v>4.3</c:v>
                </c:pt>
                <c:pt idx="2125">
                  <c:v>4.2</c:v>
                </c:pt>
                <c:pt idx="2126">
                  <c:v>4.2</c:v>
                </c:pt>
                <c:pt idx="2127">
                  <c:v>4.2</c:v>
                </c:pt>
                <c:pt idx="2128">
                  <c:v>4.2</c:v>
                </c:pt>
                <c:pt idx="2129">
                  <c:v>4.2</c:v>
                </c:pt>
                <c:pt idx="2130">
                  <c:v>4.2</c:v>
                </c:pt>
                <c:pt idx="2131">
                  <c:v>4.0999999999999996</c:v>
                </c:pt>
                <c:pt idx="2132">
                  <c:v>4.0999999999999996</c:v>
                </c:pt>
                <c:pt idx="2133">
                  <c:v>4.0999999999999996</c:v>
                </c:pt>
                <c:pt idx="2134">
                  <c:v>4.0999999999999996</c:v>
                </c:pt>
                <c:pt idx="2135">
                  <c:v>4.0999999999999996</c:v>
                </c:pt>
                <c:pt idx="2136">
                  <c:v>4.0999999999999996</c:v>
                </c:pt>
                <c:pt idx="2137">
                  <c:v>4.0999999999999996</c:v>
                </c:pt>
                <c:pt idx="2138">
                  <c:v>4.0999999999999996</c:v>
                </c:pt>
                <c:pt idx="2139">
                  <c:v>4.0999999999999996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4</c:v>
                </c:pt>
                <c:pt idx="2144">
                  <c:v>4</c:v>
                </c:pt>
                <c:pt idx="2145">
                  <c:v>4</c:v>
                </c:pt>
                <c:pt idx="2146">
                  <c:v>4</c:v>
                </c:pt>
                <c:pt idx="2147">
                  <c:v>4</c:v>
                </c:pt>
                <c:pt idx="2148">
                  <c:v>4</c:v>
                </c:pt>
                <c:pt idx="2149">
                  <c:v>4</c:v>
                </c:pt>
                <c:pt idx="2150">
                  <c:v>4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4</c:v>
                </c:pt>
                <c:pt idx="2155">
                  <c:v>4</c:v>
                </c:pt>
                <c:pt idx="2156">
                  <c:v>4</c:v>
                </c:pt>
                <c:pt idx="2157">
                  <c:v>3.9</c:v>
                </c:pt>
                <c:pt idx="2158">
                  <c:v>3.9</c:v>
                </c:pt>
                <c:pt idx="2159">
                  <c:v>3.9</c:v>
                </c:pt>
                <c:pt idx="2160">
                  <c:v>3.9</c:v>
                </c:pt>
                <c:pt idx="2161">
                  <c:v>3.9</c:v>
                </c:pt>
                <c:pt idx="2162">
                  <c:v>3.9</c:v>
                </c:pt>
                <c:pt idx="2163">
                  <c:v>3.9</c:v>
                </c:pt>
                <c:pt idx="2164">
                  <c:v>3.9</c:v>
                </c:pt>
                <c:pt idx="2165">
                  <c:v>3.9</c:v>
                </c:pt>
                <c:pt idx="2166">
                  <c:v>3.9</c:v>
                </c:pt>
                <c:pt idx="2167">
                  <c:v>3.9</c:v>
                </c:pt>
                <c:pt idx="2168">
                  <c:v>3.9</c:v>
                </c:pt>
                <c:pt idx="2169">
                  <c:v>3.9</c:v>
                </c:pt>
                <c:pt idx="2170">
                  <c:v>3.9</c:v>
                </c:pt>
                <c:pt idx="2171">
                  <c:v>3.9</c:v>
                </c:pt>
                <c:pt idx="2172">
                  <c:v>3.9</c:v>
                </c:pt>
                <c:pt idx="2173">
                  <c:v>3.9</c:v>
                </c:pt>
                <c:pt idx="2174">
                  <c:v>3.9</c:v>
                </c:pt>
                <c:pt idx="2175">
                  <c:v>3.9</c:v>
                </c:pt>
                <c:pt idx="2176">
                  <c:v>3.9</c:v>
                </c:pt>
                <c:pt idx="2177">
                  <c:v>3.9</c:v>
                </c:pt>
                <c:pt idx="2178">
                  <c:v>3.9</c:v>
                </c:pt>
                <c:pt idx="2179">
                  <c:v>3.9</c:v>
                </c:pt>
                <c:pt idx="2180">
                  <c:v>3.9</c:v>
                </c:pt>
                <c:pt idx="2181">
                  <c:v>3.9</c:v>
                </c:pt>
                <c:pt idx="2182">
                  <c:v>3.8</c:v>
                </c:pt>
                <c:pt idx="2183">
                  <c:v>3.8</c:v>
                </c:pt>
                <c:pt idx="2184">
                  <c:v>3.8</c:v>
                </c:pt>
                <c:pt idx="2185">
                  <c:v>3.8</c:v>
                </c:pt>
                <c:pt idx="2186">
                  <c:v>3.8</c:v>
                </c:pt>
                <c:pt idx="2187">
                  <c:v>3.8</c:v>
                </c:pt>
                <c:pt idx="2188">
                  <c:v>3.8</c:v>
                </c:pt>
                <c:pt idx="2189">
                  <c:v>3.8</c:v>
                </c:pt>
                <c:pt idx="2190">
                  <c:v>3.8</c:v>
                </c:pt>
                <c:pt idx="2191">
                  <c:v>3.8</c:v>
                </c:pt>
                <c:pt idx="2192">
                  <c:v>3.8</c:v>
                </c:pt>
                <c:pt idx="2193">
                  <c:v>3.8</c:v>
                </c:pt>
                <c:pt idx="2194">
                  <c:v>3.8</c:v>
                </c:pt>
                <c:pt idx="2195">
                  <c:v>3.8</c:v>
                </c:pt>
                <c:pt idx="2196">
                  <c:v>3.8</c:v>
                </c:pt>
                <c:pt idx="2197">
                  <c:v>3.8</c:v>
                </c:pt>
                <c:pt idx="2198">
                  <c:v>3.8</c:v>
                </c:pt>
                <c:pt idx="2199">
                  <c:v>3.8</c:v>
                </c:pt>
                <c:pt idx="2200">
                  <c:v>3.8</c:v>
                </c:pt>
                <c:pt idx="2201">
                  <c:v>3.8</c:v>
                </c:pt>
                <c:pt idx="2202">
                  <c:v>3.8</c:v>
                </c:pt>
                <c:pt idx="2203">
                  <c:v>3.8</c:v>
                </c:pt>
                <c:pt idx="2204">
                  <c:v>3.8</c:v>
                </c:pt>
                <c:pt idx="2205">
                  <c:v>3.7</c:v>
                </c:pt>
                <c:pt idx="2206">
                  <c:v>3.7</c:v>
                </c:pt>
                <c:pt idx="2207">
                  <c:v>3.7</c:v>
                </c:pt>
                <c:pt idx="2208">
                  <c:v>3.7</c:v>
                </c:pt>
                <c:pt idx="2209">
                  <c:v>3.7</c:v>
                </c:pt>
                <c:pt idx="2210">
                  <c:v>3.7</c:v>
                </c:pt>
                <c:pt idx="2211">
                  <c:v>3.7</c:v>
                </c:pt>
                <c:pt idx="2212">
                  <c:v>3.7</c:v>
                </c:pt>
                <c:pt idx="2213">
                  <c:v>3.7</c:v>
                </c:pt>
                <c:pt idx="2214">
                  <c:v>3.7</c:v>
                </c:pt>
                <c:pt idx="2215">
                  <c:v>3.7</c:v>
                </c:pt>
                <c:pt idx="2216">
                  <c:v>3.7</c:v>
                </c:pt>
                <c:pt idx="2217">
                  <c:v>3.7</c:v>
                </c:pt>
                <c:pt idx="2218">
                  <c:v>3.7</c:v>
                </c:pt>
                <c:pt idx="2219">
                  <c:v>3.7</c:v>
                </c:pt>
                <c:pt idx="2220">
                  <c:v>3.7</c:v>
                </c:pt>
                <c:pt idx="2221">
                  <c:v>3.7</c:v>
                </c:pt>
                <c:pt idx="2222">
                  <c:v>3.7</c:v>
                </c:pt>
                <c:pt idx="2223">
                  <c:v>3.7</c:v>
                </c:pt>
                <c:pt idx="2224">
                  <c:v>3.7</c:v>
                </c:pt>
                <c:pt idx="2225">
                  <c:v>3.7</c:v>
                </c:pt>
                <c:pt idx="2226">
                  <c:v>3.7</c:v>
                </c:pt>
                <c:pt idx="2227">
                  <c:v>3.6</c:v>
                </c:pt>
                <c:pt idx="2228">
                  <c:v>3.6</c:v>
                </c:pt>
                <c:pt idx="2229">
                  <c:v>3.6</c:v>
                </c:pt>
                <c:pt idx="2230">
                  <c:v>3.6</c:v>
                </c:pt>
                <c:pt idx="2231">
                  <c:v>3.6</c:v>
                </c:pt>
                <c:pt idx="2232">
                  <c:v>3.6</c:v>
                </c:pt>
                <c:pt idx="2233">
                  <c:v>3.6</c:v>
                </c:pt>
                <c:pt idx="2234">
                  <c:v>3.6</c:v>
                </c:pt>
                <c:pt idx="2235">
                  <c:v>3.6</c:v>
                </c:pt>
                <c:pt idx="2236">
                  <c:v>3.6</c:v>
                </c:pt>
                <c:pt idx="2237">
                  <c:v>3.6</c:v>
                </c:pt>
                <c:pt idx="2238">
                  <c:v>3.6</c:v>
                </c:pt>
                <c:pt idx="2239">
                  <c:v>3.6</c:v>
                </c:pt>
                <c:pt idx="2240">
                  <c:v>3.5</c:v>
                </c:pt>
                <c:pt idx="2241">
                  <c:v>3.5</c:v>
                </c:pt>
                <c:pt idx="2242">
                  <c:v>3.5</c:v>
                </c:pt>
                <c:pt idx="2243">
                  <c:v>3.5</c:v>
                </c:pt>
                <c:pt idx="2244">
                  <c:v>3.5</c:v>
                </c:pt>
                <c:pt idx="2245">
                  <c:v>3.5</c:v>
                </c:pt>
                <c:pt idx="2246">
                  <c:v>3.5</c:v>
                </c:pt>
                <c:pt idx="2247">
                  <c:v>3.5</c:v>
                </c:pt>
                <c:pt idx="2248">
                  <c:v>3.5</c:v>
                </c:pt>
                <c:pt idx="2249">
                  <c:v>3.5</c:v>
                </c:pt>
                <c:pt idx="2250">
                  <c:v>3.4</c:v>
                </c:pt>
                <c:pt idx="2251">
                  <c:v>3.4</c:v>
                </c:pt>
                <c:pt idx="2252">
                  <c:v>3.4</c:v>
                </c:pt>
                <c:pt idx="2253">
                  <c:v>3.4</c:v>
                </c:pt>
                <c:pt idx="2254">
                  <c:v>3.4</c:v>
                </c:pt>
                <c:pt idx="2255">
                  <c:v>3.4</c:v>
                </c:pt>
                <c:pt idx="2256">
                  <c:v>3.4</c:v>
                </c:pt>
                <c:pt idx="2257">
                  <c:v>3.4</c:v>
                </c:pt>
                <c:pt idx="2258">
                  <c:v>3.4</c:v>
                </c:pt>
                <c:pt idx="2259">
                  <c:v>3.3</c:v>
                </c:pt>
                <c:pt idx="2260">
                  <c:v>3.3</c:v>
                </c:pt>
                <c:pt idx="2261">
                  <c:v>3.3</c:v>
                </c:pt>
                <c:pt idx="2262">
                  <c:v>3.3</c:v>
                </c:pt>
                <c:pt idx="2263">
                  <c:v>3.3</c:v>
                </c:pt>
                <c:pt idx="2264">
                  <c:v>3.3</c:v>
                </c:pt>
                <c:pt idx="2265">
                  <c:v>3.3</c:v>
                </c:pt>
                <c:pt idx="2266">
                  <c:v>3.2</c:v>
                </c:pt>
                <c:pt idx="2267">
                  <c:v>3.2</c:v>
                </c:pt>
                <c:pt idx="2268">
                  <c:v>3.2</c:v>
                </c:pt>
                <c:pt idx="2269">
                  <c:v>3.2</c:v>
                </c:pt>
                <c:pt idx="2270">
                  <c:v>3.2</c:v>
                </c:pt>
                <c:pt idx="2271">
                  <c:v>3.2</c:v>
                </c:pt>
                <c:pt idx="2272">
                  <c:v>3.2</c:v>
                </c:pt>
                <c:pt idx="2273">
                  <c:v>3.2</c:v>
                </c:pt>
                <c:pt idx="2274">
                  <c:v>3.1</c:v>
                </c:pt>
                <c:pt idx="2275">
                  <c:v>3.1</c:v>
                </c:pt>
                <c:pt idx="2276">
                  <c:v>3.1</c:v>
                </c:pt>
                <c:pt idx="2277">
                  <c:v>3.1</c:v>
                </c:pt>
                <c:pt idx="2278">
                  <c:v>3.1</c:v>
                </c:pt>
                <c:pt idx="2279">
                  <c:v>3.1</c:v>
                </c:pt>
                <c:pt idx="2280">
                  <c:v>3.1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2.9</c:v>
                </c:pt>
                <c:pt idx="2289">
                  <c:v>2.9</c:v>
                </c:pt>
                <c:pt idx="2290">
                  <c:v>2.9</c:v>
                </c:pt>
                <c:pt idx="2291">
                  <c:v>2.9</c:v>
                </c:pt>
                <c:pt idx="2292">
                  <c:v>2.9</c:v>
                </c:pt>
                <c:pt idx="2293">
                  <c:v>2.9</c:v>
                </c:pt>
                <c:pt idx="2294">
                  <c:v>2.9</c:v>
                </c:pt>
                <c:pt idx="2295">
                  <c:v>2.9</c:v>
                </c:pt>
                <c:pt idx="2296">
                  <c:v>2.8</c:v>
                </c:pt>
                <c:pt idx="2297">
                  <c:v>2.8</c:v>
                </c:pt>
                <c:pt idx="2298">
                  <c:v>2.8</c:v>
                </c:pt>
                <c:pt idx="2299">
                  <c:v>2.8</c:v>
                </c:pt>
                <c:pt idx="2300">
                  <c:v>2.8</c:v>
                </c:pt>
                <c:pt idx="2301">
                  <c:v>2.8</c:v>
                </c:pt>
                <c:pt idx="2302">
                  <c:v>2.7</c:v>
                </c:pt>
                <c:pt idx="2303">
                  <c:v>2.7</c:v>
                </c:pt>
                <c:pt idx="2304">
                  <c:v>2.7</c:v>
                </c:pt>
                <c:pt idx="2305">
                  <c:v>2.7</c:v>
                </c:pt>
                <c:pt idx="2306">
                  <c:v>2.7</c:v>
                </c:pt>
                <c:pt idx="2307">
                  <c:v>2.7</c:v>
                </c:pt>
                <c:pt idx="2308">
                  <c:v>2.7</c:v>
                </c:pt>
                <c:pt idx="2309">
                  <c:v>2.6</c:v>
                </c:pt>
                <c:pt idx="2310">
                  <c:v>2.6</c:v>
                </c:pt>
                <c:pt idx="2311">
                  <c:v>2.6</c:v>
                </c:pt>
                <c:pt idx="2312">
                  <c:v>2.6</c:v>
                </c:pt>
                <c:pt idx="2313">
                  <c:v>2.6</c:v>
                </c:pt>
                <c:pt idx="2314">
                  <c:v>2.6</c:v>
                </c:pt>
                <c:pt idx="2315">
                  <c:v>2.6</c:v>
                </c:pt>
                <c:pt idx="2316">
                  <c:v>2.6</c:v>
                </c:pt>
                <c:pt idx="2317">
                  <c:v>2.5</c:v>
                </c:pt>
                <c:pt idx="2318">
                  <c:v>2.5</c:v>
                </c:pt>
                <c:pt idx="2319">
                  <c:v>2.5</c:v>
                </c:pt>
                <c:pt idx="2320">
                  <c:v>2.5</c:v>
                </c:pt>
                <c:pt idx="2321">
                  <c:v>2.5</c:v>
                </c:pt>
                <c:pt idx="2322">
                  <c:v>2.4</c:v>
                </c:pt>
                <c:pt idx="2323">
                  <c:v>2.4</c:v>
                </c:pt>
                <c:pt idx="2324">
                  <c:v>2.4</c:v>
                </c:pt>
                <c:pt idx="2325">
                  <c:v>2.4</c:v>
                </c:pt>
                <c:pt idx="2326">
                  <c:v>2.4</c:v>
                </c:pt>
                <c:pt idx="2327">
                  <c:v>2.4</c:v>
                </c:pt>
                <c:pt idx="2328">
                  <c:v>2.4</c:v>
                </c:pt>
                <c:pt idx="2329">
                  <c:v>2.2999999999999998</c:v>
                </c:pt>
                <c:pt idx="2330">
                  <c:v>2.2999999999999998</c:v>
                </c:pt>
                <c:pt idx="2331">
                  <c:v>2.2999999999999998</c:v>
                </c:pt>
                <c:pt idx="2332">
                  <c:v>2.2999999999999998</c:v>
                </c:pt>
                <c:pt idx="2333">
                  <c:v>2.2999999999999998</c:v>
                </c:pt>
                <c:pt idx="2334">
                  <c:v>2.2000000000000002</c:v>
                </c:pt>
                <c:pt idx="2335">
                  <c:v>2.2000000000000002</c:v>
                </c:pt>
                <c:pt idx="2336">
                  <c:v>2.2000000000000002</c:v>
                </c:pt>
                <c:pt idx="2337">
                  <c:v>2.2000000000000002</c:v>
                </c:pt>
                <c:pt idx="2338">
                  <c:v>2.1</c:v>
                </c:pt>
                <c:pt idx="2339">
                  <c:v>2.1</c:v>
                </c:pt>
                <c:pt idx="2340">
                  <c:v>2.1</c:v>
                </c:pt>
                <c:pt idx="2341">
                  <c:v>2.1</c:v>
                </c:pt>
                <c:pt idx="2342">
                  <c:v>2.1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1.9</c:v>
                </c:pt>
                <c:pt idx="2349">
                  <c:v>1.9</c:v>
                </c:pt>
                <c:pt idx="2350">
                  <c:v>1.9</c:v>
                </c:pt>
                <c:pt idx="2351">
                  <c:v>1.9</c:v>
                </c:pt>
                <c:pt idx="2352">
                  <c:v>1.9</c:v>
                </c:pt>
                <c:pt idx="2353">
                  <c:v>1.9</c:v>
                </c:pt>
                <c:pt idx="2354">
                  <c:v>1.8</c:v>
                </c:pt>
                <c:pt idx="2355">
                  <c:v>1.8</c:v>
                </c:pt>
                <c:pt idx="2356">
                  <c:v>1.8</c:v>
                </c:pt>
                <c:pt idx="2357">
                  <c:v>1.8</c:v>
                </c:pt>
                <c:pt idx="2358">
                  <c:v>1.8</c:v>
                </c:pt>
                <c:pt idx="2359">
                  <c:v>1.7</c:v>
                </c:pt>
                <c:pt idx="2360">
                  <c:v>1.7</c:v>
                </c:pt>
                <c:pt idx="2361">
                  <c:v>1.7</c:v>
                </c:pt>
                <c:pt idx="2362">
                  <c:v>1.7</c:v>
                </c:pt>
                <c:pt idx="2363">
                  <c:v>1.7</c:v>
                </c:pt>
                <c:pt idx="2364">
                  <c:v>1.7</c:v>
                </c:pt>
                <c:pt idx="2365">
                  <c:v>1.7</c:v>
                </c:pt>
                <c:pt idx="2366">
                  <c:v>1.6</c:v>
                </c:pt>
                <c:pt idx="2367">
                  <c:v>1.6</c:v>
                </c:pt>
                <c:pt idx="2368">
                  <c:v>1.6</c:v>
                </c:pt>
                <c:pt idx="2369">
                  <c:v>1.6</c:v>
                </c:pt>
                <c:pt idx="2370">
                  <c:v>1.6</c:v>
                </c:pt>
                <c:pt idx="2371">
                  <c:v>1.6</c:v>
                </c:pt>
                <c:pt idx="2372">
                  <c:v>1.6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7">
                  <c:v>1.5</c:v>
                </c:pt>
                <c:pt idx="2378">
                  <c:v>1.5</c:v>
                </c:pt>
                <c:pt idx="2379">
                  <c:v>1.5</c:v>
                </c:pt>
                <c:pt idx="2380">
                  <c:v>1.5</c:v>
                </c:pt>
                <c:pt idx="2381">
                  <c:v>1.4</c:v>
                </c:pt>
                <c:pt idx="2382">
                  <c:v>1.4</c:v>
                </c:pt>
                <c:pt idx="2383">
                  <c:v>1.4</c:v>
                </c:pt>
                <c:pt idx="2384">
                  <c:v>1.4</c:v>
                </c:pt>
                <c:pt idx="2385">
                  <c:v>1.4</c:v>
                </c:pt>
                <c:pt idx="2386">
                  <c:v>1.4</c:v>
                </c:pt>
                <c:pt idx="2387">
                  <c:v>1.4</c:v>
                </c:pt>
                <c:pt idx="2388">
                  <c:v>1.3</c:v>
                </c:pt>
                <c:pt idx="2389">
                  <c:v>1.3</c:v>
                </c:pt>
                <c:pt idx="2390">
                  <c:v>1.3</c:v>
                </c:pt>
                <c:pt idx="2391">
                  <c:v>1.3</c:v>
                </c:pt>
                <c:pt idx="2392">
                  <c:v>1.3</c:v>
                </c:pt>
                <c:pt idx="2393">
                  <c:v>1.3</c:v>
                </c:pt>
                <c:pt idx="2394">
                  <c:v>1.3</c:v>
                </c:pt>
                <c:pt idx="2395">
                  <c:v>1.3</c:v>
                </c:pt>
                <c:pt idx="2396">
                  <c:v>1.3</c:v>
                </c:pt>
                <c:pt idx="2397">
                  <c:v>1.2</c:v>
                </c:pt>
                <c:pt idx="2398">
                  <c:v>1.2</c:v>
                </c:pt>
                <c:pt idx="2399">
                  <c:v>1.2</c:v>
                </c:pt>
                <c:pt idx="2400">
                  <c:v>1.2</c:v>
                </c:pt>
                <c:pt idx="2401">
                  <c:v>1.2</c:v>
                </c:pt>
                <c:pt idx="2402">
                  <c:v>1.2</c:v>
                </c:pt>
                <c:pt idx="2403">
                  <c:v>1.2</c:v>
                </c:pt>
                <c:pt idx="2404">
                  <c:v>1.2</c:v>
                </c:pt>
                <c:pt idx="2405">
                  <c:v>1.1000000000000001</c:v>
                </c:pt>
                <c:pt idx="2406">
                  <c:v>1.1000000000000001</c:v>
                </c:pt>
                <c:pt idx="2407">
                  <c:v>1.1000000000000001</c:v>
                </c:pt>
                <c:pt idx="2408">
                  <c:v>1.1000000000000001</c:v>
                </c:pt>
                <c:pt idx="2409">
                  <c:v>1.1000000000000001</c:v>
                </c:pt>
                <c:pt idx="2410">
                  <c:v>1.1000000000000001</c:v>
                </c:pt>
                <c:pt idx="2411">
                  <c:v>1.1000000000000001</c:v>
                </c:pt>
                <c:pt idx="2412">
                  <c:v>1.1000000000000001</c:v>
                </c:pt>
                <c:pt idx="2413">
                  <c:v>1.1000000000000001</c:v>
                </c:pt>
                <c:pt idx="2414">
                  <c:v>1.1000000000000001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0.9</c:v>
                </c:pt>
                <c:pt idx="2425">
                  <c:v>0.9</c:v>
                </c:pt>
                <c:pt idx="2426">
                  <c:v>0.9</c:v>
                </c:pt>
                <c:pt idx="2427">
                  <c:v>0.9</c:v>
                </c:pt>
                <c:pt idx="2428">
                  <c:v>0.9</c:v>
                </c:pt>
                <c:pt idx="2429">
                  <c:v>0.9</c:v>
                </c:pt>
                <c:pt idx="2430">
                  <c:v>0.9</c:v>
                </c:pt>
                <c:pt idx="2431">
                  <c:v>0.9</c:v>
                </c:pt>
                <c:pt idx="2432">
                  <c:v>0.9</c:v>
                </c:pt>
                <c:pt idx="2433">
                  <c:v>0.8</c:v>
                </c:pt>
                <c:pt idx="2434">
                  <c:v>0.8</c:v>
                </c:pt>
                <c:pt idx="2435">
                  <c:v>0.8</c:v>
                </c:pt>
                <c:pt idx="2436">
                  <c:v>0.8</c:v>
                </c:pt>
                <c:pt idx="2437">
                  <c:v>0.8</c:v>
                </c:pt>
                <c:pt idx="2438">
                  <c:v>0.8</c:v>
                </c:pt>
                <c:pt idx="2439">
                  <c:v>0.8</c:v>
                </c:pt>
                <c:pt idx="2440">
                  <c:v>0.8</c:v>
                </c:pt>
                <c:pt idx="2441">
                  <c:v>0.8</c:v>
                </c:pt>
                <c:pt idx="2442">
                  <c:v>0.8</c:v>
                </c:pt>
                <c:pt idx="2443">
                  <c:v>0.8</c:v>
                </c:pt>
                <c:pt idx="2444">
                  <c:v>0.7</c:v>
                </c:pt>
                <c:pt idx="2445">
                  <c:v>0.7</c:v>
                </c:pt>
                <c:pt idx="2446">
                  <c:v>0.7</c:v>
                </c:pt>
                <c:pt idx="2447">
                  <c:v>0.7</c:v>
                </c:pt>
                <c:pt idx="2448">
                  <c:v>0.7</c:v>
                </c:pt>
                <c:pt idx="2449">
                  <c:v>0.7</c:v>
                </c:pt>
                <c:pt idx="2450">
                  <c:v>0.7</c:v>
                </c:pt>
                <c:pt idx="2451">
                  <c:v>0.7</c:v>
                </c:pt>
                <c:pt idx="2452">
                  <c:v>0.7</c:v>
                </c:pt>
                <c:pt idx="2453">
                  <c:v>0.6</c:v>
                </c:pt>
                <c:pt idx="2454">
                  <c:v>0.6</c:v>
                </c:pt>
                <c:pt idx="2455">
                  <c:v>0.6</c:v>
                </c:pt>
                <c:pt idx="2456">
                  <c:v>0.6</c:v>
                </c:pt>
                <c:pt idx="2457">
                  <c:v>0.6</c:v>
                </c:pt>
                <c:pt idx="2458">
                  <c:v>0.6</c:v>
                </c:pt>
                <c:pt idx="2459">
                  <c:v>0.6</c:v>
                </c:pt>
                <c:pt idx="2460">
                  <c:v>0.6</c:v>
                </c:pt>
                <c:pt idx="2461">
                  <c:v>0.6</c:v>
                </c:pt>
                <c:pt idx="2462">
                  <c:v>0.6</c:v>
                </c:pt>
                <c:pt idx="2463">
                  <c:v>0.6</c:v>
                </c:pt>
                <c:pt idx="2464">
                  <c:v>0.6</c:v>
                </c:pt>
                <c:pt idx="2465">
                  <c:v>0.5</c:v>
                </c:pt>
                <c:pt idx="2466">
                  <c:v>0.5</c:v>
                </c:pt>
                <c:pt idx="2467">
                  <c:v>0.5</c:v>
                </c:pt>
                <c:pt idx="2468">
                  <c:v>0.5</c:v>
                </c:pt>
                <c:pt idx="2469">
                  <c:v>0.5</c:v>
                </c:pt>
                <c:pt idx="2470">
                  <c:v>0.5</c:v>
                </c:pt>
                <c:pt idx="2471">
                  <c:v>0.5</c:v>
                </c:pt>
                <c:pt idx="2472">
                  <c:v>0.5</c:v>
                </c:pt>
                <c:pt idx="2473">
                  <c:v>0.5</c:v>
                </c:pt>
                <c:pt idx="2474">
                  <c:v>0.5</c:v>
                </c:pt>
                <c:pt idx="2475">
                  <c:v>0.5</c:v>
                </c:pt>
                <c:pt idx="2476">
                  <c:v>0.5</c:v>
                </c:pt>
                <c:pt idx="2477">
                  <c:v>0.5</c:v>
                </c:pt>
                <c:pt idx="2478">
                  <c:v>0.5</c:v>
                </c:pt>
                <c:pt idx="2479">
                  <c:v>0.5</c:v>
                </c:pt>
                <c:pt idx="2480">
                  <c:v>0.5</c:v>
                </c:pt>
                <c:pt idx="2481">
                  <c:v>0.5</c:v>
                </c:pt>
                <c:pt idx="2482">
                  <c:v>0.5</c:v>
                </c:pt>
                <c:pt idx="2483">
                  <c:v>0.5</c:v>
                </c:pt>
                <c:pt idx="2484">
                  <c:v>0.4</c:v>
                </c:pt>
                <c:pt idx="2485">
                  <c:v>0.4</c:v>
                </c:pt>
                <c:pt idx="2486">
                  <c:v>0.5</c:v>
                </c:pt>
                <c:pt idx="2487">
                  <c:v>0.5</c:v>
                </c:pt>
                <c:pt idx="2488">
                  <c:v>0.4</c:v>
                </c:pt>
                <c:pt idx="2489">
                  <c:v>0.4</c:v>
                </c:pt>
                <c:pt idx="2490">
                  <c:v>0.4</c:v>
                </c:pt>
                <c:pt idx="2491">
                  <c:v>0.4</c:v>
                </c:pt>
                <c:pt idx="2492">
                  <c:v>0.4</c:v>
                </c:pt>
                <c:pt idx="2493">
                  <c:v>0.4</c:v>
                </c:pt>
                <c:pt idx="2494">
                  <c:v>0.4</c:v>
                </c:pt>
                <c:pt idx="2495">
                  <c:v>0.4</c:v>
                </c:pt>
                <c:pt idx="2496">
                  <c:v>0.4</c:v>
                </c:pt>
                <c:pt idx="2497">
                  <c:v>0.5</c:v>
                </c:pt>
                <c:pt idx="2498">
                  <c:v>0.4</c:v>
                </c:pt>
                <c:pt idx="2499">
                  <c:v>0.4</c:v>
                </c:pt>
                <c:pt idx="2500">
                  <c:v>0.4</c:v>
                </c:pt>
                <c:pt idx="2501">
                  <c:v>0.4</c:v>
                </c:pt>
                <c:pt idx="2502">
                  <c:v>0.4</c:v>
                </c:pt>
                <c:pt idx="2503">
                  <c:v>0.4</c:v>
                </c:pt>
                <c:pt idx="2504">
                  <c:v>0.4</c:v>
                </c:pt>
                <c:pt idx="2505">
                  <c:v>0.4</c:v>
                </c:pt>
                <c:pt idx="2506">
                  <c:v>0.4</c:v>
                </c:pt>
                <c:pt idx="2507">
                  <c:v>0.4</c:v>
                </c:pt>
                <c:pt idx="2508">
                  <c:v>0.4</c:v>
                </c:pt>
                <c:pt idx="2509">
                  <c:v>0.4</c:v>
                </c:pt>
                <c:pt idx="2510">
                  <c:v>0</c:v>
                </c:pt>
                <c:pt idx="2511">
                  <c:v>0.4</c:v>
                </c:pt>
                <c:pt idx="2512">
                  <c:v>0</c:v>
                </c:pt>
                <c:pt idx="2513">
                  <c:v>0.4</c:v>
                </c:pt>
                <c:pt idx="2514">
                  <c:v>0.4</c:v>
                </c:pt>
                <c:pt idx="2515">
                  <c:v>0.4</c:v>
                </c:pt>
                <c:pt idx="2516">
                  <c:v>0</c:v>
                </c:pt>
                <c:pt idx="2517">
                  <c:v>0</c:v>
                </c:pt>
                <c:pt idx="2518">
                  <c:v>0.4</c:v>
                </c:pt>
                <c:pt idx="2519">
                  <c:v>0</c:v>
                </c:pt>
                <c:pt idx="2520">
                  <c:v>0</c:v>
                </c:pt>
                <c:pt idx="2521">
                  <c:v>0.3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0.4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0.4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0.3</c:v>
                </c:pt>
                <c:pt idx="2796">
                  <c:v>0</c:v>
                </c:pt>
                <c:pt idx="2797">
                  <c:v>0</c:v>
                </c:pt>
                <c:pt idx="2798">
                  <c:v>0.4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0.4</c:v>
                </c:pt>
                <c:pt idx="2803">
                  <c:v>0</c:v>
                </c:pt>
                <c:pt idx="2804">
                  <c:v>0</c:v>
                </c:pt>
                <c:pt idx="2805">
                  <c:v>0.4</c:v>
                </c:pt>
                <c:pt idx="2806">
                  <c:v>0.4</c:v>
                </c:pt>
                <c:pt idx="2807">
                  <c:v>0</c:v>
                </c:pt>
                <c:pt idx="2808">
                  <c:v>0</c:v>
                </c:pt>
                <c:pt idx="2809">
                  <c:v>0.4</c:v>
                </c:pt>
                <c:pt idx="2810">
                  <c:v>0.3</c:v>
                </c:pt>
                <c:pt idx="2811">
                  <c:v>0</c:v>
                </c:pt>
                <c:pt idx="2812">
                  <c:v>0</c:v>
                </c:pt>
                <c:pt idx="2813">
                  <c:v>0.3</c:v>
                </c:pt>
                <c:pt idx="2814">
                  <c:v>0</c:v>
                </c:pt>
                <c:pt idx="2815">
                  <c:v>0</c:v>
                </c:pt>
                <c:pt idx="2816">
                  <c:v>0.3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0.4</c:v>
                </c:pt>
                <c:pt idx="2821">
                  <c:v>0.3</c:v>
                </c:pt>
                <c:pt idx="2822">
                  <c:v>0</c:v>
                </c:pt>
                <c:pt idx="2823">
                  <c:v>0.4</c:v>
                </c:pt>
                <c:pt idx="2824">
                  <c:v>0.4</c:v>
                </c:pt>
                <c:pt idx="2825">
                  <c:v>0</c:v>
                </c:pt>
                <c:pt idx="2826">
                  <c:v>0.3</c:v>
                </c:pt>
                <c:pt idx="2827">
                  <c:v>0.4</c:v>
                </c:pt>
                <c:pt idx="2828">
                  <c:v>0.4</c:v>
                </c:pt>
                <c:pt idx="2829">
                  <c:v>0</c:v>
                </c:pt>
                <c:pt idx="2830">
                  <c:v>0.4</c:v>
                </c:pt>
                <c:pt idx="2831">
                  <c:v>0.4</c:v>
                </c:pt>
                <c:pt idx="2832">
                  <c:v>0.4</c:v>
                </c:pt>
                <c:pt idx="2833">
                  <c:v>0</c:v>
                </c:pt>
                <c:pt idx="2834">
                  <c:v>0.4</c:v>
                </c:pt>
                <c:pt idx="2835">
                  <c:v>0.4</c:v>
                </c:pt>
                <c:pt idx="2836">
                  <c:v>0.4</c:v>
                </c:pt>
                <c:pt idx="2837">
                  <c:v>0</c:v>
                </c:pt>
                <c:pt idx="2838">
                  <c:v>0.4</c:v>
                </c:pt>
                <c:pt idx="2839">
                  <c:v>0.5</c:v>
                </c:pt>
                <c:pt idx="2840">
                  <c:v>0.4</c:v>
                </c:pt>
                <c:pt idx="2841">
                  <c:v>0</c:v>
                </c:pt>
                <c:pt idx="2842">
                  <c:v>0.4</c:v>
                </c:pt>
                <c:pt idx="2843">
                  <c:v>0.5</c:v>
                </c:pt>
                <c:pt idx="2844">
                  <c:v>0</c:v>
                </c:pt>
                <c:pt idx="2845">
                  <c:v>0.3</c:v>
                </c:pt>
                <c:pt idx="2846">
                  <c:v>0.5</c:v>
                </c:pt>
                <c:pt idx="2847">
                  <c:v>0.4</c:v>
                </c:pt>
                <c:pt idx="2848">
                  <c:v>0</c:v>
                </c:pt>
                <c:pt idx="2849">
                  <c:v>0.3</c:v>
                </c:pt>
                <c:pt idx="2850">
                  <c:v>0.5</c:v>
                </c:pt>
                <c:pt idx="2851">
                  <c:v>0.4</c:v>
                </c:pt>
                <c:pt idx="2852">
                  <c:v>0</c:v>
                </c:pt>
                <c:pt idx="2853">
                  <c:v>0.4</c:v>
                </c:pt>
                <c:pt idx="2854">
                  <c:v>0.5</c:v>
                </c:pt>
                <c:pt idx="2855">
                  <c:v>0.4</c:v>
                </c:pt>
                <c:pt idx="2856">
                  <c:v>0</c:v>
                </c:pt>
                <c:pt idx="2857">
                  <c:v>0.4</c:v>
                </c:pt>
                <c:pt idx="2858">
                  <c:v>0.5</c:v>
                </c:pt>
                <c:pt idx="2859">
                  <c:v>0.3</c:v>
                </c:pt>
                <c:pt idx="2860">
                  <c:v>0.4</c:v>
                </c:pt>
                <c:pt idx="2861">
                  <c:v>0.4</c:v>
                </c:pt>
                <c:pt idx="2862">
                  <c:v>0.4</c:v>
                </c:pt>
                <c:pt idx="2863">
                  <c:v>0</c:v>
                </c:pt>
                <c:pt idx="2864">
                  <c:v>0.4</c:v>
                </c:pt>
                <c:pt idx="2865">
                  <c:v>0.5</c:v>
                </c:pt>
                <c:pt idx="2866">
                  <c:v>0.4</c:v>
                </c:pt>
                <c:pt idx="2867">
                  <c:v>0</c:v>
                </c:pt>
                <c:pt idx="2868">
                  <c:v>0.4</c:v>
                </c:pt>
                <c:pt idx="2869">
                  <c:v>0.5</c:v>
                </c:pt>
                <c:pt idx="2870">
                  <c:v>0.4</c:v>
                </c:pt>
                <c:pt idx="2871">
                  <c:v>0.3</c:v>
                </c:pt>
                <c:pt idx="2872">
                  <c:v>0.5</c:v>
                </c:pt>
                <c:pt idx="2873">
                  <c:v>0.4</c:v>
                </c:pt>
                <c:pt idx="2874">
                  <c:v>0</c:v>
                </c:pt>
                <c:pt idx="2875">
                  <c:v>0.4</c:v>
                </c:pt>
                <c:pt idx="2876">
                  <c:v>0.5</c:v>
                </c:pt>
                <c:pt idx="2877">
                  <c:v>0</c:v>
                </c:pt>
                <c:pt idx="2878">
                  <c:v>0.4</c:v>
                </c:pt>
                <c:pt idx="2879">
                  <c:v>0.5</c:v>
                </c:pt>
                <c:pt idx="2880">
                  <c:v>0.4</c:v>
                </c:pt>
                <c:pt idx="2881">
                  <c:v>0</c:v>
                </c:pt>
                <c:pt idx="2882">
                  <c:v>0.5</c:v>
                </c:pt>
                <c:pt idx="2883">
                  <c:v>0.5</c:v>
                </c:pt>
                <c:pt idx="2884">
                  <c:v>0</c:v>
                </c:pt>
                <c:pt idx="2885">
                  <c:v>0</c:v>
                </c:pt>
                <c:pt idx="2886">
                  <c:v>0.5</c:v>
                </c:pt>
                <c:pt idx="2887">
                  <c:v>0.5</c:v>
                </c:pt>
                <c:pt idx="2888">
                  <c:v>0</c:v>
                </c:pt>
                <c:pt idx="2889">
                  <c:v>0.4</c:v>
                </c:pt>
                <c:pt idx="2890">
                  <c:v>0.5</c:v>
                </c:pt>
                <c:pt idx="2891">
                  <c:v>0.4</c:v>
                </c:pt>
                <c:pt idx="2892">
                  <c:v>0.4</c:v>
                </c:pt>
                <c:pt idx="2893">
                  <c:v>0.4</c:v>
                </c:pt>
                <c:pt idx="2894">
                  <c:v>0.4</c:v>
                </c:pt>
                <c:pt idx="2895">
                  <c:v>0.4</c:v>
                </c:pt>
                <c:pt idx="2896">
                  <c:v>0.4</c:v>
                </c:pt>
                <c:pt idx="2897">
                  <c:v>0.5</c:v>
                </c:pt>
                <c:pt idx="2898">
                  <c:v>0.4</c:v>
                </c:pt>
                <c:pt idx="2899">
                  <c:v>0.3</c:v>
                </c:pt>
                <c:pt idx="2900">
                  <c:v>0.4</c:v>
                </c:pt>
                <c:pt idx="2901">
                  <c:v>0.4</c:v>
                </c:pt>
                <c:pt idx="2902">
                  <c:v>0.4</c:v>
                </c:pt>
                <c:pt idx="2903">
                  <c:v>0.4</c:v>
                </c:pt>
                <c:pt idx="2904">
                  <c:v>0.4</c:v>
                </c:pt>
                <c:pt idx="2905">
                  <c:v>0.4</c:v>
                </c:pt>
                <c:pt idx="2906">
                  <c:v>0.4</c:v>
                </c:pt>
                <c:pt idx="2907">
                  <c:v>0.4</c:v>
                </c:pt>
                <c:pt idx="2908">
                  <c:v>0.5</c:v>
                </c:pt>
                <c:pt idx="2909">
                  <c:v>0.4</c:v>
                </c:pt>
                <c:pt idx="2910">
                  <c:v>0.4</c:v>
                </c:pt>
                <c:pt idx="2911">
                  <c:v>0.5</c:v>
                </c:pt>
                <c:pt idx="2912">
                  <c:v>0.5</c:v>
                </c:pt>
                <c:pt idx="2913">
                  <c:v>0.4</c:v>
                </c:pt>
                <c:pt idx="2914">
                  <c:v>0.4</c:v>
                </c:pt>
                <c:pt idx="2915">
                  <c:v>0.5</c:v>
                </c:pt>
                <c:pt idx="2916">
                  <c:v>0.4</c:v>
                </c:pt>
                <c:pt idx="2917">
                  <c:v>0.4</c:v>
                </c:pt>
                <c:pt idx="2918">
                  <c:v>0.4</c:v>
                </c:pt>
                <c:pt idx="2919">
                  <c:v>0.5</c:v>
                </c:pt>
                <c:pt idx="2920">
                  <c:v>0.4</c:v>
                </c:pt>
                <c:pt idx="2921">
                  <c:v>0.4</c:v>
                </c:pt>
                <c:pt idx="2922">
                  <c:v>0.5</c:v>
                </c:pt>
                <c:pt idx="2923">
                  <c:v>0.4</c:v>
                </c:pt>
                <c:pt idx="2924">
                  <c:v>0.4</c:v>
                </c:pt>
                <c:pt idx="2925">
                  <c:v>0.4</c:v>
                </c:pt>
                <c:pt idx="2926">
                  <c:v>0.5</c:v>
                </c:pt>
                <c:pt idx="2927">
                  <c:v>0.4</c:v>
                </c:pt>
                <c:pt idx="2928">
                  <c:v>0.4</c:v>
                </c:pt>
                <c:pt idx="2929">
                  <c:v>0.5</c:v>
                </c:pt>
                <c:pt idx="2930">
                  <c:v>0.5</c:v>
                </c:pt>
                <c:pt idx="2931">
                  <c:v>0.4</c:v>
                </c:pt>
                <c:pt idx="2932">
                  <c:v>0.4</c:v>
                </c:pt>
                <c:pt idx="2933">
                  <c:v>0.5</c:v>
                </c:pt>
                <c:pt idx="2934">
                  <c:v>0.4</c:v>
                </c:pt>
                <c:pt idx="2935">
                  <c:v>0.5</c:v>
                </c:pt>
                <c:pt idx="2936">
                  <c:v>0.5</c:v>
                </c:pt>
                <c:pt idx="2937">
                  <c:v>0.5</c:v>
                </c:pt>
                <c:pt idx="2938">
                  <c:v>0.4</c:v>
                </c:pt>
                <c:pt idx="2939">
                  <c:v>0.5</c:v>
                </c:pt>
                <c:pt idx="2940">
                  <c:v>0.5</c:v>
                </c:pt>
                <c:pt idx="2941">
                  <c:v>0.5</c:v>
                </c:pt>
                <c:pt idx="2942">
                  <c:v>0.5</c:v>
                </c:pt>
                <c:pt idx="2943">
                  <c:v>0.5</c:v>
                </c:pt>
                <c:pt idx="2944">
                  <c:v>0.5</c:v>
                </c:pt>
                <c:pt idx="2945">
                  <c:v>0.5</c:v>
                </c:pt>
                <c:pt idx="2946">
                  <c:v>0.5</c:v>
                </c:pt>
                <c:pt idx="2947">
                  <c:v>0.6</c:v>
                </c:pt>
                <c:pt idx="2948">
                  <c:v>0.5</c:v>
                </c:pt>
                <c:pt idx="2949">
                  <c:v>0.5</c:v>
                </c:pt>
                <c:pt idx="2950">
                  <c:v>0.5</c:v>
                </c:pt>
                <c:pt idx="2951">
                  <c:v>0.5</c:v>
                </c:pt>
                <c:pt idx="2952">
                  <c:v>0.5</c:v>
                </c:pt>
                <c:pt idx="2953">
                  <c:v>0.5</c:v>
                </c:pt>
                <c:pt idx="2954">
                  <c:v>0.5</c:v>
                </c:pt>
                <c:pt idx="2955">
                  <c:v>0.5</c:v>
                </c:pt>
                <c:pt idx="2956">
                  <c:v>0.5</c:v>
                </c:pt>
                <c:pt idx="2957">
                  <c:v>0.6</c:v>
                </c:pt>
                <c:pt idx="2958">
                  <c:v>0.5</c:v>
                </c:pt>
                <c:pt idx="2959">
                  <c:v>0.5</c:v>
                </c:pt>
                <c:pt idx="2960">
                  <c:v>0.6</c:v>
                </c:pt>
                <c:pt idx="2961">
                  <c:v>0.6</c:v>
                </c:pt>
                <c:pt idx="2962">
                  <c:v>0.5</c:v>
                </c:pt>
                <c:pt idx="2963">
                  <c:v>0.5</c:v>
                </c:pt>
                <c:pt idx="2964">
                  <c:v>0.6</c:v>
                </c:pt>
                <c:pt idx="2965">
                  <c:v>0.6</c:v>
                </c:pt>
                <c:pt idx="2966">
                  <c:v>0.5</c:v>
                </c:pt>
                <c:pt idx="2967">
                  <c:v>0.5</c:v>
                </c:pt>
                <c:pt idx="2968">
                  <c:v>0.6</c:v>
                </c:pt>
                <c:pt idx="2969">
                  <c:v>0.6</c:v>
                </c:pt>
                <c:pt idx="2970">
                  <c:v>0.5</c:v>
                </c:pt>
                <c:pt idx="2971">
                  <c:v>0.5</c:v>
                </c:pt>
                <c:pt idx="2972">
                  <c:v>0.5</c:v>
                </c:pt>
                <c:pt idx="2973">
                  <c:v>0.5</c:v>
                </c:pt>
                <c:pt idx="2974">
                  <c:v>0.5</c:v>
                </c:pt>
                <c:pt idx="2975">
                  <c:v>0.6</c:v>
                </c:pt>
                <c:pt idx="2976">
                  <c:v>0.6</c:v>
                </c:pt>
                <c:pt idx="2977">
                  <c:v>0.5</c:v>
                </c:pt>
                <c:pt idx="2978">
                  <c:v>0.5</c:v>
                </c:pt>
                <c:pt idx="2979">
                  <c:v>0.6</c:v>
                </c:pt>
                <c:pt idx="2980">
                  <c:v>0.6</c:v>
                </c:pt>
                <c:pt idx="2981">
                  <c:v>0.5</c:v>
                </c:pt>
                <c:pt idx="2982">
                  <c:v>0.5</c:v>
                </c:pt>
                <c:pt idx="2983">
                  <c:v>0.6</c:v>
                </c:pt>
                <c:pt idx="2984">
                  <c:v>0.6</c:v>
                </c:pt>
                <c:pt idx="2985">
                  <c:v>0.5</c:v>
                </c:pt>
                <c:pt idx="2986">
                  <c:v>0.6</c:v>
                </c:pt>
                <c:pt idx="2987">
                  <c:v>0.6</c:v>
                </c:pt>
                <c:pt idx="2988">
                  <c:v>0.6</c:v>
                </c:pt>
                <c:pt idx="2989">
                  <c:v>0.6</c:v>
                </c:pt>
                <c:pt idx="2990">
                  <c:v>0.6</c:v>
                </c:pt>
                <c:pt idx="2991">
                  <c:v>0.6</c:v>
                </c:pt>
                <c:pt idx="2992">
                  <c:v>0.6</c:v>
                </c:pt>
                <c:pt idx="2993">
                  <c:v>0.5</c:v>
                </c:pt>
                <c:pt idx="2994">
                  <c:v>0.5</c:v>
                </c:pt>
                <c:pt idx="2995">
                  <c:v>0.6</c:v>
                </c:pt>
                <c:pt idx="2996">
                  <c:v>0.5</c:v>
                </c:pt>
                <c:pt idx="2997">
                  <c:v>0.5</c:v>
                </c:pt>
                <c:pt idx="2998">
                  <c:v>0.5</c:v>
                </c:pt>
                <c:pt idx="2999">
                  <c:v>0.5</c:v>
                </c:pt>
                <c:pt idx="3000">
                  <c:v>0.5</c:v>
                </c:pt>
                <c:pt idx="3001">
                  <c:v>0.5</c:v>
                </c:pt>
                <c:pt idx="3002">
                  <c:v>0.6</c:v>
                </c:pt>
                <c:pt idx="3003">
                  <c:v>0.6</c:v>
                </c:pt>
                <c:pt idx="3004">
                  <c:v>0.5</c:v>
                </c:pt>
                <c:pt idx="3005">
                  <c:v>0.6</c:v>
                </c:pt>
                <c:pt idx="3006">
                  <c:v>0.6</c:v>
                </c:pt>
                <c:pt idx="3007">
                  <c:v>0.5</c:v>
                </c:pt>
                <c:pt idx="3008">
                  <c:v>0.5</c:v>
                </c:pt>
                <c:pt idx="3009">
                  <c:v>0.6</c:v>
                </c:pt>
                <c:pt idx="3010">
                  <c:v>0.6</c:v>
                </c:pt>
                <c:pt idx="3011">
                  <c:v>0.5</c:v>
                </c:pt>
                <c:pt idx="3012">
                  <c:v>0.5</c:v>
                </c:pt>
                <c:pt idx="3013">
                  <c:v>0.6</c:v>
                </c:pt>
                <c:pt idx="3014">
                  <c:v>0.5</c:v>
                </c:pt>
                <c:pt idx="3015">
                  <c:v>0.5</c:v>
                </c:pt>
                <c:pt idx="3016">
                  <c:v>0.5</c:v>
                </c:pt>
                <c:pt idx="3017">
                  <c:v>0.5</c:v>
                </c:pt>
                <c:pt idx="3018">
                  <c:v>0.5</c:v>
                </c:pt>
                <c:pt idx="3019">
                  <c:v>0.5</c:v>
                </c:pt>
                <c:pt idx="3020">
                  <c:v>0.5</c:v>
                </c:pt>
                <c:pt idx="3021">
                  <c:v>0.5</c:v>
                </c:pt>
                <c:pt idx="3022">
                  <c:v>0.5</c:v>
                </c:pt>
                <c:pt idx="3023">
                  <c:v>0.5</c:v>
                </c:pt>
                <c:pt idx="3024">
                  <c:v>0.6</c:v>
                </c:pt>
                <c:pt idx="3025">
                  <c:v>0.5</c:v>
                </c:pt>
                <c:pt idx="3026">
                  <c:v>0.5</c:v>
                </c:pt>
                <c:pt idx="3027">
                  <c:v>0.6</c:v>
                </c:pt>
                <c:pt idx="3028">
                  <c:v>0.6</c:v>
                </c:pt>
                <c:pt idx="3029">
                  <c:v>0.4</c:v>
                </c:pt>
                <c:pt idx="3030">
                  <c:v>0.5</c:v>
                </c:pt>
                <c:pt idx="3031">
                  <c:v>0.6</c:v>
                </c:pt>
                <c:pt idx="3032">
                  <c:v>0.5</c:v>
                </c:pt>
                <c:pt idx="3033">
                  <c:v>0.5</c:v>
                </c:pt>
                <c:pt idx="3034">
                  <c:v>0.5</c:v>
                </c:pt>
                <c:pt idx="3035">
                  <c:v>0.5</c:v>
                </c:pt>
                <c:pt idx="3036">
                  <c:v>0.5</c:v>
                </c:pt>
                <c:pt idx="3037">
                  <c:v>0.5</c:v>
                </c:pt>
                <c:pt idx="3038">
                  <c:v>0.6</c:v>
                </c:pt>
                <c:pt idx="3039">
                  <c:v>0.5</c:v>
                </c:pt>
                <c:pt idx="3040">
                  <c:v>0.4</c:v>
                </c:pt>
                <c:pt idx="3041">
                  <c:v>0.5</c:v>
                </c:pt>
                <c:pt idx="3042">
                  <c:v>0.6</c:v>
                </c:pt>
                <c:pt idx="3043">
                  <c:v>0.5</c:v>
                </c:pt>
                <c:pt idx="3044">
                  <c:v>0.5</c:v>
                </c:pt>
                <c:pt idx="3045">
                  <c:v>0.5</c:v>
                </c:pt>
                <c:pt idx="3046">
                  <c:v>0.5</c:v>
                </c:pt>
                <c:pt idx="3047">
                  <c:v>0.5</c:v>
                </c:pt>
                <c:pt idx="3048">
                  <c:v>0.5</c:v>
                </c:pt>
                <c:pt idx="3049">
                  <c:v>0.5</c:v>
                </c:pt>
                <c:pt idx="3050">
                  <c:v>0.5</c:v>
                </c:pt>
                <c:pt idx="3051">
                  <c:v>0.4</c:v>
                </c:pt>
                <c:pt idx="3052">
                  <c:v>0.4</c:v>
                </c:pt>
                <c:pt idx="3053">
                  <c:v>0.5</c:v>
                </c:pt>
                <c:pt idx="3054">
                  <c:v>0.5</c:v>
                </c:pt>
                <c:pt idx="3055">
                  <c:v>0.4</c:v>
                </c:pt>
                <c:pt idx="3056">
                  <c:v>0.5</c:v>
                </c:pt>
                <c:pt idx="3057">
                  <c:v>0.5</c:v>
                </c:pt>
                <c:pt idx="3058">
                  <c:v>0.5</c:v>
                </c:pt>
                <c:pt idx="3059">
                  <c:v>0.4</c:v>
                </c:pt>
                <c:pt idx="3060">
                  <c:v>0.5</c:v>
                </c:pt>
                <c:pt idx="3061">
                  <c:v>0.6</c:v>
                </c:pt>
                <c:pt idx="3062">
                  <c:v>0.5</c:v>
                </c:pt>
                <c:pt idx="3063">
                  <c:v>0.4</c:v>
                </c:pt>
                <c:pt idx="3064">
                  <c:v>0.5</c:v>
                </c:pt>
                <c:pt idx="3065">
                  <c:v>0.5</c:v>
                </c:pt>
                <c:pt idx="3066">
                  <c:v>0.5</c:v>
                </c:pt>
                <c:pt idx="3067">
                  <c:v>0.4</c:v>
                </c:pt>
                <c:pt idx="3068">
                  <c:v>0.5</c:v>
                </c:pt>
                <c:pt idx="3069">
                  <c:v>0.5</c:v>
                </c:pt>
                <c:pt idx="3070">
                  <c:v>0.4</c:v>
                </c:pt>
                <c:pt idx="3071">
                  <c:v>0.4</c:v>
                </c:pt>
                <c:pt idx="3072">
                  <c:v>0.5</c:v>
                </c:pt>
                <c:pt idx="3073">
                  <c:v>0.5</c:v>
                </c:pt>
                <c:pt idx="3074">
                  <c:v>0.4</c:v>
                </c:pt>
                <c:pt idx="3075">
                  <c:v>0.4</c:v>
                </c:pt>
                <c:pt idx="3076">
                  <c:v>0.5</c:v>
                </c:pt>
                <c:pt idx="3077">
                  <c:v>0.4</c:v>
                </c:pt>
                <c:pt idx="3078">
                  <c:v>0.4</c:v>
                </c:pt>
                <c:pt idx="3079">
                  <c:v>0.5</c:v>
                </c:pt>
                <c:pt idx="3080">
                  <c:v>0.5</c:v>
                </c:pt>
                <c:pt idx="3081">
                  <c:v>0.4</c:v>
                </c:pt>
                <c:pt idx="3082">
                  <c:v>0.4</c:v>
                </c:pt>
                <c:pt idx="3083">
                  <c:v>0.5</c:v>
                </c:pt>
                <c:pt idx="3084">
                  <c:v>0.5</c:v>
                </c:pt>
                <c:pt idx="3085">
                  <c:v>0.4</c:v>
                </c:pt>
                <c:pt idx="3086">
                  <c:v>0.4</c:v>
                </c:pt>
                <c:pt idx="3087">
                  <c:v>0.5</c:v>
                </c:pt>
                <c:pt idx="3088">
                  <c:v>0.4</c:v>
                </c:pt>
                <c:pt idx="3089">
                  <c:v>0.3</c:v>
                </c:pt>
                <c:pt idx="3090">
                  <c:v>0.4</c:v>
                </c:pt>
                <c:pt idx="3091">
                  <c:v>0.4</c:v>
                </c:pt>
                <c:pt idx="3092">
                  <c:v>0.4</c:v>
                </c:pt>
                <c:pt idx="3093">
                  <c:v>0.4</c:v>
                </c:pt>
                <c:pt idx="3094">
                  <c:v>0.4</c:v>
                </c:pt>
                <c:pt idx="3095">
                  <c:v>0.4</c:v>
                </c:pt>
                <c:pt idx="3096">
                  <c:v>0.4</c:v>
                </c:pt>
                <c:pt idx="3097">
                  <c:v>0.4</c:v>
                </c:pt>
                <c:pt idx="3098">
                  <c:v>0.5</c:v>
                </c:pt>
                <c:pt idx="3099">
                  <c:v>0.4</c:v>
                </c:pt>
                <c:pt idx="3100">
                  <c:v>0.4</c:v>
                </c:pt>
                <c:pt idx="3101">
                  <c:v>0.4</c:v>
                </c:pt>
                <c:pt idx="3102">
                  <c:v>0.5</c:v>
                </c:pt>
                <c:pt idx="3103">
                  <c:v>0.4</c:v>
                </c:pt>
                <c:pt idx="3104">
                  <c:v>0.4</c:v>
                </c:pt>
                <c:pt idx="3105">
                  <c:v>0.4</c:v>
                </c:pt>
                <c:pt idx="3106">
                  <c:v>0.4</c:v>
                </c:pt>
                <c:pt idx="3107">
                  <c:v>0.4</c:v>
                </c:pt>
                <c:pt idx="3108">
                  <c:v>0.4</c:v>
                </c:pt>
                <c:pt idx="3109">
                  <c:v>0.4</c:v>
                </c:pt>
                <c:pt idx="3110">
                  <c:v>0.4</c:v>
                </c:pt>
                <c:pt idx="3111">
                  <c:v>0.4</c:v>
                </c:pt>
                <c:pt idx="3112">
                  <c:v>0.4</c:v>
                </c:pt>
                <c:pt idx="3113">
                  <c:v>0.4</c:v>
                </c:pt>
                <c:pt idx="3114">
                  <c:v>0.4</c:v>
                </c:pt>
                <c:pt idx="3115">
                  <c:v>0.3</c:v>
                </c:pt>
                <c:pt idx="3116">
                  <c:v>0.4</c:v>
                </c:pt>
                <c:pt idx="3117">
                  <c:v>0.4</c:v>
                </c:pt>
                <c:pt idx="3118">
                  <c:v>0.4</c:v>
                </c:pt>
                <c:pt idx="3119">
                  <c:v>0.4</c:v>
                </c:pt>
                <c:pt idx="3120">
                  <c:v>0.4</c:v>
                </c:pt>
                <c:pt idx="3121">
                  <c:v>0.4</c:v>
                </c:pt>
                <c:pt idx="3122">
                  <c:v>0</c:v>
                </c:pt>
                <c:pt idx="3123">
                  <c:v>0</c:v>
                </c:pt>
                <c:pt idx="3124">
                  <c:v>0.5</c:v>
                </c:pt>
                <c:pt idx="3125">
                  <c:v>0.4</c:v>
                </c:pt>
                <c:pt idx="3126">
                  <c:v>0</c:v>
                </c:pt>
                <c:pt idx="3127">
                  <c:v>0.4</c:v>
                </c:pt>
                <c:pt idx="3128">
                  <c:v>0.4</c:v>
                </c:pt>
                <c:pt idx="3129">
                  <c:v>0.3</c:v>
                </c:pt>
                <c:pt idx="3130">
                  <c:v>0</c:v>
                </c:pt>
                <c:pt idx="3131">
                  <c:v>0.4</c:v>
                </c:pt>
                <c:pt idx="3132">
                  <c:v>0.4</c:v>
                </c:pt>
                <c:pt idx="3133">
                  <c:v>0</c:v>
                </c:pt>
                <c:pt idx="3134">
                  <c:v>0.4</c:v>
                </c:pt>
                <c:pt idx="3135">
                  <c:v>0.4</c:v>
                </c:pt>
                <c:pt idx="3136">
                  <c:v>0</c:v>
                </c:pt>
                <c:pt idx="3137">
                  <c:v>0</c:v>
                </c:pt>
                <c:pt idx="3138">
                  <c:v>0.4</c:v>
                </c:pt>
                <c:pt idx="3139">
                  <c:v>0.4</c:v>
                </c:pt>
                <c:pt idx="3140">
                  <c:v>0</c:v>
                </c:pt>
                <c:pt idx="3141">
                  <c:v>0</c:v>
                </c:pt>
                <c:pt idx="3142">
                  <c:v>0.4</c:v>
                </c:pt>
                <c:pt idx="3143">
                  <c:v>0.4</c:v>
                </c:pt>
                <c:pt idx="3144">
                  <c:v>0</c:v>
                </c:pt>
                <c:pt idx="3145">
                  <c:v>0.4</c:v>
                </c:pt>
                <c:pt idx="3146">
                  <c:v>0.4</c:v>
                </c:pt>
                <c:pt idx="3147">
                  <c:v>0</c:v>
                </c:pt>
                <c:pt idx="3148">
                  <c:v>0</c:v>
                </c:pt>
                <c:pt idx="3149">
                  <c:v>0.4</c:v>
                </c:pt>
                <c:pt idx="3150">
                  <c:v>0.4</c:v>
                </c:pt>
                <c:pt idx="3151">
                  <c:v>0</c:v>
                </c:pt>
                <c:pt idx="3152">
                  <c:v>0</c:v>
                </c:pt>
                <c:pt idx="3153">
                  <c:v>0.4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0.4</c:v>
                </c:pt>
                <c:pt idx="3158">
                  <c:v>0</c:v>
                </c:pt>
                <c:pt idx="3159">
                  <c:v>0</c:v>
                </c:pt>
                <c:pt idx="3160">
                  <c:v>0.4</c:v>
                </c:pt>
                <c:pt idx="3161">
                  <c:v>0.4</c:v>
                </c:pt>
                <c:pt idx="3162">
                  <c:v>0</c:v>
                </c:pt>
                <c:pt idx="3163">
                  <c:v>0</c:v>
                </c:pt>
                <c:pt idx="3164">
                  <c:v>0.4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0.4</c:v>
                </c:pt>
                <c:pt idx="3169">
                  <c:v>0</c:v>
                </c:pt>
                <c:pt idx="3170">
                  <c:v>0</c:v>
                </c:pt>
                <c:pt idx="3171">
                  <c:v>0.4</c:v>
                </c:pt>
                <c:pt idx="3172">
                  <c:v>0.4</c:v>
                </c:pt>
                <c:pt idx="3173">
                  <c:v>0</c:v>
                </c:pt>
                <c:pt idx="3174">
                  <c:v>0</c:v>
                </c:pt>
                <c:pt idx="3175">
                  <c:v>0.4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0.4</c:v>
                </c:pt>
                <c:pt idx="3180">
                  <c:v>0</c:v>
                </c:pt>
                <c:pt idx="3181">
                  <c:v>0</c:v>
                </c:pt>
                <c:pt idx="3182">
                  <c:v>0.3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0.4</c:v>
                </c:pt>
                <c:pt idx="3198">
                  <c:v>0</c:v>
                </c:pt>
                <c:pt idx="3199">
                  <c:v>0</c:v>
                </c:pt>
                <c:pt idx="3200">
                  <c:v>0.4</c:v>
                </c:pt>
                <c:pt idx="3201">
                  <c:v>0.5</c:v>
                </c:pt>
                <c:pt idx="3202">
                  <c:v>0.4</c:v>
                </c:pt>
                <c:pt idx="3203">
                  <c:v>0.5</c:v>
                </c:pt>
                <c:pt idx="3204">
                  <c:v>0.5</c:v>
                </c:pt>
                <c:pt idx="3205">
                  <c:v>0.6</c:v>
                </c:pt>
                <c:pt idx="3206">
                  <c:v>0.5</c:v>
                </c:pt>
                <c:pt idx="3207">
                  <c:v>0.6</c:v>
                </c:pt>
                <c:pt idx="3208">
                  <c:v>0.6</c:v>
                </c:pt>
                <c:pt idx="3209">
                  <c:v>0.6</c:v>
                </c:pt>
                <c:pt idx="3210">
                  <c:v>0.6</c:v>
                </c:pt>
                <c:pt idx="3211">
                  <c:v>0.6</c:v>
                </c:pt>
                <c:pt idx="3212">
                  <c:v>0.6</c:v>
                </c:pt>
                <c:pt idx="3213">
                  <c:v>0.6</c:v>
                </c:pt>
                <c:pt idx="3214">
                  <c:v>0.6</c:v>
                </c:pt>
                <c:pt idx="3215">
                  <c:v>0.7</c:v>
                </c:pt>
                <c:pt idx="3216">
                  <c:v>0.7</c:v>
                </c:pt>
                <c:pt idx="3217">
                  <c:v>0.7</c:v>
                </c:pt>
                <c:pt idx="3218">
                  <c:v>0.7</c:v>
                </c:pt>
                <c:pt idx="3219">
                  <c:v>1</c:v>
                </c:pt>
                <c:pt idx="3220">
                  <c:v>1.1000000000000001</c:v>
                </c:pt>
                <c:pt idx="3221">
                  <c:v>1.1000000000000001</c:v>
                </c:pt>
                <c:pt idx="3222">
                  <c:v>1</c:v>
                </c:pt>
                <c:pt idx="3223">
                  <c:v>1.1000000000000001</c:v>
                </c:pt>
                <c:pt idx="3224">
                  <c:v>1.2</c:v>
                </c:pt>
                <c:pt idx="3225">
                  <c:v>1.2</c:v>
                </c:pt>
                <c:pt idx="3226">
                  <c:v>1.2</c:v>
                </c:pt>
                <c:pt idx="3227">
                  <c:v>1.2</c:v>
                </c:pt>
                <c:pt idx="3228">
                  <c:v>1.2</c:v>
                </c:pt>
                <c:pt idx="3229">
                  <c:v>1.2</c:v>
                </c:pt>
                <c:pt idx="3230">
                  <c:v>1.2</c:v>
                </c:pt>
                <c:pt idx="3231">
                  <c:v>1.2</c:v>
                </c:pt>
                <c:pt idx="3232">
                  <c:v>1.2</c:v>
                </c:pt>
                <c:pt idx="3233">
                  <c:v>1.2</c:v>
                </c:pt>
                <c:pt idx="3234">
                  <c:v>1.2</c:v>
                </c:pt>
                <c:pt idx="3235">
                  <c:v>1.2</c:v>
                </c:pt>
                <c:pt idx="3236">
                  <c:v>1.2</c:v>
                </c:pt>
                <c:pt idx="3237">
                  <c:v>1.2</c:v>
                </c:pt>
                <c:pt idx="3238">
                  <c:v>1.2</c:v>
                </c:pt>
                <c:pt idx="3239">
                  <c:v>1.2</c:v>
                </c:pt>
                <c:pt idx="3240">
                  <c:v>1.2</c:v>
                </c:pt>
                <c:pt idx="3241">
                  <c:v>1.2</c:v>
                </c:pt>
                <c:pt idx="3242">
                  <c:v>1.2</c:v>
                </c:pt>
                <c:pt idx="3243">
                  <c:v>1.2</c:v>
                </c:pt>
                <c:pt idx="3244">
                  <c:v>1.2</c:v>
                </c:pt>
                <c:pt idx="3245">
                  <c:v>1.2</c:v>
                </c:pt>
                <c:pt idx="3246">
                  <c:v>1.2</c:v>
                </c:pt>
                <c:pt idx="3247">
                  <c:v>1.2</c:v>
                </c:pt>
                <c:pt idx="3248">
                  <c:v>1.1000000000000001</c:v>
                </c:pt>
                <c:pt idx="3249">
                  <c:v>1.1000000000000001</c:v>
                </c:pt>
                <c:pt idx="3250">
                  <c:v>1.1000000000000001</c:v>
                </c:pt>
                <c:pt idx="3251">
                  <c:v>1.1000000000000001</c:v>
                </c:pt>
                <c:pt idx="3252">
                  <c:v>1.1000000000000001</c:v>
                </c:pt>
                <c:pt idx="3253">
                  <c:v>1.1000000000000001</c:v>
                </c:pt>
                <c:pt idx="3254">
                  <c:v>1.1000000000000001</c:v>
                </c:pt>
                <c:pt idx="3255">
                  <c:v>1</c:v>
                </c:pt>
                <c:pt idx="3256">
                  <c:v>1.1000000000000001</c:v>
                </c:pt>
                <c:pt idx="3257">
                  <c:v>1.1000000000000001</c:v>
                </c:pt>
                <c:pt idx="3258">
                  <c:v>1.1000000000000001</c:v>
                </c:pt>
                <c:pt idx="3259">
                  <c:v>1.1000000000000001</c:v>
                </c:pt>
                <c:pt idx="3260">
                  <c:v>1.1000000000000001</c:v>
                </c:pt>
                <c:pt idx="3261">
                  <c:v>1.1000000000000001</c:v>
                </c:pt>
                <c:pt idx="3262">
                  <c:v>1.1000000000000001</c:v>
                </c:pt>
                <c:pt idx="3263">
                  <c:v>1.1000000000000001</c:v>
                </c:pt>
                <c:pt idx="3264">
                  <c:v>1.1000000000000001</c:v>
                </c:pt>
                <c:pt idx="3265">
                  <c:v>1.1000000000000001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1.1000000000000001</c:v>
                </c:pt>
                <c:pt idx="3279">
                  <c:v>1.1000000000000001</c:v>
                </c:pt>
                <c:pt idx="3280">
                  <c:v>1.1000000000000001</c:v>
                </c:pt>
                <c:pt idx="3281">
                  <c:v>1.1000000000000001</c:v>
                </c:pt>
                <c:pt idx="3282">
                  <c:v>1.1000000000000001</c:v>
                </c:pt>
                <c:pt idx="3283">
                  <c:v>1.1000000000000001</c:v>
                </c:pt>
                <c:pt idx="3284">
                  <c:v>1.1000000000000001</c:v>
                </c:pt>
                <c:pt idx="3285">
                  <c:v>1.1000000000000001</c:v>
                </c:pt>
                <c:pt idx="3286">
                  <c:v>1.1000000000000001</c:v>
                </c:pt>
                <c:pt idx="3287">
                  <c:v>1.1000000000000001</c:v>
                </c:pt>
                <c:pt idx="3288">
                  <c:v>1.1000000000000001</c:v>
                </c:pt>
                <c:pt idx="3289">
                  <c:v>1.1000000000000001</c:v>
                </c:pt>
                <c:pt idx="3290">
                  <c:v>1.1000000000000001</c:v>
                </c:pt>
                <c:pt idx="3291">
                  <c:v>1.1000000000000001</c:v>
                </c:pt>
                <c:pt idx="3292">
                  <c:v>1.1000000000000001</c:v>
                </c:pt>
                <c:pt idx="3293">
                  <c:v>1.1000000000000001</c:v>
                </c:pt>
                <c:pt idx="3294">
                  <c:v>1</c:v>
                </c:pt>
                <c:pt idx="3295">
                  <c:v>1</c:v>
                </c:pt>
                <c:pt idx="3296">
                  <c:v>1.1000000000000001</c:v>
                </c:pt>
                <c:pt idx="3297">
                  <c:v>1.1000000000000001</c:v>
                </c:pt>
                <c:pt idx="3298">
                  <c:v>1.1000000000000001</c:v>
                </c:pt>
                <c:pt idx="3299">
                  <c:v>1.1000000000000001</c:v>
                </c:pt>
                <c:pt idx="3300">
                  <c:v>1.1000000000000001</c:v>
                </c:pt>
                <c:pt idx="3301">
                  <c:v>1.1000000000000001</c:v>
                </c:pt>
                <c:pt idx="3302">
                  <c:v>1.1000000000000001</c:v>
                </c:pt>
                <c:pt idx="3303">
                  <c:v>1.1000000000000001</c:v>
                </c:pt>
                <c:pt idx="3304">
                  <c:v>1.1000000000000001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0.9</c:v>
                </c:pt>
                <c:pt idx="3348">
                  <c:v>1</c:v>
                </c:pt>
                <c:pt idx="3349">
                  <c:v>1</c:v>
                </c:pt>
                <c:pt idx="3350">
                  <c:v>0.9</c:v>
                </c:pt>
                <c:pt idx="3351">
                  <c:v>0.9</c:v>
                </c:pt>
                <c:pt idx="3352">
                  <c:v>0.9</c:v>
                </c:pt>
                <c:pt idx="3353">
                  <c:v>0.9</c:v>
                </c:pt>
                <c:pt idx="3354">
                  <c:v>0.9</c:v>
                </c:pt>
                <c:pt idx="3355">
                  <c:v>0.9</c:v>
                </c:pt>
                <c:pt idx="3356">
                  <c:v>0.9</c:v>
                </c:pt>
                <c:pt idx="3357">
                  <c:v>0.9</c:v>
                </c:pt>
                <c:pt idx="3358">
                  <c:v>0.9</c:v>
                </c:pt>
                <c:pt idx="3359">
                  <c:v>0.9</c:v>
                </c:pt>
                <c:pt idx="3360">
                  <c:v>0.9</c:v>
                </c:pt>
                <c:pt idx="3361">
                  <c:v>0.9</c:v>
                </c:pt>
                <c:pt idx="3362">
                  <c:v>0.9</c:v>
                </c:pt>
                <c:pt idx="3363">
                  <c:v>0.9</c:v>
                </c:pt>
                <c:pt idx="3364">
                  <c:v>0.9</c:v>
                </c:pt>
                <c:pt idx="3365">
                  <c:v>0.9</c:v>
                </c:pt>
                <c:pt idx="3366">
                  <c:v>0.9</c:v>
                </c:pt>
                <c:pt idx="3367">
                  <c:v>0.9</c:v>
                </c:pt>
                <c:pt idx="3368">
                  <c:v>0.9</c:v>
                </c:pt>
                <c:pt idx="3369">
                  <c:v>0.9</c:v>
                </c:pt>
                <c:pt idx="3370">
                  <c:v>0.9</c:v>
                </c:pt>
                <c:pt idx="3371">
                  <c:v>0.9</c:v>
                </c:pt>
                <c:pt idx="3372">
                  <c:v>0.9</c:v>
                </c:pt>
                <c:pt idx="3373">
                  <c:v>0.9</c:v>
                </c:pt>
                <c:pt idx="3374">
                  <c:v>0.9</c:v>
                </c:pt>
                <c:pt idx="3375">
                  <c:v>0.9</c:v>
                </c:pt>
                <c:pt idx="3376">
                  <c:v>0.9</c:v>
                </c:pt>
                <c:pt idx="3377">
                  <c:v>0.9</c:v>
                </c:pt>
                <c:pt idx="3378">
                  <c:v>0.9</c:v>
                </c:pt>
                <c:pt idx="3379">
                  <c:v>0.9</c:v>
                </c:pt>
                <c:pt idx="3380">
                  <c:v>0.9</c:v>
                </c:pt>
                <c:pt idx="3381">
                  <c:v>0.9</c:v>
                </c:pt>
                <c:pt idx="3382">
                  <c:v>0.9</c:v>
                </c:pt>
                <c:pt idx="3383">
                  <c:v>0.9</c:v>
                </c:pt>
                <c:pt idx="3384">
                  <c:v>0.9</c:v>
                </c:pt>
                <c:pt idx="3385">
                  <c:v>0.9</c:v>
                </c:pt>
                <c:pt idx="3386">
                  <c:v>0.9</c:v>
                </c:pt>
                <c:pt idx="3387">
                  <c:v>0.9</c:v>
                </c:pt>
                <c:pt idx="3388">
                  <c:v>0.9</c:v>
                </c:pt>
                <c:pt idx="3389">
                  <c:v>0.9</c:v>
                </c:pt>
                <c:pt idx="3390">
                  <c:v>0.9</c:v>
                </c:pt>
                <c:pt idx="3391">
                  <c:v>0.9</c:v>
                </c:pt>
                <c:pt idx="3392">
                  <c:v>0.9</c:v>
                </c:pt>
                <c:pt idx="3393">
                  <c:v>0.9</c:v>
                </c:pt>
                <c:pt idx="3394">
                  <c:v>0.9</c:v>
                </c:pt>
                <c:pt idx="3395">
                  <c:v>0.9</c:v>
                </c:pt>
                <c:pt idx="3396">
                  <c:v>0.9</c:v>
                </c:pt>
                <c:pt idx="3397">
                  <c:v>0.9</c:v>
                </c:pt>
                <c:pt idx="3398">
                  <c:v>0.9</c:v>
                </c:pt>
                <c:pt idx="3399">
                  <c:v>0.9</c:v>
                </c:pt>
                <c:pt idx="3400">
                  <c:v>0.9</c:v>
                </c:pt>
                <c:pt idx="3401">
                  <c:v>0.9</c:v>
                </c:pt>
                <c:pt idx="3402">
                  <c:v>0.9</c:v>
                </c:pt>
                <c:pt idx="3403">
                  <c:v>0.9</c:v>
                </c:pt>
                <c:pt idx="3404">
                  <c:v>0.9</c:v>
                </c:pt>
                <c:pt idx="3405">
                  <c:v>0.9</c:v>
                </c:pt>
                <c:pt idx="3406">
                  <c:v>0.9</c:v>
                </c:pt>
                <c:pt idx="3407">
                  <c:v>0.8</c:v>
                </c:pt>
                <c:pt idx="3408">
                  <c:v>0.8</c:v>
                </c:pt>
                <c:pt idx="3409">
                  <c:v>0.8</c:v>
                </c:pt>
                <c:pt idx="3410">
                  <c:v>0.8</c:v>
                </c:pt>
                <c:pt idx="3411">
                  <c:v>0.8</c:v>
                </c:pt>
                <c:pt idx="3412">
                  <c:v>0.8</c:v>
                </c:pt>
                <c:pt idx="3413">
                  <c:v>0.8</c:v>
                </c:pt>
                <c:pt idx="3414">
                  <c:v>0.8</c:v>
                </c:pt>
                <c:pt idx="3415">
                  <c:v>0.8</c:v>
                </c:pt>
                <c:pt idx="3416">
                  <c:v>0.8</c:v>
                </c:pt>
                <c:pt idx="3417">
                  <c:v>0.8</c:v>
                </c:pt>
                <c:pt idx="3418">
                  <c:v>0.8</c:v>
                </c:pt>
                <c:pt idx="3419">
                  <c:v>0.8</c:v>
                </c:pt>
                <c:pt idx="3420">
                  <c:v>0.8</c:v>
                </c:pt>
                <c:pt idx="3421">
                  <c:v>0.8</c:v>
                </c:pt>
                <c:pt idx="3422">
                  <c:v>0.8</c:v>
                </c:pt>
                <c:pt idx="3423">
                  <c:v>0.8</c:v>
                </c:pt>
                <c:pt idx="3424">
                  <c:v>0.8</c:v>
                </c:pt>
                <c:pt idx="3425">
                  <c:v>0.8</c:v>
                </c:pt>
                <c:pt idx="3426">
                  <c:v>0.8</c:v>
                </c:pt>
                <c:pt idx="3427">
                  <c:v>0.8</c:v>
                </c:pt>
                <c:pt idx="3428">
                  <c:v>0.8</c:v>
                </c:pt>
                <c:pt idx="3429">
                  <c:v>0.8</c:v>
                </c:pt>
                <c:pt idx="3430">
                  <c:v>0.8</c:v>
                </c:pt>
                <c:pt idx="3431">
                  <c:v>0.8</c:v>
                </c:pt>
                <c:pt idx="3432">
                  <c:v>0.8</c:v>
                </c:pt>
                <c:pt idx="3433">
                  <c:v>0.8</c:v>
                </c:pt>
                <c:pt idx="3434">
                  <c:v>0.8</c:v>
                </c:pt>
                <c:pt idx="3435">
                  <c:v>0.8</c:v>
                </c:pt>
                <c:pt idx="3436">
                  <c:v>0.8</c:v>
                </c:pt>
                <c:pt idx="3437">
                  <c:v>0.8</c:v>
                </c:pt>
                <c:pt idx="3438">
                  <c:v>0.8</c:v>
                </c:pt>
                <c:pt idx="3439">
                  <c:v>0.8</c:v>
                </c:pt>
                <c:pt idx="3440">
                  <c:v>0.8</c:v>
                </c:pt>
                <c:pt idx="3441">
                  <c:v>1</c:v>
                </c:pt>
                <c:pt idx="3442">
                  <c:v>0.9</c:v>
                </c:pt>
                <c:pt idx="3443">
                  <c:v>0.9</c:v>
                </c:pt>
                <c:pt idx="3444">
                  <c:v>0.9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1.1000000000000001</c:v>
                </c:pt>
                <c:pt idx="3449">
                  <c:v>1.1000000000000001</c:v>
                </c:pt>
                <c:pt idx="3450">
                  <c:v>0.9</c:v>
                </c:pt>
                <c:pt idx="3451">
                  <c:v>1</c:v>
                </c:pt>
                <c:pt idx="3452">
                  <c:v>1.2</c:v>
                </c:pt>
                <c:pt idx="3453">
                  <c:v>1.1000000000000001</c:v>
                </c:pt>
                <c:pt idx="3454">
                  <c:v>1</c:v>
                </c:pt>
                <c:pt idx="3455">
                  <c:v>1</c:v>
                </c:pt>
                <c:pt idx="3456">
                  <c:v>1.1000000000000001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1.1000000000000001</c:v>
                </c:pt>
                <c:pt idx="3470">
                  <c:v>1.1000000000000001</c:v>
                </c:pt>
                <c:pt idx="3471">
                  <c:v>1.1000000000000001</c:v>
                </c:pt>
                <c:pt idx="3472">
                  <c:v>1.1000000000000001</c:v>
                </c:pt>
                <c:pt idx="3473">
                  <c:v>1.1000000000000001</c:v>
                </c:pt>
                <c:pt idx="3474">
                  <c:v>1.1000000000000001</c:v>
                </c:pt>
                <c:pt idx="3475">
                  <c:v>1.1000000000000001</c:v>
                </c:pt>
                <c:pt idx="3476">
                  <c:v>1.1000000000000001</c:v>
                </c:pt>
                <c:pt idx="3477">
                  <c:v>1.1000000000000001</c:v>
                </c:pt>
                <c:pt idx="3478">
                  <c:v>1.1000000000000001</c:v>
                </c:pt>
                <c:pt idx="3479">
                  <c:v>1.1000000000000001</c:v>
                </c:pt>
                <c:pt idx="3480">
                  <c:v>1.1000000000000001</c:v>
                </c:pt>
                <c:pt idx="3481">
                  <c:v>1.1000000000000001</c:v>
                </c:pt>
                <c:pt idx="3482">
                  <c:v>1.1000000000000001</c:v>
                </c:pt>
                <c:pt idx="3483">
                  <c:v>1.1000000000000001</c:v>
                </c:pt>
                <c:pt idx="3484">
                  <c:v>1.1000000000000001</c:v>
                </c:pt>
                <c:pt idx="3485">
                  <c:v>1.1000000000000001</c:v>
                </c:pt>
                <c:pt idx="3486">
                  <c:v>1.1000000000000001</c:v>
                </c:pt>
                <c:pt idx="3487">
                  <c:v>1.1000000000000001</c:v>
                </c:pt>
                <c:pt idx="3488">
                  <c:v>1.1000000000000001</c:v>
                </c:pt>
                <c:pt idx="3489">
                  <c:v>1.1000000000000001</c:v>
                </c:pt>
                <c:pt idx="3490">
                  <c:v>1.1000000000000001</c:v>
                </c:pt>
                <c:pt idx="3491">
                  <c:v>1.1000000000000001</c:v>
                </c:pt>
                <c:pt idx="3492">
                  <c:v>1.1000000000000001</c:v>
                </c:pt>
                <c:pt idx="3493">
                  <c:v>1.1000000000000001</c:v>
                </c:pt>
                <c:pt idx="3494">
                  <c:v>1.1000000000000001</c:v>
                </c:pt>
                <c:pt idx="3495">
                  <c:v>1.1000000000000001</c:v>
                </c:pt>
                <c:pt idx="3496">
                  <c:v>1.1000000000000001</c:v>
                </c:pt>
                <c:pt idx="3497">
                  <c:v>1.1000000000000001</c:v>
                </c:pt>
                <c:pt idx="3498">
                  <c:v>1.1000000000000001</c:v>
                </c:pt>
                <c:pt idx="3499">
                  <c:v>1.1000000000000001</c:v>
                </c:pt>
                <c:pt idx="3500">
                  <c:v>1.1000000000000001</c:v>
                </c:pt>
                <c:pt idx="3501">
                  <c:v>1.1000000000000001</c:v>
                </c:pt>
                <c:pt idx="3502">
                  <c:v>1.1000000000000001</c:v>
                </c:pt>
                <c:pt idx="3503">
                  <c:v>1.1000000000000001</c:v>
                </c:pt>
                <c:pt idx="3504">
                  <c:v>1.1000000000000001</c:v>
                </c:pt>
                <c:pt idx="3505">
                  <c:v>1.1000000000000001</c:v>
                </c:pt>
                <c:pt idx="3506">
                  <c:v>1.1000000000000001</c:v>
                </c:pt>
                <c:pt idx="3507">
                  <c:v>1.1000000000000001</c:v>
                </c:pt>
                <c:pt idx="3508">
                  <c:v>1.1000000000000001</c:v>
                </c:pt>
                <c:pt idx="3509">
                  <c:v>1.1000000000000001</c:v>
                </c:pt>
                <c:pt idx="3510">
                  <c:v>1.1000000000000001</c:v>
                </c:pt>
                <c:pt idx="3511">
                  <c:v>1.1000000000000001</c:v>
                </c:pt>
                <c:pt idx="3512">
                  <c:v>1.1000000000000001</c:v>
                </c:pt>
                <c:pt idx="3513">
                  <c:v>1.1000000000000001</c:v>
                </c:pt>
                <c:pt idx="3514">
                  <c:v>1.1000000000000001</c:v>
                </c:pt>
                <c:pt idx="3515">
                  <c:v>1.1000000000000001</c:v>
                </c:pt>
                <c:pt idx="3516">
                  <c:v>1.1000000000000001</c:v>
                </c:pt>
                <c:pt idx="3517">
                  <c:v>1.1000000000000001</c:v>
                </c:pt>
                <c:pt idx="3518">
                  <c:v>1.1000000000000001</c:v>
                </c:pt>
                <c:pt idx="3519">
                  <c:v>1.1000000000000001</c:v>
                </c:pt>
                <c:pt idx="3520">
                  <c:v>1.1000000000000001</c:v>
                </c:pt>
                <c:pt idx="3521">
                  <c:v>1.1000000000000001</c:v>
                </c:pt>
                <c:pt idx="3522">
                  <c:v>1.1000000000000001</c:v>
                </c:pt>
                <c:pt idx="3523">
                  <c:v>1.1000000000000001</c:v>
                </c:pt>
                <c:pt idx="3524">
                  <c:v>1.1000000000000001</c:v>
                </c:pt>
                <c:pt idx="3525">
                  <c:v>1.1000000000000001</c:v>
                </c:pt>
                <c:pt idx="3526">
                  <c:v>1.1000000000000001</c:v>
                </c:pt>
                <c:pt idx="3527">
                  <c:v>1.1000000000000001</c:v>
                </c:pt>
                <c:pt idx="3528">
                  <c:v>1.1000000000000001</c:v>
                </c:pt>
                <c:pt idx="3529">
                  <c:v>1.1000000000000001</c:v>
                </c:pt>
                <c:pt idx="3530">
                  <c:v>1.1000000000000001</c:v>
                </c:pt>
                <c:pt idx="3531">
                  <c:v>1.1000000000000001</c:v>
                </c:pt>
                <c:pt idx="3532">
                  <c:v>1.1000000000000001</c:v>
                </c:pt>
                <c:pt idx="3533">
                  <c:v>1.1000000000000001</c:v>
                </c:pt>
                <c:pt idx="3534">
                  <c:v>1.1000000000000001</c:v>
                </c:pt>
                <c:pt idx="3535">
                  <c:v>1.1000000000000001</c:v>
                </c:pt>
                <c:pt idx="3536">
                  <c:v>1.1000000000000001</c:v>
                </c:pt>
                <c:pt idx="3537">
                  <c:v>1.1000000000000001</c:v>
                </c:pt>
                <c:pt idx="3538">
                  <c:v>1.1000000000000001</c:v>
                </c:pt>
                <c:pt idx="3539">
                  <c:v>1.1000000000000001</c:v>
                </c:pt>
                <c:pt idx="3540">
                  <c:v>1.1000000000000001</c:v>
                </c:pt>
                <c:pt idx="3541">
                  <c:v>1.1000000000000001</c:v>
                </c:pt>
                <c:pt idx="3542">
                  <c:v>1.1000000000000001</c:v>
                </c:pt>
                <c:pt idx="3543">
                  <c:v>1.1000000000000001</c:v>
                </c:pt>
                <c:pt idx="3544">
                  <c:v>1.1000000000000001</c:v>
                </c:pt>
                <c:pt idx="3545">
                  <c:v>1.1000000000000001</c:v>
                </c:pt>
                <c:pt idx="3546">
                  <c:v>1.1000000000000001</c:v>
                </c:pt>
                <c:pt idx="3547">
                  <c:v>1.1000000000000001</c:v>
                </c:pt>
                <c:pt idx="3548">
                  <c:v>1.1000000000000001</c:v>
                </c:pt>
                <c:pt idx="3549">
                  <c:v>1.1000000000000001</c:v>
                </c:pt>
                <c:pt idx="3550">
                  <c:v>1.1000000000000001</c:v>
                </c:pt>
                <c:pt idx="3551">
                  <c:v>1.1000000000000001</c:v>
                </c:pt>
                <c:pt idx="3552">
                  <c:v>1.1000000000000001</c:v>
                </c:pt>
                <c:pt idx="3553">
                  <c:v>1.1000000000000001</c:v>
                </c:pt>
                <c:pt idx="3554">
                  <c:v>1.1000000000000001</c:v>
                </c:pt>
                <c:pt idx="3555">
                  <c:v>1.1000000000000001</c:v>
                </c:pt>
                <c:pt idx="3556">
                  <c:v>1.2</c:v>
                </c:pt>
                <c:pt idx="3557">
                  <c:v>1.2</c:v>
                </c:pt>
                <c:pt idx="3558">
                  <c:v>1.2</c:v>
                </c:pt>
                <c:pt idx="3559">
                  <c:v>1.2</c:v>
                </c:pt>
                <c:pt idx="3560">
                  <c:v>1.2</c:v>
                </c:pt>
                <c:pt idx="3561">
                  <c:v>1.2</c:v>
                </c:pt>
                <c:pt idx="3562">
                  <c:v>1.2</c:v>
                </c:pt>
                <c:pt idx="3563">
                  <c:v>1.2</c:v>
                </c:pt>
                <c:pt idx="3564">
                  <c:v>1.2</c:v>
                </c:pt>
                <c:pt idx="3565">
                  <c:v>1.2</c:v>
                </c:pt>
                <c:pt idx="3566">
                  <c:v>1.2</c:v>
                </c:pt>
                <c:pt idx="3567">
                  <c:v>1.2</c:v>
                </c:pt>
                <c:pt idx="3568">
                  <c:v>1.2</c:v>
                </c:pt>
                <c:pt idx="3569">
                  <c:v>1.2</c:v>
                </c:pt>
                <c:pt idx="3570">
                  <c:v>1.2</c:v>
                </c:pt>
                <c:pt idx="3571">
                  <c:v>1.2</c:v>
                </c:pt>
                <c:pt idx="3572">
                  <c:v>1.2</c:v>
                </c:pt>
                <c:pt idx="3573">
                  <c:v>1.2</c:v>
                </c:pt>
                <c:pt idx="3574">
                  <c:v>1.2</c:v>
                </c:pt>
                <c:pt idx="3575">
                  <c:v>1.2</c:v>
                </c:pt>
                <c:pt idx="3576">
                  <c:v>1.2</c:v>
                </c:pt>
                <c:pt idx="3577">
                  <c:v>1.2</c:v>
                </c:pt>
                <c:pt idx="3578">
                  <c:v>1.2</c:v>
                </c:pt>
                <c:pt idx="3579">
                  <c:v>1.2</c:v>
                </c:pt>
                <c:pt idx="3580">
                  <c:v>1.2</c:v>
                </c:pt>
                <c:pt idx="3581">
                  <c:v>1.2</c:v>
                </c:pt>
                <c:pt idx="3582">
                  <c:v>1.2</c:v>
                </c:pt>
                <c:pt idx="3583">
                  <c:v>1.2</c:v>
                </c:pt>
                <c:pt idx="3584">
                  <c:v>1.2</c:v>
                </c:pt>
                <c:pt idx="3585">
                  <c:v>1.2</c:v>
                </c:pt>
                <c:pt idx="3586">
                  <c:v>1.2</c:v>
                </c:pt>
                <c:pt idx="3587">
                  <c:v>1.2</c:v>
                </c:pt>
                <c:pt idx="3588">
                  <c:v>1.2</c:v>
                </c:pt>
                <c:pt idx="3589">
                  <c:v>1.2</c:v>
                </c:pt>
                <c:pt idx="3590">
                  <c:v>1.2</c:v>
                </c:pt>
                <c:pt idx="3591">
                  <c:v>1.2</c:v>
                </c:pt>
                <c:pt idx="3592">
                  <c:v>1.2</c:v>
                </c:pt>
                <c:pt idx="3593">
                  <c:v>1.2</c:v>
                </c:pt>
                <c:pt idx="3594">
                  <c:v>1.2</c:v>
                </c:pt>
                <c:pt idx="3595">
                  <c:v>1.2</c:v>
                </c:pt>
                <c:pt idx="3596">
                  <c:v>1.2</c:v>
                </c:pt>
                <c:pt idx="3597">
                  <c:v>1.2</c:v>
                </c:pt>
                <c:pt idx="3598">
                  <c:v>1.2</c:v>
                </c:pt>
                <c:pt idx="3599">
                  <c:v>1.2</c:v>
                </c:pt>
                <c:pt idx="3600">
                  <c:v>1.2</c:v>
                </c:pt>
                <c:pt idx="3601">
                  <c:v>1.2</c:v>
                </c:pt>
                <c:pt idx="3602">
                  <c:v>1.2</c:v>
                </c:pt>
                <c:pt idx="3603">
                  <c:v>1.2</c:v>
                </c:pt>
                <c:pt idx="3604">
                  <c:v>1.2</c:v>
                </c:pt>
                <c:pt idx="3605">
                  <c:v>1.3</c:v>
                </c:pt>
                <c:pt idx="3606">
                  <c:v>1.3</c:v>
                </c:pt>
                <c:pt idx="3607">
                  <c:v>1.3</c:v>
                </c:pt>
                <c:pt idx="3608">
                  <c:v>1.3</c:v>
                </c:pt>
                <c:pt idx="3609">
                  <c:v>1.3</c:v>
                </c:pt>
                <c:pt idx="3610">
                  <c:v>1.3</c:v>
                </c:pt>
                <c:pt idx="3611">
                  <c:v>1.3</c:v>
                </c:pt>
                <c:pt idx="3612">
                  <c:v>1.2</c:v>
                </c:pt>
                <c:pt idx="3613">
                  <c:v>1.2</c:v>
                </c:pt>
                <c:pt idx="3614">
                  <c:v>1.2</c:v>
                </c:pt>
                <c:pt idx="3615">
                  <c:v>1.2</c:v>
                </c:pt>
                <c:pt idx="3616">
                  <c:v>1.2</c:v>
                </c:pt>
                <c:pt idx="3617">
                  <c:v>1.2</c:v>
                </c:pt>
                <c:pt idx="3618">
                  <c:v>1.2</c:v>
                </c:pt>
                <c:pt idx="3619">
                  <c:v>1.2</c:v>
                </c:pt>
                <c:pt idx="3620">
                  <c:v>1.2</c:v>
                </c:pt>
                <c:pt idx="3621">
                  <c:v>1.2</c:v>
                </c:pt>
                <c:pt idx="3622">
                  <c:v>1.2</c:v>
                </c:pt>
                <c:pt idx="3623">
                  <c:v>1.2</c:v>
                </c:pt>
                <c:pt idx="3624">
                  <c:v>1.2</c:v>
                </c:pt>
                <c:pt idx="3625">
                  <c:v>1.2</c:v>
                </c:pt>
                <c:pt idx="3626">
                  <c:v>1.2</c:v>
                </c:pt>
                <c:pt idx="3627">
                  <c:v>1.2</c:v>
                </c:pt>
                <c:pt idx="3628">
                  <c:v>1.2</c:v>
                </c:pt>
                <c:pt idx="3629">
                  <c:v>1.2</c:v>
                </c:pt>
                <c:pt idx="3630">
                  <c:v>1.2</c:v>
                </c:pt>
                <c:pt idx="3631">
                  <c:v>1.2</c:v>
                </c:pt>
                <c:pt idx="3632">
                  <c:v>1.2</c:v>
                </c:pt>
                <c:pt idx="3633">
                  <c:v>1.2</c:v>
                </c:pt>
                <c:pt idx="3634">
                  <c:v>1.2</c:v>
                </c:pt>
                <c:pt idx="3635">
                  <c:v>1.2</c:v>
                </c:pt>
                <c:pt idx="3636">
                  <c:v>1.2</c:v>
                </c:pt>
                <c:pt idx="3637">
                  <c:v>1.2</c:v>
                </c:pt>
                <c:pt idx="3638">
                  <c:v>1.2</c:v>
                </c:pt>
                <c:pt idx="3639">
                  <c:v>1.2</c:v>
                </c:pt>
                <c:pt idx="3640">
                  <c:v>1.2</c:v>
                </c:pt>
                <c:pt idx="3641">
                  <c:v>1.2</c:v>
                </c:pt>
                <c:pt idx="3642">
                  <c:v>1.2</c:v>
                </c:pt>
                <c:pt idx="3643">
                  <c:v>1.2</c:v>
                </c:pt>
                <c:pt idx="3644">
                  <c:v>1.3</c:v>
                </c:pt>
                <c:pt idx="3645">
                  <c:v>1.3</c:v>
                </c:pt>
                <c:pt idx="3646">
                  <c:v>1.3</c:v>
                </c:pt>
                <c:pt idx="3647">
                  <c:v>1.3</c:v>
                </c:pt>
                <c:pt idx="3648">
                  <c:v>1.3</c:v>
                </c:pt>
                <c:pt idx="3649">
                  <c:v>1.3</c:v>
                </c:pt>
                <c:pt idx="3650">
                  <c:v>1.3</c:v>
                </c:pt>
                <c:pt idx="3651">
                  <c:v>1.3</c:v>
                </c:pt>
                <c:pt idx="3652">
                  <c:v>1.2</c:v>
                </c:pt>
                <c:pt idx="3653">
                  <c:v>1.2</c:v>
                </c:pt>
                <c:pt idx="3654">
                  <c:v>1.2</c:v>
                </c:pt>
                <c:pt idx="3655">
                  <c:v>1.2</c:v>
                </c:pt>
                <c:pt idx="3656">
                  <c:v>1.2</c:v>
                </c:pt>
                <c:pt idx="3657">
                  <c:v>1.2</c:v>
                </c:pt>
                <c:pt idx="3658">
                  <c:v>1.2</c:v>
                </c:pt>
                <c:pt idx="3659">
                  <c:v>1.2</c:v>
                </c:pt>
                <c:pt idx="3660">
                  <c:v>1.2</c:v>
                </c:pt>
                <c:pt idx="3661">
                  <c:v>1.2</c:v>
                </c:pt>
                <c:pt idx="3662">
                  <c:v>1.2</c:v>
                </c:pt>
                <c:pt idx="3663">
                  <c:v>1.2</c:v>
                </c:pt>
                <c:pt idx="3664">
                  <c:v>1.2</c:v>
                </c:pt>
                <c:pt idx="3665">
                  <c:v>1.2</c:v>
                </c:pt>
                <c:pt idx="3666">
                  <c:v>1.2</c:v>
                </c:pt>
                <c:pt idx="3667">
                  <c:v>1.2</c:v>
                </c:pt>
                <c:pt idx="3668">
                  <c:v>1.2</c:v>
                </c:pt>
                <c:pt idx="3669">
                  <c:v>1.2</c:v>
                </c:pt>
                <c:pt idx="3670">
                  <c:v>1.2</c:v>
                </c:pt>
                <c:pt idx="3671">
                  <c:v>1.2</c:v>
                </c:pt>
                <c:pt idx="3672">
                  <c:v>1.2</c:v>
                </c:pt>
                <c:pt idx="3673">
                  <c:v>1.2</c:v>
                </c:pt>
                <c:pt idx="3674">
                  <c:v>1.2</c:v>
                </c:pt>
                <c:pt idx="3675">
                  <c:v>1.2</c:v>
                </c:pt>
                <c:pt idx="3676">
                  <c:v>1.2</c:v>
                </c:pt>
                <c:pt idx="3677">
                  <c:v>1.2</c:v>
                </c:pt>
                <c:pt idx="3678">
                  <c:v>1.2</c:v>
                </c:pt>
                <c:pt idx="3679">
                  <c:v>1.2</c:v>
                </c:pt>
                <c:pt idx="3680">
                  <c:v>1.2</c:v>
                </c:pt>
                <c:pt idx="3681">
                  <c:v>1.2</c:v>
                </c:pt>
                <c:pt idx="3682">
                  <c:v>1.2</c:v>
                </c:pt>
                <c:pt idx="3683">
                  <c:v>1.2</c:v>
                </c:pt>
                <c:pt idx="3684">
                  <c:v>1.2</c:v>
                </c:pt>
                <c:pt idx="3685">
                  <c:v>1.2</c:v>
                </c:pt>
                <c:pt idx="3686">
                  <c:v>1.2</c:v>
                </c:pt>
                <c:pt idx="3687">
                  <c:v>1.2</c:v>
                </c:pt>
                <c:pt idx="3688">
                  <c:v>1.2</c:v>
                </c:pt>
                <c:pt idx="3689">
                  <c:v>1.2</c:v>
                </c:pt>
                <c:pt idx="3690">
                  <c:v>1.2</c:v>
                </c:pt>
                <c:pt idx="3691">
                  <c:v>1.2</c:v>
                </c:pt>
                <c:pt idx="3692">
                  <c:v>1.2</c:v>
                </c:pt>
                <c:pt idx="3693">
                  <c:v>1.2</c:v>
                </c:pt>
                <c:pt idx="3694">
                  <c:v>1.2</c:v>
                </c:pt>
                <c:pt idx="3695">
                  <c:v>1.2</c:v>
                </c:pt>
                <c:pt idx="3696">
                  <c:v>1.2</c:v>
                </c:pt>
                <c:pt idx="3697">
                  <c:v>1.2</c:v>
                </c:pt>
                <c:pt idx="3698">
                  <c:v>1.2</c:v>
                </c:pt>
                <c:pt idx="3699">
                  <c:v>1.2</c:v>
                </c:pt>
                <c:pt idx="3700">
                  <c:v>1.2</c:v>
                </c:pt>
                <c:pt idx="3701">
                  <c:v>1.2</c:v>
                </c:pt>
                <c:pt idx="3702">
                  <c:v>1.2</c:v>
                </c:pt>
                <c:pt idx="3703">
                  <c:v>1.2</c:v>
                </c:pt>
                <c:pt idx="3704">
                  <c:v>1.3</c:v>
                </c:pt>
                <c:pt idx="3705">
                  <c:v>1.3</c:v>
                </c:pt>
                <c:pt idx="3706">
                  <c:v>1.3</c:v>
                </c:pt>
                <c:pt idx="3707">
                  <c:v>1.3</c:v>
                </c:pt>
                <c:pt idx="3708">
                  <c:v>1.3</c:v>
                </c:pt>
                <c:pt idx="3709">
                  <c:v>1.3</c:v>
                </c:pt>
                <c:pt idx="3710">
                  <c:v>1.3</c:v>
                </c:pt>
                <c:pt idx="3711">
                  <c:v>1.3</c:v>
                </c:pt>
                <c:pt idx="3712">
                  <c:v>1.3</c:v>
                </c:pt>
                <c:pt idx="3713">
                  <c:v>1.3</c:v>
                </c:pt>
                <c:pt idx="3714">
                  <c:v>1.3</c:v>
                </c:pt>
                <c:pt idx="3715">
                  <c:v>1.3</c:v>
                </c:pt>
                <c:pt idx="3716">
                  <c:v>1.3</c:v>
                </c:pt>
                <c:pt idx="3717">
                  <c:v>1.2</c:v>
                </c:pt>
                <c:pt idx="3718">
                  <c:v>1.2</c:v>
                </c:pt>
                <c:pt idx="3719">
                  <c:v>1.2</c:v>
                </c:pt>
                <c:pt idx="3720">
                  <c:v>1.2</c:v>
                </c:pt>
                <c:pt idx="3721">
                  <c:v>1.2</c:v>
                </c:pt>
                <c:pt idx="3722">
                  <c:v>1.2</c:v>
                </c:pt>
                <c:pt idx="3723">
                  <c:v>1.2</c:v>
                </c:pt>
                <c:pt idx="3724">
                  <c:v>1.2</c:v>
                </c:pt>
                <c:pt idx="3725">
                  <c:v>1.2</c:v>
                </c:pt>
                <c:pt idx="3726">
                  <c:v>1.2</c:v>
                </c:pt>
                <c:pt idx="3727">
                  <c:v>1.2</c:v>
                </c:pt>
                <c:pt idx="3728">
                  <c:v>1.2</c:v>
                </c:pt>
                <c:pt idx="3729">
                  <c:v>1.2</c:v>
                </c:pt>
                <c:pt idx="3730">
                  <c:v>1.2</c:v>
                </c:pt>
                <c:pt idx="3731">
                  <c:v>1.2</c:v>
                </c:pt>
                <c:pt idx="3732">
                  <c:v>1.2</c:v>
                </c:pt>
                <c:pt idx="3733">
                  <c:v>1.2</c:v>
                </c:pt>
                <c:pt idx="3734">
                  <c:v>1.2</c:v>
                </c:pt>
                <c:pt idx="3735">
                  <c:v>1.2</c:v>
                </c:pt>
                <c:pt idx="3736">
                  <c:v>1.2</c:v>
                </c:pt>
                <c:pt idx="3737">
                  <c:v>1.2</c:v>
                </c:pt>
                <c:pt idx="3738">
                  <c:v>1.2</c:v>
                </c:pt>
                <c:pt idx="3739">
                  <c:v>1.2</c:v>
                </c:pt>
                <c:pt idx="3740">
                  <c:v>1.2</c:v>
                </c:pt>
                <c:pt idx="3741">
                  <c:v>1.2</c:v>
                </c:pt>
                <c:pt idx="3742">
                  <c:v>1.2</c:v>
                </c:pt>
                <c:pt idx="3743">
                  <c:v>1.2</c:v>
                </c:pt>
                <c:pt idx="3744">
                  <c:v>1.2</c:v>
                </c:pt>
                <c:pt idx="3745">
                  <c:v>1.2</c:v>
                </c:pt>
                <c:pt idx="3746">
                  <c:v>1.2</c:v>
                </c:pt>
                <c:pt idx="3747">
                  <c:v>1.2</c:v>
                </c:pt>
                <c:pt idx="3748">
                  <c:v>1.2</c:v>
                </c:pt>
                <c:pt idx="3749">
                  <c:v>1.2</c:v>
                </c:pt>
                <c:pt idx="3750">
                  <c:v>1.2</c:v>
                </c:pt>
                <c:pt idx="3751">
                  <c:v>1.2</c:v>
                </c:pt>
                <c:pt idx="3752">
                  <c:v>1.2</c:v>
                </c:pt>
                <c:pt idx="3753">
                  <c:v>1.2</c:v>
                </c:pt>
                <c:pt idx="3754">
                  <c:v>1.2</c:v>
                </c:pt>
                <c:pt idx="3755">
                  <c:v>1.2</c:v>
                </c:pt>
                <c:pt idx="3756">
                  <c:v>1.2</c:v>
                </c:pt>
                <c:pt idx="3757">
                  <c:v>1.2</c:v>
                </c:pt>
                <c:pt idx="3758">
                  <c:v>1.2</c:v>
                </c:pt>
                <c:pt idx="3759">
                  <c:v>1.2</c:v>
                </c:pt>
                <c:pt idx="3760">
                  <c:v>1.2</c:v>
                </c:pt>
                <c:pt idx="3761">
                  <c:v>1.2</c:v>
                </c:pt>
                <c:pt idx="3762">
                  <c:v>1.2</c:v>
                </c:pt>
                <c:pt idx="3763">
                  <c:v>1.2</c:v>
                </c:pt>
                <c:pt idx="3764">
                  <c:v>1.2</c:v>
                </c:pt>
                <c:pt idx="3765">
                  <c:v>1.2</c:v>
                </c:pt>
                <c:pt idx="3766">
                  <c:v>1.2</c:v>
                </c:pt>
                <c:pt idx="3767">
                  <c:v>1.2</c:v>
                </c:pt>
                <c:pt idx="3768">
                  <c:v>1.2</c:v>
                </c:pt>
                <c:pt idx="3769">
                  <c:v>1.2</c:v>
                </c:pt>
                <c:pt idx="3770">
                  <c:v>1.2</c:v>
                </c:pt>
                <c:pt idx="3771">
                  <c:v>1.2</c:v>
                </c:pt>
                <c:pt idx="3772">
                  <c:v>1.2</c:v>
                </c:pt>
                <c:pt idx="3773">
                  <c:v>1.2</c:v>
                </c:pt>
                <c:pt idx="3774">
                  <c:v>1.2</c:v>
                </c:pt>
                <c:pt idx="3775">
                  <c:v>1.2</c:v>
                </c:pt>
                <c:pt idx="3776">
                  <c:v>1.2</c:v>
                </c:pt>
                <c:pt idx="3777">
                  <c:v>1.1000000000000001</c:v>
                </c:pt>
                <c:pt idx="3778">
                  <c:v>1.1000000000000001</c:v>
                </c:pt>
                <c:pt idx="3779">
                  <c:v>1.1000000000000001</c:v>
                </c:pt>
                <c:pt idx="3780">
                  <c:v>1.1000000000000001</c:v>
                </c:pt>
                <c:pt idx="3781">
                  <c:v>1.1000000000000001</c:v>
                </c:pt>
                <c:pt idx="3782">
                  <c:v>1.1000000000000001</c:v>
                </c:pt>
                <c:pt idx="3783">
                  <c:v>1.1000000000000001</c:v>
                </c:pt>
                <c:pt idx="3784">
                  <c:v>1.1000000000000001</c:v>
                </c:pt>
                <c:pt idx="3785">
                  <c:v>1.1000000000000001</c:v>
                </c:pt>
                <c:pt idx="3786">
                  <c:v>1.1000000000000001</c:v>
                </c:pt>
                <c:pt idx="3787">
                  <c:v>1.4</c:v>
                </c:pt>
                <c:pt idx="3788">
                  <c:v>1</c:v>
                </c:pt>
                <c:pt idx="3789">
                  <c:v>0.9</c:v>
                </c:pt>
                <c:pt idx="3790">
                  <c:v>1</c:v>
                </c:pt>
                <c:pt idx="3791">
                  <c:v>1</c:v>
                </c:pt>
                <c:pt idx="3792">
                  <c:v>1.1000000000000001</c:v>
                </c:pt>
                <c:pt idx="3793">
                  <c:v>1</c:v>
                </c:pt>
                <c:pt idx="3794">
                  <c:v>1.1000000000000001</c:v>
                </c:pt>
                <c:pt idx="3795">
                  <c:v>1.1000000000000001</c:v>
                </c:pt>
                <c:pt idx="3796">
                  <c:v>1.1000000000000001</c:v>
                </c:pt>
                <c:pt idx="3797">
                  <c:v>1.1000000000000001</c:v>
                </c:pt>
                <c:pt idx="3798">
                  <c:v>1.1000000000000001</c:v>
                </c:pt>
                <c:pt idx="3799">
                  <c:v>1.1000000000000001</c:v>
                </c:pt>
                <c:pt idx="3800">
                  <c:v>1.1000000000000001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0.9</c:v>
                </c:pt>
                <c:pt idx="3832">
                  <c:v>0.9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0.9</c:v>
                </c:pt>
                <c:pt idx="3844">
                  <c:v>0.9</c:v>
                </c:pt>
                <c:pt idx="3845">
                  <c:v>0.9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0.9</c:v>
                </c:pt>
                <c:pt idx="3852">
                  <c:v>0.9</c:v>
                </c:pt>
                <c:pt idx="3853">
                  <c:v>0.9</c:v>
                </c:pt>
                <c:pt idx="3854">
                  <c:v>0.9</c:v>
                </c:pt>
                <c:pt idx="3855">
                  <c:v>0.9</c:v>
                </c:pt>
                <c:pt idx="3856">
                  <c:v>0.9</c:v>
                </c:pt>
                <c:pt idx="3857">
                  <c:v>0.9</c:v>
                </c:pt>
                <c:pt idx="3858">
                  <c:v>0.9</c:v>
                </c:pt>
                <c:pt idx="3859">
                  <c:v>0.9</c:v>
                </c:pt>
                <c:pt idx="3860">
                  <c:v>0.9</c:v>
                </c:pt>
                <c:pt idx="3861">
                  <c:v>0.9</c:v>
                </c:pt>
                <c:pt idx="3862">
                  <c:v>0.9</c:v>
                </c:pt>
                <c:pt idx="3863">
                  <c:v>0.9</c:v>
                </c:pt>
                <c:pt idx="3864">
                  <c:v>0.9</c:v>
                </c:pt>
                <c:pt idx="3865">
                  <c:v>0.9</c:v>
                </c:pt>
                <c:pt idx="3866">
                  <c:v>1</c:v>
                </c:pt>
                <c:pt idx="3867">
                  <c:v>0.9</c:v>
                </c:pt>
                <c:pt idx="3868">
                  <c:v>1</c:v>
                </c:pt>
                <c:pt idx="3869">
                  <c:v>0.9</c:v>
                </c:pt>
                <c:pt idx="3870">
                  <c:v>0.9</c:v>
                </c:pt>
                <c:pt idx="3871">
                  <c:v>0.9</c:v>
                </c:pt>
                <c:pt idx="3872">
                  <c:v>0.9</c:v>
                </c:pt>
                <c:pt idx="3873">
                  <c:v>0.9</c:v>
                </c:pt>
                <c:pt idx="3874">
                  <c:v>0.9</c:v>
                </c:pt>
                <c:pt idx="3875">
                  <c:v>0.9</c:v>
                </c:pt>
                <c:pt idx="3876">
                  <c:v>0.9</c:v>
                </c:pt>
                <c:pt idx="3877">
                  <c:v>0.9</c:v>
                </c:pt>
                <c:pt idx="3878">
                  <c:v>0.9</c:v>
                </c:pt>
                <c:pt idx="3879">
                  <c:v>0.9</c:v>
                </c:pt>
                <c:pt idx="3880">
                  <c:v>1</c:v>
                </c:pt>
                <c:pt idx="3881">
                  <c:v>0.9</c:v>
                </c:pt>
                <c:pt idx="3882">
                  <c:v>0.9</c:v>
                </c:pt>
                <c:pt idx="3883">
                  <c:v>0.9</c:v>
                </c:pt>
                <c:pt idx="3884">
                  <c:v>0.9</c:v>
                </c:pt>
                <c:pt idx="3885">
                  <c:v>0.9</c:v>
                </c:pt>
                <c:pt idx="3886">
                  <c:v>0.9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0.9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0.9</c:v>
                </c:pt>
                <c:pt idx="3896">
                  <c:v>0.9</c:v>
                </c:pt>
                <c:pt idx="3897">
                  <c:v>0.9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0.9</c:v>
                </c:pt>
                <c:pt idx="3902">
                  <c:v>0.9</c:v>
                </c:pt>
                <c:pt idx="3903">
                  <c:v>0.9</c:v>
                </c:pt>
                <c:pt idx="3904">
                  <c:v>0.9</c:v>
                </c:pt>
                <c:pt idx="3905">
                  <c:v>0.9</c:v>
                </c:pt>
                <c:pt idx="3906">
                  <c:v>0.9</c:v>
                </c:pt>
                <c:pt idx="3907">
                  <c:v>0.9</c:v>
                </c:pt>
                <c:pt idx="3908">
                  <c:v>0.9</c:v>
                </c:pt>
                <c:pt idx="3909">
                  <c:v>0.9</c:v>
                </c:pt>
                <c:pt idx="3910">
                  <c:v>0.9</c:v>
                </c:pt>
                <c:pt idx="3911">
                  <c:v>0.9</c:v>
                </c:pt>
                <c:pt idx="3912">
                  <c:v>0.9</c:v>
                </c:pt>
                <c:pt idx="3913">
                  <c:v>0.9</c:v>
                </c:pt>
                <c:pt idx="3914">
                  <c:v>0.9</c:v>
                </c:pt>
                <c:pt idx="3915">
                  <c:v>0.9</c:v>
                </c:pt>
                <c:pt idx="3916">
                  <c:v>0.9</c:v>
                </c:pt>
                <c:pt idx="3917">
                  <c:v>0.9</c:v>
                </c:pt>
                <c:pt idx="3918">
                  <c:v>0.9</c:v>
                </c:pt>
                <c:pt idx="3919">
                  <c:v>0.9</c:v>
                </c:pt>
                <c:pt idx="3920">
                  <c:v>0.9</c:v>
                </c:pt>
                <c:pt idx="3921">
                  <c:v>0.9</c:v>
                </c:pt>
                <c:pt idx="3922">
                  <c:v>0.9</c:v>
                </c:pt>
                <c:pt idx="3923">
                  <c:v>0.9</c:v>
                </c:pt>
                <c:pt idx="3924">
                  <c:v>0.9</c:v>
                </c:pt>
                <c:pt idx="3925">
                  <c:v>0.9</c:v>
                </c:pt>
                <c:pt idx="3926">
                  <c:v>0.9</c:v>
                </c:pt>
                <c:pt idx="3927">
                  <c:v>0.9</c:v>
                </c:pt>
                <c:pt idx="3928">
                  <c:v>0.9</c:v>
                </c:pt>
                <c:pt idx="3929">
                  <c:v>0.9</c:v>
                </c:pt>
                <c:pt idx="3930">
                  <c:v>0.9</c:v>
                </c:pt>
                <c:pt idx="3931">
                  <c:v>0.9</c:v>
                </c:pt>
                <c:pt idx="3932">
                  <c:v>0.9</c:v>
                </c:pt>
                <c:pt idx="3933">
                  <c:v>0.9</c:v>
                </c:pt>
                <c:pt idx="3934">
                  <c:v>0.9</c:v>
                </c:pt>
                <c:pt idx="3935">
                  <c:v>0.9</c:v>
                </c:pt>
                <c:pt idx="3936">
                  <c:v>0.9</c:v>
                </c:pt>
                <c:pt idx="3937">
                  <c:v>0.9</c:v>
                </c:pt>
                <c:pt idx="3938">
                  <c:v>0.9</c:v>
                </c:pt>
                <c:pt idx="3939">
                  <c:v>0.9</c:v>
                </c:pt>
                <c:pt idx="3940">
                  <c:v>0.9</c:v>
                </c:pt>
                <c:pt idx="3941">
                  <c:v>0.9</c:v>
                </c:pt>
                <c:pt idx="3942">
                  <c:v>0.9</c:v>
                </c:pt>
                <c:pt idx="3943">
                  <c:v>0.9</c:v>
                </c:pt>
                <c:pt idx="3944">
                  <c:v>0.9</c:v>
                </c:pt>
                <c:pt idx="3945">
                  <c:v>0.9</c:v>
                </c:pt>
                <c:pt idx="3946">
                  <c:v>0.9</c:v>
                </c:pt>
                <c:pt idx="3947">
                  <c:v>0.9</c:v>
                </c:pt>
                <c:pt idx="3948">
                  <c:v>0.9</c:v>
                </c:pt>
                <c:pt idx="3949">
                  <c:v>0.9</c:v>
                </c:pt>
                <c:pt idx="3950">
                  <c:v>0.9</c:v>
                </c:pt>
                <c:pt idx="3951">
                  <c:v>0.9</c:v>
                </c:pt>
                <c:pt idx="3952">
                  <c:v>0.9</c:v>
                </c:pt>
                <c:pt idx="3953">
                  <c:v>0.9</c:v>
                </c:pt>
                <c:pt idx="3954">
                  <c:v>0.9</c:v>
                </c:pt>
                <c:pt idx="3955">
                  <c:v>0.9</c:v>
                </c:pt>
                <c:pt idx="3956">
                  <c:v>0.9</c:v>
                </c:pt>
                <c:pt idx="3957">
                  <c:v>0.9</c:v>
                </c:pt>
                <c:pt idx="3958">
                  <c:v>0.9</c:v>
                </c:pt>
                <c:pt idx="3959">
                  <c:v>0.9</c:v>
                </c:pt>
                <c:pt idx="3960">
                  <c:v>0.9</c:v>
                </c:pt>
                <c:pt idx="3961">
                  <c:v>0.9</c:v>
                </c:pt>
                <c:pt idx="3962">
                  <c:v>0.9</c:v>
                </c:pt>
                <c:pt idx="3963">
                  <c:v>0.9</c:v>
                </c:pt>
                <c:pt idx="3964">
                  <c:v>0.9</c:v>
                </c:pt>
                <c:pt idx="3965">
                  <c:v>0.9</c:v>
                </c:pt>
                <c:pt idx="3966">
                  <c:v>0.9</c:v>
                </c:pt>
                <c:pt idx="3967">
                  <c:v>0.9</c:v>
                </c:pt>
                <c:pt idx="3968">
                  <c:v>0.9</c:v>
                </c:pt>
                <c:pt idx="3969">
                  <c:v>0.9</c:v>
                </c:pt>
                <c:pt idx="3970">
                  <c:v>0.9</c:v>
                </c:pt>
                <c:pt idx="3971">
                  <c:v>0.9</c:v>
                </c:pt>
                <c:pt idx="3972">
                  <c:v>0.9</c:v>
                </c:pt>
                <c:pt idx="3973">
                  <c:v>0.9</c:v>
                </c:pt>
                <c:pt idx="3974">
                  <c:v>0.9</c:v>
                </c:pt>
                <c:pt idx="3975">
                  <c:v>0.9</c:v>
                </c:pt>
                <c:pt idx="3976">
                  <c:v>0.9</c:v>
                </c:pt>
                <c:pt idx="3977">
                  <c:v>0.9</c:v>
                </c:pt>
                <c:pt idx="3978">
                  <c:v>0.9</c:v>
                </c:pt>
                <c:pt idx="3979">
                  <c:v>0.9</c:v>
                </c:pt>
                <c:pt idx="3980">
                  <c:v>0.9</c:v>
                </c:pt>
                <c:pt idx="3981">
                  <c:v>0.9</c:v>
                </c:pt>
                <c:pt idx="3982">
                  <c:v>0.9</c:v>
                </c:pt>
                <c:pt idx="3983">
                  <c:v>0.9</c:v>
                </c:pt>
                <c:pt idx="3984">
                  <c:v>0.9</c:v>
                </c:pt>
                <c:pt idx="3985">
                  <c:v>0.9</c:v>
                </c:pt>
                <c:pt idx="3986">
                  <c:v>0.9</c:v>
                </c:pt>
                <c:pt idx="3987">
                  <c:v>0.9</c:v>
                </c:pt>
                <c:pt idx="3988">
                  <c:v>0.9</c:v>
                </c:pt>
                <c:pt idx="3989">
                  <c:v>0.9</c:v>
                </c:pt>
                <c:pt idx="3990">
                  <c:v>0.9</c:v>
                </c:pt>
                <c:pt idx="3991">
                  <c:v>0.9</c:v>
                </c:pt>
                <c:pt idx="3992">
                  <c:v>0.9</c:v>
                </c:pt>
                <c:pt idx="3993">
                  <c:v>0.9</c:v>
                </c:pt>
                <c:pt idx="3994">
                  <c:v>0.9</c:v>
                </c:pt>
                <c:pt idx="3995">
                  <c:v>0.9</c:v>
                </c:pt>
                <c:pt idx="3996">
                  <c:v>0.9</c:v>
                </c:pt>
                <c:pt idx="3997">
                  <c:v>0.9</c:v>
                </c:pt>
                <c:pt idx="3998">
                  <c:v>0.9</c:v>
                </c:pt>
                <c:pt idx="3999">
                  <c:v>0.9</c:v>
                </c:pt>
                <c:pt idx="4000">
                  <c:v>0.9</c:v>
                </c:pt>
                <c:pt idx="4001">
                  <c:v>0.9</c:v>
                </c:pt>
                <c:pt idx="4002">
                  <c:v>0.9</c:v>
                </c:pt>
                <c:pt idx="4003">
                  <c:v>0.9</c:v>
                </c:pt>
                <c:pt idx="4004">
                  <c:v>0.9</c:v>
                </c:pt>
                <c:pt idx="4005">
                  <c:v>0.9</c:v>
                </c:pt>
                <c:pt idx="4006">
                  <c:v>0.9</c:v>
                </c:pt>
                <c:pt idx="4007">
                  <c:v>0.9</c:v>
                </c:pt>
                <c:pt idx="4008">
                  <c:v>0.9</c:v>
                </c:pt>
                <c:pt idx="4009">
                  <c:v>0.9</c:v>
                </c:pt>
                <c:pt idx="4010">
                  <c:v>0.9</c:v>
                </c:pt>
                <c:pt idx="4011">
                  <c:v>0.9</c:v>
                </c:pt>
                <c:pt idx="4012">
                  <c:v>0.9</c:v>
                </c:pt>
                <c:pt idx="4013">
                  <c:v>0.9</c:v>
                </c:pt>
                <c:pt idx="4014">
                  <c:v>0.9</c:v>
                </c:pt>
                <c:pt idx="4015">
                  <c:v>0.9</c:v>
                </c:pt>
                <c:pt idx="4016">
                  <c:v>0.9</c:v>
                </c:pt>
                <c:pt idx="4017">
                  <c:v>0.9</c:v>
                </c:pt>
                <c:pt idx="4018">
                  <c:v>0.9</c:v>
                </c:pt>
                <c:pt idx="4019">
                  <c:v>0.9</c:v>
                </c:pt>
                <c:pt idx="4020">
                  <c:v>0.9</c:v>
                </c:pt>
                <c:pt idx="4021">
                  <c:v>0.9</c:v>
                </c:pt>
                <c:pt idx="4022">
                  <c:v>0.9</c:v>
                </c:pt>
                <c:pt idx="4023">
                  <c:v>0.9</c:v>
                </c:pt>
                <c:pt idx="4024">
                  <c:v>0.9</c:v>
                </c:pt>
                <c:pt idx="4025">
                  <c:v>0.9</c:v>
                </c:pt>
                <c:pt idx="4026">
                  <c:v>0.9</c:v>
                </c:pt>
                <c:pt idx="4027">
                  <c:v>0.9</c:v>
                </c:pt>
                <c:pt idx="4028">
                  <c:v>0.9</c:v>
                </c:pt>
                <c:pt idx="4029">
                  <c:v>0.9</c:v>
                </c:pt>
                <c:pt idx="4030">
                  <c:v>0.9</c:v>
                </c:pt>
                <c:pt idx="4031">
                  <c:v>0.9</c:v>
                </c:pt>
                <c:pt idx="4032">
                  <c:v>0.9</c:v>
                </c:pt>
                <c:pt idx="4033">
                  <c:v>0.9</c:v>
                </c:pt>
                <c:pt idx="4034">
                  <c:v>0.9</c:v>
                </c:pt>
                <c:pt idx="4035">
                  <c:v>0.9</c:v>
                </c:pt>
                <c:pt idx="4036">
                  <c:v>0.9</c:v>
                </c:pt>
                <c:pt idx="4037">
                  <c:v>0.9</c:v>
                </c:pt>
                <c:pt idx="4038">
                  <c:v>0.9</c:v>
                </c:pt>
                <c:pt idx="4039">
                  <c:v>0.9</c:v>
                </c:pt>
                <c:pt idx="4040">
                  <c:v>0.9</c:v>
                </c:pt>
                <c:pt idx="4041">
                  <c:v>0.9</c:v>
                </c:pt>
                <c:pt idx="4042">
                  <c:v>0.9</c:v>
                </c:pt>
                <c:pt idx="4043">
                  <c:v>0.9</c:v>
                </c:pt>
                <c:pt idx="4044">
                  <c:v>0.9</c:v>
                </c:pt>
                <c:pt idx="4045">
                  <c:v>0.9</c:v>
                </c:pt>
                <c:pt idx="4046">
                  <c:v>0.9</c:v>
                </c:pt>
                <c:pt idx="4047">
                  <c:v>0.9</c:v>
                </c:pt>
                <c:pt idx="4048">
                  <c:v>0.9</c:v>
                </c:pt>
                <c:pt idx="4049">
                  <c:v>0.9</c:v>
                </c:pt>
                <c:pt idx="4050">
                  <c:v>0.9</c:v>
                </c:pt>
                <c:pt idx="4051">
                  <c:v>0.9</c:v>
                </c:pt>
                <c:pt idx="4052">
                  <c:v>0.9</c:v>
                </c:pt>
                <c:pt idx="4053">
                  <c:v>0.9</c:v>
                </c:pt>
                <c:pt idx="4054">
                  <c:v>0.9</c:v>
                </c:pt>
                <c:pt idx="4055">
                  <c:v>0.9</c:v>
                </c:pt>
                <c:pt idx="4056">
                  <c:v>0.9</c:v>
                </c:pt>
                <c:pt idx="4057">
                  <c:v>0.9</c:v>
                </c:pt>
                <c:pt idx="4058">
                  <c:v>0.9</c:v>
                </c:pt>
                <c:pt idx="4059">
                  <c:v>0.9</c:v>
                </c:pt>
                <c:pt idx="4060">
                  <c:v>0.9</c:v>
                </c:pt>
                <c:pt idx="4061">
                  <c:v>0.9</c:v>
                </c:pt>
                <c:pt idx="4062">
                  <c:v>0.9</c:v>
                </c:pt>
                <c:pt idx="4063">
                  <c:v>0.9</c:v>
                </c:pt>
                <c:pt idx="4064">
                  <c:v>0.9</c:v>
                </c:pt>
                <c:pt idx="4065">
                  <c:v>0.9</c:v>
                </c:pt>
                <c:pt idx="4066">
                  <c:v>0.9</c:v>
                </c:pt>
                <c:pt idx="4067">
                  <c:v>0.9</c:v>
                </c:pt>
                <c:pt idx="4068">
                  <c:v>0.9</c:v>
                </c:pt>
                <c:pt idx="4069">
                  <c:v>0.9</c:v>
                </c:pt>
                <c:pt idx="4070">
                  <c:v>0.9</c:v>
                </c:pt>
                <c:pt idx="4071">
                  <c:v>0.9</c:v>
                </c:pt>
                <c:pt idx="4072">
                  <c:v>0.9</c:v>
                </c:pt>
                <c:pt idx="4073">
                  <c:v>0.9</c:v>
                </c:pt>
                <c:pt idx="4074">
                  <c:v>0.9</c:v>
                </c:pt>
                <c:pt idx="4075">
                  <c:v>0.9</c:v>
                </c:pt>
                <c:pt idx="4076">
                  <c:v>0.9</c:v>
                </c:pt>
                <c:pt idx="4077">
                  <c:v>0.9</c:v>
                </c:pt>
                <c:pt idx="4078">
                  <c:v>0.9</c:v>
                </c:pt>
                <c:pt idx="4079">
                  <c:v>0.9</c:v>
                </c:pt>
                <c:pt idx="4080">
                  <c:v>0.9</c:v>
                </c:pt>
                <c:pt idx="4081">
                  <c:v>0.9</c:v>
                </c:pt>
                <c:pt idx="4082">
                  <c:v>0.9</c:v>
                </c:pt>
                <c:pt idx="4083">
                  <c:v>0.9</c:v>
                </c:pt>
                <c:pt idx="4084">
                  <c:v>0.9</c:v>
                </c:pt>
                <c:pt idx="4085">
                  <c:v>0.9</c:v>
                </c:pt>
                <c:pt idx="4086">
                  <c:v>0.9</c:v>
                </c:pt>
                <c:pt idx="4087">
                  <c:v>0.9</c:v>
                </c:pt>
                <c:pt idx="4088">
                  <c:v>0.9</c:v>
                </c:pt>
                <c:pt idx="4089">
                  <c:v>0.8</c:v>
                </c:pt>
                <c:pt idx="4090">
                  <c:v>0.8</c:v>
                </c:pt>
                <c:pt idx="4091">
                  <c:v>0.8</c:v>
                </c:pt>
                <c:pt idx="4092">
                  <c:v>0.9</c:v>
                </c:pt>
                <c:pt idx="4093">
                  <c:v>0.9</c:v>
                </c:pt>
                <c:pt idx="4094">
                  <c:v>0.9</c:v>
                </c:pt>
                <c:pt idx="4095">
                  <c:v>0.9</c:v>
                </c:pt>
                <c:pt idx="4096">
                  <c:v>0.8</c:v>
                </c:pt>
                <c:pt idx="4097">
                  <c:v>0.8</c:v>
                </c:pt>
                <c:pt idx="4098">
                  <c:v>0.8</c:v>
                </c:pt>
                <c:pt idx="4099">
                  <c:v>0.8</c:v>
                </c:pt>
                <c:pt idx="4100">
                  <c:v>0.8</c:v>
                </c:pt>
                <c:pt idx="4101">
                  <c:v>0.9</c:v>
                </c:pt>
                <c:pt idx="4102">
                  <c:v>0.8</c:v>
                </c:pt>
                <c:pt idx="4103">
                  <c:v>0.9</c:v>
                </c:pt>
                <c:pt idx="4104">
                  <c:v>0.8</c:v>
                </c:pt>
                <c:pt idx="4105">
                  <c:v>0.8</c:v>
                </c:pt>
                <c:pt idx="4106">
                  <c:v>0.8</c:v>
                </c:pt>
                <c:pt idx="4107">
                  <c:v>0.8</c:v>
                </c:pt>
                <c:pt idx="4108">
                  <c:v>0.9</c:v>
                </c:pt>
                <c:pt idx="4109">
                  <c:v>0.9</c:v>
                </c:pt>
                <c:pt idx="4110">
                  <c:v>0.8</c:v>
                </c:pt>
                <c:pt idx="4111">
                  <c:v>0.8</c:v>
                </c:pt>
                <c:pt idx="4112">
                  <c:v>0.8</c:v>
                </c:pt>
                <c:pt idx="4113">
                  <c:v>0.8</c:v>
                </c:pt>
                <c:pt idx="4114">
                  <c:v>0.8</c:v>
                </c:pt>
                <c:pt idx="4115">
                  <c:v>0.8</c:v>
                </c:pt>
                <c:pt idx="4116">
                  <c:v>0.9</c:v>
                </c:pt>
                <c:pt idx="4117">
                  <c:v>0.8</c:v>
                </c:pt>
                <c:pt idx="4118">
                  <c:v>0.9</c:v>
                </c:pt>
                <c:pt idx="4119">
                  <c:v>0.8</c:v>
                </c:pt>
                <c:pt idx="4120">
                  <c:v>0.8</c:v>
                </c:pt>
                <c:pt idx="4121">
                  <c:v>0.8</c:v>
                </c:pt>
                <c:pt idx="4122">
                  <c:v>0.8</c:v>
                </c:pt>
                <c:pt idx="4123">
                  <c:v>0.8</c:v>
                </c:pt>
                <c:pt idx="4124">
                  <c:v>0.8</c:v>
                </c:pt>
                <c:pt idx="4125">
                  <c:v>0.8</c:v>
                </c:pt>
                <c:pt idx="4126">
                  <c:v>0.8</c:v>
                </c:pt>
                <c:pt idx="4127">
                  <c:v>0.8</c:v>
                </c:pt>
                <c:pt idx="4128">
                  <c:v>0.8</c:v>
                </c:pt>
                <c:pt idx="4129">
                  <c:v>0.8</c:v>
                </c:pt>
                <c:pt idx="4130">
                  <c:v>0.8</c:v>
                </c:pt>
                <c:pt idx="4131">
                  <c:v>0.8</c:v>
                </c:pt>
                <c:pt idx="4132">
                  <c:v>0.8</c:v>
                </c:pt>
                <c:pt idx="4133">
                  <c:v>0.8</c:v>
                </c:pt>
                <c:pt idx="4134">
                  <c:v>0.8</c:v>
                </c:pt>
                <c:pt idx="4135">
                  <c:v>0.8</c:v>
                </c:pt>
                <c:pt idx="4136">
                  <c:v>0.8</c:v>
                </c:pt>
                <c:pt idx="4137">
                  <c:v>0.8</c:v>
                </c:pt>
                <c:pt idx="4138">
                  <c:v>0.8</c:v>
                </c:pt>
                <c:pt idx="4139">
                  <c:v>0.8</c:v>
                </c:pt>
                <c:pt idx="4140">
                  <c:v>0.8</c:v>
                </c:pt>
                <c:pt idx="4141">
                  <c:v>0.8</c:v>
                </c:pt>
                <c:pt idx="4142">
                  <c:v>0.8</c:v>
                </c:pt>
                <c:pt idx="4143">
                  <c:v>0.8</c:v>
                </c:pt>
                <c:pt idx="4144">
                  <c:v>0.8</c:v>
                </c:pt>
                <c:pt idx="4145">
                  <c:v>0.8</c:v>
                </c:pt>
                <c:pt idx="4146">
                  <c:v>0.8</c:v>
                </c:pt>
                <c:pt idx="4147">
                  <c:v>0.8</c:v>
                </c:pt>
                <c:pt idx="4148">
                  <c:v>0.8</c:v>
                </c:pt>
                <c:pt idx="4149">
                  <c:v>0.8</c:v>
                </c:pt>
                <c:pt idx="4150">
                  <c:v>0.8</c:v>
                </c:pt>
                <c:pt idx="4151">
                  <c:v>0.8</c:v>
                </c:pt>
                <c:pt idx="4152">
                  <c:v>0.8</c:v>
                </c:pt>
                <c:pt idx="4153">
                  <c:v>0.8</c:v>
                </c:pt>
                <c:pt idx="4154">
                  <c:v>0.8</c:v>
                </c:pt>
                <c:pt idx="4155">
                  <c:v>0.8</c:v>
                </c:pt>
                <c:pt idx="4156">
                  <c:v>0.8</c:v>
                </c:pt>
                <c:pt idx="4157">
                  <c:v>0.8</c:v>
                </c:pt>
                <c:pt idx="4158">
                  <c:v>0.8</c:v>
                </c:pt>
                <c:pt idx="4159">
                  <c:v>0.8</c:v>
                </c:pt>
                <c:pt idx="4160">
                  <c:v>0.8</c:v>
                </c:pt>
                <c:pt idx="4161">
                  <c:v>0.8</c:v>
                </c:pt>
                <c:pt idx="4162">
                  <c:v>0.8</c:v>
                </c:pt>
                <c:pt idx="4163">
                  <c:v>0.8</c:v>
                </c:pt>
                <c:pt idx="4164">
                  <c:v>0.8</c:v>
                </c:pt>
                <c:pt idx="4165">
                  <c:v>0.8</c:v>
                </c:pt>
                <c:pt idx="4166">
                  <c:v>0.8</c:v>
                </c:pt>
                <c:pt idx="4167">
                  <c:v>0.8</c:v>
                </c:pt>
                <c:pt idx="4168">
                  <c:v>0.8</c:v>
                </c:pt>
                <c:pt idx="4169">
                  <c:v>0.8</c:v>
                </c:pt>
                <c:pt idx="4170">
                  <c:v>0.8</c:v>
                </c:pt>
                <c:pt idx="4171">
                  <c:v>0.8</c:v>
                </c:pt>
                <c:pt idx="4172">
                  <c:v>0.8</c:v>
                </c:pt>
                <c:pt idx="4173">
                  <c:v>0.8</c:v>
                </c:pt>
                <c:pt idx="4174">
                  <c:v>0.8</c:v>
                </c:pt>
                <c:pt idx="4175">
                  <c:v>0.8</c:v>
                </c:pt>
                <c:pt idx="4176">
                  <c:v>0.8</c:v>
                </c:pt>
                <c:pt idx="4177">
                  <c:v>0.8</c:v>
                </c:pt>
                <c:pt idx="4178">
                  <c:v>0.8</c:v>
                </c:pt>
                <c:pt idx="4179">
                  <c:v>0.8</c:v>
                </c:pt>
                <c:pt idx="4180">
                  <c:v>0.8</c:v>
                </c:pt>
                <c:pt idx="4181">
                  <c:v>0.8</c:v>
                </c:pt>
                <c:pt idx="4182">
                  <c:v>0.8</c:v>
                </c:pt>
                <c:pt idx="4183">
                  <c:v>0.8</c:v>
                </c:pt>
                <c:pt idx="4184">
                  <c:v>0.8</c:v>
                </c:pt>
                <c:pt idx="4185">
                  <c:v>0.8</c:v>
                </c:pt>
                <c:pt idx="4186">
                  <c:v>0.8</c:v>
                </c:pt>
                <c:pt idx="4187">
                  <c:v>0.8</c:v>
                </c:pt>
                <c:pt idx="4188">
                  <c:v>0.8</c:v>
                </c:pt>
                <c:pt idx="4189">
                  <c:v>0.8</c:v>
                </c:pt>
                <c:pt idx="4190">
                  <c:v>0.8</c:v>
                </c:pt>
                <c:pt idx="4191">
                  <c:v>0.8</c:v>
                </c:pt>
                <c:pt idx="4192">
                  <c:v>0.8</c:v>
                </c:pt>
                <c:pt idx="4193">
                  <c:v>0.8</c:v>
                </c:pt>
                <c:pt idx="4194">
                  <c:v>0.8</c:v>
                </c:pt>
                <c:pt idx="4195">
                  <c:v>0.8</c:v>
                </c:pt>
                <c:pt idx="4196">
                  <c:v>0.8</c:v>
                </c:pt>
                <c:pt idx="4197">
                  <c:v>0.8</c:v>
                </c:pt>
                <c:pt idx="4198">
                  <c:v>0.8</c:v>
                </c:pt>
                <c:pt idx="4199">
                  <c:v>0.8</c:v>
                </c:pt>
                <c:pt idx="4200">
                  <c:v>0.8</c:v>
                </c:pt>
                <c:pt idx="4201">
                  <c:v>0.8</c:v>
                </c:pt>
                <c:pt idx="4202">
                  <c:v>0.8</c:v>
                </c:pt>
                <c:pt idx="4203">
                  <c:v>0.8</c:v>
                </c:pt>
                <c:pt idx="4204">
                  <c:v>0.8</c:v>
                </c:pt>
                <c:pt idx="4205">
                  <c:v>0.8</c:v>
                </c:pt>
                <c:pt idx="4206">
                  <c:v>0.8</c:v>
                </c:pt>
                <c:pt idx="4207">
                  <c:v>0.8</c:v>
                </c:pt>
                <c:pt idx="4208">
                  <c:v>0.8</c:v>
                </c:pt>
                <c:pt idx="4209">
                  <c:v>0.8</c:v>
                </c:pt>
                <c:pt idx="4210">
                  <c:v>0.8</c:v>
                </c:pt>
                <c:pt idx="4211">
                  <c:v>0.8</c:v>
                </c:pt>
                <c:pt idx="4212">
                  <c:v>0.8</c:v>
                </c:pt>
                <c:pt idx="4213">
                  <c:v>0.8</c:v>
                </c:pt>
                <c:pt idx="4214">
                  <c:v>0.8</c:v>
                </c:pt>
                <c:pt idx="4215">
                  <c:v>0.8</c:v>
                </c:pt>
                <c:pt idx="4216">
                  <c:v>0.8</c:v>
                </c:pt>
                <c:pt idx="4217">
                  <c:v>0.8</c:v>
                </c:pt>
                <c:pt idx="4218">
                  <c:v>0.8</c:v>
                </c:pt>
                <c:pt idx="4219">
                  <c:v>0.8</c:v>
                </c:pt>
                <c:pt idx="4220">
                  <c:v>0.8</c:v>
                </c:pt>
                <c:pt idx="4221">
                  <c:v>0.8</c:v>
                </c:pt>
                <c:pt idx="4222">
                  <c:v>0.8</c:v>
                </c:pt>
                <c:pt idx="4223">
                  <c:v>0.8</c:v>
                </c:pt>
                <c:pt idx="4224">
                  <c:v>0.8</c:v>
                </c:pt>
                <c:pt idx="4225">
                  <c:v>0.8</c:v>
                </c:pt>
                <c:pt idx="4226">
                  <c:v>0.8</c:v>
                </c:pt>
                <c:pt idx="4227">
                  <c:v>0.8</c:v>
                </c:pt>
                <c:pt idx="4228">
                  <c:v>0.8</c:v>
                </c:pt>
                <c:pt idx="4229">
                  <c:v>0.8</c:v>
                </c:pt>
                <c:pt idx="4230">
                  <c:v>0.8</c:v>
                </c:pt>
                <c:pt idx="4231">
                  <c:v>0.8</c:v>
                </c:pt>
                <c:pt idx="4232">
                  <c:v>0.8</c:v>
                </c:pt>
                <c:pt idx="4233">
                  <c:v>0.8</c:v>
                </c:pt>
                <c:pt idx="4234">
                  <c:v>0.8</c:v>
                </c:pt>
                <c:pt idx="4235">
                  <c:v>0.8</c:v>
                </c:pt>
                <c:pt idx="4236">
                  <c:v>0.8</c:v>
                </c:pt>
                <c:pt idx="4237">
                  <c:v>0.8</c:v>
                </c:pt>
                <c:pt idx="4238">
                  <c:v>0.8</c:v>
                </c:pt>
                <c:pt idx="4239">
                  <c:v>0.8</c:v>
                </c:pt>
                <c:pt idx="4240">
                  <c:v>0.8</c:v>
                </c:pt>
                <c:pt idx="4241">
                  <c:v>0.8</c:v>
                </c:pt>
                <c:pt idx="4242">
                  <c:v>0.8</c:v>
                </c:pt>
                <c:pt idx="4243">
                  <c:v>0.8</c:v>
                </c:pt>
                <c:pt idx="4244">
                  <c:v>0.8</c:v>
                </c:pt>
                <c:pt idx="4245">
                  <c:v>0.8</c:v>
                </c:pt>
                <c:pt idx="4246">
                  <c:v>0.8</c:v>
                </c:pt>
                <c:pt idx="4247">
                  <c:v>0.8</c:v>
                </c:pt>
                <c:pt idx="4248">
                  <c:v>0.8</c:v>
                </c:pt>
                <c:pt idx="4249">
                  <c:v>0.8</c:v>
                </c:pt>
                <c:pt idx="4250">
                  <c:v>0.8</c:v>
                </c:pt>
                <c:pt idx="4251">
                  <c:v>0.8</c:v>
                </c:pt>
                <c:pt idx="4252">
                  <c:v>0.8</c:v>
                </c:pt>
                <c:pt idx="4253">
                  <c:v>0.8</c:v>
                </c:pt>
                <c:pt idx="4254">
                  <c:v>0.8</c:v>
                </c:pt>
                <c:pt idx="4255">
                  <c:v>0.8</c:v>
                </c:pt>
                <c:pt idx="4256">
                  <c:v>0.8</c:v>
                </c:pt>
                <c:pt idx="4257">
                  <c:v>0.8</c:v>
                </c:pt>
                <c:pt idx="4258">
                  <c:v>0.8</c:v>
                </c:pt>
                <c:pt idx="4259">
                  <c:v>0.8</c:v>
                </c:pt>
                <c:pt idx="4260">
                  <c:v>0.8</c:v>
                </c:pt>
                <c:pt idx="4261">
                  <c:v>0.8</c:v>
                </c:pt>
                <c:pt idx="4262">
                  <c:v>0.8</c:v>
                </c:pt>
                <c:pt idx="4263">
                  <c:v>0.8</c:v>
                </c:pt>
                <c:pt idx="4264">
                  <c:v>0.8</c:v>
                </c:pt>
                <c:pt idx="4265">
                  <c:v>0.8</c:v>
                </c:pt>
                <c:pt idx="4266">
                  <c:v>0.8</c:v>
                </c:pt>
                <c:pt idx="4267">
                  <c:v>0.8</c:v>
                </c:pt>
                <c:pt idx="4268">
                  <c:v>0.8</c:v>
                </c:pt>
                <c:pt idx="4269">
                  <c:v>0.8</c:v>
                </c:pt>
                <c:pt idx="4270">
                  <c:v>0.8</c:v>
                </c:pt>
                <c:pt idx="4271">
                  <c:v>0.8</c:v>
                </c:pt>
                <c:pt idx="4272">
                  <c:v>0.8</c:v>
                </c:pt>
                <c:pt idx="4273">
                  <c:v>0.8</c:v>
                </c:pt>
                <c:pt idx="4274">
                  <c:v>0.8</c:v>
                </c:pt>
                <c:pt idx="4275">
                  <c:v>0.8</c:v>
                </c:pt>
                <c:pt idx="4276">
                  <c:v>0.8</c:v>
                </c:pt>
                <c:pt idx="4277">
                  <c:v>0.8</c:v>
                </c:pt>
                <c:pt idx="4278">
                  <c:v>0.8</c:v>
                </c:pt>
                <c:pt idx="4279">
                  <c:v>0.8</c:v>
                </c:pt>
                <c:pt idx="4280">
                  <c:v>0.8</c:v>
                </c:pt>
                <c:pt idx="4281">
                  <c:v>0.8</c:v>
                </c:pt>
                <c:pt idx="4282">
                  <c:v>0.8</c:v>
                </c:pt>
                <c:pt idx="4283">
                  <c:v>0.8</c:v>
                </c:pt>
                <c:pt idx="4284">
                  <c:v>0.8</c:v>
                </c:pt>
                <c:pt idx="4285">
                  <c:v>0.8</c:v>
                </c:pt>
                <c:pt idx="4286">
                  <c:v>0.8</c:v>
                </c:pt>
                <c:pt idx="4287">
                  <c:v>0.8</c:v>
                </c:pt>
                <c:pt idx="4288">
                  <c:v>0.8</c:v>
                </c:pt>
                <c:pt idx="4289">
                  <c:v>0.8</c:v>
                </c:pt>
                <c:pt idx="4290">
                  <c:v>0.8</c:v>
                </c:pt>
                <c:pt idx="4291">
                  <c:v>0.8</c:v>
                </c:pt>
                <c:pt idx="4292">
                  <c:v>0.8</c:v>
                </c:pt>
                <c:pt idx="4293">
                  <c:v>0.8</c:v>
                </c:pt>
                <c:pt idx="4294">
                  <c:v>0.8</c:v>
                </c:pt>
                <c:pt idx="4295">
                  <c:v>0.8</c:v>
                </c:pt>
                <c:pt idx="4296">
                  <c:v>0.8</c:v>
                </c:pt>
                <c:pt idx="4297">
                  <c:v>0.8</c:v>
                </c:pt>
                <c:pt idx="4298">
                  <c:v>0.8</c:v>
                </c:pt>
                <c:pt idx="4299">
                  <c:v>0.8</c:v>
                </c:pt>
                <c:pt idx="4300">
                  <c:v>0.8</c:v>
                </c:pt>
                <c:pt idx="4301">
                  <c:v>0.8</c:v>
                </c:pt>
                <c:pt idx="4302">
                  <c:v>0.8</c:v>
                </c:pt>
                <c:pt idx="4303">
                  <c:v>0.8</c:v>
                </c:pt>
                <c:pt idx="4304">
                  <c:v>0.8</c:v>
                </c:pt>
                <c:pt idx="4305">
                  <c:v>0.8</c:v>
                </c:pt>
                <c:pt idx="4306">
                  <c:v>0.8</c:v>
                </c:pt>
                <c:pt idx="4307">
                  <c:v>0.8</c:v>
                </c:pt>
                <c:pt idx="4308">
                  <c:v>0.8</c:v>
                </c:pt>
                <c:pt idx="4309">
                  <c:v>0.8</c:v>
                </c:pt>
                <c:pt idx="4310">
                  <c:v>0.8</c:v>
                </c:pt>
                <c:pt idx="4311">
                  <c:v>0.8</c:v>
                </c:pt>
                <c:pt idx="4312">
                  <c:v>0.8</c:v>
                </c:pt>
                <c:pt idx="4313">
                  <c:v>0.8</c:v>
                </c:pt>
                <c:pt idx="4314">
                  <c:v>0.8</c:v>
                </c:pt>
                <c:pt idx="4315">
                  <c:v>0.8</c:v>
                </c:pt>
                <c:pt idx="4316">
                  <c:v>0.8</c:v>
                </c:pt>
                <c:pt idx="4317">
                  <c:v>0.8</c:v>
                </c:pt>
                <c:pt idx="4318">
                  <c:v>0.8</c:v>
                </c:pt>
                <c:pt idx="4319">
                  <c:v>0.8</c:v>
                </c:pt>
                <c:pt idx="4320">
                  <c:v>0.8</c:v>
                </c:pt>
                <c:pt idx="4321">
                  <c:v>0.8</c:v>
                </c:pt>
                <c:pt idx="4322">
                  <c:v>0.8</c:v>
                </c:pt>
                <c:pt idx="4323">
                  <c:v>0.8</c:v>
                </c:pt>
                <c:pt idx="4324">
                  <c:v>0.8</c:v>
                </c:pt>
                <c:pt idx="4325">
                  <c:v>0.8</c:v>
                </c:pt>
                <c:pt idx="4326">
                  <c:v>0.8</c:v>
                </c:pt>
                <c:pt idx="4327">
                  <c:v>0.8</c:v>
                </c:pt>
                <c:pt idx="4328">
                  <c:v>0.8</c:v>
                </c:pt>
                <c:pt idx="4329">
                  <c:v>0.8</c:v>
                </c:pt>
                <c:pt idx="4330">
                  <c:v>0.8</c:v>
                </c:pt>
                <c:pt idx="4331">
                  <c:v>0.8</c:v>
                </c:pt>
                <c:pt idx="4332">
                  <c:v>0.8</c:v>
                </c:pt>
                <c:pt idx="4333">
                  <c:v>0.8</c:v>
                </c:pt>
                <c:pt idx="4334">
                  <c:v>0.8</c:v>
                </c:pt>
                <c:pt idx="4335">
                  <c:v>0.8</c:v>
                </c:pt>
                <c:pt idx="4336">
                  <c:v>0.8</c:v>
                </c:pt>
                <c:pt idx="4337">
                  <c:v>0.8</c:v>
                </c:pt>
                <c:pt idx="4338">
                  <c:v>0.8</c:v>
                </c:pt>
                <c:pt idx="4339">
                  <c:v>0.8</c:v>
                </c:pt>
                <c:pt idx="4340">
                  <c:v>0.8</c:v>
                </c:pt>
                <c:pt idx="4341">
                  <c:v>0.8</c:v>
                </c:pt>
                <c:pt idx="4342">
                  <c:v>0.8</c:v>
                </c:pt>
                <c:pt idx="4343">
                  <c:v>0.8</c:v>
                </c:pt>
                <c:pt idx="4344">
                  <c:v>0.8</c:v>
                </c:pt>
                <c:pt idx="4345">
                  <c:v>0.8</c:v>
                </c:pt>
                <c:pt idx="4346">
                  <c:v>0.8</c:v>
                </c:pt>
                <c:pt idx="4347">
                  <c:v>0.8</c:v>
                </c:pt>
                <c:pt idx="4348">
                  <c:v>0.8</c:v>
                </c:pt>
                <c:pt idx="4349">
                  <c:v>0.8</c:v>
                </c:pt>
                <c:pt idx="4350">
                  <c:v>0.8</c:v>
                </c:pt>
                <c:pt idx="4351">
                  <c:v>0.8</c:v>
                </c:pt>
                <c:pt idx="4352">
                  <c:v>0.8</c:v>
                </c:pt>
                <c:pt idx="4353">
                  <c:v>0.8</c:v>
                </c:pt>
                <c:pt idx="4354">
                  <c:v>0.8</c:v>
                </c:pt>
                <c:pt idx="4355">
                  <c:v>0.8</c:v>
                </c:pt>
                <c:pt idx="4356">
                  <c:v>0.8</c:v>
                </c:pt>
                <c:pt idx="4357">
                  <c:v>0.8</c:v>
                </c:pt>
                <c:pt idx="4358">
                  <c:v>0.8</c:v>
                </c:pt>
                <c:pt idx="4359">
                  <c:v>0.8</c:v>
                </c:pt>
                <c:pt idx="4360">
                  <c:v>0.8</c:v>
                </c:pt>
                <c:pt idx="4361">
                  <c:v>0.8</c:v>
                </c:pt>
                <c:pt idx="4362">
                  <c:v>0.8</c:v>
                </c:pt>
                <c:pt idx="4363">
                  <c:v>0.8</c:v>
                </c:pt>
                <c:pt idx="4364">
                  <c:v>0.8</c:v>
                </c:pt>
                <c:pt idx="4365">
                  <c:v>0.8</c:v>
                </c:pt>
                <c:pt idx="4366">
                  <c:v>0.8</c:v>
                </c:pt>
                <c:pt idx="4367">
                  <c:v>0.8</c:v>
                </c:pt>
                <c:pt idx="4368">
                  <c:v>0.8</c:v>
                </c:pt>
                <c:pt idx="4369">
                  <c:v>0.8</c:v>
                </c:pt>
                <c:pt idx="4370">
                  <c:v>0.8</c:v>
                </c:pt>
                <c:pt idx="4371">
                  <c:v>0.8</c:v>
                </c:pt>
                <c:pt idx="4372">
                  <c:v>0.8</c:v>
                </c:pt>
                <c:pt idx="4373">
                  <c:v>0.8</c:v>
                </c:pt>
                <c:pt idx="4374">
                  <c:v>0.8</c:v>
                </c:pt>
                <c:pt idx="4375">
                  <c:v>0.8</c:v>
                </c:pt>
                <c:pt idx="4376">
                  <c:v>0.8</c:v>
                </c:pt>
                <c:pt idx="4377">
                  <c:v>0.8</c:v>
                </c:pt>
                <c:pt idx="4378">
                  <c:v>0.7</c:v>
                </c:pt>
                <c:pt idx="4379">
                  <c:v>0.7</c:v>
                </c:pt>
                <c:pt idx="4380">
                  <c:v>0.8</c:v>
                </c:pt>
                <c:pt idx="4381">
                  <c:v>0.8</c:v>
                </c:pt>
                <c:pt idx="4382">
                  <c:v>0.7</c:v>
                </c:pt>
                <c:pt idx="4383">
                  <c:v>0.7</c:v>
                </c:pt>
                <c:pt idx="4384">
                  <c:v>0.8</c:v>
                </c:pt>
                <c:pt idx="4385">
                  <c:v>0.8</c:v>
                </c:pt>
                <c:pt idx="4386">
                  <c:v>0.8</c:v>
                </c:pt>
                <c:pt idx="4387">
                  <c:v>0.8</c:v>
                </c:pt>
                <c:pt idx="4388">
                  <c:v>0.8</c:v>
                </c:pt>
                <c:pt idx="4389">
                  <c:v>0.7</c:v>
                </c:pt>
                <c:pt idx="4390">
                  <c:v>0.7</c:v>
                </c:pt>
                <c:pt idx="4391">
                  <c:v>0.7</c:v>
                </c:pt>
                <c:pt idx="4392">
                  <c:v>0.7</c:v>
                </c:pt>
                <c:pt idx="4393">
                  <c:v>0.7</c:v>
                </c:pt>
                <c:pt idx="4394">
                  <c:v>0.7</c:v>
                </c:pt>
                <c:pt idx="4395">
                  <c:v>0.7</c:v>
                </c:pt>
                <c:pt idx="4396">
                  <c:v>0.7</c:v>
                </c:pt>
                <c:pt idx="4397">
                  <c:v>0.7</c:v>
                </c:pt>
                <c:pt idx="4398">
                  <c:v>0.7</c:v>
                </c:pt>
                <c:pt idx="4399">
                  <c:v>0.7</c:v>
                </c:pt>
                <c:pt idx="4400">
                  <c:v>0.7</c:v>
                </c:pt>
                <c:pt idx="4401">
                  <c:v>0.7</c:v>
                </c:pt>
                <c:pt idx="4402">
                  <c:v>0.7</c:v>
                </c:pt>
                <c:pt idx="4403">
                  <c:v>0.7</c:v>
                </c:pt>
                <c:pt idx="4404">
                  <c:v>0.7</c:v>
                </c:pt>
                <c:pt idx="4405">
                  <c:v>0.7</c:v>
                </c:pt>
                <c:pt idx="4406">
                  <c:v>0.7</c:v>
                </c:pt>
                <c:pt idx="4407">
                  <c:v>0.7</c:v>
                </c:pt>
                <c:pt idx="4408">
                  <c:v>0.7</c:v>
                </c:pt>
                <c:pt idx="4409">
                  <c:v>0.7</c:v>
                </c:pt>
                <c:pt idx="4410">
                  <c:v>0.7</c:v>
                </c:pt>
                <c:pt idx="4411">
                  <c:v>0.7</c:v>
                </c:pt>
                <c:pt idx="4412">
                  <c:v>0.7</c:v>
                </c:pt>
                <c:pt idx="4413">
                  <c:v>0.7</c:v>
                </c:pt>
                <c:pt idx="4414">
                  <c:v>0.7</c:v>
                </c:pt>
                <c:pt idx="4415">
                  <c:v>0.7</c:v>
                </c:pt>
                <c:pt idx="4416">
                  <c:v>0.7</c:v>
                </c:pt>
                <c:pt idx="4417">
                  <c:v>0.7</c:v>
                </c:pt>
                <c:pt idx="4418">
                  <c:v>0.7</c:v>
                </c:pt>
                <c:pt idx="4419">
                  <c:v>0.7</c:v>
                </c:pt>
                <c:pt idx="4420">
                  <c:v>0.7</c:v>
                </c:pt>
                <c:pt idx="4421">
                  <c:v>0.7</c:v>
                </c:pt>
                <c:pt idx="4422">
                  <c:v>0.7</c:v>
                </c:pt>
                <c:pt idx="4423">
                  <c:v>0.7</c:v>
                </c:pt>
                <c:pt idx="4424">
                  <c:v>0.7</c:v>
                </c:pt>
                <c:pt idx="4425">
                  <c:v>0.7</c:v>
                </c:pt>
                <c:pt idx="4426">
                  <c:v>0.7</c:v>
                </c:pt>
                <c:pt idx="4427">
                  <c:v>0.7</c:v>
                </c:pt>
                <c:pt idx="4428">
                  <c:v>0.7</c:v>
                </c:pt>
                <c:pt idx="4429">
                  <c:v>0.7</c:v>
                </c:pt>
                <c:pt idx="4430">
                  <c:v>0.7</c:v>
                </c:pt>
                <c:pt idx="4431">
                  <c:v>0.7</c:v>
                </c:pt>
                <c:pt idx="4432">
                  <c:v>0.7</c:v>
                </c:pt>
                <c:pt idx="4433">
                  <c:v>0.7</c:v>
                </c:pt>
                <c:pt idx="4434">
                  <c:v>0.7</c:v>
                </c:pt>
                <c:pt idx="4435">
                  <c:v>0.7</c:v>
                </c:pt>
                <c:pt idx="4436">
                  <c:v>0.7</c:v>
                </c:pt>
                <c:pt idx="4437">
                  <c:v>0.7</c:v>
                </c:pt>
                <c:pt idx="4438">
                  <c:v>0.7</c:v>
                </c:pt>
                <c:pt idx="4439">
                  <c:v>0.7</c:v>
                </c:pt>
                <c:pt idx="4440">
                  <c:v>0.7</c:v>
                </c:pt>
                <c:pt idx="4441">
                  <c:v>0.7</c:v>
                </c:pt>
                <c:pt idx="4442">
                  <c:v>0.7</c:v>
                </c:pt>
                <c:pt idx="4443">
                  <c:v>0.7</c:v>
                </c:pt>
                <c:pt idx="4444">
                  <c:v>0.7</c:v>
                </c:pt>
                <c:pt idx="4445">
                  <c:v>0.7</c:v>
                </c:pt>
                <c:pt idx="4446">
                  <c:v>0.7</c:v>
                </c:pt>
                <c:pt idx="4447">
                  <c:v>0.7</c:v>
                </c:pt>
                <c:pt idx="4448">
                  <c:v>0.7</c:v>
                </c:pt>
                <c:pt idx="4449">
                  <c:v>0.7</c:v>
                </c:pt>
                <c:pt idx="4450">
                  <c:v>0.7</c:v>
                </c:pt>
                <c:pt idx="4451">
                  <c:v>0.7</c:v>
                </c:pt>
                <c:pt idx="4452">
                  <c:v>0.7</c:v>
                </c:pt>
                <c:pt idx="4453">
                  <c:v>0.7</c:v>
                </c:pt>
                <c:pt idx="4454">
                  <c:v>0.7</c:v>
                </c:pt>
                <c:pt idx="4455">
                  <c:v>0.7</c:v>
                </c:pt>
                <c:pt idx="4456">
                  <c:v>0.7</c:v>
                </c:pt>
                <c:pt idx="4457">
                  <c:v>0.7</c:v>
                </c:pt>
                <c:pt idx="4458">
                  <c:v>0.7</c:v>
                </c:pt>
                <c:pt idx="4459">
                  <c:v>0.7</c:v>
                </c:pt>
                <c:pt idx="4460">
                  <c:v>0.7</c:v>
                </c:pt>
                <c:pt idx="4461">
                  <c:v>0.6</c:v>
                </c:pt>
                <c:pt idx="4462">
                  <c:v>0.6</c:v>
                </c:pt>
                <c:pt idx="4463">
                  <c:v>0.6</c:v>
                </c:pt>
                <c:pt idx="4464">
                  <c:v>0.6</c:v>
                </c:pt>
                <c:pt idx="4465">
                  <c:v>0.6</c:v>
                </c:pt>
                <c:pt idx="4466">
                  <c:v>0.6</c:v>
                </c:pt>
                <c:pt idx="4467">
                  <c:v>0.6</c:v>
                </c:pt>
                <c:pt idx="4468">
                  <c:v>0.6</c:v>
                </c:pt>
                <c:pt idx="4469">
                  <c:v>0.6</c:v>
                </c:pt>
                <c:pt idx="4470">
                  <c:v>0.6</c:v>
                </c:pt>
                <c:pt idx="4471">
                  <c:v>0.6</c:v>
                </c:pt>
                <c:pt idx="4472">
                  <c:v>0.6</c:v>
                </c:pt>
                <c:pt idx="4473">
                  <c:v>0.6</c:v>
                </c:pt>
                <c:pt idx="4474">
                  <c:v>0.6</c:v>
                </c:pt>
                <c:pt idx="4475">
                  <c:v>0.6</c:v>
                </c:pt>
                <c:pt idx="4476">
                  <c:v>0.6</c:v>
                </c:pt>
                <c:pt idx="4477">
                  <c:v>0.6</c:v>
                </c:pt>
                <c:pt idx="4478">
                  <c:v>0.6</c:v>
                </c:pt>
                <c:pt idx="4479">
                  <c:v>0.6</c:v>
                </c:pt>
                <c:pt idx="4480">
                  <c:v>0.6</c:v>
                </c:pt>
                <c:pt idx="4481">
                  <c:v>0.6</c:v>
                </c:pt>
                <c:pt idx="4482">
                  <c:v>0.6</c:v>
                </c:pt>
                <c:pt idx="4483">
                  <c:v>0.6</c:v>
                </c:pt>
                <c:pt idx="4484">
                  <c:v>0.6</c:v>
                </c:pt>
                <c:pt idx="4485">
                  <c:v>0.6</c:v>
                </c:pt>
                <c:pt idx="4486">
                  <c:v>0.6</c:v>
                </c:pt>
                <c:pt idx="4487">
                  <c:v>0.6</c:v>
                </c:pt>
                <c:pt idx="4488">
                  <c:v>0.6</c:v>
                </c:pt>
                <c:pt idx="4489">
                  <c:v>0.6</c:v>
                </c:pt>
                <c:pt idx="4490">
                  <c:v>0.6</c:v>
                </c:pt>
                <c:pt idx="4491">
                  <c:v>0.6</c:v>
                </c:pt>
                <c:pt idx="4492">
                  <c:v>0.6</c:v>
                </c:pt>
                <c:pt idx="4493">
                  <c:v>0.6</c:v>
                </c:pt>
                <c:pt idx="4494">
                  <c:v>0.5</c:v>
                </c:pt>
                <c:pt idx="4495">
                  <c:v>0.5</c:v>
                </c:pt>
                <c:pt idx="4496">
                  <c:v>0.6</c:v>
                </c:pt>
                <c:pt idx="4497">
                  <c:v>0.6</c:v>
                </c:pt>
                <c:pt idx="4498">
                  <c:v>0.5</c:v>
                </c:pt>
                <c:pt idx="4499">
                  <c:v>0.5</c:v>
                </c:pt>
                <c:pt idx="4500">
                  <c:v>0.6</c:v>
                </c:pt>
                <c:pt idx="4501">
                  <c:v>0.6</c:v>
                </c:pt>
                <c:pt idx="4502">
                  <c:v>0.5</c:v>
                </c:pt>
                <c:pt idx="4503">
                  <c:v>0.5</c:v>
                </c:pt>
                <c:pt idx="4504">
                  <c:v>0.6</c:v>
                </c:pt>
                <c:pt idx="4505">
                  <c:v>0.5</c:v>
                </c:pt>
                <c:pt idx="4506">
                  <c:v>0.5</c:v>
                </c:pt>
                <c:pt idx="4507">
                  <c:v>0.5</c:v>
                </c:pt>
                <c:pt idx="4508">
                  <c:v>0.5</c:v>
                </c:pt>
                <c:pt idx="4509">
                  <c:v>0.5</c:v>
                </c:pt>
                <c:pt idx="4510">
                  <c:v>0.5</c:v>
                </c:pt>
                <c:pt idx="4511">
                  <c:v>0.5</c:v>
                </c:pt>
                <c:pt idx="4512">
                  <c:v>0.5</c:v>
                </c:pt>
                <c:pt idx="4513">
                  <c:v>0.5</c:v>
                </c:pt>
                <c:pt idx="4514">
                  <c:v>0.5</c:v>
                </c:pt>
                <c:pt idx="4515">
                  <c:v>0.5</c:v>
                </c:pt>
                <c:pt idx="4516">
                  <c:v>0.5</c:v>
                </c:pt>
                <c:pt idx="4517">
                  <c:v>0.5</c:v>
                </c:pt>
                <c:pt idx="4518">
                  <c:v>0.5</c:v>
                </c:pt>
                <c:pt idx="4519">
                  <c:v>0.5</c:v>
                </c:pt>
                <c:pt idx="4520">
                  <c:v>0.5</c:v>
                </c:pt>
                <c:pt idx="4521">
                  <c:v>0.5</c:v>
                </c:pt>
                <c:pt idx="4522">
                  <c:v>0.5</c:v>
                </c:pt>
                <c:pt idx="4523">
                  <c:v>0.5</c:v>
                </c:pt>
                <c:pt idx="4524">
                  <c:v>0.4</c:v>
                </c:pt>
                <c:pt idx="4525">
                  <c:v>0.5</c:v>
                </c:pt>
                <c:pt idx="4526">
                  <c:v>0.5</c:v>
                </c:pt>
                <c:pt idx="4527">
                  <c:v>0.5</c:v>
                </c:pt>
                <c:pt idx="4528">
                  <c:v>0.5</c:v>
                </c:pt>
                <c:pt idx="4529">
                  <c:v>0.5</c:v>
                </c:pt>
                <c:pt idx="4530">
                  <c:v>0.5</c:v>
                </c:pt>
                <c:pt idx="4531">
                  <c:v>0.5</c:v>
                </c:pt>
                <c:pt idx="4532">
                  <c:v>0.4</c:v>
                </c:pt>
                <c:pt idx="4533">
                  <c:v>0.4</c:v>
                </c:pt>
                <c:pt idx="4534">
                  <c:v>0.5</c:v>
                </c:pt>
                <c:pt idx="4535">
                  <c:v>0.5</c:v>
                </c:pt>
                <c:pt idx="4536">
                  <c:v>0.5</c:v>
                </c:pt>
                <c:pt idx="4537">
                  <c:v>0.4</c:v>
                </c:pt>
                <c:pt idx="4538">
                  <c:v>0.5</c:v>
                </c:pt>
                <c:pt idx="4539">
                  <c:v>0.4</c:v>
                </c:pt>
                <c:pt idx="4540">
                  <c:v>0.4</c:v>
                </c:pt>
                <c:pt idx="4541">
                  <c:v>0.4</c:v>
                </c:pt>
                <c:pt idx="4542">
                  <c:v>0.5</c:v>
                </c:pt>
                <c:pt idx="4543">
                  <c:v>0.4</c:v>
                </c:pt>
                <c:pt idx="4544">
                  <c:v>0.4</c:v>
                </c:pt>
                <c:pt idx="4545">
                  <c:v>0.4</c:v>
                </c:pt>
                <c:pt idx="4546">
                  <c:v>0.4</c:v>
                </c:pt>
                <c:pt idx="4547">
                  <c:v>0.4</c:v>
                </c:pt>
                <c:pt idx="4548">
                  <c:v>0.5</c:v>
                </c:pt>
                <c:pt idx="4549">
                  <c:v>0.4</c:v>
                </c:pt>
                <c:pt idx="4550">
                  <c:v>0.4</c:v>
                </c:pt>
                <c:pt idx="4551">
                  <c:v>0.4</c:v>
                </c:pt>
                <c:pt idx="4552">
                  <c:v>0.4</c:v>
                </c:pt>
                <c:pt idx="4553">
                  <c:v>0.4</c:v>
                </c:pt>
                <c:pt idx="4554">
                  <c:v>0.4</c:v>
                </c:pt>
                <c:pt idx="4555">
                  <c:v>0.4</c:v>
                </c:pt>
                <c:pt idx="4556">
                  <c:v>0.4</c:v>
                </c:pt>
                <c:pt idx="4557">
                  <c:v>0.4</c:v>
                </c:pt>
                <c:pt idx="4558">
                  <c:v>0.4</c:v>
                </c:pt>
                <c:pt idx="4559">
                  <c:v>0.4</c:v>
                </c:pt>
                <c:pt idx="4560">
                  <c:v>0.4</c:v>
                </c:pt>
                <c:pt idx="4561">
                  <c:v>0.4</c:v>
                </c:pt>
                <c:pt idx="4562">
                  <c:v>0.4</c:v>
                </c:pt>
                <c:pt idx="4563">
                  <c:v>0.4</c:v>
                </c:pt>
                <c:pt idx="4564">
                  <c:v>0.4</c:v>
                </c:pt>
                <c:pt idx="4565">
                  <c:v>0.4</c:v>
                </c:pt>
                <c:pt idx="4566">
                  <c:v>0.4</c:v>
                </c:pt>
                <c:pt idx="4567">
                  <c:v>0.4</c:v>
                </c:pt>
                <c:pt idx="4568">
                  <c:v>0.4</c:v>
                </c:pt>
                <c:pt idx="4569">
                  <c:v>0.4</c:v>
                </c:pt>
                <c:pt idx="4570">
                  <c:v>0.4</c:v>
                </c:pt>
                <c:pt idx="4571">
                  <c:v>0.4</c:v>
                </c:pt>
                <c:pt idx="4572">
                  <c:v>0.4</c:v>
                </c:pt>
                <c:pt idx="4573">
                  <c:v>0.4</c:v>
                </c:pt>
                <c:pt idx="4574">
                  <c:v>0.4</c:v>
                </c:pt>
                <c:pt idx="4575">
                  <c:v>0.4</c:v>
                </c:pt>
                <c:pt idx="4576">
                  <c:v>0.4</c:v>
                </c:pt>
                <c:pt idx="4577">
                  <c:v>0.4</c:v>
                </c:pt>
                <c:pt idx="4578">
                  <c:v>0.4</c:v>
                </c:pt>
                <c:pt idx="4579">
                  <c:v>0</c:v>
                </c:pt>
                <c:pt idx="4580">
                  <c:v>0</c:v>
                </c:pt>
                <c:pt idx="4581">
                  <c:v>0.4</c:v>
                </c:pt>
                <c:pt idx="4582">
                  <c:v>0.4</c:v>
                </c:pt>
                <c:pt idx="4583">
                  <c:v>0.3</c:v>
                </c:pt>
                <c:pt idx="4584">
                  <c:v>0.4</c:v>
                </c:pt>
                <c:pt idx="4585">
                  <c:v>0.3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0.4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0.4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0.4</c:v>
                </c:pt>
                <c:pt idx="4633">
                  <c:v>0.4</c:v>
                </c:pt>
                <c:pt idx="4634">
                  <c:v>0</c:v>
                </c:pt>
                <c:pt idx="4635">
                  <c:v>0.4</c:v>
                </c:pt>
                <c:pt idx="4636">
                  <c:v>0.4</c:v>
                </c:pt>
                <c:pt idx="4637">
                  <c:v>0.4</c:v>
                </c:pt>
                <c:pt idx="4638">
                  <c:v>0.4</c:v>
                </c:pt>
                <c:pt idx="4639">
                  <c:v>0.4</c:v>
                </c:pt>
                <c:pt idx="4640">
                  <c:v>0.4</c:v>
                </c:pt>
                <c:pt idx="4641">
                  <c:v>0.4</c:v>
                </c:pt>
                <c:pt idx="4642">
                  <c:v>0.4</c:v>
                </c:pt>
                <c:pt idx="4643">
                  <c:v>0.4</c:v>
                </c:pt>
                <c:pt idx="4644">
                  <c:v>0.4</c:v>
                </c:pt>
                <c:pt idx="4645">
                  <c:v>0.4</c:v>
                </c:pt>
                <c:pt idx="4646">
                  <c:v>0.4</c:v>
                </c:pt>
                <c:pt idx="4647">
                  <c:v>0.4</c:v>
                </c:pt>
                <c:pt idx="4648">
                  <c:v>0.4</c:v>
                </c:pt>
                <c:pt idx="4649">
                  <c:v>0.4</c:v>
                </c:pt>
                <c:pt idx="4650">
                  <c:v>0.4</c:v>
                </c:pt>
                <c:pt idx="4651">
                  <c:v>0.4</c:v>
                </c:pt>
                <c:pt idx="4652">
                  <c:v>0.4</c:v>
                </c:pt>
                <c:pt idx="4653">
                  <c:v>0.4</c:v>
                </c:pt>
                <c:pt idx="4654">
                  <c:v>0.4</c:v>
                </c:pt>
                <c:pt idx="4655">
                  <c:v>0.4</c:v>
                </c:pt>
                <c:pt idx="4656">
                  <c:v>0.4</c:v>
                </c:pt>
                <c:pt idx="4657">
                  <c:v>0.4</c:v>
                </c:pt>
                <c:pt idx="4658">
                  <c:v>0.4</c:v>
                </c:pt>
                <c:pt idx="4659">
                  <c:v>0.4</c:v>
                </c:pt>
                <c:pt idx="4660">
                  <c:v>0.4</c:v>
                </c:pt>
                <c:pt idx="4661">
                  <c:v>0.4</c:v>
                </c:pt>
                <c:pt idx="4662">
                  <c:v>0.4</c:v>
                </c:pt>
                <c:pt idx="4663">
                  <c:v>0.4</c:v>
                </c:pt>
                <c:pt idx="4664">
                  <c:v>0.4</c:v>
                </c:pt>
                <c:pt idx="4665">
                  <c:v>0.4</c:v>
                </c:pt>
                <c:pt idx="4666">
                  <c:v>0.4</c:v>
                </c:pt>
                <c:pt idx="4667">
                  <c:v>0.4</c:v>
                </c:pt>
                <c:pt idx="4668">
                  <c:v>0.5</c:v>
                </c:pt>
                <c:pt idx="4669">
                  <c:v>0.4</c:v>
                </c:pt>
                <c:pt idx="4670">
                  <c:v>0.4</c:v>
                </c:pt>
                <c:pt idx="4671">
                  <c:v>0.4</c:v>
                </c:pt>
                <c:pt idx="4672">
                  <c:v>0.4</c:v>
                </c:pt>
                <c:pt idx="4673">
                  <c:v>0.4</c:v>
                </c:pt>
                <c:pt idx="4674">
                  <c:v>0.4</c:v>
                </c:pt>
                <c:pt idx="4675">
                  <c:v>0.4</c:v>
                </c:pt>
                <c:pt idx="4676">
                  <c:v>0.4</c:v>
                </c:pt>
                <c:pt idx="4677">
                  <c:v>0.4</c:v>
                </c:pt>
                <c:pt idx="4678">
                  <c:v>0.4</c:v>
                </c:pt>
                <c:pt idx="4679">
                  <c:v>0.4</c:v>
                </c:pt>
                <c:pt idx="4680">
                  <c:v>0.4</c:v>
                </c:pt>
                <c:pt idx="4681">
                  <c:v>0.4</c:v>
                </c:pt>
                <c:pt idx="4682">
                  <c:v>0.4</c:v>
                </c:pt>
                <c:pt idx="4683">
                  <c:v>0.4</c:v>
                </c:pt>
                <c:pt idx="4684">
                  <c:v>0.4</c:v>
                </c:pt>
                <c:pt idx="4685">
                  <c:v>0.4</c:v>
                </c:pt>
                <c:pt idx="4686">
                  <c:v>0.4</c:v>
                </c:pt>
                <c:pt idx="4687">
                  <c:v>0.4</c:v>
                </c:pt>
                <c:pt idx="4688">
                  <c:v>0.4</c:v>
                </c:pt>
                <c:pt idx="4689">
                  <c:v>0.4</c:v>
                </c:pt>
                <c:pt idx="4690">
                  <c:v>0.4</c:v>
                </c:pt>
                <c:pt idx="4691">
                  <c:v>0.4</c:v>
                </c:pt>
                <c:pt idx="4692">
                  <c:v>0.4</c:v>
                </c:pt>
                <c:pt idx="4693">
                  <c:v>0.4</c:v>
                </c:pt>
                <c:pt idx="4694">
                  <c:v>0.4</c:v>
                </c:pt>
                <c:pt idx="4695">
                  <c:v>0.4</c:v>
                </c:pt>
                <c:pt idx="4696">
                  <c:v>0.4</c:v>
                </c:pt>
                <c:pt idx="4697">
                  <c:v>0.4</c:v>
                </c:pt>
                <c:pt idx="4698">
                  <c:v>0.4</c:v>
                </c:pt>
                <c:pt idx="4699">
                  <c:v>0.4</c:v>
                </c:pt>
                <c:pt idx="4700">
                  <c:v>0.4</c:v>
                </c:pt>
                <c:pt idx="4701">
                  <c:v>0.4</c:v>
                </c:pt>
                <c:pt idx="4702">
                  <c:v>0.4</c:v>
                </c:pt>
                <c:pt idx="4703">
                  <c:v>0.4</c:v>
                </c:pt>
                <c:pt idx="4704">
                  <c:v>0.5</c:v>
                </c:pt>
                <c:pt idx="4705">
                  <c:v>0.5</c:v>
                </c:pt>
                <c:pt idx="4706">
                  <c:v>0.5</c:v>
                </c:pt>
                <c:pt idx="4707">
                  <c:v>0.5</c:v>
                </c:pt>
                <c:pt idx="4708">
                  <c:v>0.5</c:v>
                </c:pt>
                <c:pt idx="4709">
                  <c:v>0.6</c:v>
                </c:pt>
                <c:pt idx="4710">
                  <c:v>0.6</c:v>
                </c:pt>
                <c:pt idx="4711">
                  <c:v>0.6</c:v>
                </c:pt>
                <c:pt idx="4712">
                  <c:v>0.6</c:v>
                </c:pt>
                <c:pt idx="4713">
                  <c:v>0.7</c:v>
                </c:pt>
                <c:pt idx="4714">
                  <c:v>0.7</c:v>
                </c:pt>
                <c:pt idx="4715">
                  <c:v>0.8</c:v>
                </c:pt>
                <c:pt idx="4716">
                  <c:v>0.8</c:v>
                </c:pt>
                <c:pt idx="4717">
                  <c:v>0.9</c:v>
                </c:pt>
                <c:pt idx="4718">
                  <c:v>0.9</c:v>
                </c:pt>
                <c:pt idx="4719">
                  <c:v>1</c:v>
                </c:pt>
                <c:pt idx="4720">
                  <c:v>1</c:v>
                </c:pt>
                <c:pt idx="4721">
                  <c:v>1.1000000000000001</c:v>
                </c:pt>
                <c:pt idx="4722">
                  <c:v>1.1000000000000001</c:v>
                </c:pt>
                <c:pt idx="4723">
                  <c:v>1.2</c:v>
                </c:pt>
                <c:pt idx="4724">
                  <c:v>1.2</c:v>
                </c:pt>
                <c:pt idx="4725">
                  <c:v>1.3</c:v>
                </c:pt>
                <c:pt idx="4726">
                  <c:v>1.3</c:v>
                </c:pt>
                <c:pt idx="4727">
                  <c:v>1.4</c:v>
                </c:pt>
                <c:pt idx="4728">
                  <c:v>1.4</c:v>
                </c:pt>
                <c:pt idx="4729">
                  <c:v>1.5</c:v>
                </c:pt>
                <c:pt idx="4730">
                  <c:v>1.5</c:v>
                </c:pt>
                <c:pt idx="4731">
                  <c:v>1.5</c:v>
                </c:pt>
                <c:pt idx="4732">
                  <c:v>1.6</c:v>
                </c:pt>
                <c:pt idx="4733">
                  <c:v>1.6</c:v>
                </c:pt>
                <c:pt idx="4734">
                  <c:v>1.7</c:v>
                </c:pt>
                <c:pt idx="4735">
                  <c:v>1.7</c:v>
                </c:pt>
                <c:pt idx="4736">
                  <c:v>1.8</c:v>
                </c:pt>
                <c:pt idx="4737">
                  <c:v>1.8</c:v>
                </c:pt>
                <c:pt idx="4738">
                  <c:v>1.9</c:v>
                </c:pt>
                <c:pt idx="4739">
                  <c:v>1.9</c:v>
                </c:pt>
                <c:pt idx="4740">
                  <c:v>2</c:v>
                </c:pt>
                <c:pt idx="4741">
                  <c:v>2</c:v>
                </c:pt>
                <c:pt idx="4742">
                  <c:v>2.1</c:v>
                </c:pt>
                <c:pt idx="4743">
                  <c:v>2.1</c:v>
                </c:pt>
                <c:pt idx="4744">
                  <c:v>2.2000000000000002</c:v>
                </c:pt>
                <c:pt idx="4745">
                  <c:v>2.2000000000000002</c:v>
                </c:pt>
                <c:pt idx="4746">
                  <c:v>2.2999999999999998</c:v>
                </c:pt>
                <c:pt idx="4747">
                  <c:v>2.2999999999999998</c:v>
                </c:pt>
                <c:pt idx="4748">
                  <c:v>2.4</c:v>
                </c:pt>
                <c:pt idx="4749">
                  <c:v>2.4</c:v>
                </c:pt>
                <c:pt idx="4750">
                  <c:v>2.5</c:v>
                </c:pt>
                <c:pt idx="4751">
                  <c:v>2.7</c:v>
                </c:pt>
                <c:pt idx="4752">
                  <c:v>2.7</c:v>
                </c:pt>
                <c:pt idx="4753">
                  <c:v>2.7</c:v>
                </c:pt>
                <c:pt idx="4754">
                  <c:v>2.8</c:v>
                </c:pt>
                <c:pt idx="4755">
                  <c:v>2.8</c:v>
                </c:pt>
                <c:pt idx="4756">
                  <c:v>2.9</c:v>
                </c:pt>
                <c:pt idx="4757">
                  <c:v>3</c:v>
                </c:pt>
                <c:pt idx="4758">
                  <c:v>3</c:v>
                </c:pt>
                <c:pt idx="4759">
                  <c:v>3.1</c:v>
                </c:pt>
                <c:pt idx="4760">
                  <c:v>3.2</c:v>
                </c:pt>
                <c:pt idx="4761">
                  <c:v>3.2</c:v>
                </c:pt>
                <c:pt idx="4762">
                  <c:v>3.4</c:v>
                </c:pt>
                <c:pt idx="4763">
                  <c:v>3.4</c:v>
                </c:pt>
                <c:pt idx="4764">
                  <c:v>3.4</c:v>
                </c:pt>
                <c:pt idx="4765">
                  <c:v>3.5</c:v>
                </c:pt>
                <c:pt idx="4766">
                  <c:v>3.5</c:v>
                </c:pt>
                <c:pt idx="4767">
                  <c:v>3.6</c:v>
                </c:pt>
                <c:pt idx="4768">
                  <c:v>3.7</c:v>
                </c:pt>
                <c:pt idx="4769">
                  <c:v>3.7</c:v>
                </c:pt>
                <c:pt idx="4770">
                  <c:v>3.8</c:v>
                </c:pt>
                <c:pt idx="4771">
                  <c:v>3.9</c:v>
                </c:pt>
                <c:pt idx="4772">
                  <c:v>3.9</c:v>
                </c:pt>
                <c:pt idx="4773">
                  <c:v>4</c:v>
                </c:pt>
                <c:pt idx="4774">
                  <c:v>4</c:v>
                </c:pt>
                <c:pt idx="4775">
                  <c:v>4.0999999999999996</c:v>
                </c:pt>
                <c:pt idx="4776">
                  <c:v>4.0999999999999996</c:v>
                </c:pt>
                <c:pt idx="4777">
                  <c:v>4.2</c:v>
                </c:pt>
                <c:pt idx="4778">
                  <c:v>4.3</c:v>
                </c:pt>
                <c:pt idx="4779">
                  <c:v>4.3</c:v>
                </c:pt>
                <c:pt idx="4780">
                  <c:v>4.4000000000000004</c:v>
                </c:pt>
                <c:pt idx="4781">
                  <c:v>4.4000000000000004</c:v>
                </c:pt>
                <c:pt idx="4782">
                  <c:v>4.5</c:v>
                </c:pt>
                <c:pt idx="4783">
                  <c:v>4.5</c:v>
                </c:pt>
                <c:pt idx="4784">
                  <c:v>4.5999999999999996</c:v>
                </c:pt>
                <c:pt idx="4785">
                  <c:v>4.5999999999999996</c:v>
                </c:pt>
                <c:pt idx="4786">
                  <c:v>4.7</c:v>
                </c:pt>
                <c:pt idx="4787">
                  <c:v>4.7</c:v>
                </c:pt>
                <c:pt idx="4788">
                  <c:v>4.8</c:v>
                </c:pt>
                <c:pt idx="4789">
                  <c:v>4.9000000000000004</c:v>
                </c:pt>
                <c:pt idx="4790">
                  <c:v>4.9000000000000004</c:v>
                </c:pt>
                <c:pt idx="4791">
                  <c:v>5</c:v>
                </c:pt>
                <c:pt idx="4792">
                  <c:v>5</c:v>
                </c:pt>
                <c:pt idx="4793">
                  <c:v>5.0999999999999996</c:v>
                </c:pt>
                <c:pt idx="4794">
                  <c:v>5.0999999999999996</c:v>
                </c:pt>
                <c:pt idx="4795">
                  <c:v>5.2</c:v>
                </c:pt>
                <c:pt idx="4796">
                  <c:v>5.2</c:v>
                </c:pt>
                <c:pt idx="4797">
                  <c:v>5.3</c:v>
                </c:pt>
                <c:pt idx="4798">
                  <c:v>5.3</c:v>
                </c:pt>
                <c:pt idx="4799">
                  <c:v>5.3</c:v>
                </c:pt>
                <c:pt idx="4800">
                  <c:v>5.4</c:v>
                </c:pt>
                <c:pt idx="4801">
                  <c:v>5.4</c:v>
                </c:pt>
                <c:pt idx="4802">
                  <c:v>5.5</c:v>
                </c:pt>
                <c:pt idx="4803">
                  <c:v>5.5</c:v>
                </c:pt>
                <c:pt idx="4804">
                  <c:v>5.6</c:v>
                </c:pt>
                <c:pt idx="4805">
                  <c:v>5.6</c:v>
                </c:pt>
                <c:pt idx="4806">
                  <c:v>5.7</c:v>
                </c:pt>
                <c:pt idx="4807">
                  <c:v>5.7</c:v>
                </c:pt>
                <c:pt idx="4808">
                  <c:v>5.7</c:v>
                </c:pt>
                <c:pt idx="4809">
                  <c:v>5.8</c:v>
                </c:pt>
                <c:pt idx="4810">
                  <c:v>5.8</c:v>
                </c:pt>
                <c:pt idx="4811">
                  <c:v>5.8</c:v>
                </c:pt>
                <c:pt idx="4812">
                  <c:v>5.9</c:v>
                </c:pt>
                <c:pt idx="4813">
                  <c:v>5.9</c:v>
                </c:pt>
                <c:pt idx="4814">
                  <c:v>6</c:v>
                </c:pt>
                <c:pt idx="4815">
                  <c:v>6</c:v>
                </c:pt>
                <c:pt idx="4816">
                  <c:v>6</c:v>
                </c:pt>
                <c:pt idx="4817">
                  <c:v>6.1</c:v>
                </c:pt>
                <c:pt idx="4818">
                  <c:v>6.1</c:v>
                </c:pt>
                <c:pt idx="4819">
                  <c:v>6.1</c:v>
                </c:pt>
                <c:pt idx="4820">
                  <c:v>6.2</c:v>
                </c:pt>
                <c:pt idx="4821">
                  <c:v>6.2</c:v>
                </c:pt>
                <c:pt idx="4822">
                  <c:v>6.2</c:v>
                </c:pt>
                <c:pt idx="4823">
                  <c:v>6.2</c:v>
                </c:pt>
                <c:pt idx="4824">
                  <c:v>6.3</c:v>
                </c:pt>
                <c:pt idx="4825">
                  <c:v>6.3</c:v>
                </c:pt>
                <c:pt idx="4826">
                  <c:v>6.3</c:v>
                </c:pt>
                <c:pt idx="4827">
                  <c:v>6.4</c:v>
                </c:pt>
                <c:pt idx="4828">
                  <c:v>6.4</c:v>
                </c:pt>
                <c:pt idx="4829">
                  <c:v>6.4</c:v>
                </c:pt>
                <c:pt idx="4830">
                  <c:v>6.5</c:v>
                </c:pt>
                <c:pt idx="4831">
                  <c:v>6.5</c:v>
                </c:pt>
                <c:pt idx="4832">
                  <c:v>6.5</c:v>
                </c:pt>
                <c:pt idx="4833">
                  <c:v>6.5</c:v>
                </c:pt>
                <c:pt idx="4834">
                  <c:v>6.6</c:v>
                </c:pt>
                <c:pt idx="4835">
                  <c:v>6.6</c:v>
                </c:pt>
                <c:pt idx="4836">
                  <c:v>6.6</c:v>
                </c:pt>
                <c:pt idx="4837">
                  <c:v>6.6</c:v>
                </c:pt>
                <c:pt idx="4838">
                  <c:v>6.7</c:v>
                </c:pt>
                <c:pt idx="4839">
                  <c:v>6.7</c:v>
                </c:pt>
                <c:pt idx="4840">
                  <c:v>6.7</c:v>
                </c:pt>
                <c:pt idx="4841">
                  <c:v>6.7</c:v>
                </c:pt>
                <c:pt idx="4842">
                  <c:v>6.8</c:v>
                </c:pt>
                <c:pt idx="4843">
                  <c:v>6.8</c:v>
                </c:pt>
                <c:pt idx="4844">
                  <c:v>6.8</c:v>
                </c:pt>
                <c:pt idx="4845">
                  <c:v>6.8</c:v>
                </c:pt>
                <c:pt idx="4846">
                  <c:v>6.9</c:v>
                </c:pt>
                <c:pt idx="4847">
                  <c:v>6.9</c:v>
                </c:pt>
                <c:pt idx="4848">
                  <c:v>6.9</c:v>
                </c:pt>
                <c:pt idx="4849">
                  <c:v>7</c:v>
                </c:pt>
                <c:pt idx="4850">
                  <c:v>7</c:v>
                </c:pt>
                <c:pt idx="4851">
                  <c:v>7</c:v>
                </c:pt>
                <c:pt idx="4852">
                  <c:v>7.1</c:v>
                </c:pt>
                <c:pt idx="4853">
                  <c:v>7.1</c:v>
                </c:pt>
                <c:pt idx="4854">
                  <c:v>7.1</c:v>
                </c:pt>
                <c:pt idx="4855">
                  <c:v>7.2</c:v>
                </c:pt>
                <c:pt idx="4856">
                  <c:v>7.2</c:v>
                </c:pt>
                <c:pt idx="4857">
                  <c:v>7.2</c:v>
                </c:pt>
                <c:pt idx="4858">
                  <c:v>7.3</c:v>
                </c:pt>
                <c:pt idx="4859">
                  <c:v>7.3</c:v>
                </c:pt>
                <c:pt idx="4860">
                  <c:v>7.3</c:v>
                </c:pt>
                <c:pt idx="4861">
                  <c:v>7.3</c:v>
                </c:pt>
                <c:pt idx="4862">
                  <c:v>7.4</c:v>
                </c:pt>
                <c:pt idx="4863">
                  <c:v>7.4</c:v>
                </c:pt>
                <c:pt idx="4864">
                  <c:v>7.4</c:v>
                </c:pt>
                <c:pt idx="4865">
                  <c:v>7.5</c:v>
                </c:pt>
                <c:pt idx="4866">
                  <c:v>7.5</c:v>
                </c:pt>
                <c:pt idx="4867">
                  <c:v>7.5</c:v>
                </c:pt>
                <c:pt idx="4868">
                  <c:v>7.5</c:v>
                </c:pt>
                <c:pt idx="4869">
                  <c:v>7.6</c:v>
                </c:pt>
                <c:pt idx="4870">
                  <c:v>7.6</c:v>
                </c:pt>
                <c:pt idx="4871">
                  <c:v>7.6</c:v>
                </c:pt>
                <c:pt idx="4872">
                  <c:v>7.6</c:v>
                </c:pt>
                <c:pt idx="4873">
                  <c:v>7.7</c:v>
                </c:pt>
                <c:pt idx="4874">
                  <c:v>7.7</c:v>
                </c:pt>
                <c:pt idx="4875">
                  <c:v>7.7</c:v>
                </c:pt>
                <c:pt idx="4876">
                  <c:v>7.8</c:v>
                </c:pt>
                <c:pt idx="4877">
                  <c:v>7.8</c:v>
                </c:pt>
                <c:pt idx="4878">
                  <c:v>7.8</c:v>
                </c:pt>
                <c:pt idx="4879">
                  <c:v>7.9</c:v>
                </c:pt>
                <c:pt idx="4880">
                  <c:v>7.9</c:v>
                </c:pt>
                <c:pt idx="4881">
                  <c:v>7.9</c:v>
                </c:pt>
                <c:pt idx="4882">
                  <c:v>8</c:v>
                </c:pt>
                <c:pt idx="4883">
                  <c:v>8</c:v>
                </c:pt>
                <c:pt idx="4884">
                  <c:v>8</c:v>
                </c:pt>
                <c:pt idx="4885">
                  <c:v>8.1</c:v>
                </c:pt>
                <c:pt idx="4886">
                  <c:v>8.1</c:v>
                </c:pt>
                <c:pt idx="4887">
                  <c:v>8.1</c:v>
                </c:pt>
                <c:pt idx="4888">
                  <c:v>8.1999999999999993</c:v>
                </c:pt>
                <c:pt idx="4889">
                  <c:v>8.1999999999999993</c:v>
                </c:pt>
                <c:pt idx="4890">
                  <c:v>8.1999999999999993</c:v>
                </c:pt>
                <c:pt idx="4891">
                  <c:v>8.3000000000000007</c:v>
                </c:pt>
                <c:pt idx="4892">
                  <c:v>8.3000000000000007</c:v>
                </c:pt>
                <c:pt idx="4893">
                  <c:v>8.3000000000000007</c:v>
                </c:pt>
                <c:pt idx="4894">
                  <c:v>8.4</c:v>
                </c:pt>
                <c:pt idx="4895">
                  <c:v>8.4</c:v>
                </c:pt>
                <c:pt idx="4896">
                  <c:v>8.4</c:v>
                </c:pt>
                <c:pt idx="4897">
                  <c:v>8.5</c:v>
                </c:pt>
                <c:pt idx="4898">
                  <c:v>8.5</c:v>
                </c:pt>
                <c:pt idx="4899">
                  <c:v>8.5</c:v>
                </c:pt>
                <c:pt idx="4900">
                  <c:v>8.5</c:v>
                </c:pt>
                <c:pt idx="4901">
                  <c:v>8.6</c:v>
                </c:pt>
                <c:pt idx="4902">
                  <c:v>8.6</c:v>
                </c:pt>
                <c:pt idx="4903">
                  <c:v>8.6</c:v>
                </c:pt>
                <c:pt idx="4904">
                  <c:v>8.6</c:v>
                </c:pt>
                <c:pt idx="4905">
                  <c:v>8.6</c:v>
                </c:pt>
                <c:pt idx="4906">
                  <c:v>8.6</c:v>
                </c:pt>
                <c:pt idx="4907">
                  <c:v>8.6</c:v>
                </c:pt>
                <c:pt idx="4908">
                  <c:v>8.6</c:v>
                </c:pt>
                <c:pt idx="4909">
                  <c:v>8.6999999999999993</c:v>
                </c:pt>
                <c:pt idx="4910">
                  <c:v>8.6999999999999993</c:v>
                </c:pt>
                <c:pt idx="4911">
                  <c:v>8.6999999999999993</c:v>
                </c:pt>
                <c:pt idx="4912">
                  <c:v>8.6999999999999993</c:v>
                </c:pt>
                <c:pt idx="4913">
                  <c:v>8.8000000000000007</c:v>
                </c:pt>
                <c:pt idx="4914">
                  <c:v>8.8000000000000007</c:v>
                </c:pt>
                <c:pt idx="4915">
                  <c:v>8.9</c:v>
                </c:pt>
                <c:pt idx="4916">
                  <c:v>8.9</c:v>
                </c:pt>
                <c:pt idx="4917">
                  <c:v>8.9</c:v>
                </c:pt>
                <c:pt idx="4918">
                  <c:v>9</c:v>
                </c:pt>
                <c:pt idx="4919">
                  <c:v>9</c:v>
                </c:pt>
                <c:pt idx="4920">
                  <c:v>9</c:v>
                </c:pt>
                <c:pt idx="4921">
                  <c:v>9.1</c:v>
                </c:pt>
                <c:pt idx="4922">
                  <c:v>9.1</c:v>
                </c:pt>
                <c:pt idx="4923">
                  <c:v>9.1</c:v>
                </c:pt>
                <c:pt idx="4924">
                  <c:v>9.1</c:v>
                </c:pt>
                <c:pt idx="4925">
                  <c:v>9.1</c:v>
                </c:pt>
                <c:pt idx="4926">
                  <c:v>9.1</c:v>
                </c:pt>
                <c:pt idx="4927">
                  <c:v>9.1</c:v>
                </c:pt>
                <c:pt idx="4928">
                  <c:v>9.1</c:v>
                </c:pt>
                <c:pt idx="4929">
                  <c:v>9</c:v>
                </c:pt>
                <c:pt idx="4930">
                  <c:v>9</c:v>
                </c:pt>
                <c:pt idx="4931">
                  <c:v>9</c:v>
                </c:pt>
                <c:pt idx="4932">
                  <c:v>8.9</c:v>
                </c:pt>
                <c:pt idx="4933">
                  <c:v>8.9</c:v>
                </c:pt>
                <c:pt idx="4934">
                  <c:v>8.9</c:v>
                </c:pt>
                <c:pt idx="4935">
                  <c:v>8.9</c:v>
                </c:pt>
                <c:pt idx="4936">
                  <c:v>8.9</c:v>
                </c:pt>
                <c:pt idx="4937">
                  <c:v>8.9</c:v>
                </c:pt>
                <c:pt idx="4938">
                  <c:v>8.8000000000000007</c:v>
                </c:pt>
                <c:pt idx="4939">
                  <c:v>8.8000000000000007</c:v>
                </c:pt>
                <c:pt idx="4940">
                  <c:v>8.8000000000000007</c:v>
                </c:pt>
                <c:pt idx="4941">
                  <c:v>9.1999999999999993</c:v>
                </c:pt>
                <c:pt idx="4942">
                  <c:v>8.6999999999999993</c:v>
                </c:pt>
                <c:pt idx="4943">
                  <c:v>8.6</c:v>
                </c:pt>
                <c:pt idx="4944">
                  <c:v>8.8000000000000007</c:v>
                </c:pt>
                <c:pt idx="4945">
                  <c:v>8.8000000000000007</c:v>
                </c:pt>
                <c:pt idx="4946">
                  <c:v>8.6</c:v>
                </c:pt>
                <c:pt idx="4947">
                  <c:v>8.6</c:v>
                </c:pt>
                <c:pt idx="4948">
                  <c:v>8.6</c:v>
                </c:pt>
                <c:pt idx="4949">
                  <c:v>8.6</c:v>
                </c:pt>
                <c:pt idx="4950">
                  <c:v>8.6</c:v>
                </c:pt>
                <c:pt idx="4951">
                  <c:v>8.6</c:v>
                </c:pt>
                <c:pt idx="4952">
                  <c:v>8.6</c:v>
                </c:pt>
                <c:pt idx="4953">
                  <c:v>8.6</c:v>
                </c:pt>
                <c:pt idx="4954">
                  <c:v>8.6</c:v>
                </c:pt>
                <c:pt idx="4955">
                  <c:v>8.6</c:v>
                </c:pt>
                <c:pt idx="4956">
                  <c:v>8.6</c:v>
                </c:pt>
                <c:pt idx="4957">
                  <c:v>8.6</c:v>
                </c:pt>
                <c:pt idx="4958">
                  <c:v>8.6</c:v>
                </c:pt>
                <c:pt idx="4959">
                  <c:v>8.8000000000000007</c:v>
                </c:pt>
                <c:pt idx="4960">
                  <c:v>8.8000000000000007</c:v>
                </c:pt>
                <c:pt idx="4961">
                  <c:v>8.6999999999999993</c:v>
                </c:pt>
                <c:pt idx="4962">
                  <c:v>8.6999999999999993</c:v>
                </c:pt>
                <c:pt idx="4963">
                  <c:v>8.8000000000000007</c:v>
                </c:pt>
                <c:pt idx="4964">
                  <c:v>8.6999999999999993</c:v>
                </c:pt>
                <c:pt idx="4965">
                  <c:v>8.6999999999999993</c:v>
                </c:pt>
                <c:pt idx="4966">
                  <c:v>8.6999999999999993</c:v>
                </c:pt>
                <c:pt idx="4967">
                  <c:v>8.6999999999999993</c:v>
                </c:pt>
                <c:pt idx="4968">
                  <c:v>8.6999999999999993</c:v>
                </c:pt>
                <c:pt idx="4969">
                  <c:v>8.6999999999999993</c:v>
                </c:pt>
                <c:pt idx="4970">
                  <c:v>8.6999999999999993</c:v>
                </c:pt>
                <c:pt idx="4971">
                  <c:v>8.6</c:v>
                </c:pt>
                <c:pt idx="4972">
                  <c:v>8.6</c:v>
                </c:pt>
                <c:pt idx="4973">
                  <c:v>8.6</c:v>
                </c:pt>
                <c:pt idx="4974">
                  <c:v>8.5</c:v>
                </c:pt>
                <c:pt idx="4975">
                  <c:v>8.5</c:v>
                </c:pt>
                <c:pt idx="4976">
                  <c:v>8.4</c:v>
                </c:pt>
                <c:pt idx="4977">
                  <c:v>8.4</c:v>
                </c:pt>
                <c:pt idx="4978">
                  <c:v>8.4</c:v>
                </c:pt>
                <c:pt idx="4979">
                  <c:v>8.3000000000000007</c:v>
                </c:pt>
                <c:pt idx="4980">
                  <c:v>8.3000000000000007</c:v>
                </c:pt>
                <c:pt idx="4981">
                  <c:v>8.3000000000000007</c:v>
                </c:pt>
                <c:pt idx="4982">
                  <c:v>8.3000000000000007</c:v>
                </c:pt>
                <c:pt idx="4983">
                  <c:v>8.1999999999999993</c:v>
                </c:pt>
                <c:pt idx="4984">
                  <c:v>8.1999999999999993</c:v>
                </c:pt>
                <c:pt idx="4985">
                  <c:v>8.1999999999999993</c:v>
                </c:pt>
                <c:pt idx="4986">
                  <c:v>7.9</c:v>
                </c:pt>
                <c:pt idx="4987">
                  <c:v>8</c:v>
                </c:pt>
                <c:pt idx="4988">
                  <c:v>8</c:v>
                </c:pt>
                <c:pt idx="4989">
                  <c:v>7.8</c:v>
                </c:pt>
                <c:pt idx="4990">
                  <c:v>7.9</c:v>
                </c:pt>
                <c:pt idx="4991">
                  <c:v>8</c:v>
                </c:pt>
                <c:pt idx="4992">
                  <c:v>8</c:v>
                </c:pt>
                <c:pt idx="4993">
                  <c:v>7.9</c:v>
                </c:pt>
                <c:pt idx="4994">
                  <c:v>7.9</c:v>
                </c:pt>
                <c:pt idx="4995">
                  <c:v>7.8</c:v>
                </c:pt>
                <c:pt idx="4996">
                  <c:v>7.7</c:v>
                </c:pt>
                <c:pt idx="4997">
                  <c:v>7.6</c:v>
                </c:pt>
                <c:pt idx="4998">
                  <c:v>7.8</c:v>
                </c:pt>
                <c:pt idx="4999">
                  <c:v>7.9</c:v>
                </c:pt>
                <c:pt idx="5000">
                  <c:v>7.8</c:v>
                </c:pt>
                <c:pt idx="5001">
                  <c:v>7.7</c:v>
                </c:pt>
                <c:pt idx="5002">
                  <c:v>7.7</c:v>
                </c:pt>
                <c:pt idx="5003">
                  <c:v>7.7</c:v>
                </c:pt>
                <c:pt idx="5004">
                  <c:v>7.5</c:v>
                </c:pt>
                <c:pt idx="5005">
                  <c:v>7.5</c:v>
                </c:pt>
                <c:pt idx="5006">
                  <c:v>7.6</c:v>
                </c:pt>
                <c:pt idx="5007">
                  <c:v>7.4</c:v>
                </c:pt>
                <c:pt idx="5008">
                  <c:v>7.2</c:v>
                </c:pt>
                <c:pt idx="5009">
                  <c:v>7.4</c:v>
                </c:pt>
                <c:pt idx="5010">
                  <c:v>7.4</c:v>
                </c:pt>
                <c:pt idx="5011">
                  <c:v>6.9</c:v>
                </c:pt>
                <c:pt idx="5012">
                  <c:v>6.9</c:v>
                </c:pt>
                <c:pt idx="5013">
                  <c:v>7.2</c:v>
                </c:pt>
                <c:pt idx="5014">
                  <c:v>6.8</c:v>
                </c:pt>
                <c:pt idx="5015">
                  <c:v>6.6</c:v>
                </c:pt>
                <c:pt idx="5016">
                  <c:v>6.6</c:v>
                </c:pt>
                <c:pt idx="5017">
                  <c:v>6.9</c:v>
                </c:pt>
                <c:pt idx="5018">
                  <c:v>6.6</c:v>
                </c:pt>
                <c:pt idx="5019">
                  <c:v>6.4</c:v>
                </c:pt>
                <c:pt idx="5020">
                  <c:v>6.4</c:v>
                </c:pt>
                <c:pt idx="5021">
                  <c:v>6.5</c:v>
                </c:pt>
                <c:pt idx="5022">
                  <c:v>6.2</c:v>
                </c:pt>
                <c:pt idx="5023">
                  <c:v>6.2</c:v>
                </c:pt>
                <c:pt idx="5024">
                  <c:v>6.4</c:v>
                </c:pt>
                <c:pt idx="5025">
                  <c:v>6.2</c:v>
                </c:pt>
                <c:pt idx="5026">
                  <c:v>6</c:v>
                </c:pt>
                <c:pt idx="5027">
                  <c:v>6</c:v>
                </c:pt>
                <c:pt idx="5028">
                  <c:v>6.1</c:v>
                </c:pt>
                <c:pt idx="5029">
                  <c:v>6.1</c:v>
                </c:pt>
                <c:pt idx="5030">
                  <c:v>5.9</c:v>
                </c:pt>
                <c:pt idx="5031">
                  <c:v>5.9</c:v>
                </c:pt>
                <c:pt idx="5032">
                  <c:v>5.9</c:v>
                </c:pt>
                <c:pt idx="5033">
                  <c:v>5.9</c:v>
                </c:pt>
                <c:pt idx="5034">
                  <c:v>5.9</c:v>
                </c:pt>
                <c:pt idx="5035">
                  <c:v>5.9</c:v>
                </c:pt>
                <c:pt idx="5036">
                  <c:v>5.9</c:v>
                </c:pt>
                <c:pt idx="5037">
                  <c:v>5.8</c:v>
                </c:pt>
                <c:pt idx="5038">
                  <c:v>5.8</c:v>
                </c:pt>
                <c:pt idx="5039">
                  <c:v>5.9</c:v>
                </c:pt>
                <c:pt idx="5040">
                  <c:v>5.9</c:v>
                </c:pt>
                <c:pt idx="5041">
                  <c:v>5.9</c:v>
                </c:pt>
                <c:pt idx="5042">
                  <c:v>5.9</c:v>
                </c:pt>
                <c:pt idx="5043">
                  <c:v>6.1</c:v>
                </c:pt>
                <c:pt idx="5044">
                  <c:v>6.1</c:v>
                </c:pt>
                <c:pt idx="5045">
                  <c:v>5.9</c:v>
                </c:pt>
                <c:pt idx="5046">
                  <c:v>6</c:v>
                </c:pt>
                <c:pt idx="5047">
                  <c:v>6.1</c:v>
                </c:pt>
                <c:pt idx="5048">
                  <c:v>6</c:v>
                </c:pt>
                <c:pt idx="5049">
                  <c:v>6</c:v>
                </c:pt>
                <c:pt idx="5050">
                  <c:v>6.1</c:v>
                </c:pt>
                <c:pt idx="5051">
                  <c:v>6</c:v>
                </c:pt>
                <c:pt idx="5052">
                  <c:v>6</c:v>
                </c:pt>
                <c:pt idx="5053">
                  <c:v>6</c:v>
                </c:pt>
                <c:pt idx="5054">
                  <c:v>6.1</c:v>
                </c:pt>
                <c:pt idx="5055">
                  <c:v>6.1</c:v>
                </c:pt>
                <c:pt idx="5056">
                  <c:v>6.1</c:v>
                </c:pt>
                <c:pt idx="5057">
                  <c:v>6.2</c:v>
                </c:pt>
                <c:pt idx="5058">
                  <c:v>6.2</c:v>
                </c:pt>
                <c:pt idx="5059">
                  <c:v>6</c:v>
                </c:pt>
                <c:pt idx="5060">
                  <c:v>6</c:v>
                </c:pt>
                <c:pt idx="5061">
                  <c:v>6.2</c:v>
                </c:pt>
                <c:pt idx="5062">
                  <c:v>6.2</c:v>
                </c:pt>
                <c:pt idx="5063">
                  <c:v>6.1</c:v>
                </c:pt>
                <c:pt idx="5064">
                  <c:v>6.1</c:v>
                </c:pt>
                <c:pt idx="5065">
                  <c:v>6.1</c:v>
                </c:pt>
                <c:pt idx="5066">
                  <c:v>6.1</c:v>
                </c:pt>
                <c:pt idx="5067">
                  <c:v>5.9</c:v>
                </c:pt>
                <c:pt idx="5068">
                  <c:v>6</c:v>
                </c:pt>
                <c:pt idx="5069">
                  <c:v>6</c:v>
                </c:pt>
                <c:pt idx="5070">
                  <c:v>6</c:v>
                </c:pt>
                <c:pt idx="5071">
                  <c:v>6</c:v>
                </c:pt>
                <c:pt idx="5072">
                  <c:v>6</c:v>
                </c:pt>
                <c:pt idx="5073">
                  <c:v>6</c:v>
                </c:pt>
                <c:pt idx="5074">
                  <c:v>6</c:v>
                </c:pt>
                <c:pt idx="5075">
                  <c:v>6</c:v>
                </c:pt>
                <c:pt idx="5076">
                  <c:v>6</c:v>
                </c:pt>
                <c:pt idx="5077">
                  <c:v>5.9</c:v>
                </c:pt>
                <c:pt idx="5078">
                  <c:v>5.9</c:v>
                </c:pt>
                <c:pt idx="5079">
                  <c:v>5.9</c:v>
                </c:pt>
                <c:pt idx="5080">
                  <c:v>5.9</c:v>
                </c:pt>
                <c:pt idx="5081">
                  <c:v>5.9</c:v>
                </c:pt>
                <c:pt idx="5082">
                  <c:v>5.9</c:v>
                </c:pt>
                <c:pt idx="5083">
                  <c:v>5.9</c:v>
                </c:pt>
                <c:pt idx="5084">
                  <c:v>5.9</c:v>
                </c:pt>
                <c:pt idx="5085">
                  <c:v>5.8</c:v>
                </c:pt>
                <c:pt idx="5086">
                  <c:v>5.8</c:v>
                </c:pt>
                <c:pt idx="5087">
                  <c:v>5.8</c:v>
                </c:pt>
                <c:pt idx="5088">
                  <c:v>5.8</c:v>
                </c:pt>
                <c:pt idx="5089">
                  <c:v>5.8</c:v>
                </c:pt>
                <c:pt idx="5090">
                  <c:v>5.8</c:v>
                </c:pt>
                <c:pt idx="5091">
                  <c:v>5.8</c:v>
                </c:pt>
                <c:pt idx="5092">
                  <c:v>5.7</c:v>
                </c:pt>
                <c:pt idx="5093">
                  <c:v>5.7</c:v>
                </c:pt>
                <c:pt idx="5094">
                  <c:v>5.7</c:v>
                </c:pt>
                <c:pt idx="5095">
                  <c:v>5.7</c:v>
                </c:pt>
                <c:pt idx="5096">
                  <c:v>5.7</c:v>
                </c:pt>
                <c:pt idx="5097">
                  <c:v>5.7</c:v>
                </c:pt>
                <c:pt idx="5098">
                  <c:v>5.7</c:v>
                </c:pt>
                <c:pt idx="5099">
                  <c:v>5.6</c:v>
                </c:pt>
                <c:pt idx="5100">
                  <c:v>5.6</c:v>
                </c:pt>
                <c:pt idx="5101">
                  <c:v>5.5</c:v>
                </c:pt>
                <c:pt idx="5102">
                  <c:v>5.5</c:v>
                </c:pt>
                <c:pt idx="5103">
                  <c:v>5.4</c:v>
                </c:pt>
                <c:pt idx="5104">
                  <c:v>5.3</c:v>
                </c:pt>
                <c:pt idx="5105">
                  <c:v>5.2</c:v>
                </c:pt>
                <c:pt idx="5106">
                  <c:v>5.2</c:v>
                </c:pt>
                <c:pt idx="5107">
                  <c:v>5.0999999999999996</c:v>
                </c:pt>
                <c:pt idx="5108">
                  <c:v>5</c:v>
                </c:pt>
                <c:pt idx="5109">
                  <c:v>5</c:v>
                </c:pt>
                <c:pt idx="5110">
                  <c:v>4.9000000000000004</c:v>
                </c:pt>
                <c:pt idx="5111">
                  <c:v>4.9000000000000004</c:v>
                </c:pt>
                <c:pt idx="5112">
                  <c:v>4.8</c:v>
                </c:pt>
                <c:pt idx="5113">
                  <c:v>4.8</c:v>
                </c:pt>
                <c:pt idx="5114">
                  <c:v>4.8</c:v>
                </c:pt>
                <c:pt idx="5115">
                  <c:v>4.7</c:v>
                </c:pt>
                <c:pt idx="5116">
                  <c:v>4.7</c:v>
                </c:pt>
                <c:pt idx="5117">
                  <c:v>4.5999999999999996</c:v>
                </c:pt>
                <c:pt idx="5118">
                  <c:v>4.5999999999999996</c:v>
                </c:pt>
                <c:pt idx="5119">
                  <c:v>4.5999999999999996</c:v>
                </c:pt>
                <c:pt idx="5120">
                  <c:v>4.5</c:v>
                </c:pt>
                <c:pt idx="5121">
                  <c:v>4.5</c:v>
                </c:pt>
                <c:pt idx="5122">
                  <c:v>4.5</c:v>
                </c:pt>
                <c:pt idx="5123">
                  <c:v>4.4000000000000004</c:v>
                </c:pt>
                <c:pt idx="5124">
                  <c:v>4.4000000000000004</c:v>
                </c:pt>
                <c:pt idx="5125">
                  <c:v>4.4000000000000004</c:v>
                </c:pt>
                <c:pt idx="5126">
                  <c:v>4.4000000000000004</c:v>
                </c:pt>
                <c:pt idx="5127">
                  <c:v>4.4000000000000004</c:v>
                </c:pt>
                <c:pt idx="5128">
                  <c:v>4.4000000000000004</c:v>
                </c:pt>
                <c:pt idx="5129">
                  <c:v>4.4000000000000004</c:v>
                </c:pt>
                <c:pt idx="5130">
                  <c:v>4.4000000000000004</c:v>
                </c:pt>
                <c:pt idx="5131">
                  <c:v>4.4000000000000004</c:v>
                </c:pt>
                <c:pt idx="5132">
                  <c:v>4.4000000000000004</c:v>
                </c:pt>
                <c:pt idx="5133">
                  <c:v>4.4000000000000004</c:v>
                </c:pt>
                <c:pt idx="5134">
                  <c:v>4.4000000000000004</c:v>
                </c:pt>
                <c:pt idx="5135">
                  <c:v>4.4000000000000004</c:v>
                </c:pt>
                <c:pt idx="5136">
                  <c:v>4.4000000000000004</c:v>
                </c:pt>
                <c:pt idx="5137">
                  <c:v>4.4000000000000004</c:v>
                </c:pt>
                <c:pt idx="5138">
                  <c:v>4.4000000000000004</c:v>
                </c:pt>
                <c:pt idx="5139">
                  <c:v>4.5</c:v>
                </c:pt>
                <c:pt idx="5140">
                  <c:v>4.5</c:v>
                </c:pt>
                <c:pt idx="5141">
                  <c:v>4.5</c:v>
                </c:pt>
                <c:pt idx="5142">
                  <c:v>4.5</c:v>
                </c:pt>
                <c:pt idx="5143">
                  <c:v>4.5</c:v>
                </c:pt>
                <c:pt idx="5144">
                  <c:v>4.5</c:v>
                </c:pt>
                <c:pt idx="5145">
                  <c:v>4.5</c:v>
                </c:pt>
                <c:pt idx="5146">
                  <c:v>4.5</c:v>
                </c:pt>
                <c:pt idx="5147">
                  <c:v>4.5</c:v>
                </c:pt>
                <c:pt idx="5148">
                  <c:v>4.5</c:v>
                </c:pt>
                <c:pt idx="5149">
                  <c:v>4.5999999999999996</c:v>
                </c:pt>
                <c:pt idx="5150">
                  <c:v>4.5999999999999996</c:v>
                </c:pt>
                <c:pt idx="5151">
                  <c:v>4.5999999999999996</c:v>
                </c:pt>
                <c:pt idx="5152">
                  <c:v>4.5999999999999996</c:v>
                </c:pt>
                <c:pt idx="5153">
                  <c:v>4.5999999999999996</c:v>
                </c:pt>
                <c:pt idx="5154">
                  <c:v>4.5999999999999996</c:v>
                </c:pt>
                <c:pt idx="5155">
                  <c:v>4.5999999999999996</c:v>
                </c:pt>
                <c:pt idx="5156">
                  <c:v>4.5999999999999996</c:v>
                </c:pt>
                <c:pt idx="5157">
                  <c:v>4.5999999999999996</c:v>
                </c:pt>
                <c:pt idx="5158">
                  <c:v>4.5</c:v>
                </c:pt>
                <c:pt idx="5159">
                  <c:v>4.5</c:v>
                </c:pt>
                <c:pt idx="5160">
                  <c:v>4.5</c:v>
                </c:pt>
                <c:pt idx="5161">
                  <c:v>4.5</c:v>
                </c:pt>
                <c:pt idx="5162">
                  <c:v>4.4000000000000004</c:v>
                </c:pt>
                <c:pt idx="5163">
                  <c:v>4.4000000000000004</c:v>
                </c:pt>
                <c:pt idx="5164">
                  <c:v>4.3</c:v>
                </c:pt>
                <c:pt idx="5165">
                  <c:v>4.3</c:v>
                </c:pt>
                <c:pt idx="5166">
                  <c:v>4.2</c:v>
                </c:pt>
                <c:pt idx="5167">
                  <c:v>4.2</c:v>
                </c:pt>
                <c:pt idx="5168">
                  <c:v>4.2</c:v>
                </c:pt>
                <c:pt idx="5169">
                  <c:v>4.0999999999999996</c:v>
                </c:pt>
                <c:pt idx="5170">
                  <c:v>4.0999999999999996</c:v>
                </c:pt>
                <c:pt idx="5171">
                  <c:v>4.0999999999999996</c:v>
                </c:pt>
                <c:pt idx="5172">
                  <c:v>4.0999999999999996</c:v>
                </c:pt>
                <c:pt idx="5173">
                  <c:v>4</c:v>
                </c:pt>
                <c:pt idx="5174">
                  <c:v>4</c:v>
                </c:pt>
                <c:pt idx="5175">
                  <c:v>4</c:v>
                </c:pt>
                <c:pt idx="5176">
                  <c:v>3.9</c:v>
                </c:pt>
                <c:pt idx="5177">
                  <c:v>3.9</c:v>
                </c:pt>
                <c:pt idx="5178">
                  <c:v>3.9</c:v>
                </c:pt>
                <c:pt idx="5179">
                  <c:v>3.8</c:v>
                </c:pt>
                <c:pt idx="5180">
                  <c:v>3.8</c:v>
                </c:pt>
                <c:pt idx="5181">
                  <c:v>3.8</c:v>
                </c:pt>
                <c:pt idx="5182">
                  <c:v>3.7</c:v>
                </c:pt>
                <c:pt idx="5183">
                  <c:v>3.7</c:v>
                </c:pt>
                <c:pt idx="5184">
                  <c:v>3.7</c:v>
                </c:pt>
                <c:pt idx="5185">
                  <c:v>3.6</c:v>
                </c:pt>
                <c:pt idx="5186">
                  <c:v>3.6</c:v>
                </c:pt>
                <c:pt idx="5187">
                  <c:v>3.6</c:v>
                </c:pt>
                <c:pt idx="5188">
                  <c:v>3.6</c:v>
                </c:pt>
                <c:pt idx="5189">
                  <c:v>3.6</c:v>
                </c:pt>
                <c:pt idx="5190">
                  <c:v>3.5</c:v>
                </c:pt>
                <c:pt idx="5191">
                  <c:v>3.5</c:v>
                </c:pt>
                <c:pt idx="5192">
                  <c:v>3.5</c:v>
                </c:pt>
                <c:pt idx="5193">
                  <c:v>3.5</c:v>
                </c:pt>
                <c:pt idx="5194">
                  <c:v>3.5</c:v>
                </c:pt>
                <c:pt idx="5195">
                  <c:v>3.4</c:v>
                </c:pt>
                <c:pt idx="5196">
                  <c:v>3.4</c:v>
                </c:pt>
                <c:pt idx="5197">
                  <c:v>3.4</c:v>
                </c:pt>
                <c:pt idx="5198">
                  <c:v>3.4</c:v>
                </c:pt>
                <c:pt idx="5199">
                  <c:v>3.3</c:v>
                </c:pt>
                <c:pt idx="5200">
                  <c:v>3.3</c:v>
                </c:pt>
                <c:pt idx="5201">
                  <c:v>3.3</c:v>
                </c:pt>
                <c:pt idx="5202">
                  <c:v>3.3</c:v>
                </c:pt>
                <c:pt idx="5203">
                  <c:v>3.2</c:v>
                </c:pt>
                <c:pt idx="5204">
                  <c:v>3.2</c:v>
                </c:pt>
                <c:pt idx="5205">
                  <c:v>3.2</c:v>
                </c:pt>
                <c:pt idx="5206">
                  <c:v>3.2</c:v>
                </c:pt>
                <c:pt idx="5207">
                  <c:v>3.2</c:v>
                </c:pt>
                <c:pt idx="5208">
                  <c:v>3.2</c:v>
                </c:pt>
                <c:pt idx="5209">
                  <c:v>3.2</c:v>
                </c:pt>
                <c:pt idx="5210">
                  <c:v>3.2</c:v>
                </c:pt>
                <c:pt idx="5211">
                  <c:v>3.2</c:v>
                </c:pt>
                <c:pt idx="5212">
                  <c:v>3.2</c:v>
                </c:pt>
                <c:pt idx="5213">
                  <c:v>3.2</c:v>
                </c:pt>
                <c:pt idx="5214">
                  <c:v>3.2</c:v>
                </c:pt>
                <c:pt idx="5215">
                  <c:v>3.2</c:v>
                </c:pt>
                <c:pt idx="5216">
                  <c:v>3.2</c:v>
                </c:pt>
                <c:pt idx="5217">
                  <c:v>3.2</c:v>
                </c:pt>
                <c:pt idx="5218">
                  <c:v>3.2</c:v>
                </c:pt>
                <c:pt idx="5219">
                  <c:v>3.2</c:v>
                </c:pt>
                <c:pt idx="5220">
                  <c:v>3.2</c:v>
                </c:pt>
                <c:pt idx="5221">
                  <c:v>3.2</c:v>
                </c:pt>
                <c:pt idx="5222">
                  <c:v>3.2</c:v>
                </c:pt>
                <c:pt idx="5223">
                  <c:v>3.2</c:v>
                </c:pt>
                <c:pt idx="5224">
                  <c:v>3.2</c:v>
                </c:pt>
                <c:pt idx="5225">
                  <c:v>3.2</c:v>
                </c:pt>
                <c:pt idx="5226">
                  <c:v>3.1</c:v>
                </c:pt>
                <c:pt idx="5227">
                  <c:v>3.1</c:v>
                </c:pt>
                <c:pt idx="5228">
                  <c:v>3.1</c:v>
                </c:pt>
                <c:pt idx="5229">
                  <c:v>3.1</c:v>
                </c:pt>
                <c:pt idx="5230">
                  <c:v>3.1</c:v>
                </c:pt>
                <c:pt idx="5231">
                  <c:v>3.1</c:v>
                </c:pt>
                <c:pt idx="5232">
                  <c:v>3.1</c:v>
                </c:pt>
                <c:pt idx="5233">
                  <c:v>3</c:v>
                </c:pt>
                <c:pt idx="5234">
                  <c:v>3</c:v>
                </c:pt>
                <c:pt idx="5235">
                  <c:v>3</c:v>
                </c:pt>
                <c:pt idx="5236">
                  <c:v>3</c:v>
                </c:pt>
                <c:pt idx="5237">
                  <c:v>3</c:v>
                </c:pt>
                <c:pt idx="5238">
                  <c:v>3</c:v>
                </c:pt>
                <c:pt idx="5239">
                  <c:v>3</c:v>
                </c:pt>
                <c:pt idx="5240">
                  <c:v>3</c:v>
                </c:pt>
                <c:pt idx="5241">
                  <c:v>3</c:v>
                </c:pt>
                <c:pt idx="5242">
                  <c:v>3</c:v>
                </c:pt>
                <c:pt idx="5243">
                  <c:v>3</c:v>
                </c:pt>
                <c:pt idx="5244">
                  <c:v>3</c:v>
                </c:pt>
                <c:pt idx="5245">
                  <c:v>3</c:v>
                </c:pt>
                <c:pt idx="5246">
                  <c:v>3</c:v>
                </c:pt>
                <c:pt idx="5247">
                  <c:v>2.9</c:v>
                </c:pt>
                <c:pt idx="5248">
                  <c:v>2.9</c:v>
                </c:pt>
                <c:pt idx="5249">
                  <c:v>2.9</c:v>
                </c:pt>
                <c:pt idx="5250">
                  <c:v>2.9</c:v>
                </c:pt>
                <c:pt idx="5251">
                  <c:v>2.9</c:v>
                </c:pt>
                <c:pt idx="5252">
                  <c:v>2.9</c:v>
                </c:pt>
                <c:pt idx="5253">
                  <c:v>2.9</c:v>
                </c:pt>
                <c:pt idx="5254">
                  <c:v>2.9</c:v>
                </c:pt>
                <c:pt idx="5255">
                  <c:v>2.9</c:v>
                </c:pt>
                <c:pt idx="5256">
                  <c:v>2.9</c:v>
                </c:pt>
                <c:pt idx="5257">
                  <c:v>2.9</c:v>
                </c:pt>
                <c:pt idx="5258">
                  <c:v>2.9</c:v>
                </c:pt>
                <c:pt idx="5259">
                  <c:v>2.9</c:v>
                </c:pt>
                <c:pt idx="5260">
                  <c:v>2.9</c:v>
                </c:pt>
                <c:pt idx="5261">
                  <c:v>2.9</c:v>
                </c:pt>
                <c:pt idx="5262">
                  <c:v>2.9</c:v>
                </c:pt>
                <c:pt idx="5263">
                  <c:v>2.9</c:v>
                </c:pt>
                <c:pt idx="5264">
                  <c:v>2.9</c:v>
                </c:pt>
                <c:pt idx="5265">
                  <c:v>2.8</c:v>
                </c:pt>
                <c:pt idx="5266">
                  <c:v>2.8</c:v>
                </c:pt>
                <c:pt idx="5267">
                  <c:v>2.8</c:v>
                </c:pt>
                <c:pt idx="5268">
                  <c:v>2.8</c:v>
                </c:pt>
                <c:pt idx="5269">
                  <c:v>2.8</c:v>
                </c:pt>
                <c:pt idx="5270">
                  <c:v>2.8</c:v>
                </c:pt>
                <c:pt idx="5271">
                  <c:v>2.8</c:v>
                </c:pt>
                <c:pt idx="5272">
                  <c:v>2.8</c:v>
                </c:pt>
                <c:pt idx="5273">
                  <c:v>2.7</c:v>
                </c:pt>
                <c:pt idx="5274">
                  <c:v>2.7</c:v>
                </c:pt>
                <c:pt idx="5275">
                  <c:v>2.7</c:v>
                </c:pt>
                <c:pt idx="5276">
                  <c:v>2.6</c:v>
                </c:pt>
                <c:pt idx="5277">
                  <c:v>2.4</c:v>
                </c:pt>
                <c:pt idx="5278">
                  <c:v>2.4</c:v>
                </c:pt>
                <c:pt idx="5279">
                  <c:v>2.4</c:v>
                </c:pt>
                <c:pt idx="5280">
                  <c:v>2.2999999999999998</c:v>
                </c:pt>
                <c:pt idx="5281">
                  <c:v>2.2999999999999998</c:v>
                </c:pt>
                <c:pt idx="5282">
                  <c:v>2.2999999999999998</c:v>
                </c:pt>
                <c:pt idx="5283">
                  <c:v>2.2999999999999998</c:v>
                </c:pt>
                <c:pt idx="5284">
                  <c:v>2.2999999999999998</c:v>
                </c:pt>
                <c:pt idx="5285">
                  <c:v>2.2000000000000002</c:v>
                </c:pt>
                <c:pt idx="5286">
                  <c:v>2.2000000000000002</c:v>
                </c:pt>
                <c:pt idx="5287">
                  <c:v>2.2000000000000002</c:v>
                </c:pt>
                <c:pt idx="5288">
                  <c:v>2.2000000000000002</c:v>
                </c:pt>
                <c:pt idx="5289">
                  <c:v>2.2000000000000002</c:v>
                </c:pt>
                <c:pt idx="5290">
                  <c:v>2.2000000000000002</c:v>
                </c:pt>
                <c:pt idx="5291">
                  <c:v>2.1</c:v>
                </c:pt>
                <c:pt idx="5292">
                  <c:v>2.1</c:v>
                </c:pt>
                <c:pt idx="5293">
                  <c:v>2.1</c:v>
                </c:pt>
                <c:pt idx="5294">
                  <c:v>2.1</c:v>
                </c:pt>
                <c:pt idx="5295">
                  <c:v>2.1</c:v>
                </c:pt>
                <c:pt idx="5296">
                  <c:v>2.1</c:v>
                </c:pt>
                <c:pt idx="5297">
                  <c:v>2.1</c:v>
                </c:pt>
                <c:pt idx="5298">
                  <c:v>2.1</c:v>
                </c:pt>
                <c:pt idx="5299">
                  <c:v>2.1</c:v>
                </c:pt>
                <c:pt idx="5300">
                  <c:v>2.1</c:v>
                </c:pt>
                <c:pt idx="5301">
                  <c:v>2.1</c:v>
                </c:pt>
                <c:pt idx="5302">
                  <c:v>2.1</c:v>
                </c:pt>
                <c:pt idx="5303">
                  <c:v>2.1</c:v>
                </c:pt>
                <c:pt idx="5304">
                  <c:v>2.1</c:v>
                </c:pt>
                <c:pt idx="5305">
                  <c:v>2.1</c:v>
                </c:pt>
                <c:pt idx="5306">
                  <c:v>2.1</c:v>
                </c:pt>
                <c:pt idx="5307">
                  <c:v>2.1</c:v>
                </c:pt>
                <c:pt idx="5308">
                  <c:v>2</c:v>
                </c:pt>
                <c:pt idx="5309">
                  <c:v>2</c:v>
                </c:pt>
                <c:pt idx="5310">
                  <c:v>2</c:v>
                </c:pt>
                <c:pt idx="5311">
                  <c:v>2</c:v>
                </c:pt>
                <c:pt idx="5312">
                  <c:v>2</c:v>
                </c:pt>
                <c:pt idx="5313">
                  <c:v>2</c:v>
                </c:pt>
                <c:pt idx="5314">
                  <c:v>1.9</c:v>
                </c:pt>
                <c:pt idx="5315">
                  <c:v>1.9</c:v>
                </c:pt>
                <c:pt idx="5316">
                  <c:v>1.9</c:v>
                </c:pt>
                <c:pt idx="5317">
                  <c:v>1.8</c:v>
                </c:pt>
                <c:pt idx="5318">
                  <c:v>1.8</c:v>
                </c:pt>
                <c:pt idx="5319">
                  <c:v>1.7</c:v>
                </c:pt>
                <c:pt idx="5320">
                  <c:v>1.7</c:v>
                </c:pt>
                <c:pt idx="5321">
                  <c:v>1.7</c:v>
                </c:pt>
                <c:pt idx="5322">
                  <c:v>1.6</c:v>
                </c:pt>
                <c:pt idx="5323">
                  <c:v>1.6</c:v>
                </c:pt>
                <c:pt idx="5324">
                  <c:v>1.5</c:v>
                </c:pt>
                <c:pt idx="5325">
                  <c:v>1.5</c:v>
                </c:pt>
                <c:pt idx="5326">
                  <c:v>1.5</c:v>
                </c:pt>
                <c:pt idx="5327">
                  <c:v>1.4</c:v>
                </c:pt>
                <c:pt idx="5328">
                  <c:v>1.4</c:v>
                </c:pt>
                <c:pt idx="5329">
                  <c:v>1.3</c:v>
                </c:pt>
                <c:pt idx="5330">
                  <c:v>1.3</c:v>
                </c:pt>
                <c:pt idx="5331">
                  <c:v>1.3</c:v>
                </c:pt>
                <c:pt idx="5332">
                  <c:v>1.2</c:v>
                </c:pt>
                <c:pt idx="5333">
                  <c:v>1.1000000000000001</c:v>
                </c:pt>
                <c:pt idx="5334">
                  <c:v>1.1000000000000001</c:v>
                </c:pt>
                <c:pt idx="5335">
                  <c:v>1.1000000000000001</c:v>
                </c:pt>
                <c:pt idx="5336">
                  <c:v>1</c:v>
                </c:pt>
                <c:pt idx="5337">
                  <c:v>1</c:v>
                </c:pt>
                <c:pt idx="5338">
                  <c:v>1</c:v>
                </c:pt>
                <c:pt idx="5339">
                  <c:v>0.9</c:v>
                </c:pt>
                <c:pt idx="5340">
                  <c:v>0.9</c:v>
                </c:pt>
                <c:pt idx="5341">
                  <c:v>0.8</c:v>
                </c:pt>
                <c:pt idx="5342">
                  <c:v>0.8</c:v>
                </c:pt>
                <c:pt idx="5343">
                  <c:v>0.7</c:v>
                </c:pt>
                <c:pt idx="5344">
                  <c:v>0.6</c:v>
                </c:pt>
                <c:pt idx="5345">
                  <c:v>0.6</c:v>
                </c:pt>
                <c:pt idx="5346">
                  <c:v>0.5</c:v>
                </c:pt>
                <c:pt idx="5347">
                  <c:v>0.5</c:v>
                </c:pt>
                <c:pt idx="5348">
                  <c:v>0.4</c:v>
                </c:pt>
                <c:pt idx="5349">
                  <c:v>0.4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0.4</c:v>
                </c:pt>
                <c:pt idx="5377">
                  <c:v>0.4</c:v>
                </c:pt>
                <c:pt idx="5378">
                  <c:v>0.4</c:v>
                </c:pt>
                <c:pt idx="5379">
                  <c:v>0.4</c:v>
                </c:pt>
                <c:pt idx="5380">
                  <c:v>0.5</c:v>
                </c:pt>
                <c:pt idx="5381">
                  <c:v>0.5</c:v>
                </c:pt>
                <c:pt idx="5382">
                  <c:v>0.5</c:v>
                </c:pt>
                <c:pt idx="5383">
                  <c:v>0.6</c:v>
                </c:pt>
                <c:pt idx="5384">
                  <c:v>0.6</c:v>
                </c:pt>
                <c:pt idx="5385">
                  <c:v>0.6</c:v>
                </c:pt>
                <c:pt idx="5386">
                  <c:v>0.7</c:v>
                </c:pt>
                <c:pt idx="5387">
                  <c:v>0.7</c:v>
                </c:pt>
                <c:pt idx="5388">
                  <c:v>0.7</c:v>
                </c:pt>
                <c:pt idx="5389">
                  <c:v>0.7</c:v>
                </c:pt>
                <c:pt idx="5390">
                  <c:v>0.7</c:v>
                </c:pt>
                <c:pt idx="5391">
                  <c:v>0.8</c:v>
                </c:pt>
                <c:pt idx="5392">
                  <c:v>0.8</c:v>
                </c:pt>
                <c:pt idx="5393">
                  <c:v>0.8</c:v>
                </c:pt>
                <c:pt idx="5394">
                  <c:v>0.8</c:v>
                </c:pt>
                <c:pt idx="5395">
                  <c:v>0.8</c:v>
                </c:pt>
                <c:pt idx="5396">
                  <c:v>0.9</c:v>
                </c:pt>
                <c:pt idx="5397">
                  <c:v>0.9</c:v>
                </c:pt>
                <c:pt idx="5398">
                  <c:v>0.9</c:v>
                </c:pt>
                <c:pt idx="5399">
                  <c:v>0.9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1.1000000000000001</c:v>
                </c:pt>
                <c:pt idx="5406">
                  <c:v>1.1000000000000001</c:v>
                </c:pt>
                <c:pt idx="5407">
                  <c:v>1.1000000000000001</c:v>
                </c:pt>
                <c:pt idx="5408">
                  <c:v>1.1000000000000001</c:v>
                </c:pt>
                <c:pt idx="5409">
                  <c:v>1.1000000000000001</c:v>
                </c:pt>
                <c:pt idx="5410">
                  <c:v>1.1000000000000001</c:v>
                </c:pt>
                <c:pt idx="5411">
                  <c:v>1.1000000000000001</c:v>
                </c:pt>
                <c:pt idx="5412">
                  <c:v>1.1000000000000001</c:v>
                </c:pt>
                <c:pt idx="5413">
                  <c:v>1.1000000000000001</c:v>
                </c:pt>
                <c:pt idx="5414">
                  <c:v>1.1000000000000001</c:v>
                </c:pt>
                <c:pt idx="5415">
                  <c:v>1.1000000000000001</c:v>
                </c:pt>
                <c:pt idx="5416">
                  <c:v>1.1000000000000001</c:v>
                </c:pt>
                <c:pt idx="5417">
                  <c:v>1.1000000000000001</c:v>
                </c:pt>
                <c:pt idx="5418">
                  <c:v>1.1000000000000001</c:v>
                </c:pt>
                <c:pt idx="5419">
                  <c:v>1.1000000000000001</c:v>
                </c:pt>
                <c:pt idx="5420">
                  <c:v>1.1000000000000001</c:v>
                </c:pt>
                <c:pt idx="5421">
                  <c:v>1.1000000000000001</c:v>
                </c:pt>
                <c:pt idx="5422">
                  <c:v>1.1000000000000001</c:v>
                </c:pt>
                <c:pt idx="5423">
                  <c:v>1.1000000000000001</c:v>
                </c:pt>
                <c:pt idx="5424">
                  <c:v>1.1000000000000001</c:v>
                </c:pt>
                <c:pt idx="5425">
                  <c:v>1.1000000000000001</c:v>
                </c:pt>
                <c:pt idx="5426">
                  <c:v>1.1000000000000001</c:v>
                </c:pt>
                <c:pt idx="5427">
                  <c:v>1.1000000000000001</c:v>
                </c:pt>
                <c:pt idx="5428">
                  <c:v>1.1000000000000001</c:v>
                </c:pt>
                <c:pt idx="5429">
                  <c:v>1.1000000000000001</c:v>
                </c:pt>
                <c:pt idx="5430">
                  <c:v>1.1000000000000001</c:v>
                </c:pt>
                <c:pt idx="5431">
                  <c:v>1.1000000000000001</c:v>
                </c:pt>
                <c:pt idx="5432">
                  <c:v>1.1000000000000001</c:v>
                </c:pt>
                <c:pt idx="5433">
                  <c:v>1.1000000000000001</c:v>
                </c:pt>
                <c:pt idx="5434">
                  <c:v>1.1000000000000001</c:v>
                </c:pt>
                <c:pt idx="5435">
                  <c:v>1.1000000000000001</c:v>
                </c:pt>
                <c:pt idx="5436">
                  <c:v>1.1000000000000001</c:v>
                </c:pt>
                <c:pt idx="5437">
                  <c:v>1.1000000000000001</c:v>
                </c:pt>
                <c:pt idx="5438">
                  <c:v>1.1000000000000001</c:v>
                </c:pt>
                <c:pt idx="5439">
                  <c:v>1.1000000000000001</c:v>
                </c:pt>
                <c:pt idx="5440">
                  <c:v>1.1000000000000001</c:v>
                </c:pt>
                <c:pt idx="5441">
                  <c:v>1.1000000000000001</c:v>
                </c:pt>
                <c:pt idx="5442">
                  <c:v>1.1000000000000001</c:v>
                </c:pt>
                <c:pt idx="5443">
                  <c:v>1.1000000000000001</c:v>
                </c:pt>
                <c:pt idx="5444">
                  <c:v>1.1000000000000001</c:v>
                </c:pt>
                <c:pt idx="5445">
                  <c:v>1.1000000000000001</c:v>
                </c:pt>
                <c:pt idx="5446">
                  <c:v>1.1000000000000001</c:v>
                </c:pt>
                <c:pt idx="5447">
                  <c:v>1.1000000000000001</c:v>
                </c:pt>
                <c:pt idx="5448">
                  <c:v>1.1000000000000001</c:v>
                </c:pt>
                <c:pt idx="5449">
                  <c:v>1.1000000000000001</c:v>
                </c:pt>
                <c:pt idx="5450">
                  <c:v>1.1000000000000001</c:v>
                </c:pt>
                <c:pt idx="5451">
                  <c:v>1.1000000000000001</c:v>
                </c:pt>
                <c:pt idx="5452">
                  <c:v>1.1000000000000001</c:v>
                </c:pt>
                <c:pt idx="5453">
                  <c:v>1.1000000000000001</c:v>
                </c:pt>
                <c:pt idx="5454">
                  <c:v>1.1000000000000001</c:v>
                </c:pt>
                <c:pt idx="5455">
                  <c:v>1.1000000000000001</c:v>
                </c:pt>
                <c:pt idx="5456">
                  <c:v>1.1000000000000001</c:v>
                </c:pt>
                <c:pt idx="5457">
                  <c:v>1.1000000000000001</c:v>
                </c:pt>
                <c:pt idx="5458">
                  <c:v>1.1000000000000001</c:v>
                </c:pt>
                <c:pt idx="5459">
                  <c:v>1.1000000000000001</c:v>
                </c:pt>
                <c:pt idx="5460">
                  <c:v>1.1000000000000001</c:v>
                </c:pt>
                <c:pt idx="5461">
                  <c:v>1.1000000000000001</c:v>
                </c:pt>
                <c:pt idx="5462">
                  <c:v>1.1000000000000001</c:v>
                </c:pt>
                <c:pt idx="5463">
                  <c:v>1.1000000000000001</c:v>
                </c:pt>
                <c:pt idx="5464">
                  <c:v>1.1000000000000001</c:v>
                </c:pt>
                <c:pt idx="5465">
                  <c:v>1.1000000000000001</c:v>
                </c:pt>
                <c:pt idx="5466">
                  <c:v>1.1000000000000001</c:v>
                </c:pt>
                <c:pt idx="5467">
                  <c:v>1.1000000000000001</c:v>
                </c:pt>
                <c:pt idx="5468">
                  <c:v>1.1000000000000001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0.9</c:v>
                </c:pt>
                <c:pt idx="5479">
                  <c:v>0.9</c:v>
                </c:pt>
                <c:pt idx="5480">
                  <c:v>0.9</c:v>
                </c:pt>
                <c:pt idx="5481">
                  <c:v>0.9</c:v>
                </c:pt>
                <c:pt idx="5482">
                  <c:v>0.9</c:v>
                </c:pt>
                <c:pt idx="5483">
                  <c:v>0.9</c:v>
                </c:pt>
                <c:pt idx="5484">
                  <c:v>0.9</c:v>
                </c:pt>
                <c:pt idx="5485">
                  <c:v>0.9</c:v>
                </c:pt>
                <c:pt idx="5486">
                  <c:v>0.9</c:v>
                </c:pt>
                <c:pt idx="5487">
                  <c:v>0.9</c:v>
                </c:pt>
                <c:pt idx="5488">
                  <c:v>0.9</c:v>
                </c:pt>
                <c:pt idx="5489">
                  <c:v>0.9</c:v>
                </c:pt>
                <c:pt idx="5490">
                  <c:v>0.9</c:v>
                </c:pt>
                <c:pt idx="5491">
                  <c:v>0.9</c:v>
                </c:pt>
                <c:pt idx="5492">
                  <c:v>0.9</c:v>
                </c:pt>
                <c:pt idx="5493">
                  <c:v>0.9</c:v>
                </c:pt>
                <c:pt idx="5494">
                  <c:v>0.9</c:v>
                </c:pt>
                <c:pt idx="5495">
                  <c:v>0.9</c:v>
                </c:pt>
                <c:pt idx="5496">
                  <c:v>0.9</c:v>
                </c:pt>
                <c:pt idx="5497">
                  <c:v>0.9</c:v>
                </c:pt>
                <c:pt idx="5498">
                  <c:v>0.9</c:v>
                </c:pt>
                <c:pt idx="5499">
                  <c:v>0.9</c:v>
                </c:pt>
                <c:pt idx="5500">
                  <c:v>0.8</c:v>
                </c:pt>
                <c:pt idx="5501">
                  <c:v>0.8</c:v>
                </c:pt>
                <c:pt idx="5502">
                  <c:v>0.8</c:v>
                </c:pt>
                <c:pt idx="5503">
                  <c:v>0.7</c:v>
                </c:pt>
                <c:pt idx="5504">
                  <c:v>0.7</c:v>
                </c:pt>
                <c:pt idx="5505">
                  <c:v>0.6</c:v>
                </c:pt>
                <c:pt idx="5506">
                  <c:v>0.6</c:v>
                </c:pt>
                <c:pt idx="5507">
                  <c:v>0.5</c:v>
                </c:pt>
                <c:pt idx="5508">
                  <c:v>0.5</c:v>
                </c:pt>
                <c:pt idx="5509">
                  <c:v>0.4</c:v>
                </c:pt>
                <c:pt idx="5510">
                  <c:v>0.4</c:v>
                </c:pt>
                <c:pt idx="5511">
                  <c:v>0.4</c:v>
                </c:pt>
                <c:pt idx="5512">
                  <c:v>0.5</c:v>
                </c:pt>
                <c:pt idx="5513">
                  <c:v>0.4</c:v>
                </c:pt>
                <c:pt idx="5514">
                  <c:v>0.4</c:v>
                </c:pt>
                <c:pt idx="5515">
                  <c:v>0.5</c:v>
                </c:pt>
                <c:pt idx="5516">
                  <c:v>0.6</c:v>
                </c:pt>
                <c:pt idx="5517">
                  <c:v>0.6</c:v>
                </c:pt>
                <c:pt idx="5518">
                  <c:v>0.6</c:v>
                </c:pt>
                <c:pt idx="5519">
                  <c:v>0.7</c:v>
                </c:pt>
                <c:pt idx="5520">
                  <c:v>0.7</c:v>
                </c:pt>
                <c:pt idx="5521">
                  <c:v>0.8</c:v>
                </c:pt>
                <c:pt idx="5522">
                  <c:v>0.8</c:v>
                </c:pt>
                <c:pt idx="5523">
                  <c:v>0.9</c:v>
                </c:pt>
                <c:pt idx="5524">
                  <c:v>1</c:v>
                </c:pt>
                <c:pt idx="5525">
                  <c:v>1</c:v>
                </c:pt>
                <c:pt idx="5526">
                  <c:v>1.1000000000000001</c:v>
                </c:pt>
                <c:pt idx="5527">
                  <c:v>1.2</c:v>
                </c:pt>
                <c:pt idx="5528">
                  <c:v>1.2</c:v>
                </c:pt>
                <c:pt idx="5529">
                  <c:v>1.4</c:v>
                </c:pt>
                <c:pt idx="5530">
                  <c:v>1.4</c:v>
                </c:pt>
                <c:pt idx="5531">
                  <c:v>1.5</c:v>
                </c:pt>
                <c:pt idx="5532">
                  <c:v>1.5</c:v>
                </c:pt>
                <c:pt idx="5533">
                  <c:v>1.7</c:v>
                </c:pt>
                <c:pt idx="5534">
                  <c:v>1.7</c:v>
                </c:pt>
                <c:pt idx="5535">
                  <c:v>1.8</c:v>
                </c:pt>
                <c:pt idx="5536">
                  <c:v>1.9</c:v>
                </c:pt>
                <c:pt idx="5537">
                  <c:v>2</c:v>
                </c:pt>
                <c:pt idx="5538">
                  <c:v>2.1</c:v>
                </c:pt>
                <c:pt idx="5539">
                  <c:v>2.1</c:v>
                </c:pt>
                <c:pt idx="5540">
                  <c:v>2.2000000000000002</c:v>
                </c:pt>
                <c:pt idx="5541">
                  <c:v>2.2999999999999998</c:v>
                </c:pt>
                <c:pt idx="5542">
                  <c:v>2.4</c:v>
                </c:pt>
                <c:pt idx="5543">
                  <c:v>2.5</c:v>
                </c:pt>
                <c:pt idx="5544">
                  <c:v>2.6</c:v>
                </c:pt>
                <c:pt idx="5545">
                  <c:v>2.6</c:v>
                </c:pt>
                <c:pt idx="5546">
                  <c:v>2.7</c:v>
                </c:pt>
                <c:pt idx="5547">
                  <c:v>2.9</c:v>
                </c:pt>
                <c:pt idx="5548">
                  <c:v>2.9</c:v>
                </c:pt>
                <c:pt idx="5549">
                  <c:v>3</c:v>
                </c:pt>
                <c:pt idx="5550">
                  <c:v>3.1</c:v>
                </c:pt>
                <c:pt idx="5551">
                  <c:v>3.3</c:v>
                </c:pt>
                <c:pt idx="5552">
                  <c:v>3.3</c:v>
                </c:pt>
                <c:pt idx="5553">
                  <c:v>3.3</c:v>
                </c:pt>
                <c:pt idx="5554">
                  <c:v>3.5</c:v>
                </c:pt>
                <c:pt idx="5555">
                  <c:v>3.6</c:v>
                </c:pt>
                <c:pt idx="5556">
                  <c:v>3.6</c:v>
                </c:pt>
                <c:pt idx="5557">
                  <c:v>3.7</c:v>
                </c:pt>
                <c:pt idx="5558">
                  <c:v>3.9</c:v>
                </c:pt>
                <c:pt idx="5559">
                  <c:v>3.9</c:v>
                </c:pt>
                <c:pt idx="5560">
                  <c:v>4</c:v>
                </c:pt>
                <c:pt idx="5561">
                  <c:v>4</c:v>
                </c:pt>
                <c:pt idx="5562">
                  <c:v>4.2</c:v>
                </c:pt>
                <c:pt idx="5563">
                  <c:v>4.3</c:v>
                </c:pt>
                <c:pt idx="5564">
                  <c:v>4.3</c:v>
                </c:pt>
                <c:pt idx="5565">
                  <c:v>4.4000000000000004</c:v>
                </c:pt>
                <c:pt idx="5566">
                  <c:v>4.5999999999999996</c:v>
                </c:pt>
                <c:pt idx="5567">
                  <c:v>4.5999999999999996</c:v>
                </c:pt>
                <c:pt idx="5568">
                  <c:v>4.7</c:v>
                </c:pt>
                <c:pt idx="5569">
                  <c:v>4.8</c:v>
                </c:pt>
                <c:pt idx="5570">
                  <c:v>4.9000000000000004</c:v>
                </c:pt>
                <c:pt idx="5571">
                  <c:v>5</c:v>
                </c:pt>
                <c:pt idx="5572">
                  <c:v>5</c:v>
                </c:pt>
                <c:pt idx="5573">
                  <c:v>5.0999999999999996</c:v>
                </c:pt>
                <c:pt idx="5574">
                  <c:v>5.2</c:v>
                </c:pt>
                <c:pt idx="5575">
                  <c:v>5.3</c:v>
                </c:pt>
                <c:pt idx="5576">
                  <c:v>5.4</c:v>
                </c:pt>
                <c:pt idx="5577">
                  <c:v>5.4</c:v>
                </c:pt>
                <c:pt idx="5578">
                  <c:v>5.5</c:v>
                </c:pt>
                <c:pt idx="5579">
                  <c:v>5.7</c:v>
                </c:pt>
                <c:pt idx="5580">
                  <c:v>5.7</c:v>
                </c:pt>
                <c:pt idx="5581">
                  <c:v>5.8</c:v>
                </c:pt>
                <c:pt idx="5582">
                  <c:v>5.9</c:v>
                </c:pt>
                <c:pt idx="5583">
                  <c:v>6</c:v>
                </c:pt>
                <c:pt idx="5584">
                  <c:v>6.1</c:v>
                </c:pt>
                <c:pt idx="5585">
                  <c:v>6.1</c:v>
                </c:pt>
                <c:pt idx="5586">
                  <c:v>6.2</c:v>
                </c:pt>
                <c:pt idx="5587">
                  <c:v>6.3</c:v>
                </c:pt>
                <c:pt idx="5588">
                  <c:v>6.4</c:v>
                </c:pt>
                <c:pt idx="5589">
                  <c:v>6.5</c:v>
                </c:pt>
                <c:pt idx="5590">
                  <c:v>6.5</c:v>
                </c:pt>
                <c:pt idx="5591">
                  <c:v>6.6</c:v>
                </c:pt>
                <c:pt idx="5592">
                  <c:v>6.7</c:v>
                </c:pt>
                <c:pt idx="5593">
                  <c:v>6.8</c:v>
                </c:pt>
                <c:pt idx="5594">
                  <c:v>6.9</c:v>
                </c:pt>
                <c:pt idx="5595">
                  <c:v>7</c:v>
                </c:pt>
                <c:pt idx="5596">
                  <c:v>7</c:v>
                </c:pt>
                <c:pt idx="5597">
                  <c:v>7.1</c:v>
                </c:pt>
                <c:pt idx="5598">
                  <c:v>7.2</c:v>
                </c:pt>
                <c:pt idx="5599">
                  <c:v>7.3</c:v>
                </c:pt>
                <c:pt idx="5600">
                  <c:v>7.3</c:v>
                </c:pt>
                <c:pt idx="5601">
                  <c:v>7.4</c:v>
                </c:pt>
                <c:pt idx="5602">
                  <c:v>7.4</c:v>
                </c:pt>
                <c:pt idx="5603">
                  <c:v>7.5</c:v>
                </c:pt>
                <c:pt idx="5604">
                  <c:v>7.5</c:v>
                </c:pt>
                <c:pt idx="5605">
                  <c:v>7.5</c:v>
                </c:pt>
                <c:pt idx="5606">
                  <c:v>7.6</c:v>
                </c:pt>
                <c:pt idx="5607">
                  <c:v>7.6</c:v>
                </c:pt>
                <c:pt idx="5608">
                  <c:v>7.7</c:v>
                </c:pt>
                <c:pt idx="5609">
                  <c:v>7.7</c:v>
                </c:pt>
                <c:pt idx="5610">
                  <c:v>7.7</c:v>
                </c:pt>
                <c:pt idx="5611">
                  <c:v>7.7</c:v>
                </c:pt>
                <c:pt idx="5612">
                  <c:v>7.8</c:v>
                </c:pt>
                <c:pt idx="5613">
                  <c:v>7.8</c:v>
                </c:pt>
                <c:pt idx="5614">
                  <c:v>7.8</c:v>
                </c:pt>
                <c:pt idx="5615">
                  <c:v>7.8</c:v>
                </c:pt>
                <c:pt idx="5616">
                  <c:v>7.8</c:v>
                </c:pt>
                <c:pt idx="5617">
                  <c:v>7.8</c:v>
                </c:pt>
                <c:pt idx="5618">
                  <c:v>7.8</c:v>
                </c:pt>
                <c:pt idx="5619">
                  <c:v>7.8</c:v>
                </c:pt>
                <c:pt idx="5620">
                  <c:v>7.8</c:v>
                </c:pt>
                <c:pt idx="5621">
                  <c:v>7.8</c:v>
                </c:pt>
                <c:pt idx="5622">
                  <c:v>7.8</c:v>
                </c:pt>
                <c:pt idx="5623">
                  <c:v>7.8</c:v>
                </c:pt>
                <c:pt idx="5624">
                  <c:v>7.9</c:v>
                </c:pt>
                <c:pt idx="5625">
                  <c:v>7.9</c:v>
                </c:pt>
                <c:pt idx="5626">
                  <c:v>7.9</c:v>
                </c:pt>
                <c:pt idx="5627">
                  <c:v>7.9</c:v>
                </c:pt>
                <c:pt idx="5628">
                  <c:v>7.9</c:v>
                </c:pt>
                <c:pt idx="5629">
                  <c:v>7.9</c:v>
                </c:pt>
                <c:pt idx="5630">
                  <c:v>7.9</c:v>
                </c:pt>
                <c:pt idx="5631">
                  <c:v>7.8</c:v>
                </c:pt>
                <c:pt idx="5632">
                  <c:v>7.9</c:v>
                </c:pt>
                <c:pt idx="5633">
                  <c:v>7.8</c:v>
                </c:pt>
                <c:pt idx="5634">
                  <c:v>7.7</c:v>
                </c:pt>
                <c:pt idx="5635">
                  <c:v>7.7</c:v>
                </c:pt>
                <c:pt idx="5636">
                  <c:v>7.8</c:v>
                </c:pt>
                <c:pt idx="5637">
                  <c:v>7.8</c:v>
                </c:pt>
                <c:pt idx="5638">
                  <c:v>7.7</c:v>
                </c:pt>
                <c:pt idx="5639">
                  <c:v>7.8</c:v>
                </c:pt>
                <c:pt idx="5640">
                  <c:v>7.8</c:v>
                </c:pt>
                <c:pt idx="5641">
                  <c:v>7.7</c:v>
                </c:pt>
                <c:pt idx="5642">
                  <c:v>7.7</c:v>
                </c:pt>
                <c:pt idx="5643">
                  <c:v>7.7</c:v>
                </c:pt>
                <c:pt idx="5644">
                  <c:v>7.7</c:v>
                </c:pt>
                <c:pt idx="5645">
                  <c:v>7.7</c:v>
                </c:pt>
                <c:pt idx="5646">
                  <c:v>7.7</c:v>
                </c:pt>
                <c:pt idx="5647">
                  <c:v>7.7</c:v>
                </c:pt>
                <c:pt idx="5648">
                  <c:v>7.7</c:v>
                </c:pt>
                <c:pt idx="5649">
                  <c:v>7.7</c:v>
                </c:pt>
                <c:pt idx="5650">
                  <c:v>7.6</c:v>
                </c:pt>
                <c:pt idx="5651">
                  <c:v>7.6</c:v>
                </c:pt>
                <c:pt idx="5652">
                  <c:v>7.6</c:v>
                </c:pt>
                <c:pt idx="5653">
                  <c:v>7.6</c:v>
                </c:pt>
                <c:pt idx="5654">
                  <c:v>7.6</c:v>
                </c:pt>
                <c:pt idx="5655">
                  <c:v>7.6</c:v>
                </c:pt>
                <c:pt idx="5656">
                  <c:v>7.5</c:v>
                </c:pt>
                <c:pt idx="5657">
                  <c:v>7.5</c:v>
                </c:pt>
                <c:pt idx="5658">
                  <c:v>7.5</c:v>
                </c:pt>
                <c:pt idx="5659">
                  <c:v>7.4</c:v>
                </c:pt>
                <c:pt idx="5660">
                  <c:v>7.4</c:v>
                </c:pt>
                <c:pt idx="5661">
                  <c:v>7.4</c:v>
                </c:pt>
                <c:pt idx="5662">
                  <c:v>7.3</c:v>
                </c:pt>
                <c:pt idx="5663">
                  <c:v>7.3</c:v>
                </c:pt>
                <c:pt idx="5664">
                  <c:v>7.3</c:v>
                </c:pt>
                <c:pt idx="5665">
                  <c:v>7.3</c:v>
                </c:pt>
                <c:pt idx="5666">
                  <c:v>7.2</c:v>
                </c:pt>
                <c:pt idx="5667">
                  <c:v>7.2</c:v>
                </c:pt>
                <c:pt idx="5668">
                  <c:v>7.2</c:v>
                </c:pt>
                <c:pt idx="5669">
                  <c:v>7.2</c:v>
                </c:pt>
                <c:pt idx="5670">
                  <c:v>7.2</c:v>
                </c:pt>
                <c:pt idx="5671">
                  <c:v>7.1</c:v>
                </c:pt>
                <c:pt idx="5672">
                  <c:v>7.1</c:v>
                </c:pt>
                <c:pt idx="5673">
                  <c:v>7.1</c:v>
                </c:pt>
                <c:pt idx="5674">
                  <c:v>7.1</c:v>
                </c:pt>
                <c:pt idx="5675">
                  <c:v>7.1</c:v>
                </c:pt>
                <c:pt idx="5676">
                  <c:v>7.1</c:v>
                </c:pt>
                <c:pt idx="5677">
                  <c:v>7.1</c:v>
                </c:pt>
                <c:pt idx="5678">
                  <c:v>7.1</c:v>
                </c:pt>
                <c:pt idx="5679">
                  <c:v>7.1</c:v>
                </c:pt>
                <c:pt idx="5680">
                  <c:v>7.1</c:v>
                </c:pt>
                <c:pt idx="5681">
                  <c:v>7.1</c:v>
                </c:pt>
                <c:pt idx="5682">
                  <c:v>7.1</c:v>
                </c:pt>
                <c:pt idx="5683">
                  <c:v>7.1</c:v>
                </c:pt>
                <c:pt idx="5684">
                  <c:v>7.1</c:v>
                </c:pt>
                <c:pt idx="5685">
                  <c:v>7.1</c:v>
                </c:pt>
                <c:pt idx="5686">
                  <c:v>7.1</c:v>
                </c:pt>
                <c:pt idx="5687">
                  <c:v>7.1</c:v>
                </c:pt>
                <c:pt idx="5688">
                  <c:v>7.1</c:v>
                </c:pt>
                <c:pt idx="5689">
                  <c:v>7</c:v>
                </c:pt>
                <c:pt idx="5690">
                  <c:v>6.8</c:v>
                </c:pt>
                <c:pt idx="5691">
                  <c:v>6.8</c:v>
                </c:pt>
                <c:pt idx="5692">
                  <c:v>6.8</c:v>
                </c:pt>
                <c:pt idx="5693">
                  <c:v>6.8</c:v>
                </c:pt>
                <c:pt idx="5694">
                  <c:v>6.5</c:v>
                </c:pt>
                <c:pt idx="5695">
                  <c:v>6.6</c:v>
                </c:pt>
                <c:pt idx="5696">
                  <c:v>6.6</c:v>
                </c:pt>
                <c:pt idx="5697">
                  <c:v>6.4</c:v>
                </c:pt>
                <c:pt idx="5698">
                  <c:v>6.4</c:v>
                </c:pt>
                <c:pt idx="5699">
                  <c:v>6.4</c:v>
                </c:pt>
                <c:pt idx="5700">
                  <c:v>6.4</c:v>
                </c:pt>
                <c:pt idx="5701">
                  <c:v>6.1</c:v>
                </c:pt>
                <c:pt idx="5702">
                  <c:v>6.1</c:v>
                </c:pt>
                <c:pt idx="5703">
                  <c:v>6.1</c:v>
                </c:pt>
                <c:pt idx="5704">
                  <c:v>6</c:v>
                </c:pt>
                <c:pt idx="5705">
                  <c:v>5.9</c:v>
                </c:pt>
                <c:pt idx="5706">
                  <c:v>5.9</c:v>
                </c:pt>
                <c:pt idx="5707">
                  <c:v>5.8</c:v>
                </c:pt>
                <c:pt idx="5708">
                  <c:v>5.7</c:v>
                </c:pt>
                <c:pt idx="5709">
                  <c:v>5.6</c:v>
                </c:pt>
                <c:pt idx="5710">
                  <c:v>5.7</c:v>
                </c:pt>
                <c:pt idx="5711">
                  <c:v>5.6</c:v>
                </c:pt>
                <c:pt idx="5712">
                  <c:v>5.6</c:v>
                </c:pt>
                <c:pt idx="5713">
                  <c:v>5.6</c:v>
                </c:pt>
                <c:pt idx="5714">
                  <c:v>5.6</c:v>
                </c:pt>
                <c:pt idx="5715">
                  <c:v>5.6</c:v>
                </c:pt>
                <c:pt idx="5716">
                  <c:v>5.5</c:v>
                </c:pt>
                <c:pt idx="5717">
                  <c:v>5.5</c:v>
                </c:pt>
                <c:pt idx="5718">
                  <c:v>5.5</c:v>
                </c:pt>
                <c:pt idx="5719">
                  <c:v>5.5</c:v>
                </c:pt>
                <c:pt idx="5720">
                  <c:v>5.5</c:v>
                </c:pt>
                <c:pt idx="5721">
                  <c:v>5.5</c:v>
                </c:pt>
                <c:pt idx="5722">
                  <c:v>5.6</c:v>
                </c:pt>
                <c:pt idx="5723">
                  <c:v>5.6</c:v>
                </c:pt>
                <c:pt idx="5724">
                  <c:v>5.6</c:v>
                </c:pt>
                <c:pt idx="5725">
                  <c:v>5.6</c:v>
                </c:pt>
                <c:pt idx="5726">
                  <c:v>5.6</c:v>
                </c:pt>
                <c:pt idx="5727">
                  <c:v>5.7</c:v>
                </c:pt>
                <c:pt idx="5728">
                  <c:v>5.7</c:v>
                </c:pt>
                <c:pt idx="5729">
                  <c:v>5.7</c:v>
                </c:pt>
                <c:pt idx="5730">
                  <c:v>5.8</c:v>
                </c:pt>
                <c:pt idx="5731">
                  <c:v>5.8</c:v>
                </c:pt>
                <c:pt idx="5732">
                  <c:v>5.9</c:v>
                </c:pt>
                <c:pt idx="5733">
                  <c:v>5.9</c:v>
                </c:pt>
                <c:pt idx="5734">
                  <c:v>5.9</c:v>
                </c:pt>
                <c:pt idx="5735">
                  <c:v>6</c:v>
                </c:pt>
                <c:pt idx="5736">
                  <c:v>6</c:v>
                </c:pt>
                <c:pt idx="5737">
                  <c:v>6.1</c:v>
                </c:pt>
                <c:pt idx="5738">
                  <c:v>6.1</c:v>
                </c:pt>
                <c:pt idx="5739">
                  <c:v>6.2</c:v>
                </c:pt>
                <c:pt idx="5740">
                  <c:v>6.2</c:v>
                </c:pt>
                <c:pt idx="5741">
                  <c:v>6.2</c:v>
                </c:pt>
                <c:pt idx="5742">
                  <c:v>6.3</c:v>
                </c:pt>
                <c:pt idx="5743">
                  <c:v>6.3</c:v>
                </c:pt>
                <c:pt idx="5744">
                  <c:v>6.3</c:v>
                </c:pt>
                <c:pt idx="5745">
                  <c:v>6.4</c:v>
                </c:pt>
                <c:pt idx="5746">
                  <c:v>6.4</c:v>
                </c:pt>
                <c:pt idx="5747">
                  <c:v>6.5</c:v>
                </c:pt>
                <c:pt idx="5748">
                  <c:v>6.5</c:v>
                </c:pt>
                <c:pt idx="5749">
                  <c:v>6.5</c:v>
                </c:pt>
                <c:pt idx="5750">
                  <c:v>6.6</c:v>
                </c:pt>
                <c:pt idx="5751">
                  <c:v>6.6</c:v>
                </c:pt>
                <c:pt idx="5752">
                  <c:v>6.6</c:v>
                </c:pt>
                <c:pt idx="5753">
                  <c:v>6.6</c:v>
                </c:pt>
                <c:pt idx="5754">
                  <c:v>6.6</c:v>
                </c:pt>
                <c:pt idx="5755">
                  <c:v>6.6</c:v>
                </c:pt>
                <c:pt idx="5756">
                  <c:v>6.6</c:v>
                </c:pt>
                <c:pt idx="5757">
                  <c:v>6.6</c:v>
                </c:pt>
                <c:pt idx="5758">
                  <c:v>6.6</c:v>
                </c:pt>
                <c:pt idx="5759">
                  <c:v>6.6</c:v>
                </c:pt>
                <c:pt idx="5760">
                  <c:v>6.6</c:v>
                </c:pt>
                <c:pt idx="5761">
                  <c:v>6.6</c:v>
                </c:pt>
                <c:pt idx="5762">
                  <c:v>6.6</c:v>
                </c:pt>
                <c:pt idx="5763">
                  <c:v>6.6</c:v>
                </c:pt>
                <c:pt idx="5764">
                  <c:v>6.6</c:v>
                </c:pt>
                <c:pt idx="5765">
                  <c:v>6.6</c:v>
                </c:pt>
                <c:pt idx="5766">
                  <c:v>6.5</c:v>
                </c:pt>
                <c:pt idx="5767">
                  <c:v>6.5</c:v>
                </c:pt>
                <c:pt idx="5768">
                  <c:v>6.5</c:v>
                </c:pt>
                <c:pt idx="5769">
                  <c:v>6.5</c:v>
                </c:pt>
                <c:pt idx="5770">
                  <c:v>6.5</c:v>
                </c:pt>
                <c:pt idx="5771">
                  <c:v>6.4</c:v>
                </c:pt>
                <c:pt idx="5772">
                  <c:v>6.4</c:v>
                </c:pt>
                <c:pt idx="5773">
                  <c:v>6.4</c:v>
                </c:pt>
                <c:pt idx="5774">
                  <c:v>6.4</c:v>
                </c:pt>
                <c:pt idx="5775">
                  <c:v>6.4</c:v>
                </c:pt>
                <c:pt idx="5776">
                  <c:v>6.4</c:v>
                </c:pt>
                <c:pt idx="5777">
                  <c:v>6.4</c:v>
                </c:pt>
                <c:pt idx="5778">
                  <c:v>6.3</c:v>
                </c:pt>
                <c:pt idx="5779">
                  <c:v>6.3</c:v>
                </c:pt>
                <c:pt idx="5780">
                  <c:v>6.4</c:v>
                </c:pt>
                <c:pt idx="5781">
                  <c:v>6.4</c:v>
                </c:pt>
                <c:pt idx="5782">
                  <c:v>6.4</c:v>
                </c:pt>
                <c:pt idx="5783">
                  <c:v>6.4</c:v>
                </c:pt>
                <c:pt idx="5784">
                  <c:v>6.4</c:v>
                </c:pt>
                <c:pt idx="5785">
                  <c:v>6.4</c:v>
                </c:pt>
                <c:pt idx="5786">
                  <c:v>6.5</c:v>
                </c:pt>
                <c:pt idx="5787">
                  <c:v>6.5</c:v>
                </c:pt>
                <c:pt idx="5788">
                  <c:v>6.5</c:v>
                </c:pt>
                <c:pt idx="5789">
                  <c:v>6.5</c:v>
                </c:pt>
                <c:pt idx="5790">
                  <c:v>6.6</c:v>
                </c:pt>
                <c:pt idx="5791">
                  <c:v>6.6</c:v>
                </c:pt>
                <c:pt idx="5792">
                  <c:v>6.6</c:v>
                </c:pt>
                <c:pt idx="5793">
                  <c:v>6.7</c:v>
                </c:pt>
                <c:pt idx="5794">
                  <c:v>6.7</c:v>
                </c:pt>
                <c:pt idx="5795">
                  <c:v>6.7</c:v>
                </c:pt>
                <c:pt idx="5796">
                  <c:v>6.7</c:v>
                </c:pt>
                <c:pt idx="5797">
                  <c:v>6.7</c:v>
                </c:pt>
                <c:pt idx="5798">
                  <c:v>6.7</c:v>
                </c:pt>
                <c:pt idx="5799">
                  <c:v>6.7</c:v>
                </c:pt>
                <c:pt idx="5800">
                  <c:v>6.6</c:v>
                </c:pt>
                <c:pt idx="5801">
                  <c:v>6.6</c:v>
                </c:pt>
                <c:pt idx="5802">
                  <c:v>6.6</c:v>
                </c:pt>
                <c:pt idx="5803">
                  <c:v>6.5</c:v>
                </c:pt>
                <c:pt idx="5804">
                  <c:v>6.5</c:v>
                </c:pt>
                <c:pt idx="5805">
                  <c:v>6.5</c:v>
                </c:pt>
                <c:pt idx="5806">
                  <c:v>6.5</c:v>
                </c:pt>
                <c:pt idx="5807">
                  <c:v>6.5</c:v>
                </c:pt>
                <c:pt idx="5808">
                  <c:v>6.5</c:v>
                </c:pt>
                <c:pt idx="5809">
                  <c:v>6.4</c:v>
                </c:pt>
                <c:pt idx="5810">
                  <c:v>6.3</c:v>
                </c:pt>
                <c:pt idx="5811">
                  <c:v>6.3</c:v>
                </c:pt>
                <c:pt idx="5812">
                  <c:v>6.1</c:v>
                </c:pt>
                <c:pt idx="5813">
                  <c:v>6</c:v>
                </c:pt>
                <c:pt idx="5814">
                  <c:v>6</c:v>
                </c:pt>
                <c:pt idx="5815">
                  <c:v>5.9</c:v>
                </c:pt>
                <c:pt idx="5816">
                  <c:v>5.7</c:v>
                </c:pt>
                <c:pt idx="5817">
                  <c:v>5.7</c:v>
                </c:pt>
                <c:pt idx="5818">
                  <c:v>5.6</c:v>
                </c:pt>
                <c:pt idx="5819">
                  <c:v>5.4</c:v>
                </c:pt>
                <c:pt idx="5820">
                  <c:v>5.4</c:v>
                </c:pt>
                <c:pt idx="5821">
                  <c:v>5.3</c:v>
                </c:pt>
                <c:pt idx="5822">
                  <c:v>5.3</c:v>
                </c:pt>
                <c:pt idx="5823">
                  <c:v>5.3</c:v>
                </c:pt>
                <c:pt idx="5824">
                  <c:v>5.2</c:v>
                </c:pt>
                <c:pt idx="5825">
                  <c:v>5.2</c:v>
                </c:pt>
                <c:pt idx="5826">
                  <c:v>5.2</c:v>
                </c:pt>
                <c:pt idx="5827">
                  <c:v>5.2</c:v>
                </c:pt>
                <c:pt idx="5828">
                  <c:v>5.0999999999999996</c:v>
                </c:pt>
                <c:pt idx="5829">
                  <c:v>5.0999999999999996</c:v>
                </c:pt>
                <c:pt idx="5830">
                  <c:v>5.0999999999999996</c:v>
                </c:pt>
                <c:pt idx="5831">
                  <c:v>5.0999999999999996</c:v>
                </c:pt>
                <c:pt idx="5832">
                  <c:v>5.2</c:v>
                </c:pt>
                <c:pt idx="5833">
                  <c:v>5.2</c:v>
                </c:pt>
                <c:pt idx="5834">
                  <c:v>5.2</c:v>
                </c:pt>
                <c:pt idx="5835">
                  <c:v>5.2</c:v>
                </c:pt>
                <c:pt idx="5836">
                  <c:v>5.2</c:v>
                </c:pt>
                <c:pt idx="5837">
                  <c:v>5.3</c:v>
                </c:pt>
                <c:pt idx="5838">
                  <c:v>5.3</c:v>
                </c:pt>
                <c:pt idx="5839">
                  <c:v>5.3</c:v>
                </c:pt>
                <c:pt idx="5840">
                  <c:v>5.4</c:v>
                </c:pt>
                <c:pt idx="5841">
                  <c:v>5.4</c:v>
                </c:pt>
                <c:pt idx="5842">
                  <c:v>5.4</c:v>
                </c:pt>
                <c:pt idx="5843">
                  <c:v>5.5</c:v>
                </c:pt>
                <c:pt idx="5844">
                  <c:v>5.5</c:v>
                </c:pt>
                <c:pt idx="5845">
                  <c:v>5.5</c:v>
                </c:pt>
                <c:pt idx="5846">
                  <c:v>5.5</c:v>
                </c:pt>
                <c:pt idx="5847">
                  <c:v>5.5</c:v>
                </c:pt>
                <c:pt idx="5848">
                  <c:v>5.5</c:v>
                </c:pt>
                <c:pt idx="5849">
                  <c:v>5.5</c:v>
                </c:pt>
                <c:pt idx="5850">
                  <c:v>5.5</c:v>
                </c:pt>
                <c:pt idx="5851">
                  <c:v>5.5</c:v>
                </c:pt>
                <c:pt idx="5852">
                  <c:v>5.5</c:v>
                </c:pt>
                <c:pt idx="5853">
                  <c:v>5.5</c:v>
                </c:pt>
                <c:pt idx="5854">
                  <c:v>5.4</c:v>
                </c:pt>
                <c:pt idx="5855">
                  <c:v>5.4</c:v>
                </c:pt>
                <c:pt idx="5856">
                  <c:v>5.4</c:v>
                </c:pt>
                <c:pt idx="5857">
                  <c:v>5.3</c:v>
                </c:pt>
                <c:pt idx="5858">
                  <c:v>5.3</c:v>
                </c:pt>
                <c:pt idx="5859">
                  <c:v>5.3</c:v>
                </c:pt>
                <c:pt idx="5860">
                  <c:v>5.0999999999999996</c:v>
                </c:pt>
                <c:pt idx="5861">
                  <c:v>5.0999999999999996</c:v>
                </c:pt>
                <c:pt idx="5862">
                  <c:v>5</c:v>
                </c:pt>
                <c:pt idx="5863">
                  <c:v>5</c:v>
                </c:pt>
                <c:pt idx="5864">
                  <c:v>4.9000000000000004</c:v>
                </c:pt>
                <c:pt idx="5865">
                  <c:v>4.9000000000000004</c:v>
                </c:pt>
                <c:pt idx="5866">
                  <c:v>4.9000000000000004</c:v>
                </c:pt>
                <c:pt idx="5867">
                  <c:v>4.8</c:v>
                </c:pt>
                <c:pt idx="5868">
                  <c:v>4.8</c:v>
                </c:pt>
                <c:pt idx="5869">
                  <c:v>4.8</c:v>
                </c:pt>
                <c:pt idx="5870">
                  <c:v>4.8</c:v>
                </c:pt>
                <c:pt idx="5871">
                  <c:v>4.7</c:v>
                </c:pt>
                <c:pt idx="5872">
                  <c:v>4.7</c:v>
                </c:pt>
                <c:pt idx="5873">
                  <c:v>4.7</c:v>
                </c:pt>
                <c:pt idx="5874">
                  <c:v>4.7</c:v>
                </c:pt>
                <c:pt idx="5875">
                  <c:v>4.7</c:v>
                </c:pt>
                <c:pt idx="5876">
                  <c:v>4.7</c:v>
                </c:pt>
                <c:pt idx="5877">
                  <c:v>4.8</c:v>
                </c:pt>
                <c:pt idx="5878">
                  <c:v>4.8</c:v>
                </c:pt>
                <c:pt idx="5879">
                  <c:v>4.8</c:v>
                </c:pt>
                <c:pt idx="5880">
                  <c:v>4.8</c:v>
                </c:pt>
                <c:pt idx="5881">
                  <c:v>5</c:v>
                </c:pt>
                <c:pt idx="5882">
                  <c:v>4.9000000000000004</c:v>
                </c:pt>
                <c:pt idx="5883">
                  <c:v>5</c:v>
                </c:pt>
                <c:pt idx="5884">
                  <c:v>5</c:v>
                </c:pt>
                <c:pt idx="5885">
                  <c:v>5</c:v>
                </c:pt>
                <c:pt idx="5886">
                  <c:v>5</c:v>
                </c:pt>
                <c:pt idx="5887">
                  <c:v>5.0999999999999996</c:v>
                </c:pt>
                <c:pt idx="5888">
                  <c:v>5.2</c:v>
                </c:pt>
                <c:pt idx="5889">
                  <c:v>5.2</c:v>
                </c:pt>
                <c:pt idx="5890">
                  <c:v>5.3</c:v>
                </c:pt>
                <c:pt idx="5891">
                  <c:v>5.3</c:v>
                </c:pt>
                <c:pt idx="5892">
                  <c:v>5.4</c:v>
                </c:pt>
                <c:pt idx="5893">
                  <c:v>5.4</c:v>
                </c:pt>
                <c:pt idx="5894">
                  <c:v>5.4</c:v>
                </c:pt>
                <c:pt idx="5895">
                  <c:v>5.6</c:v>
                </c:pt>
                <c:pt idx="5896">
                  <c:v>5.6</c:v>
                </c:pt>
                <c:pt idx="5897">
                  <c:v>5.6</c:v>
                </c:pt>
                <c:pt idx="5898">
                  <c:v>5.6</c:v>
                </c:pt>
                <c:pt idx="5899">
                  <c:v>5.7</c:v>
                </c:pt>
                <c:pt idx="5900">
                  <c:v>5.7</c:v>
                </c:pt>
                <c:pt idx="5901">
                  <c:v>5.8</c:v>
                </c:pt>
                <c:pt idx="5902">
                  <c:v>5.8</c:v>
                </c:pt>
                <c:pt idx="5903">
                  <c:v>5.9</c:v>
                </c:pt>
                <c:pt idx="5904">
                  <c:v>5.9</c:v>
                </c:pt>
                <c:pt idx="5905">
                  <c:v>6</c:v>
                </c:pt>
                <c:pt idx="5906">
                  <c:v>6</c:v>
                </c:pt>
                <c:pt idx="5907">
                  <c:v>6.2</c:v>
                </c:pt>
                <c:pt idx="5908">
                  <c:v>6.1</c:v>
                </c:pt>
                <c:pt idx="5909">
                  <c:v>6.2</c:v>
                </c:pt>
                <c:pt idx="5910">
                  <c:v>6.2</c:v>
                </c:pt>
                <c:pt idx="5911">
                  <c:v>6.3</c:v>
                </c:pt>
                <c:pt idx="5912">
                  <c:v>6.3</c:v>
                </c:pt>
                <c:pt idx="5913">
                  <c:v>6.3</c:v>
                </c:pt>
                <c:pt idx="5914">
                  <c:v>6.3</c:v>
                </c:pt>
                <c:pt idx="5915">
                  <c:v>6.3</c:v>
                </c:pt>
                <c:pt idx="5916">
                  <c:v>6.4</c:v>
                </c:pt>
                <c:pt idx="5917">
                  <c:v>6.4</c:v>
                </c:pt>
                <c:pt idx="5918">
                  <c:v>6.5</c:v>
                </c:pt>
                <c:pt idx="5919">
                  <c:v>6.5</c:v>
                </c:pt>
                <c:pt idx="5920">
                  <c:v>6.5</c:v>
                </c:pt>
                <c:pt idx="5921">
                  <c:v>6.6</c:v>
                </c:pt>
                <c:pt idx="5922">
                  <c:v>6.6</c:v>
                </c:pt>
                <c:pt idx="5923">
                  <c:v>6.6</c:v>
                </c:pt>
                <c:pt idx="5924">
                  <c:v>6.6</c:v>
                </c:pt>
                <c:pt idx="5925">
                  <c:v>6.8</c:v>
                </c:pt>
                <c:pt idx="5926">
                  <c:v>6.8</c:v>
                </c:pt>
                <c:pt idx="5927">
                  <c:v>6.7</c:v>
                </c:pt>
                <c:pt idx="5928">
                  <c:v>6.8</c:v>
                </c:pt>
                <c:pt idx="5929">
                  <c:v>6.8</c:v>
                </c:pt>
                <c:pt idx="5930">
                  <c:v>6.8</c:v>
                </c:pt>
                <c:pt idx="5931">
                  <c:v>6.8</c:v>
                </c:pt>
                <c:pt idx="5932">
                  <c:v>6.8</c:v>
                </c:pt>
                <c:pt idx="5933">
                  <c:v>6.8</c:v>
                </c:pt>
                <c:pt idx="5934">
                  <c:v>6.8</c:v>
                </c:pt>
                <c:pt idx="5935">
                  <c:v>6.8</c:v>
                </c:pt>
                <c:pt idx="5936">
                  <c:v>6.9</c:v>
                </c:pt>
                <c:pt idx="5937">
                  <c:v>6.9</c:v>
                </c:pt>
                <c:pt idx="5938">
                  <c:v>6.9</c:v>
                </c:pt>
                <c:pt idx="5939">
                  <c:v>6.9</c:v>
                </c:pt>
                <c:pt idx="5940">
                  <c:v>6.9</c:v>
                </c:pt>
                <c:pt idx="5941">
                  <c:v>7</c:v>
                </c:pt>
                <c:pt idx="5942">
                  <c:v>7</c:v>
                </c:pt>
                <c:pt idx="5943">
                  <c:v>7</c:v>
                </c:pt>
                <c:pt idx="5944">
                  <c:v>7.1</c:v>
                </c:pt>
                <c:pt idx="5945">
                  <c:v>7.1</c:v>
                </c:pt>
                <c:pt idx="5946">
                  <c:v>7.1</c:v>
                </c:pt>
                <c:pt idx="5947">
                  <c:v>7.1</c:v>
                </c:pt>
                <c:pt idx="5948">
                  <c:v>7.2</c:v>
                </c:pt>
                <c:pt idx="5949">
                  <c:v>7.2</c:v>
                </c:pt>
                <c:pt idx="5950">
                  <c:v>7.2</c:v>
                </c:pt>
                <c:pt idx="5951">
                  <c:v>7.3</c:v>
                </c:pt>
                <c:pt idx="5952">
                  <c:v>7.3</c:v>
                </c:pt>
                <c:pt idx="5953">
                  <c:v>7.4</c:v>
                </c:pt>
                <c:pt idx="5954">
                  <c:v>7.4</c:v>
                </c:pt>
                <c:pt idx="5955">
                  <c:v>7.5</c:v>
                </c:pt>
                <c:pt idx="5956">
                  <c:v>7.5</c:v>
                </c:pt>
                <c:pt idx="5957">
                  <c:v>7.6</c:v>
                </c:pt>
                <c:pt idx="5958">
                  <c:v>7.6</c:v>
                </c:pt>
                <c:pt idx="5959">
                  <c:v>7.7</c:v>
                </c:pt>
                <c:pt idx="5960">
                  <c:v>7.7</c:v>
                </c:pt>
                <c:pt idx="5961">
                  <c:v>7.7</c:v>
                </c:pt>
                <c:pt idx="5962">
                  <c:v>7.8</c:v>
                </c:pt>
                <c:pt idx="5963">
                  <c:v>7.8</c:v>
                </c:pt>
                <c:pt idx="5964">
                  <c:v>7.8</c:v>
                </c:pt>
                <c:pt idx="5965">
                  <c:v>7.8</c:v>
                </c:pt>
                <c:pt idx="5966">
                  <c:v>7.8</c:v>
                </c:pt>
                <c:pt idx="5967">
                  <c:v>7.8</c:v>
                </c:pt>
                <c:pt idx="5968">
                  <c:v>7.9</c:v>
                </c:pt>
                <c:pt idx="5969">
                  <c:v>7.9</c:v>
                </c:pt>
                <c:pt idx="5970">
                  <c:v>7.9</c:v>
                </c:pt>
                <c:pt idx="5971">
                  <c:v>7.9</c:v>
                </c:pt>
                <c:pt idx="5972">
                  <c:v>7.9</c:v>
                </c:pt>
                <c:pt idx="5973">
                  <c:v>8</c:v>
                </c:pt>
                <c:pt idx="5974">
                  <c:v>8</c:v>
                </c:pt>
                <c:pt idx="5975">
                  <c:v>8</c:v>
                </c:pt>
                <c:pt idx="5976">
                  <c:v>8.1</c:v>
                </c:pt>
                <c:pt idx="5977">
                  <c:v>8.1</c:v>
                </c:pt>
                <c:pt idx="5978">
                  <c:v>8.1</c:v>
                </c:pt>
                <c:pt idx="5979">
                  <c:v>8.1</c:v>
                </c:pt>
                <c:pt idx="5980">
                  <c:v>8.1999999999999993</c:v>
                </c:pt>
                <c:pt idx="5981">
                  <c:v>8.1999999999999993</c:v>
                </c:pt>
                <c:pt idx="5982">
                  <c:v>8.1999999999999993</c:v>
                </c:pt>
                <c:pt idx="5983">
                  <c:v>8.1999999999999993</c:v>
                </c:pt>
                <c:pt idx="5984">
                  <c:v>8.3000000000000007</c:v>
                </c:pt>
                <c:pt idx="5985">
                  <c:v>8.3000000000000007</c:v>
                </c:pt>
                <c:pt idx="5986">
                  <c:v>8.3000000000000007</c:v>
                </c:pt>
                <c:pt idx="5987">
                  <c:v>8.4</c:v>
                </c:pt>
                <c:pt idx="5988">
                  <c:v>8.4</c:v>
                </c:pt>
                <c:pt idx="5989">
                  <c:v>8.4</c:v>
                </c:pt>
                <c:pt idx="5990">
                  <c:v>8.4</c:v>
                </c:pt>
                <c:pt idx="5991">
                  <c:v>8.5</c:v>
                </c:pt>
                <c:pt idx="5992">
                  <c:v>8.5</c:v>
                </c:pt>
                <c:pt idx="5993">
                  <c:v>8.5</c:v>
                </c:pt>
                <c:pt idx="5994">
                  <c:v>8.6</c:v>
                </c:pt>
                <c:pt idx="5995">
                  <c:v>8.6</c:v>
                </c:pt>
                <c:pt idx="5996">
                  <c:v>8.6</c:v>
                </c:pt>
                <c:pt idx="5997">
                  <c:v>8.6</c:v>
                </c:pt>
                <c:pt idx="5998">
                  <c:v>8.6999999999999993</c:v>
                </c:pt>
                <c:pt idx="5999">
                  <c:v>8.6999999999999993</c:v>
                </c:pt>
                <c:pt idx="6000">
                  <c:v>8.6999999999999993</c:v>
                </c:pt>
                <c:pt idx="6001">
                  <c:v>8.6999999999999993</c:v>
                </c:pt>
                <c:pt idx="6002">
                  <c:v>8.6999999999999993</c:v>
                </c:pt>
                <c:pt idx="6003">
                  <c:v>8.8000000000000007</c:v>
                </c:pt>
                <c:pt idx="6004">
                  <c:v>8.8000000000000007</c:v>
                </c:pt>
                <c:pt idx="6005">
                  <c:v>8.8000000000000007</c:v>
                </c:pt>
                <c:pt idx="6006">
                  <c:v>8.8000000000000007</c:v>
                </c:pt>
                <c:pt idx="6007">
                  <c:v>8.8000000000000007</c:v>
                </c:pt>
                <c:pt idx="6008">
                  <c:v>8.9</c:v>
                </c:pt>
                <c:pt idx="6009">
                  <c:v>8.9</c:v>
                </c:pt>
                <c:pt idx="6010">
                  <c:v>8.9</c:v>
                </c:pt>
                <c:pt idx="6011">
                  <c:v>8.9</c:v>
                </c:pt>
                <c:pt idx="6012">
                  <c:v>9</c:v>
                </c:pt>
                <c:pt idx="6013">
                  <c:v>9</c:v>
                </c:pt>
                <c:pt idx="6014">
                  <c:v>9</c:v>
                </c:pt>
                <c:pt idx="6015">
                  <c:v>9</c:v>
                </c:pt>
                <c:pt idx="6016">
                  <c:v>9.1</c:v>
                </c:pt>
                <c:pt idx="6017">
                  <c:v>9.1</c:v>
                </c:pt>
                <c:pt idx="6018">
                  <c:v>9.1</c:v>
                </c:pt>
                <c:pt idx="6019">
                  <c:v>9.1</c:v>
                </c:pt>
                <c:pt idx="6020">
                  <c:v>9.1999999999999993</c:v>
                </c:pt>
                <c:pt idx="6021">
                  <c:v>9.1999999999999993</c:v>
                </c:pt>
                <c:pt idx="6022">
                  <c:v>9.1999999999999993</c:v>
                </c:pt>
                <c:pt idx="6023">
                  <c:v>9.1999999999999993</c:v>
                </c:pt>
                <c:pt idx="6024">
                  <c:v>9.1999999999999993</c:v>
                </c:pt>
                <c:pt idx="6025">
                  <c:v>9.1999999999999993</c:v>
                </c:pt>
                <c:pt idx="6026">
                  <c:v>9.3000000000000007</c:v>
                </c:pt>
                <c:pt idx="6027">
                  <c:v>9.3000000000000007</c:v>
                </c:pt>
                <c:pt idx="6028">
                  <c:v>9.3000000000000007</c:v>
                </c:pt>
                <c:pt idx="6029">
                  <c:v>9.3000000000000007</c:v>
                </c:pt>
                <c:pt idx="6030">
                  <c:v>9.4</c:v>
                </c:pt>
                <c:pt idx="6031">
                  <c:v>9.4</c:v>
                </c:pt>
                <c:pt idx="6032">
                  <c:v>9.4</c:v>
                </c:pt>
                <c:pt idx="6033">
                  <c:v>9.4</c:v>
                </c:pt>
                <c:pt idx="6034">
                  <c:v>9.4</c:v>
                </c:pt>
                <c:pt idx="6035">
                  <c:v>9.4</c:v>
                </c:pt>
                <c:pt idx="6036">
                  <c:v>9.4</c:v>
                </c:pt>
                <c:pt idx="6037">
                  <c:v>9.5</c:v>
                </c:pt>
                <c:pt idx="6038">
                  <c:v>9.5</c:v>
                </c:pt>
                <c:pt idx="6039">
                  <c:v>9.5</c:v>
                </c:pt>
                <c:pt idx="6040">
                  <c:v>9.5</c:v>
                </c:pt>
                <c:pt idx="6041">
                  <c:v>9.5</c:v>
                </c:pt>
                <c:pt idx="6042">
                  <c:v>9.5</c:v>
                </c:pt>
                <c:pt idx="6043">
                  <c:v>9.6</c:v>
                </c:pt>
                <c:pt idx="6044">
                  <c:v>9.6</c:v>
                </c:pt>
                <c:pt idx="6045">
                  <c:v>9.6</c:v>
                </c:pt>
                <c:pt idx="6046">
                  <c:v>9.6</c:v>
                </c:pt>
                <c:pt idx="6047">
                  <c:v>9.6</c:v>
                </c:pt>
                <c:pt idx="6048">
                  <c:v>9.6</c:v>
                </c:pt>
                <c:pt idx="6049">
                  <c:v>9.6</c:v>
                </c:pt>
                <c:pt idx="6050">
                  <c:v>9.6</c:v>
                </c:pt>
                <c:pt idx="6051">
                  <c:v>9.6</c:v>
                </c:pt>
                <c:pt idx="6052">
                  <c:v>9.6</c:v>
                </c:pt>
                <c:pt idx="6053">
                  <c:v>9.6</c:v>
                </c:pt>
                <c:pt idx="6054">
                  <c:v>9.6</c:v>
                </c:pt>
                <c:pt idx="6055">
                  <c:v>9.6</c:v>
                </c:pt>
                <c:pt idx="6056">
                  <c:v>9.6</c:v>
                </c:pt>
                <c:pt idx="6057">
                  <c:v>9.6</c:v>
                </c:pt>
                <c:pt idx="6058">
                  <c:v>9.5</c:v>
                </c:pt>
                <c:pt idx="6059">
                  <c:v>9.5</c:v>
                </c:pt>
                <c:pt idx="6060">
                  <c:v>9.5</c:v>
                </c:pt>
                <c:pt idx="6061">
                  <c:v>9.4</c:v>
                </c:pt>
                <c:pt idx="6062">
                  <c:v>9.4</c:v>
                </c:pt>
                <c:pt idx="6063">
                  <c:v>9.4</c:v>
                </c:pt>
                <c:pt idx="6064">
                  <c:v>9.3000000000000007</c:v>
                </c:pt>
                <c:pt idx="6065">
                  <c:v>9.3000000000000007</c:v>
                </c:pt>
                <c:pt idx="6066">
                  <c:v>9.1999999999999993</c:v>
                </c:pt>
                <c:pt idx="6067">
                  <c:v>9.1999999999999993</c:v>
                </c:pt>
                <c:pt idx="6068">
                  <c:v>9.1</c:v>
                </c:pt>
                <c:pt idx="6069">
                  <c:v>9</c:v>
                </c:pt>
                <c:pt idx="6070">
                  <c:v>9</c:v>
                </c:pt>
                <c:pt idx="6071">
                  <c:v>8.9</c:v>
                </c:pt>
                <c:pt idx="6072">
                  <c:v>8.9</c:v>
                </c:pt>
                <c:pt idx="6073">
                  <c:v>8.6</c:v>
                </c:pt>
                <c:pt idx="6074">
                  <c:v>8.6</c:v>
                </c:pt>
                <c:pt idx="6075">
                  <c:v>8.6</c:v>
                </c:pt>
                <c:pt idx="6076">
                  <c:v>8.5</c:v>
                </c:pt>
                <c:pt idx="6077">
                  <c:v>8.1</c:v>
                </c:pt>
                <c:pt idx="6078">
                  <c:v>8.3000000000000007</c:v>
                </c:pt>
                <c:pt idx="6079">
                  <c:v>8.1</c:v>
                </c:pt>
                <c:pt idx="6080">
                  <c:v>7.9</c:v>
                </c:pt>
                <c:pt idx="6081">
                  <c:v>7.9</c:v>
                </c:pt>
                <c:pt idx="6082">
                  <c:v>7.9</c:v>
                </c:pt>
                <c:pt idx="6083">
                  <c:v>7.8</c:v>
                </c:pt>
                <c:pt idx="6084">
                  <c:v>7.8</c:v>
                </c:pt>
                <c:pt idx="6085">
                  <c:v>7.7</c:v>
                </c:pt>
                <c:pt idx="6086">
                  <c:v>7.8</c:v>
                </c:pt>
                <c:pt idx="6087">
                  <c:v>7.7</c:v>
                </c:pt>
                <c:pt idx="6088">
                  <c:v>7.7</c:v>
                </c:pt>
                <c:pt idx="6089">
                  <c:v>7.7</c:v>
                </c:pt>
                <c:pt idx="6090">
                  <c:v>7.7</c:v>
                </c:pt>
                <c:pt idx="6091">
                  <c:v>7.7</c:v>
                </c:pt>
                <c:pt idx="6092">
                  <c:v>7.7</c:v>
                </c:pt>
                <c:pt idx="6093">
                  <c:v>7.7</c:v>
                </c:pt>
                <c:pt idx="6094">
                  <c:v>7.7</c:v>
                </c:pt>
                <c:pt idx="6095">
                  <c:v>7.7</c:v>
                </c:pt>
                <c:pt idx="6096">
                  <c:v>7.7</c:v>
                </c:pt>
                <c:pt idx="6097">
                  <c:v>7.7</c:v>
                </c:pt>
                <c:pt idx="6098">
                  <c:v>7.6</c:v>
                </c:pt>
                <c:pt idx="6099">
                  <c:v>7.6</c:v>
                </c:pt>
                <c:pt idx="6100">
                  <c:v>7.6</c:v>
                </c:pt>
                <c:pt idx="6101">
                  <c:v>7.6</c:v>
                </c:pt>
                <c:pt idx="6102">
                  <c:v>7.6</c:v>
                </c:pt>
                <c:pt idx="6103">
                  <c:v>7.5</c:v>
                </c:pt>
                <c:pt idx="6104">
                  <c:v>7.5</c:v>
                </c:pt>
                <c:pt idx="6105">
                  <c:v>7.5</c:v>
                </c:pt>
                <c:pt idx="6106">
                  <c:v>7.5</c:v>
                </c:pt>
                <c:pt idx="6107">
                  <c:v>7.4</c:v>
                </c:pt>
                <c:pt idx="6108">
                  <c:v>7.4</c:v>
                </c:pt>
                <c:pt idx="6109">
                  <c:v>7.4</c:v>
                </c:pt>
                <c:pt idx="6110">
                  <c:v>7.4</c:v>
                </c:pt>
                <c:pt idx="6111">
                  <c:v>7.3</c:v>
                </c:pt>
                <c:pt idx="6112">
                  <c:v>7.4</c:v>
                </c:pt>
                <c:pt idx="6113">
                  <c:v>7.4</c:v>
                </c:pt>
                <c:pt idx="6114">
                  <c:v>7.3</c:v>
                </c:pt>
                <c:pt idx="6115">
                  <c:v>7.3</c:v>
                </c:pt>
                <c:pt idx="6116">
                  <c:v>7.4</c:v>
                </c:pt>
                <c:pt idx="6117">
                  <c:v>7.4</c:v>
                </c:pt>
                <c:pt idx="6118">
                  <c:v>7.4</c:v>
                </c:pt>
                <c:pt idx="6119">
                  <c:v>7.4</c:v>
                </c:pt>
                <c:pt idx="6120">
                  <c:v>7.4</c:v>
                </c:pt>
                <c:pt idx="6121">
                  <c:v>7.4</c:v>
                </c:pt>
                <c:pt idx="6122">
                  <c:v>7.4</c:v>
                </c:pt>
                <c:pt idx="6123">
                  <c:v>7.4</c:v>
                </c:pt>
                <c:pt idx="6124">
                  <c:v>7.4</c:v>
                </c:pt>
                <c:pt idx="6125">
                  <c:v>7.4</c:v>
                </c:pt>
                <c:pt idx="6126">
                  <c:v>7.4</c:v>
                </c:pt>
                <c:pt idx="6127">
                  <c:v>7.4</c:v>
                </c:pt>
                <c:pt idx="6128">
                  <c:v>7.4</c:v>
                </c:pt>
                <c:pt idx="6129">
                  <c:v>7.5</c:v>
                </c:pt>
                <c:pt idx="6130">
                  <c:v>7.5</c:v>
                </c:pt>
                <c:pt idx="6131">
                  <c:v>7.5</c:v>
                </c:pt>
                <c:pt idx="6132">
                  <c:v>7.6</c:v>
                </c:pt>
                <c:pt idx="6133">
                  <c:v>7.6</c:v>
                </c:pt>
                <c:pt idx="6134">
                  <c:v>7.6</c:v>
                </c:pt>
                <c:pt idx="6135">
                  <c:v>7.7</c:v>
                </c:pt>
                <c:pt idx="6136">
                  <c:v>7.7</c:v>
                </c:pt>
                <c:pt idx="6137">
                  <c:v>7.7</c:v>
                </c:pt>
                <c:pt idx="6138">
                  <c:v>7.8</c:v>
                </c:pt>
                <c:pt idx="6139">
                  <c:v>7.8</c:v>
                </c:pt>
                <c:pt idx="6140">
                  <c:v>7.8</c:v>
                </c:pt>
                <c:pt idx="6141">
                  <c:v>7.8</c:v>
                </c:pt>
                <c:pt idx="6142">
                  <c:v>7.9</c:v>
                </c:pt>
                <c:pt idx="6143">
                  <c:v>7.9</c:v>
                </c:pt>
                <c:pt idx="6144">
                  <c:v>7.9</c:v>
                </c:pt>
                <c:pt idx="6145">
                  <c:v>7.9</c:v>
                </c:pt>
                <c:pt idx="6146">
                  <c:v>8.1</c:v>
                </c:pt>
                <c:pt idx="6147">
                  <c:v>8</c:v>
                </c:pt>
                <c:pt idx="6148">
                  <c:v>8</c:v>
                </c:pt>
                <c:pt idx="6149">
                  <c:v>8</c:v>
                </c:pt>
                <c:pt idx="6150">
                  <c:v>8.1</c:v>
                </c:pt>
                <c:pt idx="6151">
                  <c:v>8.1</c:v>
                </c:pt>
                <c:pt idx="6152">
                  <c:v>8.1</c:v>
                </c:pt>
                <c:pt idx="6153">
                  <c:v>8.1</c:v>
                </c:pt>
                <c:pt idx="6154">
                  <c:v>8.1</c:v>
                </c:pt>
                <c:pt idx="6155">
                  <c:v>8.1</c:v>
                </c:pt>
                <c:pt idx="6156">
                  <c:v>8.1</c:v>
                </c:pt>
                <c:pt idx="6157">
                  <c:v>8.1</c:v>
                </c:pt>
                <c:pt idx="6158">
                  <c:v>8.1999999999999993</c:v>
                </c:pt>
                <c:pt idx="6159">
                  <c:v>8.1999999999999993</c:v>
                </c:pt>
                <c:pt idx="6160">
                  <c:v>8.1999999999999993</c:v>
                </c:pt>
                <c:pt idx="6161">
                  <c:v>8.1999999999999993</c:v>
                </c:pt>
                <c:pt idx="6162">
                  <c:v>8.1999999999999993</c:v>
                </c:pt>
                <c:pt idx="6163">
                  <c:v>8.1999999999999993</c:v>
                </c:pt>
                <c:pt idx="6164">
                  <c:v>8.3000000000000007</c:v>
                </c:pt>
                <c:pt idx="6165">
                  <c:v>8.3000000000000007</c:v>
                </c:pt>
                <c:pt idx="6166">
                  <c:v>8.3000000000000007</c:v>
                </c:pt>
                <c:pt idx="6167">
                  <c:v>8.3000000000000007</c:v>
                </c:pt>
                <c:pt idx="6168">
                  <c:v>8.3000000000000007</c:v>
                </c:pt>
                <c:pt idx="6169">
                  <c:v>8.3000000000000007</c:v>
                </c:pt>
                <c:pt idx="6170">
                  <c:v>8.3000000000000007</c:v>
                </c:pt>
                <c:pt idx="6171">
                  <c:v>8.3000000000000007</c:v>
                </c:pt>
                <c:pt idx="6172">
                  <c:v>8.3000000000000007</c:v>
                </c:pt>
                <c:pt idx="6173">
                  <c:v>8.3000000000000007</c:v>
                </c:pt>
                <c:pt idx="6174">
                  <c:v>8.3000000000000007</c:v>
                </c:pt>
                <c:pt idx="6175">
                  <c:v>8.3000000000000007</c:v>
                </c:pt>
                <c:pt idx="6176">
                  <c:v>8.3000000000000007</c:v>
                </c:pt>
                <c:pt idx="6177">
                  <c:v>8.3000000000000007</c:v>
                </c:pt>
                <c:pt idx="6178">
                  <c:v>8.1999999999999993</c:v>
                </c:pt>
                <c:pt idx="6179">
                  <c:v>8.1999999999999993</c:v>
                </c:pt>
                <c:pt idx="6180">
                  <c:v>8.1999999999999993</c:v>
                </c:pt>
                <c:pt idx="6181">
                  <c:v>8.1999999999999993</c:v>
                </c:pt>
                <c:pt idx="6182">
                  <c:v>8.1999999999999993</c:v>
                </c:pt>
                <c:pt idx="6183">
                  <c:v>8.1</c:v>
                </c:pt>
                <c:pt idx="6184">
                  <c:v>8.1</c:v>
                </c:pt>
                <c:pt idx="6185">
                  <c:v>8.1</c:v>
                </c:pt>
                <c:pt idx="6186">
                  <c:v>8.1</c:v>
                </c:pt>
                <c:pt idx="6187">
                  <c:v>8.1</c:v>
                </c:pt>
                <c:pt idx="6188">
                  <c:v>8.1</c:v>
                </c:pt>
                <c:pt idx="6189">
                  <c:v>8</c:v>
                </c:pt>
                <c:pt idx="6190">
                  <c:v>8</c:v>
                </c:pt>
                <c:pt idx="6191">
                  <c:v>8</c:v>
                </c:pt>
                <c:pt idx="6192">
                  <c:v>8</c:v>
                </c:pt>
                <c:pt idx="6193">
                  <c:v>7.9</c:v>
                </c:pt>
                <c:pt idx="6194">
                  <c:v>7.9</c:v>
                </c:pt>
                <c:pt idx="6195">
                  <c:v>7.9</c:v>
                </c:pt>
                <c:pt idx="6196">
                  <c:v>7.9</c:v>
                </c:pt>
                <c:pt idx="6197">
                  <c:v>7.9</c:v>
                </c:pt>
                <c:pt idx="6198">
                  <c:v>7.9</c:v>
                </c:pt>
                <c:pt idx="6199">
                  <c:v>7.8</c:v>
                </c:pt>
                <c:pt idx="6200">
                  <c:v>7.8</c:v>
                </c:pt>
                <c:pt idx="6201">
                  <c:v>7.8</c:v>
                </c:pt>
                <c:pt idx="6202">
                  <c:v>7.7</c:v>
                </c:pt>
                <c:pt idx="6203">
                  <c:v>7.7</c:v>
                </c:pt>
                <c:pt idx="6204">
                  <c:v>7.6</c:v>
                </c:pt>
                <c:pt idx="6205">
                  <c:v>7.6</c:v>
                </c:pt>
                <c:pt idx="6206">
                  <c:v>7.5</c:v>
                </c:pt>
                <c:pt idx="6207">
                  <c:v>7.5</c:v>
                </c:pt>
                <c:pt idx="6208">
                  <c:v>7.3</c:v>
                </c:pt>
                <c:pt idx="6209">
                  <c:v>7.3</c:v>
                </c:pt>
                <c:pt idx="6210">
                  <c:v>7.3</c:v>
                </c:pt>
                <c:pt idx="6211">
                  <c:v>7.2</c:v>
                </c:pt>
                <c:pt idx="6212">
                  <c:v>7</c:v>
                </c:pt>
                <c:pt idx="6213">
                  <c:v>7</c:v>
                </c:pt>
                <c:pt idx="6214">
                  <c:v>7</c:v>
                </c:pt>
                <c:pt idx="6215">
                  <c:v>6.8</c:v>
                </c:pt>
                <c:pt idx="6216">
                  <c:v>6.8</c:v>
                </c:pt>
                <c:pt idx="6217">
                  <c:v>6.8</c:v>
                </c:pt>
                <c:pt idx="6218">
                  <c:v>6.8</c:v>
                </c:pt>
                <c:pt idx="6219">
                  <c:v>6.7</c:v>
                </c:pt>
                <c:pt idx="6220">
                  <c:v>6.6</c:v>
                </c:pt>
                <c:pt idx="6221">
                  <c:v>6.6</c:v>
                </c:pt>
                <c:pt idx="6222">
                  <c:v>6.6</c:v>
                </c:pt>
                <c:pt idx="6223">
                  <c:v>6.6</c:v>
                </c:pt>
                <c:pt idx="6224">
                  <c:v>6.6</c:v>
                </c:pt>
                <c:pt idx="6225">
                  <c:v>6.6</c:v>
                </c:pt>
                <c:pt idx="6226">
                  <c:v>6.5</c:v>
                </c:pt>
                <c:pt idx="6227">
                  <c:v>6.5</c:v>
                </c:pt>
                <c:pt idx="6228">
                  <c:v>6.5</c:v>
                </c:pt>
                <c:pt idx="6229">
                  <c:v>6.5</c:v>
                </c:pt>
                <c:pt idx="6230">
                  <c:v>6.5</c:v>
                </c:pt>
                <c:pt idx="6231">
                  <c:v>6.5</c:v>
                </c:pt>
                <c:pt idx="6232">
                  <c:v>6.5</c:v>
                </c:pt>
                <c:pt idx="6233">
                  <c:v>6.5</c:v>
                </c:pt>
                <c:pt idx="6234">
                  <c:v>6.5</c:v>
                </c:pt>
                <c:pt idx="6235">
                  <c:v>6.5</c:v>
                </c:pt>
                <c:pt idx="6236">
                  <c:v>6.5</c:v>
                </c:pt>
                <c:pt idx="6237">
                  <c:v>6.5</c:v>
                </c:pt>
                <c:pt idx="6238">
                  <c:v>6.5</c:v>
                </c:pt>
                <c:pt idx="6239">
                  <c:v>6.5</c:v>
                </c:pt>
                <c:pt idx="6240">
                  <c:v>6.5</c:v>
                </c:pt>
                <c:pt idx="6241">
                  <c:v>6.4</c:v>
                </c:pt>
                <c:pt idx="6242">
                  <c:v>6.4</c:v>
                </c:pt>
                <c:pt idx="6243">
                  <c:v>6.4</c:v>
                </c:pt>
                <c:pt idx="6244">
                  <c:v>6.4</c:v>
                </c:pt>
                <c:pt idx="6245">
                  <c:v>6.4</c:v>
                </c:pt>
                <c:pt idx="6246">
                  <c:v>6.3</c:v>
                </c:pt>
                <c:pt idx="6247">
                  <c:v>6.3</c:v>
                </c:pt>
                <c:pt idx="6248">
                  <c:v>6.3</c:v>
                </c:pt>
                <c:pt idx="6249">
                  <c:v>6.3</c:v>
                </c:pt>
                <c:pt idx="6250">
                  <c:v>6.3</c:v>
                </c:pt>
                <c:pt idx="6251">
                  <c:v>6.3</c:v>
                </c:pt>
                <c:pt idx="6252">
                  <c:v>6.2</c:v>
                </c:pt>
                <c:pt idx="6253">
                  <c:v>6.2</c:v>
                </c:pt>
                <c:pt idx="6254">
                  <c:v>6.2</c:v>
                </c:pt>
                <c:pt idx="6255">
                  <c:v>6.2</c:v>
                </c:pt>
                <c:pt idx="6256">
                  <c:v>6.1</c:v>
                </c:pt>
                <c:pt idx="6257">
                  <c:v>6.1</c:v>
                </c:pt>
                <c:pt idx="6258">
                  <c:v>6.1</c:v>
                </c:pt>
                <c:pt idx="6259">
                  <c:v>6.1</c:v>
                </c:pt>
                <c:pt idx="6260">
                  <c:v>6.1</c:v>
                </c:pt>
                <c:pt idx="6261">
                  <c:v>6</c:v>
                </c:pt>
                <c:pt idx="6262">
                  <c:v>6</c:v>
                </c:pt>
                <c:pt idx="6263">
                  <c:v>6</c:v>
                </c:pt>
                <c:pt idx="6264">
                  <c:v>5.9</c:v>
                </c:pt>
                <c:pt idx="6265">
                  <c:v>5.9</c:v>
                </c:pt>
                <c:pt idx="6266">
                  <c:v>5.9</c:v>
                </c:pt>
                <c:pt idx="6267">
                  <c:v>5.9</c:v>
                </c:pt>
                <c:pt idx="6268">
                  <c:v>5.8</c:v>
                </c:pt>
                <c:pt idx="6269">
                  <c:v>5.8</c:v>
                </c:pt>
                <c:pt idx="6270">
                  <c:v>5.8</c:v>
                </c:pt>
                <c:pt idx="6271">
                  <c:v>5.8</c:v>
                </c:pt>
                <c:pt idx="6272">
                  <c:v>5.8</c:v>
                </c:pt>
                <c:pt idx="6273">
                  <c:v>5.7</c:v>
                </c:pt>
                <c:pt idx="6274">
                  <c:v>5.7</c:v>
                </c:pt>
                <c:pt idx="6275">
                  <c:v>5.7</c:v>
                </c:pt>
                <c:pt idx="6276">
                  <c:v>5.7</c:v>
                </c:pt>
                <c:pt idx="6277">
                  <c:v>5.7</c:v>
                </c:pt>
                <c:pt idx="6278">
                  <c:v>5.7</c:v>
                </c:pt>
                <c:pt idx="6279">
                  <c:v>5.7</c:v>
                </c:pt>
                <c:pt idx="6280">
                  <c:v>5.6</c:v>
                </c:pt>
                <c:pt idx="6281">
                  <c:v>5.6</c:v>
                </c:pt>
                <c:pt idx="6282">
                  <c:v>5.6</c:v>
                </c:pt>
                <c:pt idx="6283">
                  <c:v>5.6</c:v>
                </c:pt>
                <c:pt idx="6284">
                  <c:v>5.6</c:v>
                </c:pt>
                <c:pt idx="6285">
                  <c:v>5.6</c:v>
                </c:pt>
                <c:pt idx="6286">
                  <c:v>5.6</c:v>
                </c:pt>
                <c:pt idx="6287">
                  <c:v>5.6</c:v>
                </c:pt>
                <c:pt idx="6288">
                  <c:v>5.6</c:v>
                </c:pt>
                <c:pt idx="6289">
                  <c:v>5.6</c:v>
                </c:pt>
                <c:pt idx="6290">
                  <c:v>5.6</c:v>
                </c:pt>
                <c:pt idx="6291">
                  <c:v>5.6</c:v>
                </c:pt>
                <c:pt idx="6292">
                  <c:v>5.5</c:v>
                </c:pt>
                <c:pt idx="6293">
                  <c:v>5.5</c:v>
                </c:pt>
                <c:pt idx="6294">
                  <c:v>5.5</c:v>
                </c:pt>
                <c:pt idx="6295">
                  <c:v>5.5</c:v>
                </c:pt>
                <c:pt idx="6296">
                  <c:v>5.5</c:v>
                </c:pt>
                <c:pt idx="6297">
                  <c:v>5.5</c:v>
                </c:pt>
                <c:pt idx="6298">
                  <c:v>5.5</c:v>
                </c:pt>
                <c:pt idx="6299">
                  <c:v>5.5</c:v>
                </c:pt>
                <c:pt idx="6300">
                  <c:v>5.5</c:v>
                </c:pt>
                <c:pt idx="6301">
                  <c:v>5.6</c:v>
                </c:pt>
                <c:pt idx="6302">
                  <c:v>5.5</c:v>
                </c:pt>
                <c:pt idx="6303">
                  <c:v>5.5</c:v>
                </c:pt>
                <c:pt idx="6304">
                  <c:v>5.5</c:v>
                </c:pt>
                <c:pt idx="6305">
                  <c:v>5.5</c:v>
                </c:pt>
                <c:pt idx="6306">
                  <c:v>5.5</c:v>
                </c:pt>
                <c:pt idx="6307">
                  <c:v>5.6</c:v>
                </c:pt>
                <c:pt idx="6308">
                  <c:v>5.6</c:v>
                </c:pt>
                <c:pt idx="6309">
                  <c:v>5.6</c:v>
                </c:pt>
                <c:pt idx="6310">
                  <c:v>5.6</c:v>
                </c:pt>
                <c:pt idx="6311">
                  <c:v>5.6</c:v>
                </c:pt>
                <c:pt idx="6312">
                  <c:v>5.6</c:v>
                </c:pt>
                <c:pt idx="6313">
                  <c:v>5.6</c:v>
                </c:pt>
                <c:pt idx="6314">
                  <c:v>5.6</c:v>
                </c:pt>
                <c:pt idx="6315">
                  <c:v>5.6</c:v>
                </c:pt>
                <c:pt idx="6316">
                  <c:v>5.6</c:v>
                </c:pt>
                <c:pt idx="6317">
                  <c:v>5.6</c:v>
                </c:pt>
                <c:pt idx="6318">
                  <c:v>5.6</c:v>
                </c:pt>
                <c:pt idx="6319">
                  <c:v>5.6</c:v>
                </c:pt>
                <c:pt idx="6320">
                  <c:v>5.7</c:v>
                </c:pt>
                <c:pt idx="6321">
                  <c:v>5.7</c:v>
                </c:pt>
                <c:pt idx="6322">
                  <c:v>5.7</c:v>
                </c:pt>
                <c:pt idx="6323">
                  <c:v>5.7</c:v>
                </c:pt>
                <c:pt idx="6324">
                  <c:v>5.7</c:v>
                </c:pt>
                <c:pt idx="6325">
                  <c:v>5.7</c:v>
                </c:pt>
                <c:pt idx="6326">
                  <c:v>5.7</c:v>
                </c:pt>
                <c:pt idx="6327">
                  <c:v>5.7</c:v>
                </c:pt>
                <c:pt idx="6328">
                  <c:v>5.7</c:v>
                </c:pt>
                <c:pt idx="6329">
                  <c:v>5.8</c:v>
                </c:pt>
                <c:pt idx="6330">
                  <c:v>5.8</c:v>
                </c:pt>
                <c:pt idx="6331">
                  <c:v>5.8</c:v>
                </c:pt>
                <c:pt idx="6332">
                  <c:v>5.8</c:v>
                </c:pt>
                <c:pt idx="6333">
                  <c:v>5.8</c:v>
                </c:pt>
                <c:pt idx="6334">
                  <c:v>5.8</c:v>
                </c:pt>
                <c:pt idx="6335">
                  <c:v>5.8</c:v>
                </c:pt>
                <c:pt idx="6336">
                  <c:v>5.8</c:v>
                </c:pt>
                <c:pt idx="6337">
                  <c:v>5.9</c:v>
                </c:pt>
                <c:pt idx="6338">
                  <c:v>5.9</c:v>
                </c:pt>
                <c:pt idx="6339">
                  <c:v>5.9</c:v>
                </c:pt>
                <c:pt idx="6340">
                  <c:v>5.9</c:v>
                </c:pt>
                <c:pt idx="6341">
                  <c:v>5.9</c:v>
                </c:pt>
                <c:pt idx="6342">
                  <c:v>5.9</c:v>
                </c:pt>
                <c:pt idx="6343">
                  <c:v>5.9</c:v>
                </c:pt>
                <c:pt idx="6344">
                  <c:v>6</c:v>
                </c:pt>
                <c:pt idx="6345">
                  <c:v>6</c:v>
                </c:pt>
                <c:pt idx="6346">
                  <c:v>6</c:v>
                </c:pt>
                <c:pt idx="6347">
                  <c:v>6</c:v>
                </c:pt>
                <c:pt idx="6348">
                  <c:v>6</c:v>
                </c:pt>
                <c:pt idx="6349">
                  <c:v>6</c:v>
                </c:pt>
                <c:pt idx="6350">
                  <c:v>6.1</c:v>
                </c:pt>
                <c:pt idx="6351">
                  <c:v>6.1</c:v>
                </c:pt>
                <c:pt idx="6352">
                  <c:v>6.1</c:v>
                </c:pt>
                <c:pt idx="6353">
                  <c:v>6.1</c:v>
                </c:pt>
                <c:pt idx="6354">
                  <c:v>6.1</c:v>
                </c:pt>
                <c:pt idx="6355">
                  <c:v>6.1</c:v>
                </c:pt>
                <c:pt idx="6356">
                  <c:v>6.2</c:v>
                </c:pt>
                <c:pt idx="6357">
                  <c:v>6.2</c:v>
                </c:pt>
                <c:pt idx="6358">
                  <c:v>6.2</c:v>
                </c:pt>
                <c:pt idx="6359">
                  <c:v>6.2</c:v>
                </c:pt>
                <c:pt idx="6360">
                  <c:v>6.2</c:v>
                </c:pt>
                <c:pt idx="6361">
                  <c:v>6.2</c:v>
                </c:pt>
                <c:pt idx="6362">
                  <c:v>6.3</c:v>
                </c:pt>
                <c:pt idx="6363">
                  <c:v>6.3</c:v>
                </c:pt>
                <c:pt idx="6364">
                  <c:v>6.3</c:v>
                </c:pt>
                <c:pt idx="6365">
                  <c:v>6.3</c:v>
                </c:pt>
                <c:pt idx="6366">
                  <c:v>6.3</c:v>
                </c:pt>
                <c:pt idx="6367">
                  <c:v>6.4</c:v>
                </c:pt>
                <c:pt idx="6368">
                  <c:v>6.4</c:v>
                </c:pt>
                <c:pt idx="6369">
                  <c:v>6.4</c:v>
                </c:pt>
                <c:pt idx="6370">
                  <c:v>6.4</c:v>
                </c:pt>
                <c:pt idx="6371">
                  <c:v>6.4</c:v>
                </c:pt>
                <c:pt idx="6372">
                  <c:v>6.4</c:v>
                </c:pt>
                <c:pt idx="6373">
                  <c:v>6.5</c:v>
                </c:pt>
                <c:pt idx="6374">
                  <c:v>6.5</c:v>
                </c:pt>
                <c:pt idx="6375">
                  <c:v>6.5</c:v>
                </c:pt>
                <c:pt idx="6376">
                  <c:v>6.5</c:v>
                </c:pt>
                <c:pt idx="6377">
                  <c:v>6.5</c:v>
                </c:pt>
                <c:pt idx="6378">
                  <c:v>6.6</c:v>
                </c:pt>
                <c:pt idx="6379">
                  <c:v>6.6</c:v>
                </c:pt>
                <c:pt idx="6380">
                  <c:v>6.6</c:v>
                </c:pt>
                <c:pt idx="6381">
                  <c:v>6.6</c:v>
                </c:pt>
                <c:pt idx="6382">
                  <c:v>6.6</c:v>
                </c:pt>
                <c:pt idx="6383">
                  <c:v>6.7</c:v>
                </c:pt>
                <c:pt idx="6384">
                  <c:v>6.7</c:v>
                </c:pt>
                <c:pt idx="6385">
                  <c:v>6.7</c:v>
                </c:pt>
                <c:pt idx="6386">
                  <c:v>6.7</c:v>
                </c:pt>
                <c:pt idx="6387">
                  <c:v>6.7</c:v>
                </c:pt>
                <c:pt idx="6388">
                  <c:v>6.8</c:v>
                </c:pt>
                <c:pt idx="6389">
                  <c:v>6.8</c:v>
                </c:pt>
                <c:pt idx="6390">
                  <c:v>6.8</c:v>
                </c:pt>
                <c:pt idx="6391">
                  <c:v>6.8</c:v>
                </c:pt>
                <c:pt idx="6392">
                  <c:v>6.8</c:v>
                </c:pt>
                <c:pt idx="6393">
                  <c:v>6.9</c:v>
                </c:pt>
                <c:pt idx="6394">
                  <c:v>6.9</c:v>
                </c:pt>
                <c:pt idx="6395">
                  <c:v>6.9</c:v>
                </c:pt>
                <c:pt idx="6396">
                  <c:v>6.9</c:v>
                </c:pt>
                <c:pt idx="6397">
                  <c:v>6.9</c:v>
                </c:pt>
                <c:pt idx="6398">
                  <c:v>7</c:v>
                </c:pt>
                <c:pt idx="6399">
                  <c:v>7</c:v>
                </c:pt>
                <c:pt idx="6400">
                  <c:v>7</c:v>
                </c:pt>
                <c:pt idx="6401">
                  <c:v>7</c:v>
                </c:pt>
                <c:pt idx="6402">
                  <c:v>7.1</c:v>
                </c:pt>
                <c:pt idx="6403">
                  <c:v>7.1</c:v>
                </c:pt>
                <c:pt idx="6404">
                  <c:v>7.1</c:v>
                </c:pt>
                <c:pt idx="6405">
                  <c:v>7.1</c:v>
                </c:pt>
                <c:pt idx="6406">
                  <c:v>7.1</c:v>
                </c:pt>
                <c:pt idx="6407">
                  <c:v>7.2</c:v>
                </c:pt>
                <c:pt idx="6408">
                  <c:v>7.2</c:v>
                </c:pt>
                <c:pt idx="6409">
                  <c:v>7.2</c:v>
                </c:pt>
                <c:pt idx="6410">
                  <c:v>7.2</c:v>
                </c:pt>
                <c:pt idx="6411">
                  <c:v>7.3</c:v>
                </c:pt>
                <c:pt idx="6412">
                  <c:v>7.3</c:v>
                </c:pt>
                <c:pt idx="6413">
                  <c:v>7.3</c:v>
                </c:pt>
                <c:pt idx="6414">
                  <c:v>7.3</c:v>
                </c:pt>
                <c:pt idx="6415">
                  <c:v>7.3</c:v>
                </c:pt>
                <c:pt idx="6416">
                  <c:v>7.4</c:v>
                </c:pt>
                <c:pt idx="6417">
                  <c:v>7.4</c:v>
                </c:pt>
                <c:pt idx="6418">
                  <c:v>7.4</c:v>
                </c:pt>
                <c:pt idx="6419">
                  <c:v>7.4</c:v>
                </c:pt>
                <c:pt idx="6420">
                  <c:v>7.4</c:v>
                </c:pt>
                <c:pt idx="6421">
                  <c:v>7.5</c:v>
                </c:pt>
                <c:pt idx="6422">
                  <c:v>7.5</c:v>
                </c:pt>
                <c:pt idx="6423">
                  <c:v>7.5</c:v>
                </c:pt>
                <c:pt idx="6424">
                  <c:v>7.5</c:v>
                </c:pt>
                <c:pt idx="6425">
                  <c:v>7.5</c:v>
                </c:pt>
                <c:pt idx="6426">
                  <c:v>7.5</c:v>
                </c:pt>
                <c:pt idx="6427">
                  <c:v>7.6</c:v>
                </c:pt>
                <c:pt idx="6428">
                  <c:v>7.6</c:v>
                </c:pt>
                <c:pt idx="6429">
                  <c:v>7.6</c:v>
                </c:pt>
                <c:pt idx="6430">
                  <c:v>7.6</c:v>
                </c:pt>
                <c:pt idx="6431">
                  <c:v>7.6</c:v>
                </c:pt>
                <c:pt idx="6432">
                  <c:v>7.6</c:v>
                </c:pt>
                <c:pt idx="6433">
                  <c:v>7.6</c:v>
                </c:pt>
                <c:pt idx="6434">
                  <c:v>7.6</c:v>
                </c:pt>
                <c:pt idx="6435">
                  <c:v>7.7</c:v>
                </c:pt>
                <c:pt idx="6436">
                  <c:v>7.7</c:v>
                </c:pt>
                <c:pt idx="6437">
                  <c:v>7.7</c:v>
                </c:pt>
                <c:pt idx="6438">
                  <c:v>7.7</c:v>
                </c:pt>
                <c:pt idx="6439">
                  <c:v>7.7</c:v>
                </c:pt>
                <c:pt idx="6440">
                  <c:v>7.7</c:v>
                </c:pt>
                <c:pt idx="6441">
                  <c:v>7.7</c:v>
                </c:pt>
                <c:pt idx="6442">
                  <c:v>7.7</c:v>
                </c:pt>
                <c:pt idx="6443">
                  <c:v>7.8</c:v>
                </c:pt>
                <c:pt idx="6444">
                  <c:v>7.8</c:v>
                </c:pt>
                <c:pt idx="6445">
                  <c:v>7.8</c:v>
                </c:pt>
                <c:pt idx="6446">
                  <c:v>7.8</c:v>
                </c:pt>
                <c:pt idx="6447">
                  <c:v>7.8</c:v>
                </c:pt>
                <c:pt idx="6448">
                  <c:v>7.8</c:v>
                </c:pt>
                <c:pt idx="6449">
                  <c:v>7.8</c:v>
                </c:pt>
                <c:pt idx="6450">
                  <c:v>7.8</c:v>
                </c:pt>
                <c:pt idx="6451">
                  <c:v>7.8</c:v>
                </c:pt>
                <c:pt idx="6452">
                  <c:v>7.8</c:v>
                </c:pt>
                <c:pt idx="6453">
                  <c:v>7.8</c:v>
                </c:pt>
                <c:pt idx="6454">
                  <c:v>7.9</c:v>
                </c:pt>
                <c:pt idx="6455">
                  <c:v>7.9</c:v>
                </c:pt>
                <c:pt idx="6456">
                  <c:v>7.9</c:v>
                </c:pt>
                <c:pt idx="6457">
                  <c:v>7.9</c:v>
                </c:pt>
                <c:pt idx="6458">
                  <c:v>7.9</c:v>
                </c:pt>
                <c:pt idx="6459">
                  <c:v>7.9</c:v>
                </c:pt>
                <c:pt idx="6460">
                  <c:v>7.9</c:v>
                </c:pt>
                <c:pt idx="6461">
                  <c:v>7.9</c:v>
                </c:pt>
                <c:pt idx="6462">
                  <c:v>7.9</c:v>
                </c:pt>
                <c:pt idx="6463">
                  <c:v>7.9</c:v>
                </c:pt>
                <c:pt idx="6464">
                  <c:v>7.9</c:v>
                </c:pt>
                <c:pt idx="6465">
                  <c:v>7.9</c:v>
                </c:pt>
                <c:pt idx="6466">
                  <c:v>7.9</c:v>
                </c:pt>
                <c:pt idx="6467">
                  <c:v>8</c:v>
                </c:pt>
                <c:pt idx="6468">
                  <c:v>8</c:v>
                </c:pt>
                <c:pt idx="6469">
                  <c:v>8</c:v>
                </c:pt>
                <c:pt idx="6470">
                  <c:v>8</c:v>
                </c:pt>
                <c:pt idx="6471">
                  <c:v>8</c:v>
                </c:pt>
                <c:pt idx="6472">
                  <c:v>8</c:v>
                </c:pt>
                <c:pt idx="6473">
                  <c:v>8</c:v>
                </c:pt>
                <c:pt idx="6474">
                  <c:v>8</c:v>
                </c:pt>
                <c:pt idx="6475">
                  <c:v>8</c:v>
                </c:pt>
                <c:pt idx="6476">
                  <c:v>8</c:v>
                </c:pt>
                <c:pt idx="6477">
                  <c:v>8</c:v>
                </c:pt>
                <c:pt idx="6478">
                  <c:v>8</c:v>
                </c:pt>
                <c:pt idx="6479">
                  <c:v>8</c:v>
                </c:pt>
                <c:pt idx="6480">
                  <c:v>8</c:v>
                </c:pt>
                <c:pt idx="6481">
                  <c:v>8</c:v>
                </c:pt>
                <c:pt idx="6482">
                  <c:v>8.1</c:v>
                </c:pt>
                <c:pt idx="6483">
                  <c:v>8.1</c:v>
                </c:pt>
                <c:pt idx="6484">
                  <c:v>8.1</c:v>
                </c:pt>
                <c:pt idx="6485">
                  <c:v>8.1</c:v>
                </c:pt>
                <c:pt idx="6486">
                  <c:v>8.1</c:v>
                </c:pt>
                <c:pt idx="6487">
                  <c:v>8.1</c:v>
                </c:pt>
                <c:pt idx="6488">
                  <c:v>8.1</c:v>
                </c:pt>
                <c:pt idx="6489">
                  <c:v>8.1</c:v>
                </c:pt>
                <c:pt idx="6490">
                  <c:v>8.1</c:v>
                </c:pt>
                <c:pt idx="6491">
                  <c:v>8.1</c:v>
                </c:pt>
                <c:pt idx="6492">
                  <c:v>8.1999999999999993</c:v>
                </c:pt>
                <c:pt idx="6493">
                  <c:v>8.1999999999999993</c:v>
                </c:pt>
                <c:pt idx="6494">
                  <c:v>8.1999999999999993</c:v>
                </c:pt>
                <c:pt idx="6495">
                  <c:v>8.1999999999999993</c:v>
                </c:pt>
                <c:pt idx="6496">
                  <c:v>8.1999999999999993</c:v>
                </c:pt>
                <c:pt idx="6497">
                  <c:v>8.1999999999999993</c:v>
                </c:pt>
                <c:pt idx="6498">
                  <c:v>8.1999999999999993</c:v>
                </c:pt>
                <c:pt idx="6499">
                  <c:v>8.3000000000000007</c:v>
                </c:pt>
                <c:pt idx="6500">
                  <c:v>8.3000000000000007</c:v>
                </c:pt>
                <c:pt idx="6501">
                  <c:v>8.3000000000000007</c:v>
                </c:pt>
                <c:pt idx="6502">
                  <c:v>8.3000000000000007</c:v>
                </c:pt>
                <c:pt idx="6503">
                  <c:v>8.3000000000000007</c:v>
                </c:pt>
                <c:pt idx="6504">
                  <c:v>8.3000000000000007</c:v>
                </c:pt>
                <c:pt idx="6505">
                  <c:v>8.3000000000000007</c:v>
                </c:pt>
                <c:pt idx="6506">
                  <c:v>8.3000000000000007</c:v>
                </c:pt>
                <c:pt idx="6507">
                  <c:v>8.3000000000000007</c:v>
                </c:pt>
                <c:pt idx="6508">
                  <c:v>8.3000000000000007</c:v>
                </c:pt>
                <c:pt idx="6509">
                  <c:v>8.4</c:v>
                </c:pt>
                <c:pt idx="6510">
                  <c:v>8.4</c:v>
                </c:pt>
                <c:pt idx="6511">
                  <c:v>8.4</c:v>
                </c:pt>
                <c:pt idx="6512">
                  <c:v>8.4</c:v>
                </c:pt>
                <c:pt idx="6513">
                  <c:v>8.4</c:v>
                </c:pt>
                <c:pt idx="6514">
                  <c:v>8.4</c:v>
                </c:pt>
                <c:pt idx="6515">
                  <c:v>8.4</c:v>
                </c:pt>
                <c:pt idx="6516">
                  <c:v>8.5</c:v>
                </c:pt>
                <c:pt idx="6517">
                  <c:v>8.5</c:v>
                </c:pt>
                <c:pt idx="6518">
                  <c:v>8.5</c:v>
                </c:pt>
                <c:pt idx="6519">
                  <c:v>8.5</c:v>
                </c:pt>
                <c:pt idx="6520">
                  <c:v>8.5</c:v>
                </c:pt>
                <c:pt idx="6521">
                  <c:v>8.5</c:v>
                </c:pt>
                <c:pt idx="6522">
                  <c:v>8.5</c:v>
                </c:pt>
                <c:pt idx="6523">
                  <c:v>8.6</c:v>
                </c:pt>
                <c:pt idx="6524">
                  <c:v>8.6</c:v>
                </c:pt>
                <c:pt idx="6525">
                  <c:v>8.6</c:v>
                </c:pt>
                <c:pt idx="6526">
                  <c:v>8.6</c:v>
                </c:pt>
                <c:pt idx="6527">
                  <c:v>8.6</c:v>
                </c:pt>
                <c:pt idx="6528">
                  <c:v>8.6</c:v>
                </c:pt>
                <c:pt idx="6529">
                  <c:v>8.6</c:v>
                </c:pt>
                <c:pt idx="6530">
                  <c:v>8.6999999999999993</c:v>
                </c:pt>
                <c:pt idx="6531">
                  <c:v>8.6999999999999993</c:v>
                </c:pt>
                <c:pt idx="6532">
                  <c:v>8.6999999999999993</c:v>
                </c:pt>
                <c:pt idx="6533">
                  <c:v>8.6999999999999993</c:v>
                </c:pt>
                <c:pt idx="6534">
                  <c:v>8.6999999999999993</c:v>
                </c:pt>
                <c:pt idx="6535">
                  <c:v>8.6999999999999993</c:v>
                </c:pt>
                <c:pt idx="6536">
                  <c:v>8.6999999999999993</c:v>
                </c:pt>
                <c:pt idx="6537">
                  <c:v>8.6999999999999993</c:v>
                </c:pt>
                <c:pt idx="6538">
                  <c:v>8.6999999999999993</c:v>
                </c:pt>
                <c:pt idx="6539">
                  <c:v>8.8000000000000007</c:v>
                </c:pt>
                <c:pt idx="6540">
                  <c:v>8.8000000000000007</c:v>
                </c:pt>
                <c:pt idx="6541">
                  <c:v>8.8000000000000007</c:v>
                </c:pt>
                <c:pt idx="6542">
                  <c:v>8.8000000000000007</c:v>
                </c:pt>
                <c:pt idx="6543">
                  <c:v>8.8000000000000007</c:v>
                </c:pt>
                <c:pt idx="6544">
                  <c:v>8.8000000000000007</c:v>
                </c:pt>
                <c:pt idx="6545">
                  <c:v>8.8000000000000007</c:v>
                </c:pt>
                <c:pt idx="6546">
                  <c:v>8.8000000000000007</c:v>
                </c:pt>
                <c:pt idx="6547">
                  <c:v>8.8000000000000007</c:v>
                </c:pt>
                <c:pt idx="6548">
                  <c:v>8.8000000000000007</c:v>
                </c:pt>
                <c:pt idx="6549">
                  <c:v>8.8000000000000007</c:v>
                </c:pt>
                <c:pt idx="6550">
                  <c:v>8.9</c:v>
                </c:pt>
                <c:pt idx="6551">
                  <c:v>8.9</c:v>
                </c:pt>
                <c:pt idx="6552">
                  <c:v>8.9</c:v>
                </c:pt>
                <c:pt idx="6553">
                  <c:v>8.9</c:v>
                </c:pt>
                <c:pt idx="6554">
                  <c:v>8.9</c:v>
                </c:pt>
                <c:pt idx="6555">
                  <c:v>8.9</c:v>
                </c:pt>
                <c:pt idx="6556">
                  <c:v>8.9</c:v>
                </c:pt>
                <c:pt idx="6557">
                  <c:v>8.9</c:v>
                </c:pt>
                <c:pt idx="6558">
                  <c:v>8.9</c:v>
                </c:pt>
                <c:pt idx="6559">
                  <c:v>8.9</c:v>
                </c:pt>
                <c:pt idx="6560">
                  <c:v>8.9</c:v>
                </c:pt>
                <c:pt idx="6561">
                  <c:v>9</c:v>
                </c:pt>
                <c:pt idx="6562">
                  <c:v>9</c:v>
                </c:pt>
                <c:pt idx="6563">
                  <c:v>9</c:v>
                </c:pt>
                <c:pt idx="6564">
                  <c:v>9</c:v>
                </c:pt>
                <c:pt idx="6565">
                  <c:v>9</c:v>
                </c:pt>
                <c:pt idx="6566">
                  <c:v>9</c:v>
                </c:pt>
                <c:pt idx="6567">
                  <c:v>9</c:v>
                </c:pt>
                <c:pt idx="6568">
                  <c:v>9.1</c:v>
                </c:pt>
                <c:pt idx="6569">
                  <c:v>9.1</c:v>
                </c:pt>
                <c:pt idx="6570">
                  <c:v>9.1</c:v>
                </c:pt>
                <c:pt idx="6571">
                  <c:v>9.1</c:v>
                </c:pt>
                <c:pt idx="6572">
                  <c:v>9.1999999999999993</c:v>
                </c:pt>
                <c:pt idx="6573">
                  <c:v>9.1999999999999993</c:v>
                </c:pt>
                <c:pt idx="6574">
                  <c:v>9.1999999999999993</c:v>
                </c:pt>
                <c:pt idx="6575">
                  <c:v>9.3000000000000007</c:v>
                </c:pt>
                <c:pt idx="6576">
                  <c:v>9.3000000000000007</c:v>
                </c:pt>
                <c:pt idx="6577">
                  <c:v>9.3000000000000007</c:v>
                </c:pt>
                <c:pt idx="6578">
                  <c:v>9.4</c:v>
                </c:pt>
                <c:pt idx="6579">
                  <c:v>9.4</c:v>
                </c:pt>
                <c:pt idx="6580">
                  <c:v>9.4</c:v>
                </c:pt>
                <c:pt idx="6581">
                  <c:v>9.5</c:v>
                </c:pt>
                <c:pt idx="6582">
                  <c:v>9.5</c:v>
                </c:pt>
                <c:pt idx="6583">
                  <c:v>9.5</c:v>
                </c:pt>
                <c:pt idx="6584">
                  <c:v>9.6</c:v>
                </c:pt>
                <c:pt idx="6585">
                  <c:v>9.6</c:v>
                </c:pt>
                <c:pt idx="6586">
                  <c:v>9.6</c:v>
                </c:pt>
                <c:pt idx="6587">
                  <c:v>9.6999999999999993</c:v>
                </c:pt>
                <c:pt idx="6588">
                  <c:v>9.6999999999999993</c:v>
                </c:pt>
                <c:pt idx="6589">
                  <c:v>9.6999999999999993</c:v>
                </c:pt>
                <c:pt idx="6590">
                  <c:v>9.8000000000000007</c:v>
                </c:pt>
                <c:pt idx="6591">
                  <c:v>9.8000000000000007</c:v>
                </c:pt>
                <c:pt idx="6592">
                  <c:v>9.8000000000000007</c:v>
                </c:pt>
                <c:pt idx="6593">
                  <c:v>9.9</c:v>
                </c:pt>
                <c:pt idx="6594">
                  <c:v>9.9</c:v>
                </c:pt>
                <c:pt idx="6595">
                  <c:v>9.9</c:v>
                </c:pt>
                <c:pt idx="6596">
                  <c:v>9.9</c:v>
                </c:pt>
                <c:pt idx="6597">
                  <c:v>10</c:v>
                </c:pt>
                <c:pt idx="6598">
                  <c:v>10</c:v>
                </c:pt>
                <c:pt idx="6599">
                  <c:v>10</c:v>
                </c:pt>
                <c:pt idx="6600">
                  <c:v>10.1</c:v>
                </c:pt>
                <c:pt idx="6601">
                  <c:v>10.1</c:v>
                </c:pt>
                <c:pt idx="6602">
                  <c:v>10.1</c:v>
                </c:pt>
                <c:pt idx="6603">
                  <c:v>10.199999999999999</c:v>
                </c:pt>
                <c:pt idx="6604">
                  <c:v>10.199999999999999</c:v>
                </c:pt>
                <c:pt idx="6605">
                  <c:v>10.199999999999999</c:v>
                </c:pt>
                <c:pt idx="6606">
                  <c:v>10.3</c:v>
                </c:pt>
                <c:pt idx="6607">
                  <c:v>10.3</c:v>
                </c:pt>
                <c:pt idx="6608">
                  <c:v>10.3</c:v>
                </c:pt>
                <c:pt idx="6609">
                  <c:v>10.4</c:v>
                </c:pt>
                <c:pt idx="6610">
                  <c:v>10.4</c:v>
                </c:pt>
                <c:pt idx="6611">
                  <c:v>10.4</c:v>
                </c:pt>
                <c:pt idx="6612">
                  <c:v>10.4</c:v>
                </c:pt>
                <c:pt idx="6613">
                  <c:v>10.4</c:v>
                </c:pt>
                <c:pt idx="6614">
                  <c:v>10.5</c:v>
                </c:pt>
                <c:pt idx="6615">
                  <c:v>10.5</c:v>
                </c:pt>
                <c:pt idx="6616">
                  <c:v>10.5</c:v>
                </c:pt>
                <c:pt idx="6617">
                  <c:v>10.6</c:v>
                </c:pt>
                <c:pt idx="6618">
                  <c:v>10.6</c:v>
                </c:pt>
                <c:pt idx="6619">
                  <c:v>10.6</c:v>
                </c:pt>
                <c:pt idx="6620">
                  <c:v>10.6</c:v>
                </c:pt>
                <c:pt idx="6621">
                  <c:v>10.7</c:v>
                </c:pt>
                <c:pt idx="6622">
                  <c:v>10.7</c:v>
                </c:pt>
                <c:pt idx="6623">
                  <c:v>10.7</c:v>
                </c:pt>
                <c:pt idx="6624">
                  <c:v>10.7</c:v>
                </c:pt>
                <c:pt idx="6625">
                  <c:v>10.7</c:v>
                </c:pt>
                <c:pt idx="6626">
                  <c:v>10.8</c:v>
                </c:pt>
                <c:pt idx="6627">
                  <c:v>10.8</c:v>
                </c:pt>
                <c:pt idx="6628">
                  <c:v>10.8</c:v>
                </c:pt>
                <c:pt idx="6629">
                  <c:v>10.8</c:v>
                </c:pt>
                <c:pt idx="6630">
                  <c:v>10.9</c:v>
                </c:pt>
                <c:pt idx="6631">
                  <c:v>10.9</c:v>
                </c:pt>
                <c:pt idx="6632">
                  <c:v>10.9</c:v>
                </c:pt>
                <c:pt idx="6633">
                  <c:v>10.9</c:v>
                </c:pt>
                <c:pt idx="6634">
                  <c:v>11</c:v>
                </c:pt>
                <c:pt idx="6635">
                  <c:v>11</c:v>
                </c:pt>
                <c:pt idx="6636">
                  <c:v>11</c:v>
                </c:pt>
                <c:pt idx="6637">
                  <c:v>11</c:v>
                </c:pt>
                <c:pt idx="6638">
                  <c:v>11.1</c:v>
                </c:pt>
                <c:pt idx="6639">
                  <c:v>11.1</c:v>
                </c:pt>
                <c:pt idx="6640">
                  <c:v>11.1</c:v>
                </c:pt>
                <c:pt idx="6641">
                  <c:v>11.1</c:v>
                </c:pt>
                <c:pt idx="6642">
                  <c:v>11.2</c:v>
                </c:pt>
                <c:pt idx="6643">
                  <c:v>11.2</c:v>
                </c:pt>
                <c:pt idx="6644">
                  <c:v>11.2</c:v>
                </c:pt>
                <c:pt idx="6645">
                  <c:v>11.2</c:v>
                </c:pt>
                <c:pt idx="6646">
                  <c:v>11.2</c:v>
                </c:pt>
                <c:pt idx="6647">
                  <c:v>11.2</c:v>
                </c:pt>
                <c:pt idx="6648">
                  <c:v>11.3</c:v>
                </c:pt>
                <c:pt idx="6649">
                  <c:v>11.3</c:v>
                </c:pt>
                <c:pt idx="6650">
                  <c:v>11.3</c:v>
                </c:pt>
                <c:pt idx="6651">
                  <c:v>11.4</c:v>
                </c:pt>
                <c:pt idx="6652">
                  <c:v>11.4</c:v>
                </c:pt>
                <c:pt idx="6653">
                  <c:v>11.4</c:v>
                </c:pt>
                <c:pt idx="6654">
                  <c:v>11.4</c:v>
                </c:pt>
                <c:pt idx="6655">
                  <c:v>11.5</c:v>
                </c:pt>
                <c:pt idx="6656">
                  <c:v>11.5</c:v>
                </c:pt>
                <c:pt idx="6657">
                  <c:v>11.5</c:v>
                </c:pt>
                <c:pt idx="6658">
                  <c:v>11.5</c:v>
                </c:pt>
                <c:pt idx="6659">
                  <c:v>11.5</c:v>
                </c:pt>
                <c:pt idx="6660">
                  <c:v>11.4</c:v>
                </c:pt>
                <c:pt idx="6661">
                  <c:v>11.4</c:v>
                </c:pt>
                <c:pt idx="6662">
                  <c:v>11.4</c:v>
                </c:pt>
                <c:pt idx="6663">
                  <c:v>11.4</c:v>
                </c:pt>
                <c:pt idx="6664">
                  <c:v>11.4</c:v>
                </c:pt>
                <c:pt idx="6665">
                  <c:v>11.4</c:v>
                </c:pt>
                <c:pt idx="6666">
                  <c:v>11.4</c:v>
                </c:pt>
                <c:pt idx="6667">
                  <c:v>11.3</c:v>
                </c:pt>
                <c:pt idx="6668">
                  <c:v>11.3</c:v>
                </c:pt>
                <c:pt idx="6669">
                  <c:v>11.3</c:v>
                </c:pt>
                <c:pt idx="6670">
                  <c:v>11.3</c:v>
                </c:pt>
                <c:pt idx="6671">
                  <c:v>11.3</c:v>
                </c:pt>
                <c:pt idx="6672">
                  <c:v>11.2</c:v>
                </c:pt>
                <c:pt idx="6673">
                  <c:v>11.2</c:v>
                </c:pt>
                <c:pt idx="6674">
                  <c:v>11.2</c:v>
                </c:pt>
                <c:pt idx="6675">
                  <c:v>11.2</c:v>
                </c:pt>
                <c:pt idx="6676">
                  <c:v>11.1</c:v>
                </c:pt>
                <c:pt idx="6677">
                  <c:v>11.1</c:v>
                </c:pt>
                <c:pt idx="6678">
                  <c:v>11.1</c:v>
                </c:pt>
                <c:pt idx="6679">
                  <c:v>11.1</c:v>
                </c:pt>
                <c:pt idx="6680">
                  <c:v>11.1</c:v>
                </c:pt>
                <c:pt idx="6681">
                  <c:v>11.1</c:v>
                </c:pt>
                <c:pt idx="6682">
                  <c:v>11.1</c:v>
                </c:pt>
                <c:pt idx="6683">
                  <c:v>11</c:v>
                </c:pt>
                <c:pt idx="6684">
                  <c:v>11</c:v>
                </c:pt>
                <c:pt idx="6685">
                  <c:v>11</c:v>
                </c:pt>
                <c:pt idx="6686">
                  <c:v>11</c:v>
                </c:pt>
                <c:pt idx="6687">
                  <c:v>11</c:v>
                </c:pt>
                <c:pt idx="6688">
                  <c:v>11</c:v>
                </c:pt>
                <c:pt idx="6689">
                  <c:v>11</c:v>
                </c:pt>
                <c:pt idx="6690">
                  <c:v>10.9</c:v>
                </c:pt>
                <c:pt idx="6691">
                  <c:v>10.9</c:v>
                </c:pt>
                <c:pt idx="6692">
                  <c:v>10.9</c:v>
                </c:pt>
                <c:pt idx="6693">
                  <c:v>10.9</c:v>
                </c:pt>
                <c:pt idx="6694">
                  <c:v>10.8</c:v>
                </c:pt>
                <c:pt idx="6695">
                  <c:v>10.8</c:v>
                </c:pt>
                <c:pt idx="6696">
                  <c:v>10.8</c:v>
                </c:pt>
                <c:pt idx="6697">
                  <c:v>10.7</c:v>
                </c:pt>
                <c:pt idx="6698">
                  <c:v>10.7</c:v>
                </c:pt>
                <c:pt idx="6699">
                  <c:v>10.7</c:v>
                </c:pt>
                <c:pt idx="6700">
                  <c:v>10.7</c:v>
                </c:pt>
                <c:pt idx="6701">
                  <c:v>10.6</c:v>
                </c:pt>
                <c:pt idx="6702">
                  <c:v>10.6</c:v>
                </c:pt>
                <c:pt idx="6703">
                  <c:v>10.6</c:v>
                </c:pt>
                <c:pt idx="6704">
                  <c:v>10.6</c:v>
                </c:pt>
                <c:pt idx="6705">
                  <c:v>10.6</c:v>
                </c:pt>
                <c:pt idx="6706">
                  <c:v>10.6</c:v>
                </c:pt>
                <c:pt idx="6707">
                  <c:v>10.6</c:v>
                </c:pt>
                <c:pt idx="6708">
                  <c:v>10.5</c:v>
                </c:pt>
                <c:pt idx="6709">
                  <c:v>10.5</c:v>
                </c:pt>
                <c:pt idx="6710">
                  <c:v>10.5</c:v>
                </c:pt>
                <c:pt idx="6711">
                  <c:v>10.5</c:v>
                </c:pt>
                <c:pt idx="6712">
                  <c:v>10.5</c:v>
                </c:pt>
                <c:pt idx="6713">
                  <c:v>10.5</c:v>
                </c:pt>
                <c:pt idx="6714">
                  <c:v>10.4</c:v>
                </c:pt>
                <c:pt idx="6715">
                  <c:v>10.4</c:v>
                </c:pt>
                <c:pt idx="6716">
                  <c:v>10.4</c:v>
                </c:pt>
                <c:pt idx="6717">
                  <c:v>10.4</c:v>
                </c:pt>
                <c:pt idx="6718">
                  <c:v>10.4</c:v>
                </c:pt>
                <c:pt idx="6719">
                  <c:v>10.4</c:v>
                </c:pt>
                <c:pt idx="6720">
                  <c:v>10.3</c:v>
                </c:pt>
                <c:pt idx="6721">
                  <c:v>10.3</c:v>
                </c:pt>
                <c:pt idx="6722">
                  <c:v>10.3</c:v>
                </c:pt>
                <c:pt idx="6723">
                  <c:v>10.199999999999999</c:v>
                </c:pt>
                <c:pt idx="6724">
                  <c:v>10.1</c:v>
                </c:pt>
                <c:pt idx="6725">
                  <c:v>10</c:v>
                </c:pt>
                <c:pt idx="6726">
                  <c:v>10</c:v>
                </c:pt>
                <c:pt idx="6727">
                  <c:v>10</c:v>
                </c:pt>
                <c:pt idx="6728">
                  <c:v>9.9</c:v>
                </c:pt>
                <c:pt idx="6729">
                  <c:v>9.6999999999999993</c:v>
                </c:pt>
                <c:pt idx="6730">
                  <c:v>9.8000000000000007</c:v>
                </c:pt>
                <c:pt idx="6731">
                  <c:v>9.8000000000000007</c:v>
                </c:pt>
                <c:pt idx="6732">
                  <c:v>9.6999999999999993</c:v>
                </c:pt>
                <c:pt idx="6733">
                  <c:v>9.6999999999999993</c:v>
                </c:pt>
                <c:pt idx="6734">
                  <c:v>9.6999999999999993</c:v>
                </c:pt>
                <c:pt idx="6735">
                  <c:v>9.6</c:v>
                </c:pt>
                <c:pt idx="6736">
                  <c:v>9.5</c:v>
                </c:pt>
                <c:pt idx="6737">
                  <c:v>9.5</c:v>
                </c:pt>
                <c:pt idx="6738">
                  <c:v>9.6999999999999993</c:v>
                </c:pt>
                <c:pt idx="6739">
                  <c:v>9.6</c:v>
                </c:pt>
                <c:pt idx="6740">
                  <c:v>9.6</c:v>
                </c:pt>
                <c:pt idx="6741">
                  <c:v>9.6</c:v>
                </c:pt>
                <c:pt idx="6742">
                  <c:v>9.6</c:v>
                </c:pt>
                <c:pt idx="6743">
                  <c:v>9.6</c:v>
                </c:pt>
                <c:pt idx="6744">
                  <c:v>9.6</c:v>
                </c:pt>
                <c:pt idx="6745">
                  <c:v>9.6999999999999993</c:v>
                </c:pt>
                <c:pt idx="6746">
                  <c:v>9.6999999999999993</c:v>
                </c:pt>
                <c:pt idx="6747">
                  <c:v>9.6999999999999993</c:v>
                </c:pt>
                <c:pt idx="6748">
                  <c:v>9.6999999999999993</c:v>
                </c:pt>
                <c:pt idx="6749">
                  <c:v>9.6999999999999993</c:v>
                </c:pt>
                <c:pt idx="6750">
                  <c:v>9.6999999999999993</c:v>
                </c:pt>
                <c:pt idx="6751">
                  <c:v>9.6999999999999993</c:v>
                </c:pt>
                <c:pt idx="6752">
                  <c:v>9.6999999999999993</c:v>
                </c:pt>
                <c:pt idx="6753">
                  <c:v>9.6999999999999993</c:v>
                </c:pt>
                <c:pt idx="6754">
                  <c:v>9.6999999999999993</c:v>
                </c:pt>
                <c:pt idx="6755">
                  <c:v>9.6999999999999993</c:v>
                </c:pt>
                <c:pt idx="6756">
                  <c:v>9.6999999999999993</c:v>
                </c:pt>
                <c:pt idx="6757">
                  <c:v>9.6999999999999993</c:v>
                </c:pt>
                <c:pt idx="6758">
                  <c:v>9.5</c:v>
                </c:pt>
                <c:pt idx="6759">
                  <c:v>9.5</c:v>
                </c:pt>
                <c:pt idx="6760">
                  <c:v>9.5</c:v>
                </c:pt>
                <c:pt idx="6761">
                  <c:v>9.4</c:v>
                </c:pt>
                <c:pt idx="6762">
                  <c:v>9.4</c:v>
                </c:pt>
                <c:pt idx="6763">
                  <c:v>9.3000000000000007</c:v>
                </c:pt>
                <c:pt idx="6764">
                  <c:v>9.3000000000000007</c:v>
                </c:pt>
                <c:pt idx="6765">
                  <c:v>9.1999999999999993</c:v>
                </c:pt>
                <c:pt idx="6766">
                  <c:v>9.1999999999999993</c:v>
                </c:pt>
                <c:pt idx="6767">
                  <c:v>9.1</c:v>
                </c:pt>
                <c:pt idx="6768">
                  <c:v>9.1</c:v>
                </c:pt>
                <c:pt idx="6769">
                  <c:v>9.1</c:v>
                </c:pt>
                <c:pt idx="6770">
                  <c:v>9.1</c:v>
                </c:pt>
                <c:pt idx="6771">
                  <c:v>9.1</c:v>
                </c:pt>
                <c:pt idx="6772">
                  <c:v>9.1</c:v>
                </c:pt>
                <c:pt idx="6773">
                  <c:v>9.1</c:v>
                </c:pt>
                <c:pt idx="6774">
                  <c:v>9.1</c:v>
                </c:pt>
                <c:pt idx="6775">
                  <c:v>9.1</c:v>
                </c:pt>
                <c:pt idx="6776">
                  <c:v>9.1</c:v>
                </c:pt>
                <c:pt idx="6777">
                  <c:v>9.1</c:v>
                </c:pt>
                <c:pt idx="6778">
                  <c:v>9.1</c:v>
                </c:pt>
                <c:pt idx="6779">
                  <c:v>9.1</c:v>
                </c:pt>
                <c:pt idx="6780">
                  <c:v>9.1</c:v>
                </c:pt>
                <c:pt idx="6781">
                  <c:v>9.1</c:v>
                </c:pt>
                <c:pt idx="6782">
                  <c:v>9.1</c:v>
                </c:pt>
                <c:pt idx="6783">
                  <c:v>9.1</c:v>
                </c:pt>
                <c:pt idx="6784">
                  <c:v>9.1</c:v>
                </c:pt>
                <c:pt idx="6785">
                  <c:v>9.1</c:v>
                </c:pt>
                <c:pt idx="6786">
                  <c:v>9.1</c:v>
                </c:pt>
                <c:pt idx="6787">
                  <c:v>9.1999999999999993</c:v>
                </c:pt>
                <c:pt idx="6788">
                  <c:v>9.1999999999999993</c:v>
                </c:pt>
                <c:pt idx="6789">
                  <c:v>9.1999999999999993</c:v>
                </c:pt>
                <c:pt idx="6790">
                  <c:v>9.1999999999999993</c:v>
                </c:pt>
                <c:pt idx="6791">
                  <c:v>9.1</c:v>
                </c:pt>
                <c:pt idx="6792">
                  <c:v>9.1</c:v>
                </c:pt>
                <c:pt idx="6793">
                  <c:v>9.1999999999999993</c:v>
                </c:pt>
                <c:pt idx="6794">
                  <c:v>9.1999999999999993</c:v>
                </c:pt>
                <c:pt idx="6795">
                  <c:v>9.1999999999999993</c:v>
                </c:pt>
                <c:pt idx="6796">
                  <c:v>9.1999999999999993</c:v>
                </c:pt>
                <c:pt idx="6797">
                  <c:v>9.1999999999999993</c:v>
                </c:pt>
                <c:pt idx="6798">
                  <c:v>9.1999999999999993</c:v>
                </c:pt>
                <c:pt idx="6799">
                  <c:v>9.1999999999999993</c:v>
                </c:pt>
                <c:pt idx="6800">
                  <c:v>9.1999999999999993</c:v>
                </c:pt>
                <c:pt idx="6801">
                  <c:v>9.1999999999999993</c:v>
                </c:pt>
                <c:pt idx="6802">
                  <c:v>9.1999999999999993</c:v>
                </c:pt>
                <c:pt idx="6803">
                  <c:v>9.1999999999999993</c:v>
                </c:pt>
                <c:pt idx="6804">
                  <c:v>9.1999999999999993</c:v>
                </c:pt>
                <c:pt idx="6805">
                  <c:v>9.1999999999999993</c:v>
                </c:pt>
                <c:pt idx="6806">
                  <c:v>9.1999999999999993</c:v>
                </c:pt>
                <c:pt idx="6807">
                  <c:v>9.1999999999999993</c:v>
                </c:pt>
                <c:pt idx="6808">
                  <c:v>9.1999999999999993</c:v>
                </c:pt>
                <c:pt idx="6809">
                  <c:v>9.1999999999999993</c:v>
                </c:pt>
                <c:pt idx="6810">
                  <c:v>9.1999999999999993</c:v>
                </c:pt>
                <c:pt idx="6811">
                  <c:v>9.1999999999999993</c:v>
                </c:pt>
                <c:pt idx="6812">
                  <c:v>9.3000000000000007</c:v>
                </c:pt>
                <c:pt idx="6813">
                  <c:v>9.3000000000000007</c:v>
                </c:pt>
                <c:pt idx="6814">
                  <c:v>9.3000000000000007</c:v>
                </c:pt>
                <c:pt idx="6815">
                  <c:v>9.3000000000000007</c:v>
                </c:pt>
                <c:pt idx="6816">
                  <c:v>9.3000000000000007</c:v>
                </c:pt>
                <c:pt idx="6817">
                  <c:v>9.3000000000000007</c:v>
                </c:pt>
                <c:pt idx="6818">
                  <c:v>9.3000000000000007</c:v>
                </c:pt>
                <c:pt idx="6819">
                  <c:v>9.3000000000000007</c:v>
                </c:pt>
                <c:pt idx="6820">
                  <c:v>9.3000000000000007</c:v>
                </c:pt>
                <c:pt idx="6821">
                  <c:v>9.3000000000000007</c:v>
                </c:pt>
                <c:pt idx="6822">
                  <c:v>9.3000000000000007</c:v>
                </c:pt>
                <c:pt idx="6823">
                  <c:v>9.3000000000000007</c:v>
                </c:pt>
                <c:pt idx="6824">
                  <c:v>9.3000000000000007</c:v>
                </c:pt>
                <c:pt idx="6825">
                  <c:v>9.4</c:v>
                </c:pt>
                <c:pt idx="6826">
                  <c:v>9.4</c:v>
                </c:pt>
                <c:pt idx="6827">
                  <c:v>9.3000000000000007</c:v>
                </c:pt>
                <c:pt idx="6828">
                  <c:v>9.4</c:v>
                </c:pt>
                <c:pt idx="6829">
                  <c:v>9.4</c:v>
                </c:pt>
                <c:pt idx="6830">
                  <c:v>9.4</c:v>
                </c:pt>
                <c:pt idx="6831">
                  <c:v>9.3000000000000007</c:v>
                </c:pt>
                <c:pt idx="6832">
                  <c:v>9.4</c:v>
                </c:pt>
                <c:pt idx="6833">
                  <c:v>9.3000000000000007</c:v>
                </c:pt>
                <c:pt idx="6834">
                  <c:v>9.3000000000000007</c:v>
                </c:pt>
                <c:pt idx="6835">
                  <c:v>9.3000000000000007</c:v>
                </c:pt>
                <c:pt idx="6836">
                  <c:v>9.3000000000000007</c:v>
                </c:pt>
                <c:pt idx="6837">
                  <c:v>9.3000000000000007</c:v>
                </c:pt>
                <c:pt idx="6838">
                  <c:v>9.3000000000000007</c:v>
                </c:pt>
                <c:pt idx="6839">
                  <c:v>9.1999999999999993</c:v>
                </c:pt>
                <c:pt idx="6840">
                  <c:v>9.1999999999999993</c:v>
                </c:pt>
                <c:pt idx="6841">
                  <c:v>9</c:v>
                </c:pt>
                <c:pt idx="6842">
                  <c:v>9</c:v>
                </c:pt>
                <c:pt idx="6843">
                  <c:v>9</c:v>
                </c:pt>
                <c:pt idx="6844">
                  <c:v>8.9</c:v>
                </c:pt>
                <c:pt idx="6845">
                  <c:v>8.8000000000000007</c:v>
                </c:pt>
                <c:pt idx="6846">
                  <c:v>8.8000000000000007</c:v>
                </c:pt>
                <c:pt idx="6847">
                  <c:v>8.6999999999999993</c:v>
                </c:pt>
                <c:pt idx="6848">
                  <c:v>8.5</c:v>
                </c:pt>
                <c:pt idx="6849">
                  <c:v>8.5</c:v>
                </c:pt>
                <c:pt idx="6850">
                  <c:v>8.5</c:v>
                </c:pt>
                <c:pt idx="6851">
                  <c:v>8.3000000000000007</c:v>
                </c:pt>
                <c:pt idx="6852">
                  <c:v>8.1999999999999993</c:v>
                </c:pt>
                <c:pt idx="6853">
                  <c:v>8.1999999999999993</c:v>
                </c:pt>
                <c:pt idx="6854">
                  <c:v>8.1</c:v>
                </c:pt>
                <c:pt idx="6855">
                  <c:v>8.1</c:v>
                </c:pt>
                <c:pt idx="6856">
                  <c:v>8</c:v>
                </c:pt>
                <c:pt idx="6857">
                  <c:v>8</c:v>
                </c:pt>
                <c:pt idx="6858">
                  <c:v>7.9</c:v>
                </c:pt>
                <c:pt idx="6859">
                  <c:v>7.9</c:v>
                </c:pt>
                <c:pt idx="6860">
                  <c:v>7.8</c:v>
                </c:pt>
                <c:pt idx="6861">
                  <c:v>7.8</c:v>
                </c:pt>
                <c:pt idx="6862">
                  <c:v>7.8</c:v>
                </c:pt>
                <c:pt idx="6863">
                  <c:v>7.7</c:v>
                </c:pt>
                <c:pt idx="6864">
                  <c:v>7.7</c:v>
                </c:pt>
                <c:pt idx="6865">
                  <c:v>7.6</c:v>
                </c:pt>
                <c:pt idx="6866">
                  <c:v>7.6</c:v>
                </c:pt>
                <c:pt idx="6867">
                  <c:v>7.6</c:v>
                </c:pt>
                <c:pt idx="6868">
                  <c:v>7.5</c:v>
                </c:pt>
                <c:pt idx="6869">
                  <c:v>7.5</c:v>
                </c:pt>
                <c:pt idx="6870">
                  <c:v>7.5</c:v>
                </c:pt>
                <c:pt idx="6871">
                  <c:v>7.4</c:v>
                </c:pt>
                <c:pt idx="6872">
                  <c:v>7.4</c:v>
                </c:pt>
                <c:pt idx="6873">
                  <c:v>7.4</c:v>
                </c:pt>
                <c:pt idx="6874">
                  <c:v>7.4</c:v>
                </c:pt>
                <c:pt idx="6875">
                  <c:v>7.4</c:v>
                </c:pt>
                <c:pt idx="6876">
                  <c:v>7.4</c:v>
                </c:pt>
                <c:pt idx="6877">
                  <c:v>7.3</c:v>
                </c:pt>
                <c:pt idx="6878">
                  <c:v>7.3</c:v>
                </c:pt>
                <c:pt idx="6879">
                  <c:v>7.3</c:v>
                </c:pt>
                <c:pt idx="6880">
                  <c:v>7.3</c:v>
                </c:pt>
                <c:pt idx="6881">
                  <c:v>7.3</c:v>
                </c:pt>
                <c:pt idx="6882">
                  <c:v>7.3</c:v>
                </c:pt>
                <c:pt idx="6883">
                  <c:v>7.2</c:v>
                </c:pt>
                <c:pt idx="6884">
                  <c:v>7.2</c:v>
                </c:pt>
                <c:pt idx="6885">
                  <c:v>7.2</c:v>
                </c:pt>
                <c:pt idx="6886">
                  <c:v>7.2</c:v>
                </c:pt>
                <c:pt idx="6887">
                  <c:v>7.2</c:v>
                </c:pt>
                <c:pt idx="6888">
                  <c:v>7.2</c:v>
                </c:pt>
                <c:pt idx="6889">
                  <c:v>7.1</c:v>
                </c:pt>
                <c:pt idx="6890">
                  <c:v>7.1</c:v>
                </c:pt>
                <c:pt idx="6891">
                  <c:v>7.1</c:v>
                </c:pt>
                <c:pt idx="6892">
                  <c:v>7.1</c:v>
                </c:pt>
                <c:pt idx="6893">
                  <c:v>7</c:v>
                </c:pt>
                <c:pt idx="6894">
                  <c:v>7</c:v>
                </c:pt>
                <c:pt idx="6895">
                  <c:v>7</c:v>
                </c:pt>
                <c:pt idx="6896">
                  <c:v>7</c:v>
                </c:pt>
                <c:pt idx="6897">
                  <c:v>6.9</c:v>
                </c:pt>
                <c:pt idx="6898">
                  <c:v>6.9</c:v>
                </c:pt>
                <c:pt idx="6899">
                  <c:v>6.9</c:v>
                </c:pt>
                <c:pt idx="6900">
                  <c:v>6.9</c:v>
                </c:pt>
                <c:pt idx="6901">
                  <c:v>6.8</c:v>
                </c:pt>
                <c:pt idx="6902">
                  <c:v>6.8</c:v>
                </c:pt>
                <c:pt idx="6903">
                  <c:v>6.8</c:v>
                </c:pt>
                <c:pt idx="6904">
                  <c:v>6.8</c:v>
                </c:pt>
                <c:pt idx="6905">
                  <c:v>6.7</c:v>
                </c:pt>
                <c:pt idx="6906">
                  <c:v>6.7</c:v>
                </c:pt>
                <c:pt idx="6907">
                  <c:v>6.7</c:v>
                </c:pt>
                <c:pt idx="6908">
                  <c:v>6.7</c:v>
                </c:pt>
                <c:pt idx="6909">
                  <c:v>6.7</c:v>
                </c:pt>
                <c:pt idx="6910">
                  <c:v>6.7</c:v>
                </c:pt>
                <c:pt idx="6911">
                  <c:v>6.7</c:v>
                </c:pt>
                <c:pt idx="6912">
                  <c:v>6.8</c:v>
                </c:pt>
                <c:pt idx="6913">
                  <c:v>6.8</c:v>
                </c:pt>
                <c:pt idx="6914">
                  <c:v>6.8</c:v>
                </c:pt>
                <c:pt idx="6915">
                  <c:v>6.8</c:v>
                </c:pt>
                <c:pt idx="6916">
                  <c:v>6.8</c:v>
                </c:pt>
                <c:pt idx="6917">
                  <c:v>6.9</c:v>
                </c:pt>
                <c:pt idx="6918">
                  <c:v>6.9</c:v>
                </c:pt>
                <c:pt idx="6919">
                  <c:v>6.9</c:v>
                </c:pt>
                <c:pt idx="6920">
                  <c:v>6.9</c:v>
                </c:pt>
                <c:pt idx="6921">
                  <c:v>7</c:v>
                </c:pt>
                <c:pt idx="6922">
                  <c:v>7</c:v>
                </c:pt>
                <c:pt idx="6923">
                  <c:v>7</c:v>
                </c:pt>
                <c:pt idx="6924">
                  <c:v>7</c:v>
                </c:pt>
                <c:pt idx="6925">
                  <c:v>7.1</c:v>
                </c:pt>
                <c:pt idx="6926">
                  <c:v>7.1</c:v>
                </c:pt>
                <c:pt idx="6927">
                  <c:v>7.1</c:v>
                </c:pt>
                <c:pt idx="6928">
                  <c:v>7.1</c:v>
                </c:pt>
                <c:pt idx="6929">
                  <c:v>7.1</c:v>
                </c:pt>
                <c:pt idx="6930">
                  <c:v>7.2</c:v>
                </c:pt>
                <c:pt idx="6931">
                  <c:v>7.2</c:v>
                </c:pt>
                <c:pt idx="6932">
                  <c:v>7.2</c:v>
                </c:pt>
                <c:pt idx="6933">
                  <c:v>7.2</c:v>
                </c:pt>
                <c:pt idx="6934">
                  <c:v>7.2</c:v>
                </c:pt>
                <c:pt idx="6935">
                  <c:v>7.3</c:v>
                </c:pt>
                <c:pt idx="6936">
                  <c:v>7.3</c:v>
                </c:pt>
                <c:pt idx="6937">
                  <c:v>7.3</c:v>
                </c:pt>
                <c:pt idx="6938">
                  <c:v>7.3</c:v>
                </c:pt>
                <c:pt idx="6939">
                  <c:v>7.3</c:v>
                </c:pt>
                <c:pt idx="6940">
                  <c:v>7.3</c:v>
                </c:pt>
                <c:pt idx="6941">
                  <c:v>7.3</c:v>
                </c:pt>
                <c:pt idx="6942">
                  <c:v>7.3</c:v>
                </c:pt>
                <c:pt idx="6943">
                  <c:v>7.3</c:v>
                </c:pt>
                <c:pt idx="6944">
                  <c:v>7.3</c:v>
                </c:pt>
                <c:pt idx="6945">
                  <c:v>7.2</c:v>
                </c:pt>
                <c:pt idx="6946">
                  <c:v>7.3</c:v>
                </c:pt>
                <c:pt idx="6947">
                  <c:v>7.2</c:v>
                </c:pt>
                <c:pt idx="6948">
                  <c:v>7.2</c:v>
                </c:pt>
                <c:pt idx="6949">
                  <c:v>7.2</c:v>
                </c:pt>
                <c:pt idx="6950">
                  <c:v>7.2</c:v>
                </c:pt>
                <c:pt idx="6951">
                  <c:v>7.2</c:v>
                </c:pt>
                <c:pt idx="6952">
                  <c:v>7.2</c:v>
                </c:pt>
                <c:pt idx="6953">
                  <c:v>7.2</c:v>
                </c:pt>
                <c:pt idx="6954">
                  <c:v>7.2</c:v>
                </c:pt>
                <c:pt idx="6955">
                  <c:v>7.2</c:v>
                </c:pt>
                <c:pt idx="6956">
                  <c:v>7.2</c:v>
                </c:pt>
                <c:pt idx="6957">
                  <c:v>7.2</c:v>
                </c:pt>
                <c:pt idx="6958">
                  <c:v>7.2</c:v>
                </c:pt>
                <c:pt idx="6959">
                  <c:v>7.2</c:v>
                </c:pt>
                <c:pt idx="6960">
                  <c:v>7.3</c:v>
                </c:pt>
                <c:pt idx="6961">
                  <c:v>7.3</c:v>
                </c:pt>
                <c:pt idx="6962">
                  <c:v>7.3</c:v>
                </c:pt>
                <c:pt idx="6963">
                  <c:v>7.3</c:v>
                </c:pt>
                <c:pt idx="6964">
                  <c:v>7.3</c:v>
                </c:pt>
                <c:pt idx="6965">
                  <c:v>7.4</c:v>
                </c:pt>
                <c:pt idx="6966">
                  <c:v>7.4</c:v>
                </c:pt>
                <c:pt idx="6967">
                  <c:v>7.4</c:v>
                </c:pt>
                <c:pt idx="6968">
                  <c:v>7.5</c:v>
                </c:pt>
                <c:pt idx="6969">
                  <c:v>7.5</c:v>
                </c:pt>
                <c:pt idx="6970">
                  <c:v>7.6</c:v>
                </c:pt>
                <c:pt idx="6971">
                  <c:v>7.6</c:v>
                </c:pt>
                <c:pt idx="6972">
                  <c:v>7.7</c:v>
                </c:pt>
                <c:pt idx="6973">
                  <c:v>7.7</c:v>
                </c:pt>
                <c:pt idx="6974">
                  <c:v>7.8</c:v>
                </c:pt>
                <c:pt idx="6975">
                  <c:v>7.8</c:v>
                </c:pt>
                <c:pt idx="6976">
                  <c:v>7.9</c:v>
                </c:pt>
                <c:pt idx="6977">
                  <c:v>8</c:v>
                </c:pt>
                <c:pt idx="6978">
                  <c:v>8</c:v>
                </c:pt>
                <c:pt idx="6979">
                  <c:v>8.1</c:v>
                </c:pt>
                <c:pt idx="6980">
                  <c:v>8.1999999999999993</c:v>
                </c:pt>
                <c:pt idx="6981">
                  <c:v>8.1999999999999993</c:v>
                </c:pt>
                <c:pt idx="6982">
                  <c:v>8.3000000000000007</c:v>
                </c:pt>
                <c:pt idx="6983">
                  <c:v>8.3000000000000007</c:v>
                </c:pt>
                <c:pt idx="6984">
                  <c:v>8.4</c:v>
                </c:pt>
                <c:pt idx="6985">
                  <c:v>8.4</c:v>
                </c:pt>
                <c:pt idx="6986">
                  <c:v>8.5</c:v>
                </c:pt>
                <c:pt idx="6987">
                  <c:v>8.5</c:v>
                </c:pt>
                <c:pt idx="6988">
                  <c:v>8.5</c:v>
                </c:pt>
                <c:pt idx="6989">
                  <c:v>8.6</c:v>
                </c:pt>
                <c:pt idx="6990">
                  <c:v>8.6</c:v>
                </c:pt>
                <c:pt idx="6991">
                  <c:v>8.6</c:v>
                </c:pt>
                <c:pt idx="6992">
                  <c:v>8.6</c:v>
                </c:pt>
                <c:pt idx="6993">
                  <c:v>8.6999999999999993</c:v>
                </c:pt>
                <c:pt idx="6994">
                  <c:v>8.6999999999999993</c:v>
                </c:pt>
                <c:pt idx="6995">
                  <c:v>8.6999999999999993</c:v>
                </c:pt>
                <c:pt idx="6996">
                  <c:v>8.6999999999999993</c:v>
                </c:pt>
                <c:pt idx="6997">
                  <c:v>8.8000000000000007</c:v>
                </c:pt>
                <c:pt idx="6998">
                  <c:v>8.8000000000000007</c:v>
                </c:pt>
                <c:pt idx="6999">
                  <c:v>8.8000000000000007</c:v>
                </c:pt>
                <c:pt idx="7000">
                  <c:v>8.8000000000000007</c:v>
                </c:pt>
                <c:pt idx="7001">
                  <c:v>8.8000000000000007</c:v>
                </c:pt>
                <c:pt idx="7002">
                  <c:v>8.9</c:v>
                </c:pt>
                <c:pt idx="7003">
                  <c:v>8.9</c:v>
                </c:pt>
                <c:pt idx="7004">
                  <c:v>8.9</c:v>
                </c:pt>
                <c:pt idx="7005">
                  <c:v>8.9</c:v>
                </c:pt>
                <c:pt idx="7006">
                  <c:v>8.9</c:v>
                </c:pt>
                <c:pt idx="7007">
                  <c:v>8.9</c:v>
                </c:pt>
                <c:pt idx="7008">
                  <c:v>8.8000000000000007</c:v>
                </c:pt>
                <c:pt idx="7009">
                  <c:v>8.8000000000000007</c:v>
                </c:pt>
                <c:pt idx="7010">
                  <c:v>8.8000000000000007</c:v>
                </c:pt>
                <c:pt idx="7011">
                  <c:v>8.6999999999999993</c:v>
                </c:pt>
                <c:pt idx="7012">
                  <c:v>8.6999999999999993</c:v>
                </c:pt>
                <c:pt idx="7013">
                  <c:v>8.6999999999999993</c:v>
                </c:pt>
                <c:pt idx="7014">
                  <c:v>8.6</c:v>
                </c:pt>
                <c:pt idx="7015">
                  <c:v>8.6</c:v>
                </c:pt>
                <c:pt idx="7016">
                  <c:v>8.6</c:v>
                </c:pt>
                <c:pt idx="7017">
                  <c:v>8.5</c:v>
                </c:pt>
                <c:pt idx="7018">
                  <c:v>8.5</c:v>
                </c:pt>
                <c:pt idx="7019">
                  <c:v>8.5</c:v>
                </c:pt>
                <c:pt idx="7020">
                  <c:v>8.5</c:v>
                </c:pt>
                <c:pt idx="7021">
                  <c:v>8.5</c:v>
                </c:pt>
                <c:pt idx="7022">
                  <c:v>8.5</c:v>
                </c:pt>
                <c:pt idx="7023">
                  <c:v>8.5</c:v>
                </c:pt>
                <c:pt idx="7024">
                  <c:v>8.5</c:v>
                </c:pt>
                <c:pt idx="7025">
                  <c:v>8.6</c:v>
                </c:pt>
                <c:pt idx="7026">
                  <c:v>8.6</c:v>
                </c:pt>
                <c:pt idx="7027">
                  <c:v>8.6</c:v>
                </c:pt>
                <c:pt idx="7028">
                  <c:v>8.6</c:v>
                </c:pt>
                <c:pt idx="7029">
                  <c:v>8.6</c:v>
                </c:pt>
                <c:pt idx="7030">
                  <c:v>8.6</c:v>
                </c:pt>
                <c:pt idx="7031">
                  <c:v>8.6</c:v>
                </c:pt>
                <c:pt idx="7032">
                  <c:v>8.6999999999999993</c:v>
                </c:pt>
                <c:pt idx="7033">
                  <c:v>8.6999999999999993</c:v>
                </c:pt>
                <c:pt idx="7034">
                  <c:v>8.6999999999999993</c:v>
                </c:pt>
                <c:pt idx="7035">
                  <c:v>8.6999999999999993</c:v>
                </c:pt>
                <c:pt idx="7036">
                  <c:v>8.6999999999999993</c:v>
                </c:pt>
                <c:pt idx="7037">
                  <c:v>8.6999999999999993</c:v>
                </c:pt>
                <c:pt idx="7038">
                  <c:v>8.8000000000000007</c:v>
                </c:pt>
                <c:pt idx="7039">
                  <c:v>8.8000000000000007</c:v>
                </c:pt>
                <c:pt idx="7040">
                  <c:v>8.8000000000000007</c:v>
                </c:pt>
                <c:pt idx="7041">
                  <c:v>8.8000000000000007</c:v>
                </c:pt>
                <c:pt idx="7042">
                  <c:v>8.8000000000000007</c:v>
                </c:pt>
                <c:pt idx="7043">
                  <c:v>8.8000000000000007</c:v>
                </c:pt>
                <c:pt idx="7044">
                  <c:v>8.9</c:v>
                </c:pt>
                <c:pt idx="7045">
                  <c:v>8.9</c:v>
                </c:pt>
                <c:pt idx="7046">
                  <c:v>8.9</c:v>
                </c:pt>
                <c:pt idx="7047">
                  <c:v>8.9</c:v>
                </c:pt>
                <c:pt idx="7048">
                  <c:v>8.9</c:v>
                </c:pt>
                <c:pt idx="7049">
                  <c:v>9</c:v>
                </c:pt>
                <c:pt idx="7050">
                  <c:v>9</c:v>
                </c:pt>
                <c:pt idx="7051">
                  <c:v>9</c:v>
                </c:pt>
                <c:pt idx="7052">
                  <c:v>9.1</c:v>
                </c:pt>
                <c:pt idx="7053">
                  <c:v>9.1</c:v>
                </c:pt>
                <c:pt idx="7054">
                  <c:v>9.1</c:v>
                </c:pt>
                <c:pt idx="7055">
                  <c:v>9.1999999999999993</c:v>
                </c:pt>
                <c:pt idx="7056">
                  <c:v>9.1999999999999993</c:v>
                </c:pt>
                <c:pt idx="7057">
                  <c:v>9.1999999999999993</c:v>
                </c:pt>
                <c:pt idx="7058">
                  <c:v>9.1999999999999993</c:v>
                </c:pt>
                <c:pt idx="7059">
                  <c:v>9.3000000000000007</c:v>
                </c:pt>
                <c:pt idx="7060">
                  <c:v>9.3000000000000007</c:v>
                </c:pt>
                <c:pt idx="7061">
                  <c:v>9.3000000000000007</c:v>
                </c:pt>
                <c:pt idx="7062">
                  <c:v>9.4</c:v>
                </c:pt>
                <c:pt idx="7063">
                  <c:v>9.4</c:v>
                </c:pt>
                <c:pt idx="7064">
                  <c:v>9.4</c:v>
                </c:pt>
                <c:pt idx="7065">
                  <c:v>9.5</c:v>
                </c:pt>
                <c:pt idx="7066">
                  <c:v>9.5</c:v>
                </c:pt>
                <c:pt idx="7067">
                  <c:v>9.5</c:v>
                </c:pt>
                <c:pt idx="7068">
                  <c:v>9.6</c:v>
                </c:pt>
                <c:pt idx="7069">
                  <c:v>9.6</c:v>
                </c:pt>
                <c:pt idx="7070">
                  <c:v>9.6</c:v>
                </c:pt>
                <c:pt idx="7071">
                  <c:v>9.6</c:v>
                </c:pt>
                <c:pt idx="7072">
                  <c:v>9.6999999999999993</c:v>
                </c:pt>
                <c:pt idx="7073">
                  <c:v>9.6999999999999993</c:v>
                </c:pt>
                <c:pt idx="7074">
                  <c:v>9.6999999999999993</c:v>
                </c:pt>
                <c:pt idx="7075">
                  <c:v>9.6999999999999993</c:v>
                </c:pt>
                <c:pt idx="7076">
                  <c:v>9.8000000000000007</c:v>
                </c:pt>
                <c:pt idx="7077">
                  <c:v>9.8000000000000007</c:v>
                </c:pt>
                <c:pt idx="7078">
                  <c:v>9.8000000000000007</c:v>
                </c:pt>
                <c:pt idx="7079">
                  <c:v>9.8000000000000007</c:v>
                </c:pt>
                <c:pt idx="7080">
                  <c:v>9.9</c:v>
                </c:pt>
                <c:pt idx="7081">
                  <c:v>9.9</c:v>
                </c:pt>
                <c:pt idx="7082">
                  <c:v>9.9</c:v>
                </c:pt>
                <c:pt idx="7083">
                  <c:v>9.9</c:v>
                </c:pt>
                <c:pt idx="7084">
                  <c:v>9.9</c:v>
                </c:pt>
                <c:pt idx="7085">
                  <c:v>10</c:v>
                </c:pt>
                <c:pt idx="7086">
                  <c:v>10</c:v>
                </c:pt>
                <c:pt idx="7087">
                  <c:v>10</c:v>
                </c:pt>
                <c:pt idx="7088">
                  <c:v>10.1</c:v>
                </c:pt>
                <c:pt idx="7089">
                  <c:v>10.1</c:v>
                </c:pt>
                <c:pt idx="7090">
                  <c:v>10.1</c:v>
                </c:pt>
                <c:pt idx="7091">
                  <c:v>10.1</c:v>
                </c:pt>
                <c:pt idx="7092">
                  <c:v>10.199999999999999</c:v>
                </c:pt>
                <c:pt idx="7093">
                  <c:v>10.199999999999999</c:v>
                </c:pt>
                <c:pt idx="7094">
                  <c:v>10.199999999999999</c:v>
                </c:pt>
                <c:pt idx="7095">
                  <c:v>10.199999999999999</c:v>
                </c:pt>
                <c:pt idx="7096">
                  <c:v>10.3</c:v>
                </c:pt>
                <c:pt idx="7097">
                  <c:v>10.3</c:v>
                </c:pt>
                <c:pt idx="7098">
                  <c:v>10.3</c:v>
                </c:pt>
                <c:pt idx="7099">
                  <c:v>10.3</c:v>
                </c:pt>
                <c:pt idx="7100">
                  <c:v>10.3</c:v>
                </c:pt>
                <c:pt idx="7101">
                  <c:v>10.4</c:v>
                </c:pt>
                <c:pt idx="7102">
                  <c:v>10.4</c:v>
                </c:pt>
                <c:pt idx="7103">
                  <c:v>10.4</c:v>
                </c:pt>
                <c:pt idx="7104">
                  <c:v>10.4</c:v>
                </c:pt>
                <c:pt idx="7105">
                  <c:v>10.5</c:v>
                </c:pt>
                <c:pt idx="7106">
                  <c:v>10.5</c:v>
                </c:pt>
                <c:pt idx="7107">
                  <c:v>10.5</c:v>
                </c:pt>
                <c:pt idx="7108">
                  <c:v>10.5</c:v>
                </c:pt>
                <c:pt idx="7109">
                  <c:v>10.6</c:v>
                </c:pt>
                <c:pt idx="7110">
                  <c:v>10.6</c:v>
                </c:pt>
                <c:pt idx="7111">
                  <c:v>10.6</c:v>
                </c:pt>
                <c:pt idx="7112">
                  <c:v>10.6</c:v>
                </c:pt>
                <c:pt idx="7113">
                  <c:v>10.7</c:v>
                </c:pt>
                <c:pt idx="7114">
                  <c:v>10.7</c:v>
                </c:pt>
                <c:pt idx="7115">
                  <c:v>10.7</c:v>
                </c:pt>
                <c:pt idx="7116">
                  <c:v>10.7</c:v>
                </c:pt>
                <c:pt idx="7117">
                  <c:v>10.8</c:v>
                </c:pt>
                <c:pt idx="7118">
                  <c:v>10.8</c:v>
                </c:pt>
                <c:pt idx="7119">
                  <c:v>10.8</c:v>
                </c:pt>
                <c:pt idx="7120">
                  <c:v>10.8</c:v>
                </c:pt>
                <c:pt idx="7121">
                  <c:v>10.8</c:v>
                </c:pt>
                <c:pt idx="7122">
                  <c:v>10.8</c:v>
                </c:pt>
                <c:pt idx="7123">
                  <c:v>10.9</c:v>
                </c:pt>
                <c:pt idx="7124">
                  <c:v>10.9</c:v>
                </c:pt>
                <c:pt idx="7125">
                  <c:v>10.9</c:v>
                </c:pt>
                <c:pt idx="7126">
                  <c:v>10.9</c:v>
                </c:pt>
                <c:pt idx="7127">
                  <c:v>10.9</c:v>
                </c:pt>
                <c:pt idx="7128">
                  <c:v>10.9</c:v>
                </c:pt>
                <c:pt idx="7129">
                  <c:v>11</c:v>
                </c:pt>
                <c:pt idx="7130">
                  <c:v>11</c:v>
                </c:pt>
                <c:pt idx="7131">
                  <c:v>11</c:v>
                </c:pt>
                <c:pt idx="7132">
                  <c:v>11.2</c:v>
                </c:pt>
                <c:pt idx="7133">
                  <c:v>11.2</c:v>
                </c:pt>
                <c:pt idx="7134">
                  <c:v>11.1</c:v>
                </c:pt>
                <c:pt idx="7135">
                  <c:v>11.2</c:v>
                </c:pt>
                <c:pt idx="7136">
                  <c:v>11.2</c:v>
                </c:pt>
                <c:pt idx="7137">
                  <c:v>11.2</c:v>
                </c:pt>
                <c:pt idx="7138">
                  <c:v>11.2</c:v>
                </c:pt>
                <c:pt idx="7139">
                  <c:v>11.2</c:v>
                </c:pt>
                <c:pt idx="7140">
                  <c:v>11.2</c:v>
                </c:pt>
                <c:pt idx="7141">
                  <c:v>11.2</c:v>
                </c:pt>
                <c:pt idx="7142">
                  <c:v>11.3</c:v>
                </c:pt>
                <c:pt idx="7143">
                  <c:v>11.3</c:v>
                </c:pt>
                <c:pt idx="7144">
                  <c:v>11.3</c:v>
                </c:pt>
                <c:pt idx="7145">
                  <c:v>11.3</c:v>
                </c:pt>
                <c:pt idx="7146">
                  <c:v>11.3</c:v>
                </c:pt>
                <c:pt idx="7147">
                  <c:v>11.3</c:v>
                </c:pt>
                <c:pt idx="7148">
                  <c:v>11.4</c:v>
                </c:pt>
                <c:pt idx="7149">
                  <c:v>11.4</c:v>
                </c:pt>
                <c:pt idx="7150">
                  <c:v>11.4</c:v>
                </c:pt>
                <c:pt idx="7151">
                  <c:v>11.4</c:v>
                </c:pt>
                <c:pt idx="7152">
                  <c:v>11.4</c:v>
                </c:pt>
                <c:pt idx="7153">
                  <c:v>11.4</c:v>
                </c:pt>
                <c:pt idx="7154">
                  <c:v>11.5</c:v>
                </c:pt>
                <c:pt idx="7155">
                  <c:v>11.5</c:v>
                </c:pt>
                <c:pt idx="7156">
                  <c:v>11.5</c:v>
                </c:pt>
                <c:pt idx="7157">
                  <c:v>11.5</c:v>
                </c:pt>
                <c:pt idx="7158">
                  <c:v>11.5</c:v>
                </c:pt>
                <c:pt idx="7159">
                  <c:v>11.5</c:v>
                </c:pt>
                <c:pt idx="7160">
                  <c:v>11.5</c:v>
                </c:pt>
                <c:pt idx="7161">
                  <c:v>11.6</c:v>
                </c:pt>
                <c:pt idx="7162">
                  <c:v>11.6</c:v>
                </c:pt>
                <c:pt idx="7163">
                  <c:v>11.6</c:v>
                </c:pt>
                <c:pt idx="7164">
                  <c:v>11.6</c:v>
                </c:pt>
                <c:pt idx="7165">
                  <c:v>11.6</c:v>
                </c:pt>
                <c:pt idx="7166">
                  <c:v>11.6</c:v>
                </c:pt>
                <c:pt idx="7167">
                  <c:v>11.6</c:v>
                </c:pt>
                <c:pt idx="7168">
                  <c:v>11.7</c:v>
                </c:pt>
                <c:pt idx="7169">
                  <c:v>11.7</c:v>
                </c:pt>
                <c:pt idx="7170">
                  <c:v>11.7</c:v>
                </c:pt>
                <c:pt idx="7171">
                  <c:v>11.7</c:v>
                </c:pt>
                <c:pt idx="7172">
                  <c:v>11.7</c:v>
                </c:pt>
                <c:pt idx="7173">
                  <c:v>11.7</c:v>
                </c:pt>
                <c:pt idx="7174">
                  <c:v>11.8</c:v>
                </c:pt>
                <c:pt idx="7175">
                  <c:v>11.8</c:v>
                </c:pt>
                <c:pt idx="7176">
                  <c:v>11.8</c:v>
                </c:pt>
                <c:pt idx="7177">
                  <c:v>11.8</c:v>
                </c:pt>
                <c:pt idx="7178">
                  <c:v>11.8</c:v>
                </c:pt>
                <c:pt idx="7179">
                  <c:v>11.8</c:v>
                </c:pt>
                <c:pt idx="7180">
                  <c:v>11.8</c:v>
                </c:pt>
                <c:pt idx="7181">
                  <c:v>11.8</c:v>
                </c:pt>
                <c:pt idx="7182">
                  <c:v>11.9</c:v>
                </c:pt>
                <c:pt idx="7183">
                  <c:v>11.9</c:v>
                </c:pt>
                <c:pt idx="7184">
                  <c:v>11.9</c:v>
                </c:pt>
                <c:pt idx="7185">
                  <c:v>11.9</c:v>
                </c:pt>
                <c:pt idx="7186">
                  <c:v>11.9</c:v>
                </c:pt>
                <c:pt idx="7187">
                  <c:v>11.9</c:v>
                </c:pt>
                <c:pt idx="7188">
                  <c:v>11.9</c:v>
                </c:pt>
                <c:pt idx="7189">
                  <c:v>12</c:v>
                </c:pt>
                <c:pt idx="7190">
                  <c:v>12</c:v>
                </c:pt>
                <c:pt idx="7191">
                  <c:v>12</c:v>
                </c:pt>
                <c:pt idx="7192">
                  <c:v>12</c:v>
                </c:pt>
                <c:pt idx="7193">
                  <c:v>12</c:v>
                </c:pt>
                <c:pt idx="7194">
                  <c:v>12</c:v>
                </c:pt>
                <c:pt idx="7195">
                  <c:v>12</c:v>
                </c:pt>
                <c:pt idx="7196">
                  <c:v>12.1</c:v>
                </c:pt>
                <c:pt idx="7197">
                  <c:v>12.1</c:v>
                </c:pt>
                <c:pt idx="7198">
                  <c:v>12.1</c:v>
                </c:pt>
                <c:pt idx="7199">
                  <c:v>12.1</c:v>
                </c:pt>
                <c:pt idx="7200">
                  <c:v>12.1</c:v>
                </c:pt>
                <c:pt idx="7201">
                  <c:v>12.1</c:v>
                </c:pt>
                <c:pt idx="7202">
                  <c:v>12.1</c:v>
                </c:pt>
                <c:pt idx="7203">
                  <c:v>12.1</c:v>
                </c:pt>
                <c:pt idx="7204">
                  <c:v>12.1</c:v>
                </c:pt>
                <c:pt idx="7205">
                  <c:v>12.1</c:v>
                </c:pt>
                <c:pt idx="7206">
                  <c:v>12.2</c:v>
                </c:pt>
                <c:pt idx="7207">
                  <c:v>12.2</c:v>
                </c:pt>
                <c:pt idx="7208">
                  <c:v>12.2</c:v>
                </c:pt>
                <c:pt idx="7209">
                  <c:v>12.2</c:v>
                </c:pt>
                <c:pt idx="7210">
                  <c:v>12.2</c:v>
                </c:pt>
                <c:pt idx="7211">
                  <c:v>12.2</c:v>
                </c:pt>
                <c:pt idx="7212">
                  <c:v>12.2</c:v>
                </c:pt>
                <c:pt idx="7213">
                  <c:v>12.2</c:v>
                </c:pt>
                <c:pt idx="7214">
                  <c:v>12.2</c:v>
                </c:pt>
                <c:pt idx="7215">
                  <c:v>12.2</c:v>
                </c:pt>
                <c:pt idx="7216">
                  <c:v>12.3</c:v>
                </c:pt>
                <c:pt idx="7217">
                  <c:v>12.3</c:v>
                </c:pt>
                <c:pt idx="7218">
                  <c:v>12.3</c:v>
                </c:pt>
                <c:pt idx="7219">
                  <c:v>12.3</c:v>
                </c:pt>
                <c:pt idx="7220">
                  <c:v>12.3</c:v>
                </c:pt>
                <c:pt idx="7221">
                  <c:v>12.3</c:v>
                </c:pt>
                <c:pt idx="7222">
                  <c:v>12.3</c:v>
                </c:pt>
                <c:pt idx="7223">
                  <c:v>12.3</c:v>
                </c:pt>
                <c:pt idx="7224">
                  <c:v>12.3</c:v>
                </c:pt>
                <c:pt idx="7225">
                  <c:v>12.3</c:v>
                </c:pt>
                <c:pt idx="7226">
                  <c:v>12.3</c:v>
                </c:pt>
                <c:pt idx="7227">
                  <c:v>12.3</c:v>
                </c:pt>
                <c:pt idx="7228">
                  <c:v>12.3</c:v>
                </c:pt>
                <c:pt idx="7229">
                  <c:v>12.3</c:v>
                </c:pt>
                <c:pt idx="7230">
                  <c:v>12.3</c:v>
                </c:pt>
                <c:pt idx="7231">
                  <c:v>12.3</c:v>
                </c:pt>
                <c:pt idx="7232">
                  <c:v>12.4</c:v>
                </c:pt>
                <c:pt idx="7233">
                  <c:v>12.4</c:v>
                </c:pt>
                <c:pt idx="7234">
                  <c:v>12.4</c:v>
                </c:pt>
                <c:pt idx="7235">
                  <c:v>12.4</c:v>
                </c:pt>
                <c:pt idx="7236">
                  <c:v>12.4</c:v>
                </c:pt>
                <c:pt idx="7237">
                  <c:v>12.4</c:v>
                </c:pt>
                <c:pt idx="7238">
                  <c:v>12.4</c:v>
                </c:pt>
                <c:pt idx="7239">
                  <c:v>12.4</c:v>
                </c:pt>
                <c:pt idx="7240">
                  <c:v>12.4</c:v>
                </c:pt>
                <c:pt idx="7241">
                  <c:v>12.4</c:v>
                </c:pt>
                <c:pt idx="7242">
                  <c:v>12.4</c:v>
                </c:pt>
                <c:pt idx="7243">
                  <c:v>12.4</c:v>
                </c:pt>
                <c:pt idx="7244">
                  <c:v>12.4</c:v>
                </c:pt>
                <c:pt idx="7245">
                  <c:v>12.4</c:v>
                </c:pt>
                <c:pt idx="7246">
                  <c:v>12.4</c:v>
                </c:pt>
                <c:pt idx="7247">
                  <c:v>12.5</c:v>
                </c:pt>
                <c:pt idx="7248">
                  <c:v>12.5</c:v>
                </c:pt>
                <c:pt idx="7249">
                  <c:v>12.5</c:v>
                </c:pt>
                <c:pt idx="7250">
                  <c:v>12.5</c:v>
                </c:pt>
                <c:pt idx="7251">
                  <c:v>12.5</c:v>
                </c:pt>
                <c:pt idx="7252">
                  <c:v>12.5</c:v>
                </c:pt>
                <c:pt idx="7253">
                  <c:v>12.5</c:v>
                </c:pt>
                <c:pt idx="7254">
                  <c:v>12.5</c:v>
                </c:pt>
                <c:pt idx="7255">
                  <c:v>12.5</c:v>
                </c:pt>
                <c:pt idx="7256">
                  <c:v>12.5</c:v>
                </c:pt>
                <c:pt idx="7257">
                  <c:v>12.5</c:v>
                </c:pt>
                <c:pt idx="7258">
                  <c:v>12.5</c:v>
                </c:pt>
                <c:pt idx="7259">
                  <c:v>12.5</c:v>
                </c:pt>
                <c:pt idx="7260">
                  <c:v>12.5</c:v>
                </c:pt>
                <c:pt idx="7261">
                  <c:v>12.5</c:v>
                </c:pt>
                <c:pt idx="7262">
                  <c:v>12.5</c:v>
                </c:pt>
                <c:pt idx="7263">
                  <c:v>12.5</c:v>
                </c:pt>
                <c:pt idx="7264">
                  <c:v>12.5</c:v>
                </c:pt>
                <c:pt idx="7265">
                  <c:v>12.5</c:v>
                </c:pt>
                <c:pt idx="7266">
                  <c:v>12.5</c:v>
                </c:pt>
                <c:pt idx="7267">
                  <c:v>12.5</c:v>
                </c:pt>
                <c:pt idx="7268">
                  <c:v>12.5</c:v>
                </c:pt>
                <c:pt idx="7269">
                  <c:v>12.5</c:v>
                </c:pt>
                <c:pt idx="7270">
                  <c:v>12.4</c:v>
                </c:pt>
                <c:pt idx="7271">
                  <c:v>12.4</c:v>
                </c:pt>
                <c:pt idx="7272">
                  <c:v>12.4</c:v>
                </c:pt>
                <c:pt idx="7273">
                  <c:v>12.3</c:v>
                </c:pt>
                <c:pt idx="7274">
                  <c:v>12.3</c:v>
                </c:pt>
                <c:pt idx="7275">
                  <c:v>12.2</c:v>
                </c:pt>
                <c:pt idx="7276">
                  <c:v>12.2</c:v>
                </c:pt>
                <c:pt idx="7277">
                  <c:v>12.2</c:v>
                </c:pt>
                <c:pt idx="7278">
                  <c:v>12.1</c:v>
                </c:pt>
                <c:pt idx="7279">
                  <c:v>12.1</c:v>
                </c:pt>
                <c:pt idx="7280">
                  <c:v>12.1</c:v>
                </c:pt>
                <c:pt idx="7281">
                  <c:v>12.1</c:v>
                </c:pt>
                <c:pt idx="7282">
                  <c:v>12</c:v>
                </c:pt>
                <c:pt idx="7283">
                  <c:v>12</c:v>
                </c:pt>
                <c:pt idx="7284">
                  <c:v>12</c:v>
                </c:pt>
                <c:pt idx="7285">
                  <c:v>12</c:v>
                </c:pt>
                <c:pt idx="7286">
                  <c:v>12</c:v>
                </c:pt>
                <c:pt idx="7287">
                  <c:v>12</c:v>
                </c:pt>
                <c:pt idx="7288">
                  <c:v>12</c:v>
                </c:pt>
                <c:pt idx="7289">
                  <c:v>12</c:v>
                </c:pt>
                <c:pt idx="7290">
                  <c:v>12</c:v>
                </c:pt>
                <c:pt idx="7291">
                  <c:v>12</c:v>
                </c:pt>
                <c:pt idx="7292">
                  <c:v>12</c:v>
                </c:pt>
                <c:pt idx="7293">
                  <c:v>12</c:v>
                </c:pt>
                <c:pt idx="7294">
                  <c:v>12</c:v>
                </c:pt>
                <c:pt idx="7295">
                  <c:v>12</c:v>
                </c:pt>
                <c:pt idx="7296">
                  <c:v>12</c:v>
                </c:pt>
                <c:pt idx="7297">
                  <c:v>12.1</c:v>
                </c:pt>
                <c:pt idx="7298">
                  <c:v>12.1</c:v>
                </c:pt>
                <c:pt idx="7299">
                  <c:v>12.1</c:v>
                </c:pt>
                <c:pt idx="7300">
                  <c:v>12.1</c:v>
                </c:pt>
                <c:pt idx="7301">
                  <c:v>12.1</c:v>
                </c:pt>
                <c:pt idx="7302">
                  <c:v>12.1</c:v>
                </c:pt>
                <c:pt idx="7303">
                  <c:v>12.1</c:v>
                </c:pt>
                <c:pt idx="7304">
                  <c:v>12.1</c:v>
                </c:pt>
                <c:pt idx="7305">
                  <c:v>12.1</c:v>
                </c:pt>
                <c:pt idx="7306">
                  <c:v>12.1</c:v>
                </c:pt>
                <c:pt idx="7307">
                  <c:v>12.2</c:v>
                </c:pt>
                <c:pt idx="7308">
                  <c:v>12.2</c:v>
                </c:pt>
                <c:pt idx="7309">
                  <c:v>12.2</c:v>
                </c:pt>
                <c:pt idx="7310">
                  <c:v>12.2</c:v>
                </c:pt>
                <c:pt idx="7311">
                  <c:v>12.2</c:v>
                </c:pt>
                <c:pt idx="7312">
                  <c:v>12.2</c:v>
                </c:pt>
                <c:pt idx="7313">
                  <c:v>12.2</c:v>
                </c:pt>
                <c:pt idx="7314">
                  <c:v>12.2</c:v>
                </c:pt>
                <c:pt idx="7315">
                  <c:v>12.3</c:v>
                </c:pt>
                <c:pt idx="7316">
                  <c:v>12.3</c:v>
                </c:pt>
                <c:pt idx="7317">
                  <c:v>12.3</c:v>
                </c:pt>
                <c:pt idx="7318">
                  <c:v>12.3</c:v>
                </c:pt>
                <c:pt idx="7319">
                  <c:v>12.3</c:v>
                </c:pt>
                <c:pt idx="7320">
                  <c:v>12.3</c:v>
                </c:pt>
                <c:pt idx="7321">
                  <c:v>12.3</c:v>
                </c:pt>
                <c:pt idx="7322">
                  <c:v>12.3</c:v>
                </c:pt>
                <c:pt idx="7323">
                  <c:v>12.3</c:v>
                </c:pt>
                <c:pt idx="7324">
                  <c:v>12.3</c:v>
                </c:pt>
                <c:pt idx="7325">
                  <c:v>12.3</c:v>
                </c:pt>
                <c:pt idx="7326">
                  <c:v>12.4</c:v>
                </c:pt>
                <c:pt idx="7327">
                  <c:v>12.4</c:v>
                </c:pt>
                <c:pt idx="7328">
                  <c:v>12.4</c:v>
                </c:pt>
                <c:pt idx="7329">
                  <c:v>12.4</c:v>
                </c:pt>
                <c:pt idx="7330">
                  <c:v>12.3</c:v>
                </c:pt>
                <c:pt idx="7331">
                  <c:v>12.3</c:v>
                </c:pt>
                <c:pt idx="7332">
                  <c:v>12.3</c:v>
                </c:pt>
                <c:pt idx="7333">
                  <c:v>12.2</c:v>
                </c:pt>
                <c:pt idx="7334">
                  <c:v>12.2</c:v>
                </c:pt>
                <c:pt idx="7335">
                  <c:v>12.1</c:v>
                </c:pt>
                <c:pt idx="7336">
                  <c:v>12.1</c:v>
                </c:pt>
                <c:pt idx="7337">
                  <c:v>12</c:v>
                </c:pt>
                <c:pt idx="7338">
                  <c:v>12</c:v>
                </c:pt>
                <c:pt idx="7339">
                  <c:v>11.9</c:v>
                </c:pt>
                <c:pt idx="7340">
                  <c:v>11.9</c:v>
                </c:pt>
                <c:pt idx="7341">
                  <c:v>11.8</c:v>
                </c:pt>
                <c:pt idx="7342">
                  <c:v>11.8</c:v>
                </c:pt>
                <c:pt idx="7343">
                  <c:v>11.8</c:v>
                </c:pt>
                <c:pt idx="7344">
                  <c:v>11.7</c:v>
                </c:pt>
                <c:pt idx="7345">
                  <c:v>11.7</c:v>
                </c:pt>
                <c:pt idx="7346">
                  <c:v>11.6</c:v>
                </c:pt>
                <c:pt idx="7347">
                  <c:v>11.6</c:v>
                </c:pt>
                <c:pt idx="7348">
                  <c:v>11.6</c:v>
                </c:pt>
                <c:pt idx="7349">
                  <c:v>11.5</c:v>
                </c:pt>
                <c:pt idx="7350">
                  <c:v>11.5</c:v>
                </c:pt>
                <c:pt idx="7351">
                  <c:v>11.4</c:v>
                </c:pt>
                <c:pt idx="7352">
                  <c:v>11.4</c:v>
                </c:pt>
                <c:pt idx="7353">
                  <c:v>11.4</c:v>
                </c:pt>
                <c:pt idx="7354">
                  <c:v>11.3</c:v>
                </c:pt>
                <c:pt idx="7355">
                  <c:v>11.3</c:v>
                </c:pt>
                <c:pt idx="7356">
                  <c:v>11.3</c:v>
                </c:pt>
                <c:pt idx="7357">
                  <c:v>11.2</c:v>
                </c:pt>
                <c:pt idx="7358">
                  <c:v>11.2</c:v>
                </c:pt>
                <c:pt idx="7359">
                  <c:v>11.2</c:v>
                </c:pt>
                <c:pt idx="7360">
                  <c:v>11.1</c:v>
                </c:pt>
                <c:pt idx="7361">
                  <c:v>11.1</c:v>
                </c:pt>
                <c:pt idx="7362">
                  <c:v>11.1</c:v>
                </c:pt>
                <c:pt idx="7363">
                  <c:v>11</c:v>
                </c:pt>
                <c:pt idx="7364">
                  <c:v>11</c:v>
                </c:pt>
                <c:pt idx="7365">
                  <c:v>11</c:v>
                </c:pt>
                <c:pt idx="7366">
                  <c:v>11</c:v>
                </c:pt>
                <c:pt idx="7367">
                  <c:v>10.9</c:v>
                </c:pt>
                <c:pt idx="7368">
                  <c:v>10.9</c:v>
                </c:pt>
                <c:pt idx="7369">
                  <c:v>10.9</c:v>
                </c:pt>
                <c:pt idx="7370">
                  <c:v>10.9</c:v>
                </c:pt>
                <c:pt idx="7371">
                  <c:v>10.9</c:v>
                </c:pt>
                <c:pt idx="7372">
                  <c:v>10.8</c:v>
                </c:pt>
                <c:pt idx="7373">
                  <c:v>10.8</c:v>
                </c:pt>
                <c:pt idx="7374">
                  <c:v>10.8</c:v>
                </c:pt>
                <c:pt idx="7375">
                  <c:v>10.8</c:v>
                </c:pt>
                <c:pt idx="7376">
                  <c:v>10.8</c:v>
                </c:pt>
                <c:pt idx="7377">
                  <c:v>10.8</c:v>
                </c:pt>
                <c:pt idx="7378">
                  <c:v>10.7</c:v>
                </c:pt>
                <c:pt idx="7379">
                  <c:v>10.6</c:v>
                </c:pt>
                <c:pt idx="7380">
                  <c:v>10.5</c:v>
                </c:pt>
                <c:pt idx="7381">
                  <c:v>10.5</c:v>
                </c:pt>
                <c:pt idx="7382">
                  <c:v>10.3</c:v>
                </c:pt>
                <c:pt idx="7383">
                  <c:v>10.199999999999999</c:v>
                </c:pt>
                <c:pt idx="7384">
                  <c:v>10.1</c:v>
                </c:pt>
                <c:pt idx="7385">
                  <c:v>9.9</c:v>
                </c:pt>
                <c:pt idx="7386">
                  <c:v>9.8000000000000007</c:v>
                </c:pt>
                <c:pt idx="7387">
                  <c:v>9.6</c:v>
                </c:pt>
                <c:pt idx="7388">
                  <c:v>9.6</c:v>
                </c:pt>
                <c:pt idx="7389">
                  <c:v>9.5</c:v>
                </c:pt>
                <c:pt idx="7390">
                  <c:v>9.3000000000000007</c:v>
                </c:pt>
                <c:pt idx="7391">
                  <c:v>9.1999999999999993</c:v>
                </c:pt>
                <c:pt idx="7392">
                  <c:v>9.1999999999999993</c:v>
                </c:pt>
                <c:pt idx="7393">
                  <c:v>9</c:v>
                </c:pt>
                <c:pt idx="7394">
                  <c:v>8.9</c:v>
                </c:pt>
                <c:pt idx="7395">
                  <c:v>8.9</c:v>
                </c:pt>
                <c:pt idx="7396">
                  <c:v>8.8000000000000007</c:v>
                </c:pt>
                <c:pt idx="7397">
                  <c:v>8.6</c:v>
                </c:pt>
                <c:pt idx="7398">
                  <c:v>8.6</c:v>
                </c:pt>
                <c:pt idx="7399">
                  <c:v>8.6</c:v>
                </c:pt>
                <c:pt idx="7400">
                  <c:v>8.6</c:v>
                </c:pt>
                <c:pt idx="7401">
                  <c:v>8.4</c:v>
                </c:pt>
                <c:pt idx="7402">
                  <c:v>8.3000000000000007</c:v>
                </c:pt>
                <c:pt idx="7403">
                  <c:v>8.3000000000000007</c:v>
                </c:pt>
                <c:pt idx="7404">
                  <c:v>8.1999999999999993</c:v>
                </c:pt>
                <c:pt idx="7405">
                  <c:v>8.1999999999999993</c:v>
                </c:pt>
                <c:pt idx="7406">
                  <c:v>8.1999999999999993</c:v>
                </c:pt>
                <c:pt idx="7407">
                  <c:v>8.1</c:v>
                </c:pt>
                <c:pt idx="7408">
                  <c:v>7.9</c:v>
                </c:pt>
                <c:pt idx="7409">
                  <c:v>7.9</c:v>
                </c:pt>
                <c:pt idx="7410">
                  <c:v>8.1</c:v>
                </c:pt>
                <c:pt idx="7411">
                  <c:v>8</c:v>
                </c:pt>
                <c:pt idx="7412">
                  <c:v>7.8</c:v>
                </c:pt>
                <c:pt idx="7413">
                  <c:v>7.8</c:v>
                </c:pt>
                <c:pt idx="7414">
                  <c:v>7.9</c:v>
                </c:pt>
                <c:pt idx="7415">
                  <c:v>7.8</c:v>
                </c:pt>
                <c:pt idx="7416">
                  <c:v>7.8</c:v>
                </c:pt>
                <c:pt idx="7417">
                  <c:v>7.8</c:v>
                </c:pt>
                <c:pt idx="7418">
                  <c:v>7.8</c:v>
                </c:pt>
                <c:pt idx="7419">
                  <c:v>7.8</c:v>
                </c:pt>
                <c:pt idx="7420">
                  <c:v>7.7</c:v>
                </c:pt>
                <c:pt idx="7421">
                  <c:v>7.7</c:v>
                </c:pt>
                <c:pt idx="7422">
                  <c:v>7.7</c:v>
                </c:pt>
                <c:pt idx="7423">
                  <c:v>7.5</c:v>
                </c:pt>
                <c:pt idx="7424">
                  <c:v>7.5</c:v>
                </c:pt>
                <c:pt idx="7425">
                  <c:v>7.6</c:v>
                </c:pt>
                <c:pt idx="7426">
                  <c:v>7.5</c:v>
                </c:pt>
                <c:pt idx="7427">
                  <c:v>7.5</c:v>
                </c:pt>
                <c:pt idx="7428">
                  <c:v>7.5</c:v>
                </c:pt>
                <c:pt idx="7429">
                  <c:v>7.4</c:v>
                </c:pt>
                <c:pt idx="7430">
                  <c:v>7.4</c:v>
                </c:pt>
                <c:pt idx="7431">
                  <c:v>7.3</c:v>
                </c:pt>
                <c:pt idx="7432">
                  <c:v>7.3</c:v>
                </c:pt>
                <c:pt idx="7433">
                  <c:v>7.3</c:v>
                </c:pt>
                <c:pt idx="7434">
                  <c:v>7.2</c:v>
                </c:pt>
                <c:pt idx="7435">
                  <c:v>7.2</c:v>
                </c:pt>
                <c:pt idx="7436">
                  <c:v>7.1</c:v>
                </c:pt>
                <c:pt idx="7437">
                  <c:v>7.1</c:v>
                </c:pt>
                <c:pt idx="7438">
                  <c:v>7.1</c:v>
                </c:pt>
                <c:pt idx="7439">
                  <c:v>7</c:v>
                </c:pt>
                <c:pt idx="7440">
                  <c:v>7</c:v>
                </c:pt>
                <c:pt idx="7441">
                  <c:v>6.9</c:v>
                </c:pt>
                <c:pt idx="7442">
                  <c:v>6.9</c:v>
                </c:pt>
                <c:pt idx="7443">
                  <c:v>6.9</c:v>
                </c:pt>
                <c:pt idx="7444">
                  <c:v>6.8</c:v>
                </c:pt>
                <c:pt idx="7445">
                  <c:v>6.8</c:v>
                </c:pt>
                <c:pt idx="7446">
                  <c:v>6.7</c:v>
                </c:pt>
                <c:pt idx="7447">
                  <c:v>6.7</c:v>
                </c:pt>
                <c:pt idx="7448">
                  <c:v>6.7</c:v>
                </c:pt>
                <c:pt idx="7449">
                  <c:v>6.6</c:v>
                </c:pt>
                <c:pt idx="7450">
                  <c:v>6.6</c:v>
                </c:pt>
                <c:pt idx="7451">
                  <c:v>6.5</c:v>
                </c:pt>
                <c:pt idx="7452">
                  <c:v>6.5</c:v>
                </c:pt>
                <c:pt idx="7453">
                  <c:v>6.3</c:v>
                </c:pt>
                <c:pt idx="7454">
                  <c:v>6.3</c:v>
                </c:pt>
                <c:pt idx="7455">
                  <c:v>6.3</c:v>
                </c:pt>
                <c:pt idx="7456">
                  <c:v>6.1</c:v>
                </c:pt>
                <c:pt idx="7457">
                  <c:v>6.1</c:v>
                </c:pt>
                <c:pt idx="7458">
                  <c:v>6.1</c:v>
                </c:pt>
                <c:pt idx="7459">
                  <c:v>6</c:v>
                </c:pt>
                <c:pt idx="7460">
                  <c:v>5.8</c:v>
                </c:pt>
                <c:pt idx="7461">
                  <c:v>5.8</c:v>
                </c:pt>
                <c:pt idx="7462">
                  <c:v>5.8</c:v>
                </c:pt>
                <c:pt idx="7463">
                  <c:v>5.8</c:v>
                </c:pt>
                <c:pt idx="7464">
                  <c:v>5.7</c:v>
                </c:pt>
                <c:pt idx="7465">
                  <c:v>5.7</c:v>
                </c:pt>
                <c:pt idx="7466">
                  <c:v>5.7</c:v>
                </c:pt>
                <c:pt idx="7467">
                  <c:v>5.7</c:v>
                </c:pt>
                <c:pt idx="7468">
                  <c:v>5.6</c:v>
                </c:pt>
                <c:pt idx="7469">
                  <c:v>5.6</c:v>
                </c:pt>
                <c:pt idx="7470">
                  <c:v>5.6</c:v>
                </c:pt>
                <c:pt idx="7471">
                  <c:v>5.6</c:v>
                </c:pt>
                <c:pt idx="7472">
                  <c:v>5.6</c:v>
                </c:pt>
                <c:pt idx="7473">
                  <c:v>5.6</c:v>
                </c:pt>
                <c:pt idx="7474">
                  <c:v>5.5</c:v>
                </c:pt>
                <c:pt idx="7475">
                  <c:v>5.5</c:v>
                </c:pt>
                <c:pt idx="7476">
                  <c:v>5.6</c:v>
                </c:pt>
                <c:pt idx="7477">
                  <c:v>5.6</c:v>
                </c:pt>
                <c:pt idx="7478">
                  <c:v>5.5</c:v>
                </c:pt>
                <c:pt idx="7479">
                  <c:v>5.6</c:v>
                </c:pt>
                <c:pt idx="7480">
                  <c:v>5.6</c:v>
                </c:pt>
                <c:pt idx="7481">
                  <c:v>5.6</c:v>
                </c:pt>
                <c:pt idx="7482">
                  <c:v>5.6</c:v>
                </c:pt>
                <c:pt idx="7483">
                  <c:v>5.6</c:v>
                </c:pt>
                <c:pt idx="7484">
                  <c:v>5.8</c:v>
                </c:pt>
                <c:pt idx="7485">
                  <c:v>5.7</c:v>
                </c:pt>
                <c:pt idx="7486">
                  <c:v>5.7</c:v>
                </c:pt>
                <c:pt idx="7487">
                  <c:v>5.7</c:v>
                </c:pt>
                <c:pt idx="7488">
                  <c:v>5.8</c:v>
                </c:pt>
                <c:pt idx="7489">
                  <c:v>5.8</c:v>
                </c:pt>
                <c:pt idx="7490">
                  <c:v>5.8</c:v>
                </c:pt>
                <c:pt idx="7491">
                  <c:v>5.8</c:v>
                </c:pt>
                <c:pt idx="7492">
                  <c:v>5.8</c:v>
                </c:pt>
                <c:pt idx="7493">
                  <c:v>5.9</c:v>
                </c:pt>
                <c:pt idx="7494">
                  <c:v>5.9</c:v>
                </c:pt>
                <c:pt idx="7495">
                  <c:v>5.9</c:v>
                </c:pt>
                <c:pt idx="7496">
                  <c:v>5.9</c:v>
                </c:pt>
                <c:pt idx="7497">
                  <c:v>5.9</c:v>
                </c:pt>
                <c:pt idx="7498">
                  <c:v>5.9</c:v>
                </c:pt>
                <c:pt idx="7499">
                  <c:v>5.9</c:v>
                </c:pt>
                <c:pt idx="7500">
                  <c:v>5.9</c:v>
                </c:pt>
                <c:pt idx="7501">
                  <c:v>5.9</c:v>
                </c:pt>
                <c:pt idx="7502">
                  <c:v>5.9</c:v>
                </c:pt>
                <c:pt idx="7503">
                  <c:v>5.9</c:v>
                </c:pt>
                <c:pt idx="7504">
                  <c:v>5.9</c:v>
                </c:pt>
                <c:pt idx="7505">
                  <c:v>5.9</c:v>
                </c:pt>
                <c:pt idx="7506">
                  <c:v>5.9</c:v>
                </c:pt>
                <c:pt idx="7507">
                  <c:v>5.9</c:v>
                </c:pt>
                <c:pt idx="7508">
                  <c:v>5.9</c:v>
                </c:pt>
                <c:pt idx="7509">
                  <c:v>5.9</c:v>
                </c:pt>
                <c:pt idx="7510">
                  <c:v>6</c:v>
                </c:pt>
                <c:pt idx="7511">
                  <c:v>6</c:v>
                </c:pt>
                <c:pt idx="7512">
                  <c:v>6</c:v>
                </c:pt>
                <c:pt idx="7513">
                  <c:v>6</c:v>
                </c:pt>
                <c:pt idx="7514">
                  <c:v>6.1</c:v>
                </c:pt>
                <c:pt idx="7515">
                  <c:v>6.1</c:v>
                </c:pt>
                <c:pt idx="7516">
                  <c:v>6.1</c:v>
                </c:pt>
                <c:pt idx="7517">
                  <c:v>6.1</c:v>
                </c:pt>
                <c:pt idx="7518">
                  <c:v>6.2</c:v>
                </c:pt>
                <c:pt idx="7519">
                  <c:v>6.2</c:v>
                </c:pt>
                <c:pt idx="7520">
                  <c:v>6.2</c:v>
                </c:pt>
                <c:pt idx="7521">
                  <c:v>6.3</c:v>
                </c:pt>
                <c:pt idx="7522">
                  <c:v>6.3</c:v>
                </c:pt>
                <c:pt idx="7523">
                  <c:v>6.3</c:v>
                </c:pt>
                <c:pt idx="7524">
                  <c:v>6.4</c:v>
                </c:pt>
                <c:pt idx="7525">
                  <c:v>6.4</c:v>
                </c:pt>
                <c:pt idx="7526">
                  <c:v>6.5</c:v>
                </c:pt>
                <c:pt idx="7527">
                  <c:v>6.5</c:v>
                </c:pt>
                <c:pt idx="7528">
                  <c:v>6.6</c:v>
                </c:pt>
                <c:pt idx="7529">
                  <c:v>6.6</c:v>
                </c:pt>
                <c:pt idx="7530">
                  <c:v>6.7</c:v>
                </c:pt>
                <c:pt idx="7531">
                  <c:v>6.7</c:v>
                </c:pt>
                <c:pt idx="7532">
                  <c:v>6.7</c:v>
                </c:pt>
                <c:pt idx="7533">
                  <c:v>6.8</c:v>
                </c:pt>
                <c:pt idx="7534">
                  <c:v>6.8</c:v>
                </c:pt>
                <c:pt idx="7535">
                  <c:v>6.9</c:v>
                </c:pt>
                <c:pt idx="7536">
                  <c:v>6.9</c:v>
                </c:pt>
                <c:pt idx="7537">
                  <c:v>6.9</c:v>
                </c:pt>
                <c:pt idx="7538">
                  <c:v>7</c:v>
                </c:pt>
                <c:pt idx="7539">
                  <c:v>7</c:v>
                </c:pt>
                <c:pt idx="7540">
                  <c:v>7</c:v>
                </c:pt>
                <c:pt idx="7541">
                  <c:v>7.1</c:v>
                </c:pt>
                <c:pt idx="7542">
                  <c:v>7.1</c:v>
                </c:pt>
                <c:pt idx="7543">
                  <c:v>7.1</c:v>
                </c:pt>
                <c:pt idx="7544">
                  <c:v>7.2</c:v>
                </c:pt>
                <c:pt idx="7545">
                  <c:v>7.2</c:v>
                </c:pt>
                <c:pt idx="7546">
                  <c:v>7.2</c:v>
                </c:pt>
                <c:pt idx="7547">
                  <c:v>7.3</c:v>
                </c:pt>
                <c:pt idx="7548">
                  <c:v>7.3</c:v>
                </c:pt>
                <c:pt idx="7549">
                  <c:v>7.4</c:v>
                </c:pt>
                <c:pt idx="7550">
                  <c:v>7.4</c:v>
                </c:pt>
                <c:pt idx="7551">
                  <c:v>7.5</c:v>
                </c:pt>
                <c:pt idx="7552">
                  <c:v>7.5</c:v>
                </c:pt>
                <c:pt idx="7553">
                  <c:v>7.5</c:v>
                </c:pt>
                <c:pt idx="7554">
                  <c:v>7.6</c:v>
                </c:pt>
                <c:pt idx="7555">
                  <c:v>7.6</c:v>
                </c:pt>
                <c:pt idx="7556">
                  <c:v>7.7</c:v>
                </c:pt>
                <c:pt idx="7557">
                  <c:v>7.7</c:v>
                </c:pt>
                <c:pt idx="7558">
                  <c:v>7.7</c:v>
                </c:pt>
                <c:pt idx="7559">
                  <c:v>7.8</c:v>
                </c:pt>
                <c:pt idx="7560">
                  <c:v>7.8</c:v>
                </c:pt>
                <c:pt idx="7561">
                  <c:v>7.9</c:v>
                </c:pt>
                <c:pt idx="7562">
                  <c:v>7.9</c:v>
                </c:pt>
                <c:pt idx="7563">
                  <c:v>7.9</c:v>
                </c:pt>
                <c:pt idx="7564">
                  <c:v>8</c:v>
                </c:pt>
                <c:pt idx="7565">
                  <c:v>8</c:v>
                </c:pt>
                <c:pt idx="7566">
                  <c:v>8</c:v>
                </c:pt>
                <c:pt idx="7567">
                  <c:v>8</c:v>
                </c:pt>
                <c:pt idx="7568">
                  <c:v>8.1</c:v>
                </c:pt>
                <c:pt idx="7569">
                  <c:v>8.1</c:v>
                </c:pt>
                <c:pt idx="7570">
                  <c:v>8.1</c:v>
                </c:pt>
                <c:pt idx="7571">
                  <c:v>8.1999999999999993</c:v>
                </c:pt>
                <c:pt idx="7572">
                  <c:v>8.1999999999999993</c:v>
                </c:pt>
                <c:pt idx="7573">
                  <c:v>8.1999999999999993</c:v>
                </c:pt>
                <c:pt idx="7574">
                  <c:v>8.3000000000000007</c:v>
                </c:pt>
                <c:pt idx="7575">
                  <c:v>8.3000000000000007</c:v>
                </c:pt>
                <c:pt idx="7576">
                  <c:v>8.3000000000000007</c:v>
                </c:pt>
                <c:pt idx="7577">
                  <c:v>8.3000000000000007</c:v>
                </c:pt>
                <c:pt idx="7578">
                  <c:v>8.4</c:v>
                </c:pt>
                <c:pt idx="7579">
                  <c:v>8.4</c:v>
                </c:pt>
                <c:pt idx="7580">
                  <c:v>8.4</c:v>
                </c:pt>
                <c:pt idx="7581">
                  <c:v>8.4</c:v>
                </c:pt>
                <c:pt idx="7582">
                  <c:v>8.5</c:v>
                </c:pt>
                <c:pt idx="7583">
                  <c:v>8.5</c:v>
                </c:pt>
                <c:pt idx="7584">
                  <c:v>8.5</c:v>
                </c:pt>
                <c:pt idx="7585">
                  <c:v>8.5</c:v>
                </c:pt>
                <c:pt idx="7586">
                  <c:v>8.5</c:v>
                </c:pt>
                <c:pt idx="7587">
                  <c:v>8.6</c:v>
                </c:pt>
                <c:pt idx="7588">
                  <c:v>8.6</c:v>
                </c:pt>
                <c:pt idx="7589">
                  <c:v>8.6</c:v>
                </c:pt>
                <c:pt idx="7590">
                  <c:v>8.6</c:v>
                </c:pt>
                <c:pt idx="7591">
                  <c:v>8.6</c:v>
                </c:pt>
                <c:pt idx="7592">
                  <c:v>8.6999999999999993</c:v>
                </c:pt>
                <c:pt idx="7593">
                  <c:v>8.6999999999999993</c:v>
                </c:pt>
                <c:pt idx="7594">
                  <c:v>8.6999999999999993</c:v>
                </c:pt>
                <c:pt idx="7595">
                  <c:v>8.6999999999999993</c:v>
                </c:pt>
                <c:pt idx="7596">
                  <c:v>8.6999999999999993</c:v>
                </c:pt>
                <c:pt idx="7597">
                  <c:v>8.8000000000000007</c:v>
                </c:pt>
                <c:pt idx="7598">
                  <c:v>8.8000000000000007</c:v>
                </c:pt>
                <c:pt idx="7599">
                  <c:v>8.8000000000000007</c:v>
                </c:pt>
                <c:pt idx="7600">
                  <c:v>8.8000000000000007</c:v>
                </c:pt>
                <c:pt idx="7601">
                  <c:v>8.9</c:v>
                </c:pt>
                <c:pt idx="7602">
                  <c:v>8.9</c:v>
                </c:pt>
                <c:pt idx="7603">
                  <c:v>8.9</c:v>
                </c:pt>
                <c:pt idx="7604">
                  <c:v>8.9</c:v>
                </c:pt>
                <c:pt idx="7605">
                  <c:v>8.9</c:v>
                </c:pt>
                <c:pt idx="7606">
                  <c:v>9</c:v>
                </c:pt>
                <c:pt idx="7607">
                  <c:v>9</c:v>
                </c:pt>
                <c:pt idx="7608">
                  <c:v>9</c:v>
                </c:pt>
                <c:pt idx="7609">
                  <c:v>9.1</c:v>
                </c:pt>
                <c:pt idx="7610">
                  <c:v>9.1</c:v>
                </c:pt>
                <c:pt idx="7611">
                  <c:v>9.1</c:v>
                </c:pt>
                <c:pt idx="7612">
                  <c:v>9.1</c:v>
                </c:pt>
                <c:pt idx="7613">
                  <c:v>9.5</c:v>
                </c:pt>
                <c:pt idx="7614">
                  <c:v>9.1999999999999993</c:v>
                </c:pt>
                <c:pt idx="7615">
                  <c:v>9.1</c:v>
                </c:pt>
                <c:pt idx="7616">
                  <c:v>9.1999999999999993</c:v>
                </c:pt>
                <c:pt idx="7617">
                  <c:v>9.1999999999999993</c:v>
                </c:pt>
                <c:pt idx="7618">
                  <c:v>9.1999999999999993</c:v>
                </c:pt>
                <c:pt idx="7619">
                  <c:v>9.1999999999999993</c:v>
                </c:pt>
                <c:pt idx="7620">
                  <c:v>9.1999999999999993</c:v>
                </c:pt>
                <c:pt idx="7621">
                  <c:v>9.1</c:v>
                </c:pt>
                <c:pt idx="7622">
                  <c:v>9.1</c:v>
                </c:pt>
                <c:pt idx="7623">
                  <c:v>9.1</c:v>
                </c:pt>
                <c:pt idx="7624">
                  <c:v>9.1</c:v>
                </c:pt>
                <c:pt idx="7625">
                  <c:v>9.1</c:v>
                </c:pt>
                <c:pt idx="7626">
                  <c:v>9.1</c:v>
                </c:pt>
                <c:pt idx="7627">
                  <c:v>9</c:v>
                </c:pt>
                <c:pt idx="7628">
                  <c:v>9</c:v>
                </c:pt>
                <c:pt idx="7629">
                  <c:v>9</c:v>
                </c:pt>
                <c:pt idx="7630">
                  <c:v>9.1999999999999993</c:v>
                </c:pt>
                <c:pt idx="7631">
                  <c:v>8.9</c:v>
                </c:pt>
                <c:pt idx="7632">
                  <c:v>8.9</c:v>
                </c:pt>
                <c:pt idx="7633">
                  <c:v>8.9</c:v>
                </c:pt>
                <c:pt idx="7634">
                  <c:v>8.9</c:v>
                </c:pt>
                <c:pt idx="7635">
                  <c:v>8.9</c:v>
                </c:pt>
                <c:pt idx="7636">
                  <c:v>8.9</c:v>
                </c:pt>
                <c:pt idx="7637">
                  <c:v>8.9</c:v>
                </c:pt>
                <c:pt idx="7638">
                  <c:v>8.9</c:v>
                </c:pt>
                <c:pt idx="7639">
                  <c:v>8.9</c:v>
                </c:pt>
                <c:pt idx="7640">
                  <c:v>8.9</c:v>
                </c:pt>
                <c:pt idx="7641">
                  <c:v>8.9</c:v>
                </c:pt>
                <c:pt idx="7642">
                  <c:v>8.9</c:v>
                </c:pt>
                <c:pt idx="7643">
                  <c:v>8.9</c:v>
                </c:pt>
                <c:pt idx="7644">
                  <c:v>8.9</c:v>
                </c:pt>
                <c:pt idx="7645">
                  <c:v>8.9</c:v>
                </c:pt>
                <c:pt idx="7646">
                  <c:v>8.9</c:v>
                </c:pt>
                <c:pt idx="7647">
                  <c:v>9</c:v>
                </c:pt>
                <c:pt idx="7648">
                  <c:v>9</c:v>
                </c:pt>
                <c:pt idx="7649">
                  <c:v>9</c:v>
                </c:pt>
                <c:pt idx="7650">
                  <c:v>9</c:v>
                </c:pt>
                <c:pt idx="7651">
                  <c:v>9</c:v>
                </c:pt>
                <c:pt idx="7652">
                  <c:v>9</c:v>
                </c:pt>
                <c:pt idx="7653">
                  <c:v>9</c:v>
                </c:pt>
                <c:pt idx="7654">
                  <c:v>9</c:v>
                </c:pt>
                <c:pt idx="7655">
                  <c:v>9</c:v>
                </c:pt>
                <c:pt idx="7656">
                  <c:v>9</c:v>
                </c:pt>
                <c:pt idx="7657">
                  <c:v>9.1999999999999993</c:v>
                </c:pt>
                <c:pt idx="7658">
                  <c:v>8.9</c:v>
                </c:pt>
                <c:pt idx="7659">
                  <c:v>9</c:v>
                </c:pt>
                <c:pt idx="7660">
                  <c:v>9</c:v>
                </c:pt>
                <c:pt idx="7661">
                  <c:v>9</c:v>
                </c:pt>
                <c:pt idx="7662">
                  <c:v>9</c:v>
                </c:pt>
                <c:pt idx="7663">
                  <c:v>9</c:v>
                </c:pt>
                <c:pt idx="7664">
                  <c:v>9</c:v>
                </c:pt>
                <c:pt idx="7665">
                  <c:v>9</c:v>
                </c:pt>
                <c:pt idx="7666">
                  <c:v>9</c:v>
                </c:pt>
                <c:pt idx="7667">
                  <c:v>9</c:v>
                </c:pt>
                <c:pt idx="7668">
                  <c:v>9</c:v>
                </c:pt>
                <c:pt idx="7669">
                  <c:v>9.1</c:v>
                </c:pt>
                <c:pt idx="7670">
                  <c:v>9.1999999999999993</c:v>
                </c:pt>
                <c:pt idx="7671">
                  <c:v>9.1</c:v>
                </c:pt>
                <c:pt idx="7672">
                  <c:v>9.1</c:v>
                </c:pt>
                <c:pt idx="7673">
                  <c:v>9.1</c:v>
                </c:pt>
                <c:pt idx="7674">
                  <c:v>9.1</c:v>
                </c:pt>
                <c:pt idx="7675">
                  <c:v>9.1</c:v>
                </c:pt>
                <c:pt idx="7676">
                  <c:v>9.1</c:v>
                </c:pt>
                <c:pt idx="7677">
                  <c:v>9.1999999999999993</c:v>
                </c:pt>
                <c:pt idx="7678">
                  <c:v>9.1999999999999993</c:v>
                </c:pt>
                <c:pt idx="7679">
                  <c:v>9.1999999999999993</c:v>
                </c:pt>
                <c:pt idx="7680">
                  <c:v>9.1999999999999993</c:v>
                </c:pt>
                <c:pt idx="7681">
                  <c:v>9.1999999999999993</c:v>
                </c:pt>
                <c:pt idx="7682">
                  <c:v>9.3000000000000007</c:v>
                </c:pt>
                <c:pt idx="7683">
                  <c:v>9.3000000000000007</c:v>
                </c:pt>
                <c:pt idx="7684">
                  <c:v>9.3000000000000007</c:v>
                </c:pt>
                <c:pt idx="7685">
                  <c:v>9.3000000000000007</c:v>
                </c:pt>
                <c:pt idx="7686">
                  <c:v>9.3000000000000007</c:v>
                </c:pt>
                <c:pt idx="7687">
                  <c:v>9.3000000000000007</c:v>
                </c:pt>
                <c:pt idx="7688">
                  <c:v>9.3000000000000007</c:v>
                </c:pt>
                <c:pt idx="7689">
                  <c:v>9.3000000000000007</c:v>
                </c:pt>
                <c:pt idx="7690">
                  <c:v>9.3000000000000007</c:v>
                </c:pt>
                <c:pt idx="7691">
                  <c:v>9.3000000000000007</c:v>
                </c:pt>
                <c:pt idx="7692">
                  <c:v>9.4</c:v>
                </c:pt>
                <c:pt idx="7693">
                  <c:v>9.4</c:v>
                </c:pt>
                <c:pt idx="7694">
                  <c:v>9.4</c:v>
                </c:pt>
                <c:pt idx="7695">
                  <c:v>9.4</c:v>
                </c:pt>
                <c:pt idx="7696">
                  <c:v>9.4</c:v>
                </c:pt>
                <c:pt idx="7697">
                  <c:v>9.4</c:v>
                </c:pt>
                <c:pt idx="7698">
                  <c:v>9.4</c:v>
                </c:pt>
                <c:pt idx="7699">
                  <c:v>9.4</c:v>
                </c:pt>
                <c:pt idx="7700">
                  <c:v>9.4</c:v>
                </c:pt>
                <c:pt idx="7701">
                  <c:v>9.4</c:v>
                </c:pt>
                <c:pt idx="7702">
                  <c:v>9.4</c:v>
                </c:pt>
                <c:pt idx="7703">
                  <c:v>9.4</c:v>
                </c:pt>
                <c:pt idx="7704">
                  <c:v>9.4</c:v>
                </c:pt>
                <c:pt idx="7705">
                  <c:v>9.4</c:v>
                </c:pt>
                <c:pt idx="7706">
                  <c:v>9.5</c:v>
                </c:pt>
                <c:pt idx="7707">
                  <c:v>9.5</c:v>
                </c:pt>
                <c:pt idx="7708">
                  <c:v>9.5</c:v>
                </c:pt>
                <c:pt idx="7709">
                  <c:v>9.5</c:v>
                </c:pt>
                <c:pt idx="7710">
                  <c:v>9.5</c:v>
                </c:pt>
                <c:pt idx="7711">
                  <c:v>9.5</c:v>
                </c:pt>
                <c:pt idx="7712">
                  <c:v>9.5</c:v>
                </c:pt>
                <c:pt idx="7713">
                  <c:v>9.5</c:v>
                </c:pt>
                <c:pt idx="7714">
                  <c:v>9.5</c:v>
                </c:pt>
                <c:pt idx="7715">
                  <c:v>9.5</c:v>
                </c:pt>
                <c:pt idx="7716">
                  <c:v>9.5</c:v>
                </c:pt>
                <c:pt idx="7717">
                  <c:v>9.5</c:v>
                </c:pt>
                <c:pt idx="7718">
                  <c:v>9.5</c:v>
                </c:pt>
                <c:pt idx="7719">
                  <c:v>9.5</c:v>
                </c:pt>
                <c:pt idx="7720">
                  <c:v>9.5</c:v>
                </c:pt>
                <c:pt idx="7721">
                  <c:v>9.5</c:v>
                </c:pt>
                <c:pt idx="7722">
                  <c:v>9.5</c:v>
                </c:pt>
                <c:pt idx="7723">
                  <c:v>9.5</c:v>
                </c:pt>
                <c:pt idx="7724">
                  <c:v>9.5</c:v>
                </c:pt>
                <c:pt idx="7725">
                  <c:v>9.5</c:v>
                </c:pt>
                <c:pt idx="7726">
                  <c:v>9.6</c:v>
                </c:pt>
                <c:pt idx="7727">
                  <c:v>9.6</c:v>
                </c:pt>
                <c:pt idx="7728">
                  <c:v>9.6</c:v>
                </c:pt>
                <c:pt idx="7729">
                  <c:v>9.6</c:v>
                </c:pt>
                <c:pt idx="7730">
                  <c:v>9.6</c:v>
                </c:pt>
                <c:pt idx="7731">
                  <c:v>9.6</c:v>
                </c:pt>
                <c:pt idx="7732">
                  <c:v>9.6</c:v>
                </c:pt>
                <c:pt idx="7733">
                  <c:v>9.6</c:v>
                </c:pt>
                <c:pt idx="7734">
                  <c:v>9.6</c:v>
                </c:pt>
                <c:pt idx="7735">
                  <c:v>9.6</c:v>
                </c:pt>
                <c:pt idx="7736">
                  <c:v>9.6</c:v>
                </c:pt>
                <c:pt idx="7737">
                  <c:v>9.6</c:v>
                </c:pt>
                <c:pt idx="7738">
                  <c:v>9.6</c:v>
                </c:pt>
                <c:pt idx="7739">
                  <c:v>9.6</c:v>
                </c:pt>
                <c:pt idx="7740">
                  <c:v>9.6</c:v>
                </c:pt>
                <c:pt idx="7741">
                  <c:v>9.6</c:v>
                </c:pt>
                <c:pt idx="7742">
                  <c:v>9.6</c:v>
                </c:pt>
                <c:pt idx="7743">
                  <c:v>9.6</c:v>
                </c:pt>
                <c:pt idx="7744">
                  <c:v>9.6</c:v>
                </c:pt>
                <c:pt idx="7745">
                  <c:v>9.6</c:v>
                </c:pt>
                <c:pt idx="7746">
                  <c:v>9.6</c:v>
                </c:pt>
                <c:pt idx="7747">
                  <c:v>9.6</c:v>
                </c:pt>
                <c:pt idx="7748">
                  <c:v>9.6</c:v>
                </c:pt>
                <c:pt idx="7749">
                  <c:v>9.6</c:v>
                </c:pt>
                <c:pt idx="7750">
                  <c:v>9.6</c:v>
                </c:pt>
                <c:pt idx="7751">
                  <c:v>9.6</c:v>
                </c:pt>
                <c:pt idx="7752">
                  <c:v>9.6</c:v>
                </c:pt>
                <c:pt idx="7753">
                  <c:v>9.6</c:v>
                </c:pt>
                <c:pt idx="7754">
                  <c:v>9.6</c:v>
                </c:pt>
                <c:pt idx="7755">
                  <c:v>9.6</c:v>
                </c:pt>
                <c:pt idx="7756">
                  <c:v>9.6</c:v>
                </c:pt>
                <c:pt idx="7757">
                  <c:v>9.6</c:v>
                </c:pt>
                <c:pt idx="7758">
                  <c:v>9.6</c:v>
                </c:pt>
                <c:pt idx="7759">
                  <c:v>9.6</c:v>
                </c:pt>
                <c:pt idx="7760">
                  <c:v>9.6</c:v>
                </c:pt>
                <c:pt idx="7761">
                  <c:v>9.6</c:v>
                </c:pt>
                <c:pt idx="7762">
                  <c:v>9.6</c:v>
                </c:pt>
                <c:pt idx="7763">
                  <c:v>9.6</c:v>
                </c:pt>
                <c:pt idx="7764">
                  <c:v>9.6</c:v>
                </c:pt>
                <c:pt idx="7765">
                  <c:v>9.6</c:v>
                </c:pt>
                <c:pt idx="7766">
                  <c:v>9.6999999999999993</c:v>
                </c:pt>
                <c:pt idx="7767">
                  <c:v>9.6999999999999993</c:v>
                </c:pt>
                <c:pt idx="7768">
                  <c:v>9.6999999999999993</c:v>
                </c:pt>
                <c:pt idx="7769">
                  <c:v>9.6999999999999993</c:v>
                </c:pt>
                <c:pt idx="7770">
                  <c:v>9.6999999999999993</c:v>
                </c:pt>
                <c:pt idx="7771">
                  <c:v>9.6999999999999993</c:v>
                </c:pt>
                <c:pt idx="7772">
                  <c:v>9.6999999999999993</c:v>
                </c:pt>
                <c:pt idx="7773">
                  <c:v>9.6999999999999993</c:v>
                </c:pt>
                <c:pt idx="7774">
                  <c:v>9.6999999999999993</c:v>
                </c:pt>
                <c:pt idx="7775">
                  <c:v>9.8000000000000007</c:v>
                </c:pt>
                <c:pt idx="7776">
                  <c:v>9.8000000000000007</c:v>
                </c:pt>
                <c:pt idx="7777">
                  <c:v>9.8000000000000007</c:v>
                </c:pt>
                <c:pt idx="7778">
                  <c:v>9.8000000000000007</c:v>
                </c:pt>
                <c:pt idx="7779">
                  <c:v>9.8000000000000007</c:v>
                </c:pt>
                <c:pt idx="7780">
                  <c:v>9.8000000000000007</c:v>
                </c:pt>
                <c:pt idx="7781">
                  <c:v>9.8000000000000007</c:v>
                </c:pt>
                <c:pt idx="7782">
                  <c:v>9.8000000000000007</c:v>
                </c:pt>
                <c:pt idx="7783">
                  <c:v>9.8000000000000007</c:v>
                </c:pt>
                <c:pt idx="7784">
                  <c:v>9.8000000000000007</c:v>
                </c:pt>
                <c:pt idx="7785">
                  <c:v>9.8000000000000007</c:v>
                </c:pt>
                <c:pt idx="7786">
                  <c:v>9.8000000000000007</c:v>
                </c:pt>
                <c:pt idx="7787">
                  <c:v>9.8000000000000007</c:v>
                </c:pt>
                <c:pt idx="7788">
                  <c:v>9.9</c:v>
                </c:pt>
                <c:pt idx="7789">
                  <c:v>9.9</c:v>
                </c:pt>
                <c:pt idx="7790">
                  <c:v>9.9</c:v>
                </c:pt>
                <c:pt idx="7791">
                  <c:v>9.9</c:v>
                </c:pt>
                <c:pt idx="7792">
                  <c:v>9.9</c:v>
                </c:pt>
                <c:pt idx="7793">
                  <c:v>9.9</c:v>
                </c:pt>
                <c:pt idx="7794">
                  <c:v>9.9</c:v>
                </c:pt>
                <c:pt idx="7795">
                  <c:v>9.9</c:v>
                </c:pt>
                <c:pt idx="7796">
                  <c:v>9.9</c:v>
                </c:pt>
                <c:pt idx="7797">
                  <c:v>9.9</c:v>
                </c:pt>
                <c:pt idx="7798">
                  <c:v>9.9</c:v>
                </c:pt>
                <c:pt idx="7799">
                  <c:v>9.9</c:v>
                </c:pt>
                <c:pt idx="7800">
                  <c:v>10</c:v>
                </c:pt>
                <c:pt idx="7801">
                  <c:v>10</c:v>
                </c:pt>
                <c:pt idx="7802">
                  <c:v>10</c:v>
                </c:pt>
                <c:pt idx="7803">
                  <c:v>10</c:v>
                </c:pt>
                <c:pt idx="7804">
                  <c:v>10</c:v>
                </c:pt>
                <c:pt idx="7805">
                  <c:v>10</c:v>
                </c:pt>
                <c:pt idx="7806">
                  <c:v>10</c:v>
                </c:pt>
                <c:pt idx="7807">
                  <c:v>10</c:v>
                </c:pt>
                <c:pt idx="7808">
                  <c:v>10</c:v>
                </c:pt>
                <c:pt idx="7809">
                  <c:v>10</c:v>
                </c:pt>
                <c:pt idx="7810">
                  <c:v>10</c:v>
                </c:pt>
                <c:pt idx="7811">
                  <c:v>10</c:v>
                </c:pt>
                <c:pt idx="7812">
                  <c:v>10</c:v>
                </c:pt>
                <c:pt idx="7813">
                  <c:v>10</c:v>
                </c:pt>
                <c:pt idx="7814">
                  <c:v>10.1</c:v>
                </c:pt>
                <c:pt idx="7815">
                  <c:v>10.1</c:v>
                </c:pt>
                <c:pt idx="7816">
                  <c:v>10.1</c:v>
                </c:pt>
                <c:pt idx="7817">
                  <c:v>10.1</c:v>
                </c:pt>
                <c:pt idx="7818">
                  <c:v>10.1</c:v>
                </c:pt>
                <c:pt idx="7819">
                  <c:v>10.1</c:v>
                </c:pt>
                <c:pt idx="7820">
                  <c:v>10.1</c:v>
                </c:pt>
                <c:pt idx="7821">
                  <c:v>10.1</c:v>
                </c:pt>
                <c:pt idx="7822">
                  <c:v>10.1</c:v>
                </c:pt>
                <c:pt idx="7823">
                  <c:v>10.1</c:v>
                </c:pt>
                <c:pt idx="7824">
                  <c:v>10.1</c:v>
                </c:pt>
                <c:pt idx="7825">
                  <c:v>10.199999999999999</c:v>
                </c:pt>
                <c:pt idx="7826">
                  <c:v>10.199999999999999</c:v>
                </c:pt>
                <c:pt idx="7827">
                  <c:v>10.199999999999999</c:v>
                </c:pt>
                <c:pt idx="7828">
                  <c:v>10.199999999999999</c:v>
                </c:pt>
                <c:pt idx="7829">
                  <c:v>10.199999999999999</c:v>
                </c:pt>
                <c:pt idx="7830">
                  <c:v>10.199999999999999</c:v>
                </c:pt>
                <c:pt idx="7831">
                  <c:v>10.199999999999999</c:v>
                </c:pt>
                <c:pt idx="7832">
                  <c:v>10.199999999999999</c:v>
                </c:pt>
                <c:pt idx="7833">
                  <c:v>10.199999999999999</c:v>
                </c:pt>
                <c:pt idx="7834">
                  <c:v>10.199999999999999</c:v>
                </c:pt>
                <c:pt idx="7835">
                  <c:v>10.3</c:v>
                </c:pt>
                <c:pt idx="7836">
                  <c:v>10.3</c:v>
                </c:pt>
                <c:pt idx="7837">
                  <c:v>10.3</c:v>
                </c:pt>
                <c:pt idx="7838">
                  <c:v>10.3</c:v>
                </c:pt>
                <c:pt idx="7839">
                  <c:v>10.3</c:v>
                </c:pt>
                <c:pt idx="7840">
                  <c:v>10.3</c:v>
                </c:pt>
                <c:pt idx="7841">
                  <c:v>10.3</c:v>
                </c:pt>
                <c:pt idx="7842">
                  <c:v>10.3</c:v>
                </c:pt>
                <c:pt idx="7843">
                  <c:v>10.3</c:v>
                </c:pt>
                <c:pt idx="7844">
                  <c:v>10.3</c:v>
                </c:pt>
                <c:pt idx="7845">
                  <c:v>10.3</c:v>
                </c:pt>
                <c:pt idx="7846">
                  <c:v>10.4</c:v>
                </c:pt>
                <c:pt idx="7847">
                  <c:v>10.4</c:v>
                </c:pt>
                <c:pt idx="7848">
                  <c:v>10.4</c:v>
                </c:pt>
                <c:pt idx="7849">
                  <c:v>10.4</c:v>
                </c:pt>
                <c:pt idx="7850">
                  <c:v>10.4</c:v>
                </c:pt>
                <c:pt idx="7851">
                  <c:v>10.4</c:v>
                </c:pt>
                <c:pt idx="7852">
                  <c:v>10.4</c:v>
                </c:pt>
                <c:pt idx="7853">
                  <c:v>10.4</c:v>
                </c:pt>
                <c:pt idx="7854">
                  <c:v>10.4</c:v>
                </c:pt>
                <c:pt idx="7855">
                  <c:v>10.4</c:v>
                </c:pt>
                <c:pt idx="7856">
                  <c:v>10.4</c:v>
                </c:pt>
                <c:pt idx="7857">
                  <c:v>10.4</c:v>
                </c:pt>
                <c:pt idx="7858">
                  <c:v>10.4</c:v>
                </c:pt>
                <c:pt idx="7859">
                  <c:v>10.4</c:v>
                </c:pt>
                <c:pt idx="7860">
                  <c:v>10.4</c:v>
                </c:pt>
                <c:pt idx="7861">
                  <c:v>10.4</c:v>
                </c:pt>
                <c:pt idx="7862">
                  <c:v>10.4</c:v>
                </c:pt>
                <c:pt idx="7863">
                  <c:v>10.4</c:v>
                </c:pt>
                <c:pt idx="7864">
                  <c:v>10.3</c:v>
                </c:pt>
                <c:pt idx="7865">
                  <c:v>10.3</c:v>
                </c:pt>
                <c:pt idx="7866">
                  <c:v>10.3</c:v>
                </c:pt>
                <c:pt idx="7867">
                  <c:v>10.199999999999999</c:v>
                </c:pt>
                <c:pt idx="7868">
                  <c:v>10.199999999999999</c:v>
                </c:pt>
                <c:pt idx="7869">
                  <c:v>10.199999999999999</c:v>
                </c:pt>
                <c:pt idx="7870">
                  <c:v>10.199999999999999</c:v>
                </c:pt>
                <c:pt idx="7871">
                  <c:v>10.1</c:v>
                </c:pt>
                <c:pt idx="7872">
                  <c:v>10.1</c:v>
                </c:pt>
                <c:pt idx="7873">
                  <c:v>10.1</c:v>
                </c:pt>
                <c:pt idx="7874">
                  <c:v>10</c:v>
                </c:pt>
                <c:pt idx="7875">
                  <c:v>10</c:v>
                </c:pt>
                <c:pt idx="7876">
                  <c:v>10</c:v>
                </c:pt>
                <c:pt idx="7877">
                  <c:v>10</c:v>
                </c:pt>
                <c:pt idx="7878">
                  <c:v>9.9</c:v>
                </c:pt>
                <c:pt idx="7879">
                  <c:v>9.9</c:v>
                </c:pt>
                <c:pt idx="7880">
                  <c:v>9.9</c:v>
                </c:pt>
                <c:pt idx="7881">
                  <c:v>9.9</c:v>
                </c:pt>
                <c:pt idx="7882">
                  <c:v>9.8000000000000007</c:v>
                </c:pt>
                <c:pt idx="7883">
                  <c:v>9.8000000000000007</c:v>
                </c:pt>
                <c:pt idx="7884">
                  <c:v>9.8000000000000007</c:v>
                </c:pt>
                <c:pt idx="7885">
                  <c:v>9.8000000000000007</c:v>
                </c:pt>
                <c:pt idx="7886">
                  <c:v>9.6999999999999993</c:v>
                </c:pt>
                <c:pt idx="7887">
                  <c:v>9.6999999999999993</c:v>
                </c:pt>
                <c:pt idx="7888">
                  <c:v>9.6999999999999993</c:v>
                </c:pt>
                <c:pt idx="7889">
                  <c:v>9.6999999999999993</c:v>
                </c:pt>
                <c:pt idx="7890">
                  <c:v>9.6</c:v>
                </c:pt>
                <c:pt idx="7891">
                  <c:v>9.6</c:v>
                </c:pt>
                <c:pt idx="7892">
                  <c:v>9.6</c:v>
                </c:pt>
                <c:pt idx="7893">
                  <c:v>9.6</c:v>
                </c:pt>
                <c:pt idx="7894">
                  <c:v>9.5</c:v>
                </c:pt>
                <c:pt idx="7895">
                  <c:v>9.5</c:v>
                </c:pt>
                <c:pt idx="7896">
                  <c:v>9.5</c:v>
                </c:pt>
                <c:pt idx="7897">
                  <c:v>9.5</c:v>
                </c:pt>
                <c:pt idx="7898">
                  <c:v>9.5</c:v>
                </c:pt>
                <c:pt idx="7899">
                  <c:v>9.4</c:v>
                </c:pt>
                <c:pt idx="7900">
                  <c:v>9.4</c:v>
                </c:pt>
                <c:pt idx="7901">
                  <c:v>9.4</c:v>
                </c:pt>
                <c:pt idx="7902">
                  <c:v>9.4</c:v>
                </c:pt>
                <c:pt idx="7903">
                  <c:v>9.4</c:v>
                </c:pt>
                <c:pt idx="7904">
                  <c:v>9.3000000000000007</c:v>
                </c:pt>
                <c:pt idx="7905">
                  <c:v>9.3000000000000007</c:v>
                </c:pt>
                <c:pt idx="7906">
                  <c:v>9.3000000000000007</c:v>
                </c:pt>
                <c:pt idx="7907">
                  <c:v>9.3000000000000007</c:v>
                </c:pt>
                <c:pt idx="7908">
                  <c:v>9.1999999999999993</c:v>
                </c:pt>
                <c:pt idx="7909">
                  <c:v>9.1999999999999993</c:v>
                </c:pt>
                <c:pt idx="7910">
                  <c:v>9.1999999999999993</c:v>
                </c:pt>
                <c:pt idx="7911">
                  <c:v>9.1999999999999993</c:v>
                </c:pt>
                <c:pt idx="7912">
                  <c:v>9.1999999999999993</c:v>
                </c:pt>
                <c:pt idx="7913">
                  <c:v>9.1</c:v>
                </c:pt>
                <c:pt idx="7914">
                  <c:v>9.1</c:v>
                </c:pt>
                <c:pt idx="7915">
                  <c:v>9.1</c:v>
                </c:pt>
                <c:pt idx="7916">
                  <c:v>9.1</c:v>
                </c:pt>
                <c:pt idx="7917">
                  <c:v>9.1</c:v>
                </c:pt>
                <c:pt idx="7918">
                  <c:v>9</c:v>
                </c:pt>
                <c:pt idx="7919">
                  <c:v>9</c:v>
                </c:pt>
                <c:pt idx="7920">
                  <c:v>9</c:v>
                </c:pt>
                <c:pt idx="7921">
                  <c:v>9</c:v>
                </c:pt>
                <c:pt idx="7922">
                  <c:v>9</c:v>
                </c:pt>
                <c:pt idx="7923">
                  <c:v>8.9</c:v>
                </c:pt>
                <c:pt idx="7924">
                  <c:v>8.9</c:v>
                </c:pt>
                <c:pt idx="7925">
                  <c:v>8.9</c:v>
                </c:pt>
                <c:pt idx="7926">
                  <c:v>8.8000000000000007</c:v>
                </c:pt>
                <c:pt idx="7927">
                  <c:v>8.8000000000000007</c:v>
                </c:pt>
                <c:pt idx="7928">
                  <c:v>8.8000000000000007</c:v>
                </c:pt>
                <c:pt idx="7929">
                  <c:v>8.6999999999999993</c:v>
                </c:pt>
                <c:pt idx="7930">
                  <c:v>8.6999999999999993</c:v>
                </c:pt>
                <c:pt idx="7931">
                  <c:v>8.6999999999999993</c:v>
                </c:pt>
                <c:pt idx="7932">
                  <c:v>8.6999999999999993</c:v>
                </c:pt>
                <c:pt idx="7933">
                  <c:v>8.6</c:v>
                </c:pt>
                <c:pt idx="7934">
                  <c:v>8.6</c:v>
                </c:pt>
                <c:pt idx="7935">
                  <c:v>8.6</c:v>
                </c:pt>
                <c:pt idx="7936">
                  <c:v>8.6</c:v>
                </c:pt>
                <c:pt idx="7937">
                  <c:v>8.5</c:v>
                </c:pt>
                <c:pt idx="7938">
                  <c:v>8.5</c:v>
                </c:pt>
                <c:pt idx="7939">
                  <c:v>8.5</c:v>
                </c:pt>
                <c:pt idx="7940">
                  <c:v>8.5</c:v>
                </c:pt>
                <c:pt idx="7941">
                  <c:v>8.5</c:v>
                </c:pt>
                <c:pt idx="7942">
                  <c:v>8.5</c:v>
                </c:pt>
                <c:pt idx="7943">
                  <c:v>8.4</c:v>
                </c:pt>
                <c:pt idx="7944">
                  <c:v>8.4</c:v>
                </c:pt>
                <c:pt idx="7945">
                  <c:v>8.4</c:v>
                </c:pt>
                <c:pt idx="7946">
                  <c:v>8.4</c:v>
                </c:pt>
                <c:pt idx="7947">
                  <c:v>8.4</c:v>
                </c:pt>
                <c:pt idx="7948">
                  <c:v>8.4</c:v>
                </c:pt>
                <c:pt idx="7949">
                  <c:v>8.4</c:v>
                </c:pt>
                <c:pt idx="7950">
                  <c:v>8.4</c:v>
                </c:pt>
                <c:pt idx="7951">
                  <c:v>8.4</c:v>
                </c:pt>
                <c:pt idx="7952">
                  <c:v>8.4</c:v>
                </c:pt>
                <c:pt idx="7953">
                  <c:v>8.4</c:v>
                </c:pt>
                <c:pt idx="7954">
                  <c:v>8.4</c:v>
                </c:pt>
                <c:pt idx="7955">
                  <c:v>8.4</c:v>
                </c:pt>
                <c:pt idx="7956">
                  <c:v>8.4</c:v>
                </c:pt>
                <c:pt idx="7957">
                  <c:v>8.4</c:v>
                </c:pt>
                <c:pt idx="7958">
                  <c:v>8.4</c:v>
                </c:pt>
                <c:pt idx="7959">
                  <c:v>8.4</c:v>
                </c:pt>
                <c:pt idx="7960">
                  <c:v>8.4</c:v>
                </c:pt>
                <c:pt idx="7961">
                  <c:v>8.4</c:v>
                </c:pt>
                <c:pt idx="7962">
                  <c:v>8.4</c:v>
                </c:pt>
                <c:pt idx="7963">
                  <c:v>8.4</c:v>
                </c:pt>
                <c:pt idx="7964">
                  <c:v>8.4</c:v>
                </c:pt>
                <c:pt idx="7965">
                  <c:v>8.4</c:v>
                </c:pt>
                <c:pt idx="7966">
                  <c:v>8.4</c:v>
                </c:pt>
                <c:pt idx="7967">
                  <c:v>8.4</c:v>
                </c:pt>
                <c:pt idx="7968">
                  <c:v>8.5</c:v>
                </c:pt>
                <c:pt idx="7969">
                  <c:v>8.5</c:v>
                </c:pt>
                <c:pt idx="7970">
                  <c:v>8.5</c:v>
                </c:pt>
                <c:pt idx="7971">
                  <c:v>8.5</c:v>
                </c:pt>
                <c:pt idx="7972">
                  <c:v>8.5</c:v>
                </c:pt>
                <c:pt idx="7973">
                  <c:v>8.5</c:v>
                </c:pt>
                <c:pt idx="7974">
                  <c:v>8.6</c:v>
                </c:pt>
                <c:pt idx="7975">
                  <c:v>8.6</c:v>
                </c:pt>
                <c:pt idx="7976">
                  <c:v>8.6</c:v>
                </c:pt>
                <c:pt idx="7977">
                  <c:v>8.6</c:v>
                </c:pt>
                <c:pt idx="7978">
                  <c:v>8.6999999999999993</c:v>
                </c:pt>
                <c:pt idx="7979">
                  <c:v>8.6999999999999993</c:v>
                </c:pt>
                <c:pt idx="7980">
                  <c:v>8.6999999999999993</c:v>
                </c:pt>
                <c:pt idx="7981">
                  <c:v>8.6999999999999993</c:v>
                </c:pt>
                <c:pt idx="7982">
                  <c:v>8.6999999999999993</c:v>
                </c:pt>
                <c:pt idx="7983">
                  <c:v>8.8000000000000007</c:v>
                </c:pt>
                <c:pt idx="7984">
                  <c:v>8.8000000000000007</c:v>
                </c:pt>
                <c:pt idx="7985">
                  <c:v>8.8000000000000007</c:v>
                </c:pt>
                <c:pt idx="7986">
                  <c:v>8.8000000000000007</c:v>
                </c:pt>
                <c:pt idx="7987">
                  <c:v>8.8000000000000007</c:v>
                </c:pt>
                <c:pt idx="7988">
                  <c:v>8.8000000000000007</c:v>
                </c:pt>
                <c:pt idx="7989">
                  <c:v>8.9</c:v>
                </c:pt>
                <c:pt idx="7990">
                  <c:v>8.9</c:v>
                </c:pt>
                <c:pt idx="7991">
                  <c:v>8.9</c:v>
                </c:pt>
                <c:pt idx="7992">
                  <c:v>8.9</c:v>
                </c:pt>
                <c:pt idx="7993">
                  <c:v>8.9</c:v>
                </c:pt>
                <c:pt idx="7994">
                  <c:v>8.9</c:v>
                </c:pt>
                <c:pt idx="7995">
                  <c:v>9</c:v>
                </c:pt>
                <c:pt idx="7996">
                  <c:v>9</c:v>
                </c:pt>
                <c:pt idx="7997">
                  <c:v>9</c:v>
                </c:pt>
                <c:pt idx="7998">
                  <c:v>9</c:v>
                </c:pt>
                <c:pt idx="7999">
                  <c:v>9</c:v>
                </c:pt>
                <c:pt idx="8000">
                  <c:v>9.1</c:v>
                </c:pt>
                <c:pt idx="8001">
                  <c:v>9.1</c:v>
                </c:pt>
                <c:pt idx="8002">
                  <c:v>9.1</c:v>
                </c:pt>
                <c:pt idx="8003">
                  <c:v>9.1</c:v>
                </c:pt>
                <c:pt idx="8004">
                  <c:v>9.1</c:v>
                </c:pt>
                <c:pt idx="8005">
                  <c:v>9.1</c:v>
                </c:pt>
                <c:pt idx="8006">
                  <c:v>9.1</c:v>
                </c:pt>
                <c:pt idx="8007">
                  <c:v>9.1</c:v>
                </c:pt>
                <c:pt idx="8008">
                  <c:v>9.1</c:v>
                </c:pt>
                <c:pt idx="8009">
                  <c:v>9</c:v>
                </c:pt>
                <c:pt idx="8010">
                  <c:v>9</c:v>
                </c:pt>
                <c:pt idx="8011">
                  <c:v>9</c:v>
                </c:pt>
                <c:pt idx="8012">
                  <c:v>9</c:v>
                </c:pt>
                <c:pt idx="8013">
                  <c:v>9</c:v>
                </c:pt>
                <c:pt idx="8014">
                  <c:v>9</c:v>
                </c:pt>
                <c:pt idx="8015">
                  <c:v>9</c:v>
                </c:pt>
                <c:pt idx="8016">
                  <c:v>8.9</c:v>
                </c:pt>
                <c:pt idx="8017">
                  <c:v>8.9</c:v>
                </c:pt>
                <c:pt idx="8018">
                  <c:v>8.9</c:v>
                </c:pt>
                <c:pt idx="8019">
                  <c:v>8.9</c:v>
                </c:pt>
                <c:pt idx="8020">
                  <c:v>9</c:v>
                </c:pt>
                <c:pt idx="8021">
                  <c:v>9</c:v>
                </c:pt>
                <c:pt idx="8022">
                  <c:v>9</c:v>
                </c:pt>
                <c:pt idx="8023">
                  <c:v>9</c:v>
                </c:pt>
                <c:pt idx="8024">
                  <c:v>9</c:v>
                </c:pt>
                <c:pt idx="8025">
                  <c:v>9</c:v>
                </c:pt>
                <c:pt idx="8026">
                  <c:v>9</c:v>
                </c:pt>
                <c:pt idx="8027">
                  <c:v>9</c:v>
                </c:pt>
                <c:pt idx="8028">
                  <c:v>9</c:v>
                </c:pt>
                <c:pt idx="8029">
                  <c:v>9.1</c:v>
                </c:pt>
                <c:pt idx="8030">
                  <c:v>9.1</c:v>
                </c:pt>
                <c:pt idx="8031">
                  <c:v>9.1</c:v>
                </c:pt>
                <c:pt idx="8032">
                  <c:v>9.1</c:v>
                </c:pt>
                <c:pt idx="8033">
                  <c:v>9.1</c:v>
                </c:pt>
                <c:pt idx="8034">
                  <c:v>9.1999999999999993</c:v>
                </c:pt>
                <c:pt idx="8035">
                  <c:v>9.1999999999999993</c:v>
                </c:pt>
                <c:pt idx="8036">
                  <c:v>9.1999999999999993</c:v>
                </c:pt>
                <c:pt idx="8037">
                  <c:v>9.1999999999999993</c:v>
                </c:pt>
                <c:pt idx="8038">
                  <c:v>9.1999999999999993</c:v>
                </c:pt>
                <c:pt idx="8039">
                  <c:v>9.1999999999999993</c:v>
                </c:pt>
                <c:pt idx="8040">
                  <c:v>9.1999999999999993</c:v>
                </c:pt>
                <c:pt idx="8041">
                  <c:v>9.1999999999999993</c:v>
                </c:pt>
                <c:pt idx="8042">
                  <c:v>9.1999999999999993</c:v>
                </c:pt>
                <c:pt idx="8043">
                  <c:v>9.1999999999999993</c:v>
                </c:pt>
                <c:pt idx="8044">
                  <c:v>9.1999999999999993</c:v>
                </c:pt>
                <c:pt idx="8045">
                  <c:v>9.3000000000000007</c:v>
                </c:pt>
                <c:pt idx="8046">
                  <c:v>9.3000000000000007</c:v>
                </c:pt>
                <c:pt idx="8047">
                  <c:v>9.3000000000000007</c:v>
                </c:pt>
                <c:pt idx="8048">
                  <c:v>9.3000000000000007</c:v>
                </c:pt>
                <c:pt idx="8049">
                  <c:v>9.3000000000000007</c:v>
                </c:pt>
                <c:pt idx="8050">
                  <c:v>9.3000000000000007</c:v>
                </c:pt>
                <c:pt idx="8051">
                  <c:v>9.3000000000000007</c:v>
                </c:pt>
                <c:pt idx="8052">
                  <c:v>9.3000000000000007</c:v>
                </c:pt>
                <c:pt idx="8053">
                  <c:v>9.3000000000000007</c:v>
                </c:pt>
                <c:pt idx="8054">
                  <c:v>9.4</c:v>
                </c:pt>
                <c:pt idx="8055">
                  <c:v>9.4</c:v>
                </c:pt>
                <c:pt idx="8056">
                  <c:v>9.4</c:v>
                </c:pt>
                <c:pt idx="8057">
                  <c:v>9.4</c:v>
                </c:pt>
                <c:pt idx="8058">
                  <c:v>9.4</c:v>
                </c:pt>
                <c:pt idx="8059">
                  <c:v>9.4</c:v>
                </c:pt>
                <c:pt idx="8060">
                  <c:v>9.4</c:v>
                </c:pt>
                <c:pt idx="8061">
                  <c:v>9.4</c:v>
                </c:pt>
                <c:pt idx="8062">
                  <c:v>9.4</c:v>
                </c:pt>
                <c:pt idx="8063">
                  <c:v>9.4</c:v>
                </c:pt>
                <c:pt idx="8064">
                  <c:v>9.4</c:v>
                </c:pt>
                <c:pt idx="8065">
                  <c:v>9.4</c:v>
                </c:pt>
                <c:pt idx="8066">
                  <c:v>9.3000000000000007</c:v>
                </c:pt>
                <c:pt idx="8067">
                  <c:v>9.3000000000000007</c:v>
                </c:pt>
                <c:pt idx="8068">
                  <c:v>9.3000000000000007</c:v>
                </c:pt>
                <c:pt idx="8069">
                  <c:v>9.3000000000000007</c:v>
                </c:pt>
                <c:pt idx="8070">
                  <c:v>9.3000000000000007</c:v>
                </c:pt>
                <c:pt idx="8071">
                  <c:v>9.3000000000000007</c:v>
                </c:pt>
                <c:pt idx="8072">
                  <c:v>9.3000000000000007</c:v>
                </c:pt>
                <c:pt idx="8073">
                  <c:v>9.3000000000000007</c:v>
                </c:pt>
                <c:pt idx="8074">
                  <c:v>9.1999999999999993</c:v>
                </c:pt>
                <c:pt idx="8075">
                  <c:v>9.1999999999999993</c:v>
                </c:pt>
                <c:pt idx="8076">
                  <c:v>9.1999999999999993</c:v>
                </c:pt>
                <c:pt idx="8077">
                  <c:v>9.1999999999999993</c:v>
                </c:pt>
                <c:pt idx="8078">
                  <c:v>9.1</c:v>
                </c:pt>
                <c:pt idx="8079">
                  <c:v>9.1999999999999993</c:v>
                </c:pt>
                <c:pt idx="8080">
                  <c:v>9.1</c:v>
                </c:pt>
                <c:pt idx="8081">
                  <c:v>9.1</c:v>
                </c:pt>
                <c:pt idx="8082">
                  <c:v>9.1</c:v>
                </c:pt>
                <c:pt idx="8083">
                  <c:v>9.1</c:v>
                </c:pt>
                <c:pt idx="8084">
                  <c:v>9</c:v>
                </c:pt>
                <c:pt idx="8085">
                  <c:v>9</c:v>
                </c:pt>
                <c:pt idx="8086">
                  <c:v>9</c:v>
                </c:pt>
                <c:pt idx="8087">
                  <c:v>9</c:v>
                </c:pt>
                <c:pt idx="8088">
                  <c:v>9</c:v>
                </c:pt>
                <c:pt idx="8089">
                  <c:v>9</c:v>
                </c:pt>
                <c:pt idx="8090">
                  <c:v>9</c:v>
                </c:pt>
                <c:pt idx="8091">
                  <c:v>9</c:v>
                </c:pt>
                <c:pt idx="8092">
                  <c:v>9</c:v>
                </c:pt>
                <c:pt idx="8093">
                  <c:v>8.9</c:v>
                </c:pt>
                <c:pt idx="8094">
                  <c:v>8.9</c:v>
                </c:pt>
                <c:pt idx="8095">
                  <c:v>8.9</c:v>
                </c:pt>
                <c:pt idx="8096">
                  <c:v>8.9</c:v>
                </c:pt>
                <c:pt idx="8097">
                  <c:v>8.9</c:v>
                </c:pt>
                <c:pt idx="8098">
                  <c:v>8.8000000000000007</c:v>
                </c:pt>
                <c:pt idx="8099">
                  <c:v>8.8000000000000007</c:v>
                </c:pt>
                <c:pt idx="8100">
                  <c:v>8.8000000000000007</c:v>
                </c:pt>
                <c:pt idx="8101">
                  <c:v>8.8000000000000007</c:v>
                </c:pt>
                <c:pt idx="8102">
                  <c:v>8.8000000000000007</c:v>
                </c:pt>
                <c:pt idx="8103">
                  <c:v>8.8000000000000007</c:v>
                </c:pt>
                <c:pt idx="8104">
                  <c:v>8.8000000000000007</c:v>
                </c:pt>
                <c:pt idx="8105">
                  <c:v>8.8000000000000007</c:v>
                </c:pt>
                <c:pt idx="8106">
                  <c:v>8.8000000000000007</c:v>
                </c:pt>
                <c:pt idx="8107">
                  <c:v>8.6999999999999993</c:v>
                </c:pt>
                <c:pt idx="8108">
                  <c:v>8.6999999999999993</c:v>
                </c:pt>
                <c:pt idx="8109">
                  <c:v>8.6999999999999993</c:v>
                </c:pt>
                <c:pt idx="8110">
                  <c:v>8.6999999999999993</c:v>
                </c:pt>
                <c:pt idx="8111">
                  <c:v>8.6</c:v>
                </c:pt>
                <c:pt idx="8112">
                  <c:v>8.6</c:v>
                </c:pt>
                <c:pt idx="8113">
                  <c:v>8.6</c:v>
                </c:pt>
                <c:pt idx="8114">
                  <c:v>8.5</c:v>
                </c:pt>
                <c:pt idx="8115">
                  <c:v>8.5</c:v>
                </c:pt>
                <c:pt idx="8116">
                  <c:v>8.5</c:v>
                </c:pt>
                <c:pt idx="8117">
                  <c:v>8.4</c:v>
                </c:pt>
                <c:pt idx="8118">
                  <c:v>8.4</c:v>
                </c:pt>
                <c:pt idx="8119">
                  <c:v>8.4</c:v>
                </c:pt>
                <c:pt idx="8120">
                  <c:v>8.3000000000000007</c:v>
                </c:pt>
                <c:pt idx="8121">
                  <c:v>8.3000000000000007</c:v>
                </c:pt>
                <c:pt idx="8122">
                  <c:v>8.3000000000000007</c:v>
                </c:pt>
                <c:pt idx="8123">
                  <c:v>8.1</c:v>
                </c:pt>
                <c:pt idx="8124">
                  <c:v>8.1</c:v>
                </c:pt>
                <c:pt idx="8125">
                  <c:v>7.9</c:v>
                </c:pt>
                <c:pt idx="8126">
                  <c:v>8.1</c:v>
                </c:pt>
                <c:pt idx="8127">
                  <c:v>8</c:v>
                </c:pt>
                <c:pt idx="8128">
                  <c:v>8.1</c:v>
                </c:pt>
                <c:pt idx="8129">
                  <c:v>8</c:v>
                </c:pt>
                <c:pt idx="8130">
                  <c:v>8</c:v>
                </c:pt>
                <c:pt idx="8131">
                  <c:v>7.9</c:v>
                </c:pt>
                <c:pt idx="8132">
                  <c:v>7.9</c:v>
                </c:pt>
                <c:pt idx="8133">
                  <c:v>7.9</c:v>
                </c:pt>
                <c:pt idx="8134">
                  <c:v>7.8</c:v>
                </c:pt>
                <c:pt idx="8135">
                  <c:v>7.8</c:v>
                </c:pt>
                <c:pt idx="8136">
                  <c:v>7.8</c:v>
                </c:pt>
                <c:pt idx="8137">
                  <c:v>7.8</c:v>
                </c:pt>
                <c:pt idx="8138">
                  <c:v>7.7</c:v>
                </c:pt>
                <c:pt idx="8139">
                  <c:v>7.7</c:v>
                </c:pt>
                <c:pt idx="8140">
                  <c:v>7.7</c:v>
                </c:pt>
                <c:pt idx="8141">
                  <c:v>7.6</c:v>
                </c:pt>
                <c:pt idx="8142">
                  <c:v>7.6</c:v>
                </c:pt>
                <c:pt idx="8143">
                  <c:v>7.6</c:v>
                </c:pt>
                <c:pt idx="8144">
                  <c:v>7.5</c:v>
                </c:pt>
                <c:pt idx="8145">
                  <c:v>7.4</c:v>
                </c:pt>
                <c:pt idx="8146">
                  <c:v>7.4</c:v>
                </c:pt>
                <c:pt idx="8147">
                  <c:v>7.4</c:v>
                </c:pt>
                <c:pt idx="8148">
                  <c:v>7.3</c:v>
                </c:pt>
                <c:pt idx="8149">
                  <c:v>7.3</c:v>
                </c:pt>
                <c:pt idx="8150">
                  <c:v>7.3</c:v>
                </c:pt>
                <c:pt idx="8151">
                  <c:v>7.3</c:v>
                </c:pt>
                <c:pt idx="8152">
                  <c:v>7.2</c:v>
                </c:pt>
                <c:pt idx="8153">
                  <c:v>7.2</c:v>
                </c:pt>
                <c:pt idx="8154">
                  <c:v>7.2</c:v>
                </c:pt>
                <c:pt idx="8155">
                  <c:v>7.1</c:v>
                </c:pt>
                <c:pt idx="8156">
                  <c:v>7.1</c:v>
                </c:pt>
                <c:pt idx="8157">
                  <c:v>7.1</c:v>
                </c:pt>
                <c:pt idx="8158">
                  <c:v>7.1</c:v>
                </c:pt>
                <c:pt idx="8159">
                  <c:v>7</c:v>
                </c:pt>
                <c:pt idx="8160">
                  <c:v>7</c:v>
                </c:pt>
                <c:pt idx="8161">
                  <c:v>7</c:v>
                </c:pt>
                <c:pt idx="8162">
                  <c:v>7</c:v>
                </c:pt>
                <c:pt idx="8163">
                  <c:v>7</c:v>
                </c:pt>
                <c:pt idx="8164">
                  <c:v>6.9</c:v>
                </c:pt>
                <c:pt idx="8165">
                  <c:v>6.9</c:v>
                </c:pt>
                <c:pt idx="8166">
                  <c:v>6.8</c:v>
                </c:pt>
                <c:pt idx="8167">
                  <c:v>6.8</c:v>
                </c:pt>
                <c:pt idx="8168">
                  <c:v>6.8</c:v>
                </c:pt>
                <c:pt idx="8169">
                  <c:v>6.8</c:v>
                </c:pt>
                <c:pt idx="8170">
                  <c:v>6.7</c:v>
                </c:pt>
                <c:pt idx="8171">
                  <c:v>6.7</c:v>
                </c:pt>
                <c:pt idx="8172">
                  <c:v>6.7</c:v>
                </c:pt>
                <c:pt idx="8173">
                  <c:v>6.7</c:v>
                </c:pt>
                <c:pt idx="8174">
                  <c:v>6.5</c:v>
                </c:pt>
                <c:pt idx="8175">
                  <c:v>6.6</c:v>
                </c:pt>
                <c:pt idx="8176">
                  <c:v>6.8</c:v>
                </c:pt>
                <c:pt idx="8177">
                  <c:v>6.7</c:v>
                </c:pt>
                <c:pt idx="8178">
                  <c:v>6.7</c:v>
                </c:pt>
                <c:pt idx="8179">
                  <c:v>6.7</c:v>
                </c:pt>
                <c:pt idx="8180">
                  <c:v>6.7</c:v>
                </c:pt>
                <c:pt idx="8181">
                  <c:v>6.7</c:v>
                </c:pt>
                <c:pt idx="8182">
                  <c:v>6.7</c:v>
                </c:pt>
                <c:pt idx="8183">
                  <c:v>6.7</c:v>
                </c:pt>
                <c:pt idx="8184">
                  <c:v>6.7</c:v>
                </c:pt>
                <c:pt idx="8185">
                  <c:v>6.7</c:v>
                </c:pt>
                <c:pt idx="8186">
                  <c:v>6.7</c:v>
                </c:pt>
                <c:pt idx="8187">
                  <c:v>6.7</c:v>
                </c:pt>
                <c:pt idx="8188">
                  <c:v>6.7</c:v>
                </c:pt>
                <c:pt idx="8189">
                  <c:v>6.7</c:v>
                </c:pt>
                <c:pt idx="8190">
                  <c:v>6.7</c:v>
                </c:pt>
                <c:pt idx="8191">
                  <c:v>6.7</c:v>
                </c:pt>
                <c:pt idx="8192">
                  <c:v>6.7</c:v>
                </c:pt>
                <c:pt idx="8193">
                  <c:v>6.7</c:v>
                </c:pt>
                <c:pt idx="8194">
                  <c:v>6.7</c:v>
                </c:pt>
                <c:pt idx="8195">
                  <c:v>6.7</c:v>
                </c:pt>
                <c:pt idx="8196">
                  <c:v>6.7</c:v>
                </c:pt>
                <c:pt idx="8197">
                  <c:v>6.7</c:v>
                </c:pt>
                <c:pt idx="8198">
                  <c:v>6.7</c:v>
                </c:pt>
                <c:pt idx="8199">
                  <c:v>6.6</c:v>
                </c:pt>
                <c:pt idx="8200">
                  <c:v>6.6</c:v>
                </c:pt>
                <c:pt idx="8201">
                  <c:v>6.5</c:v>
                </c:pt>
                <c:pt idx="8202">
                  <c:v>6.5</c:v>
                </c:pt>
                <c:pt idx="8203">
                  <c:v>6.4</c:v>
                </c:pt>
                <c:pt idx="8204">
                  <c:v>6.4</c:v>
                </c:pt>
                <c:pt idx="8205">
                  <c:v>6.2</c:v>
                </c:pt>
                <c:pt idx="8206">
                  <c:v>6.2</c:v>
                </c:pt>
                <c:pt idx="8207">
                  <c:v>6.2</c:v>
                </c:pt>
                <c:pt idx="8208">
                  <c:v>6.1</c:v>
                </c:pt>
                <c:pt idx="8209">
                  <c:v>6.1</c:v>
                </c:pt>
                <c:pt idx="8210">
                  <c:v>6.1</c:v>
                </c:pt>
                <c:pt idx="8211">
                  <c:v>6</c:v>
                </c:pt>
                <c:pt idx="8212">
                  <c:v>6</c:v>
                </c:pt>
                <c:pt idx="8213">
                  <c:v>6</c:v>
                </c:pt>
                <c:pt idx="8214">
                  <c:v>6</c:v>
                </c:pt>
                <c:pt idx="8215">
                  <c:v>6</c:v>
                </c:pt>
                <c:pt idx="8216">
                  <c:v>6</c:v>
                </c:pt>
                <c:pt idx="8217">
                  <c:v>6</c:v>
                </c:pt>
                <c:pt idx="8218">
                  <c:v>6</c:v>
                </c:pt>
                <c:pt idx="8219">
                  <c:v>6</c:v>
                </c:pt>
                <c:pt idx="8220">
                  <c:v>6</c:v>
                </c:pt>
                <c:pt idx="8221">
                  <c:v>6</c:v>
                </c:pt>
                <c:pt idx="8222">
                  <c:v>6.1</c:v>
                </c:pt>
                <c:pt idx="8223">
                  <c:v>6.1</c:v>
                </c:pt>
                <c:pt idx="8224">
                  <c:v>6.1</c:v>
                </c:pt>
                <c:pt idx="8225">
                  <c:v>6.1</c:v>
                </c:pt>
                <c:pt idx="8226">
                  <c:v>6.1</c:v>
                </c:pt>
                <c:pt idx="8227">
                  <c:v>6.2</c:v>
                </c:pt>
                <c:pt idx="8228">
                  <c:v>6.2</c:v>
                </c:pt>
                <c:pt idx="8229">
                  <c:v>6.2</c:v>
                </c:pt>
                <c:pt idx="8230">
                  <c:v>6.2</c:v>
                </c:pt>
                <c:pt idx="8231">
                  <c:v>6.2</c:v>
                </c:pt>
                <c:pt idx="8232">
                  <c:v>6.3</c:v>
                </c:pt>
                <c:pt idx="8233">
                  <c:v>6.3</c:v>
                </c:pt>
                <c:pt idx="8234">
                  <c:v>6.3</c:v>
                </c:pt>
                <c:pt idx="8235">
                  <c:v>6.3</c:v>
                </c:pt>
                <c:pt idx="8236">
                  <c:v>6.4</c:v>
                </c:pt>
                <c:pt idx="8237">
                  <c:v>6.4</c:v>
                </c:pt>
                <c:pt idx="8238">
                  <c:v>6.4</c:v>
                </c:pt>
                <c:pt idx="8239">
                  <c:v>6.4</c:v>
                </c:pt>
                <c:pt idx="8240">
                  <c:v>6.4</c:v>
                </c:pt>
                <c:pt idx="8241">
                  <c:v>6.5</c:v>
                </c:pt>
                <c:pt idx="8242">
                  <c:v>6.5</c:v>
                </c:pt>
                <c:pt idx="8243">
                  <c:v>6.5</c:v>
                </c:pt>
                <c:pt idx="8244">
                  <c:v>6.5</c:v>
                </c:pt>
                <c:pt idx="8245">
                  <c:v>6.5</c:v>
                </c:pt>
                <c:pt idx="8246">
                  <c:v>6.6</c:v>
                </c:pt>
                <c:pt idx="8247">
                  <c:v>6.6</c:v>
                </c:pt>
                <c:pt idx="8248">
                  <c:v>6.6</c:v>
                </c:pt>
                <c:pt idx="8249">
                  <c:v>6.6</c:v>
                </c:pt>
                <c:pt idx="8250">
                  <c:v>6.7</c:v>
                </c:pt>
                <c:pt idx="8251">
                  <c:v>6.7</c:v>
                </c:pt>
                <c:pt idx="8252">
                  <c:v>6.7</c:v>
                </c:pt>
                <c:pt idx="8253">
                  <c:v>6.8</c:v>
                </c:pt>
                <c:pt idx="8254">
                  <c:v>6.8</c:v>
                </c:pt>
                <c:pt idx="8255">
                  <c:v>6.8</c:v>
                </c:pt>
                <c:pt idx="8256">
                  <c:v>6.8</c:v>
                </c:pt>
                <c:pt idx="8257">
                  <c:v>6.9</c:v>
                </c:pt>
                <c:pt idx="8258">
                  <c:v>6.9</c:v>
                </c:pt>
                <c:pt idx="8259">
                  <c:v>6.9</c:v>
                </c:pt>
                <c:pt idx="8260">
                  <c:v>6.9</c:v>
                </c:pt>
                <c:pt idx="8261">
                  <c:v>7</c:v>
                </c:pt>
                <c:pt idx="8262">
                  <c:v>7</c:v>
                </c:pt>
                <c:pt idx="8263">
                  <c:v>7</c:v>
                </c:pt>
                <c:pt idx="8264">
                  <c:v>7</c:v>
                </c:pt>
                <c:pt idx="8265">
                  <c:v>7.1</c:v>
                </c:pt>
                <c:pt idx="8266">
                  <c:v>7.1</c:v>
                </c:pt>
                <c:pt idx="8267">
                  <c:v>7.1</c:v>
                </c:pt>
                <c:pt idx="8268">
                  <c:v>7.1</c:v>
                </c:pt>
                <c:pt idx="8269">
                  <c:v>7</c:v>
                </c:pt>
                <c:pt idx="8270">
                  <c:v>7</c:v>
                </c:pt>
                <c:pt idx="8271">
                  <c:v>7</c:v>
                </c:pt>
                <c:pt idx="8272">
                  <c:v>7</c:v>
                </c:pt>
                <c:pt idx="8273">
                  <c:v>7</c:v>
                </c:pt>
                <c:pt idx="8274">
                  <c:v>7</c:v>
                </c:pt>
                <c:pt idx="8275">
                  <c:v>7</c:v>
                </c:pt>
                <c:pt idx="8276">
                  <c:v>7</c:v>
                </c:pt>
                <c:pt idx="8277">
                  <c:v>7</c:v>
                </c:pt>
                <c:pt idx="8278">
                  <c:v>7</c:v>
                </c:pt>
                <c:pt idx="8279">
                  <c:v>7</c:v>
                </c:pt>
                <c:pt idx="8280">
                  <c:v>7</c:v>
                </c:pt>
                <c:pt idx="8281">
                  <c:v>7</c:v>
                </c:pt>
                <c:pt idx="8282">
                  <c:v>7</c:v>
                </c:pt>
                <c:pt idx="8283">
                  <c:v>7</c:v>
                </c:pt>
                <c:pt idx="8284">
                  <c:v>7.1</c:v>
                </c:pt>
                <c:pt idx="8285">
                  <c:v>7.1</c:v>
                </c:pt>
                <c:pt idx="8286">
                  <c:v>7.1</c:v>
                </c:pt>
                <c:pt idx="8287">
                  <c:v>7.1</c:v>
                </c:pt>
                <c:pt idx="8288">
                  <c:v>7.1</c:v>
                </c:pt>
                <c:pt idx="8289">
                  <c:v>7.1</c:v>
                </c:pt>
                <c:pt idx="8290">
                  <c:v>7.2</c:v>
                </c:pt>
                <c:pt idx="8291">
                  <c:v>7.2</c:v>
                </c:pt>
                <c:pt idx="8292">
                  <c:v>7.2</c:v>
                </c:pt>
                <c:pt idx="8293">
                  <c:v>7.2</c:v>
                </c:pt>
                <c:pt idx="8294">
                  <c:v>7.3</c:v>
                </c:pt>
                <c:pt idx="8295">
                  <c:v>7.3</c:v>
                </c:pt>
                <c:pt idx="8296">
                  <c:v>7.3</c:v>
                </c:pt>
                <c:pt idx="8297">
                  <c:v>7.3</c:v>
                </c:pt>
                <c:pt idx="8298">
                  <c:v>7.3</c:v>
                </c:pt>
                <c:pt idx="8299">
                  <c:v>7.4</c:v>
                </c:pt>
                <c:pt idx="8300">
                  <c:v>7.4</c:v>
                </c:pt>
                <c:pt idx="8301">
                  <c:v>7.4</c:v>
                </c:pt>
                <c:pt idx="8302">
                  <c:v>7.4</c:v>
                </c:pt>
                <c:pt idx="8303">
                  <c:v>7.4</c:v>
                </c:pt>
                <c:pt idx="8304">
                  <c:v>7.4</c:v>
                </c:pt>
                <c:pt idx="8305">
                  <c:v>7.5</c:v>
                </c:pt>
                <c:pt idx="8306">
                  <c:v>7.5</c:v>
                </c:pt>
                <c:pt idx="8307">
                  <c:v>7.5</c:v>
                </c:pt>
                <c:pt idx="8308">
                  <c:v>7.5</c:v>
                </c:pt>
                <c:pt idx="8309">
                  <c:v>7.5</c:v>
                </c:pt>
                <c:pt idx="8310">
                  <c:v>7.5</c:v>
                </c:pt>
                <c:pt idx="8311">
                  <c:v>7.6</c:v>
                </c:pt>
                <c:pt idx="8312">
                  <c:v>7.6</c:v>
                </c:pt>
                <c:pt idx="8313">
                  <c:v>7.6</c:v>
                </c:pt>
                <c:pt idx="8314">
                  <c:v>7.6</c:v>
                </c:pt>
                <c:pt idx="8315">
                  <c:v>7.6</c:v>
                </c:pt>
                <c:pt idx="8316">
                  <c:v>7.7</c:v>
                </c:pt>
                <c:pt idx="8317">
                  <c:v>7.7</c:v>
                </c:pt>
                <c:pt idx="8318">
                  <c:v>7.7</c:v>
                </c:pt>
                <c:pt idx="8319">
                  <c:v>7.7</c:v>
                </c:pt>
                <c:pt idx="8320">
                  <c:v>7.7</c:v>
                </c:pt>
                <c:pt idx="8321">
                  <c:v>7.8</c:v>
                </c:pt>
                <c:pt idx="8322">
                  <c:v>7.8</c:v>
                </c:pt>
                <c:pt idx="8323">
                  <c:v>7.8</c:v>
                </c:pt>
                <c:pt idx="8324">
                  <c:v>7.8</c:v>
                </c:pt>
                <c:pt idx="8325">
                  <c:v>7.8</c:v>
                </c:pt>
                <c:pt idx="8326">
                  <c:v>7.8</c:v>
                </c:pt>
                <c:pt idx="8327">
                  <c:v>7.9</c:v>
                </c:pt>
                <c:pt idx="8328">
                  <c:v>7.9</c:v>
                </c:pt>
                <c:pt idx="8329">
                  <c:v>7.9</c:v>
                </c:pt>
                <c:pt idx="8330">
                  <c:v>7.9</c:v>
                </c:pt>
                <c:pt idx="8331">
                  <c:v>8</c:v>
                </c:pt>
                <c:pt idx="8332">
                  <c:v>8</c:v>
                </c:pt>
                <c:pt idx="8333">
                  <c:v>8</c:v>
                </c:pt>
                <c:pt idx="8334">
                  <c:v>8</c:v>
                </c:pt>
                <c:pt idx="8335">
                  <c:v>8.1</c:v>
                </c:pt>
                <c:pt idx="8336">
                  <c:v>8.1</c:v>
                </c:pt>
                <c:pt idx="8337">
                  <c:v>8.1</c:v>
                </c:pt>
                <c:pt idx="8338">
                  <c:v>8.1</c:v>
                </c:pt>
                <c:pt idx="8339">
                  <c:v>8.1</c:v>
                </c:pt>
                <c:pt idx="8340">
                  <c:v>8.1999999999999993</c:v>
                </c:pt>
                <c:pt idx="8341">
                  <c:v>8.1999999999999993</c:v>
                </c:pt>
                <c:pt idx="8342">
                  <c:v>8.1999999999999993</c:v>
                </c:pt>
                <c:pt idx="8343">
                  <c:v>8.1999999999999993</c:v>
                </c:pt>
                <c:pt idx="8344">
                  <c:v>8.3000000000000007</c:v>
                </c:pt>
                <c:pt idx="8345">
                  <c:v>8.3000000000000007</c:v>
                </c:pt>
                <c:pt idx="8346">
                  <c:v>8.3000000000000007</c:v>
                </c:pt>
                <c:pt idx="8347">
                  <c:v>8.3000000000000007</c:v>
                </c:pt>
                <c:pt idx="8348">
                  <c:v>8.3000000000000007</c:v>
                </c:pt>
                <c:pt idx="8349">
                  <c:v>8.3000000000000007</c:v>
                </c:pt>
                <c:pt idx="8350">
                  <c:v>8.3000000000000007</c:v>
                </c:pt>
                <c:pt idx="8351">
                  <c:v>8.3000000000000007</c:v>
                </c:pt>
                <c:pt idx="8352">
                  <c:v>8.4</c:v>
                </c:pt>
                <c:pt idx="8353">
                  <c:v>8.4</c:v>
                </c:pt>
                <c:pt idx="8354">
                  <c:v>8.4</c:v>
                </c:pt>
                <c:pt idx="8355">
                  <c:v>8.4</c:v>
                </c:pt>
                <c:pt idx="8356">
                  <c:v>8.4</c:v>
                </c:pt>
                <c:pt idx="8357">
                  <c:v>8.3000000000000007</c:v>
                </c:pt>
                <c:pt idx="8358">
                  <c:v>8.3000000000000007</c:v>
                </c:pt>
                <c:pt idx="8359">
                  <c:v>8.3000000000000007</c:v>
                </c:pt>
                <c:pt idx="8360">
                  <c:v>8.3000000000000007</c:v>
                </c:pt>
                <c:pt idx="8361">
                  <c:v>8.3000000000000007</c:v>
                </c:pt>
                <c:pt idx="8362">
                  <c:v>8.1999999999999993</c:v>
                </c:pt>
                <c:pt idx="8363">
                  <c:v>8.1999999999999993</c:v>
                </c:pt>
                <c:pt idx="8364">
                  <c:v>8.1999999999999993</c:v>
                </c:pt>
                <c:pt idx="8365">
                  <c:v>8.1999999999999993</c:v>
                </c:pt>
                <c:pt idx="8366">
                  <c:v>8.1999999999999993</c:v>
                </c:pt>
                <c:pt idx="8367">
                  <c:v>8.1999999999999993</c:v>
                </c:pt>
                <c:pt idx="8368">
                  <c:v>8.1999999999999993</c:v>
                </c:pt>
                <c:pt idx="8369">
                  <c:v>8.1999999999999993</c:v>
                </c:pt>
                <c:pt idx="8370">
                  <c:v>8.1999999999999993</c:v>
                </c:pt>
                <c:pt idx="8371">
                  <c:v>8.1999999999999993</c:v>
                </c:pt>
                <c:pt idx="8372">
                  <c:v>8.1999999999999993</c:v>
                </c:pt>
                <c:pt idx="8373">
                  <c:v>8.1999999999999993</c:v>
                </c:pt>
                <c:pt idx="8374">
                  <c:v>8.1</c:v>
                </c:pt>
                <c:pt idx="8375">
                  <c:v>8.1</c:v>
                </c:pt>
                <c:pt idx="8376">
                  <c:v>8.1999999999999993</c:v>
                </c:pt>
                <c:pt idx="8377">
                  <c:v>8.1</c:v>
                </c:pt>
                <c:pt idx="8378">
                  <c:v>8.1</c:v>
                </c:pt>
                <c:pt idx="8379">
                  <c:v>8.1</c:v>
                </c:pt>
                <c:pt idx="8380">
                  <c:v>8.1</c:v>
                </c:pt>
                <c:pt idx="8381">
                  <c:v>8.1</c:v>
                </c:pt>
                <c:pt idx="8382">
                  <c:v>8.1</c:v>
                </c:pt>
                <c:pt idx="8383">
                  <c:v>8</c:v>
                </c:pt>
                <c:pt idx="8384">
                  <c:v>8</c:v>
                </c:pt>
                <c:pt idx="8385">
                  <c:v>8</c:v>
                </c:pt>
                <c:pt idx="8386">
                  <c:v>8</c:v>
                </c:pt>
                <c:pt idx="8387">
                  <c:v>8</c:v>
                </c:pt>
                <c:pt idx="8388">
                  <c:v>8</c:v>
                </c:pt>
                <c:pt idx="8389">
                  <c:v>8</c:v>
                </c:pt>
                <c:pt idx="8390">
                  <c:v>8</c:v>
                </c:pt>
                <c:pt idx="8391">
                  <c:v>8</c:v>
                </c:pt>
                <c:pt idx="8392">
                  <c:v>8</c:v>
                </c:pt>
                <c:pt idx="8393">
                  <c:v>8</c:v>
                </c:pt>
                <c:pt idx="8394">
                  <c:v>7.9</c:v>
                </c:pt>
                <c:pt idx="8395">
                  <c:v>7.9</c:v>
                </c:pt>
                <c:pt idx="8396">
                  <c:v>7.9</c:v>
                </c:pt>
                <c:pt idx="8397">
                  <c:v>7.8</c:v>
                </c:pt>
                <c:pt idx="8398">
                  <c:v>7.8</c:v>
                </c:pt>
                <c:pt idx="8399">
                  <c:v>7.7</c:v>
                </c:pt>
                <c:pt idx="8400">
                  <c:v>7.7</c:v>
                </c:pt>
                <c:pt idx="8401">
                  <c:v>7.6</c:v>
                </c:pt>
                <c:pt idx="8402">
                  <c:v>7.6</c:v>
                </c:pt>
                <c:pt idx="8403">
                  <c:v>7.5</c:v>
                </c:pt>
                <c:pt idx="8404">
                  <c:v>7.5</c:v>
                </c:pt>
                <c:pt idx="8405">
                  <c:v>7.4</c:v>
                </c:pt>
                <c:pt idx="8406">
                  <c:v>7.4</c:v>
                </c:pt>
                <c:pt idx="8407">
                  <c:v>7.4</c:v>
                </c:pt>
                <c:pt idx="8408">
                  <c:v>7.3</c:v>
                </c:pt>
                <c:pt idx="8409">
                  <c:v>7.3</c:v>
                </c:pt>
                <c:pt idx="8410">
                  <c:v>7.2</c:v>
                </c:pt>
                <c:pt idx="8411">
                  <c:v>7.2</c:v>
                </c:pt>
                <c:pt idx="8412">
                  <c:v>7.2</c:v>
                </c:pt>
                <c:pt idx="8413">
                  <c:v>7.1</c:v>
                </c:pt>
                <c:pt idx="8414">
                  <c:v>7.1</c:v>
                </c:pt>
                <c:pt idx="8415">
                  <c:v>7</c:v>
                </c:pt>
                <c:pt idx="8416">
                  <c:v>7</c:v>
                </c:pt>
                <c:pt idx="8417">
                  <c:v>6.9</c:v>
                </c:pt>
                <c:pt idx="8418">
                  <c:v>6.9</c:v>
                </c:pt>
                <c:pt idx="8419">
                  <c:v>6.8</c:v>
                </c:pt>
                <c:pt idx="8420">
                  <c:v>6.8</c:v>
                </c:pt>
                <c:pt idx="8421">
                  <c:v>6.8</c:v>
                </c:pt>
                <c:pt idx="8422">
                  <c:v>6.8</c:v>
                </c:pt>
                <c:pt idx="8423">
                  <c:v>6.7</c:v>
                </c:pt>
                <c:pt idx="8424">
                  <c:v>6.7</c:v>
                </c:pt>
                <c:pt idx="8425">
                  <c:v>6.7</c:v>
                </c:pt>
                <c:pt idx="8426">
                  <c:v>6.7</c:v>
                </c:pt>
                <c:pt idx="8427">
                  <c:v>6.6</c:v>
                </c:pt>
                <c:pt idx="8428">
                  <c:v>6.6</c:v>
                </c:pt>
                <c:pt idx="8429">
                  <c:v>6.5</c:v>
                </c:pt>
                <c:pt idx="8430">
                  <c:v>6.4</c:v>
                </c:pt>
                <c:pt idx="8431">
                  <c:v>6.4</c:v>
                </c:pt>
                <c:pt idx="8432">
                  <c:v>6.2</c:v>
                </c:pt>
                <c:pt idx="8433">
                  <c:v>6.2</c:v>
                </c:pt>
                <c:pt idx="8434">
                  <c:v>6.2</c:v>
                </c:pt>
                <c:pt idx="8435">
                  <c:v>6.2</c:v>
                </c:pt>
                <c:pt idx="8436">
                  <c:v>6.2</c:v>
                </c:pt>
                <c:pt idx="8437">
                  <c:v>6.2</c:v>
                </c:pt>
                <c:pt idx="8438">
                  <c:v>6.1</c:v>
                </c:pt>
                <c:pt idx="8439">
                  <c:v>6.1</c:v>
                </c:pt>
                <c:pt idx="8440">
                  <c:v>6.1</c:v>
                </c:pt>
                <c:pt idx="8441">
                  <c:v>6.1</c:v>
                </c:pt>
                <c:pt idx="8442">
                  <c:v>6.1</c:v>
                </c:pt>
                <c:pt idx="8443">
                  <c:v>6.1</c:v>
                </c:pt>
                <c:pt idx="8444">
                  <c:v>6.1</c:v>
                </c:pt>
                <c:pt idx="8445">
                  <c:v>6.1</c:v>
                </c:pt>
                <c:pt idx="8446">
                  <c:v>6.1</c:v>
                </c:pt>
                <c:pt idx="8447">
                  <c:v>6.2</c:v>
                </c:pt>
                <c:pt idx="8448">
                  <c:v>6.2</c:v>
                </c:pt>
                <c:pt idx="8449">
                  <c:v>6.2</c:v>
                </c:pt>
                <c:pt idx="8450">
                  <c:v>6.2</c:v>
                </c:pt>
                <c:pt idx="8451">
                  <c:v>6.2</c:v>
                </c:pt>
                <c:pt idx="8452">
                  <c:v>6.2</c:v>
                </c:pt>
                <c:pt idx="8453">
                  <c:v>6.2</c:v>
                </c:pt>
                <c:pt idx="8454">
                  <c:v>6.2</c:v>
                </c:pt>
                <c:pt idx="8455">
                  <c:v>6.2</c:v>
                </c:pt>
                <c:pt idx="8456">
                  <c:v>6.2</c:v>
                </c:pt>
                <c:pt idx="8457">
                  <c:v>6.4</c:v>
                </c:pt>
                <c:pt idx="8458">
                  <c:v>6.4</c:v>
                </c:pt>
                <c:pt idx="8459">
                  <c:v>6.4</c:v>
                </c:pt>
                <c:pt idx="8460">
                  <c:v>6.3</c:v>
                </c:pt>
                <c:pt idx="8461">
                  <c:v>6.4</c:v>
                </c:pt>
                <c:pt idx="8462">
                  <c:v>6.4</c:v>
                </c:pt>
                <c:pt idx="8463">
                  <c:v>6.4</c:v>
                </c:pt>
                <c:pt idx="8464">
                  <c:v>6.4</c:v>
                </c:pt>
                <c:pt idx="8465">
                  <c:v>6.5</c:v>
                </c:pt>
                <c:pt idx="8466">
                  <c:v>6.5</c:v>
                </c:pt>
                <c:pt idx="8467">
                  <c:v>6.5</c:v>
                </c:pt>
                <c:pt idx="8468">
                  <c:v>6.6</c:v>
                </c:pt>
                <c:pt idx="8469">
                  <c:v>6.6</c:v>
                </c:pt>
                <c:pt idx="8470">
                  <c:v>6.9</c:v>
                </c:pt>
                <c:pt idx="8471">
                  <c:v>6.6</c:v>
                </c:pt>
                <c:pt idx="8472">
                  <c:v>6.6</c:v>
                </c:pt>
                <c:pt idx="8473">
                  <c:v>6.7</c:v>
                </c:pt>
                <c:pt idx="8474">
                  <c:v>6.7</c:v>
                </c:pt>
                <c:pt idx="8475">
                  <c:v>6.8</c:v>
                </c:pt>
                <c:pt idx="8476">
                  <c:v>6.8</c:v>
                </c:pt>
                <c:pt idx="8477">
                  <c:v>6.8</c:v>
                </c:pt>
                <c:pt idx="8478">
                  <c:v>6.9</c:v>
                </c:pt>
                <c:pt idx="8479">
                  <c:v>6.9</c:v>
                </c:pt>
                <c:pt idx="8480">
                  <c:v>6.9</c:v>
                </c:pt>
                <c:pt idx="8481">
                  <c:v>7</c:v>
                </c:pt>
                <c:pt idx="8482">
                  <c:v>7</c:v>
                </c:pt>
                <c:pt idx="8483">
                  <c:v>7</c:v>
                </c:pt>
                <c:pt idx="8484">
                  <c:v>7</c:v>
                </c:pt>
                <c:pt idx="8485">
                  <c:v>7</c:v>
                </c:pt>
                <c:pt idx="8486">
                  <c:v>7</c:v>
                </c:pt>
                <c:pt idx="8487">
                  <c:v>7.1</c:v>
                </c:pt>
                <c:pt idx="8488">
                  <c:v>7.1</c:v>
                </c:pt>
                <c:pt idx="8489">
                  <c:v>7.1</c:v>
                </c:pt>
                <c:pt idx="8490">
                  <c:v>7.2</c:v>
                </c:pt>
                <c:pt idx="8491">
                  <c:v>7.2</c:v>
                </c:pt>
                <c:pt idx="8492">
                  <c:v>7.2</c:v>
                </c:pt>
                <c:pt idx="8493">
                  <c:v>7.2</c:v>
                </c:pt>
                <c:pt idx="8494">
                  <c:v>7.3</c:v>
                </c:pt>
                <c:pt idx="8495">
                  <c:v>7.3</c:v>
                </c:pt>
                <c:pt idx="8496">
                  <c:v>7.6</c:v>
                </c:pt>
                <c:pt idx="8497">
                  <c:v>7.2</c:v>
                </c:pt>
                <c:pt idx="8498">
                  <c:v>7.2</c:v>
                </c:pt>
                <c:pt idx="8499">
                  <c:v>7.2</c:v>
                </c:pt>
                <c:pt idx="8500">
                  <c:v>7.4</c:v>
                </c:pt>
                <c:pt idx="8501">
                  <c:v>7.5</c:v>
                </c:pt>
                <c:pt idx="8502">
                  <c:v>7.5</c:v>
                </c:pt>
                <c:pt idx="8503">
                  <c:v>7.5</c:v>
                </c:pt>
                <c:pt idx="8504">
                  <c:v>7.5</c:v>
                </c:pt>
                <c:pt idx="8505">
                  <c:v>7.6</c:v>
                </c:pt>
                <c:pt idx="8506">
                  <c:v>7.6</c:v>
                </c:pt>
                <c:pt idx="8507">
                  <c:v>7.6</c:v>
                </c:pt>
                <c:pt idx="8508">
                  <c:v>7.7</c:v>
                </c:pt>
                <c:pt idx="8509">
                  <c:v>7.7</c:v>
                </c:pt>
                <c:pt idx="8510">
                  <c:v>7.7</c:v>
                </c:pt>
                <c:pt idx="8511">
                  <c:v>7.7</c:v>
                </c:pt>
                <c:pt idx="8512">
                  <c:v>7.7</c:v>
                </c:pt>
                <c:pt idx="8513">
                  <c:v>7.8</c:v>
                </c:pt>
                <c:pt idx="8514">
                  <c:v>7.8</c:v>
                </c:pt>
                <c:pt idx="8515">
                  <c:v>7.8</c:v>
                </c:pt>
                <c:pt idx="8516">
                  <c:v>7.8</c:v>
                </c:pt>
                <c:pt idx="8517">
                  <c:v>7.9</c:v>
                </c:pt>
                <c:pt idx="8518">
                  <c:v>7.9</c:v>
                </c:pt>
                <c:pt idx="8519">
                  <c:v>7.9</c:v>
                </c:pt>
                <c:pt idx="8520">
                  <c:v>7.9</c:v>
                </c:pt>
                <c:pt idx="8521">
                  <c:v>7.9</c:v>
                </c:pt>
                <c:pt idx="8522">
                  <c:v>8</c:v>
                </c:pt>
                <c:pt idx="8523">
                  <c:v>8</c:v>
                </c:pt>
                <c:pt idx="8524">
                  <c:v>8</c:v>
                </c:pt>
                <c:pt idx="8525">
                  <c:v>8</c:v>
                </c:pt>
                <c:pt idx="8526">
                  <c:v>8</c:v>
                </c:pt>
                <c:pt idx="8527">
                  <c:v>8.1</c:v>
                </c:pt>
                <c:pt idx="8528">
                  <c:v>8.1</c:v>
                </c:pt>
                <c:pt idx="8529">
                  <c:v>8.1</c:v>
                </c:pt>
                <c:pt idx="8530">
                  <c:v>8.1</c:v>
                </c:pt>
                <c:pt idx="8531">
                  <c:v>8.1</c:v>
                </c:pt>
                <c:pt idx="8532">
                  <c:v>8.1999999999999993</c:v>
                </c:pt>
                <c:pt idx="8533">
                  <c:v>8.1999999999999993</c:v>
                </c:pt>
                <c:pt idx="8534">
                  <c:v>8.1999999999999993</c:v>
                </c:pt>
                <c:pt idx="8535">
                  <c:v>8.1999999999999993</c:v>
                </c:pt>
                <c:pt idx="8536">
                  <c:v>8.1999999999999993</c:v>
                </c:pt>
                <c:pt idx="8537">
                  <c:v>8.1999999999999993</c:v>
                </c:pt>
                <c:pt idx="8538">
                  <c:v>8.1999999999999993</c:v>
                </c:pt>
                <c:pt idx="8539">
                  <c:v>8.1999999999999993</c:v>
                </c:pt>
                <c:pt idx="8540">
                  <c:v>8.3000000000000007</c:v>
                </c:pt>
                <c:pt idx="8541">
                  <c:v>8.3000000000000007</c:v>
                </c:pt>
                <c:pt idx="8542">
                  <c:v>8.3000000000000007</c:v>
                </c:pt>
                <c:pt idx="8543">
                  <c:v>8.3000000000000007</c:v>
                </c:pt>
                <c:pt idx="8544">
                  <c:v>8.3000000000000007</c:v>
                </c:pt>
                <c:pt idx="8545">
                  <c:v>8.3000000000000007</c:v>
                </c:pt>
                <c:pt idx="8546">
                  <c:v>8.4</c:v>
                </c:pt>
                <c:pt idx="8547">
                  <c:v>8.4</c:v>
                </c:pt>
                <c:pt idx="8548">
                  <c:v>8.4</c:v>
                </c:pt>
                <c:pt idx="8549">
                  <c:v>8.4</c:v>
                </c:pt>
                <c:pt idx="8550">
                  <c:v>8.4</c:v>
                </c:pt>
                <c:pt idx="8551">
                  <c:v>8.4</c:v>
                </c:pt>
                <c:pt idx="8552">
                  <c:v>8.4</c:v>
                </c:pt>
                <c:pt idx="8553">
                  <c:v>8.4</c:v>
                </c:pt>
                <c:pt idx="8554">
                  <c:v>8.5</c:v>
                </c:pt>
                <c:pt idx="8555">
                  <c:v>8.5</c:v>
                </c:pt>
                <c:pt idx="8556">
                  <c:v>8.5</c:v>
                </c:pt>
                <c:pt idx="8557">
                  <c:v>8.5</c:v>
                </c:pt>
                <c:pt idx="8558">
                  <c:v>8.5</c:v>
                </c:pt>
                <c:pt idx="8559">
                  <c:v>8.5</c:v>
                </c:pt>
                <c:pt idx="8560">
                  <c:v>8.5</c:v>
                </c:pt>
                <c:pt idx="8561">
                  <c:v>8.5</c:v>
                </c:pt>
                <c:pt idx="8562">
                  <c:v>8.5</c:v>
                </c:pt>
                <c:pt idx="8563">
                  <c:v>8.5</c:v>
                </c:pt>
                <c:pt idx="8564">
                  <c:v>8.5</c:v>
                </c:pt>
                <c:pt idx="8565">
                  <c:v>8.5</c:v>
                </c:pt>
                <c:pt idx="8566">
                  <c:v>8.6</c:v>
                </c:pt>
                <c:pt idx="8567">
                  <c:v>8.6</c:v>
                </c:pt>
                <c:pt idx="8568">
                  <c:v>8.6</c:v>
                </c:pt>
                <c:pt idx="8569">
                  <c:v>8.6</c:v>
                </c:pt>
                <c:pt idx="8570">
                  <c:v>8.6</c:v>
                </c:pt>
                <c:pt idx="8571">
                  <c:v>8.6999999999999993</c:v>
                </c:pt>
                <c:pt idx="8572">
                  <c:v>8.6999999999999993</c:v>
                </c:pt>
                <c:pt idx="8573">
                  <c:v>8.6999999999999993</c:v>
                </c:pt>
                <c:pt idx="8574">
                  <c:v>8.6999999999999993</c:v>
                </c:pt>
                <c:pt idx="8575">
                  <c:v>8.6999999999999993</c:v>
                </c:pt>
                <c:pt idx="8576">
                  <c:v>8.6999999999999993</c:v>
                </c:pt>
                <c:pt idx="8577">
                  <c:v>8.6999999999999993</c:v>
                </c:pt>
                <c:pt idx="8578">
                  <c:v>8.6999999999999993</c:v>
                </c:pt>
                <c:pt idx="8579">
                  <c:v>8.6999999999999993</c:v>
                </c:pt>
                <c:pt idx="8580">
                  <c:v>8.6999999999999993</c:v>
                </c:pt>
                <c:pt idx="8581">
                  <c:v>8.6999999999999993</c:v>
                </c:pt>
                <c:pt idx="8582">
                  <c:v>8.6999999999999993</c:v>
                </c:pt>
                <c:pt idx="8583">
                  <c:v>8.8000000000000007</c:v>
                </c:pt>
                <c:pt idx="8584">
                  <c:v>8.8000000000000007</c:v>
                </c:pt>
                <c:pt idx="8585">
                  <c:v>8.8000000000000007</c:v>
                </c:pt>
                <c:pt idx="8586">
                  <c:v>8.8000000000000007</c:v>
                </c:pt>
                <c:pt idx="8587">
                  <c:v>8.8000000000000007</c:v>
                </c:pt>
                <c:pt idx="8588">
                  <c:v>8.8000000000000007</c:v>
                </c:pt>
                <c:pt idx="8589">
                  <c:v>8.8000000000000007</c:v>
                </c:pt>
                <c:pt idx="8590">
                  <c:v>8.8000000000000007</c:v>
                </c:pt>
                <c:pt idx="8591">
                  <c:v>8.8000000000000007</c:v>
                </c:pt>
                <c:pt idx="8592">
                  <c:v>8.8000000000000007</c:v>
                </c:pt>
                <c:pt idx="8593">
                  <c:v>8.8000000000000007</c:v>
                </c:pt>
                <c:pt idx="8594">
                  <c:v>8.8000000000000007</c:v>
                </c:pt>
                <c:pt idx="8595">
                  <c:v>8.8000000000000007</c:v>
                </c:pt>
                <c:pt idx="8596">
                  <c:v>8.6999999999999993</c:v>
                </c:pt>
                <c:pt idx="8597">
                  <c:v>8.6999999999999993</c:v>
                </c:pt>
                <c:pt idx="8598">
                  <c:v>8.6999999999999993</c:v>
                </c:pt>
                <c:pt idx="8599">
                  <c:v>8.6</c:v>
                </c:pt>
                <c:pt idx="8600">
                  <c:v>8.6</c:v>
                </c:pt>
                <c:pt idx="8601">
                  <c:v>8.6</c:v>
                </c:pt>
                <c:pt idx="8602">
                  <c:v>8.6</c:v>
                </c:pt>
                <c:pt idx="8603">
                  <c:v>8.5</c:v>
                </c:pt>
                <c:pt idx="8604">
                  <c:v>8.5</c:v>
                </c:pt>
                <c:pt idx="8605">
                  <c:v>8.4</c:v>
                </c:pt>
                <c:pt idx="8606">
                  <c:v>8.4</c:v>
                </c:pt>
                <c:pt idx="8607">
                  <c:v>8.4</c:v>
                </c:pt>
                <c:pt idx="8608">
                  <c:v>8.3000000000000007</c:v>
                </c:pt>
                <c:pt idx="8609">
                  <c:v>8.3000000000000007</c:v>
                </c:pt>
                <c:pt idx="8610">
                  <c:v>8.3000000000000007</c:v>
                </c:pt>
                <c:pt idx="8611">
                  <c:v>8.1999999999999993</c:v>
                </c:pt>
                <c:pt idx="8612">
                  <c:v>8.1999999999999993</c:v>
                </c:pt>
                <c:pt idx="8613">
                  <c:v>8.1999999999999993</c:v>
                </c:pt>
                <c:pt idx="8614">
                  <c:v>8.1</c:v>
                </c:pt>
                <c:pt idx="8615">
                  <c:v>8.1</c:v>
                </c:pt>
                <c:pt idx="8616">
                  <c:v>8</c:v>
                </c:pt>
                <c:pt idx="8617">
                  <c:v>8</c:v>
                </c:pt>
                <c:pt idx="8618">
                  <c:v>8</c:v>
                </c:pt>
                <c:pt idx="8619">
                  <c:v>7.9</c:v>
                </c:pt>
                <c:pt idx="8620">
                  <c:v>7.9</c:v>
                </c:pt>
                <c:pt idx="8621">
                  <c:v>7.8</c:v>
                </c:pt>
                <c:pt idx="8622">
                  <c:v>7.8</c:v>
                </c:pt>
                <c:pt idx="8623">
                  <c:v>7.8</c:v>
                </c:pt>
                <c:pt idx="8624">
                  <c:v>7.7</c:v>
                </c:pt>
                <c:pt idx="8625">
                  <c:v>7.7</c:v>
                </c:pt>
                <c:pt idx="8626">
                  <c:v>7.7</c:v>
                </c:pt>
                <c:pt idx="8627">
                  <c:v>7.5</c:v>
                </c:pt>
                <c:pt idx="8628">
                  <c:v>7.5</c:v>
                </c:pt>
                <c:pt idx="8629">
                  <c:v>7.5</c:v>
                </c:pt>
                <c:pt idx="8630">
                  <c:v>7.5</c:v>
                </c:pt>
                <c:pt idx="8631">
                  <c:v>7.4</c:v>
                </c:pt>
                <c:pt idx="8632">
                  <c:v>7.4</c:v>
                </c:pt>
                <c:pt idx="8633">
                  <c:v>7.3</c:v>
                </c:pt>
                <c:pt idx="8634">
                  <c:v>7.3</c:v>
                </c:pt>
                <c:pt idx="8635">
                  <c:v>7.3</c:v>
                </c:pt>
                <c:pt idx="8636">
                  <c:v>7.2</c:v>
                </c:pt>
                <c:pt idx="8637">
                  <c:v>7.2</c:v>
                </c:pt>
                <c:pt idx="8638">
                  <c:v>7.2</c:v>
                </c:pt>
                <c:pt idx="8639">
                  <c:v>7.2</c:v>
                </c:pt>
                <c:pt idx="8640">
                  <c:v>7.2</c:v>
                </c:pt>
                <c:pt idx="8641">
                  <c:v>7.1</c:v>
                </c:pt>
                <c:pt idx="8642">
                  <c:v>7.1</c:v>
                </c:pt>
                <c:pt idx="8643">
                  <c:v>7.1</c:v>
                </c:pt>
                <c:pt idx="8644">
                  <c:v>7.1</c:v>
                </c:pt>
                <c:pt idx="8645">
                  <c:v>7.1</c:v>
                </c:pt>
                <c:pt idx="8646">
                  <c:v>7.1</c:v>
                </c:pt>
                <c:pt idx="8647">
                  <c:v>7</c:v>
                </c:pt>
                <c:pt idx="8648">
                  <c:v>7</c:v>
                </c:pt>
                <c:pt idx="8649">
                  <c:v>7</c:v>
                </c:pt>
                <c:pt idx="8650">
                  <c:v>7</c:v>
                </c:pt>
                <c:pt idx="8651">
                  <c:v>7</c:v>
                </c:pt>
                <c:pt idx="8652">
                  <c:v>7</c:v>
                </c:pt>
                <c:pt idx="8653">
                  <c:v>7</c:v>
                </c:pt>
                <c:pt idx="8654">
                  <c:v>6.9</c:v>
                </c:pt>
                <c:pt idx="8655">
                  <c:v>6.9</c:v>
                </c:pt>
                <c:pt idx="8656">
                  <c:v>6.9</c:v>
                </c:pt>
                <c:pt idx="8657">
                  <c:v>6.9</c:v>
                </c:pt>
                <c:pt idx="8658">
                  <c:v>6.9</c:v>
                </c:pt>
                <c:pt idx="8659">
                  <c:v>6.9</c:v>
                </c:pt>
                <c:pt idx="8660">
                  <c:v>6.9</c:v>
                </c:pt>
                <c:pt idx="8661">
                  <c:v>6.9</c:v>
                </c:pt>
                <c:pt idx="8662">
                  <c:v>6.9</c:v>
                </c:pt>
                <c:pt idx="8663">
                  <c:v>6.9</c:v>
                </c:pt>
                <c:pt idx="8664">
                  <c:v>6.9</c:v>
                </c:pt>
                <c:pt idx="8665">
                  <c:v>6.9</c:v>
                </c:pt>
                <c:pt idx="8666">
                  <c:v>6.9</c:v>
                </c:pt>
                <c:pt idx="8667">
                  <c:v>6.9</c:v>
                </c:pt>
                <c:pt idx="8668">
                  <c:v>6.9</c:v>
                </c:pt>
                <c:pt idx="8669">
                  <c:v>6.9</c:v>
                </c:pt>
                <c:pt idx="8670">
                  <c:v>6.9</c:v>
                </c:pt>
                <c:pt idx="8671">
                  <c:v>6.9</c:v>
                </c:pt>
                <c:pt idx="8672">
                  <c:v>6.9</c:v>
                </c:pt>
                <c:pt idx="8673">
                  <c:v>6.9</c:v>
                </c:pt>
                <c:pt idx="8674">
                  <c:v>6.8</c:v>
                </c:pt>
                <c:pt idx="8675">
                  <c:v>6.8</c:v>
                </c:pt>
                <c:pt idx="8676">
                  <c:v>6.9</c:v>
                </c:pt>
                <c:pt idx="8677">
                  <c:v>6.9</c:v>
                </c:pt>
                <c:pt idx="8678">
                  <c:v>6.9</c:v>
                </c:pt>
                <c:pt idx="8679">
                  <c:v>6.9</c:v>
                </c:pt>
                <c:pt idx="8680">
                  <c:v>6.9</c:v>
                </c:pt>
                <c:pt idx="8681">
                  <c:v>6.9</c:v>
                </c:pt>
                <c:pt idx="8682">
                  <c:v>6.9</c:v>
                </c:pt>
                <c:pt idx="8683">
                  <c:v>6.9</c:v>
                </c:pt>
                <c:pt idx="8684">
                  <c:v>6.9</c:v>
                </c:pt>
                <c:pt idx="8685">
                  <c:v>6.9</c:v>
                </c:pt>
                <c:pt idx="8686">
                  <c:v>6.9</c:v>
                </c:pt>
                <c:pt idx="8687">
                  <c:v>7</c:v>
                </c:pt>
                <c:pt idx="8688">
                  <c:v>7</c:v>
                </c:pt>
                <c:pt idx="8689">
                  <c:v>7</c:v>
                </c:pt>
                <c:pt idx="8690">
                  <c:v>7</c:v>
                </c:pt>
                <c:pt idx="8691">
                  <c:v>7.1</c:v>
                </c:pt>
                <c:pt idx="8692">
                  <c:v>7.1</c:v>
                </c:pt>
                <c:pt idx="8693">
                  <c:v>7.1</c:v>
                </c:pt>
                <c:pt idx="8694">
                  <c:v>7.2</c:v>
                </c:pt>
                <c:pt idx="8695">
                  <c:v>7.2</c:v>
                </c:pt>
                <c:pt idx="8696">
                  <c:v>7.2</c:v>
                </c:pt>
                <c:pt idx="8697">
                  <c:v>7.2</c:v>
                </c:pt>
                <c:pt idx="8698">
                  <c:v>7.3</c:v>
                </c:pt>
                <c:pt idx="8699">
                  <c:v>7.3</c:v>
                </c:pt>
                <c:pt idx="8700">
                  <c:v>7.3</c:v>
                </c:pt>
                <c:pt idx="8701">
                  <c:v>7.3</c:v>
                </c:pt>
                <c:pt idx="8702">
                  <c:v>7.4</c:v>
                </c:pt>
                <c:pt idx="8703">
                  <c:v>7.4</c:v>
                </c:pt>
                <c:pt idx="8704">
                  <c:v>7.4</c:v>
                </c:pt>
                <c:pt idx="8705">
                  <c:v>7.4</c:v>
                </c:pt>
                <c:pt idx="8706">
                  <c:v>7.5</c:v>
                </c:pt>
                <c:pt idx="8707">
                  <c:v>7.5</c:v>
                </c:pt>
                <c:pt idx="8708">
                  <c:v>7.5</c:v>
                </c:pt>
                <c:pt idx="8709">
                  <c:v>7.5</c:v>
                </c:pt>
                <c:pt idx="8710">
                  <c:v>7.6</c:v>
                </c:pt>
                <c:pt idx="8711">
                  <c:v>7.6</c:v>
                </c:pt>
                <c:pt idx="8712">
                  <c:v>7.6</c:v>
                </c:pt>
                <c:pt idx="8713">
                  <c:v>7.7</c:v>
                </c:pt>
                <c:pt idx="8714">
                  <c:v>7.7</c:v>
                </c:pt>
                <c:pt idx="8715">
                  <c:v>7.7</c:v>
                </c:pt>
                <c:pt idx="8716">
                  <c:v>7.8</c:v>
                </c:pt>
                <c:pt idx="8717">
                  <c:v>7.8</c:v>
                </c:pt>
                <c:pt idx="8718">
                  <c:v>7.8</c:v>
                </c:pt>
                <c:pt idx="8719">
                  <c:v>7.9</c:v>
                </c:pt>
                <c:pt idx="8720">
                  <c:v>7.9</c:v>
                </c:pt>
                <c:pt idx="8721">
                  <c:v>7.9</c:v>
                </c:pt>
                <c:pt idx="8722">
                  <c:v>7.9</c:v>
                </c:pt>
                <c:pt idx="8723">
                  <c:v>8</c:v>
                </c:pt>
                <c:pt idx="8724">
                  <c:v>8</c:v>
                </c:pt>
                <c:pt idx="8725">
                  <c:v>8</c:v>
                </c:pt>
                <c:pt idx="8726">
                  <c:v>8</c:v>
                </c:pt>
                <c:pt idx="8727">
                  <c:v>8.1</c:v>
                </c:pt>
                <c:pt idx="8728">
                  <c:v>8.1</c:v>
                </c:pt>
                <c:pt idx="8729">
                  <c:v>8.1</c:v>
                </c:pt>
                <c:pt idx="8730">
                  <c:v>8.1</c:v>
                </c:pt>
                <c:pt idx="8731">
                  <c:v>8.1</c:v>
                </c:pt>
                <c:pt idx="8732">
                  <c:v>8.1999999999999993</c:v>
                </c:pt>
                <c:pt idx="8733">
                  <c:v>8.1999999999999993</c:v>
                </c:pt>
                <c:pt idx="8734">
                  <c:v>8.1999999999999993</c:v>
                </c:pt>
                <c:pt idx="8735">
                  <c:v>8.1999999999999993</c:v>
                </c:pt>
                <c:pt idx="8736">
                  <c:v>8.1999999999999993</c:v>
                </c:pt>
                <c:pt idx="8737">
                  <c:v>8.3000000000000007</c:v>
                </c:pt>
                <c:pt idx="8738">
                  <c:v>8.3000000000000007</c:v>
                </c:pt>
                <c:pt idx="8739">
                  <c:v>8.3000000000000007</c:v>
                </c:pt>
                <c:pt idx="8740">
                  <c:v>8.3000000000000007</c:v>
                </c:pt>
                <c:pt idx="8741">
                  <c:v>8.4</c:v>
                </c:pt>
                <c:pt idx="8742">
                  <c:v>8.4</c:v>
                </c:pt>
                <c:pt idx="8743">
                  <c:v>8.4</c:v>
                </c:pt>
                <c:pt idx="8744">
                  <c:v>8.4</c:v>
                </c:pt>
                <c:pt idx="8745">
                  <c:v>8.5</c:v>
                </c:pt>
                <c:pt idx="8746">
                  <c:v>8.5</c:v>
                </c:pt>
                <c:pt idx="8747">
                  <c:v>8.5</c:v>
                </c:pt>
                <c:pt idx="8748">
                  <c:v>8.5</c:v>
                </c:pt>
                <c:pt idx="8749">
                  <c:v>8.5</c:v>
                </c:pt>
                <c:pt idx="8750">
                  <c:v>8.6</c:v>
                </c:pt>
                <c:pt idx="8751">
                  <c:v>8.6</c:v>
                </c:pt>
                <c:pt idx="8752">
                  <c:v>8.6</c:v>
                </c:pt>
                <c:pt idx="8753">
                  <c:v>8.6</c:v>
                </c:pt>
                <c:pt idx="8754">
                  <c:v>8.6</c:v>
                </c:pt>
                <c:pt idx="8755">
                  <c:v>8.6</c:v>
                </c:pt>
                <c:pt idx="8756">
                  <c:v>8.6999999999999993</c:v>
                </c:pt>
                <c:pt idx="8757">
                  <c:v>8.6999999999999993</c:v>
                </c:pt>
                <c:pt idx="8758">
                  <c:v>8.6999999999999993</c:v>
                </c:pt>
                <c:pt idx="8759">
                  <c:v>8.6999999999999993</c:v>
                </c:pt>
                <c:pt idx="8760">
                  <c:v>8.6999999999999993</c:v>
                </c:pt>
                <c:pt idx="8761">
                  <c:v>8.6999999999999993</c:v>
                </c:pt>
                <c:pt idx="8762">
                  <c:v>8.6999999999999993</c:v>
                </c:pt>
                <c:pt idx="8763">
                  <c:v>8.6999999999999993</c:v>
                </c:pt>
                <c:pt idx="8764">
                  <c:v>8.6999999999999993</c:v>
                </c:pt>
                <c:pt idx="8765">
                  <c:v>8.6999999999999993</c:v>
                </c:pt>
                <c:pt idx="8766">
                  <c:v>8.6</c:v>
                </c:pt>
                <c:pt idx="8767">
                  <c:v>8.6</c:v>
                </c:pt>
                <c:pt idx="8768">
                  <c:v>8.6</c:v>
                </c:pt>
                <c:pt idx="8769">
                  <c:v>8.6</c:v>
                </c:pt>
                <c:pt idx="8770">
                  <c:v>8.5</c:v>
                </c:pt>
                <c:pt idx="8771">
                  <c:v>8.5</c:v>
                </c:pt>
                <c:pt idx="8772">
                  <c:v>8.5</c:v>
                </c:pt>
                <c:pt idx="8773">
                  <c:v>8.4</c:v>
                </c:pt>
                <c:pt idx="8774">
                  <c:v>8.4</c:v>
                </c:pt>
                <c:pt idx="8775">
                  <c:v>8.4</c:v>
                </c:pt>
                <c:pt idx="8776">
                  <c:v>8.4</c:v>
                </c:pt>
                <c:pt idx="8777">
                  <c:v>8.3000000000000007</c:v>
                </c:pt>
                <c:pt idx="8778">
                  <c:v>8.3000000000000007</c:v>
                </c:pt>
                <c:pt idx="8779">
                  <c:v>8.3000000000000007</c:v>
                </c:pt>
                <c:pt idx="8780">
                  <c:v>8.3000000000000007</c:v>
                </c:pt>
                <c:pt idx="8781">
                  <c:v>8.3000000000000007</c:v>
                </c:pt>
                <c:pt idx="8782">
                  <c:v>8.1999999999999993</c:v>
                </c:pt>
                <c:pt idx="8783">
                  <c:v>8.1999999999999993</c:v>
                </c:pt>
                <c:pt idx="8784">
                  <c:v>8.1999999999999993</c:v>
                </c:pt>
                <c:pt idx="8785">
                  <c:v>8.1</c:v>
                </c:pt>
                <c:pt idx="8786">
                  <c:v>8.1</c:v>
                </c:pt>
                <c:pt idx="8787">
                  <c:v>8.1</c:v>
                </c:pt>
                <c:pt idx="8788">
                  <c:v>8</c:v>
                </c:pt>
                <c:pt idx="8789">
                  <c:v>8</c:v>
                </c:pt>
                <c:pt idx="8790">
                  <c:v>7.9</c:v>
                </c:pt>
                <c:pt idx="8791">
                  <c:v>7.8</c:v>
                </c:pt>
                <c:pt idx="8792">
                  <c:v>7.8</c:v>
                </c:pt>
                <c:pt idx="8793">
                  <c:v>7.7</c:v>
                </c:pt>
                <c:pt idx="8794">
                  <c:v>7.5</c:v>
                </c:pt>
                <c:pt idx="8795">
                  <c:v>7.4</c:v>
                </c:pt>
                <c:pt idx="8796">
                  <c:v>7.4</c:v>
                </c:pt>
                <c:pt idx="8797">
                  <c:v>7.3</c:v>
                </c:pt>
                <c:pt idx="8798">
                  <c:v>7.1</c:v>
                </c:pt>
                <c:pt idx="8799">
                  <c:v>7.1</c:v>
                </c:pt>
                <c:pt idx="8800">
                  <c:v>7</c:v>
                </c:pt>
                <c:pt idx="8801">
                  <c:v>7</c:v>
                </c:pt>
                <c:pt idx="8802">
                  <c:v>6.8</c:v>
                </c:pt>
                <c:pt idx="8803">
                  <c:v>6.7</c:v>
                </c:pt>
                <c:pt idx="8804">
                  <c:v>6.7</c:v>
                </c:pt>
                <c:pt idx="8805">
                  <c:v>6.6</c:v>
                </c:pt>
                <c:pt idx="8806">
                  <c:v>6.5</c:v>
                </c:pt>
                <c:pt idx="8807">
                  <c:v>6.5</c:v>
                </c:pt>
                <c:pt idx="8808">
                  <c:v>6.4</c:v>
                </c:pt>
                <c:pt idx="8809">
                  <c:v>6.4</c:v>
                </c:pt>
                <c:pt idx="8810">
                  <c:v>6.3</c:v>
                </c:pt>
                <c:pt idx="8811">
                  <c:v>6.2</c:v>
                </c:pt>
                <c:pt idx="8812">
                  <c:v>6.2</c:v>
                </c:pt>
                <c:pt idx="8813">
                  <c:v>6.2</c:v>
                </c:pt>
                <c:pt idx="8814">
                  <c:v>6.1</c:v>
                </c:pt>
                <c:pt idx="8815">
                  <c:v>6</c:v>
                </c:pt>
                <c:pt idx="8816">
                  <c:v>6</c:v>
                </c:pt>
                <c:pt idx="8817">
                  <c:v>5.9</c:v>
                </c:pt>
                <c:pt idx="8818">
                  <c:v>5.9</c:v>
                </c:pt>
                <c:pt idx="8819">
                  <c:v>5.9</c:v>
                </c:pt>
                <c:pt idx="8820">
                  <c:v>5.8</c:v>
                </c:pt>
                <c:pt idx="8821">
                  <c:v>5.8</c:v>
                </c:pt>
                <c:pt idx="8822">
                  <c:v>5.8</c:v>
                </c:pt>
                <c:pt idx="8823">
                  <c:v>5.7</c:v>
                </c:pt>
                <c:pt idx="8824">
                  <c:v>5.7</c:v>
                </c:pt>
                <c:pt idx="8825">
                  <c:v>5.7</c:v>
                </c:pt>
                <c:pt idx="8826">
                  <c:v>5.6</c:v>
                </c:pt>
                <c:pt idx="8827">
                  <c:v>5.6</c:v>
                </c:pt>
                <c:pt idx="8828">
                  <c:v>5.5</c:v>
                </c:pt>
                <c:pt idx="8829">
                  <c:v>5.5</c:v>
                </c:pt>
                <c:pt idx="8830">
                  <c:v>5.4</c:v>
                </c:pt>
                <c:pt idx="8831">
                  <c:v>5.4</c:v>
                </c:pt>
                <c:pt idx="8832">
                  <c:v>5.3</c:v>
                </c:pt>
                <c:pt idx="8833">
                  <c:v>5.2</c:v>
                </c:pt>
                <c:pt idx="8834">
                  <c:v>5.2</c:v>
                </c:pt>
                <c:pt idx="8835">
                  <c:v>5.0999999999999996</c:v>
                </c:pt>
                <c:pt idx="8836">
                  <c:v>5.0999999999999996</c:v>
                </c:pt>
                <c:pt idx="8837">
                  <c:v>5</c:v>
                </c:pt>
                <c:pt idx="8838">
                  <c:v>5</c:v>
                </c:pt>
                <c:pt idx="8839">
                  <c:v>5</c:v>
                </c:pt>
                <c:pt idx="8840">
                  <c:v>4.9000000000000004</c:v>
                </c:pt>
                <c:pt idx="8841">
                  <c:v>4.9000000000000004</c:v>
                </c:pt>
                <c:pt idx="8842">
                  <c:v>4.8</c:v>
                </c:pt>
                <c:pt idx="8843">
                  <c:v>4.8</c:v>
                </c:pt>
                <c:pt idx="8844">
                  <c:v>4.7</c:v>
                </c:pt>
                <c:pt idx="8845">
                  <c:v>4.7</c:v>
                </c:pt>
                <c:pt idx="8846">
                  <c:v>4.7</c:v>
                </c:pt>
                <c:pt idx="8847">
                  <c:v>4.5999999999999996</c:v>
                </c:pt>
                <c:pt idx="8848">
                  <c:v>4.5999999999999996</c:v>
                </c:pt>
                <c:pt idx="8849">
                  <c:v>4.5999999999999996</c:v>
                </c:pt>
                <c:pt idx="8850">
                  <c:v>4.5999999999999996</c:v>
                </c:pt>
                <c:pt idx="8851">
                  <c:v>4.5</c:v>
                </c:pt>
                <c:pt idx="8852">
                  <c:v>4.5</c:v>
                </c:pt>
                <c:pt idx="8853">
                  <c:v>4.5</c:v>
                </c:pt>
                <c:pt idx="8854">
                  <c:v>4.4000000000000004</c:v>
                </c:pt>
                <c:pt idx="8855">
                  <c:v>4.4000000000000004</c:v>
                </c:pt>
                <c:pt idx="8856">
                  <c:v>4.4000000000000004</c:v>
                </c:pt>
                <c:pt idx="8857">
                  <c:v>4.3</c:v>
                </c:pt>
                <c:pt idx="8858">
                  <c:v>4.3</c:v>
                </c:pt>
                <c:pt idx="8859">
                  <c:v>4.3</c:v>
                </c:pt>
                <c:pt idx="8860">
                  <c:v>4.2</c:v>
                </c:pt>
                <c:pt idx="8861">
                  <c:v>4.2</c:v>
                </c:pt>
                <c:pt idx="8862">
                  <c:v>4.0999999999999996</c:v>
                </c:pt>
                <c:pt idx="8863">
                  <c:v>4.0999999999999996</c:v>
                </c:pt>
                <c:pt idx="8864">
                  <c:v>4.0999999999999996</c:v>
                </c:pt>
                <c:pt idx="8865">
                  <c:v>3.8</c:v>
                </c:pt>
                <c:pt idx="8866">
                  <c:v>3.8</c:v>
                </c:pt>
                <c:pt idx="8867">
                  <c:v>3.9</c:v>
                </c:pt>
                <c:pt idx="8868">
                  <c:v>3.9</c:v>
                </c:pt>
                <c:pt idx="8869">
                  <c:v>3.8</c:v>
                </c:pt>
                <c:pt idx="8870">
                  <c:v>3.8</c:v>
                </c:pt>
                <c:pt idx="8871">
                  <c:v>3.8</c:v>
                </c:pt>
                <c:pt idx="8872">
                  <c:v>3.7</c:v>
                </c:pt>
                <c:pt idx="8873">
                  <c:v>3.7</c:v>
                </c:pt>
                <c:pt idx="8874">
                  <c:v>3.7</c:v>
                </c:pt>
                <c:pt idx="8875">
                  <c:v>3.6</c:v>
                </c:pt>
                <c:pt idx="8876">
                  <c:v>3.6</c:v>
                </c:pt>
                <c:pt idx="8877">
                  <c:v>3.5</c:v>
                </c:pt>
                <c:pt idx="8878">
                  <c:v>3.5</c:v>
                </c:pt>
                <c:pt idx="8879">
                  <c:v>3.4</c:v>
                </c:pt>
                <c:pt idx="8880">
                  <c:v>3.4</c:v>
                </c:pt>
                <c:pt idx="8881">
                  <c:v>3.3</c:v>
                </c:pt>
                <c:pt idx="8882">
                  <c:v>3.3</c:v>
                </c:pt>
                <c:pt idx="8883">
                  <c:v>3.3</c:v>
                </c:pt>
                <c:pt idx="8884">
                  <c:v>3.2</c:v>
                </c:pt>
                <c:pt idx="8885">
                  <c:v>3.2</c:v>
                </c:pt>
                <c:pt idx="8886">
                  <c:v>3.2</c:v>
                </c:pt>
                <c:pt idx="8887">
                  <c:v>3.1</c:v>
                </c:pt>
                <c:pt idx="8888">
                  <c:v>3.1</c:v>
                </c:pt>
                <c:pt idx="8889">
                  <c:v>3.1</c:v>
                </c:pt>
                <c:pt idx="8890">
                  <c:v>3.1</c:v>
                </c:pt>
                <c:pt idx="8891">
                  <c:v>3</c:v>
                </c:pt>
                <c:pt idx="8892">
                  <c:v>3</c:v>
                </c:pt>
                <c:pt idx="8893">
                  <c:v>3</c:v>
                </c:pt>
                <c:pt idx="8894">
                  <c:v>2.9</c:v>
                </c:pt>
                <c:pt idx="8895">
                  <c:v>2.9</c:v>
                </c:pt>
                <c:pt idx="8896">
                  <c:v>2.9</c:v>
                </c:pt>
                <c:pt idx="8897">
                  <c:v>2.9</c:v>
                </c:pt>
                <c:pt idx="8898">
                  <c:v>2.9</c:v>
                </c:pt>
                <c:pt idx="8899">
                  <c:v>2.8</c:v>
                </c:pt>
                <c:pt idx="8900">
                  <c:v>2.8</c:v>
                </c:pt>
                <c:pt idx="8901">
                  <c:v>2.8</c:v>
                </c:pt>
                <c:pt idx="8902">
                  <c:v>2.8</c:v>
                </c:pt>
                <c:pt idx="8903">
                  <c:v>2.7</c:v>
                </c:pt>
                <c:pt idx="8904">
                  <c:v>2.7</c:v>
                </c:pt>
                <c:pt idx="8905">
                  <c:v>2.7</c:v>
                </c:pt>
                <c:pt idx="8906">
                  <c:v>2.7</c:v>
                </c:pt>
                <c:pt idx="8907">
                  <c:v>2.6</c:v>
                </c:pt>
                <c:pt idx="8908">
                  <c:v>2.6</c:v>
                </c:pt>
                <c:pt idx="8909">
                  <c:v>2.6</c:v>
                </c:pt>
                <c:pt idx="8910">
                  <c:v>2.6</c:v>
                </c:pt>
                <c:pt idx="8911">
                  <c:v>2.6</c:v>
                </c:pt>
                <c:pt idx="8912">
                  <c:v>2.6</c:v>
                </c:pt>
                <c:pt idx="8913">
                  <c:v>2.6</c:v>
                </c:pt>
                <c:pt idx="8914">
                  <c:v>2.6</c:v>
                </c:pt>
                <c:pt idx="8915">
                  <c:v>2.6</c:v>
                </c:pt>
                <c:pt idx="8916">
                  <c:v>2.6</c:v>
                </c:pt>
                <c:pt idx="8917">
                  <c:v>2.6</c:v>
                </c:pt>
                <c:pt idx="8918">
                  <c:v>2.6</c:v>
                </c:pt>
                <c:pt idx="8919">
                  <c:v>2.6</c:v>
                </c:pt>
                <c:pt idx="8920">
                  <c:v>2.6</c:v>
                </c:pt>
                <c:pt idx="8921">
                  <c:v>2.5</c:v>
                </c:pt>
                <c:pt idx="8922">
                  <c:v>2.5</c:v>
                </c:pt>
                <c:pt idx="8923">
                  <c:v>2.5</c:v>
                </c:pt>
                <c:pt idx="8924">
                  <c:v>2.5</c:v>
                </c:pt>
                <c:pt idx="8925">
                  <c:v>2.5</c:v>
                </c:pt>
                <c:pt idx="8926">
                  <c:v>2.5</c:v>
                </c:pt>
                <c:pt idx="8927">
                  <c:v>2.5</c:v>
                </c:pt>
                <c:pt idx="8928">
                  <c:v>2.5</c:v>
                </c:pt>
                <c:pt idx="8929">
                  <c:v>2.6</c:v>
                </c:pt>
                <c:pt idx="8930">
                  <c:v>2.6</c:v>
                </c:pt>
                <c:pt idx="8931">
                  <c:v>2.6</c:v>
                </c:pt>
                <c:pt idx="8932">
                  <c:v>2.6</c:v>
                </c:pt>
                <c:pt idx="8933">
                  <c:v>2.6</c:v>
                </c:pt>
                <c:pt idx="8934">
                  <c:v>2.5</c:v>
                </c:pt>
                <c:pt idx="8935">
                  <c:v>2.5</c:v>
                </c:pt>
                <c:pt idx="8936">
                  <c:v>2.6</c:v>
                </c:pt>
                <c:pt idx="8937">
                  <c:v>2.6</c:v>
                </c:pt>
                <c:pt idx="8938">
                  <c:v>2.6</c:v>
                </c:pt>
                <c:pt idx="8939">
                  <c:v>2.6</c:v>
                </c:pt>
                <c:pt idx="8940">
                  <c:v>2.6</c:v>
                </c:pt>
                <c:pt idx="8941">
                  <c:v>2.6</c:v>
                </c:pt>
                <c:pt idx="8942">
                  <c:v>2.6</c:v>
                </c:pt>
                <c:pt idx="8943">
                  <c:v>2.6</c:v>
                </c:pt>
                <c:pt idx="8944">
                  <c:v>2.6</c:v>
                </c:pt>
                <c:pt idx="8945">
                  <c:v>2.5</c:v>
                </c:pt>
                <c:pt idx="8946">
                  <c:v>2.5</c:v>
                </c:pt>
                <c:pt idx="8947">
                  <c:v>2.6</c:v>
                </c:pt>
                <c:pt idx="8948">
                  <c:v>2.6</c:v>
                </c:pt>
                <c:pt idx="8949">
                  <c:v>2.6</c:v>
                </c:pt>
                <c:pt idx="8950">
                  <c:v>2.6</c:v>
                </c:pt>
                <c:pt idx="8951">
                  <c:v>2.6</c:v>
                </c:pt>
                <c:pt idx="8952">
                  <c:v>2.6</c:v>
                </c:pt>
                <c:pt idx="8953">
                  <c:v>2.6</c:v>
                </c:pt>
                <c:pt idx="8954">
                  <c:v>2.6</c:v>
                </c:pt>
                <c:pt idx="8955">
                  <c:v>2.6</c:v>
                </c:pt>
                <c:pt idx="8956">
                  <c:v>2.5</c:v>
                </c:pt>
                <c:pt idx="8957">
                  <c:v>2.5</c:v>
                </c:pt>
                <c:pt idx="8958">
                  <c:v>2.6</c:v>
                </c:pt>
                <c:pt idx="8959">
                  <c:v>2.6</c:v>
                </c:pt>
                <c:pt idx="8960">
                  <c:v>2.6</c:v>
                </c:pt>
                <c:pt idx="8961">
                  <c:v>2.6</c:v>
                </c:pt>
                <c:pt idx="8962">
                  <c:v>2.6</c:v>
                </c:pt>
                <c:pt idx="8963">
                  <c:v>2.6</c:v>
                </c:pt>
                <c:pt idx="8964">
                  <c:v>2.6</c:v>
                </c:pt>
                <c:pt idx="8965">
                  <c:v>2.6</c:v>
                </c:pt>
                <c:pt idx="8966">
                  <c:v>2.6</c:v>
                </c:pt>
                <c:pt idx="8967">
                  <c:v>2.6</c:v>
                </c:pt>
                <c:pt idx="8968">
                  <c:v>2.6</c:v>
                </c:pt>
                <c:pt idx="8969">
                  <c:v>2.5</c:v>
                </c:pt>
                <c:pt idx="8970">
                  <c:v>2.5</c:v>
                </c:pt>
                <c:pt idx="8971">
                  <c:v>2.5</c:v>
                </c:pt>
                <c:pt idx="8972">
                  <c:v>2.5</c:v>
                </c:pt>
                <c:pt idx="8973">
                  <c:v>2.5</c:v>
                </c:pt>
                <c:pt idx="8974">
                  <c:v>2.5</c:v>
                </c:pt>
                <c:pt idx="8975">
                  <c:v>2.5</c:v>
                </c:pt>
                <c:pt idx="8976">
                  <c:v>2.5</c:v>
                </c:pt>
                <c:pt idx="8977">
                  <c:v>2.5</c:v>
                </c:pt>
                <c:pt idx="8978">
                  <c:v>2.5</c:v>
                </c:pt>
                <c:pt idx="8979">
                  <c:v>2.5</c:v>
                </c:pt>
                <c:pt idx="8980">
                  <c:v>2.5</c:v>
                </c:pt>
                <c:pt idx="8981">
                  <c:v>2.2999999999999998</c:v>
                </c:pt>
                <c:pt idx="8982">
                  <c:v>2.2999999999999998</c:v>
                </c:pt>
                <c:pt idx="8983">
                  <c:v>2.2999999999999998</c:v>
                </c:pt>
                <c:pt idx="8984">
                  <c:v>2.4</c:v>
                </c:pt>
                <c:pt idx="8985">
                  <c:v>2.2999999999999998</c:v>
                </c:pt>
                <c:pt idx="8986">
                  <c:v>2.4</c:v>
                </c:pt>
                <c:pt idx="8987">
                  <c:v>2.2999999999999998</c:v>
                </c:pt>
                <c:pt idx="8988">
                  <c:v>2.2999999999999998</c:v>
                </c:pt>
                <c:pt idx="8989">
                  <c:v>2.2999999999999998</c:v>
                </c:pt>
                <c:pt idx="8990">
                  <c:v>2.2999999999999998</c:v>
                </c:pt>
                <c:pt idx="8991">
                  <c:v>2.2999999999999998</c:v>
                </c:pt>
                <c:pt idx="8992">
                  <c:v>2.2999999999999998</c:v>
                </c:pt>
                <c:pt idx="8993">
                  <c:v>2.4</c:v>
                </c:pt>
                <c:pt idx="8994">
                  <c:v>2.4</c:v>
                </c:pt>
                <c:pt idx="8995">
                  <c:v>2.4</c:v>
                </c:pt>
                <c:pt idx="8996">
                  <c:v>2.2999999999999998</c:v>
                </c:pt>
                <c:pt idx="8997">
                  <c:v>2.2999999999999998</c:v>
                </c:pt>
                <c:pt idx="8998">
                  <c:v>2.2999999999999998</c:v>
                </c:pt>
                <c:pt idx="8999">
                  <c:v>2.2999999999999998</c:v>
                </c:pt>
                <c:pt idx="9000">
                  <c:v>2.2999999999999998</c:v>
                </c:pt>
                <c:pt idx="9001">
                  <c:v>2.2999999999999998</c:v>
                </c:pt>
                <c:pt idx="9002">
                  <c:v>2.2000000000000002</c:v>
                </c:pt>
                <c:pt idx="9003">
                  <c:v>2.2000000000000002</c:v>
                </c:pt>
                <c:pt idx="9004">
                  <c:v>2.2000000000000002</c:v>
                </c:pt>
                <c:pt idx="9005">
                  <c:v>2.2000000000000002</c:v>
                </c:pt>
                <c:pt idx="9006">
                  <c:v>2.2000000000000002</c:v>
                </c:pt>
                <c:pt idx="9007">
                  <c:v>2.2000000000000002</c:v>
                </c:pt>
                <c:pt idx="9008">
                  <c:v>2.2000000000000002</c:v>
                </c:pt>
                <c:pt idx="9009">
                  <c:v>2.2000000000000002</c:v>
                </c:pt>
                <c:pt idx="9010">
                  <c:v>2.1</c:v>
                </c:pt>
                <c:pt idx="9011">
                  <c:v>2.1</c:v>
                </c:pt>
                <c:pt idx="9012">
                  <c:v>2.1</c:v>
                </c:pt>
                <c:pt idx="9013">
                  <c:v>2.1</c:v>
                </c:pt>
                <c:pt idx="9014">
                  <c:v>2.1</c:v>
                </c:pt>
                <c:pt idx="9015">
                  <c:v>2.1</c:v>
                </c:pt>
                <c:pt idx="9016">
                  <c:v>2.1</c:v>
                </c:pt>
                <c:pt idx="9017">
                  <c:v>2.1</c:v>
                </c:pt>
                <c:pt idx="9018">
                  <c:v>2.1</c:v>
                </c:pt>
                <c:pt idx="9019">
                  <c:v>2.1</c:v>
                </c:pt>
                <c:pt idx="9020">
                  <c:v>2</c:v>
                </c:pt>
                <c:pt idx="9021">
                  <c:v>2</c:v>
                </c:pt>
                <c:pt idx="9022">
                  <c:v>2</c:v>
                </c:pt>
                <c:pt idx="9023">
                  <c:v>2</c:v>
                </c:pt>
                <c:pt idx="9024">
                  <c:v>2</c:v>
                </c:pt>
                <c:pt idx="9025">
                  <c:v>2</c:v>
                </c:pt>
                <c:pt idx="9026">
                  <c:v>2</c:v>
                </c:pt>
                <c:pt idx="9027">
                  <c:v>1.9</c:v>
                </c:pt>
                <c:pt idx="9028">
                  <c:v>1.9</c:v>
                </c:pt>
                <c:pt idx="9029">
                  <c:v>1.9</c:v>
                </c:pt>
                <c:pt idx="9030">
                  <c:v>1.9</c:v>
                </c:pt>
                <c:pt idx="9031">
                  <c:v>1.9</c:v>
                </c:pt>
                <c:pt idx="9032">
                  <c:v>1.9</c:v>
                </c:pt>
                <c:pt idx="9033">
                  <c:v>1.9</c:v>
                </c:pt>
                <c:pt idx="9034">
                  <c:v>1.8</c:v>
                </c:pt>
                <c:pt idx="9035">
                  <c:v>1.8</c:v>
                </c:pt>
                <c:pt idx="9036">
                  <c:v>1.9</c:v>
                </c:pt>
                <c:pt idx="9037">
                  <c:v>1.8</c:v>
                </c:pt>
                <c:pt idx="9038">
                  <c:v>1.7</c:v>
                </c:pt>
                <c:pt idx="9039">
                  <c:v>1.7</c:v>
                </c:pt>
                <c:pt idx="9040">
                  <c:v>1.8</c:v>
                </c:pt>
                <c:pt idx="9041">
                  <c:v>1.7</c:v>
                </c:pt>
                <c:pt idx="9042">
                  <c:v>1.6</c:v>
                </c:pt>
                <c:pt idx="9043">
                  <c:v>1.6</c:v>
                </c:pt>
                <c:pt idx="9044">
                  <c:v>1.7</c:v>
                </c:pt>
                <c:pt idx="9045">
                  <c:v>1.6</c:v>
                </c:pt>
                <c:pt idx="9046">
                  <c:v>1.6</c:v>
                </c:pt>
                <c:pt idx="9047">
                  <c:v>1.6</c:v>
                </c:pt>
                <c:pt idx="9048">
                  <c:v>1.6</c:v>
                </c:pt>
                <c:pt idx="9049">
                  <c:v>1.5</c:v>
                </c:pt>
                <c:pt idx="9050">
                  <c:v>1.5</c:v>
                </c:pt>
                <c:pt idx="9051">
                  <c:v>1.6</c:v>
                </c:pt>
                <c:pt idx="9052">
                  <c:v>1.5</c:v>
                </c:pt>
                <c:pt idx="9053">
                  <c:v>1.4</c:v>
                </c:pt>
                <c:pt idx="9054">
                  <c:v>1.5</c:v>
                </c:pt>
                <c:pt idx="9055">
                  <c:v>1.5</c:v>
                </c:pt>
                <c:pt idx="9056">
                  <c:v>1.4</c:v>
                </c:pt>
                <c:pt idx="9057">
                  <c:v>1.4</c:v>
                </c:pt>
                <c:pt idx="9058">
                  <c:v>1.4</c:v>
                </c:pt>
                <c:pt idx="9059">
                  <c:v>1.3</c:v>
                </c:pt>
                <c:pt idx="9060">
                  <c:v>1.4</c:v>
                </c:pt>
                <c:pt idx="9061">
                  <c:v>1.4</c:v>
                </c:pt>
                <c:pt idx="9062">
                  <c:v>1.3</c:v>
                </c:pt>
                <c:pt idx="9063">
                  <c:v>1.3</c:v>
                </c:pt>
                <c:pt idx="9064">
                  <c:v>1.4</c:v>
                </c:pt>
                <c:pt idx="9065">
                  <c:v>1.3</c:v>
                </c:pt>
                <c:pt idx="9066">
                  <c:v>1.3</c:v>
                </c:pt>
                <c:pt idx="9067">
                  <c:v>1.3</c:v>
                </c:pt>
                <c:pt idx="9068">
                  <c:v>1.3</c:v>
                </c:pt>
                <c:pt idx="9069">
                  <c:v>1.3</c:v>
                </c:pt>
                <c:pt idx="9070">
                  <c:v>1.3</c:v>
                </c:pt>
                <c:pt idx="9071">
                  <c:v>1.3</c:v>
                </c:pt>
                <c:pt idx="9072">
                  <c:v>1.2</c:v>
                </c:pt>
                <c:pt idx="9073">
                  <c:v>1.2</c:v>
                </c:pt>
                <c:pt idx="9074">
                  <c:v>1.2</c:v>
                </c:pt>
                <c:pt idx="9075">
                  <c:v>1.2</c:v>
                </c:pt>
                <c:pt idx="9076">
                  <c:v>1.1000000000000001</c:v>
                </c:pt>
                <c:pt idx="9077">
                  <c:v>1.1000000000000001</c:v>
                </c:pt>
                <c:pt idx="9078">
                  <c:v>1.1000000000000001</c:v>
                </c:pt>
                <c:pt idx="9079">
                  <c:v>1.1000000000000001</c:v>
                </c:pt>
                <c:pt idx="9080">
                  <c:v>1.1000000000000001</c:v>
                </c:pt>
                <c:pt idx="9081">
                  <c:v>1.1000000000000001</c:v>
                </c:pt>
                <c:pt idx="9082">
                  <c:v>1</c:v>
                </c:pt>
                <c:pt idx="9083">
                  <c:v>1</c:v>
                </c:pt>
                <c:pt idx="9084">
                  <c:v>0.9</c:v>
                </c:pt>
                <c:pt idx="9085">
                  <c:v>0.9</c:v>
                </c:pt>
                <c:pt idx="9086">
                  <c:v>0.9</c:v>
                </c:pt>
                <c:pt idx="9087">
                  <c:v>0.9</c:v>
                </c:pt>
                <c:pt idx="9088">
                  <c:v>0.9</c:v>
                </c:pt>
                <c:pt idx="9089">
                  <c:v>0.9</c:v>
                </c:pt>
                <c:pt idx="9090">
                  <c:v>0.9</c:v>
                </c:pt>
                <c:pt idx="9091">
                  <c:v>0.8</c:v>
                </c:pt>
                <c:pt idx="9092">
                  <c:v>0.8</c:v>
                </c:pt>
                <c:pt idx="9093">
                  <c:v>0.8</c:v>
                </c:pt>
                <c:pt idx="9094">
                  <c:v>0.8</c:v>
                </c:pt>
                <c:pt idx="9095">
                  <c:v>0.8</c:v>
                </c:pt>
                <c:pt idx="9096">
                  <c:v>0.8</c:v>
                </c:pt>
                <c:pt idx="9097">
                  <c:v>0.8</c:v>
                </c:pt>
                <c:pt idx="9098">
                  <c:v>0.8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35200"/>
        <c:axId val="129232896"/>
      </c:scatterChart>
      <c:valAx>
        <c:axId val="11986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500992"/>
        <c:crosses val="autoZero"/>
        <c:crossBetween val="midCat"/>
      </c:valAx>
      <c:valAx>
        <c:axId val="120500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864704"/>
        <c:crosses val="autoZero"/>
        <c:crossBetween val="midCat"/>
      </c:valAx>
      <c:valAx>
        <c:axId val="1292328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29235200"/>
        <c:crosses val="max"/>
        <c:crossBetween val="midCat"/>
      </c:valAx>
      <c:valAx>
        <c:axId val="12923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292328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170652015375225E-2"/>
          <c:y val="3.1620068110042948E-2"/>
          <c:w val="0.83872308332276591"/>
          <c:h val="0.95639658444756259"/>
        </c:manualLayout>
      </c:layout>
      <c:scatterChart>
        <c:scatterStyle val="smoothMarker"/>
        <c:varyColors val="0"/>
        <c:ser>
          <c:idx val="4"/>
          <c:order val="1"/>
          <c:tx>
            <c:strRef>
              <c:f>'2022-07-17 15-45-59'!$Y$1</c:f>
              <c:strCache>
                <c:ptCount val="1"/>
                <c:pt idx="0">
                  <c:v>NEW zero correct</c:v>
                </c:pt>
              </c:strCache>
            </c:strRef>
          </c:tx>
          <c:marker>
            <c:symbol val="none"/>
          </c:marker>
          <c:xVal>
            <c:numRef>
              <c:f>'2022-07-17 15-45-59'!$B$5021:$B$5321</c:f>
              <c:numCache>
                <c:formatCode>0</c:formatCode>
                <c:ptCount val="301"/>
                <c:pt idx="0">
                  <c:v>5020</c:v>
                </c:pt>
                <c:pt idx="1">
                  <c:v>5021</c:v>
                </c:pt>
                <c:pt idx="2">
                  <c:v>5022</c:v>
                </c:pt>
                <c:pt idx="3">
                  <c:v>5023</c:v>
                </c:pt>
                <c:pt idx="4">
                  <c:v>5024</c:v>
                </c:pt>
                <c:pt idx="5">
                  <c:v>5025</c:v>
                </c:pt>
                <c:pt idx="6">
                  <c:v>5026</c:v>
                </c:pt>
                <c:pt idx="7">
                  <c:v>5027</c:v>
                </c:pt>
                <c:pt idx="8">
                  <c:v>5028</c:v>
                </c:pt>
                <c:pt idx="9">
                  <c:v>5029</c:v>
                </c:pt>
                <c:pt idx="10">
                  <c:v>5030</c:v>
                </c:pt>
                <c:pt idx="11">
                  <c:v>5031</c:v>
                </c:pt>
                <c:pt idx="12">
                  <c:v>5032</c:v>
                </c:pt>
                <c:pt idx="13">
                  <c:v>5033</c:v>
                </c:pt>
                <c:pt idx="14">
                  <c:v>5034</c:v>
                </c:pt>
                <c:pt idx="15">
                  <c:v>5035</c:v>
                </c:pt>
                <c:pt idx="16">
                  <c:v>5036</c:v>
                </c:pt>
                <c:pt idx="17">
                  <c:v>5037</c:v>
                </c:pt>
                <c:pt idx="18">
                  <c:v>5038</c:v>
                </c:pt>
                <c:pt idx="19">
                  <c:v>5039</c:v>
                </c:pt>
                <c:pt idx="20">
                  <c:v>5040</c:v>
                </c:pt>
                <c:pt idx="21">
                  <c:v>5041</c:v>
                </c:pt>
                <c:pt idx="22">
                  <c:v>5042</c:v>
                </c:pt>
                <c:pt idx="23">
                  <c:v>5043</c:v>
                </c:pt>
                <c:pt idx="24">
                  <c:v>5044</c:v>
                </c:pt>
                <c:pt idx="25">
                  <c:v>5045</c:v>
                </c:pt>
                <c:pt idx="26">
                  <c:v>5046</c:v>
                </c:pt>
                <c:pt idx="27">
                  <c:v>5047</c:v>
                </c:pt>
                <c:pt idx="28">
                  <c:v>5048</c:v>
                </c:pt>
                <c:pt idx="29">
                  <c:v>5049</c:v>
                </c:pt>
                <c:pt idx="30">
                  <c:v>5050</c:v>
                </c:pt>
                <c:pt idx="31">
                  <c:v>5051</c:v>
                </c:pt>
                <c:pt idx="32">
                  <c:v>5052</c:v>
                </c:pt>
                <c:pt idx="33">
                  <c:v>5053</c:v>
                </c:pt>
                <c:pt idx="34">
                  <c:v>5054</c:v>
                </c:pt>
                <c:pt idx="35">
                  <c:v>5055</c:v>
                </c:pt>
                <c:pt idx="36">
                  <c:v>5056</c:v>
                </c:pt>
                <c:pt idx="37">
                  <c:v>5057</c:v>
                </c:pt>
                <c:pt idx="38">
                  <c:v>5058</c:v>
                </c:pt>
                <c:pt idx="39">
                  <c:v>5059</c:v>
                </c:pt>
                <c:pt idx="40">
                  <c:v>5060</c:v>
                </c:pt>
                <c:pt idx="41">
                  <c:v>5061</c:v>
                </c:pt>
                <c:pt idx="42">
                  <c:v>5062</c:v>
                </c:pt>
                <c:pt idx="43">
                  <c:v>5063</c:v>
                </c:pt>
                <c:pt idx="44">
                  <c:v>5064</c:v>
                </c:pt>
                <c:pt idx="45">
                  <c:v>5065</c:v>
                </c:pt>
                <c:pt idx="46">
                  <c:v>5066</c:v>
                </c:pt>
                <c:pt idx="47">
                  <c:v>5067</c:v>
                </c:pt>
                <c:pt idx="48">
                  <c:v>5068</c:v>
                </c:pt>
                <c:pt idx="49">
                  <c:v>5069</c:v>
                </c:pt>
                <c:pt idx="50">
                  <c:v>5070</c:v>
                </c:pt>
                <c:pt idx="51">
                  <c:v>5071</c:v>
                </c:pt>
                <c:pt idx="52">
                  <c:v>5072</c:v>
                </c:pt>
                <c:pt idx="53">
                  <c:v>5073</c:v>
                </c:pt>
                <c:pt idx="54">
                  <c:v>5074</c:v>
                </c:pt>
                <c:pt idx="55">
                  <c:v>5075</c:v>
                </c:pt>
                <c:pt idx="56">
                  <c:v>5076</c:v>
                </c:pt>
                <c:pt idx="57">
                  <c:v>5077</c:v>
                </c:pt>
                <c:pt idx="58">
                  <c:v>5078</c:v>
                </c:pt>
                <c:pt idx="59">
                  <c:v>5079</c:v>
                </c:pt>
                <c:pt idx="60">
                  <c:v>5080</c:v>
                </c:pt>
                <c:pt idx="61">
                  <c:v>5081</c:v>
                </c:pt>
                <c:pt idx="62">
                  <c:v>5082</c:v>
                </c:pt>
                <c:pt idx="63">
                  <c:v>5083</c:v>
                </c:pt>
                <c:pt idx="64">
                  <c:v>5084</c:v>
                </c:pt>
                <c:pt idx="65">
                  <c:v>5085</c:v>
                </c:pt>
                <c:pt idx="66">
                  <c:v>5086</c:v>
                </c:pt>
                <c:pt idx="67">
                  <c:v>5087</c:v>
                </c:pt>
                <c:pt idx="68">
                  <c:v>5088</c:v>
                </c:pt>
                <c:pt idx="69">
                  <c:v>5089</c:v>
                </c:pt>
                <c:pt idx="70">
                  <c:v>5090</c:v>
                </c:pt>
                <c:pt idx="71">
                  <c:v>5091</c:v>
                </c:pt>
                <c:pt idx="72">
                  <c:v>5092</c:v>
                </c:pt>
                <c:pt idx="73">
                  <c:v>5093</c:v>
                </c:pt>
                <c:pt idx="74">
                  <c:v>5094</c:v>
                </c:pt>
                <c:pt idx="75">
                  <c:v>5095</c:v>
                </c:pt>
                <c:pt idx="76">
                  <c:v>5096</c:v>
                </c:pt>
                <c:pt idx="77">
                  <c:v>5097</c:v>
                </c:pt>
                <c:pt idx="78">
                  <c:v>5098</c:v>
                </c:pt>
                <c:pt idx="79">
                  <c:v>5099</c:v>
                </c:pt>
                <c:pt idx="80">
                  <c:v>5100</c:v>
                </c:pt>
                <c:pt idx="81">
                  <c:v>5101</c:v>
                </c:pt>
                <c:pt idx="82">
                  <c:v>5102</c:v>
                </c:pt>
                <c:pt idx="83">
                  <c:v>5103</c:v>
                </c:pt>
                <c:pt idx="84">
                  <c:v>5104</c:v>
                </c:pt>
                <c:pt idx="85">
                  <c:v>5105</c:v>
                </c:pt>
                <c:pt idx="86">
                  <c:v>5106</c:v>
                </c:pt>
                <c:pt idx="87">
                  <c:v>5107</c:v>
                </c:pt>
                <c:pt idx="88">
                  <c:v>5108</c:v>
                </c:pt>
                <c:pt idx="89">
                  <c:v>5109</c:v>
                </c:pt>
                <c:pt idx="90">
                  <c:v>5110</c:v>
                </c:pt>
                <c:pt idx="91">
                  <c:v>5111</c:v>
                </c:pt>
                <c:pt idx="92">
                  <c:v>5112</c:v>
                </c:pt>
                <c:pt idx="93">
                  <c:v>5113</c:v>
                </c:pt>
                <c:pt idx="94">
                  <c:v>5114</c:v>
                </c:pt>
                <c:pt idx="95">
                  <c:v>5115</c:v>
                </c:pt>
                <c:pt idx="96">
                  <c:v>5116</c:v>
                </c:pt>
                <c:pt idx="97">
                  <c:v>5117</c:v>
                </c:pt>
                <c:pt idx="98">
                  <c:v>5118</c:v>
                </c:pt>
                <c:pt idx="99">
                  <c:v>5119</c:v>
                </c:pt>
                <c:pt idx="100">
                  <c:v>5120</c:v>
                </c:pt>
                <c:pt idx="101">
                  <c:v>5121</c:v>
                </c:pt>
                <c:pt idx="102">
                  <c:v>5122</c:v>
                </c:pt>
                <c:pt idx="103">
                  <c:v>5123</c:v>
                </c:pt>
                <c:pt idx="104">
                  <c:v>5124</c:v>
                </c:pt>
                <c:pt idx="105">
                  <c:v>5125</c:v>
                </c:pt>
                <c:pt idx="106">
                  <c:v>5126</c:v>
                </c:pt>
                <c:pt idx="107">
                  <c:v>5127</c:v>
                </c:pt>
                <c:pt idx="108">
                  <c:v>5128</c:v>
                </c:pt>
                <c:pt idx="109">
                  <c:v>5129</c:v>
                </c:pt>
                <c:pt idx="110">
                  <c:v>5130</c:v>
                </c:pt>
                <c:pt idx="111">
                  <c:v>5131</c:v>
                </c:pt>
                <c:pt idx="112">
                  <c:v>5132</c:v>
                </c:pt>
                <c:pt idx="113">
                  <c:v>5133</c:v>
                </c:pt>
                <c:pt idx="114">
                  <c:v>5134</c:v>
                </c:pt>
                <c:pt idx="115">
                  <c:v>5135</c:v>
                </c:pt>
                <c:pt idx="116">
                  <c:v>5136</c:v>
                </c:pt>
                <c:pt idx="117">
                  <c:v>5137</c:v>
                </c:pt>
                <c:pt idx="118">
                  <c:v>5138</c:v>
                </c:pt>
                <c:pt idx="119">
                  <c:v>5139</c:v>
                </c:pt>
                <c:pt idx="120">
                  <c:v>5140</c:v>
                </c:pt>
                <c:pt idx="121">
                  <c:v>5141</c:v>
                </c:pt>
                <c:pt idx="122">
                  <c:v>5142</c:v>
                </c:pt>
                <c:pt idx="123">
                  <c:v>5143</c:v>
                </c:pt>
                <c:pt idx="124">
                  <c:v>5144</c:v>
                </c:pt>
                <c:pt idx="125">
                  <c:v>5145</c:v>
                </c:pt>
                <c:pt idx="126">
                  <c:v>5146</c:v>
                </c:pt>
                <c:pt idx="127">
                  <c:v>5147</c:v>
                </c:pt>
                <c:pt idx="128">
                  <c:v>5148</c:v>
                </c:pt>
                <c:pt idx="129">
                  <c:v>5149</c:v>
                </c:pt>
                <c:pt idx="130">
                  <c:v>5150</c:v>
                </c:pt>
                <c:pt idx="131">
                  <c:v>5151</c:v>
                </c:pt>
                <c:pt idx="132">
                  <c:v>5152</c:v>
                </c:pt>
                <c:pt idx="133">
                  <c:v>5153</c:v>
                </c:pt>
                <c:pt idx="134">
                  <c:v>5154</c:v>
                </c:pt>
                <c:pt idx="135">
                  <c:v>5155</c:v>
                </c:pt>
                <c:pt idx="136">
                  <c:v>5156</c:v>
                </c:pt>
                <c:pt idx="137">
                  <c:v>5157</c:v>
                </c:pt>
                <c:pt idx="138">
                  <c:v>5158</c:v>
                </c:pt>
                <c:pt idx="139">
                  <c:v>5159</c:v>
                </c:pt>
                <c:pt idx="140">
                  <c:v>5160</c:v>
                </c:pt>
                <c:pt idx="141">
                  <c:v>5161</c:v>
                </c:pt>
                <c:pt idx="142">
                  <c:v>5162</c:v>
                </c:pt>
                <c:pt idx="143">
                  <c:v>5163</c:v>
                </c:pt>
                <c:pt idx="144">
                  <c:v>5164</c:v>
                </c:pt>
                <c:pt idx="145">
                  <c:v>5165</c:v>
                </c:pt>
                <c:pt idx="146">
                  <c:v>5166</c:v>
                </c:pt>
                <c:pt idx="147">
                  <c:v>5167</c:v>
                </c:pt>
                <c:pt idx="148">
                  <c:v>5168</c:v>
                </c:pt>
                <c:pt idx="149">
                  <c:v>5169</c:v>
                </c:pt>
                <c:pt idx="150">
                  <c:v>5170</c:v>
                </c:pt>
                <c:pt idx="151">
                  <c:v>5171</c:v>
                </c:pt>
                <c:pt idx="152">
                  <c:v>5172</c:v>
                </c:pt>
                <c:pt idx="153">
                  <c:v>5173</c:v>
                </c:pt>
                <c:pt idx="154">
                  <c:v>5174</c:v>
                </c:pt>
                <c:pt idx="155">
                  <c:v>5175</c:v>
                </c:pt>
                <c:pt idx="156">
                  <c:v>5176</c:v>
                </c:pt>
                <c:pt idx="157">
                  <c:v>5177</c:v>
                </c:pt>
                <c:pt idx="158">
                  <c:v>5178</c:v>
                </c:pt>
                <c:pt idx="159">
                  <c:v>5179</c:v>
                </c:pt>
                <c:pt idx="160">
                  <c:v>5180</c:v>
                </c:pt>
                <c:pt idx="161">
                  <c:v>5181</c:v>
                </c:pt>
                <c:pt idx="162">
                  <c:v>5182</c:v>
                </c:pt>
                <c:pt idx="163">
                  <c:v>5183</c:v>
                </c:pt>
                <c:pt idx="164">
                  <c:v>5184</c:v>
                </c:pt>
                <c:pt idx="165">
                  <c:v>5185</c:v>
                </c:pt>
                <c:pt idx="166">
                  <c:v>5186</c:v>
                </c:pt>
                <c:pt idx="167">
                  <c:v>5187</c:v>
                </c:pt>
                <c:pt idx="168">
                  <c:v>5188</c:v>
                </c:pt>
                <c:pt idx="169">
                  <c:v>5189</c:v>
                </c:pt>
                <c:pt idx="170">
                  <c:v>5190</c:v>
                </c:pt>
                <c:pt idx="171">
                  <c:v>5191</c:v>
                </c:pt>
                <c:pt idx="172">
                  <c:v>5192</c:v>
                </c:pt>
                <c:pt idx="173">
                  <c:v>5193</c:v>
                </c:pt>
                <c:pt idx="174">
                  <c:v>5194</c:v>
                </c:pt>
                <c:pt idx="175">
                  <c:v>5195</c:v>
                </c:pt>
                <c:pt idx="176">
                  <c:v>5196</c:v>
                </c:pt>
                <c:pt idx="177">
                  <c:v>5197</c:v>
                </c:pt>
                <c:pt idx="178">
                  <c:v>5198</c:v>
                </c:pt>
                <c:pt idx="179">
                  <c:v>5199</c:v>
                </c:pt>
                <c:pt idx="180">
                  <c:v>5200</c:v>
                </c:pt>
                <c:pt idx="181">
                  <c:v>5201</c:v>
                </c:pt>
                <c:pt idx="182">
                  <c:v>5202</c:v>
                </c:pt>
                <c:pt idx="183">
                  <c:v>5203</c:v>
                </c:pt>
                <c:pt idx="184">
                  <c:v>5204</c:v>
                </c:pt>
                <c:pt idx="185">
                  <c:v>5205</c:v>
                </c:pt>
                <c:pt idx="186">
                  <c:v>5206</c:v>
                </c:pt>
                <c:pt idx="187">
                  <c:v>5207</c:v>
                </c:pt>
                <c:pt idx="188">
                  <c:v>5208</c:v>
                </c:pt>
                <c:pt idx="189">
                  <c:v>5209</c:v>
                </c:pt>
                <c:pt idx="190">
                  <c:v>5210</c:v>
                </c:pt>
                <c:pt idx="191">
                  <c:v>5211</c:v>
                </c:pt>
                <c:pt idx="192">
                  <c:v>5212</c:v>
                </c:pt>
                <c:pt idx="193">
                  <c:v>5213</c:v>
                </c:pt>
                <c:pt idx="194">
                  <c:v>5214</c:v>
                </c:pt>
                <c:pt idx="195">
                  <c:v>5215</c:v>
                </c:pt>
                <c:pt idx="196">
                  <c:v>5216</c:v>
                </c:pt>
                <c:pt idx="197">
                  <c:v>5217</c:v>
                </c:pt>
                <c:pt idx="198">
                  <c:v>5218</c:v>
                </c:pt>
                <c:pt idx="199">
                  <c:v>5219</c:v>
                </c:pt>
                <c:pt idx="200">
                  <c:v>5220</c:v>
                </c:pt>
                <c:pt idx="201">
                  <c:v>5221</c:v>
                </c:pt>
                <c:pt idx="202">
                  <c:v>5222</c:v>
                </c:pt>
                <c:pt idx="203">
                  <c:v>5223</c:v>
                </c:pt>
                <c:pt idx="204">
                  <c:v>5224</c:v>
                </c:pt>
                <c:pt idx="205">
                  <c:v>5225</c:v>
                </c:pt>
                <c:pt idx="206">
                  <c:v>5226</c:v>
                </c:pt>
                <c:pt idx="207">
                  <c:v>5227</c:v>
                </c:pt>
                <c:pt idx="208">
                  <c:v>5228</c:v>
                </c:pt>
                <c:pt idx="209">
                  <c:v>5229</c:v>
                </c:pt>
                <c:pt idx="210">
                  <c:v>5230</c:v>
                </c:pt>
                <c:pt idx="211">
                  <c:v>5231</c:v>
                </c:pt>
                <c:pt idx="212">
                  <c:v>5232</c:v>
                </c:pt>
                <c:pt idx="213">
                  <c:v>5233</c:v>
                </c:pt>
                <c:pt idx="214">
                  <c:v>5234</c:v>
                </c:pt>
                <c:pt idx="215">
                  <c:v>5235</c:v>
                </c:pt>
                <c:pt idx="216">
                  <c:v>5236</c:v>
                </c:pt>
                <c:pt idx="217">
                  <c:v>5237</c:v>
                </c:pt>
                <c:pt idx="218">
                  <c:v>5238</c:v>
                </c:pt>
                <c:pt idx="219">
                  <c:v>5239</c:v>
                </c:pt>
                <c:pt idx="220">
                  <c:v>5240</c:v>
                </c:pt>
                <c:pt idx="221">
                  <c:v>5241</c:v>
                </c:pt>
                <c:pt idx="222">
                  <c:v>5242</c:v>
                </c:pt>
                <c:pt idx="223">
                  <c:v>5243</c:v>
                </c:pt>
                <c:pt idx="224">
                  <c:v>5244</c:v>
                </c:pt>
                <c:pt idx="225">
                  <c:v>5245</c:v>
                </c:pt>
                <c:pt idx="226">
                  <c:v>5246</c:v>
                </c:pt>
                <c:pt idx="227">
                  <c:v>5247</c:v>
                </c:pt>
                <c:pt idx="228">
                  <c:v>5248</c:v>
                </c:pt>
                <c:pt idx="229">
                  <c:v>5249</c:v>
                </c:pt>
                <c:pt idx="230">
                  <c:v>5250</c:v>
                </c:pt>
                <c:pt idx="231">
                  <c:v>5251</c:v>
                </c:pt>
                <c:pt idx="232">
                  <c:v>5252</c:v>
                </c:pt>
                <c:pt idx="233">
                  <c:v>5253</c:v>
                </c:pt>
                <c:pt idx="234">
                  <c:v>5254</c:v>
                </c:pt>
                <c:pt idx="235">
                  <c:v>5255</c:v>
                </c:pt>
                <c:pt idx="236">
                  <c:v>5256</c:v>
                </c:pt>
                <c:pt idx="237">
                  <c:v>5257</c:v>
                </c:pt>
                <c:pt idx="238">
                  <c:v>5258</c:v>
                </c:pt>
                <c:pt idx="239">
                  <c:v>5259</c:v>
                </c:pt>
                <c:pt idx="240">
                  <c:v>5260</c:v>
                </c:pt>
                <c:pt idx="241">
                  <c:v>5261</c:v>
                </c:pt>
                <c:pt idx="242">
                  <c:v>5262</c:v>
                </c:pt>
                <c:pt idx="243">
                  <c:v>5263</c:v>
                </c:pt>
                <c:pt idx="244">
                  <c:v>5264</c:v>
                </c:pt>
                <c:pt idx="245">
                  <c:v>5265</c:v>
                </c:pt>
                <c:pt idx="246">
                  <c:v>5266</c:v>
                </c:pt>
                <c:pt idx="247">
                  <c:v>5267</c:v>
                </c:pt>
                <c:pt idx="248">
                  <c:v>5268</c:v>
                </c:pt>
                <c:pt idx="249">
                  <c:v>5269</c:v>
                </c:pt>
                <c:pt idx="250">
                  <c:v>5270</c:v>
                </c:pt>
                <c:pt idx="251">
                  <c:v>5271</c:v>
                </c:pt>
                <c:pt idx="252">
                  <c:v>5272</c:v>
                </c:pt>
                <c:pt idx="253">
                  <c:v>5273</c:v>
                </c:pt>
                <c:pt idx="254">
                  <c:v>5274</c:v>
                </c:pt>
                <c:pt idx="255">
                  <c:v>5275</c:v>
                </c:pt>
                <c:pt idx="256">
                  <c:v>5276</c:v>
                </c:pt>
                <c:pt idx="257">
                  <c:v>5277</c:v>
                </c:pt>
                <c:pt idx="258">
                  <c:v>5278</c:v>
                </c:pt>
                <c:pt idx="259">
                  <c:v>5279</c:v>
                </c:pt>
                <c:pt idx="260">
                  <c:v>5280</c:v>
                </c:pt>
                <c:pt idx="261">
                  <c:v>5281</c:v>
                </c:pt>
                <c:pt idx="262">
                  <c:v>5282</c:v>
                </c:pt>
                <c:pt idx="263">
                  <c:v>5283</c:v>
                </c:pt>
                <c:pt idx="264">
                  <c:v>5284</c:v>
                </c:pt>
                <c:pt idx="265">
                  <c:v>5285</c:v>
                </c:pt>
                <c:pt idx="266">
                  <c:v>5286</c:v>
                </c:pt>
                <c:pt idx="267">
                  <c:v>5287</c:v>
                </c:pt>
                <c:pt idx="268">
                  <c:v>5288</c:v>
                </c:pt>
                <c:pt idx="269">
                  <c:v>5289</c:v>
                </c:pt>
                <c:pt idx="270">
                  <c:v>5290</c:v>
                </c:pt>
                <c:pt idx="271">
                  <c:v>5291</c:v>
                </c:pt>
                <c:pt idx="272">
                  <c:v>5292</c:v>
                </c:pt>
                <c:pt idx="273">
                  <c:v>5293</c:v>
                </c:pt>
                <c:pt idx="274">
                  <c:v>5294</c:v>
                </c:pt>
                <c:pt idx="275">
                  <c:v>5295</c:v>
                </c:pt>
                <c:pt idx="276">
                  <c:v>5296</c:v>
                </c:pt>
                <c:pt idx="277">
                  <c:v>5297</c:v>
                </c:pt>
                <c:pt idx="278">
                  <c:v>5298</c:v>
                </c:pt>
                <c:pt idx="279">
                  <c:v>5299</c:v>
                </c:pt>
                <c:pt idx="280">
                  <c:v>5300</c:v>
                </c:pt>
                <c:pt idx="281">
                  <c:v>5301</c:v>
                </c:pt>
                <c:pt idx="282">
                  <c:v>5302</c:v>
                </c:pt>
                <c:pt idx="283">
                  <c:v>5303</c:v>
                </c:pt>
                <c:pt idx="284">
                  <c:v>5304</c:v>
                </c:pt>
                <c:pt idx="285">
                  <c:v>5305</c:v>
                </c:pt>
                <c:pt idx="286">
                  <c:v>5306</c:v>
                </c:pt>
                <c:pt idx="287">
                  <c:v>5307</c:v>
                </c:pt>
                <c:pt idx="288">
                  <c:v>5308</c:v>
                </c:pt>
                <c:pt idx="289">
                  <c:v>5309</c:v>
                </c:pt>
                <c:pt idx="290">
                  <c:v>5310</c:v>
                </c:pt>
                <c:pt idx="291">
                  <c:v>5311</c:v>
                </c:pt>
                <c:pt idx="292">
                  <c:v>5312</c:v>
                </c:pt>
                <c:pt idx="293">
                  <c:v>5313</c:v>
                </c:pt>
                <c:pt idx="294">
                  <c:v>5314</c:v>
                </c:pt>
                <c:pt idx="295">
                  <c:v>5315</c:v>
                </c:pt>
                <c:pt idx="296">
                  <c:v>5316</c:v>
                </c:pt>
                <c:pt idx="297">
                  <c:v>5317</c:v>
                </c:pt>
                <c:pt idx="298">
                  <c:v>5318</c:v>
                </c:pt>
                <c:pt idx="299">
                  <c:v>5319</c:v>
                </c:pt>
                <c:pt idx="300">
                  <c:v>5320</c:v>
                </c:pt>
              </c:numCache>
            </c:numRef>
          </c:xVal>
          <c:yVal>
            <c:numRef>
              <c:f>'2022-07-17 15-45-59'!$Y:$Y</c:f>
              <c:numCache>
                <c:formatCode>General</c:formatCode>
                <c:ptCount val="1048576"/>
                <c:pt idx="0">
                  <c:v>0</c:v>
                </c:pt>
                <c:pt idx="1">
                  <c:v>0.35690065945514859</c:v>
                </c:pt>
                <c:pt idx="2">
                  <c:v>0.45980106221148098</c:v>
                </c:pt>
                <c:pt idx="3">
                  <c:v>0.36860015278525771</c:v>
                </c:pt>
                <c:pt idx="4">
                  <c:v>0.41804394949801027</c:v>
                </c:pt>
                <c:pt idx="5">
                  <c:v>0.38237242111569408</c:v>
                </c:pt>
                <c:pt idx="6">
                  <c:v>0.41424514500124376</c:v>
                </c:pt>
                <c:pt idx="7">
                  <c:v>0.45241471333078381</c:v>
                </c:pt>
                <c:pt idx="8">
                  <c:v>0.41040485506595226</c:v>
                </c:pt>
                <c:pt idx="9">
                  <c:v>0.45637417763594357</c:v>
                </c:pt>
                <c:pt idx="10">
                  <c:v>0.38787967599616158</c:v>
                </c:pt>
                <c:pt idx="11">
                  <c:v>0.4512534499386831</c:v>
                </c:pt>
                <c:pt idx="12">
                  <c:v>0.41052206851686235</c:v>
                </c:pt>
                <c:pt idx="13">
                  <c:v>0.40710565576209146</c:v>
                </c:pt>
                <c:pt idx="14">
                  <c:v>0.4571479573620888</c:v>
                </c:pt>
                <c:pt idx="15">
                  <c:v>0.37291034856680538</c:v>
                </c:pt>
                <c:pt idx="16">
                  <c:v>0.46587133029559891</c:v>
                </c:pt>
                <c:pt idx="17">
                  <c:v>0.36783096347946276</c:v>
                </c:pt>
                <c:pt idx="18">
                  <c:v>0.47225860704477718</c:v>
                </c:pt>
                <c:pt idx="19">
                  <c:v>0.40059689317170222</c:v>
                </c:pt>
                <c:pt idx="20">
                  <c:v>0.44544970516752813</c:v>
                </c:pt>
                <c:pt idx="21">
                  <c:v>0.40686353781720119</c:v>
                </c:pt>
                <c:pt idx="22">
                  <c:v>0.41673737144269674</c:v>
                </c:pt>
                <c:pt idx="23">
                  <c:v>0.46533028721287406</c:v>
                </c:pt>
                <c:pt idx="24">
                  <c:v>0.403945249912886</c:v>
                </c:pt>
                <c:pt idx="25">
                  <c:v>0.4582697012862505</c:v>
                </c:pt>
                <c:pt idx="26">
                  <c:v>0.36458736648794388</c:v>
                </c:pt>
                <c:pt idx="27">
                  <c:v>0.43998961114909313</c:v>
                </c:pt>
                <c:pt idx="28">
                  <c:v>0.40491640915938232</c:v>
                </c:pt>
                <c:pt idx="29">
                  <c:v>0.44273385556238948</c:v>
                </c:pt>
                <c:pt idx="30">
                  <c:v>0.40225037119958074</c:v>
                </c:pt>
                <c:pt idx="31">
                  <c:v>0.41727313462483745</c:v>
                </c:pt>
                <c:pt idx="32">
                  <c:v>0.46538513052155223</c:v>
                </c:pt>
                <c:pt idx="33">
                  <c:v>0.40551954606239665</c:v>
                </c:pt>
                <c:pt idx="34">
                  <c:v>0.44785563447533105</c:v>
                </c:pt>
                <c:pt idx="35">
                  <c:v>0.3858646033629658</c:v>
                </c:pt>
                <c:pt idx="36">
                  <c:v>0.43617526043602617</c:v>
                </c:pt>
                <c:pt idx="37">
                  <c:v>0.40596518909707846</c:v>
                </c:pt>
                <c:pt idx="38">
                  <c:v>0.41598688555549612</c:v>
                </c:pt>
                <c:pt idx="39">
                  <c:v>0.47746495591684185</c:v>
                </c:pt>
                <c:pt idx="40">
                  <c:v>0.37567090180678253</c:v>
                </c:pt>
                <c:pt idx="41">
                  <c:v>0.46310486729236455</c:v>
                </c:pt>
                <c:pt idx="42">
                  <c:v>0.3636154778465589</c:v>
                </c:pt>
                <c:pt idx="43">
                  <c:v>0.45031207197874323</c:v>
                </c:pt>
                <c:pt idx="44">
                  <c:v>0.38931701547264852</c:v>
                </c:pt>
                <c:pt idx="45">
                  <c:v>0.43715435945920911</c:v>
                </c:pt>
                <c:pt idx="46">
                  <c:v>0.39702190506907192</c:v>
                </c:pt>
                <c:pt idx="47">
                  <c:v>0.41823190186367953</c:v>
                </c:pt>
                <c:pt idx="48">
                  <c:v>0.47868143203666613</c:v>
                </c:pt>
                <c:pt idx="49">
                  <c:v>0.37311530831195872</c:v>
                </c:pt>
                <c:pt idx="50">
                  <c:v>0.44104749457827647</c:v>
                </c:pt>
                <c:pt idx="51">
                  <c:v>0.37402909098743736</c:v>
                </c:pt>
                <c:pt idx="52">
                  <c:v>0.42158206720040392</c:v>
                </c:pt>
                <c:pt idx="53">
                  <c:v>0.40921188626031602</c:v>
                </c:pt>
                <c:pt idx="54">
                  <c:v>0.39437216287159282</c:v>
                </c:pt>
                <c:pt idx="55">
                  <c:v>0.47903780164410376</c:v>
                </c:pt>
                <c:pt idx="56">
                  <c:v>0.35389060219082064</c:v>
                </c:pt>
                <c:pt idx="57">
                  <c:v>0.46255559657810208</c:v>
                </c:pt>
                <c:pt idx="58">
                  <c:v>0.38883336509332661</c:v>
                </c:pt>
                <c:pt idx="59">
                  <c:v>0.44990237722549831</c:v>
                </c:pt>
                <c:pt idx="60">
                  <c:v>0.39242950490945405</c:v>
                </c:pt>
                <c:pt idx="61">
                  <c:v>0.42991490444039937</c:v>
                </c:pt>
                <c:pt idx="62">
                  <c:v>0.40378980248564184</c:v>
                </c:pt>
                <c:pt idx="63">
                  <c:v>0.40306847033698778</c:v>
                </c:pt>
                <c:pt idx="64">
                  <c:v>0.4820849178846881</c:v>
                </c:pt>
                <c:pt idx="65">
                  <c:v>0.37512601129096662</c:v>
                </c:pt>
                <c:pt idx="66">
                  <c:v>0.44057258962279933</c:v>
                </c:pt>
                <c:pt idx="67">
                  <c:v>0.3399156322767915</c:v>
                </c:pt>
                <c:pt idx="68">
                  <c:v>0.43042802370961653</c:v>
                </c:pt>
                <c:pt idx="69">
                  <c:v>0.39742182736744225</c:v>
                </c:pt>
                <c:pt idx="70">
                  <c:v>0.45030289809720819</c:v>
                </c:pt>
                <c:pt idx="71">
                  <c:v>0.43637099933559853</c:v>
                </c:pt>
                <c:pt idx="72">
                  <c:v>0.36681484077724202</c:v>
                </c:pt>
                <c:pt idx="73">
                  <c:v>0.44780838435281745</c:v>
                </c:pt>
                <c:pt idx="74">
                  <c:v>0.37310706770637048</c:v>
                </c:pt>
                <c:pt idx="75">
                  <c:v>0.43053041489124233</c:v>
                </c:pt>
                <c:pt idx="76">
                  <c:v>0.38698692978780597</c:v>
                </c:pt>
                <c:pt idx="77">
                  <c:v>0.42393995512827654</c:v>
                </c:pt>
                <c:pt idx="78">
                  <c:v>0.40326531783822245</c:v>
                </c:pt>
                <c:pt idx="79">
                  <c:v>0.40768834316959945</c:v>
                </c:pt>
                <c:pt idx="80">
                  <c:v>0.46866798783745245</c:v>
                </c:pt>
                <c:pt idx="81">
                  <c:v>0.36493000882154436</c:v>
                </c:pt>
                <c:pt idx="82">
                  <c:v>0.45948761956548639</c:v>
                </c:pt>
                <c:pt idx="83">
                  <c:v>0.38447368942621896</c:v>
                </c:pt>
                <c:pt idx="84">
                  <c:v>0.43761377051694272</c:v>
                </c:pt>
                <c:pt idx="85">
                  <c:v>0.39000336029740029</c:v>
                </c:pt>
                <c:pt idx="86">
                  <c:v>0.41590472554932367</c:v>
                </c:pt>
                <c:pt idx="87">
                  <c:v>0.411323012222231</c:v>
                </c:pt>
                <c:pt idx="88">
                  <c:v>0.41460353230047098</c:v>
                </c:pt>
                <c:pt idx="89">
                  <c:v>0.45564212297441342</c:v>
                </c:pt>
                <c:pt idx="90">
                  <c:v>0.38959306059909615</c:v>
                </c:pt>
                <c:pt idx="91">
                  <c:v>0.44286177369204083</c:v>
                </c:pt>
                <c:pt idx="92">
                  <c:v>0.40321572013512774</c:v>
                </c:pt>
                <c:pt idx="93">
                  <c:v>0.43401556989512813</c:v>
                </c:pt>
                <c:pt idx="94">
                  <c:v>0.48691807475195464</c:v>
                </c:pt>
                <c:pt idx="95">
                  <c:v>0.41918487706223861</c:v>
                </c:pt>
                <c:pt idx="96">
                  <c:v>0.46945155445667253</c:v>
                </c:pt>
                <c:pt idx="97">
                  <c:v>0.34852499696633038</c:v>
                </c:pt>
                <c:pt idx="98">
                  <c:v>0.43913842954555471</c:v>
                </c:pt>
                <c:pt idx="99">
                  <c:v>0.37806559992723465</c:v>
                </c:pt>
                <c:pt idx="100">
                  <c:v>0.43278634635356816</c:v>
                </c:pt>
                <c:pt idx="101">
                  <c:v>0.3986284142449103</c:v>
                </c:pt>
                <c:pt idx="102">
                  <c:v>0.38860108718916164</c:v>
                </c:pt>
                <c:pt idx="103">
                  <c:v>0.48095156632153424</c:v>
                </c:pt>
                <c:pt idx="104">
                  <c:v>0.3725451267539398</c:v>
                </c:pt>
                <c:pt idx="105">
                  <c:v>0.4742765950267504</c:v>
                </c:pt>
                <c:pt idx="106">
                  <c:v>0.35909257782969595</c:v>
                </c:pt>
                <c:pt idx="107">
                  <c:v>0.44008967362847345</c:v>
                </c:pt>
                <c:pt idx="108">
                  <c:v>0.40641192898552714</c:v>
                </c:pt>
                <c:pt idx="109">
                  <c:v>0.4334614147097734</c:v>
                </c:pt>
                <c:pt idx="110">
                  <c:v>0.52665224408352385</c:v>
                </c:pt>
                <c:pt idx="111">
                  <c:v>0.43135178863302559</c:v>
                </c:pt>
                <c:pt idx="112">
                  <c:v>0.46805476586110739</c:v>
                </c:pt>
                <c:pt idx="113">
                  <c:v>0.36905158837734875</c:v>
                </c:pt>
                <c:pt idx="114">
                  <c:v>0.44467076151553991</c:v>
                </c:pt>
                <c:pt idx="115">
                  <c:v>0.3855684579394803</c:v>
                </c:pt>
                <c:pt idx="116">
                  <c:v>0.43039358322182392</c:v>
                </c:pt>
                <c:pt idx="117">
                  <c:v>0.4073999037811209</c:v>
                </c:pt>
                <c:pt idx="118">
                  <c:v>0.42144709900163407</c:v>
                </c:pt>
                <c:pt idx="119">
                  <c:v>0.48501110405963899</c:v>
                </c:pt>
                <c:pt idx="120">
                  <c:v>0.41744663019696926</c:v>
                </c:pt>
                <c:pt idx="121">
                  <c:v>0.47176559073115498</c:v>
                </c:pt>
                <c:pt idx="122">
                  <c:v>0.36623806595067843</c:v>
                </c:pt>
                <c:pt idx="123">
                  <c:v>0.4566681707462914</c:v>
                </c:pt>
                <c:pt idx="124">
                  <c:v>0.42042213669381612</c:v>
                </c:pt>
                <c:pt idx="125">
                  <c:v>0.44642615650769885</c:v>
                </c:pt>
                <c:pt idx="126">
                  <c:v>0.48566037268670226</c:v>
                </c:pt>
                <c:pt idx="127">
                  <c:v>0.35576787903339091</c:v>
                </c:pt>
                <c:pt idx="128">
                  <c:v>0.45606855201880703</c:v>
                </c:pt>
                <c:pt idx="129">
                  <c:v>0.38887546001339796</c:v>
                </c:pt>
                <c:pt idx="130">
                  <c:v>0.4521058241651143</c:v>
                </c:pt>
                <c:pt idx="131">
                  <c:v>0.39483436620235252</c:v>
                </c:pt>
                <c:pt idx="132">
                  <c:v>0.43044355250546162</c:v>
                </c:pt>
                <c:pt idx="133">
                  <c:v>0.41503349049448179</c:v>
                </c:pt>
                <c:pt idx="134">
                  <c:v>0.4197350498337819</c:v>
                </c:pt>
                <c:pt idx="135">
                  <c:v>0.47457129791705843</c:v>
                </c:pt>
                <c:pt idx="136">
                  <c:v>0.36722374487820653</c:v>
                </c:pt>
                <c:pt idx="137">
                  <c:v>0.46597222136716598</c:v>
                </c:pt>
                <c:pt idx="138">
                  <c:v>0.37763692895386514</c:v>
                </c:pt>
                <c:pt idx="139">
                  <c:v>0.44148080993850736</c:v>
                </c:pt>
                <c:pt idx="140">
                  <c:v>0.39762090022623714</c:v>
                </c:pt>
                <c:pt idx="141">
                  <c:v>0.44630972301180127</c:v>
                </c:pt>
                <c:pt idx="142">
                  <c:v>0.41481479000285304</c:v>
                </c:pt>
                <c:pt idx="143">
                  <c:v>0.35259318711327398</c:v>
                </c:pt>
                <c:pt idx="144">
                  <c:v>0.48062271204802254</c:v>
                </c:pt>
                <c:pt idx="145">
                  <c:v>0.37615386196469058</c:v>
                </c:pt>
                <c:pt idx="146">
                  <c:v>0.43790935878982629</c:v>
                </c:pt>
                <c:pt idx="147">
                  <c:v>0.37284580955959551</c:v>
                </c:pt>
                <c:pt idx="148">
                  <c:v>0.438435628279157</c:v>
                </c:pt>
                <c:pt idx="149">
                  <c:v>0.39755580229880116</c:v>
                </c:pt>
                <c:pt idx="150">
                  <c:v>0.43307946319125101</c:v>
                </c:pt>
                <c:pt idx="151">
                  <c:v>0.47945155505616655</c:v>
                </c:pt>
                <c:pt idx="152">
                  <c:v>0.36034005011218384</c:v>
                </c:pt>
                <c:pt idx="153">
                  <c:v>0.45778028427211609</c:v>
                </c:pt>
                <c:pt idx="154">
                  <c:v>0.36884633165446989</c:v>
                </c:pt>
                <c:pt idx="155">
                  <c:v>0.44236753320606848</c:v>
                </c:pt>
                <c:pt idx="156">
                  <c:v>0.40319891621127268</c:v>
                </c:pt>
                <c:pt idx="157">
                  <c:v>0.4199617338257377</c:v>
                </c:pt>
                <c:pt idx="158">
                  <c:v>0.41440148504669327</c:v>
                </c:pt>
                <c:pt idx="159">
                  <c:v>0.41975673597234986</c:v>
                </c:pt>
                <c:pt idx="160">
                  <c:v>0.47085312048765715</c:v>
                </c:pt>
                <c:pt idx="161">
                  <c:v>0.38182433017613804</c:v>
                </c:pt>
                <c:pt idx="162">
                  <c:v>0.46310499386029569</c:v>
                </c:pt>
                <c:pt idx="163">
                  <c:v>0.38346582122703954</c:v>
                </c:pt>
                <c:pt idx="164">
                  <c:v>0.4208489213463722</c:v>
                </c:pt>
                <c:pt idx="165">
                  <c:v>0.4733771171915318</c:v>
                </c:pt>
                <c:pt idx="166">
                  <c:v>0.41012067498878624</c:v>
                </c:pt>
                <c:pt idx="167">
                  <c:v>0.41545154335234824</c:v>
                </c:pt>
                <c:pt idx="168">
                  <c:v>0.40989789360071249</c:v>
                </c:pt>
                <c:pt idx="169">
                  <c:v>0.43537677489823401</c:v>
                </c:pt>
                <c:pt idx="170">
                  <c:v>0.49646953595425386</c:v>
                </c:pt>
                <c:pt idx="171">
                  <c:v>1.0576356175571571</c:v>
                </c:pt>
                <c:pt idx="172">
                  <c:v>1.5221453299618792</c:v>
                </c:pt>
                <c:pt idx="173">
                  <c:v>1.7845653719531431</c:v>
                </c:pt>
                <c:pt idx="174">
                  <c:v>1.9890899447192774</c:v>
                </c:pt>
                <c:pt idx="175">
                  <c:v>1.9151764570748337</c:v>
                </c:pt>
                <c:pt idx="176">
                  <c:v>2.1518002821045021</c:v>
                </c:pt>
                <c:pt idx="177">
                  <c:v>2.1475931353851268</c:v>
                </c:pt>
                <c:pt idx="178">
                  <c:v>3.0154158889605776</c:v>
                </c:pt>
                <c:pt idx="179">
                  <c:v>2.0777884139097207</c:v>
                </c:pt>
                <c:pt idx="180">
                  <c:v>1.9809686987904853</c:v>
                </c:pt>
                <c:pt idx="181">
                  <c:v>2.005724248748781</c:v>
                </c:pt>
                <c:pt idx="182">
                  <c:v>2.4799747103356493</c:v>
                </c:pt>
                <c:pt idx="183">
                  <c:v>2.9894139639258706</c:v>
                </c:pt>
                <c:pt idx="184">
                  <c:v>2.5376845071819898</c:v>
                </c:pt>
                <c:pt idx="185">
                  <c:v>2.5501996223890484</c:v>
                </c:pt>
                <c:pt idx="186">
                  <c:v>1.9501594059928475</c:v>
                </c:pt>
                <c:pt idx="187">
                  <c:v>1.9295807295167258</c:v>
                </c:pt>
                <c:pt idx="188">
                  <c:v>1.8354809678245214</c:v>
                </c:pt>
                <c:pt idx="189">
                  <c:v>1.9070442634558975</c:v>
                </c:pt>
                <c:pt idx="190">
                  <c:v>2.0727613957272841</c:v>
                </c:pt>
                <c:pt idx="191">
                  <c:v>1.8775218728347407</c:v>
                </c:pt>
                <c:pt idx="192">
                  <c:v>2.003405597047232</c:v>
                </c:pt>
                <c:pt idx="193">
                  <c:v>1.7309822635248429</c:v>
                </c:pt>
                <c:pt idx="194">
                  <c:v>1.9272464591548815</c:v>
                </c:pt>
                <c:pt idx="195">
                  <c:v>1.7724343279023116</c:v>
                </c:pt>
                <c:pt idx="196">
                  <c:v>1.9425147828056999</c:v>
                </c:pt>
                <c:pt idx="197">
                  <c:v>1.9201319592438955</c:v>
                </c:pt>
                <c:pt idx="198">
                  <c:v>1.8620877747199063</c:v>
                </c:pt>
                <c:pt idx="199">
                  <c:v>2.0158646570964733</c:v>
                </c:pt>
                <c:pt idx="200">
                  <c:v>1.9956187340352609</c:v>
                </c:pt>
                <c:pt idx="201">
                  <c:v>2.323932601862523</c:v>
                </c:pt>
                <c:pt idx="202">
                  <c:v>2.2333020329901463</c:v>
                </c:pt>
                <c:pt idx="203">
                  <c:v>1.8884370885832342</c:v>
                </c:pt>
                <c:pt idx="204">
                  <c:v>1.5799504643622946</c:v>
                </c:pt>
                <c:pt idx="205">
                  <c:v>1.5344707493625149</c:v>
                </c:pt>
                <c:pt idx="206">
                  <c:v>1.6810786348442632</c:v>
                </c:pt>
                <c:pt idx="207">
                  <c:v>1.6668663710479947</c:v>
                </c:pt>
                <c:pt idx="208">
                  <c:v>2.1663126075191035</c:v>
                </c:pt>
                <c:pt idx="209">
                  <c:v>1.955798554893414</c:v>
                </c:pt>
                <c:pt idx="210">
                  <c:v>1.942649703242715</c:v>
                </c:pt>
                <c:pt idx="211">
                  <c:v>1.6928573695048379</c:v>
                </c:pt>
                <c:pt idx="212">
                  <c:v>1.7978671701787752</c:v>
                </c:pt>
                <c:pt idx="213">
                  <c:v>1.7151307255680996</c:v>
                </c:pt>
                <c:pt idx="214">
                  <c:v>1.8576998367895268</c:v>
                </c:pt>
                <c:pt idx="215">
                  <c:v>2.0602900716167554</c:v>
                </c:pt>
                <c:pt idx="216">
                  <c:v>1.9895473336776832</c:v>
                </c:pt>
                <c:pt idx="217">
                  <c:v>2.0481176595668935</c:v>
                </c:pt>
                <c:pt idx="218">
                  <c:v>1.7952279213119113</c:v>
                </c:pt>
                <c:pt idx="219">
                  <c:v>1.9524067207869651</c:v>
                </c:pt>
                <c:pt idx="220">
                  <c:v>1.9606212817883177</c:v>
                </c:pt>
                <c:pt idx="221">
                  <c:v>2.142687247678094</c:v>
                </c:pt>
                <c:pt idx="222">
                  <c:v>1.83044436646145</c:v>
                </c:pt>
                <c:pt idx="223">
                  <c:v>1.6658824878018179</c:v>
                </c:pt>
                <c:pt idx="224">
                  <c:v>1.9234681291312707</c:v>
                </c:pt>
                <c:pt idx="225">
                  <c:v>1.8147395318029549</c:v>
                </c:pt>
                <c:pt idx="226">
                  <c:v>2.0055937453007431</c:v>
                </c:pt>
                <c:pt idx="227">
                  <c:v>1.7124769097140722</c:v>
                </c:pt>
                <c:pt idx="228">
                  <c:v>1.8090550473220803</c:v>
                </c:pt>
                <c:pt idx="229">
                  <c:v>1.8031330183623919</c:v>
                </c:pt>
                <c:pt idx="230">
                  <c:v>1.8455352330051471</c:v>
                </c:pt>
                <c:pt idx="231">
                  <c:v>2.0175071742487374</c:v>
                </c:pt>
                <c:pt idx="232">
                  <c:v>1.8583445252299384</c:v>
                </c:pt>
                <c:pt idx="233">
                  <c:v>2.0462624296216454</c:v>
                </c:pt>
                <c:pt idx="234">
                  <c:v>1.7458008561646086</c:v>
                </c:pt>
                <c:pt idx="235">
                  <c:v>1.6915591687298903</c:v>
                </c:pt>
                <c:pt idx="236">
                  <c:v>1.3083060707900107</c:v>
                </c:pt>
                <c:pt idx="237">
                  <c:v>1.1435579310324906</c:v>
                </c:pt>
                <c:pt idx="238">
                  <c:v>0.81998393495364885</c:v>
                </c:pt>
                <c:pt idx="239">
                  <c:v>0.42102343350965143</c:v>
                </c:pt>
                <c:pt idx="240">
                  <c:v>0.45969321333725927</c:v>
                </c:pt>
                <c:pt idx="241">
                  <c:v>0.36182443156669575</c:v>
                </c:pt>
                <c:pt idx="242">
                  <c:v>0.42601475325101812</c:v>
                </c:pt>
                <c:pt idx="243">
                  <c:v>0.3646638416134067</c:v>
                </c:pt>
                <c:pt idx="244">
                  <c:v>0.42536886356370551</c:v>
                </c:pt>
                <c:pt idx="245">
                  <c:v>0.42166885340578592</c:v>
                </c:pt>
                <c:pt idx="246">
                  <c:v>0.42271573993006356</c:v>
                </c:pt>
                <c:pt idx="247">
                  <c:v>0.50179619130747655</c:v>
                </c:pt>
                <c:pt idx="248">
                  <c:v>0.3507614161615783</c:v>
                </c:pt>
                <c:pt idx="249">
                  <c:v>0.47235383095543804</c:v>
                </c:pt>
                <c:pt idx="250">
                  <c:v>0.36655446600790376</c:v>
                </c:pt>
                <c:pt idx="251">
                  <c:v>0.43604688743662856</c:v>
                </c:pt>
                <c:pt idx="252">
                  <c:v>0.38725299028808197</c:v>
                </c:pt>
                <c:pt idx="253">
                  <c:v>0.42787454899351096</c:v>
                </c:pt>
                <c:pt idx="254">
                  <c:v>0.4862461806265434</c:v>
                </c:pt>
                <c:pt idx="255">
                  <c:v>0.36808794794623423</c:v>
                </c:pt>
                <c:pt idx="256">
                  <c:v>0.4874741874765175</c:v>
                </c:pt>
                <c:pt idx="257">
                  <c:v>0.39378987462459336</c:v>
                </c:pt>
                <c:pt idx="258">
                  <c:v>0.451013129839272</c:v>
                </c:pt>
                <c:pt idx="259">
                  <c:v>0.39443304884821517</c:v>
                </c:pt>
                <c:pt idx="260">
                  <c:v>0.45148511773149286</c:v>
                </c:pt>
                <c:pt idx="261">
                  <c:v>0.42065293477293375</c:v>
                </c:pt>
                <c:pt idx="262">
                  <c:v>0.42535208982699069</c:v>
                </c:pt>
                <c:pt idx="263">
                  <c:v>0.50751243869462137</c:v>
                </c:pt>
                <c:pt idx="264">
                  <c:v>0.37366163606946029</c:v>
                </c:pt>
                <c:pt idx="265">
                  <c:v>0.47333504226257089</c:v>
                </c:pt>
                <c:pt idx="266">
                  <c:v>0.38064399349924494</c:v>
                </c:pt>
                <c:pt idx="267">
                  <c:v>0.45115065798154586</c:v>
                </c:pt>
                <c:pt idx="268">
                  <c:v>0.3880736332387385</c:v>
                </c:pt>
                <c:pt idx="269">
                  <c:v>0.42689694242347215</c:v>
                </c:pt>
                <c:pt idx="270">
                  <c:v>0.3969345608803635</c:v>
                </c:pt>
                <c:pt idx="271">
                  <c:v>0.43212194815094662</c:v>
                </c:pt>
                <c:pt idx="272">
                  <c:v>0.50507171547784635</c:v>
                </c:pt>
                <c:pt idx="273">
                  <c:v>0.354662452314989</c:v>
                </c:pt>
                <c:pt idx="274">
                  <c:v>0.45293215937081455</c:v>
                </c:pt>
                <c:pt idx="275">
                  <c:v>0.42579037758370281</c:v>
                </c:pt>
                <c:pt idx="276">
                  <c:v>0.42335008323323159</c:v>
                </c:pt>
                <c:pt idx="277">
                  <c:v>0.39558556268512307</c:v>
                </c:pt>
                <c:pt idx="278">
                  <c:v>0.41779583911759388</c:v>
                </c:pt>
                <c:pt idx="279">
                  <c:v>0.48542748958582532</c:v>
                </c:pt>
                <c:pt idx="280">
                  <c:v>0.36923868621774664</c:v>
                </c:pt>
                <c:pt idx="281">
                  <c:v>0.48115665477449981</c:v>
                </c:pt>
                <c:pt idx="282">
                  <c:v>0.38816601942567541</c:v>
                </c:pt>
                <c:pt idx="283">
                  <c:v>0.44166479011104831</c:v>
                </c:pt>
                <c:pt idx="284">
                  <c:v>0.40509820674005603</c:v>
                </c:pt>
                <c:pt idx="285">
                  <c:v>0.43439813769605828</c:v>
                </c:pt>
                <c:pt idx="286">
                  <c:v>0.43785034599614703</c:v>
                </c:pt>
                <c:pt idx="287">
                  <c:v>0.44546261581967717</c:v>
                </c:pt>
                <c:pt idx="288">
                  <c:v>0.49443222064351777</c:v>
                </c:pt>
                <c:pt idx="289">
                  <c:v>0.37055100571108934</c:v>
                </c:pt>
                <c:pt idx="290">
                  <c:v>0.46773957490629314</c:v>
                </c:pt>
                <c:pt idx="291">
                  <c:v>0.38166490070651304</c:v>
                </c:pt>
                <c:pt idx="292">
                  <c:v>0.43542275104956285</c:v>
                </c:pt>
                <c:pt idx="293">
                  <c:v>0.45509040370163062</c:v>
                </c:pt>
                <c:pt idx="294">
                  <c:v>0.42498534916526998</c:v>
                </c:pt>
                <c:pt idx="295">
                  <c:v>0.48292547458445101</c:v>
                </c:pt>
                <c:pt idx="296">
                  <c:v>0.36123248773860267</c:v>
                </c:pt>
                <c:pt idx="297">
                  <c:v>0.470748862827021</c:v>
                </c:pt>
                <c:pt idx="298">
                  <c:v>0.38830705985639957</c:v>
                </c:pt>
                <c:pt idx="299">
                  <c:v>0.44437496530769804</c:v>
                </c:pt>
                <c:pt idx="300">
                  <c:v>0.40653368661481776</c:v>
                </c:pt>
                <c:pt idx="301">
                  <c:v>0.43952094981601397</c:v>
                </c:pt>
                <c:pt idx="302">
                  <c:v>0.42781166020512285</c:v>
                </c:pt>
                <c:pt idx="303">
                  <c:v>0.4218828795198129</c:v>
                </c:pt>
                <c:pt idx="304">
                  <c:v>0.47525796880230298</c:v>
                </c:pt>
                <c:pt idx="305">
                  <c:v>0.36143778379030422</c:v>
                </c:pt>
                <c:pt idx="306">
                  <c:v>0.46870135197440255</c:v>
                </c:pt>
                <c:pt idx="307">
                  <c:v>0.38398257490175441</c:v>
                </c:pt>
                <c:pt idx="308">
                  <c:v>0.45168995780663246</c:v>
                </c:pt>
                <c:pt idx="309">
                  <c:v>0.49773373721535635</c:v>
                </c:pt>
                <c:pt idx="310">
                  <c:v>0.43581064081512727</c:v>
                </c:pt>
                <c:pt idx="311">
                  <c:v>0.42700725163545061</c:v>
                </c:pt>
                <c:pt idx="312">
                  <c:v>0.36390125356614123</c:v>
                </c:pt>
                <c:pt idx="313">
                  <c:v>0.46431578606480078</c:v>
                </c:pt>
                <c:pt idx="314">
                  <c:v>0.39095807363844814</c:v>
                </c:pt>
                <c:pt idx="315">
                  <c:v>0.45266697760722213</c:v>
                </c:pt>
                <c:pt idx="316">
                  <c:v>0.41067483660388737</c:v>
                </c:pt>
                <c:pt idx="317">
                  <c:v>0.42762213324413334</c:v>
                </c:pt>
                <c:pt idx="318">
                  <c:v>0.50466255324056497</c:v>
                </c:pt>
                <c:pt idx="319">
                  <c:v>0.42762213324413334</c:v>
                </c:pt>
                <c:pt idx="320">
                  <c:v>0.48078515691986123</c:v>
                </c:pt>
                <c:pt idx="321">
                  <c:v>0.37799470240247757</c:v>
                </c:pt>
                <c:pt idx="322">
                  <c:v>0.46144880226409063</c:v>
                </c:pt>
                <c:pt idx="323">
                  <c:v>0.38060691397672081</c:v>
                </c:pt>
                <c:pt idx="324">
                  <c:v>0.43499095988909386</c:v>
                </c:pt>
                <c:pt idx="325">
                  <c:v>0.49527828201126195</c:v>
                </c:pt>
                <c:pt idx="326">
                  <c:v>0.4341648686475868</c:v>
                </c:pt>
                <c:pt idx="327">
                  <c:v>0.46788231963229437</c:v>
                </c:pt>
                <c:pt idx="328">
                  <c:v>0.42352274834267317</c:v>
                </c:pt>
                <c:pt idx="329">
                  <c:v>0.46165359334585027</c:v>
                </c:pt>
                <c:pt idx="330">
                  <c:v>0.3933191409648904</c:v>
                </c:pt>
                <c:pt idx="331">
                  <c:v>0.45489495671470614</c:v>
                </c:pt>
                <c:pt idx="332">
                  <c:v>0.40937671405542692</c:v>
                </c:pt>
                <c:pt idx="333">
                  <c:v>0.42743009003265531</c:v>
                </c:pt>
                <c:pt idx="334">
                  <c:v>0.49585044346772761</c:v>
                </c:pt>
                <c:pt idx="335">
                  <c:v>0.4151177252062615</c:v>
                </c:pt>
                <c:pt idx="336">
                  <c:v>0.48172826561932791</c:v>
                </c:pt>
                <c:pt idx="337">
                  <c:v>0.37280687993387429</c:v>
                </c:pt>
                <c:pt idx="338">
                  <c:v>0.46255821879424736</c:v>
                </c:pt>
                <c:pt idx="339">
                  <c:v>0.4023194483432504</c:v>
                </c:pt>
                <c:pt idx="340">
                  <c:v>0.44711092408246267</c:v>
                </c:pt>
                <c:pt idx="341">
                  <c:v>0.41879890975009254</c:v>
                </c:pt>
                <c:pt idx="342">
                  <c:v>0.42561995190493729</c:v>
                </c:pt>
                <c:pt idx="343">
                  <c:v>0.49732121353296321</c:v>
                </c:pt>
                <c:pt idx="344">
                  <c:v>0.36603528337356506</c:v>
                </c:pt>
                <c:pt idx="345">
                  <c:v>0.44936434675914039</c:v>
                </c:pt>
                <c:pt idx="346">
                  <c:v>0.39158944522402828</c:v>
                </c:pt>
                <c:pt idx="347">
                  <c:v>0.45041373421617076</c:v>
                </c:pt>
                <c:pt idx="348">
                  <c:v>0.42596396298296579</c:v>
                </c:pt>
                <c:pt idx="349">
                  <c:v>0.43468478379814579</c:v>
                </c:pt>
                <c:pt idx="350">
                  <c:v>0.48890681710236228</c:v>
                </c:pt>
                <c:pt idx="351">
                  <c:v>0.35404689442431736</c:v>
                </c:pt>
                <c:pt idx="352">
                  <c:v>0.46978713272847028</c:v>
                </c:pt>
                <c:pt idx="353">
                  <c:v>0.36568019076724578</c:v>
                </c:pt>
                <c:pt idx="354">
                  <c:v>0.45981043744339323</c:v>
                </c:pt>
                <c:pt idx="355">
                  <c:v>0.3911632170547763</c:v>
                </c:pt>
                <c:pt idx="356">
                  <c:v>0.44853555672534706</c:v>
                </c:pt>
                <c:pt idx="357">
                  <c:v>0.41842571388689759</c:v>
                </c:pt>
                <c:pt idx="358">
                  <c:v>0.42534905651378174</c:v>
                </c:pt>
                <c:pt idx="359">
                  <c:v>0.46317257271190293</c:v>
                </c:pt>
                <c:pt idx="360">
                  <c:v>0.39555103633466726</c:v>
                </c:pt>
                <c:pt idx="361">
                  <c:v>0.45243699870781384</c:v>
                </c:pt>
                <c:pt idx="362">
                  <c:v>0.37670798460254895</c:v>
                </c:pt>
                <c:pt idx="363">
                  <c:v>0.44574918513976169</c:v>
                </c:pt>
                <c:pt idx="364">
                  <c:v>0.39903793551937516</c:v>
                </c:pt>
                <c:pt idx="365">
                  <c:v>0.43275870329650712</c:v>
                </c:pt>
                <c:pt idx="366">
                  <c:v>0.48952078639096985</c:v>
                </c:pt>
                <c:pt idx="367">
                  <c:v>0.35823239474880042</c:v>
                </c:pt>
                <c:pt idx="368">
                  <c:v>0.47538231519921215</c:v>
                </c:pt>
                <c:pt idx="369">
                  <c:v>0.37163267957171714</c:v>
                </c:pt>
                <c:pt idx="370">
                  <c:v>0.45123310958972379</c:v>
                </c:pt>
                <c:pt idx="371">
                  <c:v>0.39230142865974721</c:v>
                </c:pt>
                <c:pt idx="372">
                  <c:v>0.44440688333593059</c:v>
                </c:pt>
                <c:pt idx="373">
                  <c:v>0.40193376256136693</c:v>
                </c:pt>
                <c:pt idx="374">
                  <c:v>0.42823700563984368</c:v>
                </c:pt>
                <c:pt idx="375">
                  <c:v>0.49282268490542352</c:v>
                </c:pt>
                <c:pt idx="376">
                  <c:v>0.35343044919928052</c:v>
                </c:pt>
                <c:pt idx="377">
                  <c:v>0.46964966598492891</c:v>
                </c:pt>
                <c:pt idx="378">
                  <c:v>0.3678018736858133</c:v>
                </c:pt>
                <c:pt idx="379">
                  <c:v>0.42784000790478571</c:v>
                </c:pt>
                <c:pt idx="380">
                  <c:v>0.41005969985954027</c:v>
                </c:pt>
                <c:pt idx="381">
                  <c:v>0.42801661774738009</c:v>
                </c:pt>
                <c:pt idx="382">
                  <c:v>0.49087118149556852</c:v>
                </c:pt>
                <c:pt idx="383">
                  <c:v>0.3639351649326652</c:v>
                </c:pt>
                <c:pt idx="384">
                  <c:v>0.47730516010210755</c:v>
                </c:pt>
                <c:pt idx="385">
                  <c:v>0.38521363325919566</c:v>
                </c:pt>
                <c:pt idx="386">
                  <c:v>0.44697838034082094</c:v>
                </c:pt>
                <c:pt idx="387">
                  <c:v>0.39569205091616988</c:v>
                </c:pt>
                <c:pt idx="388">
                  <c:v>0.44013564452743409</c:v>
                </c:pt>
                <c:pt idx="389">
                  <c:v>0.42516255149964777</c:v>
                </c:pt>
                <c:pt idx="390">
                  <c:v>0.4253675222801574</c:v>
                </c:pt>
                <c:pt idx="391">
                  <c:v>0.48316108997962059</c:v>
                </c:pt>
                <c:pt idx="392">
                  <c:v>0.35956775170222477</c:v>
                </c:pt>
                <c:pt idx="393">
                  <c:v>0.47291555951174991</c:v>
                </c:pt>
                <c:pt idx="394">
                  <c:v>0.39201552732199219</c:v>
                </c:pt>
                <c:pt idx="395">
                  <c:v>0.45529522601850836</c:v>
                </c:pt>
                <c:pt idx="396">
                  <c:v>0.39690680892185831</c:v>
                </c:pt>
                <c:pt idx="397">
                  <c:v>0.42413768221850301</c:v>
                </c:pt>
                <c:pt idx="398">
                  <c:v>0.41839793996291236</c:v>
                </c:pt>
                <c:pt idx="399">
                  <c:v>0.37122219166128861</c:v>
                </c:pt>
                <c:pt idx="400">
                  <c:v>0.4832444177409847</c:v>
                </c:pt>
                <c:pt idx="401">
                  <c:v>0.37793926650260401</c:v>
                </c:pt>
                <c:pt idx="402">
                  <c:v>0.45093046931892022</c:v>
                </c:pt>
                <c:pt idx="403">
                  <c:v>0.40539562518836642</c:v>
                </c:pt>
                <c:pt idx="404">
                  <c:v>0.44156989661617285</c:v>
                </c:pt>
                <c:pt idx="405">
                  <c:v>0.43211252101426978</c:v>
                </c:pt>
                <c:pt idx="406">
                  <c:v>0.42516255149964777</c:v>
                </c:pt>
                <c:pt idx="407">
                  <c:v>0.48582192055399431</c:v>
                </c:pt>
                <c:pt idx="408">
                  <c:v>0.36739090757458193</c:v>
                </c:pt>
                <c:pt idx="409">
                  <c:v>0.46820637835300344</c:v>
                </c:pt>
                <c:pt idx="410">
                  <c:v>0.37547486990007106</c:v>
                </c:pt>
                <c:pt idx="411">
                  <c:v>0.45570486762885432</c:v>
                </c:pt>
                <c:pt idx="412">
                  <c:v>0.4011134014815998</c:v>
                </c:pt>
                <c:pt idx="413">
                  <c:v>0.44666045303304275</c:v>
                </c:pt>
                <c:pt idx="414">
                  <c:v>0.41509723028205309</c:v>
                </c:pt>
                <c:pt idx="415">
                  <c:v>0.36921592358684652</c:v>
                </c:pt>
                <c:pt idx="416">
                  <c:v>0.49142807313214831</c:v>
                </c:pt>
                <c:pt idx="417">
                  <c:v>0.36205366557053797</c:v>
                </c:pt>
                <c:pt idx="418">
                  <c:v>0.45646087095290433</c:v>
                </c:pt>
                <c:pt idx="419">
                  <c:v>0.40903445127392524</c:v>
                </c:pt>
                <c:pt idx="420">
                  <c:v>0.42494214708653166</c:v>
                </c:pt>
                <c:pt idx="421">
                  <c:v>0.48759668016267022</c:v>
                </c:pt>
                <c:pt idx="422">
                  <c:v>0.44771612809044942</c:v>
                </c:pt>
                <c:pt idx="423">
                  <c:v>0.53688785801682803</c:v>
                </c:pt>
                <c:pt idx="424">
                  <c:v>0.40574167491798008</c:v>
                </c:pt>
                <c:pt idx="425">
                  <c:v>0.47127764340182665</c:v>
                </c:pt>
                <c:pt idx="426">
                  <c:v>0.60336340503607833</c:v>
                </c:pt>
                <c:pt idx="427">
                  <c:v>1.3539002456277602</c:v>
                </c:pt>
                <c:pt idx="428">
                  <c:v>2.228205769065652</c:v>
                </c:pt>
                <c:pt idx="429">
                  <c:v>1.6111065309359893</c:v>
                </c:pt>
                <c:pt idx="430">
                  <c:v>1.4617701562638683</c:v>
                </c:pt>
                <c:pt idx="431">
                  <c:v>0.99524119496765595</c:v>
                </c:pt>
                <c:pt idx="432">
                  <c:v>1.1257799621657143</c:v>
                </c:pt>
                <c:pt idx="433">
                  <c:v>1.0023578732706449</c:v>
                </c:pt>
                <c:pt idx="434">
                  <c:v>1.0835319687618081</c:v>
                </c:pt>
                <c:pt idx="435">
                  <c:v>0.98108006991439045</c:v>
                </c:pt>
                <c:pt idx="436">
                  <c:v>1.0610469085144678</c:v>
                </c:pt>
                <c:pt idx="437">
                  <c:v>1.1509032302102069</c:v>
                </c:pt>
                <c:pt idx="438">
                  <c:v>1.0448524150034233</c:v>
                </c:pt>
                <c:pt idx="439">
                  <c:v>1.1382639740352838</c:v>
                </c:pt>
                <c:pt idx="440">
                  <c:v>0.95433823093082526</c:v>
                </c:pt>
                <c:pt idx="441">
                  <c:v>1.1069440432748601</c:v>
                </c:pt>
                <c:pt idx="442">
                  <c:v>1.0537471658307778</c:v>
                </c:pt>
                <c:pt idx="443">
                  <c:v>1.1202822885748596</c:v>
                </c:pt>
                <c:pt idx="444">
                  <c:v>1.0224984990473516</c:v>
                </c:pt>
                <c:pt idx="445">
                  <c:v>1.0617558845128525</c:v>
                </c:pt>
                <c:pt idx="446">
                  <c:v>1.1427462443515013</c:v>
                </c:pt>
                <c:pt idx="447">
                  <c:v>1.035961109805063</c:v>
                </c:pt>
                <c:pt idx="448">
                  <c:v>1.1136555468557625</c:v>
                </c:pt>
                <c:pt idx="449">
                  <c:v>0.97105695187697072</c:v>
                </c:pt>
                <c:pt idx="450">
                  <c:v>1.1134114507625967</c:v>
                </c:pt>
                <c:pt idx="451">
                  <c:v>1.0073727364064493</c:v>
                </c:pt>
                <c:pt idx="452">
                  <c:v>1.0782778439850764</c:v>
                </c:pt>
                <c:pt idx="453">
                  <c:v>1.0601273222261476</c:v>
                </c:pt>
                <c:pt idx="454">
                  <c:v>1.053249321729659</c:v>
                </c:pt>
                <c:pt idx="455">
                  <c:v>1.1439217008778488</c:v>
                </c:pt>
                <c:pt idx="456">
                  <c:v>0.99889236888679345</c:v>
                </c:pt>
                <c:pt idx="457">
                  <c:v>1.1534508036714726</c:v>
                </c:pt>
                <c:pt idx="458">
                  <c:v>1.032878360984776</c:v>
                </c:pt>
                <c:pt idx="459">
                  <c:v>1.1258417672766701</c:v>
                </c:pt>
                <c:pt idx="460">
                  <c:v>1.0598355221705458</c:v>
                </c:pt>
                <c:pt idx="461">
                  <c:v>1.0876413745735123</c:v>
                </c:pt>
                <c:pt idx="462">
                  <c:v>1.1495754627632089</c:v>
                </c:pt>
                <c:pt idx="463">
                  <c:v>1.060057890936029</c:v>
                </c:pt>
                <c:pt idx="464">
                  <c:v>1.1671824138075282</c:v>
                </c:pt>
                <c:pt idx="465">
                  <c:v>0.99813975189217863</c:v>
                </c:pt>
                <c:pt idx="466">
                  <c:v>1.1072480564067921</c:v>
                </c:pt>
                <c:pt idx="467">
                  <c:v>0.98995644997063703</c:v>
                </c:pt>
                <c:pt idx="468">
                  <c:v>1.0891440932126906</c:v>
                </c:pt>
                <c:pt idx="469">
                  <c:v>1.1531174857161974</c:v>
                </c:pt>
                <c:pt idx="470">
                  <c:v>1.0081169127089948</c:v>
                </c:pt>
                <c:pt idx="471">
                  <c:v>1.0195869809767675</c:v>
                </c:pt>
                <c:pt idx="472">
                  <c:v>0.90505998137713806</c:v>
                </c:pt>
                <c:pt idx="473">
                  <c:v>0.97336631673004115</c:v>
                </c:pt>
                <c:pt idx="474">
                  <c:v>1.048197985504943</c:v>
                </c:pt>
                <c:pt idx="475">
                  <c:v>0.95080464624818173</c:v>
                </c:pt>
                <c:pt idx="476">
                  <c:v>1.0617521017639113</c:v>
                </c:pt>
                <c:pt idx="477">
                  <c:v>0.78872441883851518</c:v>
                </c:pt>
                <c:pt idx="478">
                  <c:v>0.73159825995313055</c:v>
                </c:pt>
                <c:pt idx="479">
                  <c:v>0.45553223807889531</c:v>
                </c:pt>
                <c:pt idx="480">
                  <c:v>0.49384650033859501</c:v>
                </c:pt>
                <c:pt idx="481">
                  <c:v>0.37369508551818098</c:v>
                </c:pt>
                <c:pt idx="482">
                  <c:v>0.52330363814605929</c:v>
                </c:pt>
                <c:pt idx="483">
                  <c:v>0.64894431892371773</c:v>
                </c:pt>
                <c:pt idx="484">
                  <c:v>0.80872229249515992</c:v>
                </c:pt>
                <c:pt idx="485">
                  <c:v>0.75244106522329446</c:v>
                </c:pt>
                <c:pt idx="486">
                  <c:v>0.71958679777795431</c:v>
                </c:pt>
                <c:pt idx="487">
                  <c:v>0.65601308882248044</c:v>
                </c:pt>
                <c:pt idx="488">
                  <c:v>0.45183323537824399</c:v>
                </c:pt>
                <c:pt idx="489">
                  <c:v>0.46354586780111029</c:v>
                </c:pt>
                <c:pt idx="490">
                  <c:v>0.3701930494367307</c:v>
                </c:pt>
                <c:pt idx="491">
                  <c:v>0.44377568221062313</c:v>
                </c:pt>
                <c:pt idx="492">
                  <c:v>0.46823130408612806</c:v>
                </c:pt>
                <c:pt idx="493">
                  <c:v>0.56100495696478647</c:v>
                </c:pt>
                <c:pt idx="494">
                  <c:v>0.88451280661922471</c:v>
                </c:pt>
                <c:pt idx="495">
                  <c:v>1.0661299680613856</c:v>
                </c:pt>
                <c:pt idx="496">
                  <c:v>1.549857479468304</c:v>
                </c:pt>
                <c:pt idx="497">
                  <c:v>1.0447614929649083</c:v>
                </c:pt>
                <c:pt idx="498">
                  <c:v>0.79708897377030219</c:v>
                </c:pt>
                <c:pt idx="499">
                  <c:v>0.5118265768681447</c:v>
                </c:pt>
                <c:pt idx="500">
                  <c:v>0.47401843005483779</c:v>
                </c:pt>
                <c:pt idx="501">
                  <c:v>0.41979461249351729</c:v>
                </c:pt>
                <c:pt idx="502">
                  <c:v>0.40942824425504498</c:v>
                </c:pt>
                <c:pt idx="503">
                  <c:v>0.45065984950568283</c:v>
                </c:pt>
                <c:pt idx="504">
                  <c:v>0.28908304275650692</c:v>
                </c:pt>
                <c:pt idx="505">
                  <c:v>0.45737770176786152</c:v>
                </c:pt>
                <c:pt idx="506">
                  <c:v>0.36752761014124768</c:v>
                </c:pt>
                <c:pt idx="507">
                  <c:v>0.46911086214338582</c:v>
                </c:pt>
                <c:pt idx="508">
                  <c:v>0.43955548110490206</c:v>
                </c:pt>
                <c:pt idx="509">
                  <c:v>0.44567686405632273</c:v>
                </c:pt>
                <c:pt idx="510">
                  <c:v>0.48181159620914898</c:v>
                </c:pt>
                <c:pt idx="511">
                  <c:v>0.36372988179887111</c:v>
                </c:pt>
                <c:pt idx="512">
                  <c:v>0.47197732137361947</c:v>
                </c:pt>
                <c:pt idx="513">
                  <c:v>0.39323053759018156</c:v>
                </c:pt>
                <c:pt idx="514">
                  <c:v>0.45961564233563867</c:v>
                </c:pt>
                <c:pt idx="515">
                  <c:v>0.39418165166081148</c:v>
                </c:pt>
                <c:pt idx="516">
                  <c:v>0.45614881421358222</c:v>
                </c:pt>
                <c:pt idx="517">
                  <c:v>0.44023547909063976</c:v>
                </c:pt>
                <c:pt idx="518">
                  <c:v>0.43850581833892405</c:v>
                </c:pt>
                <c:pt idx="519">
                  <c:v>0.48279418653585404</c:v>
                </c:pt>
                <c:pt idx="520">
                  <c:v>0.36390125356614123</c:v>
                </c:pt>
                <c:pt idx="521">
                  <c:v>0.49046188266873991</c:v>
                </c:pt>
                <c:pt idx="522">
                  <c:v>0.3972564219363392</c:v>
                </c:pt>
                <c:pt idx="523">
                  <c:v>0.48275172851618864</c:v>
                </c:pt>
                <c:pt idx="524">
                  <c:v>0.44179417432238399</c:v>
                </c:pt>
                <c:pt idx="525">
                  <c:v>0.42335008323323159</c:v>
                </c:pt>
                <c:pt idx="526">
                  <c:v>0.48804134391659676</c:v>
                </c:pt>
                <c:pt idx="527">
                  <c:v>0.34282480893899586</c:v>
                </c:pt>
                <c:pt idx="528">
                  <c:v>0.48958507550827624</c:v>
                </c:pt>
                <c:pt idx="529">
                  <c:v>0.67055445896151022</c:v>
                </c:pt>
                <c:pt idx="530">
                  <c:v>1.1859210765848904</c:v>
                </c:pt>
                <c:pt idx="531">
                  <c:v>1.5681805496860499</c:v>
                </c:pt>
                <c:pt idx="532">
                  <c:v>1.9152546277299436</c:v>
                </c:pt>
                <c:pt idx="533">
                  <c:v>1.9437944233759819</c:v>
                </c:pt>
                <c:pt idx="534">
                  <c:v>2.0007676425409895</c:v>
                </c:pt>
                <c:pt idx="535">
                  <c:v>2.1220037596396746</c:v>
                </c:pt>
                <c:pt idx="536">
                  <c:v>1.6308556204170968</c:v>
                </c:pt>
                <c:pt idx="537">
                  <c:v>1.9011173009807396</c:v>
                </c:pt>
                <c:pt idx="538">
                  <c:v>1.7516908182740742</c:v>
                </c:pt>
                <c:pt idx="539">
                  <c:v>1.8901253103184299</c:v>
                </c:pt>
                <c:pt idx="540">
                  <c:v>1.8041754590681069</c:v>
                </c:pt>
                <c:pt idx="541">
                  <c:v>1.8868918350020314</c:v>
                </c:pt>
                <c:pt idx="542">
                  <c:v>2.0269075753502812</c:v>
                </c:pt>
                <c:pt idx="543">
                  <c:v>1.9014439561408838</c:v>
                </c:pt>
                <c:pt idx="544">
                  <c:v>3.4508342213568564</c:v>
                </c:pt>
                <c:pt idx="545">
                  <c:v>2.0887858076569326</c:v>
                </c:pt>
                <c:pt idx="546">
                  <c:v>2.1662671722220961</c:v>
                </c:pt>
                <c:pt idx="547">
                  <c:v>1.949404996918839</c:v>
                </c:pt>
                <c:pt idx="548">
                  <c:v>2.2416204652142104</c:v>
                </c:pt>
                <c:pt idx="549">
                  <c:v>1.8482819591836233</c:v>
                </c:pt>
                <c:pt idx="550">
                  <c:v>1.9439093942604835</c:v>
                </c:pt>
                <c:pt idx="551">
                  <c:v>2.128982840244849</c:v>
                </c:pt>
                <c:pt idx="552">
                  <c:v>1.8950321191882518</c:v>
                </c:pt>
                <c:pt idx="553">
                  <c:v>2.005923030791565</c:v>
                </c:pt>
                <c:pt idx="554">
                  <c:v>1.9383811659831793</c:v>
                </c:pt>
                <c:pt idx="555">
                  <c:v>1.6790301315439762</c:v>
                </c:pt>
                <c:pt idx="556">
                  <c:v>1.5354420808506388</c:v>
                </c:pt>
                <c:pt idx="557">
                  <c:v>1.5387174908640309</c:v>
                </c:pt>
                <c:pt idx="558">
                  <c:v>1.4534180772282268</c:v>
                </c:pt>
                <c:pt idx="559">
                  <c:v>0.90296073618695716</c:v>
                </c:pt>
                <c:pt idx="560">
                  <c:v>0.56360679277434222</c:v>
                </c:pt>
                <c:pt idx="561">
                  <c:v>0.30571996642018862</c:v>
                </c:pt>
                <c:pt idx="562">
                  <c:v>0.39759599247008071</c:v>
                </c:pt>
                <c:pt idx="563">
                  <c:v>0.39574995862548512</c:v>
                </c:pt>
                <c:pt idx="564">
                  <c:v>0.46331443997368904</c:v>
                </c:pt>
                <c:pt idx="565">
                  <c:v>0.44195227682219934</c:v>
                </c:pt>
                <c:pt idx="566">
                  <c:v>0.36009611695739052</c:v>
                </c:pt>
                <c:pt idx="567">
                  <c:v>0.39423246964838743</c:v>
                </c:pt>
                <c:pt idx="568">
                  <c:v>0.38404778401968243</c:v>
                </c:pt>
                <c:pt idx="569">
                  <c:v>0.75203955183745941</c:v>
                </c:pt>
                <c:pt idx="570">
                  <c:v>1.0910762082399033</c:v>
                </c:pt>
                <c:pt idx="571">
                  <c:v>2.033281437106516</c:v>
                </c:pt>
                <c:pt idx="572">
                  <c:v>1.8912716794310929</c:v>
                </c:pt>
                <c:pt idx="573">
                  <c:v>2.0859723747433394</c:v>
                </c:pt>
                <c:pt idx="574">
                  <c:v>2.2025329625238892</c:v>
                </c:pt>
                <c:pt idx="575">
                  <c:v>1.9278715310843277</c:v>
                </c:pt>
                <c:pt idx="576">
                  <c:v>2.189409981668784</c:v>
                </c:pt>
                <c:pt idx="577">
                  <c:v>1.8577514165633002</c:v>
                </c:pt>
                <c:pt idx="578">
                  <c:v>2.0022103493881107</c:v>
                </c:pt>
                <c:pt idx="579">
                  <c:v>1.9039828695533805</c:v>
                </c:pt>
                <c:pt idx="580">
                  <c:v>1.9916279075633061</c:v>
                </c:pt>
                <c:pt idx="581">
                  <c:v>3.3969040741059948</c:v>
                </c:pt>
                <c:pt idx="582">
                  <c:v>2.0715692792808058</c:v>
                </c:pt>
                <c:pt idx="583">
                  <c:v>2.0711846906484666</c:v>
                </c:pt>
                <c:pt idx="584">
                  <c:v>1.6478992130132943</c:v>
                </c:pt>
                <c:pt idx="585">
                  <c:v>1.8568180466751443</c:v>
                </c:pt>
                <c:pt idx="586">
                  <c:v>1.5815315968776513</c:v>
                </c:pt>
                <c:pt idx="587">
                  <c:v>1.9681824903939664</c:v>
                </c:pt>
                <c:pt idx="588">
                  <c:v>1.7438619394828123</c:v>
                </c:pt>
                <c:pt idx="589">
                  <c:v>1.9383765267904538</c:v>
                </c:pt>
                <c:pt idx="590">
                  <c:v>2.2922811993465886</c:v>
                </c:pt>
                <c:pt idx="591">
                  <c:v>2.4348424254877514</c:v>
                </c:pt>
                <c:pt idx="592">
                  <c:v>3.2168045426004341</c:v>
                </c:pt>
                <c:pt idx="593">
                  <c:v>2.5419149574906648</c:v>
                </c:pt>
                <c:pt idx="594">
                  <c:v>2.9641843477140424</c:v>
                </c:pt>
                <c:pt idx="595">
                  <c:v>2.6760919432958818</c:v>
                </c:pt>
                <c:pt idx="596">
                  <c:v>2.8139970442718645</c:v>
                </c:pt>
                <c:pt idx="597">
                  <c:v>3.2372723474427429</c:v>
                </c:pt>
                <c:pt idx="598">
                  <c:v>2.9120984294670014</c:v>
                </c:pt>
                <c:pt idx="599">
                  <c:v>3.2523984996830029</c:v>
                </c:pt>
                <c:pt idx="600">
                  <c:v>2.7475146585197541</c:v>
                </c:pt>
                <c:pt idx="601">
                  <c:v>3.2596142859697288</c:v>
                </c:pt>
                <c:pt idx="602">
                  <c:v>2.904054143772087</c:v>
                </c:pt>
                <c:pt idx="603">
                  <c:v>3.3335870419317857</c:v>
                </c:pt>
                <c:pt idx="604">
                  <c:v>3.0597173983708874</c:v>
                </c:pt>
                <c:pt idx="605">
                  <c:v>2.9440616625842795</c:v>
                </c:pt>
                <c:pt idx="606">
                  <c:v>2.9376433589632209</c:v>
                </c:pt>
                <c:pt idx="607">
                  <c:v>2.5530630264343528</c:v>
                </c:pt>
                <c:pt idx="608">
                  <c:v>2.4492918067441529</c:v>
                </c:pt>
                <c:pt idx="609">
                  <c:v>1.5895548209250849</c:v>
                </c:pt>
                <c:pt idx="610">
                  <c:v>1.5456816680958034</c:v>
                </c:pt>
                <c:pt idx="611">
                  <c:v>1.3408459475453056</c:v>
                </c:pt>
                <c:pt idx="612">
                  <c:v>1.5329304113754012</c:v>
                </c:pt>
                <c:pt idx="613">
                  <c:v>1.5163656722955907</c:v>
                </c:pt>
                <c:pt idx="614">
                  <c:v>1.4908918470052148</c:v>
                </c:pt>
                <c:pt idx="615">
                  <c:v>1.7080237801757212</c:v>
                </c:pt>
                <c:pt idx="616">
                  <c:v>1.4517856112624585</c:v>
                </c:pt>
                <c:pt idx="617">
                  <c:v>1.6193008055583085</c:v>
                </c:pt>
                <c:pt idx="618">
                  <c:v>1.4233152974750791</c:v>
                </c:pt>
                <c:pt idx="619">
                  <c:v>1.5384569631301575</c:v>
                </c:pt>
                <c:pt idx="620">
                  <c:v>1.5936519258257809</c:v>
                </c:pt>
                <c:pt idx="621">
                  <c:v>1.6909385943305537</c:v>
                </c:pt>
                <c:pt idx="622">
                  <c:v>1.9037261581283209</c:v>
                </c:pt>
                <c:pt idx="623">
                  <c:v>1.717901113519285</c:v>
                </c:pt>
                <c:pt idx="624">
                  <c:v>1.9519813882467565</c:v>
                </c:pt>
                <c:pt idx="625">
                  <c:v>1.8743575121633507</c:v>
                </c:pt>
                <c:pt idx="626">
                  <c:v>2.0752584687889293</c:v>
                </c:pt>
                <c:pt idx="627">
                  <c:v>1.9268516701850094</c:v>
                </c:pt>
                <c:pt idx="628">
                  <c:v>2.1105623222757091</c:v>
                </c:pt>
                <c:pt idx="629">
                  <c:v>1.9420209440667371</c:v>
                </c:pt>
                <c:pt idx="630">
                  <c:v>1.9521393125564028</c:v>
                </c:pt>
                <c:pt idx="631">
                  <c:v>2.0498157687987075</c:v>
                </c:pt>
                <c:pt idx="632">
                  <c:v>1.7893518668115935</c:v>
                </c:pt>
                <c:pt idx="633">
                  <c:v>2.0164592110399036</c:v>
                </c:pt>
                <c:pt idx="634">
                  <c:v>1.7950761105772859</c:v>
                </c:pt>
                <c:pt idx="635">
                  <c:v>2.0377399543704837</c:v>
                </c:pt>
                <c:pt idx="636">
                  <c:v>2.0234094190563607</c:v>
                </c:pt>
                <c:pt idx="637">
                  <c:v>2.0936091189719481</c:v>
                </c:pt>
                <c:pt idx="638">
                  <c:v>2.4230423109496386</c:v>
                </c:pt>
                <c:pt idx="639">
                  <c:v>2.238681175827927</c:v>
                </c:pt>
                <c:pt idx="640">
                  <c:v>2.8348615184100412</c:v>
                </c:pt>
                <c:pt idx="641">
                  <c:v>2.51878118576884</c:v>
                </c:pt>
                <c:pt idx="642">
                  <c:v>3.1253972978149376</c:v>
                </c:pt>
                <c:pt idx="643">
                  <c:v>2.9377637653258222</c:v>
                </c:pt>
                <c:pt idx="644">
                  <c:v>3.2011379872365135</c:v>
                </c:pt>
                <c:pt idx="645">
                  <c:v>3.017253297474296</c:v>
                </c:pt>
                <c:pt idx="646">
                  <c:v>3.15546864615489</c:v>
                </c:pt>
                <c:pt idx="647">
                  <c:v>3.5732105047056231</c:v>
                </c:pt>
                <c:pt idx="648">
                  <c:v>3.1831052150909036</c:v>
                </c:pt>
                <c:pt idx="649">
                  <c:v>3.273734894587204</c:v>
                </c:pt>
                <c:pt idx="650">
                  <c:v>2.9855704902856659</c:v>
                </c:pt>
                <c:pt idx="651">
                  <c:v>3.4079914446528821</c:v>
                </c:pt>
                <c:pt idx="652">
                  <c:v>2.7926915422296874</c:v>
                </c:pt>
                <c:pt idx="653">
                  <c:v>2.8668294395602003</c:v>
                </c:pt>
                <c:pt idx="654">
                  <c:v>3.1432040570738056</c:v>
                </c:pt>
                <c:pt idx="655">
                  <c:v>2.5250683357241988</c:v>
                </c:pt>
                <c:pt idx="656">
                  <c:v>2.9192999466925711</c:v>
                </c:pt>
                <c:pt idx="657">
                  <c:v>2.1193945315812623</c:v>
                </c:pt>
                <c:pt idx="658">
                  <c:v>2.3250004615091484</c:v>
                </c:pt>
                <c:pt idx="659">
                  <c:v>2.0067940714404702</c:v>
                </c:pt>
                <c:pt idx="660">
                  <c:v>2.1124840465144139</c:v>
                </c:pt>
                <c:pt idx="661">
                  <c:v>1.7241301321951008</c:v>
                </c:pt>
                <c:pt idx="662">
                  <c:v>1.6175643446565906</c:v>
                </c:pt>
                <c:pt idx="663">
                  <c:v>1.7756111735088562</c:v>
                </c:pt>
                <c:pt idx="664">
                  <c:v>1.426166916298516</c:v>
                </c:pt>
                <c:pt idx="665">
                  <c:v>1.6951197069361053</c:v>
                </c:pt>
                <c:pt idx="666">
                  <c:v>1.5164687966796349</c:v>
                </c:pt>
                <c:pt idx="667">
                  <c:v>1.7148329937805022</c:v>
                </c:pt>
                <c:pt idx="668">
                  <c:v>1.626570933000818</c:v>
                </c:pt>
                <c:pt idx="669">
                  <c:v>1.7568372070941365</c:v>
                </c:pt>
                <c:pt idx="670">
                  <c:v>1.6020958402818017</c:v>
                </c:pt>
                <c:pt idx="671">
                  <c:v>1.3988095881141582</c:v>
                </c:pt>
                <c:pt idx="672">
                  <c:v>1.6466552148222422</c:v>
                </c:pt>
                <c:pt idx="673">
                  <c:v>1.3339604710030923</c:v>
                </c:pt>
                <c:pt idx="674">
                  <c:v>1.6096006285895066</c:v>
                </c:pt>
                <c:pt idx="675">
                  <c:v>1.5868573637615229</c:v>
                </c:pt>
                <c:pt idx="676">
                  <c:v>1.6606790844348009</c:v>
                </c:pt>
                <c:pt idx="677">
                  <c:v>1.5228232370639856</c:v>
                </c:pt>
                <c:pt idx="678">
                  <c:v>1.3301181848635562</c:v>
                </c:pt>
                <c:pt idx="679">
                  <c:v>1.4156906779437359</c:v>
                </c:pt>
                <c:pt idx="680">
                  <c:v>1.2921586406452046</c:v>
                </c:pt>
                <c:pt idx="681">
                  <c:v>1.4854115644105592</c:v>
                </c:pt>
                <c:pt idx="682">
                  <c:v>1.2390023146622489</c:v>
                </c:pt>
                <c:pt idx="683">
                  <c:v>1.3446960236479926</c:v>
                </c:pt>
                <c:pt idx="684">
                  <c:v>1.22707562026579</c:v>
                </c:pt>
                <c:pt idx="685">
                  <c:v>1.3188984430778552</c:v>
                </c:pt>
                <c:pt idx="686">
                  <c:v>1.2664242823323373</c:v>
                </c:pt>
                <c:pt idx="687">
                  <c:v>1.2492602947355653</c:v>
                </c:pt>
                <c:pt idx="688">
                  <c:v>1.5145938074429419</c:v>
                </c:pt>
                <c:pt idx="689">
                  <c:v>1.2048290056408719</c:v>
                </c:pt>
                <c:pt idx="690">
                  <c:v>1.2987426440207344</c:v>
                </c:pt>
                <c:pt idx="691">
                  <c:v>1.2344627882986661</c:v>
                </c:pt>
                <c:pt idx="692">
                  <c:v>1.3112863753577595</c:v>
                </c:pt>
                <c:pt idx="693">
                  <c:v>1.2570699154859866</c:v>
                </c:pt>
                <c:pt idx="694">
                  <c:v>1.2605453633073713</c:v>
                </c:pt>
                <c:pt idx="695">
                  <c:v>1.3442729312533042</c:v>
                </c:pt>
                <c:pt idx="696">
                  <c:v>1.0660289590501786</c:v>
                </c:pt>
                <c:pt idx="697">
                  <c:v>1.271852337770552</c:v>
                </c:pt>
                <c:pt idx="698">
                  <c:v>1.0988406398258892</c:v>
                </c:pt>
                <c:pt idx="699">
                  <c:v>1.2379175369373803</c:v>
                </c:pt>
                <c:pt idx="700">
                  <c:v>1.2833444645415732</c:v>
                </c:pt>
                <c:pt idx="701">
                  <c:v>1.3517647756182587</c:v>
                </c:pt>
                <c:pt idx="702">
                  <c:v>1.3769418905663366</c:v>
                </c:pt>
                <c:pt idx="703">
                  <c:v>1.4016367592243211</c:v>
                </c:pt>
                <c:pt idx="704">
                  <c:v>1.4830825719911092</c:v>
                </c:pt>
                <c:pt idx="705">
                  <c:v>1.3601670740267036</c:v>
                </c:pt>
                <c:pt idx="706">
                  <c:v>1.542115689471439</c:v>
                </c:pt>
                <c:pt idx="707">
                  <c:v>1.5818732560210775</c:v>
                </c:pt>
                <c:pt idx="708">
                  <c:v>1.6875904047948116</c:v>
                </c:pt>
                <c:pt idx="709">
                  <c:v>1.5744876730398452</c:v>
                </c:pt>
                <c:pt idx="710">
                  <c:v>1.4955768493287511</c:v>
                </c:pt>
                <c:pt idx="711">
                  <c:v>1.5728004619578779</c:v>
                </c:pt>
                <c:pt idx="712">
                  <c:v>1.1163595875100243</c:v>
                </c:pt>
                <c:pt idx="713">
                  <c:v>1.2533707518657913</c:v>
                </c:pt>
                <c:pt idx="714">
                  <c:v>1.144670903971182</c:v>
                </c:pt>
                <c:pt idx="715">
                  <c:v>1.0685030447353581</c:v>
                </c:pt>
                <c:pt idx="716">
                  <c:v>0.88113062588598967</c:v>
                </c:pt>
                <c:pt idx="717">
                  <c:v>0.78447517817269397</c:v>
                </c:pt>
                <c:pt idx="718">
                  <c:v>0.72155332937476335</c:v>
                </c:pt>
                <c:pt idx="719">
                  <c:v>0.646193136431787</c:v>
                </c:pt>
                <c:pt idx="720">
                  <c:v>0.81763236154388119</c:v>
                </c:pt>
                <c:pt idx="721">
                  <c:v>0.69023520653899095</c:v>
                </c:pt>
                <c:pt idx="722">
                  <c:v>0.94938465366271096</c:v>
                </c:pt>
                <c:pt idx="723">
                  <c:v>0.94684335219804605</c:v>
                </c:pt>
                <c:pt idx="724">
                  <c:v>0.92344770974397772</c:v>
                </c:pt>
                <c:pt idx="725">
                  <c:v>0.71768197492618779</c:v>
                </c:pt>
                <c:pt idx="726">
                  <c:v>0.55108205760612028</c:v>
                </c:pt>
                <c:pt idx="727">
                  <c:v>0.6064962546550442</c:v>
                </c:pt>
                <c:pt idx="728">
                  <c:v>0.50313180927866985</c:v>
                </c:pt>
                <c:pt idx="729">
                  <c:v>0.69919847932194923</c:v>
                </c:pt>
                <c:pt idx="730">
                  <c:v>0.52220477249554054</c:v>
                </c:pt>
                <c:pt idx="731">
                  <c:v>0.67008857963387325</c:v>
                </c:pt>
                <c:pt idx="732">
                  <c:v>0.60376009947919274</c:v>
                </c:pt>
                <c:pt idx="733">
                  <c:v>0.90991799543565532</c:v>
                </c:pt>
                <c:pt idx="734">
                  <c:v>1.0820660742400139</c:v>
                </c:pt>
                <c:pt idx="735">
                  <c:v>1.2076893503353459</c:v>
                </c:pt>
                <c:pt idx="736">
                  <c:v>1.2995485849016455</c:v>
                </c:pt>
                <c:pt idx="737">
                  <c:v>1.0261380140026006</c:v>
                </c:pt>
                <c:pt idx="738">
                  <c:v>1.296192544797778</c:v>
                </c:pt>
                <c:pt idx="739">
                  <c:v>1.32354744376075</c:v>
                </c:pt>
                <c:pt idx="740">
                  <c:v>1.5743459874503358</c:v>
                </c:pt>
                <c:pt idx="741">
                  <c:v>1.7835963266897177</c:v>
                </c:pt>
                <c:pt idx="742">
                  <c:v>1.9458387808827764</c:v>
                </c:pt>
                <c:pt idx="743">
                  <c:v>2.0221169360472073</c:v>
                </c:pt>
                <c:pt idx="744">
                  <c:v>1.8896533275770726</c:v>
                </c:pt>
                <c:pt idx="745">
                  <c:v>2.1626572624602614</c:v>
                </c:pt>
                <c:pt idx="746">
                  <c:v>1.8544637433234645</c:v>
                </c:pt>
                <c:pt idx="747">
                  <c:v>2.083534302140674</c:v>
                </c:pt>
                <c:pt idx="748">
                  <c:v>1.914262008627468</c:v>
                </c:pt>
                <c:pt idx="749">
                  <c:v>1.943920431004996</c:v>
                </c:pt>
                <c:pt idx="750">
                  <c:v>1.965061931440188</c:v>
                </c:pt>
                <c:pt idx="751">
                  <c:v>1.9872632626453206</c:v>
                </c:pt>
                <c:pt idx="752">
                  <c:v>2.1869935451057891</c:v>
                </c:pt>
                <c:pt idx="753">
                  <c:v>2.074202211708239</c:v>
                </c:pt>
                <c:pt idx="754">
                  <c:v>2.0592969882858041</c:v>
                </c:pt>
                <c:pt idx="755">
                  <c:v>1.9106093320761395</c:v>
                </c:pt>
                <c:pt idx="756">
                  <c:v>1.9710583048260371</c:v>
                </c:pt>
                <c:pt idx="757">
                  <c:v>2.0920318806654978</c:v>
                </c:pt>
                <c:pt idx="758">
                  <c:v>1.85938112014734</c:v>
                </c:pt>
                <c:pt idx="759">
                  <c:v>2.0075280167228424</c:v>
                </c:pt>
                <c:pt idx="760">
                  <c:v>1.7146548391954863</c:v>
                </c:pt>
                <c:pt idx="761">
                  <c:v>1.9721358185646749</c:v>
                </c:pt>
                <c:pt idx="762">
                  <c:v>2.0851507642654044</c:v>
                </c:pt>
                <c:pt idx="763">
                  <c:v>2.0065013828450433</c:v>
                </c:pt>
                <c:pt idx="764">
                  <c:v>1.9225503862445064</c:v>
                </c:pt>
                <c:pt idx="765">
                  <c:v>1.9995418347848051</c:v>
                </c:pt>
                <c:pt idx="766">
                  <c:v>2.0291519408810901</c:v>
                </c:pt>
                <c:pt idx="767">
                  <c:v>1.9251847677595619</c:v>
                </c:pt>
                <c:pt idx="768">
                  <c:v>2.1130563807627567</c:v>
                </c:pt>
                <c:pt idx="769">
                  <c:v>1.7899522837484829</c:v>
                </c:pt>
                <c:pt idx="770">
                  <c:v>2.0910345262482539</c:v>
                </c:pt>
                <c:pt idx="771">
                  <c:v>1.8294198355337397</c:v>
                </c:pt>
                <c:pt idx="772">
                  <c:v>2.0620904679338024</c:v>
                </c:pt>
                <c:pt idx="773">
                  <c:v>1.9721839588272716</c:v>
                </c:pt>
                <c:pt idx="774">
                  <c:v>2.0974010896940327</c:v>
                </c:pt>
                <c:pt idx="775">
                  <c:v>2.2920800566541688</c:v>
                </c:pt>
                <c:pt idx="776">
                  <c:v>2.0174616698160244</c:v>
                </c:pt>
                <c:pt idx="777">
                  <c:v>2.311358162068839</c:v>
                </c:pt>
                <c:pt idx="778">
                  <c:v>2.0403288925879575</c:v>
                </c:pt>
                <c:pt idx="779">
                  <c:v>2.1011069784227994</c:v>
                </c:pt>
                <c:pt idx="780">
                  <c:v>1.900206344234058</c:v>
                </c:pt>
                <c:pt idx="781">
                  <c:v>1.85584213773702</c:v>
                </c:pt>
                <c:pt idx="782">
                  <c:v>2.0210327597146835</c:v>
                </c:pt>
                <c:pt idx="783">
                  <c:v>1.8268573286405219</c:v>
                </c:pt>
                <c:pt idx="784">
                  <c:v>1.9379360882689145</c:v>
                </c:pt>
                <c:pt idx="785">
                  <c:v>1.8382818018002185</c:v>
                </c:pt>
                <c:pt idx="786">
                  <c:v>1.8726834447143754</c:v>
                </c:pt>
                <c:pt idx="787">
                  <c:v>1.6594011597139908</c:v>
                </c:pt>
                <c:pt idx="788">
                  <c:v>1.8005132252593197</c:v>
                </c:pt>
                <c:pt idx="789">
                  <c:v>1.8819348160361571</c:v>
                </c:pt>
                <c:pt idx="790">
                  <c:v>1.7216046836254839</c:v>
                </c:pt>
                <c:pt idx="791">
                  <c:v>1.888477614886122</c:v>
                </c:pt>
                <c:pt idx="792">
                  <c:v>1.7318196010302254</c:v>
                </c:pt>
                <c:pt idx="793">
                  <c:v>1.8036521578175964</c:v>
                </c:pt>
                <c:pt idx="794">
                  <c:v>1.7693283243957536</c:v>
                </c:pt>
                <c:pt idx="795">
                  <c:v>1.9956798568936307</c:v>
                </c:pt>
                <c:pt idx="796">
                  <c:v>1.8706654449077895</c:v>
                </c:pt>
                <c:pt idx="797">
                  <c:v>1.8191364638724914</c:v>
                </c:pt>
                <c:pt idx="798">
                  <c:v>1.7966771032017035</c:v>
                </c:pt>
                <c:pt idx="799">
                  <c:v>1.777262996072023</c:v>
                </c:pt>
                <c:pt idx="800">
                  <c:v>1.950448315281506</c:v>
                </c:pt>
                <c:pt idx="801">
                  <c:v>1.604908830409979</c:v>
                </c:pt>
                <c:pt idx="802">
                  <c:v>1.6622783392281431</c:v>
                </c:pt>
                <c:pt idx="803">
                  <c:v>1.4391377623410244</c:v>
                </c:pt>
                <c:pt idx="804">
                  <c:v>1.3297744256398516</c:v>
                </c:pt>
                <c:pt idx="805">
                  <c:v>1.2710280617333676</c:v>
                </c:pt>
                <c:pt idx="806">
                  <c:v>1.4523659745222675</c:v>
                </c:pt>
                <c:pt idx="807">
                  <c:v>1.8968328365497373</c:v>
                </c:pt>
                <c:pt idx="808">
                  <c:v>2.0837731997788214</c:v>
                </c:pt>
                <c:pt idx="809">
                  <c:v>2.4190266986434437</c:v>
                </c:pt>
                <c:pt idx="810">
                  <c:v>2.1248201480682187</c:v>
                </c:pt>
                <c:pt idx="811">
                  <c:v>2.1801577264677405</c:v>
                </c:pt>
                <c:pt idx="812">
                  <c:v>1.9803462157917946</c:v>
                </c:pt>
                <c:pt idx="813">
                  <c:v>2.074857453236866</c:v>
                </c:pt>
                <c:pt idx="814">
                  <c:v>2.3104967254402662</c:v>
                </c:pt>
                <c:pt idx="815">
                  <c:v>2.703102581798019</c:v>
                </c:pt>
                <c:pt idx="816">
                  <c:v>2.4160437753758055</c:v>
                </c:pt>
                <c:pt idx="817">
                  <c:v>1.9051539780698699</c:v>
                </c:pt>
                <c:pt idx="818">
                  <c:v>1.92978487815523</c:v>
                </c:pt>
                <c:pt idx="819">
                  <c:v>1.7492420780685363</c:v>
                </c:pt>
                <c:pt idx="820">
                  <c:v>1.8756588249848236</c:v>
                </c:pt>
                <c:pt idx="821">
                  <c:v>1.8346992097227002</c:v>
                </c:pt>
                <c:pt idx="822">
                  <c:v>1.8313250037962545</c:v>
                </c:pt>
                <c:pt idx="823">
                  <c:v>1.9595721895916607</c:v>
                </c:pt>
                <c:pt idx="824">
                  <c:v>1.5833375788915709</c:v>
                </c:pt>
                <c:pt idx="825">
                  <c:v>1.7654669422564817</c:v>
                </c:pt>
                <c:pt idx="826">
                  <c:v>1.6336569661639326</c:v>
                </c:pt>
                <c:pt idx="827">
                  <c:v>1.8152618125664763</c:v>
                </c:pt>
                <c:pt idx="828">
                  <c:v>1.6811188553597312</c:v>
                </c:pt>
                <c:pt idx="829">
                  <c:v>1.7605989821085766</c:v>
                </c:pt>
                <c:pt idx="830">
                  <c:v>1.9473166954686723</c:v>
                </c:pt>
                <c:pt idx="831">
                  <c:v>1.6548569344674418</c:v>
                </c:pt>
                <c:pt idx="832">
                  <c:v>1.9209423425929244</c:v>
                </c:pt>
                <c:pt idx="833">
                  <c:v>1.6723004536669275</c:v>
                </c:pt>
                <c:pt idx="834">
                  <c:v>1.8006853737771706</c:v>
                </c:pt>
                <c:pt idx="835">
                  <c:v>1.6658364149337865</c:v>
                </c:pt>
                <c:pt idx="836">
                  <c:v>1.7714474407970076</c:v>
                </c:pt>
                <c:pt idx="837">
                  <c:v>1.707764292145062</c:v>
                </c:pt>
                <c:pt idx="838">
                  <c:v>1.8124748148356531</c:v>
                </c:pt>
                <c:pt idx="839">
                  <c:v>1.9921015474631028</c:v>
                </c:pt>
                <c:pt idx="840">
                  <c:v>1.6852870715880437</c:v>
                </c:pt>
                <c:pt idx="841">
                  <c:v>1.8834797677378425</c:v>
                </c:pt>
                <c:pt idx="842">
                  <c:v>1.6313520531745973</c:v>
                </c:pt>
                <c:pt idx="843">
                  <c:v>1.8382981707451993</c:v>
                </c:pt>
                <c:pt idx="844">
                  <c:v>1.7127768375733523</c:v>
                </c:pt>
                <c:pt idx="845">
                  <c:v>1.7735000920512212</c:v>
                </c:pt>
                <c:pt idx="846">
                  <c:v>1.8583261728578133</c:v>
                </c:pt>
                <c:pt idx="847">
                  <c:v>1.5374085464582534</c:v>
                </c:pt>
                <c:pt idx="848">
                  <c:v>1.7919227134778599</c:v>
                </c:pt>
                <c:pt idx="849">
                  <c:v>1.6107218890513555</c:v>
                </c:pt>
                <c:pt idx="850">
                  <c:v>1.86495980537279</c:v>
                </c:pt>
                <c:pt idx="851">
                  <c:v>1.777052370690281</c:v>
                </c:pt>
                <c:pt idx="852">
                  <c:v>2.0497910522984704</c:v>
                </c:pt>
                <c:pt idx="853">
                  <c:v>2.1575163369940875</c:v>
                </c:pt>
                <c:pt idx="854">
                  <c:v>2.5736571849503806</c:v>
                </c:pt>
                <c:pt idx="855">
                  <c:v>3.6077811007298553</c:v>
                </c:pt>
                <c:pt idx="856">
                  <c:v>2.6955636947541266</c:v>
                </c:pt>
                <c:pt idx="857">
                  <c:v>2.7457730608940665</c:v>
                </c:pt>
                <c:pt idx="858">
                  <c:v>2.2959927610899591</c:v>
                </c:pt>
                <c:pt idx="859">
                  <c:v>2.2880294172823188</c:v>
                </c:pt>
                <c:pt idx="860">
                  <c:v>1.8406884812034017</c:v>
                </c:pt>
                <c:pt idx="861">
                  <c:v>1.6992003161048359</c:v>
                </c:pt>
                <c:pt idx="862">
                  <c:v>1.7989389023807409</c:v>
                </c:pt>
                <c:pt idx="863">
                  <c:v>1.6341002907693358</c:v>
                </c:pt>
                <c:pt idx="864">
                  <c:v>1.5785190303662129</c:v>
                </c:pt>
                <c:pt idx="865">
                  <c:v>1.4521035641871505</c:v>
                </c:pt>
                <c:pt idx="866">
                  <c:v>1.7337696517173766</c:v>
                </c:pt>
                <c:pt idx="867">
                  <c:v>1.3286843027502675</c:v>
                </c:pt>
                <c:pt idx="868">
                  <c:v>1.1585153073311889</c:v>
                </c:pt>
                <c:pt idx="869">
                  <c:v>1.1874516811086393</c:v>
                </c:pt>
                <c:pt idx="870">
                  <c:v>1.4295953944110624</c:v>
                </c:pt>
                <c:pt idx="871">
                  <c:v>1.7162493321966732</c:v>
                </c:pt>
                <c:pt idx="872">
                  <c:v>1.4652810242571501</c:v>
                </c:pt>
                <c:pt idx="873">
                  <c:v>1.484210292073803</c:v>
                </c:pt>
                <c:pt idx="874">
                  <c:v>1.0753233332133532</c:v>
                </c:pt>
                <c:pt idx="875">
                  <c:v>1.1015522998771594</c:v>
                </c:pt>
                <c:pt idx="876">
                  <c:v>0.81736243682956322</c:v>
                </c:pt>
                <c:pt idx="877">
                  <c:v>0.74898784390371065</c:v>
                </c:pt>
                <c:pt idx="878">
                  <c:v>0.81226202196240305</c:v>
                </c:pt>
                <c:pt idx="879">
                  <c:v>1.1374128804227004</c:v>
                </c:pt>
                <c:pt idx="880">
                  <c:v>1.473093853164041</c:v>
                </c:pt>
                <c:pt idx="881">
                  <c:v>1.2802129900275765</c:v>
                </c:pt>
                <c:pt idx="882">
                  <c:v>1.2790882346613317</c:v>
                </c:pt>
                <c:pt idx="883">
                  <c:v>1.2499764978593895</c:v>
                </c:pt>
                <c:pt idx="884">
                  <c:v>1.4345618332222019</c:v>
                </c:pt>
                <c:pt idx="885">
                  <c:v>1.3912430441347272</c:v>
                </c:pt>
                <c:pt idx="886">
                  <c:v>1.4769483682521602</c:v>
                </c:pt>
                <c:pt idx="887">
                  <c:v>1.5335746670875463</c:v>
                </c:pt>
                <c:pt idx="888">
                  <c:v>1.1558507670709697</c:v>
                </c:pt>
                <c:pt idx="889">
                  <c:v>1.1677646620451843</c:v>
                </c:pt>
                <c:pt idx="890">
                  <c:v>0.91703368689916598</c:v>
                </c:pt>
                <c:pt idx="891">
                  <c:v>0.91069514740385671</c:v>
                </c:pt>
                <c:pt idx="892">
                  <c:v>0.44624835095767945</c:v>
                </c:pt>
                <c:pt idx="893">
                  <c:v>0.42801121233257133</c:v>
                </c:pt>
                <c:pt idx="894">
                  <c:v>0.38029630408035886</c:v>
                </c:pt>
                <c:pt idx="895">
                  <c:v>0.43268965503158269</c:v>
                </c:pt>
                <c:pt idx="896">
                  <c:v>0.71702983661458131</c:v>
                </c:pt>
                <c:pt idx="897">
                  <c:v>0.71661239623895412</c:v>
                </c:pt>
                <c:pt idx="898">
                  <c:v>1.2092435232890493</c:v>
                </c:pt>
                <c:pt idx="899">
                  <c:v>1.1641566408412767</c:v>
                </c:pt>
                <c:pt idx="900">
                  <c:v>1.4203121688228268</c:v>
                </c:pt>
                <c:pt idx="901">
                  <c:v>1.4780416659709354</c:v>
                </c:pt>
                <c:pt idx="902">
                  <c:v>1.4344703386287105</c:v>
                </c:pt>
                <c:pt idx="903">
                  <c:v>1.5697473275598646</c:v>
                </c:pt>
                <c:pt idx="904">
                  <c:v>1.3455671786624515</c:v>
                </c:pt>
                <c:pt idx="905">
                  <c:v>1.5772983481057492</c:v>
                </c:pt>
                <c:pt idx="906">
                  <c:v>1.3931717717019207</c:v>
                </c:pt>
                <c:pt idx="907">
                  <c:v>1.692561065024401</c:v>
                </c:pt>
                <c:pt idx="908">
                  <c:v>1.4520763738663316</c:v>
                </c:pt>
                <c:pt idx="909">
                  <c:v>1.515692506848489</c:v>
                </c:pt>
                <c:pt idx="910">
                  <c:v>1.4700519910130327</c:v>
                </c:pt>
                <c:pt idx="911">
                  <c:v>1.5432725600366188</c:v>
                </c:pt>
                <c:pt idx="912">
                  <c:v>1.5985743740512941</c:v>
                </c:pt>
                <c:pt idx="913">
                  <c:v>1.3956694008365118</c:v>
                </c:pt>
                <c:pt idx="914">
                  <c:v>1.6684966036722728</c:v>
                </c:pt>
                <c:pt idx="915">
                  <c:v>1.4736568860711725</c:v>
                </c:pt>
                <c:pt idx="916">
                  <c:v>1.8104973261712121</c:v>
                </c:pt>
                <c:pt idx="917">
                  <c:v>1.51250864850323</c:v>
                </c:pt>
                <c:pt idx="918">
                  <c:v>1.520124035610638</c:v>
                </c:pt>
                <c:pt idx="919">
                  <c:v>1.8351859371057127</c:v>
                </c:pt>
                <c:pt idx="920">
                  <c:v>1.5221885855696744</c:v>
                </c:pt>
                <c:pt idx="921">
                  <c:v>1.8243438541228092</c:v>
                </c:pt>
                <c:pt idx="922">
                  <c:v>1.6951331747411009</c:v>
                </c:pt>
                <c:pt idx="923">
                  <c:v>1.7922638920188962</c:v>
                </c:pt>
                <c:pt idx="924">
                  <c:v>1.4354588972186353</c:v>
                </c:pt>
                <c:pt idx="925">
                  <c:v>1.3374758151920192</c:v>
                </c:pt>
                <c:pt idx="926">
                  <c:v>1.0165683860036789</c:v>
                </c:pt>
                <c:pt idx="927">
                  <c:v>0.85674538924254784</c:v>
                </c:pt>
                <c:pt idx="928">
                  <c:v>0.84237834132330169</c:v>
                </c:pt>
                <c:pt idx="929">
                  <c:v>0.51712122360181345</c:v>
                </c:pt>
                <c:pt idx="930">
                  <c:v>0.5022700793974022</c:v>
                </c:pt>
                <c:pt idx="931">
                  <c:v>0.36425328181680416</c:v>
                </c:pt>
                <c:pt idx="932">
                  <c:v>0.41619008278784175</c:v>
                </c:pt>
                <c:pt idx="933">
                  <c:v>0.38611006748433385</c:v>
                </c:pt>
                <c:pt idx="934">
                  <c:v>0.38832590707894432</c:v>
                </c:pt>
                <c:pt idx="935">
                  <c:v>0.4314228529511171</c:v>
                </c:pt>
                <c:pt idx="936">
                  <c:v>0.38273367938382491</c:v>
                </c:pt>
                <c:pt idx="937">
                  <c:v>0.42958246805858968</c:v>
                </c:pt>
                <c:pt idx="938">
                  <c:v>0.34849849507711078</c:v>
                </c:pt>
                <c:pt idx="939">
                  <c:v>0.4094090400001088</c:v>
                </c:pt>
                <c:pt idx="940">
                  <c:v>0.35746549304332403</c:v>
                </c:pt>
                <c:pt idx="941">
                  <c:v>0.40140126698280704</c:v>
                </c:pt>
                <c:pt idx="942">
                  <c:v>0.3900883291181465</c:v>
                </c:pt>
                <c:pt idx="943">
                  <c:v>0.39582263854555821</c:v>
                </c:pt>
                <c:pt idx="944">
                  <c:v>0.45334676046101813</c:v>
                </c:pt>
                <c:pt idx="945">
                  <c:v>0.33700005872020422</c:v>
                </c:pt>
                <c:pt idx="946">
                  <c:v>0.4393254294058716</c:v>
                </c:pt>
                <c:pt idx="947">
                  <c:v>0.35774273099321879</c:v>
                </c:pt>
                <c:pt idx="948">
                  <c:v>0.42336523081331401</c:v>
                </c:pt>
                <c:pt idx="949">
                  <c:v>0.37277620419436741</c:v>
                </c:pt>
                <c:pt idx="950">
                  <c:v>0.39626428002344827</c:v>
                </c:pt>
                <c:pt idx="951">
                  <c:v>0.47273362866044721</c:v>
                </c:pt>
                <c:pt idx="952">
                  <c:v>0.3581375420486308</c:v>
                </c:pt>
                <c:pt idx="953">
                  <c:v>0.48542537233524541</c:v>
                </c:pt>
                <c:pt idx="954">
                  <c:v>0.37811201006619183</c:v>
                </c:pt>
                <c:pt idx="955">
                  <c:v>0.44094365196291863</c:v>
                </c:pt>
                <c:pt idx="956">
                  <c:v>0.41345904775218451</c:v>
                </c:pt>
                <c:pt idx="957">
                  <c:v>0.43392498297045307</c:v>
                </c:pt>
                <c:pt idx="958">
                  <c:v>0.44956919729651112</c:v>
                </c:pt>
                <c:pt idx="959">
                  <c:v>0.42353566587077329</c:v>
                </c:pt>
                <c:pt idx="960">
                  <c:v>0.48993009430673057</c:v>
                </c:pt>
                <c:pt idx="961">
                  <c:v>0.36941217597548048</c:v>
                </c:pt>
                <c:pt idx="962">
                  <c:v>0.46782178532243368</c:v>
                </c:pt>
                <c:pt idx="963">
                  <c:v>0.38667757933336266</c:v>
                </c:pt>
                <c:pt idx="964">
                  <c:v>0.43428812243043563</c:v>
                </c:pt>
                <c:pt idx="965">
                  <c:v>0.38540648237554409</c:v>
                </c:pt>
                <c:pt idx="966">
                  <c:v>0.42865983136753461</c:v>
                </c:pt>
                <c:pt idx="967">
                  <c:v>0.30227226367299431</c:v>
                </c:pt>
                <c:pt idx="968">
                  <c:v>0.14537143326085095</c:v>
                </c:pt>
                <c:pt idx="969">
                  <c:v>0.23291780941003282</c:v>
                </c:pt>
                <c:pt idx="970">
                  <c:v>0.19512950003512192</c:v>
                </c:pt>
                <c:pt idx="971">
                  <c:v>0.25891808771443847</c:v>
                </c:pt>
                <c:pt idx="972">
                  <c:v>0.18853062873309906</c:v>
                </c:pt>
                <c:pt idx="973">
                  <c:v>0.2282513163816296</c:v>
                </c:pt>
                <c:pt idx="974">
                  <c:v>0.25771143445266026</c:v>
                </c:pt>
                <c:pt idx="975">
                  <c:v>0.18496895349075893</c:v>
                </c:pt>
                <c:pt idx="976">
                  <c:v>0.24678761040563507</c:v>
                </c:pt>
                <c:pt idx="977">
                  <c:v>0.15094599691453026</c:v>
                </c:pt>
                <c:pt idx="978">
                  <c:v>0.23932342157994174</c:v>
                </c:pt>
                <c:pt idx="979">
                  <c:v>0.17356689386742041</c:v>
                </c:pt>
                <c:pt idx="980">
                  <c:v>0.24240817517970031</c:v>
                </c:pt>
                <c:pt idx="981">
                  <c:v>0.21002990489091672</c:v>
                </c:pt>
                <c:pt idx="982">
                  <c:v>0.21424520852226109</c:v>
                </c:pt>
                <c:pt idx="983">
                  <c:v>0.2638740515179766</c:v>
                </c:pt>
                <c:pt idx="984">
                  <c:v>0.20204314225096476</c:v>
                </c:pt>
                <c:pt idx="985">
                  <c:v>0.26446734484749418</c:v>
                </c:pt>
                <c:pt idx="986">
                  <c:v>0.16490046024404159</c:v>
                </c:pt>
                <c:pt idx="987">
                  <c:v>0.24274861222924682</c:v>
                </c:pt>
                <c:pt idx="988">
                  <c:v>0.17351595326653468</c:v>
                </c:pt>
                <c:pt idx="989">
                  <c:v>0.23808770823855818</c:v>
                </c:pt>
                <c:pt idx="990">
                  <c:v>0.19146337978517841</c:v>
                </c:pt>
                <c:pt idx="991">
                  <c:v>0.22166364274795508</c:v>
                </c:pt>
                <c:pt idx="992">
                  <c:v>0.26864198170114539</c:v>
                </c:pt>
                <c:pt idx="993">
                  <c:v>0.199502825420598</c:v>
                </c:pt>
                <c:pt idx="994">
                  <c:v>0.24257949767307396</c:v>
                </c:pt>
                <c:pt idx="995">
                  <c:v>0.19299158443247394</c:v>
                </c:pt>
                <c:pt idx="996">
                  <c:v>0.23242711341674022</c:v>
                </c:pt>
                <c:pt idx="997">
                  <c:v>0.19684693526047364</c:v>
                </c:pt>
                <c:pt idx="998">
                  <c:v>0.20838097170243591</c:v>
                </c:pt>
                <c:pt idx="999">
                  <c:v>0.27630018547858276</c:v>
                </c:pt>
                <c:pt idx="1000">
                  <c:v>0.1950176852193507</c:v>
                </c:pt>
                <c:pt idx="1001">
                  <c:v>0.24870141043789151</c:v>
                </c:pt>
                <c:pt idx="1002">
                  <c:v>0.16751299217811355</c:v>
                </c:pt>
                <c:pt idx="1003">
                  <c:v>0.2597067960661536</c:v>
                </c:pt>
                <c:pt idx="1004">
                  <c:v>0.1939866873153715</c:v>
                </c:pt>
                <c:pt idx="1005">
                  <c:v>0.22550644022349781</c:v>
                </c:pt>
                <c:pt idx="1006">
                  <c:v>0.20025347698405493</c:v>
                </c:pt>
                <c:pt idx="1007">
                  <c:v>0.2223828178406782</c:v>
                </c:pt>
                <c:pt idx="1008">
                  <c:v>0.28542764037990237</c:v>
                </c:pt>
                <c:pt idx="1009">
                  <c:v>0.17393236496723252</c:v>
                </c:pt>
                <c:pt idx="1010">
                  <c:v>0.26488364124789981</c:v>
                </c:pt>
                <c:pt idx="1011">
                  <c:v>0.18531891760059505</c:v>
                </c:pt>
                <c:pt idx="1012">
                  <c:v>0.21764352735184284</c:v>
                </c:pt>
                <c:pt idx="1013">
                  <c:v>0.19175431456146497</c:v>
                </c:pt>
                <c:pt idx="1014">
                  <c:v>0.21373332935398359</c:v>
                </c:pt>
                <c:pt idx="1015">
                  <c:v>0.27205063306031357</c:v>
                </c:pt>
                <c:pt idx="1016">
                  <c:v>0.14818760598430758</c:v>
                </c:pt>
                <c:pt idx="1017">
                  <c:v>0.25478160249826043</c:v>
                </c:pt>
                <c:pt idx="1018">
                  <c:v>0.17682068321013528</c:v>
                </c:pt>
                <c:pt idx="1019">
                  <c:v>0.25107587269435094</c:v>
                </c:pt>
                <c:pt idx="1020">
                  <c:v>0.31834188520797763</c:v>
                </c:pt>
                <c:pt idx="1021">
                  <c:v>0.4436458935358758</c:v>
                </c:pt>
                <c:pt idx="1022">
                  <c:v>0.41747814494280822</c:v>
                </c:pt>
                <c:pt idx="1023">
                  <c:v>0.42198811167794503</c:v>
                </c:pt>
                <c:pt idx="1024">
                  <c:v>0.48599432662814601</c:v>
                </c:pt>
                <c:pt idx="1025">
                  <c:v>0.35284397290634512</c:v>
                </c:pt>
                <c:pt idx="1026">
                  <c:v>0.46488736522470009</c:v>
                </c:pt>
                <c:pt idx="1027">
                  <c:v>0.37547899658257811</c:v>
                </c:pt>
                <c:pt idx="1028">
                  <c:v>0.42885476857116039</c:v>
                </c:pt>
                <c:pt idx="1029">
                  <c:v>0.39086804288727806</c:v>
                </c:pt>
                <c:pt idx="1030">
                  <c:v>0.43080161270173256</c:v>
                </c:pt>
                <c:pt idx="1031">
                  <c:v>0.40809649714168361</c:v>
                </c:pt>
                <c:pt idx="1032">
                  <c:v>0.35225591410566492</c:v>
                </c:pt>
                <c:pt idx="1033">
                  <c:v>0.4835782159596439</c:v>
                </c:pt>
                <c:pt idx="1034">
                  <c:v>0.3724027637189406</c:v>
                </c:pt>
                <c:pt idx="1035">
                  <c:v>0.44406659713208818</c:v>
                </c:pt>
                <c:pt idx="1036">
                  <c:v>0.41127093919842417</c:v>
                </c:pt>
                <c:pt idx="1037">
                  <c:v>0.43331072033586437</c:v>
                </c:pt>
                <c:pt idx="1038">
                  <c:v>0.42066018519651993</c:v>
                </c:pt>
                <c:pt idx="1039">
                  <c:v>0.43462842806744767</c:v>
                </c:pt>
                <c:pt idx="1040">
                  <c:v>0.49745440859927492</c:v>
                </c:pt>
                <c:pt idx="1041">
                  <c:v>0.36839461765106052</c:v>
                </c:pt>
                <c:pt idx="1042">
                  <c:v>0.47742496204656676</c:v>
                </c:pt>
                <c:pt idx="1043">
                  <c:v>0.37906892801177416</c:v>
                </c:pt>
                <c:pt idx="1044">
                  <c:v>0.44633695741142121</c:v>
                </c:pt>
                <c:pt idx="1045">
                  <c:v>0.38483459886008686</c:v>
                </c:pt>
                <c:pt idx="1046">
                  <c:v>0.3966072837183291</c:v>
                </c:pt>
                <c:pt idx="1047">
                  <c:v>0.46804708577637577</c:v>
                </c:pt>
                <c:pt idx="1048">
                  <c:v>0.36511032879828953</c:v>
                </c:pt>
                <c:pt idx="1049">
                  <c:v>0.46209685450599725</c:v>
                </c:pt>
                <c:pt idx="1050">
                  <c:v>0.39127832959220332</c:v>
                </c:pt>
                <c:pt idx="1051">
                  <c:v>0.45362323539201688</c:v>
                </c:pt>
                <c:pt idx="1052">
                  <c:v>0.41260490356240442</c:v>
                </c:pt>
                <c:pt idx="1053">
                  <c:v>0.43512003719659559</c:v>
                </c:pt>
                <c:pt idx="1054">
                  <c:v>0.45198658546440434</c:v>
                </c:pt>
                <c:pt idx="1055">
                  <c:v>0.4159938283958452</c:v>
                </c:pt>
                <c:pt idx="1056">
                  <c:v>0.46287294420916342</c:v>
                </c:pt>
                <c:pt idx="1057">
                  <c:v>0.34494648894211782</c:v>
                </c:pt>
                <c:pt idx="1058">
                  <c:v>0.44961468382456077</c:v>
                </c:pt>
                <c:pt idx="1059">
                  <c:v>0.38384653989397399</c:v>
                </c:pt>
                <c:pt idx="1060">
                  <c:v>0.44612029550463805</c:v>
                </c:pt>
                <c:pt idx="1061">
                  <c:v>0.40719249056355677</c:v>
                </c:pt>
                <c:pt idx="1062">
                  <c:v>0.44884750421732522</c:v>
                </c:pt>
                <c:pt idx="1063">
                  <c:v>0.43629730512180165</c:v>
                </c:pt>
                <c:pt idx="1064">
                  <c:v>0.41448216034007757</c:v>
                </c:pt>
                <c:pt idx="1065">
                  <c:v>0.48231140952966822</c:v>
                </c:pt>
                <c:pt idx="1066">
                  <c:v>0.34929103030810832</c:v>
                </c:pt>
                <c:pt idx="1067">
                  <c:v>0.45017436544182593</c:v>
                </c:pt>
                <c:pt idx="1068">
                  <c:v>0.36964875586797474</c:v>
                </c:pt>
                <c:pt idx="1069">
                  <c:v>0.41673737144269674</c:v>
                </c:pt>
                <c:pt idx="1070">
                  <c:v>0.49285563753541489</c:v>
                </c:pt>
                <c:pt idx="1071">
                  <c:v>0.40613587197286916</c:v>
                </c:pt>
                <c:pt idx="1072">
                  <c:v>0.48049009169231793</c:v>
                </c:pt>
                <c:pt idx="1073">
                  <c:v>0.37434697697850661</c:v>
                </c:pt>
                <c:pt idx="1074">
                  <c:v>0.45754820501216731</c:v>
                </c:pt>
                <c:pt idx="1075">
                  <c:v>0.37902074028008403</c:v>
                </c:pt>
                <c:pt idx="1076">
                  <c:v>0.44464312641727699</c:v>
                </c:pt>
                <c:pt idx="1077">
                  <c:v>0.41555554235066672</c:v>
                </c:pt>
                <c:pt idx="1078">
                  <c:v>0.4265788602305699</c:v>
                </c:pt>
                <c:pt idx="1079">
                  <c:v>0.45887190547375517</c:v>
                </c:pt>
                <c:pt idx="1080">
                  <c:v>0.40396010504222157</c:v>
                </c:pt>
                <c:pt idx="1081">
                  <c:v>0.47453247786272229</c:v>
                </c:pt>
                <c:pt idx="1082">
                  <c:v>0.35175458275857041</c:v>
                </c:pt>
                <c:pt idx="1083">
                  <c:v>0.45441265978359346</c:v>
                </c:pt>
                <c:pt idx="1084">
                  <c:v>0.4104697920560767</c:v>
                </c:pt>
                <c:pt idx="1085">
                  <c:v>0.42352274834267317</c:v>
                </c:pt>
                <c:pt idx="1086">
                  <c:v>0.39274370773037959</c:v>
                </c:pt>
                <c:pt idx="1087">
                  <c:v>0.42411921589790036</c:v>
                </c:pt>
                <c:pt idx="1088">
                  <c:v>0.49259049943118277</c:v>
                </c:pt>
                <c:pt idx="1089">
                  <c:v>0.35541518379044612</c:v>
                </c:pt>
                <c:pt idx="1090">
                  <c:v>0.45692220145355578</c:v>
                </c:pt>
                <c:pt idx="1091">
                  <c:v>0.38215186475648111</c:v>
                </c:pt>
                <c:pt idx="1092">
                  <c:v>0.43898795881688124</c:v>
                </c:pt>
                <c:pt idx="1093">
                  <c:v>0.40653368661481776</c:v>
                </c:pt>
                <c:pt idx="1094">
                  <c:v>0.42865983136753461</c:v>
                </c:pt>
                <c:pt idx="1095">
                  <c:v>0.48481346090121635</c:v>
                </c:pt>
                <c:pt idx="1096">
                  <c:v>0.4091531898674845</c:v>
                </c:pt>
                <c:pt idx="1097">
                  <c:v>0.47362311007125107</c:v>
                </c:pt>
                <c:pt idx="1098">
                  <c:v>0.36131375245660524</c:v>
                </c:pt>
                <c:pt idx="1099">
                  <c:v>0.45265184078162163</c:v>
                </c:pt>
                <c:pt idx="1100">
                  <c:v>0.37708594888097652</c:v>
                </c:pt>
                <c:pt idx="1101">
                  <c:v>0.41208975978796714</c:v>
                </c:pt>
                <c:pt idx="1102">
                  <c:v>0.49056830454978451</c:v>
                </c:pt>
                <c:pt idx="1103">
                  <c:v>0.42941632927389262</c:v>
                </c:pt>
                <c:pt idx="1104">
                  <c:v>0.47845379725862447</c:v>
                </c:pt>
                <c:pt idx="1105">
                  <c:v>0.42111038556110458</c:v>
                </c:pt>
                <c:pt idx="1106">
                  <c:v>0.47232627175790443</c:v>
                </c:pt>
                <c:pt idx="1107">
                  <c:v>0.36253754404519689</c:v>
                </c:pt>
                <c:pt idx="1108">
                  <c:v>0.43338288006120995</c:v>
                </c:pt>
                <c:pt idx="1109">
                  <c:v>0.39604623629568547</c:v>
                </c:pt>
                <c:pt idx="1110">
                  <c:v>0.41984586974931914</c:v>
                </c:pt>
                <c:pt idx="1111">
                  <c:v>0.48258949854018207</c:v>
                </c:pt>
                <c:pt idx="1112">
                  <c:v>0.34005893979400481</c:v>
                </c:pt>
                <c:pt idx="1113">
                  <c:v>0.45774144864258326</c:v>
                </c:pt>
                <c:pt idx="1114">
                  <c:v>0.35268857896299188</c:v>
                </c:pt>
                <c:pt idx="1115">
                  <c:v>0.46473534291922225</c:v>
                </c:pt>
                <c:pt idx="1116">
                  <c:v>0.73827950190375047</c:v>
                </c:pt>
                <c:pt idx="1117">
                  <c:v>1.6016078432704202</c:v>
                </c:pt>
                <c:pt idx="1118">
                  <c:v>2.4641228738638592</c:v>
                </c:pt>
                <c:pt idx="1119">
                  <c:v>3.4309655418551239</c:v>
                </c:pt>
                <c:pt idx="1120">
                  <c:v>3.8721054022099288</c:v>
                </c:pt>
                <c:pt idx="1121">
                  <c:v>3.078465813295272</c:v>
                </c:pt>
                <c:pt idx="1122">
                  <c:v>2.8745386025421809</c:v>
                </c:pt>
                <c:pt idx="1123">
                  <c:v>0.97257971002675392</c:v>
                </c:pt>
                <c:pt idx="1124">
                  <c:v>0.41169009032565318</c:v>
                </c:pt>
                <c:pt idx="1125">
                  <c:v>0.22413712477432346</c:v>
                </c:pt>
                <c:pt idx="1126">
                  <c:v>0.33048707429978469</c:v>
                </c:pt>
                <c:pt idx="1127">
                  <c:v>0.41877492593656274</c:v>
                </c:pt>
                <c:pt idx="1128">
                  <c:v>0.28644460993164039</c:v>
                </c:pt>
                <c:pt idx="1129">
                  <c:v>0.50952731530043394</c:v>
                </c:pt>
                <c:pt idx="1130">
                  <c:v>0.7211961951714343</c:v>
                </c:pt>
                <c:pt idx="1131">
                  <c:v>1.4601100839056573</c:v>
                </c:pt>
                <c:pt idx="1132">
                  <c:v>1.5634092367380454</c:v>
                </c:pt>
                <c:pt idx="1133">
                  <c:v>1.8780017288645054</c:v>
                </c:pt>
                <c:pt idx="1134">
                  <c:v>2.2457926745563168</c:v>
                </c:pt>
                <c:pt idx="1135">
                  <c:v>1.8105593724182163</c:v>
                </c:pt>
                <c:pt idx="1136">
                  <c:v>1.8241593035242571</c:v>
                </c:pt>
                <c:pt idx="1137">
                  <c:v>1.1502193789999862</c:v>
                </c:pt>
                <c:pt idx="1138">
                  <c:v>1.1010823360636572</c:v>
                </c:pt>
                <c:pt idx="1139">
                  <c:v>1.0349835760217128</c:v>
                </c:pt>
                <c:pt idx="1140">
                  <c:v>1.3018968523986794</c:v>
                </c:pt>
                <c:pt idx="1141">
                  <c:v>1.2986890092789374</c:v>
                </c:pt>
                <c:pt idx="1142">
                  <c:v>1.6542755947762031</c:v>
                </c:pt>
                <c:pt idx="1143">
                  <c:v>2.4273150815847901</c:v>
                </c:pt>
                <c:pt idx="1144">
                  <c:v>2.5934667939436036</c:v>
                </c:pt>
                <c:pt idx="1145">
                  <c:v>1.9713993141292905</c:v>
                </c:pt>
                <c:pt idx="1146">
                  <c:v>1.4418518591000715</c:v>
                </c:pt>
                <c:pt idx="1147">
                  <c:v>0.49228481056370599</c:v>
                </c:pt>
                <c:pt idx="1148">
                  <c:v>8.7339937285685565E-2</c:v>
                </c:pt>
                <c:pt idx="1149">
                  <c:v>8.0663273232282617E-2</c:v>
                </c:pt>
                <c:pt idx="1150">
                  <c:v>8.8622780224963504E-2</c:v>
                </c:pt>
                <c:pt idx="1151">
                  <c:v>0.92245746250713223</c:v>
                </c:pt>
                <c:pt idx="1152">
                  <c:v>0.664695130387849</c:v>
                </c:pt>
                <c:pt idx="1153">
                  <c:v>7.1477875999581997E-2</c:v>
                </c:pt>
                <c:pt idx="1154">
                  <c:v>9.659012951402679E-2</c:v>
                </c:pt>
                <c:pt idx="1155">
                  <c:v>-4.2848680478372092E-2</c:v>
                </c:pt>
                <c:pt idx="1156">
                  <c:v>-6.029633431454795E-3</c:v>
                </c:pt>
                <c:pt idx="1157">
                  <c:v>-2.0417769911752148E-2</c:v>
                </c:pt>
                <c:pt idx="1158">
                  <c:v>4.1589212551271237E-2</c:v>
                </c:pt>
                <c:pt idx="1159">
                  <c:v>3.0331743114761833E-2</c:v>
                </c:pt>
                <c:pt idx="1160">
                  <c:v>-2.4362785028159251E-2</c:v>
                </c:pt>
                <c:pt idx="1161">
                  <c:v>7.7948362522287096E-2</c:v>
                </c:pt>
                <c:pt idx="1162">
                  <c:v>-1.4358654155009587E-2</c:v>
                </c:pt>
                <c:pt idx="1163">
                  <c:v>9.1733528475015369E-3</c:v>
                </c:pt>
                <c:pt idx="1164">
                  <c:v>-1.4836391202851296E-2</c:v>
                </c:pt>
                <c:pt idx="1165">
                  <c:v>5.2447566054935391E-2</c:v>
                </c:pt>
                <c:pt idx="1166">
                  <c:v>4.7690421869074018E-2</c:v>
                </c:pt>
                <c:pt idx="1167">
                  <c:v>3.4869029594377432E-2</c:v>
                </c:pt>
                <c:pt idx="1168">
                  <c:v>0.12831737789512077</c:v>
                </c:pt>
                <c:pt idx="1169">
                  <c:v>2.5845879109753667E-2</c:v>
                </c:pt>
                <c:pt idx="1170">
                  <c:v>8.9031016137137486E-2</c:v>
                </c:pt>
                <c:pt idx="1171">
                  <c:v>1.953380909190372E-2</c:v>
                </c:pt>
                <c:pt idx="1172">
                  <c:v>0.11312060346720471</c:v>
                </c:pt>
                <c:pt idx="1173">
                  <c:v>7.0117252566296973E-2</c:v>
                </c:pt>
                <c:pt idx="1174">
                  <c:v>7.2062390486632322E-2</c:v>
                </c:pt>
                <c:pt idx="1175">
                  <c:v>6.213843842100919E-2</c:v>
                </c:pt>
                <c:pt idx="1176">
                  <c:v>0.21420204249452351</c:v>
                </c:pt>
                <c:pt idx="1177">
                  <c:v>0.53903831954391279</c:v>
                </c:pt>
                <c:pt idx="1178">
                  <c:v>0.63162670526759412</c:v>
                </c:pt>
                <c:pt idx="1179">
                  <c:v>0.91696684592530264</c:v>
                </c:pt>
                <c:pt idx="1180">
                  <c:v>0.94780477803933483</c:v>
                </c:pt>
                <c:pt idx="1181">
                  <c:v>1.0755883815987108</c:v>
                </c:pt>
                <c:pt idx="1182">
                  <c:v>0.96174157780046776</c:v>
                </c:pt>
                <c:pt idx="1183">
                  <c:v>0.88067975604173721</c:v>
                </c:pt>
                <c:pt idx="1184">
                  <c:v>0.98990201578090109</c:v>
                </c:pt>
                <c:pt idx="1185">
                  <c:v>0.78508751972537505</c:v>
                </c:pt>
                <c:pt idx="1186">
                  <c:v>0.97013750008974342</c:v>
                </c:pt>
                <c:pt idx="1187">
                  <c:v>0.84894814541507679</c:v>
                </c:pt>
                <c:pt idx="1188">
                  <c:v>0.94086397562826085</c:v>
                </c:pt>
                <c:pt idx="1189">
                  <c:v>1.2887333949319968</c:v>
                </c:pt>
                <c:pt idx="1190">
                  <c:v>0.98558270482421118</c:v>
                </c:pt>
                <c:pt idx="1191">
                  <c:v>1.1733100572504966</c:v>
                </c:pt>
                <c:pt idx="1192">
                  <c:v>1.1333354131944335</c:v>
                </c:pt>
                <c:pt idx="1193">
                  <c:v>1.1485485759171548</c:v>
                </c:pt>
                <c:pt idx="1194">
                  <c:v>0.74751577797804192</c:v>
                </c:pt>
                <c:pt idx="1195">
                  <c:v>0.80181247188982174</c:v>
                </c:pt>
                <c:pt idx="1196">
                  <c:v>0.74677631285408008</c:v>
                </c:pt>
                <c:pt idx="1197">
                  <c:v>1.0183903023938818</c:v>
                </c:pt>
                <c:pt idx="1198">
                  <c:v>1.0718033325510619</c:v>
                </c:pt>
                <c:pt idx="1199">
                  <c:v>0.84311914930768461</c:v>
                </c:pt>
                <c:pt idx="1200">
                  <c:v>1.00670994987484</c:v>
                </c:pt>
                <c:pt idx="1201">
                  <c:v>0.81490081778212797</c:v>
                </c:pt>
                <c:pt idx="1202">
                  <c:v>0.86974690619939587</c:v>
                </c:pt>
                <c:pt idx="1203">
                  <c:v>1.0549757732723493</c:v>
                </c:pt>
                <c:pt idx="1204">
                  <c:v>1.155434067749834</c:v>
                </c:pt>
                <c:pt idx="1205">
                  <c:v>1.1679537777858142</c:v>
                </c:pt>
                <c:pt idx="1206">
                  <c:v>1.182071888690488</c:v>
                </c:pt>
                <c:pt idx="1207">
                  <c:v>1.127880435082329</c:v>
                </c:pt>
                <c:pt idx="1208">
                  <c:v>0.97045315105203178</c:v>
                </c:pt>
                <c:pt idx="1209">
                  <c:v>0.88500897843622228</c:v>
                </c:pt>
                <c:pt idx="1210">
                  <c:v>0.43873329010055095</c:v>
                </c:pt>
                <c:pt idx="1211">
                  <c:v>0.45825124353567859</c:v>
                </c:pt>
                <c:pt idx="1212">
                  <c:v>0.28026232050199656</c:v>
                </c:pt>
                <c:pt idx="1213">
                  <c:v>6.5532257667783811E-2</c:v>
                </c:pt>
                <c:pt idx="1214">
                  <c:v>-3.8488674385949384E-2</c:v>
                </c:pt>
                <c:pt idx="1215">
                  <c:v>-1.6005596838242431E-2</c:v>
                </c:pt>
                <c:pt idx="1216">
                  <c:v>6.0928160992348435E-2</c:v>
                </c:pt>
                <c:pt idx="1217">
                  <c:v>-5.8657277780700512E-2</c:v>
                </c:pt>
                <c:pt idx="1218">
                  <c:v>1.9381903686876645E-2</c:v>
                </c:pt>
                <c:pt idx="1219">
                  <c:v>-3.9345816845237636E-4</c:v>
                </c:pt>
                <c:pt idx="1220">
                  <c:v>5.1254341242555568E-2</c:v>
                </c:pt>
                <c:pt idx="1221">
                  <c:v>-2.8819111216659143E-3</c:v>
                </c:pt>
                <c:pt idx="1222">
                  <c:v>2.4353019219814254E-2</c:v>
                </c:pt>
                <c:pt idx="1223">
                  <c:v>8.8824201383178369E-2</c:v>
                </c:pt>
                <c:pt idx="1224">
                  <c:v>3.1551482952551946E-2</c:v>
                </c:pt>
                <c:pt idx="1225">
                  <c:v>5.1047297728136876E-2</c:v>
                </c:pt>
                <c:pt idx="1226">
                  <c:v>-1.4380204179479494E-2</c:v>
                </c:pt>
                <c:pt idx="1227">
                  <c:v>6.9381845933326414E-2</c:v>
                </c:pt>
                <c:pt idx="1228">
                  <c:v>5.0286501041703846E-2</c:v>
                </c:pt>
                <c:pt idx="1229">
                  <c:v>4.7292262683667374E-2</c:v>
                </c:pt>
                <c:pt idx="1230">
                  <c:v>1.7434974537386738E-2</c:v>
                </c:pt>
                <c:pt idx="1231">
                  <c:v>2.6839430308312484E-2</c:v>
                </c:pt>
                <c:pt idx="1232">
                  <c:v>6.8958504982835733E-2</c:v>
                </c:pt>
                <c:pt idx="1233">
                  <c:v>1.37096194763765E-2</c:v>
                </c:pt>
                <c:pt idx="1234">
                  <c:v>5.2409150267631599E-2</c:v>
                </c:pt>
                <c:pt idx="1235">
                  <c:v>-7.3509869171014541E-3</c:v>
                </c:pt>
                <c:pt idx="1236">
                  <c:v>4.796648455547059E-2</c:v>
                </c:pt>
                <c:pt idx="1237">
                  <c:v>1.9077511964875726E-2</c:v>
                </c:pt>
                <c:pt idx="1238">
                  <c:v>4.4998473441900444E-2</c:v>
                </c:pt>
                <c:pt idx="1239">
                  <c:v>0.11326460580210562</c:v>
                </c:pt>
                <c:pt idx="1240">
                  <c:v>4.705715194890725E-2</c:v>
                </c:pt>
                <c:pt idx="1241">
                  <c:v>8.3358089953687542E-2</c:v>
                </c:pt>
                <c:pt idx="1242">
                  <c:v>-2.4052973454691928E-2</c:v>
                </c:pt>
                <c:pt idx="1243">
                  <c:v>4.8061118753381926E-2</c:v>
                </c:pt>
                <c:pt idx="1244">
                  <c:v>-2.1297286581975716E-2</c:v>
                </c:pt>
                <c:pt idx="1245">
                  <c:v>5.8679039809631073E-2</c:v>
                </c:pt>
                <c:pt idx="1246">
                  <c:v>0.11554414501440929</c:v>
                </c:pt>
                <c:pt idx="1247">
                  <c:v>6.2137540346061337E-2</c:v>
                </c:pt>
                <c:pt idx="1248">
                  <c:v>0.1003845307647101</c:v>
                </c:pt>
                <c:pt idx="1249">
                  <c:v>3.1887400146499711E-3</c:v>
                </c:pt>
                <c:pt idx="1250">
                  <c:v>7.8255597486949102E-2</c:v>
                </c:pt>
                <c:pt idx="1251">
                  <c:v>2.7222297180574673E-3</c:v>
                </c:pt>
                <c:pt idx="1252">
                  <c:v>5.7368169161373106E-2</c:v>
                </c:pt>
                <c:pt idx="1253">
                  <c:v>1.5649120352363877E-2</c:v>
                </c:pt>
                <c:pt idx="1254">
                  <c:v>2.4809866170234174E-2</c:v>
                </c:pt>
                <c:pt idx="1255">
                  <c:v>7.3083380179260637E-2</c:v>
                </c:pt>
                <c:pt idx="1256">
                  <c:v>2.2916572666897173E-2</c:v>
                </c:pt>
                <c:pt idx="1257">
                  <c:v>7.4476476203716446E-2</c:v>
                </c:pt>
                <c:pt idx="1258">
                  <c:v>-1.7159127219845027E-2</c:v>
                </c:pt>
                <c:pt idx="1259">
                  <c:v>6.5297177577535614E-2</c:v>
                </c:pt>
                <c:pt idx="1260">
                  <c:v>1.9284752744698985E-2</c:v>
                </c:pt>
                <c:pt idx="1261">
                  <c:v>7.9234885339552474E-2</c:v>
                </c:pt>
                <c:pt idx="1262">
                  <c:v>2.7588758544296543E-2</c:v>
                </c:pt>
                <c:pt idx="1263">
                  <c:v>1.2075471060066456E-2</c:v>
                </c:pt>
                <c:pt idx="1264">
                  <c:v>8.8404885189836246E-2</c:v>
                </c:pt>
                <c:pt idx="1265">
                  <c:v>2.553804129754611E-2</c:v>
                </c:pt>
                <c:pt idx="1266">
                  <c:v>7.0710797259052494E-2</c:v>
                </c:pt>
                <c:pt idx="1267">
                  <c:v>1.3635370872008168E-2</c:v>
                </c:pt>
                <c:pt idx="1268">
                  <c:v>6.2965436288779042E-2</c:v>
                </c:pt>
                <c:pt idx="1269">
                  <c:v>5.5971996322555562E-2</c:v>
                </c:pt>
                <c:pt idx="1270">
                  <c:v>4.6052921673202185E-2</c:v>
                </c:pt>
                <c:pt idx="1271">
                  <c:v>8.8391315033601536E-2</c:v>
                </c:pt>
                <c:pt idx="1272">
                  <c:v>3.2985620367473656E-2</c:v>
                </c:pt>
                <c:pt idx="1273">
                  <c:v>6.3232681069537611E-2</c:v>
                </c:pt>
                <c:pt idx="1274">
                  <c:v>-2.8040291844401044E-2</c:v>
                </c:pt>
                <c:pt idx="1275">
                  <c:v>5.6628511285167882E-2</c:v>
                </c:pt>
                <c:pt idx="1276">
                  <c:v>-4.0583478985862786E-3</c:v>
                </c:pt>
                <c:pt idx="1277">
                  <c:v>4.7680034021860829E-2</c:v>
                </c:pt>
                <c:pt idx="1278">
                  <c:v>3.0270528969535526E-2</c:v>
                </c:pt>
                <c:pt idx="1279">
                  <c:v>3.0038875335124948E-2</c:v>
                </c:pt>
                <c:pt idx="1280">
                  <c:v>0.10570446951861812</c:v>
                </c:pt>
                <c:pt idx="1281">
                  <c:v>2.970704699492821E-2</c:v>
                </c:pt>
                <c:pt idx="1282">
                  <c:v>7.509717572368102E-2</c:v>
                </c:pt>
                <c:pt idx="1283">
                  <c:v>1.1977126683475503E-2</c:v>
                </c:pt>
                <c:pt idx="1284">
                  <c:v>6.6276818858874598E-2</c:v>
                </c:pt>
                <c:pt idx="1285">
                  <c:v>3.3626145249637474E-2</c:v>
                </c:pt>
                <c:pt idx="1286">
                  <c:v>6.0354487864308637E-2</c:v>
                </c:pt>
                <c:pt idx="1287">
                  <c:v>9.4039005243915064E-2</c:v>
                </c:pt>
                <c:pt idx="1288">
                  <c:v>3.5264250000334729E-2</c:v>
                </c:pt>
                <c:pt idx="1289">
                  <c:v>6.3492652174945929E-2</c:v>
                </c:pt>
                <c:pt idx="1290">
                  <c:v>-1.3574130390762607E-2</c:v>
                </c:pt>
                <c:pt idx="1291">
                  <c:v>8.6424941715370407E-2</c:v>
                </c:pt>
                <c:pt idx="1292">
                  <c:v>-2.2708240778640532E-3</c:v>
                </c:pt>
                <c:pt idx="1293">
                  <c:v>4.4413281772968438E-2</c:v>
                </c:pt>
                <c:pt idx="1294">
                  <c:v>2.4651933171777607E-2</c:v>
                </c:pt>
                <c:pt idx="1295">
                  <c:v>3.9649994648354503E-2</c:v>
                </c:pt>
                <c:pt idx="1296">
                  <c:v>8.2735281559058294E-2</c:v>
                </c:pt>
                <c:pt idx="1297">
                  <c:v>-1.2540938526458323E-2</c:v>
                </c:pt>
                <c:pt idx="1298">
                  <c:v>7.4593158749723609E-2</c:v>
                </c:pt>
                <c:pt idx="1299">
                  <c:v>1.1160984609576818E-2</c:v>
                </c:pt>
                <c:pt idx="1300">
                  <c:v>3.3377964395483684E-2</c:v>
                </c:pt>
                <c:pt idx="1301">
                  <c:v>1.5455565033069774E-2</c:v>
                </c:pt>
                <c:pt idx="1302">
                  <c:v>5.6639767700442212E-2</c:v>
                </c:pt>
                <c:pt idx="1303">
                  <c:v>0.12499236031599631</c:v>
                </c:pt>
                <c:pt idx="1304">
                  <c:v>4.2513407327240738E-2</c:v>
                </c:pt>
                <c:pt idx="1305">
                  <c:v>9.4085302422140082E-2</c:v>
                </c:pt>
                <c:pt idx="1306">
                  <c:v>1.485746873848004E-2</c:v>
                </c:pt>
                <c:pt idx="1307">
                  <c:v>7.7657248366383991E-2</c:v>
                </c:pt>
                <c:pt idx="1308">
                  <c:v>2.1233103684282217E-2</c:v>
                </c:pt>
                <c:pt idx="1309">
                  <c:v>7.5413697986337236E-2</c:v>
                </c:pt>
                <c:pt idx="1310">
                  <c:v>0.10522184590077943</c:v>
                </c:pt>
                <c:pt idx="1311">
                  <c:v>-1.7309281068077387E-2</c:v>
                </c:pt>
                <c:pt idx="1312">
                  <c:v>8.5597612720271443E-2</c:v>
                </c:pt>
                <c:pt idx="1313">
                  <c:v>4.3734006261141101E-2</c:v>
                </c:pt>
                <c:pt idx="1314">
                  <c:v>5.8539081819450334E-2</c:v>
                </c:pt>
                <c:pt idx="1315">
                  <c:v>-7.7530189327048582E-3</c:v>
                </c:pt>
                <c:pt idx="1316">
                  <c:v>5.1896622819842642E-2</c:v>
                </c:pt>
                <c:pt idx="1317">
                  <c:v>3.3896958893493312E-2</c:v>
                </c:pt>
                <c:pt idx="1318">
                  <c:v>3.6667768710324844E-2</c:v>
                </c:pt>
                <c:pt idx="1319">
                  <c:v>8.5970828006402211E-2</c:v>
                </c:pt>
                <c:pt idx="1320">
                  <c:v>4.9114035624095553E-2</c:v>
                </c:pt>
                <c:pt idx="1321">
                  <c:v>0.11211203416100662</c:v>
                </c:pt>
                <c:pt idx="1322">
                  <c:v>1.8124538424588388E-2</c:v>
                </c:pt>
                <c:pt idx="1323">
                  <c:v>7.170142784665412E-2</c:v>
                </c:pt>
                <c:pt idx="1324">
                  <c:v>2.507514684602552E-2</c:v>
                </c:pt>
                <c:pt idx="1325">
                  <c:v>7.9137624730085232E-2</c:v>
                </c:pt>
                <c:pt idx="1326">
                  <c:v>4.4769435249501055E-2</c:v>
                </c:pt>
                <c:pt idx="1327">
                  <c:v>-5.6930140171617127E-3</c:v>
                </c:pt>
                <c:pt idx="1328">
                  <c:v>9.1570672953570464E-2</c:v>
                </c:pt>
                <c:pt idx="1329">
                  <c:v>1.3937253275259076E-3</c:v>
                </c:pt>
                <c:pt idx="1330">
                  <c:v>5.6720881111672394E-2</c:v>
                </c:pt>
                <c:pt idx="1331">
                  <c:v>2.5531369782008317E-2</c:v>
                </c:pt>
                <c:pt idx="1332">
                  <c:v>6.6295328483667371E-2</c:v>
                </c:pt>
                <c:pt idx="1333">
                  <c:v>3.0089488205875869E-2</c:v>
                </c:pt>
                <c:pt idx="1334">
                  <c:v>3.0711001704869956E-2</c:v>
                </c:pt>
                <c:pt idx="1335">
                  <c:v>8.9952113924497756E-2</c:v>
                </c:pt>
                <c:pt idx="1336">
                  <c:v>4.2103376232394796E-2</c:v>
                </c:pt>
                <c:pt idx="1337">
                  <c:v>8.2128741042070574E-2</c:v>
                </c:pt>
                <c:pt idx="1338">
                  <c:v>2.0857106476548481E-2</c:v>
                </c:pt>
                <c:pt idx="1339">
                  <c:v>6.009007867769478E-2</c:v>
                </c:pt>
                <c:pt idx="1340">
                  <c:v>1.7469984210367495E-2</c:v>
                </c:pt>
                <c:pt idx="1341">
                  <c:v>5.6078342445544327E-2</c:v>
                </c:pt>
                <c:pt idx="1342">
                  <c:v>0.10382773301984927</c:v>
                </c:pt>
                <c:pt idx="1343">
                  <c:v>-7.7530189327048582E-3</c:v>
                </c:pt>
                <c:pt idx="1344">
                  <c:v>7.1482447300908025E-2</c:v>
                </c:pt>
                <c:pt idx="1345">
                  <c:v>1.0269539808634764E-2</c:v>
                </c:pt>
                <c:pt idx="1346">
                  <c:v>6.4684522181628901E-2</c:v>
                </c:pt>
                <c:pt idx="1347">
                  <c:v>1.7316868301032629E-2</c:v>
                </c:pt>
                <c:pt idx="1348">
                  <c:v>5.8430273148945777E-2</c:v>
                </c:pt>
                <c:pt idx="1349">
                  <c:v>8.6111273041410419E-3</c:v>
                </c:pt>
                <c:pt idx="1350">
                  <c:v>2.8713800975046944E-2</c:v>
                </c:pt>
                <c:pt idx="1351">
                  <c:v>9.7575536088915338E-2</c:v>
                </c:pt>
                <c:pt idx="1352">
                  <c:v>7.7789199450813973E-3</c:v>
                </c:pt>
                <c:pt idx="1353">
                  <c:v>7.6525335746140288E-2</c:v>
                </c:pt>
                <c:pt idx="1354">
                  <c:v>-1.1895918945392325E-2</c:v>
                </c:pt>
                <c:pt idx="1355">
                  <c:v>6.6817670740514701E-2</c:v>
                </c:pt>
                <c:pt idx="1356">
                  <c:v>1.2575737832171252E-2</c:v>
                </c:pt>
                <c:pt idx="1357">
                  <c:v>4.2033015146560992E-2</c:v>
                </c:pt>
                <c:pt idx="1358">
                  <c:v>3.0063895958360898E-2</c:v>
                </c:pt>
                <c:pt idx="1359">
                  <c:v>4.5495332841685721E-2</c:v>
                </c:pt>
                <c:pt idx="1360">
                  <c:v>9.6729444253359165E-2</c:v>
                </c:pt>
                <c:pt idx="1361">
                  <c:v>2.09090434414132E-2</c:v>
                </c:pt>
                <c:pt idx="1362">
                  <c:v>8.8890398684350114E-2</c:v>
                </c:pt>
                <c:pt idx="1363">
                  <c:v>1.9013955502073632E-2</c:v>
                </c:pt>
                <c:pt idx="1364">
                  <c:v>8.1047513579057928E-2</c:v>
                </c:pt>
                <c:pt idx="1365">
                  <c:v>3.5342956309506568E-2</c:v>
                </c:pt>
                <c:pt idx="1366">
                  <c:v>7.829639343340733E-2</c:v>
                </c:pt>
                <c:pt idx="1367">
                  <c:v>3.9899741170831726E-2</c:v>
                </c:pt>
                <c:pt idx="1368">
                  <c:v>2.1614754889283994E-2</c:v>
                </c:pt>
                <c:pt idx="1369">
                  <c:v>7.2503301458735625E-2</c:v>
                </c:pt>
                <c:pt idx="1370">
                  <c:v>-1.3196813051503442E-2</c:v>
                </c:pt>
                <c:pt idx="1371">
                  <c:v>4.3006286114860237E-2</c:v>
                </c:pt>
                <c:pt idx="1372">
                  <c:v>1.0942750903185861E-2</c:v>
                </c:pt>
                <c:pt idx="1373">
                  <c:v>5.8874231779676101E-2</c:v>
                </c:pt>
                <c:pt idx="1374">
                  <c:v>3.4517501614151236E-2</c:v>
                </c:pt>
                <c:pt idx="1375">
                  <c:v>4.7254874520385126E-2</c:v>
                </c:pt>
                <c:pt idx="1376">
                  <c:v>0.10223267670521041</c:v>
                </c:pt>
                <c:pt idx="1377">
                  <c:v>2.7487818878821013E-2</c:v>
                </c:pt>
                <c:pt idx="1378">
                  <c:v>7.1861956100709445E-2</c:v>
                </c:pt>
                <c:pt idx="1379">
                  <c:v>3.1446148324559831E-2</c:v>
                </c:pt>
                <c:pt idx="1380">
                  <c:v>9.210116780367672E-2</c:v>
                </c:pt>
                <c:pt idx="1381">
                  <c:v>4.8452486438902098E-2</c:v>
                </c:pt>
                <c:pt idx="1382">
                  <c:v>6.7102521750482147E-2</c:v>
                </c:pt>
                <c:pt idx="1383">
                  <c:v>5.1835625515221362E-2</c:v>
                </c:pt>
                <c:pt idx="1384">
                  <c:v>-5.6447822553594706E-3</c:v>
                </c:pt>
                <c:pt idx="1385">
                  <c:v>7.8358201145261264E-2</c:v>
                </c:pt>
                <c:pt idx="1386">
                  <c:v>-3.1249435109905299E-2</c:v>
                </c:pt>
                <c:pt idx="1387">
                  <c:v>7.2801125159229652E-2</c:v>
                </c:pt>
                <c:pt idx="1388">
                  <c:v>2.7676715057815882E-2</c:v>
                </c:pt>
                <c:pt idx="1389">
                  <c:v>5.3673353874021723E-2</c:v>
                </c:pt>
                <c:pt idx="1390">
                  <c:v>3.6381761369095877E-2</c:v>
                </c:pt>
                <c:pt idx="1391">
                  <c:v>4.7715012125711054E-2</c:v>
                </c:pt>
                <c:pt idx="1392">
                  <c:v>9.461534271330807E-2</c:v>
                </c:pt>
                <c:pt idx="1393">
                  <c:v>5.2605229907916051E-3</c:v>
                </c:pt>
                <c:pt idx="1394">
                  <c:v>6.4599321988753511E-2</c:v>
                </c:pt>
                <c:pt idx="1395">
                  <c:v>3.389177893162254E-2</c:v>
                </c:pt>
                <c:pt idx="1396">
                  <c:v>5.1972323825644984E-2</c:v>
                </c:pt>
                <c:pt idx="1397">
                  <c:v>-4.2779311269669495E-3</c:v>
                </c:pt>
                <c:pt idx="1398">
                  <c:v>6.7939088623360511E-2</c:v>
                </c:pt>
                <c:pt idx="1399">
                  <c:v>0.1169747671463704</c:v>
                </c:pt>
                <c:pt idx="1400">
                  <c:v>2.4401807281773102E-2</c:v>
                </c:pt>
                <c:pt idx="1401">
                  <c:v>7.1145790391785924E-2</c:v>
                </c:pt>
                <c:pt idx="1402">
                  <c:v>2.2299061632756967E-2</c:v>
                </c:pt>
                <c:pt idx="1403">
                  <c:v>9.6351908547403387E-2</c:v>
                </c:pt>
                <c:pt idx="1404">
                  <c:v>3.1818412969770504E-2</c:v>
                </c:pt>
                <c:pt idx="1405">
                  <c:v>5.2638197593870228E-2</c:v>
                </c:pt>
                <c:pt idx="1406">
                  <c:v>5.4019524049068623E-2</c:v>
                </c:pt>
                <c:pt idx="1407">
                  <c:v>-7.7403304002067186E-3</c:v>
                </c:pt>
                <c:pt idx="1408">
                  <c:v>8.6343124099730661E-2</c:v>
                </c:pt>
                <c:pt idx="1409">
                  <c:v>1.7401262044516863E-2</c:v>
                </c:pt>
                <c:pt idx="1410">
                  <c:v>9.4520000010985594E-2</c:v>
                </c:pt>
                <c:pt idx="1411">
                  <c:v>-7.5400559323092198E-3</c:v>
                </c:pt>
                <c:pt idx="1412">
                  <c:v>6.5724841802121459E-2</c:v>
                </c:pt>
                <c:pt idx="1413">
                  <c:v>3.1198726160758916E-2</c:v>
                </c:pt>
                <c:pt idx="1414">
                  <c:v>5.1949201009631629E-2</c:v>
                </c:pt>
                <c:pt idx="1415">
                  <c:v>0.12254010666714382</c:v>
                </c:pt>
                <c:pt idx="1416">
                  <c:v>-3.4846999287923008E-2</c:v>
                </c:pt>
                <c:pt idx="1417">
                  <c:v>9.1004539520968653E-2</c:v>
                </c:pt>
                <c:pt idx="1418">
                  <c:v>1.794712828785483E-2</c:v>
                </c:pt>
                <c:pt idx="1419">
                  <c:v>7.5094591123171406E-2</c:v>
                </c:pt>
                <c:pt idx="1420">
                  <c:v>2.4487887075262948E-2</c:v>
                </c:pt>
                <c:pt idx="1421">
                  <c:v>6.6875822936333762E-2</c:v>
                </c:pt>
                <c:pt idx="1422">
                  <c:v>6.5310929873196311E-2</c:v>
                </c:pt>
                <c:pt idx="1423">
                  <c:v>7.524343179206372E-2</c:v>
                </c:pt>
                <c:pt idx="1424">
                  <c:v>9.3812645181283294E-2</c:v>
                </c:pt>
                <c:pt idx="1425">
                  <c:v>1.7919933785299769E-3</c:v>
                </c:pt>
                <c:pt idx="1426">
                  <c:v>8.4998958262638924E-2</c:v>
                </c:pt>
                <c:pt idx="1427">
                  <c:v>-1.9333758092190401E-3</c:v>
                </c:pt>
                <c:pt idx="1428">
                  <c:v>4.9235637152806322E-2</c:v>
                </c:pt>
                <c:pt idx="1429">
                  <c:v>5.1907163897143671E-2</c:v>
                </c:pt>
                <c:pt idx="1430">
                  <c:v>4.4044854618195295E-2</c:v>
                </c:pt>
                <c:pt idx="1431">
                  <c:v>9.5339324628004207E-2</c:v>
                </c:pt>
                <c:pt idx="1432">
                  <c:v>-1.0361543393627604E-2</c:v>
                </c:pt>
                <c:pt idx="1433">
                  <c:v>0.10010264468469321</c:v>
                </c:pt>
                <c:pt idx="1434">
                  <c:v>2.3585167902832938E-2</c:v>
                </c:pt>
                <c:pt idx="1435">
                  <c:v>6.5985853881308731E-2</c:v>
                </c:pt>
                <c:pt idx="1436">
                  <c:v>2.2134642551985384E-2</c:v>
                </c:pt>
                <c:pt idx="1437">
                  <c:v>6.1953467395423734E-2</c:v>
                </c:pt>
                <c:pt idx="1438">
                  <c:v>5.7399654811548739E-2</c:v>
                </c:pt>
                <c:pt idx="1439">
                  <c:v>7.5980309768914123E-2</c:v>
                </c:pt>
                <c:pt idx="1440">
                  <c:v>0.12744526881466411</c:v>
                </c:pt>
                <c:pt idx="1441">
                  <c:v>-2.2469718888054269E-2</c:v>
                </c:pt>
                <c:pt idx="1442">
                  <c:v>8.7584083297473914E-2</c:v>
                </c:pt>
                <c:pt idx="1443">
                  <c:v>1.7815763187439271E-2</c:v>
                </c:pt>
                <c:pt idx="1444">
                  <c:v>8.5566323394034582E-2</c:v>
                </c:pt>
                <c:pt idx="1445">
                  <c:v>3.252721769783018E-2</c:v>
                </c:pt>
                <c:pt idx="1446">
                  <c:v>5.5054638140483614E-2</c:v>
                </c:pt>
                <c:pt idx="1447">
                  <c:v>0.1055974154712096</c:v>
                </c:pt>
                <c:pt idx="1448">
                  <c:v>1.11285352700492E-2</c:v>
                </c:pt>
                <c:pt idx="1449">
                  <c:v>8.08087914076423E-2</c:v>
                </c:pt>
                <c:pt idx="1450">
                  <c:v>2.4329193348856415E-2</c:v>
                </c:pt>
                <c:pt idx="1451">
                  <c:v>7.7014757329608607E-2</c:v>
                </c:pt>
                <c:pt idx="1452">
                  <c:v>3.0455573510346556E-2</c:v>
                </c:pt>
                <c:pt idx="1453">
                  <c:v>6.6920568127023516E-2</c:v>
                </c:pt>
                <c:pt idx="1454">
                  <c:v>4.2174935231879984E-2</c:v>
                </c:pt>
                <c:pt idx="1455">
                  <c:v>5.3635404176618606E-2</c:v>
                </c:pt>
                <c:pt idx="1456">
                  <c:v>0.11709297071409119</c:v>
                </c:pt>
                <c:pt idx="1457">
                  <c:v>-1.2009525253118269E-2</c:v>
                </c:pt>
                <c:pt idx="1458">
                  <c:v>8.2421912765475724E-2</c:v>
                </c:pt>
                <c:pt idx="1459">
                  <c:v>2.018476025401883E-2</c:v>
                </c:pt>
                <c:pt idx="1460">
                  <c:v>6.5264948321433591E-2</c:v>
                </c:pt>
                <c:pt idx="1461">
                  <c:v>9.5568037823579033E-3</c:v>
                </c:pt>
                <c:pt idx="1462">
                  <c:v>5.8551841255672921E-2</c:v>
                </c:pt>
                <c:pt idx="1463">
                  <c:v>4.7146739583852626E-2</c:v>
                </c:pt>
                <c:pt idx="1464">
                  <c:v>4.7770780714336825E-3</c:v>
                </c:pt>
                <c:pt idx="1465">
                  <c:v>8.0415468810573154E-2</c:v>
                </c:pt>
                <c:pt idx="1466">
                  <c:v>-3.931963323911436E-3</c:v>
                </c:pt>
                <c:pt idx="1467">
                  <c:v>5.2741391676998983E-2</c:v>
                </c:pt>
                <c:pt idx="1468">
                  <c:v>1.6189767304238933E-2</c:v>
                </c:pt>
                <c:pt idx="1469">
                  <c:v>4.9658613254404682E-2</c:v>
                </c:pt>
                <c:pt idx="1470">
                  <c:v>2.8798165895520311E-2</c:v>
                </c:pt>
                <c:pt idx="1471">
                  <c:v>4.3297707431645405E-2</c:v>
                </c:pt>
                <c:pt idx="1472">
                  <c:v>8.611655246691019E-2</c:v>
                </c:pt>
                <c:pt idx="1473">
                  <c:v>-1.6151546940728179E-2</c:v>
                </c:pt>
                <c:pt idx="1474">
                  <c:v>9.9499894219893692E-2</c:v>
                </c:pt>
                <c:pt idx="1475">
                  <c:v>2.2727676440121636E-2</c:v>
                </c:pt>
                <c:pt idx="1476">
                  <c:v>7.7473259006236028E-2</c:v>
                </c:pt>
                <c:pt idx="1477">
                  <c:v>-3.2983466185370069E-3</c:v>
                </c:pt>
                <c:pt idx="1478">
                  <c:v>4.1979305496308572E-2</c:v>
                </c:pt>
                <c:pt idx="1479">
                  <c:v>9.5286195323797229E-2</c:v>
                </c:pt>
                <c:pt idx="1480">
                  <c:v>3.2079837801279654E-2</c:v>
                </c:pt>
                <c:pt idx="1481">
                  <c:v>7.9794865521202629E-2</c:v>
                </c:pt>
                <c:pt idx="1482">
                  <c:v>-2.0321556291391873E-2</c:v>
                </c:pt>
                <c:pt idx="1483">
                  <c:v>5.2737114314065248E-2</c:v>
                </c:pt>
                <c:pt idx="1484">
                  <c:v>1.1723910150485017E-2</c:v>
                </c:pt>
                <c:pt idx="1485">
                  <c:v>4.2883521573246597E-2</c:v>
                </c:pt>
                <c:pt idx="1486">
                  <c:v>3.6089511961129528E-2</c:v>
                </c:pt>
                <c:pt idx="1487">
                  <c:v>4.3959759974041557E-2</c:v>
                </c:pt>
                <c:pt idx="1488">
                  <c:v>7.0762552548689239E-2</c:v>
                </c:pt>
                <c:pt idx="1489">
                  <c:v>-3.1381649104021858E-2</c:v>
                </c:pt>
                <c:pt idx="1490">
                  <c:v>7.5750309845255659E-2</c:v>
                </c:pt>
                <c:pt idx="1491">
                  <c:v>7.9960415741874291E-3</c:v>
                </c:pt>
                <c:pt idx="1492">
                  <c:v>5.1908968930864052E-2</c:v>
                </c:pt>
                <c:pt idx="1493">
                  <c:v>2.018476025401883E-2</c:v>
                </c:pt>
                <c:pt idx="1494">
                  <c:v>5.5239706442114622E-2</c:v>
                </c:pt>
                <c:pt idx="1495">
                  <c:v>4.0547067607526355E-2</c:v>
                </c:pt>
                <c:pt idx="1496">
                  <c:v>4.8398787005776711E-2</c:v>
                </c:pt>
                <c:pt idx="1497">
                  <c:v>0.1108653610393987</c:v>
                </c:pt>
                <c:pt idx="1498">
                  <c:v>3.1183902478070236E-3</c:v>
                </c:pt>
                <c:pt idx="1499">
                  <c:v>7.4073179091836083E-2</c:v>
                </c:pt>
                <c:pt idx="1500">
                  <c:v>2.7557199569351654E-2</c:v>
                </c:pt>
                <c:pt idx="1501">
                  <c:v>6.3298472485525337E-2</c:v>
                </c:pt>
                <c:pt idx="1502">
                  <c:v>6.0613145560902359E-2</c:v>
                </c:pt>
                <c:pt idx="1503">
                  <c:v>3.4480882870977947E-2</c:v>
                </c:pt>
                <c:pt idx="1504">
                  <c:v>8.5540772921016361E-2</c:v>
                </c:pt>
                <c:pt idx="1505">
                  <c:v>-5.59313395657135E-3</c:v>
                </c:pt>
                <c:pt idx="1506">
                  <c:v>6.9093124402371919E-2</c:v>
                </c:pt>
                <c:pt idx="1507">
                  <c:v>1.2141994218486274E-2</c:v>
                </c:pt>
                <c:pt idx="1508">
                  <c:v>6.8259297663440965E-2</c:v>
                </c:pt>
                <c:pt idx="1509">
                  <c:v>8.770903693673382E-2</c:v>
                </c:pt>
                <c:pt idx="1510">
                  <c:v>3.2320059041787363E-2</c:v>
                </c:pt>
                <c:pt idx="1511">
                  <c:v>3.2465537580539716E-2</c:v>
                </c:pt>
                <c:pt idx="1512">
                  <c:v>2.9007489499395467E-2</c:v>
                </c:pt>
                <c:pt idx="1513">
                  <c:v>9.0604424279798756E-2</c:v>
                </c:pt>
                <c:pt idx="1514">
                  <c:v>1.8055049705910542E-2</c:v>
                </c:pt>
                <c:pt idx="1515">
                  <c:v>9.2618393455051296E-2</c:v>
                </c:pt>
                <c:pt idx="1516">
                  <c:v>1.3614368705801017E-3</c:v>
                </c:pt>
                <c:pt idx="1517">
                  <c:v>5.6473177871881997E-2</c:v>
                </c:pt>
                <c:pt idx="1518">
                  <c:v>0.10319593686966155</c:v>
                </c:pt>
                <c:pt idx="1519">
                  <c:v>6.8052357700574495E-2</c:v>
                </c:pt>
                <c:pt idx="1520">
                  <c:v>8.6414056529129923E-2</c:v>
                </c:pt>
                <c:pt idx="1521">
                  <c:v>-1.882363604361259E-2</c:v>
                </c:pt>
                <c:pt idx="1522">
                  <c:v>7.1590239221815732E-2</c:v>
                </c:pt>
                <c:pt idx="1523">
                  <c:v>9.9783692306490979E-3</c:v>
                </c:pt>
                <c:pt idx="1524">
                  <c:v>5.7136963645567196E-2</c:v>
                </c:pt>
                <c:pt idx="1525">
                  <c:v>1.9712990741403869E-2</c:v>
                </c:pt>
                <c:pt idx="1526">
                  <c:v>4.8267541137493875E-2</c:v>
                </c:pt>
                <c:pt idx="1527">
                  <c:v>4.8474601669505013E-2</c:v>
                </c:pt>
                <c:pt idx="1528">
                  <c:v>2.9907641952915509E-2</c:v>
                </c:pt>
                <c:pt idx="1529">
                  <c:v>7.9090366708588045E-2</c:v>
                </c:pt>
                <c:pt idx="1530">
                  <c:v>-3.4006424832688786E-4</c:v>
                </c:pt>
                <c:pt idx="1531">
                  <c:v>6.247596654891896E-2</c:v>
                </c:pt>
                <c:pt idx="1532">
                  <c:v>1.8469542705496167E-2</c:v>
                </c:pt>
                <c:pt idx="1533">
                  <c:v>7.347440000658445E-2</c:v>
                </c:pt>
                <c:pt idx="1534">
                  <c:v>0.11663076682146117</c:v>
                </c:pt>
                <c:pt idx="1535">
                  <c:v>5.9595682706179764E-2</c:v>
                </c:pt>
                <c:pt idx="1536">
                  <c:v>4.5956743854248305E-2</c:v>
                </c:pt>
                <c:pt idx="1537">
                  <c:v>-5.4485958257461942E-3</c:v>
                </c:pt>
                <c:pt idx="1538">
                  <c:v>7.5921273961758295E-2</c:v>
                </c:pt>
                <c:pt idx="1539">
                  <c:v>1.4312920356625347E-2</c:v>
                </c:pt>
                <c:pt idx="1540">
                  <c:v>5.7757978827148393E-2</c:v>
                </c:pt>
                <c:pt idx="1541">
                  <c:v>1.7527446924132994E-2</c:v>
                </c:pt>
                <c:pt idx="1542">
                  <c:v>5.3367870699370878E-2</c:v>
                </c:pt>
                <c:pt idx="1543">
                  <c:v>9.9702634592996664E-2</c:v>
                </c:pt>
                <c:pt idx="1544">
                  <c:v>4.6907343780689059E-2</c:v>
                </c:pt>
                <c:pt idx="1545">
                  <c:v>9.9909384330609807E-2</c:v>
                </c:pt>
                <c:pt idx="1546">
                  <c:v>1.5251118704190159E-2</c:v>
                </c:pt>
                <c:pt idx="1547">
                  <c:v>7.7990141442160765E-2</c:v>
                </c:pt>
                <c:pt idx="1548">
                  <c:v>2.7575629707996652E-2</c:v>
                </c:pt>
                <c:pt idx="1549">
                  <c:v>7.2606551299328248E-2</c:v>
                </c:pt>
                <c:pt idx="1550">
                  <c:v>3.2943674082049124E-2</c:v>
                </c:pt>
                <c:pt idx="1551">
                  <c:v>4.9269786687103245E-2</c:v>
                </c:pt>
                <c:pt idx="1552">
                  <c:v>7.9090366708588045E-2</c:v>
                </c:pt>
                <c:pt idx="1553">
                  <c:v>6.0820130707821662E-2</c:v>
                </c:pt>
                <c:pt idx="1554">
                  <c:v>5.0097996654465349E-2</c:v>
                </c:pt>
                <c:pt idx="1555">
                  <c:v>-1.5664896629170033E-2</c:v>
                </c:pt>
                <c:pt idx="1556">
                  <c:v>5.2201474477200693E-2</c:v>
                </c:pt>
                <c:pt idx="1557">
                  <c:v>1.9298513222025804E-2</c:v>
                </c:pt>
                <c:pt idx="1558">
                  <c:v>1.1429424852670844E-2</c:v>
                </c:pt>
                <c:pt idx="1559">
                  <c:v>7.4266090065658652E-2</c:v>
                </c:pt>
                <c:pt idx="1560">
                  <c:v>3.483790026366762E-2</c:v>
                </c:pt>
                <c:pt idx="1561">
                  <c:v>7.1374706198812587E-2</c:v>
                </c:pt>
                <c:pt idx="1562">
                  <c:v>-1.5600812221436278E-2</c:v>
                </c:pt>
                <c:pt idx="1563">
                  <c:v>4.6079055609356656E-2</c:v>
                </c:pt>
                <c:pt idx="1564">
                  <c:v>-6.7725393144413282E-4</c:v>
                </c:pt>
                <c:pt idx="1565">
                  <c:v>4.0814658315396657E-2</c:v>
                </c:pt>
                <c:pt idx="1566">
                  <c:v>4.4289381345462564E-3</c:v>
                </c:pt>
                <c:pt idx="1567">
                  <c:v>-4.671376560880014E-3</c:v>
                </c:pt>
                <c:pt idx="1568">
                  <c:v>6.4949911979950481E-2</c:v>
                </c:pt>
                <c:pt idx="1569">
                  <c:v>-2.286269434822219E-2</c:v>
                </c:pt>
                <c:pt idx="1570">
                  <c:v>4.454237665121541E-2</c:v>
                </c:pt>
                <c:pt idx="1571">
                  <c:v>5.2582595646994967E-3</c:v>
                </c:pt>
                <c:pt idx="1572">
                  <c:v>4.3506940691413143E-2</c:v>
                </c:pt>
                <c:pt idx="1573">
                  <c:v>2.0737704296308945E-2</c:v>
                </c:pt>
                <c:pt idx="1574">
                  <c:v>3.26007984651141E-2</c:v>
                </c:pt>
                <c:pt idx="1575">
                  <c:v>8.1335993662023931E-2</c:v>
                </c:pt>
                <c:pt idx="1576">
                  <c:v>-5.4742781491634585E-4</c:v>
                </c:pt>
                <c:pt idx="1577">
                  <c:v>5.8999975125080595E-2</c:v>
                </c:pt>
                <c:pt idx="1578">
                  <c:v>-1.622319601847233E-2</c:v>
                </c:pt>
                <c:pt idx="1579">
                  <c:v>6.5242305266948741E-2</c:v>
                </c:pt>
                <c:pt idx="1580">
                  <c:v>1.8722755989626361E-3</c:v>
                </c:pt>
                <c:pt idx="1581">
                  <c:v>3.1316271717859889E-2</c:v>
                </c:pt>
                <c:pt idx="1582">
                  <c:v>5.3970206457774061E-3</c:v>
                </c:pt>
                <c:pt idx="1583">
                  <c:v>3.2031867970672256E-2</c:v>
                </c:pt>
                <c:pt idx="1584">
                  <c:v>8.8332610660950439E-2</c:v>
                </c:pt>
                <c:pt idx="1585">
                  <c:v>2.8201862683929768E-4</c:v>
                </c:pt>
                <c:pt idx="1586">
                  <c:v>6.5390964319266498E-2</c:v>
                </c:pt>
                <c:pt idx="1587">
                  <c:v>-7.3675595374769198E-3</c:v>
                </c:pt>
                <c:pt idx="1588">
                  <c:v>3.943630193435288E-2</c:v>
                </c:pt>
                <c:pt idx="1589">
                  <c:v>2.3955121558724923E-2</c:v>
                </c:pt>
                <c:pt idx="1590">
                  <c:v>3.6201306541205347E-2</c:v>
                </c:pt>
                <c:pt idx="1591">
                  <c:v>8.9432505301669019E-2</c:v>
                </c:pt>
                <c:pt idx="1592">
                  <c:v>-2.265518957603474E-2</c:v>
                </c:pt>
                <c:pt idx="1593">
                  <c:v>6.5166528046448735E-2</c:v>
                </c:pt>
                <c:pt idx="1594">
                  <c:v>-6.7725393144413282E-4</c:v>
                </c:pt>
                <c:pt idx="1595">
                  <c:v>6.2725691785252335E-2</c:v>
                </c:pt>
                <c:pt idx="1596">
                  <c:v>1.1138838808605445E-2</c:v>
                </c:pt>
                <c:pt idx="1597">
                  <c:v>3.1907880867286242E-2</c:v>
                </c:pt>
                <c:pt idx="1598">
                  <c:v>1.7116453752632266E-2</c:v>
                </c:pt>
                <c:pt idx="1599">
                  <c:v>-2.4748158252519303E-2</c:v>
                </c:pt>
                <c:pt idx="1600">
                  <c:v>7.3020374830195522E-2</c:v>
                </c:pt>
                <c:pt idx="1601">
                  <c:v>-2.8079327188548553E-2</c:v>
                </c:pt>
                <c:pt idx="1602">
                  <c:v>7.1365050672611008E-2</c:v>
                </c:pt>
                <c:pt idx="1603">
                  <c:v>8.9899487311443371E-3</c:v>
                </c:pt>
                <c:pt idx="1604">
                  <c:v>5.4519576467926933E-2</c:v>
                </c:pt>
                <c:pt idx="1605">
                  <c:v>9.8191558778197852E-3</c:v>
                </c:pt>
                <c:pt idx="1606">
                  <c:v>5.1000003951094719E-2</c:v>
                </c:pt>
                <c:pt idx="1607">
                  <c:v>8.6743848062069584E-2</c:v>
                </c:pt>
                <c:pt idx="1608">
                  <c:v>2.970046709789731E-2</c:v>
                </c:pt>
                <c:pt idx="1609">
                  <c:v>6.7017639066301204E-2</c:v>
                </c:pt>
                <c:pt idx="1610">
                  <c:v>1.3691101182498611E-2</c:v>
                </c:pt>
                <c:pt idx="1611">
                  <c:v>4.8308319180527803E-2</c:v>
                </c:pt>
                <c:pt idx="1612">
                  <c:v>-1.8602177150550681E-3</c:v>
                </c:pt>
                <c:pt idx="1613">
                  <c:v>5.8826014039321861E-2</c:v>
                </c:pt>
                <c:pt idx="1614">
                  <c:v>4.9655289591056806E-2</c:v>
                </c:pt>
                <c:pt idx="1615">
                  <c:v>6.4356164937076299E-2</c:v>
                </c:pt>
                <c:pt idx="1616">
                  <c:v>0.11086970982870387</c:v>
                </c:pt>
                <c:pt idx="1617">
                  <c:v>-2.9865414600248053E-2</c:v>
                </c:pt>
                <c:pt idx="1618">
                  <c:v>2.0269588669627026E-2</c:v>
                </c:pt>
                <c:pt idx="1619">
                  <c:v>1.1618286479785245E-2</c:v>
                </c:pt>
                <c:pt idx="1620">
                  <c:v>9.027502484734895E-2</c:v>
                </c:pt>
                <c:pt idx="1621">
                  <c:v>6.8833905680597662E-2</c:v>
                </c:pt>
                <c:pt idx="1622">
                  <c:v>8.1709514926199489E-2</c:v>
                </c:pt>
                <c:pt idx="1623">
                  <c:v>0.13472828481665439</c:v>
                </c:pt>
                <c:pt idx="1624">
                  <c:v>2.0509894817677177E-2</c:v>
                </c:pt>
                <c:pt idx="1625">
                  <c:v>0.20011566898137756</c:v>
                </c:pt>
                <c:pt idx="1626">
                  <c:v>0.40487260411547621</c:v>
                </c:pt>
                <c:pt idx="1627">
                  <c:v>0.62012577604706198</c:v>
                </c:pt>
                <c:pt idx="1628">
                  <c:v>0.52838048391749759</c:v>
                </c:pt>
                <c:pt idx="1629">
                  <c:v>0.25828112267812731</c:v>
                </c:pt>
                <c:pt idx="1630">
                  <c:v>0.14192954424645488</c:v>
                </c:pt>
                <c:pt idx="1631">
                  <c:v>6.5564531325996156E-2</c:v>
                </c:pt>
                <c:pt idx="1632">
                  <c:v>5.3030252030709879E-2</c:v>
                </c:pt>
                <c:pt idx="1633">
                  <c:v>-6.8721278833956512E-2</c:v>
                </c:pt>
                <c:pt idx="1634">
                  <c:v>2.5385213224190517E-2</c:v>
                </c:pt>
                <c:pt idx="1635">
                  <c:v>-1.307879244625676E-2</c:v>
                </c:pt>
                <c:pt idx="1636">
                  <c:v>5.3155456723151806E-2</c:v>
                </c:pt>
                <c:pt idx="1637">
                  <c:v>4.3738772575538931E-3</c:v>
                </c:pt>
                <c:pt idx="1638">
                  <c:v>0.25027277173908424</c:v>
                </c:pt>
                <c:pt idx="1639">
                  <c:v>0.60486479590076381</c:v>
                </c:pt>
                <c:pt idx="1640">
                  <c:v>0.5529098529279679</c:v>
                </c:pt>
                <c:pt idx="1641">
                  <c:v>0.642743572547402</c:v>
                </c:pt>
                <c:pt idx="1642">
                  <c:v>0.40379570705117762</c:v>
                </c:pt>
                <c:pt idx="1643">
                  <c:v>0.16789663124606763</c:v>
                </c:pt>
                <c:pt idx="1644">
                  <c:v>-3.9856534945498234E-3</c:v>
                </c:pt>
                <c:pt idx="1645">
                  <c:v>3.4307237178956562E-2</c:v>
                </c:pt>
                <c:pt idx="1646">
                  <c:v>5.2328221284084431E-2</c:v>
                </c:pt>
                <c:pt idx="1647">
                  <c:v>5.8046236228698311E-2</c:v>
                </c:pt>
                <c:pt idx="1648">
                  <c:v>0.33359360569021451</c:v>
                </c:pt>
                <c:pt idx="1649">
                  <c:v>0.72711789647559133</c:v>
                </c:pt>
                <c:pt idx="1650">
                  <c:v>1.0561187267627419</c:v>
                </c:pt>
                <c:pt idx="1651">
                  <c:v>1.4070541152167353</c:v>
                </c:pt>
                <c:pt idx="1652">
                  <c:v>0.74226149913693906</c:v>
                </c:pt>
                <c:pt idx="1653">
                  <c:v>0.76700447409600714</c:v>
                </c:pt>
                <c:pt idx="1654">
                  <c:v>0.96830418145772734</c:v>
                </c:pt>
                <c:pt idx="1655">
                  <c:v>1.0969308080180284</c:v>
                </c:pt>
                <c:pt idx="1656">
                  <c:v>0.9005563088330617</c:v>
                </c:pt>
                <c:pt idx="1657">
                  <c:v>1.0540585414765873</c:v>
                </c:pt>
                <c:pt idx="1658">
                  <c:v>0.85269669831358452</c:v>
                </c:pt>
                <c:pt idx="1659">
                  <c:v>0.91658113067838254</c:v>
                </c:pt>
                <c:pt idx="1660">
                  <c:v>0.91016992728427404</c:v>
                </c:pt>
                <c:pt idx="1661">
                  <c:v>0.85544747208743044</c:v>
                </c:pt>
                <c:pt idx="1662">
                  <c:v>0.79957573172096907</c:v>
                </c:pt>
                <c:pt idx="1663">
                  <c:v>0.86787321565870679</c:v>
                </c:pt>
                <c:pt idx="1664">
                  <c:v>1.1576917835491933</c:v>
                </c:pt>
                <c:pt idx="1665">
                  <c:v>1.0179426819093527</c:v>
                </c:pt>
                <c:pt idx="1666">
                  <c:v>1.5702691491769341</c:v>
                </c:pt>
                <c:pt idx="1667">
                  <c:v>1.0828664017690879</c:v>
                </c:pt>
                <c:pt idx="1668">
                  <c:v>1.0584538266185168</c:v>
                </c:pt>
                <c:pt idx="1669">
                  <c:v>0.82845070062033788</c:v>
                </c:pt>
                <c:pt idx="1670">
                  <c:v>0.57974438689306707</c:v>
                </c:pt>
                <c:pt idx="1671">
                  <c:v>0.33982324008465742</c:v>
                </c:pt>
                <c:pt idx="1672">
                  <c:v>8.6267848002907543E-2</c:v>
                </c:pt>
                <c:pt idx="1673">
                  <c:v>0.31309507163684963</c:v>
                </c:pt>
                <c:pt idx="1674">
                  <c:v>0.51139420871522923</c:v>
                </c:pt>
                <c:pt idx="1675">
                  <c:v>0.83010730435793456</c:v>
                </c:pt>
                <c:pt idx="1676">
                  <c:v>0.9684243017465326</c:v>
                </c:pt>
                <c:pt idx="1677">
                  <c:v>0.89445573100773479</c:v>
                </c:pt>
                <c:pt idx="1678">
                  <c:v>0.79096088889643434</c:v>
                </c:pt>
                <c:pt idx="1679">
                  <c:v>0.85395387504958831</c:v>
                </c:pt>
                <c:pt idx="1680">
                  <c:v>0.86209218599183024</c:v>
                </c:pt>
                <c:pt idx="1681">
                  <c:v>0.74253048954823264</c:v>
                </c:pt>
                <c:pt idx="1682">
                  <c:v>1.0008932533766042</c:v>
                </c:pt>
                <c:pt idx="1683">
                  <c:v>0.96466586660852394</c:v>
                </c:pt>
                <c:pt idx="1684">
                  <c:v>0.99990487487047131</c:v>
                </c:pt>
                <c:pt idx="1685">
                  <c:v>0.77660232093203208</c:v>
                </c:pt>
                <c:pt idx="1686">
                  <c:v>0.87725193116079803</c:v>
                </c:pt>
                <c:pt idx="1687">
                  <c:v>1.0869690483565491</c:v>
                </c:pt>
                <c:pt idx="1688">
                  <c:v>0.94471175712362299</c:v>
                </c:pt>
                <c:pt idx="1689">
                  <c:v>1.0051454997208804</c:v>
                </c:pt>
                <c:pt idx="1690">
                  <c:v>0.83770676650285614</c:v>
                </c:pt>
                <c:pt idx="1691">
                  <c:v>1.0468879387515015</c:v>
                </c:pt>
                <c:pt idx="1692">
                  <c:v>0.93695427101147377</c:v>
                </c:pt>
                <c:pt idx="1693">
                  <c:v>0.78641451780646721</c:v>
                </c:pt>
                <c:pt idx="1694">
                  <c:v>0.74135711962477657</c:v>
                </c:pt>
                <c:pt idx="1695">
                  <c:v>0.69271652880156875</c:v>
                </c:pt>
                <c:pt idx="1696">
                  <c:v>0.72442908938222816</c:v>
                </c:pt>
                <c:pt idx="1697">
                  <c:v>0.61010978018322481</c:v>
                </c:pt>
                <c:pt idx="1698">
                  <c:v>0.64227539729562155</c:v>
                </c:pt>
                <c:pt idx="1699">
                  <c:v>0.61499451039122688</c:v>
                </c:pt>
                <c:pt idx="1700">
                  <c:v>0.72615656832883935</c:v>
                </c:pt>
                <c:pt idx="1701">
                  <c:v>0.56681089936290152</c:v>
                </c:pt>
                <c:pt idx="1702">
                  <c:v>0.63052500267268263</c:v>
                </c:pt>
                <c:pt idx="1703">
                  <c:v>0.6996097676867119</c:v>
                </c:pt>
                <c:pt idx="1704">
                  <c:v>0.4599933022930402</c:v>
                </c:pt>
                <c:pt idx="1705">
                  <c:v>0.48438507069298165</c:v>
                </c:pt>
                <c:pt idx="1706">
                  <c:v>0.37152989598863939</c:v>
                </c:pt>
                <c:pt idx="1707">
                  <c:v>0.28199365110014979</c:v>
                </c:pt>
                <c:pt idx="1708">
                  <c:v>0.85294791656618629</c:v>
                </c:pt>
                <c:pt idx="1709">
                  <c:v>-5.4616121023717712E-2</c:v>
                </c:pt>
                <c:pt idx="1710">
                  <c:v>-4.4083038454607593E-2</c:v>
                </c:pt>
                <c:pt idx="1711">
                  <c:v>-2.5792032409392873E-2</c:v>
                </c:pt>
                <c:pt idx="1712">
                  <c:v>-1.9139298842821839E-3</c:v>
                </c:pt>
                <c:pt idx="1713">
                  <c:v>-3.7231602600587554E-2</c:v>
                </c:pt>
                <c:pt idx="1714">
                  <c:v>3.1887400146499711E-3</c:v>
                </c:pt>
                <c:pt idx="1715">
                  <c:v>-9.1620817590307935E-2</c:v>
                </c:pt>
                <c:pt idx="1716">
                  <c:v>-2.4234312259994617E-2</c:v>
                </c:pt>
                <c:pt idx="1717">
                  <c:v>-1.7035784071281923E-2</c:v>
                </c:pt>
                <c:pt idx="1718">
                  <c:v>1.8236708858697548E-2</c:v>
                </c:pt>
                <c:pt idx="1719">
                  <c:v>4.0830780357770102E-2</c:v>
                </c:pt>
                <c:pt idx="1720">
                  <c:v>-8.9136738423381767E-2</c:v>
                </c:pt>
                <c:pt idx="1721">
                  <c:v>4.0006198481336575E-2</c:v>
                </c:pt>
                <c:pt idx="1722">
                  <c:v>-1.8548730562686133E-2</c:v>
                </c:pt>
                <c:pt idx="1723">
                  <c:v>1.1666437397458207E-2</c:v>
                </c:pt>
                <c:pt idx="1724">
                  <c:v>-5.7348973521547553E-2</c:v>
                </c:pt>
                <c:pt idx="1725">
                  <c:v>5.2517566391740989E-4</c:v>
                </c:pt>
                <c:pt idx="1726">
                  <c:v>-8.0778382500481527E-3</c:v>
                </c:pt>
                <c:pt idx="1727">
                  <c:v>-4.0911756163320989E-3</c:v>
                </c:pt>
                <c:pt idx="1728">
                  <c:v>5.0770442908374736E-2</c:v>
                </c:pt>
                <c:pt idx="1729">
                  <c:v>9.8549444636906181E-3</c:v>
                </c:pt>
                <c:pt idx="1730">
                  <c:v>6.2678797908779837E-2</c:v>
                </c:pt>
                <c:pt idx="1731">
                  <c:v>-5.5694345381058219E-2</c:v>
                </c:pt>
                <c:pt idx="1732">
                  <c:v>2.2890886600367866E-2</c:v>
                </c:pt>
                <c:pt idx="1733">
                  <c:v>-1.2056921422507028E-2</c:v>
                </c:pt>
                <c:pt idx="1734">
                  <c:v>1.4962427489590202E-2</c:v>
                </c:pt>
                <c:pt idx="1735">
                  <c:v>5.4765935878242522E-2</c:v>
                </c:pt>
                <c:pt idx="1736">
                  <c:v>-4.9255785834637633E-2</c:v>
                </c:pt>
                <c:pt idx="1737">
                  <c:v>4.9531999567641316E-2</c:v>
                </c:pt>
                <c:pt idx="1738">
                  <c:v>-4.6628198994386638E-2</c:v>
                </c:pt>
                <c:pt idx="1739">
                  <c:v>2.3894159078345356E-2</c:v>
                </c:pt>
                <c:pt idx="1740">
                  <c:v>1.0079382366491085E-2</c:v>
                </c:pt>
                <c:pt idx="1741">
                  <c:v>4.2259880133736605E-2</c:v>
                </c:pt>
                <c:pt idx="1742">
                  <c:v>-2.0012599779337115E-2</c:v>
                </c:pt>
                <c:pt idx="1743">
                  <c:v>-2.123741882921748E-2</c:v>
                </c:pt>
                <c:pt idx="1744">
                  <c:v>5.0924119889423358E-2</c:v>
                </c:pt>
                <c:pt idx="1745">
                  <c:v>-4.798107258949047E-2</c:v>
                </c:pt>
                <c:pt idx="1746">
                  <c:v>-1.5376079028516454E-2</c:v>
                </c:pt>
                <c:pt idx="1747">
                  <c:v>-4.9104429658576754E-2</c:v>
                </c:pt>
                <c:pt idx="1748">
                  <c:v>0.14515075287901985</c:v>
                </c:pt>
                <c:pt idx="1749">
                  <c:v>0.43486286974186861</c:v>
                </c:pt>
                <c:pt idx="1750">
                  <c:v>0.72937972920100114</c:v>
                </c:pt>
                <c:pt idx="1751">
                  <c:v>0.9895542757694491</c:v>
                </c:pt>
                <c:pt idx="1752">
                  <c:v>0.90894663050581181</c:v>
                </c:pt>
                <c:pt idx="1753">
                  <c:v>0.98246210794906985</c:v>
                </c:pt>
                <c:pt idx="1754">
                  <c:v>0.87767426093565937</c:v>
                </c:pt>
                <c:pt idx="1755">
                  <c:v>1.0462659963715213</c:v>
                </c:pt>
                <c:pt idx="1756">
                  <c:v>0.9227125985848279</c:v>
                </c:pt>
                <c:pt idx="1757">
                  <c:v>0.87649930307796375</c:v>
                </c:pt>
                <c:pt idx="1758">
                  <c:v>0.97762274476832123</c:v>
                </c:pt>
                <c:pt idx="1759">
                  <c:v>1.0333180611824053</c:v>
                </c:pt>
                <c:pt idx="1760">
                  <c:v>1.1920947119646788</c:v>
                </c:pt>
                <c:pt idx="1761">
                  <c:v>0.96409791416754764</c:v>
                </c:pt>
                <c:pt idx="1762">
                  <c:v>1.1031037340697558</c:v>
                </c:pt>
                <c:pt idx="1763">
                  <c:v>0.82562193728883071</c:v>
                </c:pt>
                <c:pt idx="1764">
                  <c:v>0.74560603654386992</c:v>
                </c:pt>
                <c:pt idx="1765">
                  <c:v>0.58961739458291285</c:v>
                </c:pt>
                <c:pt idx="1766">
                  <c:v>0.38528938443053096</c:v>
                </c:pt>
                <c:pt idx="1767">
                  <c:v>0.16985980340675311</c:v>
                </c:pt>
                <c:pt idx="1768">
                  <c:v>2.5046111387891923E-2</c:v>
                </c:pt>
                <c:pt idx="1769">
                  <c:v>4.9764909908849964E-2</c:v>
                </c:pt>
                <c:pt idx="1770">
                  <c:v>-1.1802098915902004E-2</c:v>
                </c:pt>
                <c:pt idx="1771">
                  <c:v>1.8178621428411201E-2</c:v>
                </c:pt>
                <c:pt idx="1772">
                  <c:v>-1.8778263205433188E-2</c:v>
                </c:pt>
                <c:pt idx="1773">
                  <c:v>6.3379376710969049E-2</c:v>
                </c:pt>
                <c:pt idx="1774">
                  <c:v>4.4993463722788007E-2</c:v>
                </c:pt>
                <c:pt idx="1775">
                  <c:v>4.2927597734050527E-2</c:v>
                </c:pt>
                <c:pt idx="1776">
                  <c:v>0.19109994766070615</c:v>
                </c:pt>
                <c:pt idx="1777">
                  <c:v>0.33785961542911452</c:v>
                </c:pt>
                <c:pt idx="1778">
                  <c:v>0.59251885207469468</c:v>
                </c:pt>
                <c:pt idx="1779">
                  <c:v>0.51153762189097718</c:v>
                </c:pt>
                <c:pt idx="1780">
                  <c:v>0.36395072201966894</c:v>
                </c:pt>
                <c:pt idx="1781">
                  <c:v>0.29978035822761373</c:v>
                </c:pt>
                <c:pt idx="1782">
                  <c:v>0.71560423077492452</c:v>
                </c:pt>
                <c:pt idx="1783">
                  <c:v>0.86166944155453828</c:v>
                </c:pt>
                <c:pt idx="1784">
                  <c:v>0.83241906586753145</c:v>
                </c:pt>
                <c:pt idx="1785">
                  <c:v>0.92131457221802626</c:v>
                </c:pt>
                <c:pt idx="1786">
                  <c:v>0.63327745410962943</c:v>
                </c:pt>
                <c:pt idx="1787">
                  <c:v>0.51646412189399116</c:v>
                </c:pt>
                <c:pt idx="1788">
                  <c:v>0.15148419968235083</c:v>
                </c:pt>
                <c:pt idx="1789">
                  <c:v>1.9147387947479944E-2</c:v>
                </c:pt>
                <c:pt idx="1790">
                  <c:v>-3.2981121328227947E-2</c:v>
                </c:pt>
                <c:pt idx="1791">
                  <c:v>4.3859532463100814E-3</c:v>
                </c:pt>
                <c:pt idx="1792">
                  <c:v>7.4062670274494979E-2</c:v>
                </c:pt>
                <c:pt idx="1793">
                  <c:v>-6.2111861418885361E-3</c:v>
                </c:pt>
                <c:pt idx="1794">
                  <c:v>8.8493177322274241E-2</c:v>
                </c:pt>
                <c:pt idx="1795">
                  <c:v>3.5163520293660211E-2</c:v>
                </c:pt>
                <c:pt idx="1796">
                  <c:v>9.6814602706779662E-2</c:v>
                </c:pt>
                <c:pt idx="1797">
                  <c:v>2.3905631108686598E-2</c:v>
                </c:pt>
                <c:pt idx="1798">
                  <c:v>6.4469338307414525E-2</c:v>
                </c:pt>
                <c:pt idx="1799">
                  <c:v>0.11636451571888279</c:v>
                </c:pt>
                <c:pt idx="1800">
                  <c:v>5.8658064721457959E-2</c:v>
                </c:pt>
                <c:pt idx="1801">
                  <c:v>9.2885795791486703E-2</c:v>
                </c:pt>
                <c:pt idx="1802">
                  <c:v>-8.807232852964364E-3</c:v>
                </c:pt>
                <c:pt idx="1803">
                  <c:v>8.3918264311282242E-2</c:v>
                </c:pt>
                <c:pt idx="1804">
                  <c:v>2.0723575896228086E-2</c:v>
                </c:pt>
                <c:pt idx="1805">
                  <c:v>4.163858030149703E-2</c:v>
                </c:pt>
                <c:pt idx="1806">
                  <c:v>3.8635726887014998E-2</c:v>
                </c:pt>
                <c:pt idx="1807">
                  <c:v>5.6364073094817946E-2</c:v>
                </c:pt>
                <c:pt idx="1808">
                  <c:v>9.0722275405836217E-2</c:v>
                </c:pt>
                <c:pt idx="1809">
                  <c:v>-7.2015550328397016E-4</c:v>
                </c:pt>
                <c:pt idx="1810">
                  <c:v>7.9149683464171283E-2</c:v>
                </c:pt>
                <c:pt idx="1811">
                  <c:v>2.0011040299936389E-2</c:v>
                </c:pt>
                <c:pt idx="1812">
                  <c:v>6.4586331557897947E-2</c:v>
                </c:pt>
                <c:pt idx="1813">
                  <c:v>3.2861195125397646E-2</c:v>
                </c:pt>
                <c:pt idx="1814">
                  <c:v>8.1218356351110188E-2</c:v>
                </c:pt>
                <c:pt idx="1815">
                  <c:v>0.12492364041538151</c:v>
                </c:pt>
                <c:pt idx="1816">
                  <c:v>1.192786934648471E-2</c:v>
                </c:pt>
                <c:pt idx="1817">
                  <c:v>8.7434446749916961E-2</c:v>
                </c:pt>
                <c:pt idx="1818">
                  <c:v>2.9728371273000875E-2</c:v>
                </c:pt>
                <c:pt idx="1819">
                  <c:v>8.6585947495461668E-2</c:v>
                </c:pt>
                <c:pt idx="1820">
                  <c:v>4.7341459210513359E-2</c:v>
                </c:pt>
                <c:pt idx="1821">
                  <c:v>9.2588832746656968E-2</c:v>
                </c:pt>
                <c:pt idx="1822">
                  <c:v>7.5444799616270153E-2</c:v>
                </c:pt>
                <c:pt idx="1823">
                  <c:v>3.6779396229957739E-2</c:v>
                </c:pt>
                <c:pt idx="1824">
                  <c:v>6.9827048693974825E-2</c:v>
                </c:pt>
                <c:pt idx="1825">
                  <c:v>1.0308659457653135E-2</c:v>
                </c:pt>
                <c:pt idx="1826">
                  <c:v>7.7163848320713435E-2</c:v>
                </c:pt>
                <c:pt idx="1827">
                  <c:v>-2.5486892399488315E-2</c:v>
                </c:pt>
                <c:pt idx="1828">
                  <c:v>3.9903758769509357E-2</c:v>
                </c:pt>
                <c:pt idx="1829">
                  <c:v>6.1523305502107606E-2</c:v>
                </c:pt>
                <c:pt idx="1830">
                  <c:v>7.2036136552034891E-2</c:v>
                </c:pt>
                <c:pt idx="1831">
                  <c:v>2.4632156597728549E-2</c:v>
                </c:pt>
                <c:pt idx="1832">
                  <c:v>3.609696938866469E-2</c:v>
                </c:pt>
                <c:pt idx="1833">
                  <c:v>0.11681558084712645</c:v>
                </c:pt>
                <c:pt idx="1834">
                  <c:v>2.1461658034716558E-2</c:v>
                </c:pt>
                <c:pt idx="1835">
                  <c:v>7.4572375327699336E-2</c:v>
                </c:pt>
                <c:pt idx="1836">
                  <c:v>8.2656084880134983E-3</c:v>
                </c:pt>
                <c:pt idx="1837">
                  <c:v>7.0020247631558896E-2</c:v>
                </c:pt>
                <c:pt idx="1838">
                  <c:v>2.1668883985961784E-2</c:v>
                </c:pt>
                <c:pt idx="1839">
                  <c:v>2.8920981937318624E-2</c:v>
                </c:pt>
                <c:pt idx="1840">
                  <c:v>9.2406074274352767E-2</c:v>
                </c:pt>
                <c:pt idx="1841">
                  <c:v>1.2754033503235007E-2</c:v>
                </c:pt>
                <c:pt idx="1842">
                  <c:v>7.0318092958434497E-2</c:v>
                </c:pt>
                <c:pt idx="1843">
                  <c:v>-1.1537302621222989E-2</c:v>
                </c:pt>
                <c:pt idx="1844">
                  <c:v>7.0629219265596621E-2</c:v>
                </c:pt>
                <c:pt idx="1845">
                  <c:v>4.0105691654266473E-2</c:v>
                </c:pt>
                <c:pt idx="1846">
                  <c:v>4.9878751370658225E-2</c:v>
                </c:pt>
                <c:pt idx="1847">
                  <c:v>9.0479481125074646E-2</c:v>
                </c:pt>
                <c:pt idx="1848">
                  <c:v>6.6532235375586168E-2</c:v>
                </c:pt>
                <c:pt idx="1849">
                  <c:v>8.1192572545850217E-2</c:v>
                </c:pt>
                <c:pt idx="1850">
                  <c:v>-6.8891837637635733E-3</c:v>
                </c:pt>
                <c:pt idx="1851">
                  <c:v>5.8434126653937657E-2</c:v>
                </c:pt>
                <c:pt idx="1852">
                  <c:v>2.6173407619414113E-2</c:v>
                </c:pt>
                <c:pt idx="1853">
                  <c:v>6.9610240032016324E-2</c:v>
                </c:pt>
                <c:pt idx="1854">
                  <c:v>9.2928340894952277E-2</c:v>
                </c:pt>
                <c:pt idx="1855">
                  <c:v>5.2121184337148074E-2</c:v>
                </c:pt>
                <c:pt idx="1856">
                  <c:v>0.12235424578171095</c:v>
                </c:pt>
                <c:pt idx="1857">
                  <c:v>4.1014028892412124E-3</c:v>
                </c:pt>
                <c:pt idx="1858">
                  <c:v>6.009007867769478E-2</c:v>
                </c:pt>
                <c:pt idx="1859">
                  <c:v>3.4253128531281929E-2</c:v>
                </c:pt>
                <c:pt idx="1860">
                  <c:v>7.8089514147645311E-2</c:v>
                </c:pt>
                <c:pt idx="1861">
                  <c:v>1.0079382366491085E-2</c:v>
                </c:pt>
                <c:pt idx="1862">
                  <c:v>3.602659573777578E-2</c:v>
                </c:pt>
                <c:pt idx="1863">
                  <c:v>5.0025419998006582E-2</c:v>
                </c:pt>
                <c:pt idx="1864">
                  <c:v>5.0439518265504635E-2</c:v>
                </c:pt>
                <c:pt idx="1865">
                  <c:v>7.9277447303720994E-2</c:v>
                </c:pt>
                <c:pt idx="1866">
                  <c:v>-7.0634882388420639E-3</c:v>
                </c:pt>
                <c:pt idx="1867">
                  <c:v>0.10625849739458426</c:v>
                </c:pt>
                <c:pt idx="1868">
                  <c:v>5.7089722025351675E-2</c:v>
                </c:pt>
                <c:pt idx="1869">
                  <c:v>4.3345947300476917E-2</c:v>
                </c:pt>
                <c:pt idx="1870">
                  <c:v>9.3026450476271005E-2</c:v>
                </c:pt>
                <c:pt idx="1871">
                  <c:v>5.6960640932145701E-2</c:v>
                </c:pt>
                <c:pt idx="1872">
                  <c:v>8.9717648676218453E-2</c:v>
                </c:pt>
                <c:pt idx="1873">
                  <c:v>-2.1048243779050568E-2</c:v>
                </c:pt>
                <c:pt idx="1874">
                  <c:v>9.3617410129471001E-2</c:v>
                </c:pt>
                <c:pt idx="1875">
                  <c:v>2.6227529324092558E-2</c:v>
                </c:pt>
                <c:pt idx="1876">
                  <c:v>5.106845687820305E-2</c:v>
                </c:pt>
                <c:pt idx="1877">
                  <c:v>2.788908333391904E-2</c:v>
                </c:pt>
                <c:pt idx="1878">
                  <c:v>6.4908471011073665E-2</c:v>
                </c:pt>
                <c:pt idx="1879">
                  <c:v>8.8063128857122974E-2</c:v>
                </c:pt>
                <c:pt idx="1880">
                  <c:v>4.4459926135041128E-2</c:v>
                </c:pt>
                <c:pt idx="1881">
                  <c:v>0.10397638542341536</c:v>
                </c:pt>
                <c:pt idx="1882">
                  <c:v>1.9199222398875726E-2</c:v>
                </c:pt>
                <c:pt idx="1883">
                  <c:v>7.9277447303720994E-2</c:v>
                </c:pt>
                <c:pt idx="1884">
                  <c:v>-2.3809276728196105E-3</c:v>
                </c:pt>
                <c:pt idx="1885">
                  <c:v>5.0646565498554508E-2</c:v>
                </c:pt>
                <c:pt idx="1886">
                  <c:v>0.1124756859700014</c:v>
                </c:pt>
                <c:pt idx="1887">
                  <c:v>5.0646565498554508E-2</c:v>
                </c:pt>
                <c:pt idx="1888">
                  <c:v>8.7263497189247308E-2</c:v>
                </c:pt>
                <c:pt idx="1889">
                  <c:v>-1.0945927060035388E-3</c:v>
                </c:pt>
                <c:pt idx="1890">
                  <c:v>9.0329857134060387E-2</c:v>
                </c:pt>
                <c:pt idx="1891">
                  <c:v>5.1938333789163238E-3</c:v>
                </c:pt>
                <c:pt idx="1892">
                  <c:v>5.0832300566441502E-2</c:v>
                </c:pt>
                <c:pt idx="1893">
                  <c:v>5.1809510541596548E-2</c:v>
                </c:pt>
                <c:pt idx="1894">
                  <c:v>5.677424021154942E-2</c:v>
                </c:pt>
                <c:pt idx="1895">
                  <c:v>6.4225753211494929E-2</c:v>
                </c:pt>
                <c:pt idx="1896">
                  <c:v>3.0349891474381385E-2</c:v>
                </c:pt>
                <c:pt idx="1897">
                  <c:v>9.4449918127418653E-2</c:v>
                </c:pt>
                <c:pt idx="1898">
                  <c:v>8.5569769331231837E-3</c:v>
                </c:pt>
                <c:pt idx="1899">
                  <c:v>3.5950858926811713E-2</c:v>
                </c:pt>
                <c:pt idx="1900">
                  <c:v>4.2992775419184892E-2</c:v>
                </c:pt>
                <c:pt idx="1901">
                  <c:v>5.4558913825439648E-2</c:v>
                </c:pt>
                <c:pt idx="1902">
                  <c:v>0.1123960195319591</c:v>
                </c:pt>
                <c:pt idx="1903">
                  <c:v>6.7438849254419564E-2</c:v>
                </c:pt>
                <c:pt idx="1904">
                  <c:v>0.12120462432115542</c:v>
                </c:pt>
                <c:pt idx="1905">
                  <c:v>8.0582989244544212E-3</c:v>
                </c:pt>
                <c:pt idx="1906">
                  <c:v>6.15969554219572E-2</c:v>
                </c:pt>
                <c:pt idx="1907">
                  <c:v>-7.01847475298778E-4</c:v>
                </c:pt>
                <c:pt idx="1908">
                  <c:v>7.2036136552034891E-2</c:v>
                </c:pt>
                <c:pt idx="1909">
                  <c:v>1.7864039772606533E-2</c:v>
                </c:pt>
                <c:pt idx="1910">
                  <c:v>3.607084222354362E-2</c:v>
                </c:pt>
                <c:pt idx="1911">
                  <c:v>0.10873586621796172</c:v>
                </c:pt>
                <c:pt idx="1912">
                  <c:v>4.2848403912632782E-2</c:v>
                </c:pt>
                <c:pt idx="1913">
                  <c:v>6.4458512829873471E-2</c:v>
                </c:pt>
                <c:pt idx="1914">
                  <c:v>-6.4185866953542225E-3</c:v>
                </c:pt>
                <c:pt idx="1915">
                  <c:v>6.6961017441156234E-2</c:v>
                </c:pt>
                <c:pt idx="1916">
                  <c:v>4.2412699328927328E-2</c:v>
                </c:pt>
                <c:pt idx="1917">
                  <c:v>4.6554386854942509E-2</c:v>
                </c:pt>
                <c:pt idx="1918">
                  <c:v>9.1777471256919263E-2</c:v>
                </c:pt>
                <c:pt idx="1919">
                  <c:v>6.1803934583047448E-2</c:v>
                </c:pt>
                <c:pt idx="1920">
                  <c:v>9.5317475843429866E-2</c:v>
                </c:pt>
                <c:pt idx="1921">
                  <c:v>-7.7310267385268805E-3</c:v>
                </c:pt>
                <c:pt idx="1922">
                  <c:v>7.2725624459480498E-2</c:v>
                </c:pt>
                <c:pt idx="1923">
                  <c:v>1.3926075997576892E-2</c:v>
                </c:pt>
                <c:pt idx="1924">
                  <c:v>6.7374909346232359E-2</c:v>
                </c:pt>
                <c:pt idx="1925">
                  <c:v>2.6516742148676609E-2</c:v>
                </c:pt>
                <c:pt idx="1926">
                  <c:v>5.7504074014449902E-2</c:v>
                </c:pt>
                <c:pt idx="1927">
                  <c:v>0.10102704221990977</c:v>
                </c:pt>
                <c:pt idx="1928">
                  <c:v>5.5013799644856309E-3</c:v>
                </c:pt>
                <c:pt idx="1929">
                  <c:v>6.9627174230370348E-2</c:v>
                </c:pt>
                <c:pt idx="1930">
                  <c:v>2.434918599489122E-2</c:v>
                </c:pt>
                <c:pt idx="1931">
                  <c:v>7.7075880922405471E-2</c:v>
                </c:pt>
                <c:pt idx="1932">
                  <c:v>3.288488381967436E-2</c:v>
                </c:pt>
                <c:pt idx="1933">
                  <c:v>6.4032521460373304E-2</c:v>
                </c:pt>
                <c:pt idx="1934">
                  <c:v>0.10762004297084171</c:v>
                </c:pt>
                <c:pt idx="1935">
                  <c:v>1.5350815661334449E-2</c:v>
                </c:pt>
                <c:pt idx="1936">
                  <c:v>8.1436036901108233E-2</c:v>
                </c:pt>
                <c:pt idx="1937">
                  <c:v>-3.2074701914426296E-3</c:v>
                </c:pt>
                <c:pt idx="1938">
                  <c:v>6.4246542929294215E-2</c:v>
                </c:pt>
                <c:pt idx="1939">
                  <c:v>-2.6217681460821485E-2</c:v>
                </c:pt>
                <c:pt idx="1940">
                  <c:v>1.0153106228783737E-2</c:v>
                </c:pt>
                <c:pt idx="1941">
                  <c:v>-1.1350505829390456E-2</c:v>
                </c:pt>
                <c:pt idx="1942">
                  <c:v>-7.6373961269308177E-3</c:v>
                </c:pt>
                <c:pt idx="1943">
                  <c:v>4.6116901761045992E-2</c:v>
                </c:pt>
                <c:pt idx="1944">
                  <c:v>-1.3163264149609666E-2</c:v>
                </c:pt>
                <c:pt idx="1945">
                  <c:v>3.286153540376946E-2</c:v>
                </c:pt>
                <c:pt idx="1946">
                  <c:v>-5.1329265626838927E-2</c:v>
                </c:pt>
                <c:pt idx="1947">
                  <c:v>6.4127405578964236E-3</c:v>
                </c:pt>
                <c:pt idx="1948">
                  <c:v>-1.5237768311090694E-2</c:v>
                </c:pt>
                <c:pt idx="1949">
                  <c:v>-5.2773221034297935E-3</c:v>
                </c:pt>
                <c:pt idx="1950">
                  <c:v>5.3063289441842354E-2</c:v>
                </c:pt>
                <c:pt idx="1951">
                  <c:v>1.6267068730910217E-2</c:v>
                </c:pt>
                <c:pt idx="1952">
                  <c:v>4.8920717813643377E-2</c:v>
                </c:pt>
                <c:pt idx="1953">
                  <c:v>-6.6523137731251736E-2</c:v>
                </c:pt>
                <c:pt idx="1954">
                  <c:v>9.2374035309040758E-3</c:v>
                </c:pt>
                <c:pt idx="1955">
                  <c:v>-4.1180218687318471E-2</c:v>
                </c:pt>
                <c:pt idx="1956">
                  <c:v>-3.2501585151781809E-3</c:v>
                </c:pt>
                <c:pt idx="1957">
                  <c:v>-4.0196353389230888E-2</c:v>
                </c:pt>
                <c:pt idx="1958">
                  <c:v>2.9998446368790788E-3</c:v>
                </c:pt>
                <c:pt idx="1959">
                  <c:v>3.2383214851946507E-2</c:v>
                </c:pt>
                <c:pt idx="1960">
                  <c:v>-9.753412379033044E-3</c:v>
                </c:pt>
                <c:pt idx="1961">
                  <c:v>3.5076172510083103E-2</c:v>
                </c:pt>
                <c:pt idx="1962">
                  <c:v>-4.944700191425988E-2</c:v>
                </c:pt>
                <c:pt idx="1963">
                  <c:v>2.9873136583868143E-2</c:v>
                </c:pt>
                <c:pt idx="1964">
                  <c:v>-5.2032654659311173E-2</c:v>
                </c:pt>
                <c:pt idx="1965">
                  <c:v>-3.3624079147354102E-4</c:v>
                </c:pt>
                <c:pt idx="1966">
                  <c:v>8.7877204676379828E-2</c:v>
                </c:pt>
                <c:pt idx="1967">
                  <c:v>4.0270764694675609E-2</c:v>
                </c:pt>
                <c:pt idx="1968">
                  <c:v>6.6475193484679673E-2</c:v>
                </c:pt>
                <c:pt idx="1969">
                  <c:v>-1.119356276872685E-2</c:v>
                </c:pt>
                <c:pt idx="1970">
                  <c:v>6.8944927135905609E-2</c:v>
                </c:pt>
                <c:pt idx="1971">
                  <c:v>-2.1849313245462465E-2</c:v>
                </c:pt>
                <c:pt idx="1972">
                  <c:v>5.1502652292359952E-2</c:v>
                </c:pt>
                <c:pt idx="1973">
                  <c:v>2.1832885838482197E-2</c:v>
                </c:pt>
                <c:pt idx="1974">
                  <c:v>3.5841323085222476E-2</c:v>
                </c:pt>
                <c:pt idx="1975">
                  <c:v>6.3701879298662001E-2</c:v>
                </c:pt>
                <c:pt idx="1976">
                  <c:v>-1.7164671174210278E-2</c:v>
                </c:pt>
                <c:pt idx="1977">
                  <c:v>7.239338566961373E-2</c:v>
                </c:pt>
                <c:pt idx="1978">
                  <c:v>-3.0772992172389158E-2</c:v>
                </c:pt>
                <c:pt idx="1979">
                  <c:v>5.6319542778784815E-2</c:v>
                </c:pt>
                <c:pt idx="1980">
                  <c:v>-8.009561762271411E-3</c:v>
                </c:pt>
                <c:pt idx="1981">
                  <c:v>5.4608130350209172E-2</c:v>
                </c:pt>
                <c:pt idx="1982">
                  <c:v>1.5372791304278488E-2</c:v>
                </c:pt>
                <c:pt idx="1983">
                  <c:v>3.0455314343484585E-2</c:v>
                </c:pt>
                <c:pt idx="1984">
                  <c:v>8.6843083907855001E-2</c:v>
                </c:pt>
                <c:pt idx="1985">
                  <c:v>-4.5512815068746826E-2</c:v>
                </c:pt>
                <c:pt idx="1986">
                  <c:v>5.2730858714396978E-2</c:v>
                </c:pt>
                <c:pt idx="1987">
                  <c:v>2.4239612194398852E-2</c:v>
                </c:pt>
                <c:pt idx="1988">
                  <c:v>5.3227805663276007E-2</c:v>
                </c:pt>
                <c:pt idx="1989">
                  <c:v>2.2695308962732086E-2</c:v>
                </c:pt>
                <c:pt idx="1990">
                  <c:v>5.5284467293980843E-2</c:v>
                </c:pt>
                <c:pt idx="1991">
                  <c:v>0.11136187039490464</c:v>
                </c:pt>
                <c:pt idx="1992">
                  <c:v>1.3502343946472206E-2</c:v>
                </c:pt>
                <c:pt idx="1993">
                  <c:v>7.0752259797655981E-2</c:v>
                </c:pt>
                <c:pt idx="1994">
                  <c:v>1.7815503922429254E-2</c:v>
                </c:pt>
                <c:pt idx="1995">
                  <c:v>7.0545334936092718E-2</c:v>
                </c:pt>
                <c:pt idx="1996">
                  <c:v>2.3004696150323856E-3</c:v>
                </c:pt>
                <c:pt idx="1997">
                  <c:v>7.2319826662726405E-2</c:v>
                </c:pt>
                <c:pt idx="1998">
                  <c:v>3.1758646358929221E-2</c:v>
                </c:pt>
                <c:pt idx="1999">
                  <c:v>-2.6762174347463308E-3</c:v>
                </c:pt>
                <c:pt idx="2000">
                  <c:v>7.4890494190323342E-2</c:v>
                </c:pt>
                <c:pt idx="2001">
                  <c:v>-1.3034641985129714E-2</c:v>
                </c:pt>
                <c:pt idx="2002">
                  <c:v>6.3771009841814164E-2</c:v>
                </c:pt>
                <c:pt idx="2003">
                  <c:v>-5.1419058687510732E-3</c:v>
                </c:pt>
                <c:pt idx="2004">
                  <c:v>3.9146777521211651E-2</c:v>
                </c:pt>
                <c:pt idx="2005">
                  <c:v>3.3858256272040421E-2</c:v>
                </c:pt>
                <c:pt idx="2006">
                  <c:v>3.6233420908369007E-2</c:v>
                </c:pt>
                <c:pt idx="2007">
                  <c:v>7.8299519035679777E-2</c:v>
                </c:pt>
                <c:pt idx="2008">
                  <c:v>2.1675492461101564E-2</c:v>
                </c:pt>
                <c:pt idx="2009">
                  <c:v>8.6342327593029511E-2</c:v>
                </c:pt>
                <c:pt idx="2010">
                  <c:v>-1.7183765528756001E-2</c:v>
                </c:pt>
                <c:pt idx="2011">
                  <c:v>4.7066869276921608E-2</c:v>
                </c:pt>
                <c:pt idx="2012">
                  <c:v>-3.1746951530882139E-3</c:v>
                </c:pt>
                <c:pt idx="2013">
                  <c:v>4.9280260307544843E-2</c:v>
                </c:pt>
                <c:pt idx="2014">
                  <c:v>1.9395936577455641E-2</c:v>
                </c:pt>
                <c:pt idx="2015">
                  <c:v>1.7194649541966589E-2</c:v>
                </c:pt>
                <c:pt idx="2016">
                  <c:v>6.1357838482581695E-2</c:v>
                </c:pt>
                <c:pt idx="2017">
                  <c:v>-2.7332246439990882E-2</c:v>
                </c:pt>
                <c:pt idx="2018">
                  <c:v>2.4530435634826375E-2</c:v>
                </c:pt>
                <c:pt idx="2019">
                  <c:v>-1.2209898716921463E-2</c:v>
                </c:pt>
                <c:pt idx="2020">
                  <c:v>3.5924909380801284E-2</c:v>
                </c:pt>
                <c:pt idx="2021">
                  <c:v>-9.8915488268180862E-4</c:v>
                </c:pt>
                <c:pt idx="2022">
                  <c:v>1.0331500186733122E-2</c:v>
                </c:pt>
                <c:pt idx="2023">
                  <c:v>7.8724130753654697E-2</c:v>
                </c:pt>
                <c:pt idx="2024">
                  <c:v>1.8543707001821286E-3</c:v>
                </c:pt>
                <c:pt idx="2025">
                  <c:v>5.8666975833643109E-2</c:v>
                </c:pt>
                <c:pt idx="2026">
                  <c:v>-3.0682473527965382E-2</c:v>
                </c:pt>
                <c:pt idx="2027">
                  <c:v>7.827500179207969E-2</c:v>
                </c:pt>
                <c:pt idx="2028">
                  <c:v>-1.1419547487126258E-2</c:v>
                </c:pt>
                <c:pt idx="2029">
                  <c:v>7.7471784247705733E-3</c:v>
                </c:pt>
                <c:pt idx="2030">
                  <c:v>-9.6302937661669752E-3</c:v>
                </c:pt>
                <c:pt idx="2031">
                  <c:v>2.352643656602238E-2</c:v>
                </c:pt>
                <c:pt idx="2032">
                  <c:v>5.0963562264073947E-2</c:v>
                </c:pt>
                <c:pt idx="2033">
                  <c:v>-4.9753666788354467E-2</c:v>
                </c:pt>
                <c:pt idx="2034">
                  <c:v>4.064713425536437E-2</c:v>
                </c:pt>
                <c:pt idx="2035">
                  <c:v>-4.6737170708286424E-2</c:v>
                </c:pt>
                <c:pt idx="2036">
                  <c:v>2.9535095422594138E-2</c:v>
                </c:pt>
                <c:pt idx="2037">
                  <c:v>-3.7949409996355321E-2</c:v>
                </c:pt>
                <c:pt idx="2038">
                  <c:v>-8.412779939329651E-4</c:v>
                </c:pt>
                <c:pt idx="2039">
                  <c:v>6.2562513291035238E-2</c:v>
                </c:pt>
                <c:pt idx="2040">
                  <c:v>-4.5422255162931635E-2</c:v>
                </c:pt>
                <c:pt idx="2041">
                  <c:v>5.5098850506421493E-2</c:v>
                </c:pt>
                <c:pt idx="2042">
                  <c:v>-3.2944391923807381E-2</c:v>
                </c:pt>
                <c:pt idx="2043">
                  <c:v>4.4588213511445818E-2</c:v>
                </c:pt>
                <c:pt idx="2044">
                  <c:v>-1.3364093165043833E-2</c:v>
                </c:pt>
                <c:pt idx="2045">
                  <c:v>4.2473664824811408E-2</c:v>
                </c:pt>
                <c:pt idx="2046">
                  <c:v>1.7618691383340934E-3</c:v>
                </c:pt>
                <c:pt idx="2047">
                  <c:v>5.2129200339224857E-3</c:v>
                </c:pt>
                <c:pt idx="2048">
                  <c:v>7.3735518727878091E-2</c:v>
                </c:pt>
                <c:pt idx="2049">
                  <c:v>-8.6345459604273422E-3</c:v>
                </c:pt>
                <c:pt idx="2050">
                  <c:v>6.0959379753482312E-2</c:v>
                </c:pt>
                <c:pt idx="2051">
                  <c:v>-2.7730848798106389E-2</c:v>
                </c:pt>
                <c:pt idx="2052">
                  <c:v>2.9710973029609344E-2</c:v>
                </c:pt>
                <c:pt idx="2053">
                  <c:v>-2.5233486913459613E-3</c:v>
                </c:pt>
                <c:pt idx="2054">
                  <c:v>-6.8785466025771402E-3</c:v>
                </c:pt>
                <c:pt idx="2055">
                  <c:v>5.433525663386396E-2</c:v>
                </c:pt>
                <c:pt idx="2056">
                  <c:v>-5.2692510555605088E-2</c:v>
                </c:pt>
                <c:pt idx="2057">
                  <c:v>3.9773814426297571E-2</c:v>
                </c:pt>
                <c:pt idx="2058">
                  <c:v>-5.4762463900861036E-2</c:v>
                </c:pt>
                <c:pt idx="2059">
                  <c:v>3.7727163952726905E-2</c:v>
                </c:pt>
                <c:pt idx="2060">
                  <c:v>-2.0210498368642082E-2</c:v>
                </c:pt>
                <c:pt idx="2061">
                  <c:v>1.3178389717887873E-2</c:v>
                </c:pt>
                <c:pt idx="2062">
                  <c:v>4.9104786872391282E-2</c:v>
                </c:pt>
                <c:pt idx="2063">
                  <c:v>1.2033688725907266E-2</c:v>
                </c:pt>
                <c:pt idx="2064">
                  <c:v>4.6559297918322917E-2</c:v>
                </c:pt>
                <c:pt idx="2065">
                  <c:v>-4.5040994588520511E-2</c:v>
                </c:pt>
                <c:pt idx="2066">
                  <c:v>4.9200275855682318E-2</c:v>
                </c:pt>
                <c:pt idx="2067">
                  <c:v>-7.6945645601105284E-3</c:v>
                </c:pt>
                <c:pt idx="2068">
                  <c:v>1.9314491763386288E-2</c:v>
                </c:pt>
                <c:pt idx="2069">
                  <c:v>-3.5603941532956762E-3</c:v>
                </c:pt>
                <c:pt idx="2070">
                  <c:v>-2.9382504736628068E-3</c:v>
                </c:pt>
                <c:pt idx="2071">
                  <c:v>4.931184227612484E-2</c:v>
                </c:pt>
                <c:pt idx="2072">
                  <c:v>-7.1575525057580913E-2</c:v>
                </c:pt>
                <c:pt idx="2073">
                  <c:v>4.232573033438225E-2</c:v>
                </c:pt>
                <c:pt idx="2074">
                  <c:v>-2.5024448451474335E-2</c:v>
                </c:pt>
                <c:pt idx="2075">
                  <c:v>4.4365408977906418E-2</c:v>
                </c:pt>
                <c:pt idx="2076">
                  <c:v>-2.8322199685059113E-3</c:v>
                </c:pt>
                <c:pt idx="2077">
                  <c:v>2.341536042830239E-2</c:v>
                </c:pt>
                <c:pt idx="2078">
                  <c:v>3.7678575243340617E-3</c:v>
                </c:pt>
                <c:pt idx="2079">
                  <c:v>2.5079473985396228E-2</c:v>
                </c:pt>
                <c:pt idx="2080">
                  <c:v>5.2775782706942054E-2</c:v>
                </c:pt>
                <c:pt idx="2081">
                  <c:v>-6.2166650133927748E-2</c:v>
                </c:pt>
                <c:pt idx="2082">
                  <c:v>8.7169572718686084E-3</c:v>
                </c:pt>
                <c:pt idx="2083">
                  <c:v>-9.7687226906507663E-3</c:v>
                </c:pt>
                <c:pt idx="2084">
                  <c:v>1.7008164476429499E-2</c:v>
                </c:pt>
                <c:pt idx="2085">
                  <c:v>-1.4622834872736523E-2</c:v>
                </c:pt>
                <c:pt idx="2086">
                  <c:v>-3.2178017928759628E-2</c:v>
                </c:pt>
                <c:pt idx="2087">
                  <c:v>3.0933431224482666E-2</c:v>
                </c:pt>
                <c:pt idx="2088">
                  <c:v>-6.071237499013904E-2</c:v>
                </c:pt>
                <c:pt idx="2089">
                  <c:v>2.7411392203871343E-2</c:v>
                </c:pt>
                <c:pt idx="2090">
                  <c:v>-3.3413928579375196E-2</c:v>
                </c:pt>
                <c:pt idx="2091">
                  <c:v>3.1140598452276347E-2</c:v>
                </c:pt>
                <c:pt idx="2092">
                  <c:v>-1.5798281556055227E-2</c:v>
                </c:pt>
                <c:pt idx="2093">
                  <c:v>2.3214584746596323E-2</c:v>
                </c:pt>
                <c:pt idx="2094">
                  <c:v>-1.7720512913279363E-2</c:v>
                </c:pt>
                <c:pt idx="2095">
                  <c:v>-6.4638868770119373E-3</c:v>
                </c:pt>
                <c:pt idx="2096">
                  <c:v>4.5058913002640089E-2</c:v>
                </c:pt>
                <c:pt idx="2097">
                  <c:v>-5.4538864876224502E-2</c:v>
                </c:pt>
                <c:pt idx="2098">
                  <c:v>2.8808940201649036E-2</c:v>
                </c:pt>
                <c:pt idx="2099">
                  <c:v>-2.8760008526957037E-2</c:v>
                </c:pt>
                <c:pt idx="2100">
                  <c:v>2.0508874533987975E-2</c:v>
                </c:pt>
                <c:pt idx="2101">
                  <c:v>6.3841733438656179E-2</c:v>
                </c:pt>
                <c:pt idx="2102">
                  <c:v>1.0565585003530886E-2</c:v>
                </c:pt>
                <c:pt idx="2103">
                  <c:v>6.1868264130798489E-2</c:v>
                </c:pt>
                <c:pt idx="2104">
                  <c:v>-3.9927886076744246E-2</c:v>
                </c:pt>
                <c:pt idx="2105">
                  <c:v>4.3195133929729179E-2</c:v>
                </c:pt>
                <c:pt idx="2106">
                  <c:v>-3.623720933440544E-2</c:v>
                </c:pt>
                <c:pt idx="2107">
                  <c:v>1.7190856530931442E-2</c:v>
                </c:pt>
                <c:pt idx="2108">
                  <c:v>-3.6329581456290616E-2</c:v>
                </c:pt>
                <c:pt idx="2109">
                  <c:v>3.3531807090477761E-3</c:v>
                </c:pt>
                <c:pt idx="2110">
                  <c:v>5.8248815639594387E-2</c:v>
                </c:pt>
                <c:pt idx="2111">
                  <c:v>1.4498588904018783E-2</c:v>
                </c:pt>
                <c:pt idx="2112">
                  <c:v>6.0975540461193911E-2</c:v>
                </c:pt>
                <c:pt idx="2113">
                  <c:v>-4.5811122452196984E-2</c:v>
                </c:pt>
                <c:pt idx="2114">
                  <c:v>5.9042018643634675E-2</c:v>
                </c:pt>
                <c:pt idx="2115">
                  <c:v>-3.0420395244391107E-2</c:v>
                </c:pt>
                <c:pt idx="2116">
                  <c:v>2.9690400947053663E-2</c:v>
                </c:pt>
                <c:pt idx="2117">
                  <c:v>8.0950331643973028E-3</c:v>
                </c:pt>
                <c:pt idx="2118">
                  <c:v>1.5069651494716729E-2</c:v>
                </c:pt>
                <c:pt idx="2119">
                  <c:v>3.8487445356089833E-2</c:v>
                </c:pt>
                <c:pt idx="2120">
                  <c:v>1.0767519984836715E-2</c:v>
                </c:pt>
                <c:pt idx="2121">
                  <c:v>6.2023926676293417E-2</c:v>
                </c:pt>
                <c:pt idx="2122">
                  <c:v>-3.6952361881077866E-2</c:v>
                </c:pt>
                <c:pt idx="2123">
                  <c:v>4.3442206402960926E-2</c:v>
                </c:pt>
                <c:pt idx="2124">
                  <c:v>1.1389393940341774E-2</c:v>
                </c:pt>
                <c:pt idx="2125">
                  <c:v>4.5170493103060649E-2</c:v>
                </c:pt>
                <c:pt idx="2126">
                  <c:v>8.9374770882128196E-2</c:v>
                </c:pt>
                <c:pt idx="2127">
                  <c:v>-1.7431049830309187E-2</c:v>
                </c:pt>
                <c:pt idx="2128">
                  <c:v>3.7542465876054809E-2</c:v>
                </c:pt>
                <c:pt idx="2129">
                  <c:v>-5.8872557532725023E-2</c:v>
                </c:pt>
                <c:pt idx="2130">
                  <c:v>5.7763016311955573E-2</c:v>
                </c:pt>
                <c:pt idx="2131">
                  <c:v>-1.8803504114052849E-2</c:v>
                </c:pt>
                <c:pt idx="2132">
                  <c:v>4.6564205260091307E-2</c:v>
                </c:pt>
                <c:pt idx="2133">
                  <c:v>3.9909999842002719E-4</c:v>
                </c:pt>
                <c:pt idx="2134">
                  <c:v>1.2639780301129111E-3</c:v>
                </c:pt>
                <c:pt idx="2135">
                  <c:v>6.2023926676293417E-2</c:v>
                </c:pt>
                <c:pt idx="2136">
                  <c:v>2.1785547592419241E-2</c:v>
                </c:pt>
                <c:pt idx="2137">
                  <c:v>6.9015494456246662E-2</c:v>
                </c:pt>
                <c:pt idx="2138">
                  <c:v>-5.2931664672446477E-2</c:v>
                </c:pt>
                <c:pt idx="2139">
                  <c:v>3.0535268214572309E-2</c:v>
                </c:pt>
                <c:pt idx="2140">
                  <c:v>-3.8211726411129243E-2</c:v>
                </c:pt>
                <c:pt idx="2141">
                  <c:v>2.8336969839253157E-2</c:v>
                </c:pt>
                <c:pt idx="2142">
                  <c:v>-7.2740495111459635E-3</c:v>
                </c:pt>
                <c:pt idx="2143">
                  <c:v>-6.4684924779208397E-2</c:v>
                </c:pt>
                <c:pt idx="2144">
                  <c:v>3.9937262833487863E-2</c:v>
                </c:pt>
                <c:pt idx="2145">
                  <c:v>-4.4001872990990787E-2</c:v>
                </c:pt>
                <c:pt idx="2146">
                  <c:v>6.2185566627641631E-3</c:v>
                </c:pt>
                <c:pt idx="2147">
                  <c:v>-7.3552844816801577E-2</c:v>
                </c:pt>
                <c:pt idx="2148">
                  <c:v>5.5965856040058881E-3</c:v>
                </c:pt>
                <c:pt idx="2149">
                  <c:v>-4.8870610289954208E-2</c:v>
                </c:pt>
                <c:pt idx="2150">
                  <c:v>-3.1984218781901386E-2</c:v>
                </c:pt>
                <c:pt idx="2151">
                  <c:v>2.9292223155946262E-2</c:v>
                </c:pt>
                <c:pt idx="2152">
                  <c:v>-5.770908405425057E-2</c:v>
                </c:pt>
                <c:pt idx="2153">
                  <c:v>2.5515381580326957E-2</c:v>
                </c:pt>
                <c:pt idx="2154">
                  <c:v>-7.8642179435407189E-2</c:v>
                </c:pt>
                <c:pt idx="2155">
                  <c:v>-2.2366997854430859E-2</c:v>
                </c:pt>
                <c:pt idx="2156">
                  <c:v>-4.5580149348006471E-2</c:v>
                </c:pt>
                <c:pt idx="2157">
                  <c:v>-1.0383161606182911E-2</c:v>
                </c:pt>
                <c:pt idx="2158">
                  <c:v>-5.5225937607204845E-2</c:v>
                </c:pt>
                <c:pt idx="2159">
                  <c:v>-9.4134960275154778E-2</c:v>
                </c:pt>
                <c:pt idx="2160">
                  <c:v>2.6770129106677865E-2</c:v>
                </c:pt>
                <c:pt idx="2161">
                  <c:v>-7.9398914212986949E-2</c:v>
                </c:pt>
                <c:pt idx="2162">
                  <c:v>1.0210213111830124E-2</c:v>
                </c:pt>
                <c:pt idx="2163">
                  <c:v>-2.4442086687042508E-2</c:v>
                </c:pt>
                <c:pt idx="2164">
                  <c:v>1.2697680779567455E-2</c:v>
                </c:pt>
                <c:pt idx="2165">
                  <c:v>-2.1951995940791558E-2</c:v>
                </c:pt>
                <c:pt idx="2166">
                  <c:v>1.0878991562780493E-3</c:v>
                </c:pt>
                <c:pt idx="2167">
                  <c:v>5.7349007514391315E-2</c:v>
                </c:pt>
                <c:pt idx="2168">
                  <c:v>-6.2997694219033673E-2</c:v>
                </c:pt>
                <c:pt idx="2169">
                  <c:v>8.0843996909691906E-3</c:v>
                </c:pt>
                <c:pt idx="2170">
                  <c:v>-3.8520789643894937E-2</c:v>
                </c:pt>
                <c:pt idx="2171">
                  <c:v>4.2306051139259337E-2</c:v>
                </c:pt>
                <c:pt idx="2172">
                  <c:v>-3.1254659241634508E-2</c:v>
                </c:pt>
                <c:pt idx="2173">
                  <c:v>2.46633052895745E-2</c:v>
                </c:pt>
                <c:pt idx="2174">
                  <c:v>3.544780364634792E-3</c:v>
                </c:pt>
                <c:pt idx="2175">
                  <c:v>5.8977644421852604E-3</c:v>
                </c:pt>
                <c:pt idx="2176">
                  <c:v>6.9343267229158512E-2</c:v>
                </c:pt>
                <c:pt idx="2177">
                  <c:v>-3.3215858959438571E-2</c:v>
                </c:pt>
                <c:pt idx="2178">
                  <c:v>5.2128377544044091E-2</c:v>
                </c:pt>
                <c:pt idx="2179">
                  <c:v>-3.0668147141690083E-2</c:v>
                </c:pt>
                <c:pt idx="2180">
                  <c:v>5.8167066247876598E-2</c:v>
                </c:pt>
                <c:pt idx="2181">
                  <c:v>-7.0666435587007914E-3</c:v>
                </c:pt>
                <c:pt idx="2182">
                  <c:v>4.5998803567616764E-2</c:v>
                </c:pt>
                <c:pt idx="2183">
                  <c:v>1.451038829985507E-2</c:v>
                </c:pt>
                <c:pt idx="2184">
                  <c:v>-3.017125392364095E-2</c:v>
                </c:pt>
                <c:pt idx="2185">
                  <c:v>6.7031808243712132E-2</c:v>
                </c:pt>
                <c:pt idx="2186">
                  <c:v>-3.660600573134587E-2</c:v>
                </c:pt>
                <c:pt idx="2187">
                  <c:v>3.9730149876204712E-2</c:v>
                </c:pt>
                <c:pt idx="2188">
                  <c:v>1.3460090079536635E-2</c:v>
                </c:pt>
                <c:pt idx="2189">
                  <c:v>3.8821057865214392E-2</c:v>
                </c:pt>
                <c:pt idx="2190">
                  <c:v>1.1039389730395643E-2</c:v>
                </c:pt>
                <c:pt idx="2191">
                  <c:v>3.9578865123063856E-2</c:v>
                </c:pt>
                <c:pt idx="2192">
                  <c:v>6.6617912176511251E-2</c:v>
                </c:pt>
                <c:pt idx="2193">
                  <c:v>-5.8563152617144065E-2</c:v>
                </c:pt>
                <c:pt idx="2194">
                  <c:v>5.3905907206706183E-2</c:v>
                </c:pt>
                <c:pt idx="2195">
                  <c:v>-1.6791554298772993E-2</c:v>
                </c:pt>
                <c:pt idx="2196">
                  <c:v>-4.3037441133203513E-3</c:v>
                </c:pt>
                <c:pt idx="2197">
                  <c:v>-3.980813788943216E-2</c:v>
                </c:pt>
                <c:pt idx="2198">
                  <c:v>2.5694641648047023E-2</c:v>
                </c:pt>
                <c:pt idx="2199">
                  <c:v>2.8463500804117858E-2</c:v>
                </c:pt>
                <c:pt idx="2200">
                  <c:v>-2.4676246342482777E-2</c:v>
                </c:pt>
                <c:pt idx="2201">
                  <c:v>2.8902729175307007E-2</c:v>
                </c:pt>
                <c:pt idx="2202">
                  <c:v>-8.757651410459133E-2</c:v>
                </c:pt>
                <c:pt idx="2203">
                  <c:v>1.2021297980984502E-2</c:v>
                </c:pt>
                <c:pt idx="2204">
                  <c:v>-2.2745854950848021E-2</c:v>
                </c:pt>
                <c:pt idx="2205">
                  <c:v>2.6938992527906214E-3</c:v>
                </c:pt>
                <c:pt idx="2206">
                  <c:v>-1.8009740993861434E-2</c:v>
                </c:pt>
                <c:pt idx="2207">
                  <c:v>2.9244799175735303E-2</c:v>
                </c:pt>
                <c:pt idx="2208">
                  <c:v>4.4063472986627272E-2</c:v>
                </c:pt>
                <c:pt idx="2209">
                  <c:v>-5.1570461860267924E-2</c:v>
                </c:pt>
                <c:pt idx="2210">
                  <c:v>7.4067274169799857E-2</c:v>
                </c:pt>
                <c:pt idx="2211">
                  <c:v>-1.0360713883128758E-2</c:v>
                </c:pt>
                <c:pt idx="2212">
                  <c:v>4.1720601620195419E-2</c:v>
                </c:pt>
                <c:pt idx="2213">
                  <c:v>-1.8058832060268593E-2</c:v>
                </c:pt>
                <c:pt idx="2214">
                  <c:v>-1.0169819689759274E-3</c:v>
                </c:pt>
                <c:pt idx="2215">
                  <c:v>3.0807297007823475E-2</c:v>
                </c:pt>
                <c:pt idx="2216">
                  <c:v>-1.8632170656625813E-2</c:v>
                </c:pt>
                <c:pt idx="2217">
                  <c:v>7.913305444995522E-2</c:v>
                </c:pt>
                <c:pt idx="2218">
                  <c:v>-1.886628860284445E-2</c:v>
                </c:pt>
                <c:pt idx="2219">
                  <c:v>2.6184408459245079E-2</c:v>
                </c:pt>
                <c:pt idx="2220">
                  <c:v>-3.6361033701215462E-4</c:v>
                </c:pt>
                <c:pt idx="2221">
                  <c:v>2.3454866303452171E-2</c:v>
                </c:pt>
                <c:pt idx="2222">
                  <c:v>5.3885151219636551E-2</c:v>
                </c:pt>
                <c:pt idx="2223">
                  <c:v>-1.6584088111527118E-2</c:v>
                </c:pt>
                <c:pt idx="2224">
                  <c:v>8.2756149164616044E-2</c:v>
                </c:pt>
                <c:pt idx="2225">
                  <c:v>-5.6763122247603492E-2</c:v>
                </c:pt>
                <c:pt idx="2226">
                  <c:v>1.8592993550957782E-2</c:v>
                </c:pt>
                <c:pt idx="2227">
                  <c:v>-3.3492256667120968E-2</c:v>
                </c:pt>
                <c:pt idx="2228">
                  <c:v>5.9540109679041553E-2</c:v>
                </c:pt>
                <c:pt idx="2229">
                  <c:v>1.0362973115188079E-2</c:v>
                </c:pt>
                <c:pt idx="2230">
                  <c:v>6.5197298377837054E-3</c:v>
                </c:pt>
                <c:pt idx="2231">
                  <c:v>8.2683400071627888E-2</c:v>
                </c:pt>
                <c:pt idx="2232">
                  <c:v>-4.3565451163062319E-3</c:v>
                </c:pt>
                <c:pt idx="2233">
                  <c:v>4.5188908412580497E-2</c:v>
                </c:pt>
                <c:pt idx="2234">
                  <c:v>-5.4552089448605567E-2</c:v>
                </c:pt>
                <c:pt idx="2235">
                  <c:v>5.6234164966279088E-2</c:v>
                </c:pt>
                <c:pt idx="2236">
                  <c:v>6.1050875400944227E-3</c:v>
                </c:pt>
                <c:pt idx="2237">
                  <c:v>2.1246525541103178E-3</c:v>
                </c:pt>
                <c:pt idx="2238">
                  <c:v>-1.5984149008868909E-2</c:v>
                </c:pt>
                <c:pt idx="2239">
                  <c:v>-3.9097220645675335E-2</c:v>
                </c:pt>
                <c:pt idx="2240">
                  <c:v>3.4691913745279579E-2</c:v>
                </c:pt>
                <c:pt idx="2241">
                  <c:v>-5.4062833954042988E-2</c:v>
                </c:pt>
                <c:pt idx="2242">
                  <c:v>5.4713248303212891E-2</c:v>
                </c:pt>
                <c:pt idx="2243">
                  <c:v>-1.1201068514906765E-2</c:v>
                </c:pt>
                <c:pt idx="2244">
                  <c:v>1.0362973115188079E-2</c:v>
                </c:pt>
                <c:pt idx="2245">
                  <c:v>-2.1788229443263862E-2</c:v>
                </c:pt>
                <c:pt idx="2246">
                  <c:v>-2.3962267676024274E-3</c:v>
                </c:pt>
                <c:pt idx="2247">
                  <c:v>6.6376262285615772E-2</c:v>
                </c:pt>
                <c:pt idx="2248">
                  <c:v>-7.5698888256659713E-2</c:v>
                </c:pt>
                <c:pt idx="2249">
                  <c:v>1.6716858619406749E-2</c:v>
                </c:pt>
                <c:pt idx="2250">
                  <c:v>-4.1173379725801595E-2</c:v>
                </c:pt>
                <c:pt idx="2251">
                  <c:v>2.64564726302422E-2</c:v>
                </c:pt>
                <c:pt idx="2252">
                  <c:v>-5.1971562335802912E-2</c:v>
                </c:pt>
                <c:pt idx="2253">
                  <c:v>1.1192145913474616E-2</c:v>
                </c:pt>
                <c:pt idx="2254">
                  <c:v>-1.5120974276023547E-2</c:v>
                </c:pt>
                <c:pt idx="2255">
                  <c:v>-0.1014409256168487</c:v>
                </c:pt>
                <c:pt idx="2256">
                  <c:v>3.9361799468410341E-3</c:v>
                </c:pt>
                <c:pt idx="2257">
                  <c:v>-6.0017476145553417E-2</c:v>
                </c:pt>
                <c:pt idx="2258">
                  <c:v>-2.8358694835239895E-3</c:v>
                </c:pt>
                <c:pt idx="2259">
                  <c:v>-6.7224841349760478E-2</c:v>
                </c:pt>
                <c:pt idx="2260">
                  <c:v>8.4972584714724242E-3</c:v>
                </c:pt>
                <c:pt idx="2261">
                  <c:v>7.2533903211151607E-3</c:v>
                </c:pt>
                <c:pt idx="2262">
                  <c:v>-1.1768822857047834E-3</c:v>
                </c:pt>
                <c:pt idx="2263">
                  <c:v>5.786594084591723E-2</c:v>
                </c:pt>
                <c:pt idx="2264">
                  <c:v>-4.5326098507599499E-2</c:v>
                </c:pt>
                <c:pt idx="2265">
                  <c:v>6.240588288318849E-2</c:v>
                </c:pt>
                <c:pt idx="2266">
                  <c:v>-1.0349828095573943E-2</c:v>
                </c:pt>
                <c:pt idx="2267">
                  <c:v>5.0264988435562263E-2</c:v>
                </c:pt>
                <c:pt idx="2268">
                  <c:v>-3.4742000749488078E-4</c:v>
                </c:pt>
                <c:pt idx="2269">
                  <c:v>4.6952043176033409E-2</c:v>
                </c:pt>
                <c:pt idx="2270">
                  <c:v>6.9743914379563066E-3</c:v>
                </c:pt>
                <c:pt idx="2271">
                  <c:v>1.4340572128349161E-2</c:v>
                </c:pt>
                <c:pt idx="2272">
                  <c:v>7.4458759826211085E-2</c:v>
                </c:pt>
                <c:pt idx="2273">
                  <c:v>-3.0424433943180618E-2</c:v>
                </c:pt>
                <c:pt idx="2274">
                  <c:v>4.8780896877978486E-2</c:v>
                </c:pt>
                <c:pt idx="2275">
                  <c:v>-3.0683903003721147E-2</c:v>
                </c:pt>
                <c:pt idx="2276">
                  <c:v>3.8506247888543621E-2</c:v>
                </c:pt>
                <c:pt idx="2277">
                  <c:v>-2.048398659109163E-2</c:v>
                </c:pt>
                <c:pt idx="2278">
                  <c:v>2.7734220826163725E-2</c:v>
                </c:pt>
                <c:pt idx="2279">
                  <c:v>8.6909883637020569E-2</c:v>
                </c:pt>
                <c:pt idx="2280">
                  <c:v>-3.9350470428184958E-2</c:v>
                </c:pt>
                <c:pt idx="2281">
                  <c:v>7.0274014289845699E-2</c:v>
                </c:pt>
                <c:pt idx="2282">
                  <c:v>-6.02803268221489E-2</c:v>
                </c:pt>
                <c:pt idx="2283">
                  <c:v>4.9985119998489203E-2</c:v>
                </c:pt>
                <c:pt idx="2284">
                  <c:v>-2.048398659109163E-2</c:v>
                </c:pt>
                <c:pt idx="2285">
                  <c:v>7.389022842462678E-3</c:v>
                </c:pt>
                <c:pt idx="2286">
                  <c:v>9.7759186622603522E-3</c:v>
                </c:pt>
                <c:pt idx="2287">
                  <c:v>1.6205958272823007E-2</c:v>
                </c:pt>
                <c:pt idx="2288">
                  <c:v>6.0978924091399378E-2</c:v>
                </c:pt>
                <c:pt idx="2289">
                  <c:v>-4.7303487113377618E-2</c:v>
                </c:pt>
                <c:pt idx="2290">
                  <c:v>4.3151757625691012E-2</c:v>
                </c:pt>
                <c:pt idx="2291">
                  <c:v>-3.9008723552968805E-2</c:v>
                </c:pt>
                <c:pt idx="2292">
                  <c:v>2.3231254167362492E-2</c:v>
                </c:pt>
                <c:pt idx="2293">
                  <c:v>-1.4658577409537132E-2</c:v>
                </c:pt>
                <c:pt idx="2294">
                  <c:v>1.7287237950318834E-2</c:v>
                </c:pt>
                <c:pt idx="2295">
                  <c:v>-2.6284915142177345E-3</c:v>
                </c:pt>
                <c:pt idx="2296">
                  <c:v>6.0443181049983918E-3</c:v>
                </c:pt>
                <c:pt idx="2297">
                  <c:v>6.3284235227764163E-2</c:v>
                </c:pt>
                <c:pt idx="2298">
                  <c:v>-3.8364359799877956E-2</c:v>
                </c:pt>
                <c:pt idx="2299">
                  <c:v>2.5924948294079986E-2</c:v>
                </c:pt>
                <c:pt idx="2300">
                  <c:v>-4.068145488392183E-2</c:v>
                </c:pt>
                <c:pt idx="2301">
                  <c:v>2.6491071693252488E-2</c:v>
                </c:pt>
                <c:pt idx="2302">
                  <c:v>6.2081682936317772E-2</c:v>
                </c:pt>
                <c:pt idx="2303">
                  <c:v>-5.1171133795192558E-3</c:v>
                </c:pt>
                <c:pt idx="2304">
                  <c:v>5.2883704928558206E-2</c:v>
                </c:pt>
                <c:pt idx="2305">
                  <c:v>-6.9630268286604236E-2</c:v>
                </c:pt>
                <c:pt idx="2306">
                  <c:v>-4.6520751124035087E-4</c:v>
                </c:pt>
                <c:pt idx="2307">
                  <c:v>-6.1843122115464833E-2</c:v>
                </c:pt>
                <c:pt idx="2308">
                  <c:v>9.2794485274056981E-3</c:v>
                </c:pt>
                <c:pt idx="2309">
                  <c:v>-1.7745625467679771E-2</c:v>
                </c:pt>
                <c:pt idx="2310">
                  <c:v>-3.8727789239809685E-3</c:v>
                </c:pt>
                <c:pt idx="2311">
                  <c:v>5.1231396908327009E-2</c:v>
                </c:pt>
                <c:pt idx="2312">
                  <c:v>1.2889643816002661E-2</c:v>
                </c:pt>
                <c:pt idx="2313">
                  <c:v>4.1077478891890729E-2</c:v>
                </c:pt>
                <c:pt idx="2314">
                  <c:v>-5.3886507100007863E-2</c:v>
                </c:pt>
                <c:pt idx="2315">
                  <c:v>2.1887328093758041E-2</c:v>
                </c:pt>
                <c:pt idx="2316">
                  <c:v>-3.5894743394793149E-2</c:v>
                </c:pt>
                <c:pt idx="2317">
                  <c:v>8.0109602110045586E-3</c:v>
                </c:pt>
                <c:pt idx="2318">
                  <c:v>-3.833304742517829E-2</c:v>
                </c:pt>
                <c:pt idx="2319">
                  <c:v>9.4867504482151199E-3</c:v>
                </c:pt>
                <c:pt idx="2320">
                  <c:v>6.1460746744319561E-2</c:v>
                </c:pt>
                <c:pt idx="2321">
                  <c:v>-2.23352515385703E-2</c:v>
                </c:pt>
                <c:pt idx="2322">
                  <c:v>2.3959503224321166E-2</c:v>
                </c:pt>
                <c:pt idx="2323">
                  <c:v>-4.7730835667896265E-3</c:v>
                </c:pt>
                <c:pt idx="2324">
                  <c:v>1.8409473762994066E-2</c:v>
                </c:pt>
                <c:pt idx="2325">
                  <c:v>-9.9234037137645448E-3</c:v>
                </c:pt>
                <c:pt idx="2326">
                  <c:v>1.4057031751760984E-2</c:v>
                </c:pt>
                <c:pt idx="2327">
                  <c:v>8.6265114432041434E-2</c:v>
                </c:pt>
                <c:pt idx="2328">
                  <c:v>-3.3196202828644883E-2</c:v>
                </c:pt>
                <c:pt idx="2329">
                  <c:v>2.7612936221640294E-2</c:v>
                </c:pt>
                <c:pt idx="2330">
                  <c:v>-2.2725354800979369E-2</c:v>
                </c:pt>
                <c:pt idx="2331">
                  <c:v>4.0873662527136867E-2</c:v>
                </c:pt>
                <c:pt idx="2332">
                  <c:v>-5.6466533671155394E-2</c:v>
                </c:pt>
                <c:pt idx="2333">
                  <c:v>1.1898234188898682E-2</c:v>
                </c:pt>
                <c:pt idx="2334">
                  <c:v>-4.7023299983072198E-3</c:v>
                </c:pt>
                <c:pt idx="2335">
                  <c:v>3.9710248151686445E-3</c:v>
                </c:pt>
                <c:pt idx="2336">
                  <c:v>4.6676143674893256E-2</c:v>
                </c:pt>
                <c:pt idx="2337">
                  <c:v>-4.7533623243275702E-2</c:v>
                </c:pt>
                <c:pt idx="2338">
                  <c:v>3.3416999714806161E-2</c:v>
                </c:pt>
                <c:pt idx="2339">
                  <c:v>-6.011825080280353E-2</c:v>
                </c:pt>
                <c:pt idx="2340">
                  <c:v>7.8282987548136118E-3</c:v>
                </c:pt>
                <c:pt idx="2341">
                  <c:v>1.2263418902772938E-2</c:v>
                </c:pt>
                <c:pt idx="2342">
                  <c:v>-2.3236063883540714E-2</c:v>
                </c:pt>
                <c:pt idx="2343">
                  <c:v>5.308744882742622E-2</c:v>
                </c:pt>
                <c:pt idx="2344">
                  <c:v>-6.4851066990193162E-2</c:v>
                </c:pt>
                <c:pt idx="2345">
                  <c:v>2.292343174725453E-2</c:v>
                </c:pt>
                <c:pt idx="2346">
                  <c:v>-5.1266415099407436E-2</c:v>
                </c:pt>
                <c:pt idx="2347">
                  <c:v>9.6940510720942008E-3</c:v>
                </c:pt>
                <c:pt idx="2348">
                  <c:v>-1.6657330431977924E-2</c:v>
                </c:pt>
                <c:pt idx="2349">
                  <c:v>2.3645682795210066E-2</c:v>
                </c:pt>
                <c:pt idx="2350">
                  <c:v>-1.0717201515133223E-2</c:v>
                </c:pt>
                <c:pt idx="2351">
                  <c:v>-3.7046322358909589E-2</c:v>
                </c:pt>
                <c:pt idx="2352">
                  <c:v>5.9765571310673504E-2</c:v>
                </c:pt>
                <c:pt idx="2353">
                  <c:v>-5.2848000916689286E-2</c:v>
                </c:pt>
                <c:pt idx="2354">
                  <c:v>3.3223666584743627E-2</c:v>
                </c:pt>
                <c:pt idx="2355">
                  <c:v>-3.0819038687204259E-2</c:v>
                </c:pt>
                <c:pt idx="2356">
                  <c:v>3.7987863859199056E-2</c:v>
                </c:pt>
                <c:pt idx="2357">
                  <c:v>-3.3350926911893009E-2</c:v>
                </c:pt>
                <c:pt idx="2358">
                  <c:v>1.9915639738841917E-2</c:v>
                </c:pt>
                <c:pt idx="2359">
                  <c:v>5.8081030880305251E-2</c:v>
                </c:pt>
                <c:pt idx="2360">
                  <c:v>-2.3504425922892813E-2</c:v>
                </c:pt>
                <c:pt idx="2361">
                  <c:v>6.0011851551721951E-2</c:v>
                </c:pt>
                <c:pt idx="2362">
                  <c:v>-5.4780190445765653E-2</c:v>
                </c:pt>
                <c:pt idx="2363">
                  <c:v>4.501553909577316E-2</c:v>
                </c:pt>
                <c:pt idx="2364">
                  <c:v>-1.0924630535031676E-2</c:v>
                </c:pt>
                <c:pt idx="2365">
                  <c:v>8.9510899519581466E-3</c:v>
                </c:pt>
                <c:pt idx="2366">
                  <c:v>3.1460513667588286E-3</c:v>
                </c:pt>
                <c:pt idx="2367">
                  <c:v>-2.9783236365669152E-3</c:v>
                </c:pt>
                <c:pt idx="2368">
                  <c:v>3.8181169561833483E-2</c:v>
                </c:pt>
                <c:pt idx="2369">
                  <c:v>-5.7661596979299179E-2</c:v>
                </c:pt>
                <c:pt idx="2370">
                  <c:v>4.2112989495243447E-2</c:v>
                </c:pt>
                <c:pt idx="2371">
                  <c:v>-4.1063331406837378E-2</c:v>
                </c:pt>
                <c:pt idx="2372">
                  <c:v>1.6751467791369712E-2</c:v>
                </c:pt>
                <c:pt idx="2373">
                  <c:v>-8.4714724216214954E-3</c:v>
                </c:pt>
                <c:pt idx="2374">
                  <c:v>1.7079984731883324E-2</c:v>
                </c:pt>
                <c:pt idx="2375">
                  <c:v>-2.9625198291951538E-3</c:v>
                </c:pt>
                <c:pt idx="2376">
                  <c:v>1.5837099747777472E-3</c:v>
                </c:pt>
                <c:pt idx="2377">
                  <c:v>3.6524143655979668E-2</c:v>
                </c:pt>
                <c:pt idx="2378">
                  <c:v>-6.8465333660816752E-2</c:v>
                </c:pt>
                <c:pt idx="2379">
                  <c:v>9.6940510720942008E-3</c:v>
                </c:pt>
                <c:pt idx="2380">
                  <c:v>-5.1479472545513438E-2</c:v>
                </c:pt>
                <c:pt idx="2381">
                  <c:v>3.6562261058721068E-2</c:v>
                </c:pt>
                <c:pt idx="2382">
                  <c:v>-3.1234153728283531E-2</c:v>
                </c:pt>
                <c:pt idx="2383">
                  <c:v>-1.3540572309727827E-2</c:v>
                </c:pt>
                <c:pt idx="2384">
                  <c:v>6.5786549535362671E-4</c:v>
                </c:pt>
                <c:pt idx="2385">
                  <c:v>-4.6082148009035762E-2</c:v>
                </c:pt>
                <c:pt idx="2386">
                  <c:v>5.5182890397101891E-2</c:v>
                </c:pt>
                <c:pt idx="2387">
                  <c:v>-3.8364359799877956E-2</c:v>
                </c:pt>
                <c:pt idx="2388">
                  <c:v>1.4471574594056458E-2</c:v>
                </c:pt>
                <c:pt idx="2389">
                  <c:v>-2.0467786327355797E-2</c:v>
                </c:pt>
                <c:pt idx="2390">
                  <c:v>-4.5308395367271714E-3</c:v>
                </c:pt>
                <c:pt idx="2391">
                  <c:v>5.1249303502607924E-2</c:v>
                </c:pt>
                <c:pt idx="2392">
                  <c:v>-1.1258743194614285E-2</c:v>
                </c:pt>
                <c:pt idx="2393">
                  <c:v>3.8592123476312246E-2</c:v>
                </c:pt>
                <c:pt idx="2394">
                  <c:v>-3.2935784784969058E-2</c:v>
                </c:pt>
                <c:pt idx="2395">
                  <c:v>1.7373229713414595E-2</c:v>
                </c:pt>
                <c:pt idx="2396">
                  <c:v>-4.0669635594307585E-2</c:v>
                </c:pt>
                <c:pt idx="2397">
                  <c:v>-1.9414423628357769E-3</c:v>
                </c:pt>
                <c:pt idx="2398">
                  <c:v>-3.1856836245362508E-2</c:v>
                </c:pt>
                <c:pt idx="2399">
                  <c:v>-2.5389097674046734E-3</c:v>
                </c:pt>
                <c:pt idx="2400">
                  <c:v>3.4673711238267013E-2</c:v>
                </c:pt>
                <c:pt idx="2401">
                  <c:v>-5.7705378090404991E-2</c:v>
                </c:pt>
                <c:pt idx="2402">
                  <c:v>4.087037295029694E-2</c:v>
                </c:pt>
                <c:pt idx="2403">
                  <c:v>-2.0599422096549969E-2</c:v>
                </c:pt>
                <c:pt idx="2404">
                  <c:v>7.8282987548136118E-3</c:v>
                </c:pt>
                <c:pt idx="2405">
                  <c:v>-3.2160123331834378E-2</c:v>
                </c:pt>
                <c:pt idx="2406">
                  <c:v>1.5007381498616246E-2</c:v>
                </c:pt>
                <c:pt idx="2407">
                  <c:v>6.6684918454320119E-2</c:v>
                </c:pt>
                <c:pt idx="2408">
                  <c:v>-5.5843375797091421E-2</c:v>
                </c:pt>
                <c:pt idx="2409">
                  <c:v>3.8799243440064801E-2</c:v>
                </c:pt>
                <c:pt idx="2410">
                  <c:v>-4.7521801441751998E-2</c:v>
                </c:pt>
                <c:pt idx="2411">
                  <c:v>3.9009651887380925E-2</c:v>
                </c:pt>
                <c:pt idx="2412">
                  <c:v>-3.0196376077912479E-2</c:v>
                </c:pt>
                <c:pt idx="2413">
                  <c:v>1.2247016208324579E-2</c:v>
                </c:pt>
                <c:pt idx="2414">
                  <c:v>9.8630645332942191E-4</c:v>
                </c:pt>
                <c:pt idx="2415">
                  <c:v>8.6575349818596159E-3</c:v>
                </c:pt>
                <c:pt idx="2416">
                  <c:v>4.5636776702530857E-2</c:v>
                </c:pt>
                <c:pt idx="2417">
                  <c:v>-4.4614644139108539E-2</c:v>
                </c:pt>
                <c:pt idx="2418">
                  <c:v>3.6731276362633847E-2</c:v>
                </c:pt>
                <c:pt idx="2419">
                  <c:v>-2.7954493435219052E-2</c:v>
                </c:pt>
                <c:pt idx="2420">
                  <c:v>7.7522510497156638E-3</c:v>
                </c:pt>
                <c:pt idx="2421">
                  <c:v>-2.4749506828559253E-2</c:v>
                </c:pt>
                <c:pt idx="2422">
                  <c:v>2.292343174725453E-2</c:v>
                </c:pt>
                <c:pt idx="2423">
                  <c:v>6.1571679865908502E-2</c:v>
                </c:pt>
                <c:pt idx="2424">
                  <c:v>-5.2720261538799607E-2</c:v>
                </c:pt>
                <c:pt idx="2425">
                  <c:v>4.2958480463905713E-2</c:v>
                </c:pt>
                <c:pt idx="2426">
                  <c:v>-4.7084927625741124E-2</c:v>
                </c:pt>
                <c:pt idx="2427">
                  <c:v>2.0436728886351285E-2</c:v>
                </c:pt>
                <c:pt idx="2428">
                  <c:v>-2.9315211054188106E-2</c:v>
                </c:pt>
                <c:pt idx="2429">
                  <c:v>1.3763757510898089E-2</c:v>
                </c:pt>
                <c:pt idx="2430">
                  <c:v>-1.3333126732176903E-2</c:v>
                </c:pt>
                <c:pt idx="2431">
                  <c:v>-1.3193292645287125E-3</c:v>
                </c:pt>
                <c:pt idx="2432">
                  <c:v>6.7719647176855302E-2</c:v>
                </c:pt>
                <c:pt idx="2433">
                  <c:v>-4.9820140290113057E-2</c:v>
                </c:pt>
                <c:pt idx="2434">
                  <c:v>4.4209111482427232E-2</c:v>
                </c:pt>
                <c:pt idx="2435">
                  <c:v>-3.5250441646109243E-2</c:v>
                </c:pt>
                <c:pt idx="2436">
                  <c:v>1.8257708794436889E-2</c:v>
                </c:pt>
                <c:pt idx="2437">
                  <c:v>-3.6008358627678816E-2</c:v>
                </c:pt>
                <c:pt idx="2438">
                  <c:v>4.9258083282475162E-3</c:v>
                </c:pt>
                <c:pt idx="2439">
                  <c:v>-5.906785933360581E-4</c:v>
                </c:pt>
                <c:pt idx="2440">
                  <c:v>-6.0891634591868637E-3</c:v>
                </c:pt>
                <c:pt idx="2441">
                  <c:v>5.7902601818045962E-2</c:v>
                </c:pt>
                <c:pt idx="2442">
                  <c:v>-4.8358919524928323E-2</c:v>
                </c:pt>
                <c:pt idx="2443">
                  <c:v>1.6958723056763603E-2</c:v>
                </c:pt>
                <c:pt idx="2444">
                  <c:v>-2.4541990039067652E-2</c:v>
                </c:pt>
                <c:pt idx="2445">
                  <c:v>1.1483659207911279E-2</c:v>
                </c:pt>
                <c:pt idx="2446">
                  <c:v>2.8690279417953435E-2</c:v>
                </c:pt>
                <c:pt idx="2447">
                  <c:v>1.4461607819820199E-2</c:v>
                </c:pt>
                <c:pt idx="2448">
                  <c:v>5.3348245925640581E-2</c:v>
                </c:pt>
                <c:pt idx="2449">
                  <c:v>-5.2935465832495532E-2</c:v>
                </c:pt>
                <c:pt idx="2450">
                  <c:v>3.7349376900050801E-2</c:v>
                </c:pt>
                <c:pt idx="2451">
                  <c:v>-4.0824395413392667E-2</c:v>
                </c:pt>
                <c:pt idx="2452">
                  <c:v>1.3905246914310943E-2</c:v>
                </c:pt>
                <c:pt idx="2453">
                  <c:v>-1.0221600647977169E-2</c:v>
                </c:pt>
                <c:pt idx="2454">
                  <c:v>1.369797260552974E-2</c:v>
                </c:pt>
                <c:pt idx="2455">
                  <c:v>1.0937827588374804E-2</c:v>
                </c:pt>
                <c:pt idx="2456">
                  <c:v>2.731366744873398E-3</c:v>
                </c:pt>
                <c:pt idx="2457">
                  <c:v>5.1663386793733834E-2</c:v>
                </c:pt>
                <c:pt idx="2458">
                  <c:v>-5.8543814135363914E-2</c:v>
                </c:pt>
                <c:pt idx="2459">
                  <c:v>4.089557167170732E-2</c:v>
                </c:pt>
                <c:pt idx="2460">
                  <c:v>-3.9905790347687375E-3</c:v>
                </c:pt>
                <c:pt idx="2461">
                  <c:v>3.9031562245529505E-2</c:v>
                </c:pt>
                <c:pt idx="2462">
                  <c:v>-8.9682173062903825E-3</c:v>
                </c:pt>
                <c:pt idx="2463">
                  <c:v>1.335530731332768E-2</c:v>
                </c:pt>
                <c:pt idx="2464">
                  <c:v>5.4740655238442959E-2</c:v>
                </c:pt>
                <c:pt idx="2465">
                  <c:v>-4.4593096242356189E-2</c:v>
                </c:pt>
                <c:pt idx="2466">
                  <c:v>3.8177879721729591E-2</c:v>
                </c:pt>
                <c:pt idx="2467">
                  <c:v>-1.7598966375040215E-2</c:v>
                </c:pt>
                <c:pt idx="2468">
                  <c:v>4.0666555331787091E-2</c:v>
                </c:pt>
                <c:pt idx="2469">
                  <c:v>3.9754049923371726E-3</c:v>
                </c:pt>
                <c:pt idx="2470">
                  <c:v>1.0588702628969937E-2</c:v>
                </c:pt>
                <c:pt idx="2471">
                  <c:v>7.012852951092996E-2</c:v>
                </c:pt>
                <c:pt idx="2472">
                  <c:v>-1.0444833931953612E-2</c:v>
                </c:pt>
                <c:pt idx="2473">
                  <c:v>5.9144592828601406E-2</c:v>
                </c:pt>
                <c:pt idx="2474">
                  <c:v>-3.7949153398640467E-2</c:v>
                </c:pt>
                <c:pt idx="2475">
                  <c:v>4.0670552413688332E-2</c:v>
                </c:pt>
                <c:pt idx="2476">
                  <c:v>-1.3692100047379641E-2</c:v>
                </c:pt>
                <c:pt idx="2477">
                  <c:v>2.2716213591277512E-2</c:v>
                </c:pt>
                <c:pt idx="2478">
                  <c:v>-5.6743678173489798E-3</c:v>
                </c:pt>
                <c:pt idx="2479">
                  <c:v>-6.018111560070083E-2</c:v>
                </c:pt>
                <c:pt idx="2480">
                  <c:v>5.1663386793733834E-2</c:v>
                </c:pt>
                <c:pt idx="2481">
                  <c:v>-4.0368030128876575E-2</c:v>
                </c:pt>
                <c:pt idx="2482">
                  <c:v>4.1913176331462187E-2</c:v>
                </c:pt>
                <c:pt idx="2483">
                  <c:v>-2.5159626405383273E-2</c:v>
                </c:pt>
                <c:pt idx="2484">
                  <c:v>3.0323389133404821E-2</c:v>
                </c:pt>
                <c:pt idx="2485">
                  <c:v>-3.282146109811479E-3</c:v>
                </c:pt>
                <c:pt idx="2486">
                  <c:v>1.203973154464677E-2</c:v>
                </c:pt>
                <c:pt idx="2487">
                  <c:v>6.7098813708622584E-2</c:v>
                </c:pt>
                <c:pt idx="2488">
                  <c:v>-7.885699904277399E-2</c:v>
                </c:pt>
                <c:pt idx="2489">
                  <c:v>4.4605370951756984E-2</c:v>
                </c:pt>
                <c:pt idx="2490">
                  <c:v>-3.9008723552968805E-2</c:v>
                </c:pt>
                <c:pt idx="2491">
                  <c:v>3.0737729853774653E-2</c:v>
                </c:pt>
                <c:pt idx="2492">
                  <c:v>-1.6652413744463579E-2</c:v>
                </c:pt>
                <c:pt idx="2493">
                  <c:v>3.3455120645989656E-2</c:v>
                </c:pt>
                <c:pt idx="2494">
                  <c:v>-5.0482716479782752E-5</c:v>
                </c:pt>
                <c:pt idx="2495">
                  <c:v>9.6940510720942008E-3</c:v>
                </c:pt>
                <c:pt idx="2496">
                  <c:v>6.059352497539805E-2</c:v>
                </c:pt>
                <c:pt idx="2497">
                  <c:v>-6.1843122115464833E-2</c:v>
                </c:pt>
                <c:pt idx="2498">
                  <c:v>4.6486981236157243E-2</c:v>
                </c:pt>
                <c:pt idx="2499">
                  <c:v>-4.1447262428588538E-2</c:v>
                </c:pt>
                <c:pt idx="2500">
                  <c:v>4.2966572233634315E-2</c:v>
                </c:pt>
                <c:pt idx="2501">
                  <c:v>2.4314960882254599E-4</c:v>
                </c:pt>
                <c:pt idx="2502">
                  <c:v>1.0381407600622783E-2</c:v>
                </c:pt>
                <c:pt idx="2503">
                  <c:v>7.0470655401176585E-2</c:v>
                </c:pt>
                <c:pt idx="2504">
                  <c:v>-5.2520071635118737E-2</c:v>
                </c:pt>
                <c:pt idx="2505">
                  <c:v>4.2995157593348377E-2</c:v>
                </c:pt>
                <c:pt idx="2506">
                  <c:v>-4.1239638755314112E-2</c:v>
                </c:pt>
                <c:pt idx="2507">
                  <c:v>2.1621047895942214E-2</c:v>
                </c:pt>
                <c:pt idx="2508">
                  <c:v>-1.727481755655369E-2</c:v>
                </c:pt>
                <c:pt idx="2509">
                  <c:v>2.0229495273851317E-2</c:v>
                </c:pt>
                <c:pt idx="2510">
                  <c:v>-2.5784446179022424E-4</c:v>
                </c:pt>
                <c:pt idx="2511">
                  <c:v>8.1668727112447215E-3</c:v>
                </c:pt>
                <c:pt idx="2512">
                  <c:v>5.1899004366209978E-2</c:v>
                </c:pt>
                <c:pt idx="2513">
                  <c:v>-6.7841941724557264E-2</c:v>
                </c:pt>
                <c:pt idx="2514">
                  <c:v>3.5278030466736054E-2</c:v>
                </c:pt>
                <c:pt idx="2515">
                  <c:v>-3.2935784784969058E-2</c:v>
                </c:pt>
                <c:pt idx="2516">
                  <c:v>2.4546387661597557E-2</c:v>
                </c:pt>
                <c:pt idx="2517">
                  <c:v>-2.8424172447016782E-2</c:v>
                </c:pt>
                <c:pt idx="2518">
                  <c:v>8.1010767012590357E-3</c:v>
                </c:pt>
                <c:pt idx="2519">
                  <c:v>6.7780512270493976E-2</c:v>
                </c:pt>
                <c:pt idx="2520">
                  <c:v>-1.7854828738090855E-3</c:v>
                </c:pt>
                <c:pt idx="2521">
                  <c:v>2.9688046958511349E-2</c:v>
                </c:pt>
                <c:pt idx="2522">
                  <c:v>-2.6617217462994391E-2</c:v>
                </c:pt>
                <c:pt idx="2523">
                  <c:v>2.5748188418153961E-2</c:v>
                </c:pt>
                <c:pt idx="2524">
                  <c:v>-6.296563242744635E-3</c:v>
                </c:pt>
                <c:pt idx="2525">
                  <c:v>2.503234587724168E-3</c:v>
                </c:pt>
                <c:pt idx="2526">
                  <c:v>3.5078176687886153E-2</c:v>
                </c:pt>
                <c:pt idx="2527">
                  <c:v>-5.7708174133476176E-3</c:v>
                </c:pt>
                <c:pt idx="2528">
                  <c:v>5.1731264320409753E-2</c:v>
                </c:pt>
                <c:pt idx="2529">
                  <c:v>-4.7084927625741124E-2</c:v>
                </c:pt>
                <c:pt idx="2530">
                  <c:v>4.2345285432855095E-2</c:v>
                </c:pt>
                <c:pt idx="2531">
                  <c:v>-2.7239811498273814E-2</c:v>
                </c:pt>
                <c:pt idx="2532">
                  <c:v>2.8458792432484836E-2</c:v>
                </c:pt>
                <c:pt idx="2533">
                  <c:v>-2.9461893472981004E-2</c:v>
                </c:pt>
                <c:pt idx="2534">
                  <c:v>5.5477920031383743E-3</c:v>
                </c:pt>
                <c:pt idx="2535">
                  <c:v>5.4008627356907146E-2</c:v>
                </c:pt>
                <c:pt idx="2536">
                  <c:v>4.9553028925986009E-4</c:v>
                </c:pt>
                <c:pt idx="2537">
                  <c:v>5.3851668908616479E-2</c:v>
                </c:pt>
                <c:pt idx="2538">
                  <c:v>-1.9142100118662908E-2</c:v>
                </c:pt>
                <c:pt idx="2539">
                  <c:v>1.5048235631131446E-2</c:v>
                </c:pt>
                <c:pt idx="2540">
                  <c:v>-5.9782151885201529E-3</c:v>
                </c:pt>
                <c:pt idx="2541">
                  <c:v>7.79311411979422E-3</c:v>
                </c:pt>
                <c:pt idx="2542">
                  <c:v>7.0211176718885326E-2</c:v>
                </c:pt>
                <c:pt idx="2543">
                  <c:v>1.5323022986740709E-3</c:v>
                </c:pt>
                <c:pt idx="2544">
                  <c:v>5.235237851584873E-2</c:v>
                </c:pt>
                <c:pt idx="2545">
                  <c:v>-5.0441044198765939E-2</c:v>
                </c:pt>
                <c:pt idx="2546">
                  <c:v>1.7328089281496095E-2</c:v>
                </c:pt>
                <c:pt idx="2547">
                  <c:v>-4.3762528594141648E-2</c:v>
                </c:pt>
                <c:pt idx="2548">
                  <c:v>1.8744074825967294E-2</c:v>
                </c:pt>
                <c:pt idx="2549">
                  <c:v>-1.4901942001528834E-2</c:v>
                </c:pt>
                <c:pt idx="2550">
                  <c:v>5.1331375199744622E-3</c:v>
                </c:pt>
                <c:pt idx="2551">
                  <c:v>5.8405957225661553E-2</c:v>
                </c:pt>
                <c:pt idx="2552">
                  <c:v>-4.1979655851054343E-3</c:v>
                </c:pt>
                <c:pt idx="2553">
                  <c:v>3.0927786772424914E-2</c:v>
                </c:pt>
                <c:pt idx="2554">
                  <c:v>-2.0594504815639403E-2</c:v>
                </c:pt>
                <c:pt idx="2555">
                  <c:v>1.2975505661205533E-2</c:v>
                </c:pt>
                <c:pt idx="2556">
                  <c:v>-1.459362931114605E-2</c:v>
                </c:pt>
                <c:pt idx="2557">
                  <c:v>4.8906206061555269E-3</c:v>
                </c:pt>
                <c:pt idx="2558">
                  <c:v>5.9294824270009427E-2</c:v>
                </c:pt>
                <c:pt idx="2559">
                  <c:v>-6.6230925325511114E-2</c:v>
                </c:pt>
                <c:pt idx="2560">
                  <c:v>3.9474383834448123E-2</c:v>
                </c:pt>
                <c:pt idx="2561">
                  <c:v>-4.5216036021516803E-2</c:v>
                </c:pt>
                <c:pt idx="2562">
                  <c:v>4.3380757071532994E-2</c:v>
                </c:pt>
                <c:pt idx="2563">
                  <c:v>-2.0179525450787272E-2</c:v>
                </c:pt>
                <c:pt idx="2564">
                  <c:v>8.2528881072049254E-3</c:v>
                </c:pt>
                <c:pt idx="2565">
                  <c:v>-2.3201190149561235E-2</c:v>
                </c:pt>
                <c:pt idx="2566">
                  <c:v>8.8748092503611042E-3</c:v>
                </c:pt>
                <c:pt idx="2567">
                  <c:v>6.1985637236635083E-2</c:v>
                </c:pt>
                <c:pt idx="2568">
                  <c:v>-7.1193521819416294E-2</c:v>
                </c:pt>
                <c:pt idx="2569">
                  <c:v>3.9860023626118846E-2</c:v>
                </c:pt>
                <c:pt idx="2570">
                  <c:v>-3.2064399739807792E-2</c:v>
                </c:pt>
                <c:pt idx="2571">
                  <c:v>2.9066514469581861E-2</c:v>
                </c:pt>
                <c:pt idx="2572">
                  <c:v>-3.5334620120624605E-2</c:v>
                </c:pt>
                <c:pt idx="2573">
                  <c:v>1.729333870763794E-2</c:v>
                </c:pt>
                <c:pt idx="2574">
                  <c:v>-1.5020423260065918E-3</c:v>
                </c:pt>
                <c:pt idx="2575">
                  <c:v>-7.5409894307424397E-3</c:v>
                </c:pt>
                <c:pt idx="2576">
                  <c:v>5.2973481319940841E-2</c:v>
                </c:pt>
                <c:pt idx="2577">
                  <c:v>-6.0828978364203534E-2</c:v>
                </c:pt>
                <c:pt idx="2578">
                  <c:v>4.8793277778111599E-2</c:v>
                </c:pt>
                <c:pt idx="2579">
                  <c:v>-2.6197243265904446E-2</c:v>
                </c:pt>
                <c:pt idx="2580">
                  <c:v>3.1552575207343336E-2</c:v>
                </c:pt>
                <c:pt idx="2581">
                  <c:v>4.8497539507105225E-3</c:v>
                </c:pt>
                <c:pt idx="2582">
                  <c:v>8.081236149048987E-5</c:v>
                </c:pt>
                <c:pt idx="2583">
                  <c:v>4.7550907270201503E-2</c:v>
                </c:pt>
                <c:pt idx="2584">
                  <c:v>-6.2073362599886717E-2</c:v>
                </c:pt>
                <c:pt idx="2585">
                  <c:v>3.9634997444841336E-2</c:v>
                </c:pt>
                <c:pt idx="2586">
                  <c:v>-5.0013859537416439E-2</c:v>
                </c:pt>
                <c:pt idx="2587">
                  <c:v>1.8122338519016457E-2</c:v>
                </c:pt>
                <c:pt idx="2588">
                  <c:v>-5.9782151885201529E-3</c:v>
                </c:pt>
                <c:pt idx="2589">
                  <c:v>1.7500590596880139E-2</c:v>
                </c:pt>
                <c:pt idx="2590">
                  <c:v>3.1910697754097272E-3</c:v>
                </c:pt>
                <c:pt idx="2591">
                  <c:v>-2.1241588744175255E-3</c:v>
                </c:pt>
                <c:pt idx="2592">
                  <c:v>4.7136773615850003E-2</c:v>
                </c:pt>
                <c:pt idx="2593">
                  <c:v>-6.6829660654052825E-2</c:v>
                </c:pt>
                <c:pt idx="2594">
                  <c:v>4.089557167170732E-2</c:v>
                </c:pt>
                <c:pt idx="2595">
                  <c:v>-2.9046801085680918E-2</c:v>
                </c:pt>
                <c:pt idx="2596">
                  <c:v>2.4715463611054922E-2</c:v>
                </c:pt>
                <c:pt idx="2597">
                  <c:v>6.9797319190827767E-2</c:v>
                </c:pt>
                <c:pt idx="2598">
                  <c:v>9.4515675749492489E-3</c:v>
                </c:pt>
                <c:pt idx="2599">
                  <c:v>6.1717783367201462E-2</c:v>
                </c:pt>
                <c:pt idx="2600">
                  <c:v>1.2398808627825719E-2</c:v>
                </c:pt>
                <c:pt idx="2601">
                  <c:v>4.9867853345793689E-2</c:v>
                </c:pt>
                <c:pt idx="2602">
                  <c:v>-5.2713807162742876E-2</c:v>
                </c:pt>
                <c:pt idx="2603">
                  <c:v>4.9414445908440574E-2</c:v>
                </c:pt>
                <c:pt idx="2604">
                  <c:v>-7.6374445050553241E-3</c:v>
                </c:pt>
                <c:pt idx="2605">
                  <c:v>2.9179220743623668E-3</c:v>
                </c:pt>
                <c:pt idx="2606">
                  <c:v>5.9647929836898594E-2</c:v>
                </c:pt>
                <c:pt idx="2607">
                  <c:v>7.0288729769285574E-4</c:v>
                </c:pt>
                <c:pt idx="2608">
                  <c:v>4.1723987175760757E-2</c:v>
                </c:pt>
                <c:pt idx="2609">
                  <c:v>-5.8749412004160062E-2</c:v>
                </c:pt>
                <c:pt idx="2610">
                  <c:v>3.3206556228626005E-2</c:v>
                </c:pt>
                <c:pt idx="2611">
                  <c:v>-3.1441713239759639E-2</c:v>
                </c:pt>
                <c:pt idx="2612">
                  <c:v>2.0377671078971482E-2</c:v>
                </c:pt>
                <c:pt idx="2613">
                  <c:v>-5.0482716479782752E-5</c:v>
                </c:pt>
                <c:pt idx="2614">
                  <c:v>2.1543498693282759E-3</c:v>
                </c:pt>
                <c:pt idx="2615">
                  <c:v>6.8473065311279613E-2</c:v>
                </c:pt>
                <c:pt idx="2616">
                  <c:v>-2.3823718859504406E-2</c:v>
                </c:pt>
                <c:pt idx="2617">
                  <c:v>2.2657159821731443E-2</c:v>
                </c:pt>
                <c:pt idx="2618">
                  <c:v>-2.6141302781717446E-2</c:v>
                </c:pt>
                <c:pt idx="2619">
                  <c:v>1.3020652005987565E-2</c:v>
                </c:pt>
                <c:pt idx="2620">
                  <c:v>-2.1839474578992601E-2</c:v>
                </c:pt>
                <c:pt idx="2621">
                  <c:v>1.3020652005987565E-2</c:v>
                </c:pt>
                <c:pt idx="2622">
                  <c:v>6.6745785393612644E-2</c:v>
                </c:pt>
                <c:pt idx="2623">
                  <c:v>-1.2620018055863325E-2</c:v>
                </c:pt>
                <c:pt idx="2624">
                  <c:v>2.3278811528965715E-2</c:v>
                </c:pt>
                <c:pt idx="2625">
                  <c:v>-5.5841238401315274E-2</c:v>
                </c:pt>
                <c:pt idx="2626">
                  <c:v>1.8986066523892453E-2</c:v>
                </c:pt>
                <c:pt idx="2627">
                  <c:v>-4.5029936265093329E-2</c:v>
                </c:pt>
                <c:pt idx="2628">
                  <c:v>1.4010129976457231E-3</c:v>
                </c:pt>
                <c:pt idx="2629">
                  <c:v>-1.6769089030124973E-2</c:v>
                </c:pt>
                <c:pt idx="2630">
                  <c:v>-4.4300122829161737E-3</c:v>
                </c:pt>
                <c:pt idx="2631">
                  <c:v>4.3794936820730546E-2</c:v>
                </c:pt>
                <c:pt idx="2632">
                  <c:v>-1.3955467407098521E-2</c:v>
                </c:pt>
                <c:pt idx="2633">
                  <c:v>1.6544211234392536E-2</c:v>
                </c:pt>
                <c:pt idx="2634">
                  <c:v>-4.5631335897142855E-2</c:v>
                </c:pt>
                <c:pt idx="2635">
                  <c:v>1.3020652005987565E-2</c:v>
                </c:pt>
                <c:pt idx="2636">
                  <c:v>-5.6015575841065646E-2</c:v>
                </c:pt>
                <c:pt idx="2637">
                  <c:v>1.4471574594056458E-2</c:v>
                </c:pt>
                <c:pt idx="2638">
                  <c:v>4.5658682751572921E-2</c:v>
                </c:pt>
                <c:pt idx="2639">
                  <c:v>-8.380998934424877E-2</c:v>
                </c:pt>
                <c:pt idx="2640">
                  <c:v>3.4456744142695173E-2</c:v>
                </c:pt>
                <c:pt idx="2641">
                  <c:v>-4.4177809743918162E-2</c:v>
                </c:pt>
                <c:pt idx="2642">
                  <c:v>2.2716213591277512E-2</c:v>
                </c:pt>
                <c:pt idx="2643">
                  <c:v>-2.1090262852411557E-2</c:v>
                </c:pt>
                <c:pt idx="2644">
                  <c:v>1.364248373521082E-2</c:v>
                </c:pt>
                <c:pt idx="2645">
                  <c:v>-1.1167967389943079E-2</c:v>
                </c:pt>
                <c:pt idx="2646">
                  <c:v>-2.3165270406598326E-2</c:v>
                </c:pt>
                <c:pt idx="2647">
                  <c:v>4.4623281057820097E-2</c:v>
                </c:pt>
                <c:pt idx="2648">
                  <c:v>-7.0127771824595175E-2</c:v>
                </c:pt>
                <c:pt idx="2649">
                  <c:v>3.7995956823882793E-2</c:v>
                </c:pt>
                <c:pt idx="2650">
                  <c:v>-4.1686203030890989E-2</c:v>
                </c:pt>
                <c:pt idx="2651">
                  <c:v>2.7422860478034328E-2</c:v>
                </c:pt>
                <c:pt idx="2652">
                  <c:v>-2.3995310414751558E-2</c:v>
                </c:pt>
                <c:pt idx="2653">
                  <c:v>-7.5924113556509187E-3</c:v>
                </c:pt>
                <c:pt idx="2654">
                  <c:v>-2.2750258330693329E-2</c:v>
                </c:pt>
                <c:pt idx="2655">
                  <c:v>-1.3707414663211015E-3</c:v>
                </c:pt>
                <c:pt idx="2656">
                  <c:v>5.5300826963354699E-2</c:v>
                </c:pt>
                <c:pt idx="2657">
                  <c:v>-6.3314562083700343E-2</c:v>
                </c:pt>
                <c:pt idx="2658">
                  <c:v>2.7215670236445444E-2</c:v>
                </c:pt>
                <c:pt idx="2659">
                  <c:v>-1.9557066295719294E-2</c:v>
                </c:pt>
                <c:pt idx="2660">
                  <c:v>7.2718265372196944E-3</c:v>
                </c:pt>
                <c:pt idx="2661">
                  <c:v>5.5477920031383743E-3</c:v>
                </c:pt>
                <c:pt idx="2662">
                  <c:v>-9.5041776768018948E-3</c:v>
                </c:pt>
                <c:pt idx="2663">
                  <c:v>6.8608271187237446E-2</c:v>
                </c:pt>
                <c:pt idx="2664">
                  <c:v>-5.1271784191318837E-2</c:v>
                </c:pt>
                <c:pt idx="2665">
                  <c:v>3.1134954035126672E-2</c:v>
                </c:pt>
                <c:pt idx="2666">
                  <c:v>-5.2506110826216257E-2</c:v>
                </c:pt>
                <c:pt idx="2667">
                  <c:v>2.7689094413726023E-2</c:v>
                </c:pt>
                <c:pt idx="2668">
                  <c:v>-2.1297757666617567E-2</c:v>
                </c:pt>
                <c:pt idx="2669">
                  <c:v>8.1668727112447215E-3</c:v>
                </c:pt>
                <c:pt idx="2670">
                  <c:v>-7.9558086348915369E-3</c:v>
                </c:pt>
                <c:pt idx="2671">
                  <c:v>-4.4053534425079199E-3</c:v>
                </c:pt>
                <c:pt idx="2672">
                  <c:v>5.4679766810102559E-2</c:v>
                </c:pt>
                <c:pt idx="2673">
                  <c:v>-5.6466533671155394E-2</c:v>
                </c:pt>
                <c:pt idx="2674">
                  <c:v>4.3173665288747332E-2</c:v>
                </c:pt>
                <c:pt idx="2675">
                  <c:v>-2.8900120540876761E-2</c:v>
                </c:pt>
                <c:pt idx="2676">
                  <c:v>1.5462766106221992E-2</c:v>
                </c:pt>
                <c:pt idx="2677">
                  <c:v>4.6101417261769972E-2</c:v>
                </c:pt>
                <c:pt idx="2678">
                  <c:v>-1.3864684130980853E-2</c:v>
                </c:pt>
                <c:pt idx="2679">
                  <c:v>4.7936454697587672E-2</c:v>
                </c:pt>
                <c:pt idx="2680">
                  <c:v>-6.4768955711393628E-2</c:v>
                </c:pt>
                <c:pt idx="2681">
                  <c:v>2.1621047895942214E-2</c:v>
                </c:pt>
                <c:pt idx="2682">
                  <c:v>-3.4803966226104599E-2</c:v>
                </c:pt>
                <c:pt idx="2683">
                  <c:v>1.9815024181608853E-2</c:v>
                </c:pt>
                <c:pt idx="2684">
                  <c:v>-2.5032890168463884E-2</c:v>
                </c:pt>
                <c:pt idx="2685">
                  <c:v>-1.6769089030124973E-2</c:v>
                </c:pt>
                <c:pt idx="2686">
                  <c:v>4.9000335089624425E-2</c:v>
                </c:pt>
                <c:pt idx="2687">
                  <c:v>-1.2295918549557028E-2</c:v>
                </c:pt>
                <c:pt idx="2688">
                  <c:v>3.3620861307856575E-2</c:v>
                </c:pt>
                <c:pt idx="2689">
                  <c:v>-6.430961769626653E-2</c:v>
                </c:pt>
                <c:pt idx="2690">
                  <c:v>2.0170437099135685E-2</c:v>
                </c:pt>
                <c:pt idx="2691">
                  <c:v>-3.0352960543336249E-2</c:v>
                </c:pt>
                <c:pt idx="2692">
                  <c:v>1.1155086908197109E-2</c:v>
                </c:pt>
                <c:pt idx="2693">
                  <c:v>-3.6372562251063001E-2</c:v>
                </c:pt>
                <c:pt idx="2694">
                  <c:v>-1.7482288127377399E-2</c:v>
                </c:pt>
                <c:pt idx="2695">
                  <c:v>5.3801600679138084E-2</c:v>
                </c:pt>
                <c:pt idx="2696">
                  <c:v>-1.6354158257019358E-2</c:v>
                </c:pt>
                <c:pt idx="2697">
                  <c:v>3.9013649166097397E-2</c:v>
                </c:pt>
                <c:pt idx="2698">
                  <c:v>-6.4959617389758972E-2</c:v>
                </c:pt>
                <c:pt idx="2699">
                  <c:v>2.2059805798251841E-2</c:v>
                </c:pt>
                <c:pt idx="2700">
                  <c:v>-3.8748258755319176E-2</c:v>
                </c:pt>
                <c:pt idx="2701">
                  <c:v>1.193660377019734E-3</c:v>
                </c:pt>
                <c:pt idx="2702">
                  <c:v>-1.6652413744463579E-2</c:v>
                </c:pt>
                <c:pt idx="2703">
                  <c:v>-2.7447345491811492E-2</c:v>
                </c:pt>
                <c:pt idx="2704">
                  <c:v>5.1456345781345725E-2</c:v>
                </c:pt>
                <c:pt idx="2705">
                  <c:v>-4.6068189994582287E-2</c:v>
                </c:pt>
                <c:pt idx="2706">
                  <c:v>5.8976888610848266E-2</c:v>
                </c:pt>
                <c:pt idx="2707">
                  <c:v>-3.5800769874932303E-2</c:v>
                </c:pt>
                <c:pt idx="2708">
                  <c:v>1.364248373521082E-2</c:v>
                </c:pt>
                <c:pt idx="2709">
                  <c:v>-1.5020423260065918E-3</c:v>
                </c:pt>
                <c:pt idx="2710">
                  <c:v>9.1376102034915752E-3</c:v>
                </c:pt>
                <c:pt idx="2711">
                  <c:v>6.9300807439720447E-2</c:v>
                </c:pt>
                <c:pt idx="2712">
                  <c:v>-3.5127035686501662E-2</c:v>
                </c:pt>
                <c:pt idx="2713">
                  <c:v>3.9445795485871127E-2</c:v>
                </c:pt>
                <c:pt idx="2714">
                  <c:v>-6.0405973492028919E-2</c:v>
                </c:pt>
                <c:pt idx="2715">
                  <c:v>3.4038451515987611E-2</c:v>
                </c:pt>
                <c:pt idx="2716">
                  <c:v>-3.8656152114237896E-2</c:v>
                </c:pt>
                <c:pt idx="2717">
                  <c:v>1.5507909070433534E-2</c:v>
                </c:pt>
                <c:pt idx="2718">
                  <c:v>6.3020508637102957E-2</c:v>
                </c:pt>
                <c:pt idx="2719">
                  <c:v>-6.4145636042181042E-2</c:v>
                </c:pt>
                <c:pt idx="2720">
                  <c:v>4.0663265734710463E-2</c:v>
                </c:pt>
                <c:pt idx="2721">
                  <c:v>-3.7669116577313533E-2</c:v>
                </c:pt>
                <c:pt idx="2722">
                  <c:v>2.5350900267593457E-2</c:v>
                </c:pt>
                <c:pt idx="2723">
                  <c:v>-1.8878690984394098E-2</c:v>
                </c:pt>
                <c:pt idx="2724">
                  <c:v>1.1776953596603024E-2</c:v>
                </c:pt>
                <c:pt idx="2725">
                  <c:v>-1.4801082875457672E-2</c:v>
                </c:pt>
                <c:pt idx="2726">
                  <c:v>2.3166769152893618E-3</c:v>
                </c:pt>
                <c:pt idx="2727">
                  <c:v>5.592187574432872E-2</c:v>
                </c:pt>
                <c:pt idx="2728">
                  <c:v>-7.1582476462204836E-2</c:v>
                </c:pt>
                <c:pt idx="2729">
                  <c:v>4.7497131999007736E-2</c:v>
                </c:pt>
                <c:pt idx="2730">
                  <c:v>-4.4177809743918162E-2</c:v>
                </c:pt>
                <c:pt idx="2731">
                  <c:v>2.4131970216811127E-2</c:v>
                </c:pt>
                <c:pt idx="2732">
                  <c:v>-3.5178011600860315E-2</c:v>
                </c:pt>
                <c:pt idx="2733">
                  <c:v>5.4059376870621012E-3</c:v>
                </c:pt>
                <c:pt idx="2734">
                  <c:v>4.5105336383412409E-2</c:v>
                </c:pt>
                <c:pt idx="2735">
                  <c:v>-5.5634209464159312E-3</c:v>
                </c:pt>
                <c:pt idx="2736">
                  <c:v>4.3380757071532994E-2</c:v>
                </c:pt>
                <c:pt idx="2737">
                  <c:v>-4.6181841023676284E-2</c:v>
                </c:pt>
                <c:pt idx="2738">
                  <c:v>1.100328879746304E-2</c:v>
                </c:pt>
                <c:pt idx="2739">
                  <c:v>-3.9993924743643827E-2</c:v>
                </c:pt>
                <c:pt idx="2740">
                  <c:v>5.5477920031383743E-3</c:v>
                </c:pt>
                <c:pt idx="2741">
                  <c:v>-4.5264582299389122E-3</c:v>
                </c:pt>
                <c:pt idx="2742">
                  <c:v>-1.1582832445130586E-2</c:v>
                </c:pt>
                <c:pt idx="2743">
                  <c:v>2.9273693248259014E-2</c:v>
                </c:pt>
                <c:pt idx="2744">
                  <c:v>-7.3271761330901963E-2</c:v>
                </c:pt>
                <c:pt idx="2745">
                  <c:v>3.1152065448738719E-2</c:v>
                </c:pt>
                <c:pt idx="2746">
                  <c:v>-4.545919148690547E-2</c:v>
                </c:pt>
                <c:pt idx="2747">
                  <c:v>4.7184778362198143E-3</c:v>
                </c:pt>
                <c:pt idx="2748">
                  <c:v>-3.4140107748525161E-2</c:v>
                </c:pt>
                <c:pt idx="2749">
                  <c:v>-5.8817649841057529E-3</c:v>
                </c:pt>
                <c:pt idx="2750">
                  <c:v>-1.7067348302562735E-2</c:v>
                </c:pt>
                <c:pt idx="2751">
                  <c:v>-3.2990393041237742E-2</c:v>
                </c:pt>
                <c:pt idx="2752">
                  <c:v>2.8652153064367969E-2</c:v>
                </c:pt>
                <c:pt idx="2753">
                  <c:v>-6.8673133684294285E-2</c:v>
                </c:pt>
                <c:pt idx="2754">
                  <c:v>2.7032784359651396E-2</c:v>
                </c:pt>
                <c:pt idx="2755">
                  <c:v>-6.7841941724557264E-2</c:v>
                </c:pt>
                <c:pt idx="2756">
                  <c:v>1.2661581651147058E-2</c:v>
                </c:pt>
                <c:pt idx="2757">
                  <c:v>-3.2064399739807792E-2</c:v>
                </c:pt>
                <c:pt idx="2758">
                  <c:v>-2.8631714001141617E-2</c:v>
                </c:pt>
                <c:pt idx="2759">
                  <c:v>1.9573038507598728E-2</c:v>
                </c:pt>
                <c:pt idx="2760">
                  <c:v>-2.9183540044695366E-2</c:v>
                </c:pt>
                <c:pt idx="2761">
                  <c:v>1.3283420106327548E-2</c:v>
                </c:pt>
                <c:pt idx="2762">
                  <c:v>-5.9990482439712722E-2</c:v>
                </c:pt>
                <c:pt idx="2763">
                  <c:v>-7.015223693380257E-3</c:v>
                </c:pt>
                <c:pt idx="2764">
                  <c:v>-2.3236063883540714E-2</c:v>
                </c:pt>
                <c:pt idx="2765">
                  <c:v>-4.3190696092004766E-3</c:v>
                </c:pt>
                <c:pt idx="2766">
                  <c:v>4.7315259401844556E-2</c:v>
                </c:pt>
                <c:pt idx="2767">
                  <c:v>-1.5280943282720449E-2</c:v>
                </c:pt>
                <c:pt idx="2768">
                  <c:v>2.2267028032206149E-2</c:v>
                </c:pt>
                <c:pt idx="2769">
                  <c:v>-7.5495086677297318E-2</c:v>
                </c:pt>
                <c:pt idx="2770">
                  <c:v>2.7837237110062363E-2</c:v>
                </c:pt>
                <c:pt idx="2771">
                  <c:v>-4.2693032510584428E-2</c:v>
                </c:pt>
                <c:pt idx="2772">
                  <c:v>2.1265650449085571E-2</c:v>
                </c:pt>
                <c:pt idx="2773">
                  <c:v>-2.7178950946402658E-2</c:v>
                </c:pt>
                <c:pt idx="2774">
                  <c:v>-5.2349179458976991E-3</c:v>
                </c:pt>
                <c:pt idx="2775">
                  <c:v>5.4008627356907146E-2</c:v>
                </c:pt>
                <c:pt idx="2776">
                  <c:v>-1.4577819911154255E-2</c:v>
                </c:pt>
                <c:pt idx="2777">
                  <c:v>3.9006362128326533E-2</c:v>
                </c:pt>
                <c:pt idx="2778">
                  <c:v>-5.2520071635118737E-2</c:v>
                </c:pt>
                <c:pt idx="2779">
                  <c:v>4.3355560208877764E-2</c:v>
                </c:pt>
                <c:pt idx="2780">
                  <c:v>-1.5524312503292226E-2</c:v>
                </c:pt>
                <c:pt idx="2781">
                  <c:v>8.8648407943803242E-3</c:v>
                </c:pt>
                <c:pt idx="2782">
                  <c:v>5.7281589281549361E-2</c:v>
                </c:pt>
                <c:pt idx="2783">
                  <c:v>-5.438938786307379E-2</c:v>
                </c:pt>
                <c:pt idx="2784">
                  <c:v>3.5074178940989853E-2</c:v>
                </c:pt>
                <c:pt idx="2785">
                  <c:v>-5.438938786307379E-2</c:v>
                </c:pt>
                <c:pt idx="2786">
                  <c:v>2.5972501819295557E-2</c:v>
                </c:pt>
                <c:pt idx="2787">
                  <c:v>-2.3555383603545477E-2</c:v>
                </c:pt>
                <c:pt idx="2788">
                  <c:v>-1.2946727535388947E-3</c:v>
                </c:pt>
                <c:pt idx="2789">
                  <c:v>-2.2198541347291045E-2</c:v>
                </c:pt>
                <c:pt idx="2790">
                  <c:v>4.8497539507105225E-3</c:v>
                </c:pt>
                <c:pt idx="2791">
                  <c:v>4.1723987175760757E-2</c:v>
                </c:pt>
                <c:pt idx="2792">
                  <c:v>-5.2725630873768248E-2</c:v>
                </c:pt>
                <c:pt idx="2793">
                  <c:v>5.3940754393514534E-2</c:v>
                </c:pt>
                <c:pt idx="2794">
                  <c:v>-4.8767806357586374E-2</c:v>
                </c:pt>
                <c:pt idx="2795">
                  <c:v>2.4339179582215431E-2</c:v>
                </c:pt>
                <c:pt idx="2796">
                  <c:v>-3.2843694675651736E-2</c:v>
                </c:pt>
                <c:pt idx="2797">
                  <c:v>3.0323389133404821E-2</c:v>
                </c:pt>
                <c:pt idx="2798">
                  <c:v>-8.5622407663074052E-3</c:v>
                </c:pt>
                <c:pt idx="2799">
                  <c:v>-7.3994513609263013E-2</c:v>
                </c:pt>
                <c:pt idx="2800">
                  <c:v>5.5457778703210225E-2</c:v>
                </c:pt>
                <c:pt idx="2801">
                  <c:v>-3.3517381392876078E-2</c:v>
                </c:pt>
                <c:pt idx="2802">
                  <c:v>2.5375207121942633E-2</c:v>
                </c:pt>
                <c:pt idx="2803">
                  <c:v>-1.0787968041458207E-2</c:v>
                </c:pt>
                <c:pt idx="2804">
                  <c:v>-4.7546406298737409E-3</c:v>
                </c:pt>
                <c:pt idx="2805">
                  <c:v>9.61651647961137E-4</c:v>
                </c:pt>
                <c:pt idx="2806">
                  <c:v>-7.227010987334026E-3</c:v>
                </c:pt>
                <c:pt idx="2807">
                  <c:v>4.1284583559645371E-2</c:v>
                </c:pt>
                <c:pt idx="2808">
                  <c:v>-7.6778393840090331E-2</c:v>
                </c:pt>
                <c:pt idx="2809">
                  <c:v>4.1905889921355466E-2</c:v>
                </c:pt>
                <c:pt idx="2810">
                  <c:v>-4.3991715980966961E-2</c:v>
                </c:pt>
                <c:pt idx="2811">
                  <c:v>6.2352346132801273E-3</c:v>
                </c:pt>
                <c:pt idx="2812">
                  <c:v>-2.1687848517454644E-2</c:v>
                </c:pt>
                <c:pt idx="2813">
                  <c:v>9.0721453095100602E-3</c:v>
                </c:pt>
                <c:pt idx="2814">
                  <c:v>-2.856090878614348E-2</c:v>
                </c:pt>
                <c:pt idx="2815">
                  <c:v>-2.026029679100505E-2</c:v>
                </c:pt>
                <c:pt idx="2816">
                  <c:v>3.7142248003645961E-2</c:v>
                </c:pt>
                <c:pt idx="2817">
                  <c:v>-8.7594915513812044E-2</c:v>
                </c:pt>
                <c:pt idx="2818">
                  <c:v>2.4581130673759666E-2</c:v>
                </c:pt>
                <c:pt idx="2819">
                  <c:v>-2.7239811498273814E-2</c:v>
                </c:pt>
                <c:pt idx="2820">
                  <c:v>1.5770657496254836E-2</c:v>
                </c:pt>
                <c:pt idx="2821">
                  <c:v>1.0523240601356232E-2</c:v>
                </c:pt>
                <c:pt idx="2822">
                  <c:v>-1.0010293461715225E-3</c:v>
                </c:pt>
                <c:pt idx="2823">
                  <c:v>-8.8863033800816726E-3</c:v>
                </c:pt>
                <c:pt idx="2824">
                  <c:v>-4.9587850824068136E-2</c:v>
                </c:pt>
                <c:pt idx="2825">
                  <c:v>3.2588379400915968E-2</c:v>
                </c:pt>
                <c:pt idx="2826">
                  <c:v>-4.8922605062587277E-2</c:v>
                </c:pt>
                <c:pt idx="2827">
                  <c:v>1.8364334736743371E-2</c:v>
                </c:pt>
                <c:pt idx="2828">
                  <c:v>-1.5974098726509234E-2</c:v>
                </c:pt>
                <c:pt idx="2829">
                  <c:v>7.4136728529703433E-3</c:v>
                </c:pt>
                <c:pt idx="2830">
                  <c:v>-1.0029983272424547E-2</c:v>
                </c:pt>
                <c:pt idx="2831">
                  <c:v>-2.245255270122315E-3</c:v>
                </c:pt>
                <c:pt idx="2832">
                  <c:v>6.059352497539805E-2</c:v>
                </c:pt>
                <c:pt idx="2833">
                  <c:v>-6.516739456016174E-2</c:v>
                </c:pt>
                <c:pt idx="2834">
                  <c:v>3.4038451515987611E-2</c:v>
                </c:pt>
                <c:pt idx="2835">
                  <c:v>-2.8162031990484504E-2</c:v>
                </c:pt>
                <c:pt idx="2836">
                  <c:v>8.7230006952344619E-3</c:v>
                </c:pt>
                <c:pt idx="2837">
                  <c:v>-2.376289410767507E-2</c:v>
                </c:pt>
                <c:pt idx="2838">
                  <c:v>2.3297020234976595E-2</c:v>
                </c:pt>
                <c:pt idx="2839">
                  <c:v>3.4863745848314309E-2</c:v>
                </c:pt>
                <c:pt idx="2840">
                  <c:v>-2.1488160061826633E-3</c:v>
                </c:pt>
                <c:pt idx="2841">
                  <c:v>2.9480870744520105E-2</c:v>
                </c:pt>
                <c:pt idx="2842">
                  <c:v>-4.2134823510353803E-2</c:v>
                </c:pt>
                <c:pt idx="2843">
                  <c:v>2.8859334408336323E-2</c:v>
                </c:pt>
                <c:pt idx="2844">
                  <c:v>-5.0856411510517008E-2</c:v>
                </c:pt>
                <c:pt idx="2845">
                  <c:v>2.4373922809993287E-2</c:v>
                </c:pt>
                <c:pt idx="2846">
                  <c:v>-1.5407641658013782E-2</c:v>
                </c:pt>
                <c:pt idx="2847">
                  <c:v>-1.7157149278890227E-4</c:v>
                </c:pt>
                <c:pt idx="2848">
                  <c:v>4.0456157244981417E-2</c:v>
                </c:pt>
                <c:pt idx="2849">
                  <c:v>-4.1927195415298324E-2</c:v>
                </c:pt>
                <c:pt idx="2850">
                  <c:v>2.7481905821727604E-2</c:v>
                </c:pt>
                <c:pt idx="2851">
                  <c:v>-3.3517381392876078E-2</c:v>
                </c:pt>
                <c:pt idx="2852">
                  <c:v>4.2544290436660748E-2</c:v>
                </c:pt>
                <c:pt idx="2853">
                  <c:v>-3.8078521655445785E-3</c:v>
                </c:pt>
                <c:pt idx="2854">
                  <c:v>6.7156741745161286E-3</c:v>
                </c:pt>
                <c:pt idx="2855">
                  <c:v>6.431906716453295E-2</c:v>
                </c:pt>
                <c:pt idx="2856">
                  <c:v>-8.3706330785086047E-3</c:v>
                </c:pt>
                <c:pt idx="2857">
                  <c:v>6.5974732900326516E-2</c:v>
                </c:pt>
                <c:pt idx="2858">
                  <c:v>-5.3558567207865337E-2</c:v>
                </c:pt>
                <c:pt idx="2859">
                  <c:v>3.0554863224859452E-2</c:v>
                </c:pt>
                <c:pt idx="2860">
                  <c:v>-3.9578697413291009E-2</c:v>
                </c:pt>
                <c:pt idx="2861">
                  <c:v>6.2352346132801273E-3</c:v>
                </c:pt>
                <c:pt idx="2862">
                  <c:v>-1.9769468517861211E-2</c:v>
                </c:pt>
                <c:pt idx="2863">
                  <c:v>6.256020159377762E-3</c:v>
                </c:pt>
                <c:pt idx="2864">
                  <c:v>5.8405957225661553E-2</c:v>
                </c:pt>
                <c:pt idx="2865">
                  <c:v>-1.0429026533571917E-2</c:v>
                </c:pt>
                <c:pt idx="2866">
                  <c:v>3.1966900725989178E-2</c:v>
                </c:pt>
                <c:pt idx="2867">
                  <c:v>-6.6829660654052825E-2</c:v>
                </c:pt>
                <c:pt idx="2868">
                  <c:v>1.2105519736588022E-2</c:v>
                </c:pt>
                <c:pt idx="2869">
                  <c:v>-1.6318246046901907E-2</c:v>
                </c:pt>
                <c:pt idx="2870">
                  <c:v>-1.3864684130980853E-2</c:v>
                </c:pt>
                <c:pt idx="2871">
                  <c:v>4.6486981236157243E-2</c:v>
                </c:pt>
                <c:pt idx="2872">
                  <c:v>-6.4101846110935723E-2</c:v>
                </c:pt>
                <c:pt idx="2873">
                  <c:v>2.8690279417953435E-2</c:v>
                </c:pt>
                <c:pt idx="2874">
                  <c:v>-5.5220230037771545E-2</c:v>
                </c:pt>
                <c:pt idx="2875">
                  <c:v>2.3337864198190839E-2</c:v>
                </c:pt>
                <c:pt idx="2876">
                  <c:v>-4.2745895760047503E-2</c:v>
                </c:pt>
                <c:pt idx="2877">
                  <c:v>8.6084089353710702E-4</c:v>
                </c:pt>
                <c:pt idx="2878">
                  <c:v>-3.3197963789872831E-2</c:v>
                </c:pt>
                <c:pt idx="2879">
                  <c:v>-4.222624270089792E-3</c:v>
                </c:pt>
                <c:pt idx="2880">
                  <c:v>4.3155754412717462E-2</c:v>
                </c:pt>
                <c:pt idx="2881">
                  <c:v>-6.2258637247895598E-2</c:v>
                </c:pt>
                <c:pt idx="2882">
                  <c:v>4.5865759278138518E-2</c:v>
                </c:pt>
                <c:pt idx="2883">
                  <c:v>-4.7118298838225936E-2</c:v>
                </c:pt>
                <c:pt idx="2884">
                  <c:v>7.8937661075614285E-3</c:v>
                </c:pt>
                <c:pt idx="2885">
                  <c:v>-1.6181561043933312E-2</c:v>
                </c:pt>
                <c:pt idx="2886">
                  <c:v>7.8282987548136118E-3</c:v>
                </c:pt>
                <c:pt idx="2887">
                  <c:v>4.9621499416042547E-2</c:v>
                </c:pt>
                <c:pt idx="2888">
                  <c:v>-6.7426353877252376E-2</c:v>
                </c:pt>
                <c:pt idx="2889">
                  <c:v>3.403516127007955E-2</c:v>
                </c:pt>
                <c:pt idx="2890">
                  <c:v>-5.4594959076201599E-2</c:v>
                </c:pt>
                <c:pt idx="2891">
                  <c:v>1.1832445585919116E-2</c:v>
                </c:pt>
                <c:pt idx="2892">
                  <c:v>-2.4334474571868436E-2</c:v>
                </c:pt>
                <c:pt idx="2893">
                  <c:v>1.3556482318939911E-2</c:v>
                </c:pt>
                <c:pt idx="2894">
                  <c:v>4.3038129506491885E-3</c:v>
                </c:pt>
                <c:pt idx="2895">
                  <c:v>2.3616964546359087E-3</c:v>
                </c:pt>
                <c:pt idx="2896">
                  <c:v>5.2727149993082922E-2</c:v>
                </c:pt>
                <c:pt idx="2897">
                  <c:v>-6.8465333660816752E-2</c:v>
                </c:pt>
                <c:pt idx="2898">
                  <c:v>3.4867036012984243E-2</c:v>
                </c:pt>
                <c:pt idx="2899">
                  <c:v>-3.5800769874932303E-2</c:v>
                </c:pt>
                <c:pt idx="2900">
                  <c:v>2.8690279417953435E-2</c:v>
                </c:pt>
                <c:pt idx="2901">
                  <c:v>-2.5103687704499666E-2</c:v>
                </c:pt>
                <c:pt idx="2902">
                  <c:v>7.2718265372196944E-3</c:v>
                </c:pt>
                <c:pt idx="2903">
                  <c:v>1.279929549567016E-3</c:v>
                </c:pt>
                <c:pt idx="2904">
                  <c:v>-6.5184508922008111E-2</c:v>
                </c:pt>
                <c:pt idx="2905">
                  <c:v>3.1773559233694626E-2</c:v>
                </c:pt>
                <c:pt idx="2906">
                  <c:v>-6.5582952960894114E-2</c:v>
                </c:pt>
                <c:pt idx="2907">
                  <c:v>4.9592919666227253E-2</c:v>
                </c:pt>
                <c:pt idx="2908">
                  <c:v>-3.9163475417602012E-2</c:v>
                </c:pt>
                <c:pt idx="2909">
                  <c:v>-3.4895281962967761E-3</c:v>
                </c:pt>
                <c:pt idx="2910">
                  <c:v>2.4131970216811127E-2</c:v>
                </c:pt>
                <c:pt idx="2911">
                  <c:v>-1.0094922326381095E-2</c:v>
                </c:pt>
                <c:pt idx="2912">
                  <c:v>2.6165876829562174E-2</c:v>
                </c:pt>
                <c:pt idx="2913">
                  <c:v>-7.0091568541776894E-2</c:v>
                </c:pt>
                <c:pt idx="2914">
                  <c:v>4.5012249923163328E-2</c:v>
                </c:pt>
                <c:pt idx="2915">
                  <c:v>-4.6287666099745217E-2</c:v>
                </c:pt>
                <c:pt idx="2916">
                  <c:v>2.9806033380520125E-2</c:v>
                </c:pt>
                <c:pt idx="2917">
                  <c:v>4.1913176331462187E-2</c:v>
                </c:pt>
                <c:pt idx="2918">
                  <c:v>-1.1274550992940835E-2</c:v>
                </c:pt>
                <c:pt idx="2919">
                  <c:v>5.1870426539921466E-2</c:v>
                </c:pt>
                <c:pt idx="2920">
                  <c:v>-7.0299379181023913E-2</c:v>
                </c:pt>
                <c:pt idx="2921">
                  <c:v>2.6491071693252488E-2</c:v>
                </c:pt>
                <c:pt idx="2922">
                  <c:v>-4.1478577821147278E-2</c:v>
                </c:pt>
                <c:pt idx="2923">
                  <c:v>9.4107065509951848E-3</c:v>
                </c:pt>
                <c:pt idx="2924">
                  <c:v>-1.9086171740177238E-2</c:v>
                </c:pt>
                <c:pt idx="2925">
                  <c:v>5.5477920031383743E-3</c:v>
                </c:pt>
                <c:pt idx="2926">
                  <c:v>5.5625500304735676E-2</c:v>
                </c:pt>
                <c:pt idx="2927">
                  <c:v>-1.4370367761863623E-2</c:v>
                </c:pt>
                <c:pt idx="2928">
                  <c:v>5.1017068809387056E-2</c:v>
                </c:pt>
                <c:pt idx="2929">
                  <c:v>-4.6289802860101426E-2</c:v>
                </c:pt>
                <c:pt idx="2930">
                  <c:v>2.1887328093758041E-2</c:v>
                </c:pt>
                <c:pt idx="2931">
                  <c:v>-3.877957153209266E-2</c:v>
                </c:pt>
                <c:pt idx="2932">
                  <c:v>2.081644534772964E-2</c:v>
                </c:pt>
                <c:pt idx="2933">
                  <c:v>-1.1997702750617179E-2</c:v>
                </c:pt>
                <c:pt idx="2934">
                  <c:v>-5.0482716479782752E-5</c:v>
                </c:pt>
                <c:pt idx="2935">
                  <c:v>5.1663386793733834E-2</c:v>
                </c:pt>
                <c:pt idx="2936">
                  <c:v>-1.6525710547467987E-2</c:v>
                </c:pt>
                <c:pt idx="2937">
                  <c:v>4.5636776702530857E-2</c:v>
                </c:pt>
                <c:pt idx="2938">
                  <c:v>-6.2258637247895598E-2</c:v>
                </c:pt>
                <c:pt idx="2939">
                  <c:v>1.4319791651001501E-2</c:v>
                </c:pt>
                <c:pt idx="2940">
                  <c:v>-1.6940643497573737E-2</c:v>
                </c:pt>
                <c:pt idx="2941">
                  <c:v>1.0315945163672735E-2</c:v>
                </c:pt>
                <c:pt idx="2942">
                  <c:v>4.7729390868091581E-2</c:v>
                </c:pt>
                <c:pt idx="2943">
                  <c:v>-6.4336293996481442E-2</c:v>
                </c:pt>
                <c:pt idx="2944">
                  <c:v>4.4187204492155741E-2</c:v>
                </c:pt>
                <c:pt idx="2945">
                  <c:v>-5.6466533671155394E-2</c:v>
                </c:pt>
                <c:pt idx="2946">
                  <c:v>3.4880855359331941E-2</c:v>
                </c:pt>
                <c:pt idx="2947">
                  <c:v>-2.7447345491811492E-2</c:v>
                </c:pt>
                <c:pt idx="2948">
                  <c:v>8.1668727112447215E-3</c:v>
                </c:pt>
                <c:pt idx="2949">
                  <c:v>-1.6318246046901907E-2</c:v>
                </c:pt>
                <c:pt idx="2950">
                  <c:v>-1.4386177061662342E-2</c:v>
                </c:pt>
                <c:pt idx="2951">
                  <c:v>6.2427778097047137E-2</c:v>
                </c:pt>
                <c:pt idx="2952">
                  <c:v>-8.2978400772933947E-2</c:v>
                </c:pt>
                <c:pt idx="2953">
                  <c:v>5.8109603473238902E-2</c:v>
                </c:pt>
                <c:pt idx="2954">
                  <c:v>-4.3554890024605442E-2</c:v>
                </c:pt>
                <c:pt idx="2955">
                  <c:v>2.2657159821731443E-2</c:v>
                </c:pt>
                <c:pt idx="2956">
                  <c:v>-2.122190113297473E-2</c:v>
                </c:pt>
                <c:pt idx="2957">
                  <c:v>1.0032605959478857E-2</c:v>
                </c:pt>
                <c:pt idx="2958">
                  <c:v>-1.5073486676526304E-2</c:v>
                </c:pt>
                <c:pt idx="2959">
                  <c:v>1.7787731205559654E-2</c:v>
                </c:pt>
                <c:pt idx="2960">
                  <c:v>4.5640773195098294E-2</c:v>
                </c:pt>
                <c:pt idx="2961">
                  <c:v>-3.9610010994492684E-2</c:v>
                </c:pt>
                <c:pt idx="2962">
                  <c:v>2.168010350021865E-2</c:v>
                </c:pt>
                <c:pt idx="2963">
                  <c:v>-3.6372562251063001E-2</c:v>
                </c:pt>
                <c:pt idx="2964">
                  <c:v>1.0654493699205458E-2</c:v>
                </c:pt>
                <c:pt idx="2965">
                  <c:v>-1.7340700248814622E-3</c:v>
                </c:pt>
                <c:pt idx="2966">
                  <c:v>1.053320855848372E-2</c:v>
                </c:pt>
                <c:pt idx="2967">
                  <c:v>-1.6733176364308378E-2</c:v>
                </c:pt>
                <c:pt idx="2968">
                  <c:v>8.3741815950725274E-3</c:v>
                </c:pt>
                <c:pt idx="2969">
                  <c:v>4.3355560208877764E-2</c:v>
                </c:pt>
                <c:pt idx="2970">
                  <c:v>-5.023336255588684E-2</c:v>
                </c:pt>
                <c:pt idx="2971">
                  <c:v>1.1362377099830789E-2</c:v>
                </c:pt>
                <c:pt idx="2972">
                  <c:v>-2.4749506828559253E-2</c:v>
                </c:pt>
                <c:pt idx="2973">
                  <c:v>-3.783193791349948E-3</c:v>
                </c:pt>
                <c:pt idx="2974">
                  <c:v>-1.2295918549557028E-2</c:v>
                </c:pt>
                <c:pt idx="2975">
                  <c:v>-1.4157661004053912E-3</c:v>
                </c:pt>
                <c:pt idx="2976">
                  <c:v>5.7074582578584887E-2</c:v>
                </c:pt>
                <c:pt idx="2977">
                  <c:v>-3.7555495514310144E-2</c:v>
                </c:pt>
                <c:pt idx="2978">
                  <c:v>5.6039530126087977E-2</c:v>
                </c:pt>
                <c:pt idx="2979">
                  <c:v>-3.9817624193923873E-2</c:v>
                </c:pt>
                <c:pt idx="2980">
                  <c:v>1.92939253083243E-2</c:v>
                </c:pt>
                <c:pt idx="2981">
                  <c:v>-3.7917841425916143E-2</c:v>
                </c:pt>
                <c:pt idx="2982">
                  <c:v>1.6958723056763603E-2</c:v>
                </c:pt>
                <c:pt idx="2983">
                  <c:v>6.8779788197814717E-3</c:v>
                </c:pt>
                <c:pt idx="2984">
                  <c:v>3.4744675691461557E-3</c:v>
                </c:pt>
                <c:pt idx="2985">
                  <c:v>6.349120413026188E-2</c:v>
                </c:pt>
                <c:pt idx="2986">
                  <c:v>-6.516739456016174E-2</c:v>
                </c:pt>
                <c:pt idx="2987">
                  <c:v>3.3416999714806161E-2</c:v>
                </c:pt>
                <c:pt idx="2988">
                  <c:v>-2.1783541577597987E-2</c:v>
                </c:pt>
                <c:pt idx="2989">
                  <c:v>1.7777765425389003E-2</c:v>
                </c:pt>
                <c:pt idx="2990">
                  <c:v>-1.1339492511233895E-2</c:v>
                </c:pt>
                <c:pt idx="2991">
                  <c:v>6.5786549535362671E-4</c:v>
                </c:pt>
                <c:pt idx="2992">
                  <c:v>5.1070838482836223E-2</c:v>
                </c:pt>
                <c:pt idx="2993">
                  <c:v>-5.2102545665166811E-2</c:v>
                </c:pt>
                <c:pt idx="2994">
                  <c:v>4.5226616110435547E-2</c:v>
                </c:pt>
                <c:pt idx="2995">
                  <c:v>-4.2101457456338642E-2</c:v>
                </c:pt>
                <c:pt idx="2996">
                  <c:v>1.3763757510898089E-2</c:v>
                </c:pt>
                <c:pt idx="2997">
                  <c:v>-1.9015387268006001E-2</c:v>
                </c:pt>
                <c:pt idx="2998">
                  <c:v>1.7221460018628454E-2</c:v>
                </c:pt>
                <c:pt idx="2999">
                  <c:v>4.9207391133017087E-2</c:v>
                </c:pt>
                <c:pt idx="3000">
                  <c:v>1.4872816280994128E-3</c:v>
                </c:pt>
                <c:pt idx="3001">
                  <c:v>5.3594572736705537E-2</c:v>
                </c:pt>
                <c:pt idx="3002">
                  <c:v>-2.3347874420967862E-2</c:v>
                </c:pt>
                <c:pt idx="3003">
                  <c:v>2.8103467747151112E-2</c:v>
                </c:pt>
                <c:pt idx="3004">
                  <c:v>-1.0237407946403265E-2</c:v>
                </c:pt>
                <c:pt idx="3005">
                  <c:v>1.535613086141363E-2</c:v>
                </c:pt>
                <c:pt idx="3006">
                  <c:v>5.5093808176056469E-2</c:v>
                </c:pt>
                <c:pt idx="3007">
                  <c:v>6.3770853726071719E-3</c:v>
                </c:pt>
                <c:pt idx="3008">
                  <c:v>5.9026949205393642E-2</c:v>
                </c:pt>
                <c:pt idx="3009">
                  <c:v>-4.6068189994582287E-2</c:v>
                </c:pt>
                <c:pt idx="3010">
                  <c:v>4.4394290050072782E-2</c:v>
                </c:pt>
                <c:pt idx="3011">
                  <c:v>-2.1297757666617567E-2</c:v>
                </c:pt>
                <c:pt idx="3012">
                  <c:v>2.7447165825521314E-2</c:v>
                </c:pt>
                <c:pt idx="3013">
                  <c:v>-3.0791464432542437E-3</c:v>
                </c:pt>
                <c:pt idx="3014">
                  <c:v>1.193660377019734E-3</c:v>
                </c:pt>
                <c:pt idx="3015">
                  <c:v>5.2145341716606008E-2</c:v>
                </c:pt>
                <c:pt idx="3016">
                  <c:v>-3.1610459010379399E-3</c:v>
                </c:pt>
                <c:pt idx="3017">
                  <c:v>5.8523602999061786E-2</c:v>
                </c:pt>
                <c:pt idx="3018">
                  <c:v>-2.988704573456491E-2</c:v>
                </c:pt>
                <c:pt idx="3019">
                  <c:v>2.7630049435857229E-2</c:v>
                </c:pt>
                <c:pt idx="3020">
                  <c:v>-2.5103687704499666E-2</c:v>
                </c:pt>
                <c:pt idx="3021">
                  <c:v>1.6706326515651959E-2</c:v>
                </c:pt>
                <c:pt idx="3022">
                  <c:v>-1.6444948440043627E-2</c:v>
                </c:pt>
                <c:pt idx="3023">
                  <c:v>1.2727368610259804E-2</c:v>
                </c:pt>
                <c:pt idx="3024">
                  <c:v>6.8754344531807732E-2</c:v>
                </c:pt>
                <c:pt idx="3025">
                  <c:v>-4.5872357763780625E-2</c:v>
                </c:pt>
                <c:pt idx="3026">
                  <c:v>4.4623281057820097E-2</c:v>
                </c:pt>
                <c:pt idx="3027">
                  <c:v>-5.2102545665166811E-2</c:v>
                </c:pt>
                <c:pt idx="3028">
                  <c:v>2.3130648616175753E-2</c:v>
                </c:pt>
                <c:pt idx="3029">
                  <c:v>-3.0084541999349512E-2</c:v>
                </c:pt>
                <c:pt idx="3030">
                  <c:v>6.5844054665227247E-3</c:v>
                </c:pt>
                <c:pt idx="3031">
                  <c:v>8.0266500742401381E-2</c:v>
                </c:pt>
                <c:pt idx="3032">
                  <c:v>-7.1816979407456238E-2</c:v>
                </c:pt>
                <c:pt idx="3033">
                  <c:v>4.087037295029694E-2</c:v>
                </c:pt>
                <c:pt idx="3034">
                  <c:v>-3.8178299534945115E-2</c:v>
                </c:pt>
                <c:pt idx="3035">
                  <c:v>2.7823414858275664E-2</c:v>
                </c:pt>
                <c:pt idx="3036">
                  <c:v>-1.0509773807160672E-2</c:v>
                </c:pt>
                <c:pt idx="3037">
                  <c:v>1.645821732791708E-2</c:v>
                </c:pt>
                <c:pt idx="3038">
                  <c:v>-7.5138296856125386E-5</c:v>
                </c:pt>
                <c:pt idx="3039">
                  <c:v>-4.4300122829161737E-3</c:v>
                </c:pt>
                <c:pt idx="3040">
                  <c:v>5.6453554895217195E-2</c:v>
                </c:pt>
                <c:pt idx="3041">
                  <c:v>-4.5872357763780625E-2</c:v>
                </c:pt>
                <c:pt idx="3042">
                  <c:v>5.456182808383514E-2</c:v>
                </c:pt>
                <c:pt idx="3043">
                  <c:v>-4.73259603709687E-2</c:v>
                </c:pt>
                <c:pt idx="3044">
                  <c:v>9.1024300269593184E-4</c:v>
                </c:pt>
                <c:pt idx="3045">
                  <c:v>-2.7178950946402658E-2</c:v>
                </c:pt>
                <c:pt idx="3046">
                  <c:v>3.1418269724977632E-2</c:v>
                </c:pt>
                <c:pt idx="3047">
                  <c:v>-1.0545679648754414E-2</c:v>
                </c:pt>
                <c:pt idx="3048">
                  <c:v>4.991281424894578E-3</c:v>
                </c:pt>
                <c:pt idx="3049">
                  <c:v>5.4354804784709554E-2</c:v>
                </c:pt>
                <c:pt idx="3050">
                  <c:v>-5.1479472545513438E-2</c:v>
                </c:pt>
                <c:pt idx="3051">
                  <c:v>4.6424229816593998E-3</c:v>
                </c:pt>
                <c:pt idx="3052">
                  <c:v>-2.4481134532018722E-2</c:v>
                </c:pt>
                <c:pt idx="3053">
                  <c:v>-1.012644566021359E-2</c:v>
                </c:pt>
                <c:pt idx="3054">
                  <c:v>-2.4481134532018722E-2</c:v>
                </c:pt>
                <c:pt idx="3055">
                  <c:v>-1.0130827713886403E-2</c:v>
                </c:pt>
                <c:pt idx="3056">
                  <c:v>6.1046782987373871E-2</c:v>
                </c:pt>
                <c:pt idx="3057">
                  <c:v>-7.5946989910888996E-2</c:v>
                </c:pt>
                <c:pt idx="3058">
                  <c:v>2.0274631771987295E-2</c:v>
                </c:pt>
                <c:pt idx="3059">
                  <c:v>-1.7897233220149356E-2</c:v>
                </c:pt>
                <c:pt idx="3060">
                  <c:v>1.0795996361200433E-2</c:v>
                </c:pt>
                <c:pt idx="3061">
                  <c:v>-2.4410338349495353E-2</c:v>
                </c:pt>
                <c:pt idx="3062">
                  <c:v>4.1827401458391922E-3</c:v>
                </c:pt>
                <c:pt idx="3063">
                  <c:v>1.4734331214210528E-2</c:v>
                </c:pt>
                <c:pt idx="3064">
                  <c:v>1.141786978270487E-2</c:v>
                </c:pt>
                <c:pt idx="3065">
                  <c:v>5.1110138729602794E-2</c:v>
                </c:pt>
                <c:pt idx="3066">
                  <c:v>-5.1041621309924401E-2</c:v>
                </c:pt>
                <c:pt idx="3067">
                  <c:v>3.8402109954740027E-2</c:v>
                </c:pt>
                <c:pt idx="3068">
                  <c:v>-3.0819038687204259E-2</c:v>
                </c:pt>
                <c:pt idx="3069">
                  <c:v>2.2609601573973404E-2</c:v>
                </c:pt>
                <c:pt idx="3070">
                  <c:v>6.2192614033729443E-2</c:v>
                </c:pt>
                <c:pt idx="3071">
                  <c:v>1.7328089281496095E-2</c:v>
                </c:pt>
                <c:pt idx="3072">
                  <c:v>5.8148895561934699E-2</c:v>
                </c:pt>
                <c:pt idx="3073">
                  <c:v>-5.2520071635118737E-2</c:v>
                </c:pt>
                <c:pt idx="3074">
                  <c:v>2.1852582276607579E-2</c:v>
                </c:pt>
                <c:pt idx="3075">
                  <c:v>-4.8507262731150691E-2</c:v>
                </c:pt>
                <c:pt idx="3076">
                  <c:v>3.0175257442161318E-2</c:v>
                </c:pt>
                <c:pt idx="3077">
                  <c:v>-1.7806439003573038E-2</c:v>
                </c:pt>
                <c:pt idx="3078">
                  <c:v>7.4236417458336534E-3</c:v>
                </c:pt>
                <c:pt idx="3079">
                  <c:v>6.9789010537608442E-2</c:v>
                </c:pt>
                <c:pt idx="3080">
                  <c:v>-3.6969115893238369E-3</c:v>
                </c:pt>
                <c:pt idx="3081">
                  <c:v>4.5273109315634774E-2</c:v>
                </c:pt>
                <c:pt idx="3082">
                  <c:v>-2.4749506828559253E-2</c:v>
                </c:pt>
                <c:pt idx="3083">
                  <c:v>3.7770918170464962E-2</c:v>
                </c:pt>
                <c:pt idx="3084">
                  <c:v>5.4267237543521585E-3</c:v>
                </c:pt>
                <c:pt idx="3085">
                  <c:v>-9.0459372389528614E-4</c:v>
                </c:pt>
                <c:pt idx="3086">
                  <c:v>-5.3604072048532014E-3</c:v>
                </c:pt>
                <c:pt idx="3087">
                  <c:v>-5.5183906388031057E-3</c:v>
                </c:pt>
                <c:pt idx="3088">
                  <c:v>3.1759738606970789E-2</c:v>
                </c:pt>
                <c:pt idx="3089">
                  <c:v>-5.6256675609972717E-2</c:v>
                </c:pt>
                <c:pt idx="3090">
                  <c:v>5.1017068809387056E-2</c:v>
                </c:pt>
                <c:pt idx="3091">
                  <c:v>-3.1139987605898201E-3</c:v>
                </c:pt>
                <c:pt idx="3092">
                  <c:v>7.6864542157599747E-3</c:v>
                </c:pt>
                <c:pt idx="3093">
                  <c:v>-5.5678023913353636E-3</c:v>
                </c:pt>
                <c:pt idx="3094">
                  <c:v>1.8364334736743371E-2</c:v>
                </c:pt>
                <c:pt idx="3095">
                  <c:v>7.2487303570353046E-2</c:v>
                </c:pt>
                <c:pt idx="3096">
                  <c:v>1.9019818767737062E-3</c:v>
                </c:pt>
                <c:pt idx="3097">
                  <c:v>5.7046009114707918E-2</c:v>
                </c:pt>
                <c:pt idx="3098">
                  <c:v>-4.9197111418497363E-2</c:v>
                </c:pt>
                <c:pt idx="3099">
                  <c:v>8.5156939949414534E-3</c:v>
                </c:pt>
                <c:pt idx="3100">
                  <c:v>-2.1429396784501509E-2</c:v>
                </c:pt>
                <c:pt idx="3101">
                  <c:v>6.2352346132801273E-3</c:v>
                </c:pt>
                <c:pt idx="3102">
                  <c:v>-1.9466267465283349E-2</c:v>
                </c:pt>
                <c:pt idx="3103">
                  <c:v>-5.562815199450355E-2</c:v>
                </c:pt>
                <c:pt idx="3104">
                  <c:v>5.7488594722349795E-2</c:v>
                </c:pt>
                <c:pt idx="3105">
                  <c:v>-3.0768069624634631E-2</c:v>
                </c:pt>
                <c:pt idx="3106">
                  <c:v>2.8458792432484836E-2</c:v>
                </c:pt>
                <c:pt idx="3107">
                  <c:v>-9.8874985532626525E-3</c:v>
                </c:pt>
                <c:pt idx="3108">
                  <c:v>9.4515675749492489E-3</c:v>
                </c:pt>
                <c:pt idx="3109">
                  <c:v>1.2105519736588022E-2</c:v>
                </c:pt>
                <c:pt idx="3110">
                  <c:v>8.1010767012590357E-3</c:v>
                </c:pt>
                <c:pt idx="3111">
                  <c:v>4.4691172726583739E-2</c:v>
                </c:pt>
                <c:pt idx="3112">
                  <c:v>-7.404020292807989E-2</c:v>
                </c:pt>
                <c:pt idx="3113">
                  <c:v>3.1138244565667939E-2</c:v>
                </c:pt>
                <c:pt idx="3114">
                  <c:v>-5.1064097179707169E-2</c:v>
                </c:pt>
                <c:pt idx="3115">
                  <c:v>4.091177500051546E-2</c:v>
                </c:pt>
                <c:pt idx="3116">
                  <c:v>-3.1744996446016138E-2</c:v>
                </c:pt>
                <c:pt idx="3117">
                  <c:v>3.6423686233011399E-4</c:v>
                </c:pt>
                <c:pt idx="3118">
                  <c:v>-1.5316854354056719E-2</c:v>
                </c:pt>
                <c:pt idx="3119">
                  <c:v>8.7230006952344619E-3</c:v>
                </c:pt>
                <c:pt idx="3120">
                  <c:v>8.0142256582809268E-2</c:v>
                </c:pt>
                <c:pt idx="3121">
                  <c:v>-6.8699813635985429E-2</c:v>
                </c:pt>
                <c:pt idx="3122">
                  <c:v>3.2999401769755021E-2</c:v>
                </c:pt>
                <c:pt idx="3123">
                  <c:v>-7.4344179521698139E-3</c:v>
                </c:pt>
                <c:pt idx="3124">
                  <c:v>2.343846912462777E-2</c:v>
                </c:pt>
                <c:pt idx="3125">
                  <c:v>-3.3466408090729427E-2</c:v>
                </c:pt>
                <c:pt idx="3126">
                  <c:v>4.5974065504418293E-3</c:v>
                </c:pt>
                <c:pt idx="3127">
                  <c:v>7.9439023608681492E-2</c:v>
                </c:pt>
                <c:pt idx="3128">
                  <c:v>-4.670297979080662E-2</c:v>
                </c:pt>
                <c:pt idx="3129">
                  <c:v>3.7149535445464732E-2</c:v>
                </c:pt>
                <c:pt idx="3130">
                  <c:v>-2.2127750123536738E-2</c:v>
                </c:pt>
                <c:pt idx="3131">
                  <c:v>4.5244525886705245E-2</c:v>
                </c:pt>
                <c:pt idx="3132">
                  <c:v>-1.4785273375260477E-2</c:v>
                </c:pt>
                <c:pt idx="3133">
                  <c:v>6.0279123311066662E-3</c:v>
                </c:pt>
                <c:pt idx="3134">
                  <c:v>1.7328089281496095E-2</c:v>
                </c:pt>
                <c:pt idx="3135">
                  <c:v>2.1573488170565147E-2</c:v>
                </c:pt>
                <c:pt idx="3136">
                  <c:v>6.0011851551721951E-2</c:v>
                </c:pt>
                <c:pt idx="3137">
                  <c:v>-5.2692253840468051E-2</c:v>
                </c:pt>
                <c:pt idx="3138">
                  <c:v>5.1899004366209978E-2</c:v>
                </c:pt>
                <c:pt idx="3139">
                  <c:v>-2.6409688765824502E-2</c:v>
                </c:pt>
                <c:pt idx="3140">
                  <c:v>1.4011886816131747E-2</c:v>
                </c:pt>
                <c:pt idx="3141">
                  <c:v>-1.6652413744463579E-2</c:v>
                </c:pt>
                <c:pt idx="3142">
                  <c:v>2.5996808221398715E-2</c:v>
                </c:pt>
                <c:pt idx="3143">
                  <c:v>-1.0212744746697644E-2</c:v>
                </c:pt>
                <c:pt idx="3144">
                  <c:v>-4.5838987842285461E-2</c:v>
                </c:pt>
                <c:pt idx="3145">
                  <c:v>4.0688464611137176E-2</c:v>
                </c:pt>
                <c:pt idx="3146">
                  <c:v>-5.9557885427405144E-2</c:v>
                </c:pt>
                <c:pt idx="3147">
                  <c:v>8.7230006952344619E-3</c:v>
                </c:pt>
                <c:pt idx="3148">
                  <c:v>-2.6693086561039414E-2</c:v>
                </c:pt>
                <c:pt idx="3149">
                  <c:v>1.4178304013628629E-2</c:v>
                </c:pt>
                <c:pt idx="3150">
                  <c:v>6.7573569405027567E-2</c:v>
                </c:pt>
                <c:pt idx="3151">
                  <c:v>-4.7338481579909386E-3</c:v>
                </c:pt>
                <c:pt idx="3152">
                  <c:v>6.9229077206543144E-2</c:v>
                </c:pt>
                <c:pt idx="3153">
                  <c:v>-5.5413981870784723E-2</c:v>
                </c:pt>
                <c:pt idx="3154">
                  <c:v>3.5692309972965575E-2</c:v>
                </c:pt>
                <c:pt idx="3155">
                  <c:v>-2.8120920249456449E-2</c:v>
                </c:pt>
                <c:pt idx="3156">
                  <c:v>1.8571579955988349E-2</c:v>
                </c:pt>
                <c:pt idx="3157">
                  <c:v>-3.0145407992780537E-2</c:v>
                </c:pt>
                <c:pt idx="3158">
                  <c:v>-1.5008537754749418E-2</c:v>
                </c:pt>
                <c:pt idx="3159">
                  <c:v>7.881840267191198E-2</c:v>
                </c:pt>
                <c:pt idx="3160">
                  <c:v>1.3632516712165033E-2</c:v>
                </c:pt>
                <c:pt idx="3161">
                  <c:v>4.4858947718320441E-2</c:v>
                </c:pt>
                <c:pt idx="3162">
                  <c:v>-6.0613721042487634E-2</c:v>
                </c:pt>
                <c:pt idx="3163">
                  <c:v>2.5996808221398715E-2</c:v>
                </c:pt>
                <c:pt idx="3164">
                  <c:v>-5.5634209464159312E-3</c:v>
                </c:pt>
                <c:pt idx="3165">
                  <c:v>2.4377565601817475E-3</c:v>
                </c:pt>
                <c:pt idx="3166">
                  <c:v>-3.9042962890476485E-3</c:v>
                </c:pt>
                <c:pt idx="3167">
                  <c:v>2.292343174725453E-2</c:v>
                </c:pt>
                <c:pt idx="3168">
                  <c:v>7.3160586818031059E-2</c:v>
                </c:pt>
                <c:pt idx="3169">
                  <c:v>-5.6879841521355057E-2</c:v>
                </c:pt>
                <c:pt idx="3170">
                  <c:v>5.5775747317400537E-2</c:v>
                </c:pt>
                <c:pt idx="3171">
                  <c:v>-4.3347252791760105E-2</c:v>
                </c:pt>
                <c:pt idx="3172">
                  <c:v>4.0049223255989808E-2</c:v>
                </c:pt>
                <c:pt idx="3173">
                  <c:v>-1.5524312503292226E-2</c:v>
                </c:pt>
                <c:pt idx="3174">
                  <c:v>1.8616718701205848E-2</c:v>
                </c:pt>
                <c:pt idx="3175">
                  <c:v>6.2606563852121155E-2</c:v>
                </c:pt>
                <c:pt idx="3176">
                  <c:v>-3.5127035686501662E-2</c:v>
                </c:pt>
                <c:pt idx="3177">
                  <c:v>4.8586219198334168E-2</c:v>
                </c:pt>
                <c:pt idx="3178">
                  <c:v>-5.0429221328618712E-2</c:v>
                </c:pt>
                <c:pt idx="3179">
                  <c:v>3.6938407792292738E-2</c:v>
                </c:pt>
                <c:pt idx="3180">
                  <c:v>-2.9822388146573675E-2</c:v>
                </c:pt>
                <c:pt idx="3181">
                  <c:v>2.5143697179999314E-2</c:v>
                </c:pt>
                <c:pt idx="3182">
                  <c:v>1.0239903169045994E-2</c:v>
                </c:pt>
                <c:pt idx="3183">
                  <c:v>1.6544211234392536E-2</c:v>
                </c:pt>
                <c:pt idx="3184">
                  <c:v>6.14364460746889E-2</c:v>
                </c:pt>
                <c:pt idx="3185">
                  <c:v>-1.4036223370223144E-2</c:v>
                </c:pt>
                <c:pt idx="3186">
                  <c:v>3.9842110987784007E-2</c:v>
                </c:pt>
                <c:pt idx="3187">
                  <c:v>-3.7071236872001423E-2</c:v>
                </c:pt>
                <c:pt idx="3188">
                  <c:v>5.0007023228489156E-2</c:v>
                </c:pt>
                <c:pt idx="3189">
                  <c:v>1.1832445585919116E-2</c:v>
                </c:pt>
                <c:pt idx="3190">
                  <c:v>1.1939092147282726E-2</c:v>
                </c:pt>
                <c:pt idx="3191">
                  <c:v>6.7366625284754234E-2</c:v>
                </c:pt>
                <c:pt idx="3192">
                  <c:v>-4.4005673096171094E-2</c:v>
                </c:pt>
                <c:pt idx="3193">
                  <c:v>3.1763736748932625E-2</c:v>
                </c:pt>
                <c:pt idx="3194">
                  <c:v>-2.7239811498273814E-2</c:v>
                </c:pt>
                <c:pt idx="3195">
                  <c:v>3.5278030466736054E-2</c:v>
                </c:pt>
                <c:pt idx="3196">
                  <c:v>-5.9825966887165904E-3</c:v>
                </c:pt>
                <c:pt idx="3197">
                  <c:v>5.2784621886920235E-2</c:v>
                </c:pt>
                <c:pt idx="3198">
                  <c:v>3.2217452036893857E-2</c:v>
                </c:pt>
                <c:pt idx="3199">
                  <c:v>6.1402989430361488E-2</c:v>
                </c:pt>
                <c:pt idx="3200">
                  <c:v>0.11291878607844874</c:v>
                </c:pt>
                <c:pt idx="3201">
                  <c:v>-5.0127524502596832E-2</c:v>
                </c:pt>
                <c:pt idx="3202">
                  <c:v>4.0453149469687477E-2</c:v>
                </c:pt>
                <c:pt idx="3203">
                  <c:v>-3.3957443085085415E-2</c:v>
                </c:pt>
                <c:pt idx="3204">
                  <c:v>6.3444735903999239E-2</c:v>
                </c:pt>
                <c:pt idx="3205">
                  <c:v>2.1408416625403603E-3</c:v>
                </c:pt>
                <c:pt idx="3206">
                  <c:v>2.7689094413726023E-2</c:v>
                </c:pt>
                <c:pt idx="3207">
                  <c:v>-7.2226293212318549E-3</c:v>
                </c:pt>
                <c:pt idx="3208">
                  <c:v>8.0356097584255437E-3</c:v>
                </c:pt>
                <c:pt idx="3209">
                  <c:v>3.0323389133404821E-2</c:v>
                </c:pt>
                <c:pt idx="3210">
                  <c:v>-4.1707748986117066E-2</c:v>
                </c:pt>
                <c:pt idx="3211">
                  <c:v>1.7494489877564301E-2</c:v>
                </c:pt>
                <c:pt idx="3212">
                  <c:v>-4.1084876946440474E-2</c:v>
                </c:pt>
                <c:pt idx="3213">
                  <c:v>2.5990709056462835E-2</c:v>
                </c:pt>
                <c:pt idx="3214">
                  <c:v>3.4277621892252252E-2</c:v>
                </c:pt>
                <c:pt idx="3215">
                  <c:v>4.8047378018520881E-3</c:v>
                </c:pt>
                <c:pt idx="3216">
                  <c:v>4.314846827129637E-2</c:v>
                </c:pt>
                <c:pt idx="3217">
                  <c:v>-5.0650864233596327E-2</c:v>
                </c:pt>
                <c:pt idx="3218">
                  <c:v>6.0425827905573271E-2</c:v>
                </c:pt>
                <c:pt idx="3219">
                  <c:v>-1.4106997064715188E-2</c:v>
                </c:pt>
                <c:pt idx="3220">
                  <c:v>3.9423885397518399E-2</c:v>
                </c:pt>
                <c:pt idx="3221">
                  <c:v>-1.7563052797497813E-2</c:v>
                </c:pt>
                <c:pt idx="3222">
                  <c:v>2.1230903984019278E-2</c:v>
                </c:pt>
                <c:pt idx="3223">
                  <c:v>1.8257708794436889E-2</c:v>
                </c:pt>
                <c:pt idx="3224">
                  <c:v>4.0718260737119261E-3</c:v>
                </c:pt>
                <c:pt idx="3225">
                  <c:v>6.618168546398806E-2</c:v>
                </c:pt>
                <c:pt idx="3226">
                  <c:v>-4.483411034408602E-2</c:v>
                </c:pt>
                <c:pt idx="3227">
                  <c:v>4.9195010384535554E-2</c:v>
                </c:pt>
                <c:pt idx="3228">
                  <c:v>-1.2240001874316175E-2</c:v>
                </c:pt>
                <c:pt idx="3229">
                  <c:v>1.7363263809087481E-2</c:v>
                </c:pt>
                <c:pt idx="3230">
                  <c:v>-1.3130598626216017E-2</c:v>
                </c:pt>
                <c:pt idx="3231">
                  <c:v>1.2682363166338639E-2</c:v>
                </c:pt>
                <c:pt idx="3232">
                  <c:v>6.0543058057964894E-2</c:v>
                </c:pt>
                <c:pt idx="3233">
                  <c:v>-3.5693606339017636E-2</c:v>
                </c:pt>
                <c:pt idx="3234">
                  <c:v>4.7914550126057165E-2</c:v>
                </c:pt>
                <c:pt idx="3235">
                  <c:v>-8.6180906538464441E-3</c:v>
                </c:pt>
                <c:pt idx="3236">
                  <c:v>2.6653138614971095E-2</c:v>
                </c:pt>
                <c:pt idx="3237">
                  <c:v>-2.0422619952530363E-3</c:v>
                </c:pt>
                <c:pt idx="3238">
                  <c:v>1.0447199082238123E-2</c:v>
                </c:pt>
                <c:pt idx="3239">
                  <c:v>5.944093755373081E-2</c:v>
                </c:pt>
                <c:pt idx="3240">
                  <c:v>6.1697639794653369E-3</c:v>
                </c:pt>
                <c:pt idx="3241">
                  <c:v>6.1253765495507762E-2</c:v>
                </c:pt>
                <c:pt idx="3242">
                  <c:v>-3.1535674123697066E-2</c:v>
                </c:pt>
                <c:pt idx="3243">
                  <c:v>4.2741566809913145E-2</c:v>
                </c:pt>
                <c:pt idx="3244">
                  <c:v>-3.4400173185566985E-6</c:v>
                </c:pt>
                <c:pt idx="3245">
                  <c:v>2.496079996290379E-2</c:v>
                </c:pt>
                <c:pt idx="3246">
                  <c:v>5.9116021106100036E-2</c:v>
                </c:pt>
                <c:pt idx="3247">
                  <c:v>-5.2720261538799607E-2</c:v>
                </c:pt>
                <c:pt idx="3248">
                  <c:v>7.0113545739762251E-2</c:v>
                </c:pt>
                <c:pt idx="3249">
                  <c:v>-2.1313958342461303E-2</c:v>
                </c:pt>
                <c:pt idx="3250">
                  <c:v>6.863645457923695E-2</c:v>
                </c:pt>
                <c:pt idx="3251">
                  <c:v>-3.02903333573461E-2</c:v>
                </c:pt>
                <c:pt idx="3252">
                  <c:v>6.8871954567503058E-2</c:v>
                </c:pt>
                <c:pt idx="3253">
                  <c:v>-1.4997644592396386E-2</c:v>
                </c:pt>
                <c:pt idx="3254">
                  <c:v>1.8879442572983796E-2</c:v>
                </c:pt>
                <c:pt idx="3255">
                  <c:v>9.1302626789950492E-2</c:v>
                </c:pt>
                <c:pt idx="3256">
                  <c:v>-8.3548266791597658E-3</c:v>
                </c:pt>
                <c:pt idx="3257">
                  <c:v>8.0762853596094253E-2</c:v>
                </c:pt>
                <c:pt idx="3258">
                  <c:v>-4.0783267603665019E-2</c:v>
                </c:pt>
                <c:pt idx="3259">
                  <c:v>4.7936454697587672E-2</c:v>
                </c:pt>
                <c:pt idx="3260">
                  <c:v>1.3607871325181153E-2</c:v>
                </c:pt>
                <c:pt idx="3261">
                  <c:v>4.9985119998489203E-2</c:v>
                </c:pt>
                <c:pt idx="3262">
                  <c:v>-5.0482716479782752E-5</c:v>
                </c:pt>
                <c:pt idx="3263">
                  <c:v>2.3590210503774078E-2</c:v>
                </c:pt>
                <c:pt idx="3264">
                  <c:v>4.7504417201530424E-2</c:v>
                </c:pt>
                <c:pt idx="3265">
                  <c:v>-1.6242401076964841E-2</c:v>
                </c:pt>
                <c:pt idx="3266">
                  <c:v>4.047326390965833E-2</c:v>
                </c:pt>
                <c:pt idx="3267">
                  <c:v>-3.3623165001827604E-2</c:v>
                </c:pt>
                <c:pt idx="3268">
                  <c:v>3.780503673712543E-2</c:v>
                </c:pt>
                <c:pt idx="3269">
                  <c:v>9.0474965335410884E-3</c:v>
                </c:pt>
                <c:pt idx="3270">
                  <c:v>2.0810345235896421E-2</c:v>
                </c:pt>
                <c:pt idx="3271">
                  <c:v>9.3370930981662048E-2</c:v>
                </c:pt>
                <c:pt idx="3272">
                  <c:v>-5.7065086095326123E-2</c:v>
                </c:pt>
                <c:pt idx="3273">
                  <c:v>5.8523602999061786E-2</c:v>
                </c:pt>
                <c:pt idx="3274">
                  <c:v>1.2885264817696696E-2</c:v>
                </c:pt>
                <c:pt idx="3275">
                  <c:v>5.4122591383015783E-2</c:v>
                </c:pt>
                <c:pt idx="3276">
                  <c:v>2.2057565766113729E-3</c:v>
                </c:pt>
                <c:pt idx="3277">
                  <c:v>3.5087998202060766E-2</c:v>
                </c:pt>
                <c:pt idx="3278">
                  <c:v>1.5770657496254836E-2</c:v>
                </c:pt>
                <c:pt idx="3279">
                  <c:v>3.2661235896999652E-2</c:v>
                </c:pt>
                <c:pt idx="3280">
                  <c:v>8.0887095511334106E-2</c:v>
                </c:pt>
                <c:pt idx="3281">
                  <c:v>-5.3551060490405922E-2</c:v>
                </c:pt>
                <c:pt idx="3282">
                  <c:v>3.3845121967631564E-2</c:v>
                </c:pt>
                <c:pt idx="3283">
                  <c:v>-2.1760248506250024E-2</c:v>
                </c:pt>
                <c:pt idx="3284">
                  <c:v>4.047326390965833E-2</c:v>
                </c:pt>
                <c:pt idx="3285">
                  <c:v>-2.0027907103338127E-2</c:v>
                </c:pt>
                <c:pt idx="3286">
                  <c:v>2.1300820817841237E-2</c:v>
                </c:pt>
                <c:pt idx="3287">
                  <c:v>-7.6059235612642162E-3</c:v>
                </c:pt>
                <c:pt idx="3288">
                  <c:v>1.3763585021528968E-3</c:v>
                </c:pt>
                <c:pt idx="3289">
                  <c:v>6.4526029779908178E-2</c:v>
                </c:pt>
                <c:pt idx="3290">
                  <c:v>-5.1014956082166885E-2</c:v>
                </c:pt>
                <c:pt idx="3291">
                  <c:v>3.6952226286311451E-2</c:v>
                </c:pt>
                <c:pt idx="3292">
                  <c:v>-1.5144262613850712E-2</c:v>
                </c:pt>
                <c:pt idx="3293">
                  <c:v>-2.245255270122315E-3</c:v>
                </c:pt>
                <c:pt idx="3294">
                  <c:v>1.1974272381032325E-2</c:v>
                </c:pt>
                <c:pt idx="3295">
                  <c:v>7.0852957753289036E-3</c:v>
                </c:pt>
                <c:pt idx="3296">
                  <c:v>7.6884758327500857E-2</c:v>
                </c:pt>
                <c:pt idx="3297">
                  <c:v>-4.1270953946515365E-2</c:v>
                </c:pt>
                <c:pt idx="3298">
                  <c:v>6.2870293649011755E-2</c:v>
                </c:pt>
                <c:pt idx="3299">
                  <c:v>-4.2068198652754907E-3</c:v>
                </c:pt>
                <c:pt idx="3300">
                  <c:v>4.6465075724612781E-2</c:v>
                </c:pt>
                <c:pt idx="3301">
                  <c:v>1.6741501700753947E-2</c:v>
                </c:pt>
                <c:pt idx="3302">
                  <c:v>4.045944686229852E-2</c:v>
                </c:pt>
                <c:pt idx="3303">
                  <c:v>4.5674883791048004E-2</c:v>
                </c:pt>
                <c:pt idx="3304">
                  <c:v>-4.3554890024605442E-2</c:v>
                </c:pt>
                <c:pt idx="3305">
                  <c:v>6.9921600872976386E-2</c:v>
                </c:pt>
                <c:pt idx="3306">
                  <c:v>-2.7177190311541644E-2</c:v>
                </c:pt>
                <c:pt idx="3307">
                  <c:v>3.6769393530365568E-2</c:v>
                </c:pt>
                <c:pt idx="3308">
                  <c:v>1.4461607819820199E-2</c:v>
                </c:pt>
                <c:pt idx="3309">
                  <c:v>2.9933346828017515E-2</c:v>
                </c:pt>
                <c:pt idx="3310">
                  <c:v>9.2865839395418259E-2</c:v>
                </c:pt>
                <c:pt idx="3311">
                  <c:v>2.4540288231810981E-2</c:v>
                </c:pt>
                <c:pt idx="3312">
                  <c:v>5.6246543142106975E-2</c:v>
                </c:pt>
                <c:pt idx="3313">
                  <c:v>-1.9892816208557984E-2</c:v>
                </c:pt>
                <c:pt idx="3314">
                  <c:v>4.3794936820730546E-2</c:v>
                </c:pt>
                <c:pt idx="3315">
                  <c:v>-1.2654880498967569E-2</c:v>
                </c:pt>
                <c:pt idx="3316">
                  <c:v>3.4867036012984243E-2</c:v>
                </c:pt>
                <c:pt idx="3317">
                  <c:v>4.3038129506491885E-3</c:v>
                </c:pt>
                <c:pt idx="3318">
                  <c:v>2.1932462346927362E-2</c:v>
                </c:pt>
                <c:pt idx="3319">
                  <c:v>6.3020508637102957E-2</c:v>
                </c:pt>
                <c:pt idx="3320">
                  <c:v>1.0937827588374804E-2</c:v>
                </c:pt>
                <c:pt idx="3321">
                  <c:v>6.5186194047914259E-2</c:v>
                </c:pt>
                <c:pt idx="3322">
                  <c:v>-4.6289802860101426E-2</c:v>
                </c:pt>
                <c:pt idx="3323">
                  <c:v>4.3579755961547728E-2</c:v>
                </c:pt>
                <c:pt idx="3324">
                  <c:v>-1.2088480852974426E-2</c:v>
                </c:pt>
                <c:pt idx="3325">
                  <c:v>2.9104640351071631E-2</c:v>
                </c:pt>
                <c:pt idx="3326">
                  <c:v>9.6067374828256114E-2</c:v>
                </c:pt>
                <c:pt idx="3327">
                  <c:v>6.2352346132801273E-3</c:v>
                </c:pt>
                <c:pt idx="3328">
                  <c:v>0.10587782048995431</c:v>
                </c:pt>
                <c:pt idx="3329">
                  <c:v>8.1010767012590357E-3</c:v>
                </c:pt>
                <c:pt idx="3330">
                  <c:v>5.1227401076770929E-2</c:v>
                </c:pt>
                <c:pt idx="3331">
                  <c:v>-3.9216332890162797E-2</c:v>
                </c:pt>
                <c:pt idx="3332">
                  <c:v>3.6938407792292738E-2</c:v>
                </c:pt>
                <c:pt idx="3333">
                  <c:v>1.5977918875143216E-2</c:v>
                </c:pt>
                <c:pt idx="3334">
                  <c:v>4.0370286414922796E-2</c:v>
                </c:pt>
                <c:pt idx="3335">
                  <c:v>7.3314948512190115E-2</c:v>
                </c:pt>
                <c:pt idx="3336">
                  <c:v>-6.3920751830973899E-2</c:v>
                </c:pt>
                <c:pt idx="3337">
                  <c:v>5.1017068809387056E-2</c:v>
                </c:pt>
                <c:pt idx="3338">
                  <c:v>-4.8981932160207631E-2</c:v>
                </c:pt>
                <c:pt idx="3339">
                  <c:v>3.7597910648801802E-2</c:v>
                </c:pt>
                <c:pt idx="3340">
                  <c:v>-5.395261938569762E-3</c:v>
                </c:pt>
                <c:pt idx="3341">
                  <c:v>2.6753733555383574E-2</c:v>
                </c:pt>
                <c:pt idx="3342">
                  <c:v>-1.0094922326381095E-2</c:v>
                </c:pt>
                <c:pt idx="3343">
                  <c:v>6.5597548383072857E-3</c:v>
                </c:pt>
                <c:pt idx="3344">
                  <c:v>6.9325102504159686E-2</c:v>
                </c:pt>
                <c:pt idx="3345">
                  <c:v>-2.9646142939861675E-2</c:v>
                </c:pt>
                <c:pt idx="3346">
                  <c:v>2.7168118479888315E-2</c:v>
                </c:pt>
                <c:pt idx="3347">
                  <c:v>-2.0027907103338127E-2</c:v>
                </c:pt>
                <c:pt idx="3348">
                  <c:v>2.2053705913926525E-2</c:v>
                </c:pt>
                <c:pt idx="3349">
                  <c:v>-2.0422619952530363E-3</c:v>
                </c:pt>
                <c:pt idx="3350">
                  <c:v>1.5290678235216681E-2</c:v>
                </c:pt>
                <c:pt idx="3351">
                  <c:v>5.7695598901132183E-2</c:v>
                </c:pt>
                <c:pt idx="3352">
                  <c:v>-5.438938786307379E-2</c:v>
                </c:pt>
                <c:pt idx="3353">
                  <c:v>5.9711815419051462E-2</c:v>
                </c:pt>
                <c:pt idx="3354">
                  <c:v>-2.6969658041902989E-2</c:v>
                </c:pt>
                <c:pt idx="3355">
                  <c:v>1.9708402884799026E-2</c:v>
                </c:pt>
                <c:pt idx="3356">
                  <c:v>-1.5463503211679441E-2</c:v>
                </c:pt>
                <c:pt idx="3357">
                  <c:v>1.0730534742873443E-2</c:v>
                </c:pt>
                <c:pt idx="3358">
                  <c:v>-1.3540572309727827E-2</c:v>
                </c:pt>
                <c:pt idx="3359">
                  <c:v>7.5963365969182739E-3</c:v>
                </c:pt>
                <c:pt idx="3360">
                  <c:v>5.8702028799371586E-2</c:v>
                </c:pt>
                <c:pt idx="3361">
                  <c:v>-5.1481609650775306E-2</c:v>
                </c:pt>
                <c:pt idx="3362">
                  <c:v>4.7538525914894492E-2</c:v>
                </c:pt>
                <c:pt idx="3363">
                  <c:v>-3.9994332591393178E-3</c:v>
                </c:pt>
                <c:pt idx="3364">
                  <c:v>1.3349205833049105E-2</c:v>
                </c:pt>
                <c:pt idx="3365">
                  <c:v>-3.0352960543336249E-2</c:v>
                </c:pt>
                <c:pt idx="3366">
                  <c:v>2.4384452490518349E-2</c:v>
                </c:pt>
                <c:pt idx="3367">
                  <c:v>6.1421458483442382E-2</c:v>
                </c:pt>
                <c:pt idx="3368">
                  <c:v>2.1846482354376362E-2</c:v>
                </c:pt>
                <c:pt idx="3369">
                  <c:v>7.0912686290338312E-2</c:v>
                </c:pt>
                <c:pt idx="3370">
                  <c:v>-4.7730835667896265E-3</c:v>
                </c:pt>
                <c:pt idx="3371">
                  <c:v>2.6204006018064385E-2</c:v>
                </c:pt>
                <c:pt idx="3372">
                  <c:v>-2.0422619952530363E-3</c:v>
                </c:pt>
                <c:pt idx="3373">
                  <c:v>2.2346907109801473E-2</c:v>
                </c:pt>
                <c:pt idx="3374">
                  <c:v>2.4581130673759666E-2</c:v>
                </c:pt>
                <c:pt idx="3375">
                  <c:v>1.072576168034356E-3</c:v>
                </c:pt>
                <c:pt idx="3376">
                  <c:v>4.9414445908440574E-2</c:v>
                </c:pt>
                <c:pt idx="3377">
                  <c:v>-3.7970696862341224E-2</c:v>
                </c:pt>
                <c:pt idx="3378">
                  <c:v>6.5146910084735499E-2</c:v>
                </c:pt>
                <c:pt idx="3379">
                  <c:v>-3.0445043584348963E-2</c:v>
                </c:pt>
                <c:pt idx="3380">
                  <c:v>2.5202746550598398E-2</c:v>
                </c:pt>
                <c:pt idx="3381">
                  <c:v>-1.3828774652810183E-2</c:v>
                </c:pt>
                <c:pt idx="3382">
                  <c:v>2.2519524417075387E-2</c:v>
                </c:pt>
                <c:pt idx="3383">
                  <c:v>1.1690947346057023E-2</c:v>
                </c:pt>
                <c:pt idx="3384">
                  <c:v>-4.462646487377564E-2</c:v>
                </c:pt>
                <c:pt idx="3385">
                  <c:v>2.2267028032206149E-2</c:v>
                </c:pt>
                <c:pt idx="3386">
                  <c:v>-5.1664685936756216E-2</c:v>
                </c:pt>
                <c:pt idx="3387">
                  <c:v>2.6546539166820593E-2</c:v>
                </c:pt>
                <c:pt idx="3388">
                  <c:v>-4.7521801441751998E-2</c:v>
                </c:pt>
                <c:pt idx="3389">
                  <c:v>1.6185178961879432E-2</c:v>
                </c:pt>
                <c:pt idx="3390">
                  <c:v>-3.6631132872287808E-2</c:v>
                </c:pt>
                <c:pt idx="3391">
                  <c:v>2.3165817018203305E-2</c:v>
                </c:pt>
                <c:pt idx="3392">
                  <c:v>2.3297020234976595E-2</c:v>
                </c:pt>
                <c:pt idx="3393">
                  <c:v>-3.8078521655445785E-3</c:v>
                </c:pt>
                <c:pt idx="3394">
                  <c:v>3.4466565838713881E-2</c:v>
                </c:pt>
                <c:pt idx="3395">
                  <c:v>-2.376289410767507E-2</c:v>
                </c:pt>
                <c:pt idx="3396">
                  <c:v>1.7373229713414595E-2</c:v>
                </c:pt>
                <c:pt idx="3397">
                  <c:v>-3.2013428721317738E-2</c:v>
                </c:pt>
                <c:pt idx="3398">
                  <c:v>-1.7157149278890227E-4</c:v>
                </c:pt>
                <c:pt idx="3399">
                  <c:v>6.1007494248412897E-2</c:v>
                </c:pt>
                <c:pt idx="3400">
                  <c:v>-2.4570118569759991E-3</c:v>
                </c:pt>
                <c:pt idx="3401">
                  <c:v>2.5958678796475065E-2</c:v>
                </c:pt>
                <c:pt idx="3402">
                  <c:v>-5.6026476971152039E-2</c:v>
                </c:pt>
                <c:pt idx="3403">
                  <c:v>3.0175257442161318E-2</c:v>
                </c:pt>
                <c:pt idx="3404">
                  <c:v>-2.0691477549682147E-2</c:v>
                </c:pt>
                <c:pt idx="3405">
                  <c:v>2.2761346722757536E-2</c:v>
                </c:pt>
                <c:pt idx="3406">
                  <c:v>-1.603002177968238E-2</c:v>
                </c:pt>
                <c:pt idx="3407">
                  <c:v>-6.991996230600217E-2</c:v>
                </c:pt>
                <c:pt idx="3408">
                  <c:v>4.0041936442501536E-2</c:v>
                </c:pt>
                <c:pt idx="3409">
                  <c:v>-5.6674255655420169E-2</c:v>
                </c:pt>
                <c:pt idx="3410">
                  <c:v>3.4245599558283546E-2</c:v>
                </c:pt>
                <c:pt idx="3411">
                  <c:v>-3.3466408090729427E-2</c:v>
                </c:pt>
                <c:pt idx="3412">
                  <c:v>-9.1756352689008613E-3</c:v>
                </c:pt>
                <c:pt idx="3413">
                  <c:v>-1.4370367761863623E-2</c:v>
                </c:pt>
                <c:pt idx="3414">
                  <c:v>1.0032605959478857E-2</c:v>
                </c:pt>
                <c:pt idx="3415">
                  <c:v>6.6064066156687584E-2</c:v>
                </c:pt>
                <c:pt idx="3416">
                  <c:v>-6.160869253104162E-2</c:v>
                </c:pt>
                <c:pt idx="3417">
                  <c:v>4.087037295029694E-2</c:v>
                </c:pt>
                <c:pt idx="3418">
                  <c:v>-3.7118756584051504E-2</c:v>
                </c:pt>
                <c:pt idx="3419">
                  <c:v>2.9895221890387846E-2</c:v>
                </c:pt>
                <c:pt idx="3420">
                  <c:v>-2.5372065132359345E-2</c:v>
                </c:pt>
                <c:pt idx="3421">
                  <c:v>3.7780738897384758E-2</c:v>
                </c:pt>
                <c:pt idx="3422">
                  <c:v>-4.3190696092004766E-3</c:v>
                </c:pt>
                <c:pt idx="3423">
                  <c:v>1.1069079045087249E-2</c:v>
                </c:pt>
                <c:pt idx="3424">
                  <c:v>2.5617150707955894E-2</c:v>
                </c:pt>
                <c:pt idx="3425">
                  <c:v>-6.7344473896482904E-2</c:v>
                </c:pt>
                <c:pt idx="3426">
                  <c:v>3.4905155296787505E-2</c:v>
                </c:pt>
                <c:pt idx="3427">
                  <c:v>-2.4126960426809618E-2</c:v>
                </c:pt>
                <c:pt idx="3428">
                  <c:v>1.9860161241314289E-2</c:v>
                </c:pt>
                <c:pt idx="3429">
                  <c:v>2.0810345235896421E-2</c:v>
                </c:pt>
                <c:pt idx="3430">
                  <c:v>-5.0521841654629362E-3</c:v>
                </c:pt>
                <c:pt idx="3431">
                  <c:v>4.9246693544739872E-2</c:v>
                </c:pt>
                <c:pt idx="3432">
                  <c:v>-5.0235499578278775E-2</c:v>
                </c:pt>
                <c:pt idx="3433">
                  <c:v>5.4176356126565017E-2</c:v>
                </c:pt>
                <c:pt idx="3434">
                  <c:v>-3.2520647972564709E-2</c:v>
                </c:pt>
                <c:pt idx="3435">
                  <c:v>2.081644534772964E-2</c:v>
                </c:pt>
                <c:pt idx="3436">
                  <c:v>-9.0578165723267379E-3</c:v>
                </c:pt>
                <c:pt idx="3437">
                  <c:v>2.9654320217090913E-2</c:v>
                </c:pt>
                <c:pt idx="3438">
                  <c:v>1.0333476738095815E-3</c:v>
                </c:pt>
                <c:pt idx="3439">
                  <c:v>-1.0995397508970384E-2</c:v>
                </c:pt>
                <c:pt idx="3440">
                  <c:v>7.4251857379590169E-2</c:v>
                </c:pt>
                <c:pt idx="3441">
                  <c:v>-2.6336424543108694E-2</c:v>
                </c:pt>
                <c:pt idx="3442">
                  <c:v>6.3030796276294931E-2</c:v>
                </c:pt>
                <c:pt idx="3443">
                  <c:v>-1.4243673402045243E-2</c:v>
                </c:pt>
                <c:pt idx="3444">
                  <c:v>7.6980762148283643E-2</c:v>
                </c:pt>
                <c:pt idx="3445">
                  <c:v>1.2263418902772938E-2</c:v>
                </c:pt>
                <c:pt idx="3446">
                  <c:v>2.6405103440764854E-2</c:v>
                </c:pt>
                <c:pt idx="3447">
                  <c:v>5.6340498051193899E-3</c:v>
                </c:pt>
                <c:pt idx="3448">
                  <c:v>-2.179572879388203E-2</c:v>
                </c:pt>
                <c:pt idx="3449">
                  <c:v>4.6952043176033409E-2</c:v>
                </c:pt>
                <c:pt idx="3450">
                  <c:v>-3.7533952327117204E-2</c:v>
                </c:pt>
                <c:pt idx="3451">
                  <c:v>4.7108191764797858E-2</c:v>
                </c:pt>
                <c:pt idx="3452">
                  <c:v>1.1625158331988517E-2</c:v>
                </c:pt>
                <c:pt idx="3453">
                  <c:v>2.2267028032206149E-2</c:v>
                </c:pt>
                <c:pt idx="3454">
                  <c:v>7.1444049956143618E-2</c:v>
                </c:pt>
                <c:pt idx="3455">
                  <c:v>3.0697572764361025E-3</c:v>
                </c:pt>
                <c:pt idx="3456">
                  <c:v>5.9183883720330344E-2</c:v>
                </c:pt>
                <c:pt idx="3457">
                  <c:v>-3.0094596633876369E-2</c:v>
                </c:pt>
                <c:pt idx="3458">
                  <c:v>6.8458080813931566E-2</c:v>
                </c:pt>
                <c:pt idx="3459">
                  <c:v>-9.5434187825487182E-3</c:v>
                </c:pt>
                <c:pt idx="3460">
                  <c:v>4.0666555331787091E-2</c:v>
                </c:pt>
                <c:pt idx="3461">
                  <c:v>-1.9157911725893761E-2</c:v>
                </c:pt>
                <c:pt idx="3462">
                  <c:v>3.880253321937932E-2</c:v>
                </c:pt>
                <c:pt idx="3463">
                  <c:v>8.31625138017138E-2</c:v>
                </c:pt>
                <c:pt idx="3464">
                  <c:v>-3.9610010994492684E-2</c:v>
                </c:pt>
                <c:pt idx="3465">
                  <c:v>6.3713158363966405E-2</c:v>
                </c:pt>
                <c:pt idx="3466">
                  <c:v>-6.058570644329353E-2</c:v>
                </c:pt>
                <c:pt idx="3467">
                  <c:v>5.5389908640650298E-2</c:v>
                </c:pt>
                <c:pt idx="3468">
                  <c:v>-2.8250019722220188E-4</c:v>
                </c:pt>
                <c:pt idx="3469">
                  <c:v>2.3175781187011246E-2</c:v>
                </c:pt>
                <c:pt idx="3470">
                  <c:v>7.7659756360705656E-2</c:v>
                </c:pt>
                <c:pt idx="3471">
                  <c:v>4.1827401458391922E-3</c:v>
                </c:pt>
                <c:pt idx="3472">
                  <c:v>6.3462636057990074E-2</c:v>
                </c:pt>
                <c:pt idx="3473">
                  <c:v>1.4872816280994128E-3</c:v>
                </c:pt>
                <c:pt idx="3474">
                  <c:v>3.5695600056437571E-2</c:v>
                </c:pt>
                <c:pt idx="3475">
                  <c:v>-5.1479472545513438E-2</c:v>
                </c:pt>
                <c:pt idx="3476">
                  <c:v>2.9139378626107049E-2</c:v>
                </c:pt>
                <c:pt idx="3477">
                  <c:v>-2.563567209668105E-3</c:v>
                </c:pt>
                <c:pt idx="3478">
                  <c:v>2.9346556953745662E-2</c:v>
                </c:pt>
                <c:pt idx="3479">
                  <c:v>8.1093957943404682E-2</c:v>
                </c:pt>
                <c:pt idx="3480">
                  <c:v>3.6423686233011399E-4</c:v>
                </c:pt>
                <c:pt idx="3481">
                  <c:v>7.6264091183292027E-2</c:v>
                </c:pt>
                <c:pt idx="3482">
                  <c:v>-3.2220993217610627E-2</c:v>
                </c:pt>
                <c:pt idx="3483">
                  <c:v>4.255238230583902E-2</c:v>
                </c:pt>
                <c:pt idx="3484">
                  <c:v>9.8630645332942191E-4</c:v>
                </c:pt>
                <c:pt idx="3485">
                  <c:v>2.3717547627334135E-2</c:v>
                </c:pt>
                <c:pt idx="3486">
                  <c:v>-7.308920774825256E-3</c:v>
                </c:pt>
                <c:pt idx="3487">
                  <c:v>1.484096845441063E-2</c:v>
                </c:pt>
                <c:pt idx="3488">
                  <c:v>6.451034814906631E-2</c:v>
                </c:pt>
                <c:pt idx="3489">
                  <c:v>9.552214522992486E-3</c:v>
                </c:pt>
                <c:pt idx="3490">
                  <c:v>5.7734891468811056E-2</c:v>
                </c:pt>
                <c:pt idx="3491">
                  <c:v>-1.4658577409537132E-2</c:v>
                </c:pt>
                <c:pt idx="3492">
                  <c:v>3.9427882627014577E-2</c:v>
                </c:pt>
                <c:pt idx="3493">
                  <c:v>-1.4521899339898559E-2</c:v>
                </c:pt>
                <c:pt idx="3494">
                  <c:v>1.0381407600622783E-2</c:v>
                </c:pt>
                <c:pt idx="3495">
                  <c:v>1.0913180199871975E-2</c:v>
                </c:pt>
                <c:pt idx="3496">
                  <c:v>-5.7505157061279566E-2</c:v>
                </c:pt>
                <c:pt idx="3497">
                  <c:v>8.4817268931492884E-2</c:v>
                </c:pt>
                <c:pt idx="3498">
                  <c:v>-3.7295042419670854E-2</c:v>
                </c:pt>
                <c:pt idx="3499">
                  <c:v>1.9158559246414297E-2</c:v>
                </c:pt>
                <c:pt idx="3500">
                  <c:v>-2.910766513466323E-2</c:v>
                </c:pt>
                <c:pt idx="3501">
                  <c:v>2.3303119891952329E-2</c:v>
                </c:pt>
                <c:pt idx="3502">
                  <c:v>1.1210579937913745E-2</c:v>
                </c:pt>
                <c:pt idx="3503">
                  <c:v>1.5715172087609086E-2</c:v>
                </c:pt>
                <c:pt idx="3504">
                  <c:v>6.6610572139173652E-2</c:v>
                </c:pt>
                <c:pt idx="3505">
                  <c:v>-7.5159412853316621E-2</c:v>
                </c:pt>
                <c:pt idx="3506">
                  <c:v>4.9000335089624425E-2</c:v>
                </c:pt>
                <c:pt idx="3507">
                  <c:v>-2.9988824528141778E-2</c:v>
                </c:pt>
                <c:pt idx="3508">
                  <c:v>2.9273693248259014E-2</c:v>
                </c:pt>
                <c:pt idx="3509">
                  <c:v>-2.0387014473628895E-2</c:v>
                </c:pt>
                <c:pt idx="3510">
                  <c:v>1.4391676614576188E-2</c:v>
                </c:pt>
                <c:pt idx="3511">
                  <c:v>2.881719772421798E-4</c:v>
                </c:pt>
                <c:pt idx="3512">
                  <c:v>1.5093379158438558E-2</c:v>
                </c:pt>
                <c:pt idx="3513">
                  <c:v>7.3439217411928048E-2</c:v>
                </c:pt>
                <c:pt idx="3514">
                  <c:v>-5.5999807601049834E-2</c:v>
                </c:pt>
                <c:pt idx="3515">
                  <c:v>8.1668727112447215E-3</c:v>
                </c:pt>
                <c:pt idx="3516">
                  <c:v>-1.721889237438623E-2</c:v>
                </c:pt>
                <c:pt idx="3517">
                  <c:v>1.8823962349203693E-2</c:v>
                </c:pt>
                <c:pt idx="3518">
                  <c:v>1.2267797983130491E-2</c:v>
                </c:pt>
                <c:pt idx="3519">
                  <c:v>-7.844854061333062E-3</c:v>
                </c:pt>
                <c:pt idx="3520">
                  <c:v>5.5507844487068136E-2</c:v>
                </c:pt>
                <c:pt idx="3521">
                  <c:v>-4.4836247008048447E-2</c:v>
                </c:pt>
                <c:pt idx="3522">
                  <c:v>3.3209846555810718E-2</c:v>
                </c:pt>
                <c:pt idx="3523">
                  <c:v>-4.3139616895446986E-2</c:v>
                </c:pt>
                <c:pt idx="3524">
                  <c:v>2.6411202530070343E-2</c:v>
                </c:pt>
                <c:pt idx="3525">
                  <c:v>-2.8009093314267486E-2</c:v>
                </c:pt>
                <c:pt idx="3526">
                  <c:v>2.9654320217090913E-2</c:v>
                </c:pt>
                <c:pt idx="3527">
                  <c:v>5.1317181859604322E-2</c:v>
                </c:pt>
                <c:pt idx="3528">
                  <c:v>-6.2488880726601304E-2</c:v>
                </c:pt>
                <c:pt idx="3529">
                  <c:v>2.9080336207798374E-2</c:v>
                </c:pt>
                <c:pt idx="3530">
                  <c:v>-5.1467649293283402E-2</c:v>
                </c:pt>
                <c:pt idx="3531">
                  <c:v>2.0951804673186691E-2</c:v>
                </c:pt>
                <c:pt idx="3532">
                  <c:v>-3.0975626155690827E-2</c:v>
                </c:pt>
                <c:pt idx="3533">
                  <c:v>4.4864938699803458E-3</c:v>
                </c:pt>
                <c:pt idx="3534">
                  <c:v>4.2580968016874388E-2</c:v>
                </c:pt>
                <c:pt idx="3535">
                  <c:v>-2.1440292091498114E-2</c:v>
                </c:pt>
                <c:pt idx="3536">
                  <c:v>4.1723987175760757E-2</c:v>
                </c:pt>
                <c:pt idx="3537">
                  <c:v>-7.7237911933655257E-2</c:v>
                </c:pt>
                <c:pt idx="3538">
                  <c:v>4.4416196905836314E-2</c:v>
                </c:pt>
                <c:pt idx="3539">
                  <c:v>-2.7386484551556456E-2</c:v>
                </c:pt>
                <c:pt idx="3540">
                  <c:v>3.2381221122812276E-2</c:v>
                </c:pt>
                <c:pt idx="3541">
                  <c:v>-1.3763828200608508E-2</c:v>
                </c:pt>
                <c:pt idx="3542">
                  <c:v>1.3849758390344413E-2</c:v>
                </c:pt>
                <c:pt idx="3543">
                  <c:v>5.8063127893727473E-2</c:v>
                </c:pt>
                <c:pt idx="3544">
                  <c:v>-5.5420436790091454E-2</c:v>
                </c:pt>
                <c:pt idx="3545">
                  <c:v>4.0095723604779976E-2</c:v>
                </c:pt>
                <c:pt idx="3546">
                  <c:v>-6.6223415633559379E-2</c:v>
                </c:pt>
                <c:pt idx="3547">
                  <c:v>9.2894168586278303E-3</c:v>
                </c:pt>
                <c:pt idx="3548">
                  <c:v>-1.0509773807160672E-2</c:v>
                </c:pt>
                <c:pt idx="3549">
                  <c:v>4.0964785567972894E-3</c:v>
                </c:pt>
                <c:pt idx="3550">
                  <c:v>7.2998044355390035E-2</c:v>
                </c:pt>
                <c:pt idx="3551">
                  <c:v>-2.3404525752764416E-2</c:v>
                </c:pt>
                <c:pt idx="3552">
                  <c:v>6.1978987199921787E-2</c:v>
                </c:pt>
                <c:pt idx="3553">
                  <c:v>9.9383365663036072E-3</c:v>
                </c:pt>
                <c:pt idx="3554">
                  <c:v>5.3725638108934826E-2</c:v>
                </c:pt>
                <c:pt idx="3555">
                  <c:v>-2.5838071868649393E-2</c:v>
                </c:pt>
                <c:pt idx="3556">
                  <c:v>2.2816820392188797E-2</c:v>
                </c:pt>
                <c:pt idx="3557">
                  <c:v>9.8767022400574334E-3</c:v>
                </c:pt>
                <c:pt idx="3558">
                  <c:v>1.7428712355656795E-2</c:v>
                </c:pt>
                <c:pt idx="3559">
                  <c:v>6.7645303116176114E-2</c:v>
                </c:pt>
                <c:pt idx="3560">
                  <c:v>-1.3324269990210413E-2</c:v>
                </c:pt>
                <c:pt idx="3561">
                  <c:v>3.6727986380607147E-2</c:v>
                </c:pt>
                <c:pt idx="3562">
                  <c:v>-4.4125873361377299E-2</c:v>
                </c:pt>
                <c:pt idx="3563">
                  <c:v>4.4088095953125683E-2</c:v>
                </c:pt>
                <c:pt idx="3564">
                  <c:v>-3.8599960426139668E-2</c:v>
                </c:pt>
                <c:pt idx="3565">
                  <c:v>4.3442206402960926E-2</c:v>
                </c:pt>
                <c:pt idx="3566">
                  <c:v>-2.0857867254212792E-2</c:v>
                </c:pt>
                <c:pt idx="3567">
                  <c:v>-4.621596998928168E-3</c:v>
                </c:pt>
                <c:pt idx="3568">
                  <c:v>5.8684126140072013E-2</c:v>
                </c:pt>
                <c:pt idx="3569">
                  <c:v>-6.9722791058934863E-4</c:v>
                </c:pt>
                <c:pt idx="3570">
                  <c:v>1.5403699470827314E-2</c:v>
                </c:pt>
                <c:pt idx="3571">
                  <c:v>-2.8216632218109772E-2</c:v>
                </c:pt>
                <c:pt idx="3572">
                  <c:v>1.4941599056141897E-2</c:v>
                </c:pt>
                <c:pt idx="3573">
                  <c:v>-1.714811194742405E-2</c:v>
                </c:pt>
                <c:pt idx="3574">
                  <c:v>-1.2934048117347108E-2</c:v>
                </c:pt>
                <c:pt idx="3575">
                  <c:v>5.9597870157037658E-2</c:v>
                </c:pt>
                <c:pt idx="3576">
                  <c:v>-7.3088561181753553E-2</c:v>
                </c:pt>
                <c:pt idx="3577">
                  <c:v>4.3616432415033435E-2</c:v>
                </c:pt>
                <c:pt idx="3578">
                  <c:v>-5.95685410277631E-2</c:v>
                </c:pt>
                <c:pt idx="3579">
                  <c:v>1.0118616511466172E-2</c:v>
                </c:pt>
                <c:pt idx="3580">
                  <c:v>-4.9992308026431842E-2</c:v>
                </c:pt>
                <c:pt idx="3581">
                  <c:v>-6.9722791058934863E-4</c:v>
                </c:pt>
                <c:pt idx="3582">
                  <c:v>-1.949937698639348E-2</c:v>
                </c:pt>
                <c:pt idx="3583">
                  <c:v>7.651842036933143E-4</c:v>
                </c:pt>
                <c:pt idx="3584">
                  <c:v>4.6845508113450451E-2</c:v>
                </c:pt>
                <c:pt idx="3585">
                  <c:v>-5.6278296237296632E-2</c:v>
                </c:pt>
                <c:pt idx="3586">
                  <c:v>2.3468910853718716E-2</c:v>
                </c:pt>
                <c:pt idx="3587">
                  <c:v>-4.1915375669701271E-2</c:v>
                </c:pt>
                <c:pt idx="3588">
                  <c:v>1.4768073047502717E-2</c:v>
                </c:pt>
                <c:pt idx="3589">
                  <c:v>-2.5483853587944916E-2</c:v>
                </c:pt>
                <c:pt idx="3590">
                  <c:v>-7.6418262264843495E-3</c:v>
                </c:pt>
                <c:pt idx="3591">
                  <c:v>3.983811380749791E-2</c:v>
                </c:pt>
                <c:pt idx="3592">
                  <c:v>-7.518641941311266E-2</c:v>
                </c:pt>
                <c:pt idx="3593">
                  <c:v>3.2347497092692024E-2</c:v>
                </c:pt>
                <c:pt idx="3594">
                  <c:v>-5.4589589428435947E-2</c:v>
                </c:pt>
                <c:pt idx="3595">
                  <c:v>-1.0212744746697644E-2</c:v>
                </c:pt>
                <c:pt idx="3596">
                  <c:v>-3.9402399128751431E-2</c:v>
                </c:pt>
                <c:pt idx="3597">
                  <c:v>-1.0859689838378594E-2</c:v>
                </c:pt>
                <c:pt idx="3598">
                  <c:v>-5.3719805207507187E-3</c:v>
                </c:pt>
                <c:pt idx="3599">
                  <c:v>8.9664092889996105E-3</c:v>
                </c:pt>
                <c:pt idx="3600">
                  <c:v>7.2542857121226323E-2</c:v>
                </c:pt>
                <c:pt idx="3601">
                  <c:v>-2.4070793889173214E-2</c:v>
                </c:pt>
                <c:pt idx="3602">
                  <c:v>4.8350578550074075E-2</c:v>
                </c:pt>
                <c:pt idx="3603">
                  <c:v>-2.4800466457055914E-2</c:v>
                </c:pt>
                <c:pt idx="3604">
                  <c:v>2.7447165825521314E-2</c:v>
                </c:pt>
                <c:pt idx="3605">
                  <c:v>-1.5109397520186696E-2</c:v>
                </c:pt>
                <c:pt idx="3606">
                  <c:v>-1.0976951077678487E-2</c:v>
                </c:pt>
                <c:pt idx="3607">
                  <c:v>4.7343841077681414E-2</c:v>
                </c:pt>
                <c:pt idx="3608">
                  <c:v>-8.5780472655067053E-3</c:v>
                </c:pt>
                <c:pt idx="3609">
                  <c:v>4.318986752188303E-2</c:v>
                </c:pt>
                <c:pt idx="3610">
                  <c:v>-3.3410225408840533E-2</c:v>
                </c:pt>
                <c:pt idx="3611">
                  <c:v>1.1974272381032325E-2</c:v>
                </c:pt>
                <c:pt idx="3612">
                  <c:v>-1.5463503211679441E-2</c:v>
                </c:pt>
                <c:pt idx="3613">
                  <c:v>6.256020159377762E-3</c:v>
                </c:pt>
                <c:pt idx="3614">
                  <c:v>6.2131738960666261E-2</c:v>
                </c:pt>
                <c:pt idx="3615">
                  <c:v>1.0291297312844949E-2</c:v>
                </c:pt>
                <c:pt idx="3616">
                  <c:v>5.164148463582674E-2</c:v>
                </c:pt>
                <c:pt idx="3617">
                  <c:v>-4.8107483244761551E-2</c:v>
                </c:pt>
                <c:pt idx="3618">
                  <c:v>1.003870804982232E-2</c:v>
                </c:pt>
                <c:pt idx="3619">
                  <c:v>-2.8608416029571759E-2</c:v>
                </c:pt>
                <c:pt idx="3620">
                  <c:v>2.0194747728416673E-2</c:v>
                </c:pt>
                <c:pt idx="3621">
                  <c:v>-1.6275173553981226E-3</c:v>
                </c:pt>
                <c:pt idx="3622">
                  <c:v>1.3763757510898089E-2</c:v>
                </c:pt>
                <c:pt idx="3623">
                  <c:v>4.4651865013077385E-2</c:v>
                </c:pt>
                <c:pt idx="3624">
                  <c:v>-1.7802055922518045E-2</c:v>
                </c:pt>
                <c:pt idx="3625">
                  <c:v>4.7729390868091581E-2</c:v>
                </c:pt>
                <c:pt idx="3626">
                  <c:v>-5.3752309003823884E-2</c:v>
                </c:pt>
                <c:pt idx="3627">
                  <c:v>2.1887328093758041E-2</c:v>
                </c:pt>
                <c:pt idx="3628">
                  <c:v>-5.3558567207865337E-2</c:v>
                </c:pt>
                <c:pt idx="3629">
                  <c:v>-1.3621327249647819E-2</c:v>
                </c:pt>
                <c:pt idx="3630">
                  <c:v>6.6773970323572907E-2</c:v>
                </c:pt>
                <c:pt idx="3631">
                  <c:v>-4.8339024420470666E-3</c:v>
                </c:pt>
                <c:pt idx="3632">
                  <c:v>3.923058683766012E-2</c:v>
                </c:pt>
                <c:pt idx="3633">
                  <c:v>-3.216481269325322E-2</c:v>
                </c:pt>
                <c:pt idx="3634">
                  <c:v>3.5040457618027432E-2</c:v>
                </c:pt>
                <c:pt idx="3635">
                  <c:v>-4.5036389099544327E-2</c:v>
                </c:pt>
                <c:pt idx="3636">
                  <c:v>3.3707532587883282E-2</c:v>
                </c:pt>
                <c:pt idx="3637">
                  <c:v>-5.0412943083993911E-3</c:v>
                </c:pt>
                <c:pt idx="3638">
                  <c:v>2.544511527297566E-2</c:v>
                </c:pt>
                <c:pt idx="3639">
                  <c:v>5.9183883720330344E-2</c:v>
                </c:pt>
                <c:pt idx="3640">
                  <c:v>1.3839791429511528E-2</c:v>
                </c:pt>
                <c:pt idx="3641">
                  <c:v>5.2877409852533752E-2</c:v>
                </c:pt>
                <c:pt idx="3642">
                  <c:v>-6.1800883762311076E-2</c:v>
                </c:pt>
                <c:pt idx="3643">
                  <c:v>2.7620225735288217E-2</c:v>
                </c:pt>
                <c:pt idx="3644">
                  <c:v>-1.2295918549557028E-2</c:v>
                </c:pt>
                <c:pt idx="3645">
                  <c:v>2.5455078761537742E-2</c:v>
                </c:pt>
                <c:pt idx="3646">
                  <c:v>-5.810054059298575E-3</c:v>
                </c:pt>
                <c:pt idx="3647">
                  <c:v>-2.1488160061826633E-3</c:v>
                </c:pt>
                <c:pt idx="3648">
                  <c:v>5.1870426539921466E-2</c:v>
                </c:pt>
                <c:pt idx="3649">
                  <c:v>-5.3758763588722669E-2</c:v>
                </c:pt>
                <c:pt idx="3650">
                  <c:v>4.8047378018520881E-3</c:v>
                </c:pt>
                <c:pt idx="3651">
                  <c:v>-4.3784075935845213E-2</c:v>
                </c:pt>
                <c:pt idx="3652">
                  <c:v>-1.7340700248814622E-3</c:v>
                </c:pt>
                <c:pt idx="3653">
                  <c:v>-2.2821050906199569E-2</c:v>
                </c:pt>
                <c:pt idx="3654">
                  <c:v>-2.4126960426809618E-2</c:v>
                </c:pt>
                <c:pt idx="3655">
                  <c:v>5.8523602999061786E-2</c:v>
                </c:pt>
                <c:pt idx="3656">
                  <c:v>-7.8512086168353812E-2</c:v>
                </c:pt>
                <c:pt idx="3657">
                  <c:v>1.6232746384938546E-2</c:v>
                </c:pt>
                <c:pt idx="3658">
                  <c:v>-2.7178950946402658E-2</c:v>
                </c:pt>
                <c:pt idx="3659">
                  <c:v>5.5093808176056469E-2</c:v>
                </c:pt>
                <c:pt idx="3660">
                  <c:v>-2.154117171479808E-2</c:v>
                </c:pt>
                <c:pt idx="3661">
                  <c:v>1.7462451454545835E-2</c:v>
                </c:pt>
                <c:pt idx="3662">
                  <c:v>8.3083859970009E-3</c:v>
                </c:pt>
                <c:pt idx="3663">
                  <c:v>-1.2408195948998446E-2</c:v>
                </c:pt>
                <c:pt idx="3664">
                  <c:v>5.1524223723157903E-2</c:v>
                </c:pt>
                <c:pt idx="3665">
                  <c:v>-7.1708405634926531E-2</c:v>
                </c:pt>
                <c:pt idx="3666">
                  <c:v>2.51680041851301E-2</c:v>
                </c:pt>
                <c:pt idx="3667">
                  <c:v>-2.708324203219703E-2</c:v>
                </c:pt>
                <c:pt idx="3668">
                  <c:v>1.6336953385681641E-2</c:v>
                </c:pt>
                <c:pt idx="3669">
                  <c:v>6.782872929612549E-3</c:v>
                </c:pt>
                <c:pt idx="3670">
                  <c:v>-7.9366292616966927E-4</c:v>
                </c:pt>
                <c:pt idx="3671">
                  <c:v>4.9367958403000678E-2</c:v>
                </c:pt>
                <c:pt idx="3672">
                  <c:v>-8.2932698564457952E-2</c:v>
                </c:pt>
                <c:pt idx="3673">
                  <c:v>5.2262600478155341E-2</c:v>
                </c:pt>
                <c:pt idx="3674">
                  <c:v>-3.3558499968691757E-2</c:v>
                </c:pt>
                <c:pt idx="3675">
                  <c:v>1.7535340954254353E-2</c:v>
                </c:pt>
                <c:pt idx="3676">
                  <c:v>-3.2296875404229874E-2</c:v>
                </c:pt>
                <c:pt idx="3677">
                  <c:v>2.3303119891952329E-2</c:v>
                </c:pt>
                <c:pt idx="3678">
                  <c:v>7.6309552834751271E-3</c:v>
                </c:pt>
                <c:pt idx="3679">
                  <c:v>-5.933184312818307E-3</c:v>
                </c:pt>
                <c:pt idx="3680">
                  <c:v>4.7136773615850003E-2</c:v>
                </c:pt>
                <c:pt idx="3681">
                  <c:v>-5.1861477112495669E-2</c:v>
                </c:pt>
                <c:pt idx="3682">
                  <c:v>3.1574490432679569E-2</c:v>
                </c:pt>
                <c:pt idx="3683">
                  <c:v>-4.3431452355409461E-2</c:v>
                </c:pt>
                <c:pt idx="3684">
                  <c:v>2.2242718914234239E-2</c:v>
                </c:pt>
                <c:pt idx="3685">
                  <c:v>-2.2542754274238463E-2</c:v>
                </c:pt>
                <c:pt idx="3686">
                  <c:v>1.5770657496254836E-2</c:v>
                </c:pt>
                <c:pt idx="3687">
                  <c:v>-3.1857038091840373E-3</c:v>
                </c:pt>
                <c:pt idx="3688">
                  <c:v>-8.2596771033998095E-3</c:v>
                </c:pt>
                <c:pt idx="3689">
                  <c:v>3.9669114120478355E-2</c:v>
                </c:pt>
                <c:pt idx="3690">
                  <c:v>-1.8060966962086367E-2</c:v>
                </c:pt>
                <c:pt idx="3691">
                  <c:v>1.9634110914306335E-2</c:v>
                </c:pt>
                <c:pt idx="3692">
                  <c:v>2.1402351308963286E-2</c:v>
                </c:pt>
                <c:pt idx="3693">
                  <c:v>3.1328078772970724E-2</c:v>
                </c:pt>
                <c:pt idx="3694">
                  <c:v>9.0743404864448651E-2</c:v>
                </c:pt>
                <c:pt idx="3695">
                  <c:v>5.6132638681517522E-3</c:v>
                </c:pt>
                <c:pt idx="3696">
                  <c:v>5.986323193498222E-2</c:v>
                </c:pt>
                <c:pt idx="3697">
                  <c:v>-4.2393283526834247E-2</c:v>
                </c:pt>
                <c:pt idx="3698">
                  <c:v>5.9087829836286465E-2</c:v>
                </c:pt>
                <c:pt idx="3699">
                  <c:v>-1.3828774652810183E-2</c:v>
                </c:pt>
                <c:pt idx="3700">
                  <c:v>2.0810345235896421E-2</c:v>
                </c:pt>
                <c:pt idx="3701">
                  <c:v>-1.0318542642163142E-2</c:v>
                </c:pt>
                <c:pt idx="3702">
                  <c:v>2.8670683316211809E-2</c:v>
                </c:pt>
                <c:pt idx="3703">
                  <c:v>6.3440741509593557E-2</c:v>
                </c:pt>
                <c:pt idx="3704">
                  <c:v>-3.6687807380004434E-2</c:v>
                </c:pt>
                <c:pt idx="3705">
                  <c:v>3.8816350947159739E-2</c:v>
                </c:pt>
                <c:pt idx="3706">
                  <c:v>-5.1238408668906499E-2</c:v>
                </c:pt>
                <c:pt idx="3707">
                  <c:v>1.9860161241314289E-2</c:v>
                </c:pt>
                <c:pt idx="3708">
                  <c:v>-2.2973965208736513E-2</c:v>
                </c:pt>
                <c:pt idx="3709">
                  <c:v>-2.7161191732083534E-4</c:v>
                </c:pt>
                <c:pt idx="3710">
                  <c:v>6.260956965967579E-2</c:v>
                </c:pt>
                <c:pt idx="3711">
                  <c:v>1.2407013018682633E-3</c:v>
                </c:pt>
                <c:pt idx="3712">
                  <c:v>4.915361849745048E-2</c:v>
                </c:pt>
                <c:pt idx="3713">
                  <c:v>-5.1896990415177369E-2</c:v>
                </c:pt>
                <c:pt idx="3714">
                  <c:v>3.6118519012963146E-3</c:v>
                </c:pt>
                <c:pt idx="3715">
                  <c:v>-3.9770100515771012E-2</c:v>
                </c:pt>
                <c:pt idx="3716">
                  <c:v>3.7420788233100133E-4</c:v>
                </c:pt>
                <c:pt idx="3717">
                  <c:v>-2.1232796370668106E-2</c:v>
                </c:pt>
                <c:pt idx="3718">
                  <c:v>1.8202227534418913E-2</c:v>
                </c:pt>
                <c:pt idx="3719">
                  <c:v>5.9501817443012084E-2</c:v>
                </c:pt>
                <c:pt idx="3720">
                  <c:v>-1.9466267465283349E-2</c:v>
                </c:pt>
                <c:pt idx="3721">
                  <c:v>3.8177879721729591E-2</c:v>
                </c:pt>
                <c:pt idx="3722">
                  <c:v>-8.3917039461082754E-2</c:v>
                </c:pt>
                <c:pt idx="3723">
                  <c:v>-1.4451124748431909E-2</c:v>
                </c:pt>
                <c:pt idx="3724">
                  <c:v>-4.2724349111787685E-2</c:v>
                </c:pt>
                <c:pt idx="3725">
                  <c:v>6.0486980074800911E-3</c:v>
                </c:pt>
                <c:pt idx="3726">
                  <c:v>-1.9972037746957438E-2</c:v>
                </c:pt>
                <c:pt idx="3727">
                  <c:v>-7.5910779997308886E-2</c:v>
                </c:pt>
                <c:pt idx="3728">
                  <c:v>4.7297350724039622E-2</c:v>
                </c:pt>
                <c:pt idx="3729">
                  <c:v>-2.8951086672169279E-2</c:v>
                </c:pt>
                <c:pt idx="3730">
                  <c:v>3.4052271203548479E-2</c:v>
                </c:pt>
                <c:pt idx="3731">
                  <c:v>-2.8009093314267486E-2</c:v>
                </c:pt>
                <c:pt idx="3732">
                  <c:v>1.5214647637318834E-2</c:v>
                </c:pt>
                <c:pt idx="3733">
                  <c:v>-1.1993320447454048E-2</c:v>
                </c:pt>
                <c:pt idx="3734">
                  <c:v>2.4729287148356871E-2</c:v>
                </c:pt>
                <c:pt idx="3735">
                  <c:v>8.4306308630639704E-2</c:v>
                </c:pt>
                <c:pt idx="3736">
                  <c:v>-4.3938850689822173E-2</c:v>
                </c:pt>
                <c:pt idx="3737">
                  <c:v>5.2256305286691784E-2</c:v>
                </c:pt>
                <c:pt idx="3738">
                  <c:v>-3.6311684566777136E-2</c:v>
                </c:pt>
                <c:pt idx="3739">
                  <c:v>2.3924759565235099E-2</c:v>
                </c:pt>
                <c:pt idx="3740">
                  <c:v>-3.4026499067934424E-2</c:v>
                </c:pt>
                <c:pt idx="3741">
                  <c:v>2.8524448691225057E-3</c:v>
                </c:pt>
                <c:pt idx="3742">
                  <c:v>-1.5731771968051644E-2</c:v>
                </c:pt>
                <c:pt idx="3743">
                  <c:v>-2.3084491871734003E-2</c:v>
                </c:pt>
                <c:pt idx="3744">
                  <c:v>5.3762303555485835E-2</c:v>
                </c:pt>
                <c:pt idx="3745">
                  <c:v>-7.404020292807989E-2</c:v>
                </c:pt>
                <c:pt idx="3746">
                  <c:v>4.3380757071532994E-2</c:v>
                </c:pt>
                <c:pt idx="3747">
                  <c:v>-4.0824395413392667E-2</c:v>
                </c:pt>
                <c:pt idx="3748">
                  <c:v>2.9494692311626047E-2</c:v>
                </c:pt>
                <c:pt idx="3749">
                  <c:v>-4.9412393935088783E-3</c:v>
                </c:pt>
                <c:pt idx="3750">
                  <c:v>7.8937661075614285E-3</c:v>
                </c:pt>
                <c:pt idx="3751">
                  <c:v>5.2816518076529428E-2</c:v>
                </c:pt>
                <c:pt idx="3752">
                  <c:v>-7.4300362584052149E-3</c:v>
                </c:pt>
                <c:pt idx="3753">
                  <c:v>7.0956231534334613E-2</c:v>
                </c:pt>
                <c:pt idx="3754">
                  <c:v>-1.7290628260130503E-2</c:v>
                </c:pt>
                <c:pt idx="3755">
                  <c:v>3.7167449518121787E-2</c:v>
                </c:pt>
                <c:pt idx="3756">
                  <c:v>-1.5838370424831161E-2</c:v>
                </c:pt>
                <c:pt idx="3757">
                  <c:v>1.1697049131225379E-2</c:v>
                </c:pt>
                <c:pt idx="3758">
                  <c:v>3.3326043538535188E-3</c:v>
                </c:pt>
                <c:pt idx="3759">
                  <c:v>-1.4072133075908266E-2</c:v>
                </c:pt>
                <c:pt idx="3760">
                  <c:v>3.6313719649588294E-2</c:v>
                </c:pt>
                <c:pt idx="3761">
                  <c:v>-7.2829419119835315E-2</c:v>
                </c:pt>
                <c:pt idx="3762">
                  <c:v>3.403516127007955E-2</c:v>
                </c:pt>
                <c:pt idx="3763">
                  <c:v>-4.5652884488076695E-2</c:v>
                </c:pt>
                <c:pt idx="3764">
                  <c:v>7.0645107501767779E-3</c:v>
                </c:pt>
                <c:pt idx="3765">
                  <c:v>-1.9142100118662908E-2</c:v>
                </c:pt>
                <c:pt idx="3766">
                  <c:v>1.2661581651147058E-2</c:v>
                </c:pt>
                <c:pt idx="3767">
                  <c:v>-7.7483983779594867E-3</c:v>
                </c:pt>
                <c:pt idx="3768">
                  <c:v>-1.0859689838378594E-2</c:v>
                </c:pt>
                <c:pt idx="3769">
                  <c:v>1.5877291411194094E-2</c:v>
                </c:pt>
                <c:pt idx="3770">
                  <c:v>-5.6660293038201082E-2</c:v>
                </c:pt>
                <c:pt idx="3771">
                  <c:v>3.3624151594399243E-2</c:v>
                </c:pt>
                <c:pt idx="3772">
                  <c:v>-2.1333675352255499E-2</c:v>
                </c:pt>
                <c:pt idx="3773">
                  <c:v>-1.0333870944117529E-2</c:v>
                </c:pt>
                <c:pt idx="3774">
                  <c:v>3.7610295657092174E-2</c:v>
                </c:pt>
                <c:pt idx="3775">
                  <c:v>-2.0610317126377065E-2</c:v>
                </c:pt>
                <c:pt idx="3776">
                  <c:v>3.1763736748932625E-2</c:v>
                </c:pt>
                <c:pt idx="3777">
                  <c:v>-8.2417632466815882E-2</c:v>
                </c:pt>
                <c:pt idx="3778">
                  <c:v>1.3597338236019052E-2</c:v>
                </c:pt>
                <c:pt idx="3779">
                  <c:v>-5.9167024556412873E-2</c:v>
                </c:pt>
                <c:pt idx="3780">
                  <c:v>-1.2291873165499734E-3</c:v>
                </c:pt>
                <c:pt idx="3781">
                  <c:v>-1.9142100118662908E-2</c:v>
                </c:pt>
                <c:pt idx="3782">
                  <c:v>1.3905246914310943E-2</c:v>
                </c:pt>
                <c:pt idx="3783">
                  <c:v>6.1364699291979408E-2</c:v>
                </c:pt>
                <c:pt idx="3784">
                  <c:v>-9.1844908902810607E-3</c:v>
                </c:pt>
                <c:pt idx="3785">
                  <c:v>2.5751479478548389E-2</c:v>
                </c:pt>
                <c:pt idx="3786">
                  <c:v>-3.4856816578505145E-2</c:v>
                </c:pt>
                <c:pt idx="3787">
                  <c:v>3.8824443712448087E-2</c:v>
                </c:pt>
                <c:pt idx="3788">
                  <c:v>-2.7447345491811492E-2</c:v>
                </c:pt>
                <c:pt idx="3789">
                  <c:v>8.5156939949414534E-3</c:v>
                </c:pt>
                <c:pt idx="3790">
                  <c:v>6.1229464678031476E-2</c:v>
                </c:pt>
                <c:pt idx="3791">
                  <c:v>1.3597338236019052E-2</c:v>
                </c:pt>
                <c:pt idx="3792">
                  <c:v>6.2057382710113185E-2</c:v>
                </c:pt>
                <c:pt idx="3793">
                  <c:v>-1.8925760748608855E-2</c:v>
                </c:pt>
                <c:pt idx="3794">
                  <c:v>5.2145341716606008E-2</c:v>
                </c:pt>
                <c:pt idx="3795">
                  <c:v>-5.5361097796530645E-2</c:v>
                </c:pt>
                <c:pt idx="3796">
                  <c:v>3.1970898843238671E-2</c:v>
                </c:pt>
                <c:pt idx="3797">
                  <c:v>-3.1122316074865597E-2</c:v>
                </c:pt>
                <c:pt idx="3798">
                  <c:v>5.198610206028409E-3</c:v>
                </c:pt>
                <c:pt idx="3799">
                  <c:v>3.7649611591307641E-2</c:v>
                </c:pt>
                <c:pt idx="3800">
                  <c:v>-4.8201330791387553E-3</c:v>
                </c:pt>
                <c:pt idx="3801">
                  <c:v>5.5714860747342776E-2</c:v>
                </c:pt>
                <c:pt idx="3802">
                  <c:v>-5.854167655938769E-2</c:v>
                </c:pt>
                <c:pt idx="3803">
                  <c:v>2.3679415599905829E-2</c:v>
                </c:pt>
                <c:pt idx="3804">
                  <c:v>-3.3197963789872831E-2</c:v>
                </c:pt>
                <c:pt idx="3805">
                  <c:v>2.2681468637656632E-2</c:v>
                </c:pt>
                <c:pt idx="3806">
                  <c:v>6.256020159377762E-3</c:v>
                </c:pt>
                <c:pt idx="3807">
                  <c:v>2.7763857188052299E-3</c:v>
                </c:pt>
                <c:pt idx="3808">
                  <c:v>6.3795821113645679E-2</c:v>
                </c:pt>
                <c:pt idx="3809">
                  <c:v>-2.4122042613836991E-2</c:v>
                </c:pt>
                <c:pt idx="3810">
                  <c:v>5.4533633031279671E-2</c:v>
                </c:pt>
                <c:pt idx="3811">
                  <c:v>-3.9278977333101484E-2</c:v>
                </c:pt>
                <c:pt idx="3812">
                  <c:v>3.7196039803860326E-2</c:v>
                </c:pt>
                <c:pt idx="3813">
                  <c:v>-2.4653775644700837E-2</c:v>
                </c:pt>
                <c:pt idx="3814">
                  <c:v>2.160393160177454E-2</c:v>
                </c:pt>
                <c:pt idx="3815">
                  <c:v>8.4443254510813137E-4</c:v>
                </c:pt>
                <c:pt idx="3816">
                  <c:v>-6.0828978364203534E-2</c:v>
                </c:pt>
                <c:pt idx="3817">
                  <c:v>2.8237786527668951E-2</c:v>
                </c:pt>
                <c:pt idx="3818">
                  <c:v>-5.1259961015526101E-2</c:v>
                </c:pt>
                <c:pt idx="3819">
                  <c:v>3.5074178940989853E-2</c:v>
                </c:pt>
                <c:pt idx="3820">
                  <c:v>-2.1631976318692847E-2</c:v>
                </c:pt>
                <c:pt idx="3821">
                  <c:v>7.8892212105841075E-4</c:v>
                </c:pt>
                <c:pt idx="3822">
                  <c:v>-1.3864684130980853E-2</c:v>
                </c:pt>
                <c:pt idx="3823">
                  <c:v>1.2934648978861873E-2</c:v>
                </c:pt>
                <c:pt idx="3824">
                  <c:v>4.805441651150788E-2</c:v>
                </c:pt>
                <c:pt idx="3825">
                  <c:v>-4.5244037210756427E-2</c:v>
                </c:pt>
                <c:pt idx="3826">
                  <c:v>4.7136773615850003E-2</c:v>
                </c:pt>
                <c:pt idx="3827">
                  <c:v>-4.829959357621405E-2</c:v>
                </c:pt>
                <c:pt idx="3828">
                  <c:v>2.3886627774536762E-2</c:v>
                </c:pt>
                <c:pt idx="3829">
                  <c:v>-1.727481755655369E-2</c:v>
                </c:pt>
                <c:pt idx="3830">
                  <c:v>3.5906735520806921E-2</c:v>
                </c:pt>
                <c:pt idx="3831">
                  <c:v>-3.8592682524538624E-3</c:v>
                </c:pt>
                <c:pt idx="3832">
                  <c:v>-5.3768186527730633E-3</c:v>
                </c:pt>
                <c:pt idx="3833">
                  <c:v>4.4120000350842292E-2</c:v>
                </c:pt>
                <c:pt idx="3834">
                  <c:v>-5.3938459245648107E-2</c:v>
                </c:pt>
                <c:pt idx="3835">
                  <c:v>1.1939092147282726E-2</c:v>
                </c:pt>
                <c:pt idx="3836">
                  <c:v>-3.8914740988221674E-2</c:v>
                </c:pt>
                <c:pt idx="3837">
                  <c:v>4.161953296301979E-3</c:v>
                </c:pt>
                <c:pt idx="3838">
                  <c:v>-1.0652261229227244E-2</c:v>
                </c:pt>
                <c:pt idx="3839">
                  <c:v>-1.3657236500332792E-2</c:v>
                </c:pt>
                <c:pt idx="3840">
                  <c:v>4.2373871319580592E-2</c:v>
                </c:pt>
                <c:pt idx="3841">
                  <c:v>-5.6051093742150004E-2</c:v>
                </c:pt>
                <c:pt idx="3842">
                  <c:v>4.6901122858264088E-2</c:v>
                </c:pt>
                <c:pt idx="3843">
                  <c:v>-4.223664081303069E-2</c:v>
                </c:pt>
                <c:pt idx="3844">
                  <c:v>3.6731276362633847E-2</c:v>
                </c:pt>
                <c:pt idx="3845">
                  <c:v>-8.6745053858426902E-3</c:v>
                </c:pt>
                <c:pt idx="3846">
                  <c:v>1.9607786701559049E-2</c:v>
                </c:pt>
                <c:pt idx="3847">
                  <c:v>4.8379159350137257E-2</c:v>
                </c:pt>
                <c:pt idx="3848">
                  <c:v>6.4425555961188374E-3</c:v>
                </c:pt>
                <c:pt idx="3849">
                  <c:v>2.4957489615307638E-2</c:v>
                </c:pt>
                <c:pt idx="3850">
                  <c:v>-5.9515650092914818E-2</c:v>
                </c:pt>
                <c:pt idx="3851">
                  <c:v>5.4836721424324275E-2</c:v>
                </c:pt>
                <c:pt idx="3852">
                  <c:v>-1.9015387268006001E-2</c:v>
                </c:pt>
                <c:pt idx="3853">
                  <c:v>3.0520737285137489E-2</c:v>
                </c:pt>
                <c:pt idx="3854">
                  <c:v>-2.5782192552168626E-2</c:v>
                </c:pt>
                <c:pt idx="3855">
                  <c:v>-6.2064076619388064E-3</c:v>
                </c:pt>
                <c:pt idx="3856">
                  <c:v>4.8350578550074075E-2</c:v>
                </c:pt>
                <c:pt idx="3857">
                  <c:v>-4.7937131053144899E-2</c:v>
                </c:pt>
                <c:pt idx="3858">
                  <c:v>5.4886788125020569E-2</c:v>
                </c:pt>
                <c:pt idx="3859">
                  <c:v>-3.4181227114322477E-2</c:v>
                </c:pt>
                <c:pt idx="3860">
                  <c:v>2.3717547627334135E-2</c:v>
                </c:pt>
                <c:pt idx="3861">
                  <c:v>-1.5316854354056719E-2</c:v>
                </c:pt>
                <c:pt idx="3862">
                  <c:v>8.1668727112447215E-3</c:v>
                </c:pt>
                <c:pt idx="3863">
                  <c:v>6.5504071711612211E-2</c:v>
                </c:pt>
                <c:pt idx="3864">
                  <c:v>-4.4177809743918162E-2</c:v>
                </c:pt>
                <c:pt idx="3865">
                  <c:v>6.0682872348657324E-2</c:v>
                </c:pt>
                <c:pt idx="3866">
                  <c:v>-3.8499527520286292E-2</c:v>
                </c:pt>
                <c:pt idx="3867">
                  <c:v>9.0022027418837913E-3</c:v>
                </c:pt>
                <c:pt idx="3868">
                  <c:v>-4.2740410050536859E-3</c:v>
                </c:pt>
                <c:pt idx="3869">
                  <c:v>1.6647262089601322E-2</c:v>
                </c:pt>
                <c:pt idx="3870">
                  <c:v>7.1857887549304333E-2</c:v>
                </c:pt>
                <c:pt idx="3871">
                  <c:v>-5.9788109455936378E-2</c:v>
                </c:pt>
                <c:pt idx="3872">
                  <c:v>4.7936454697587672E-2</c:v>
                </c:pt>
                <c:pt idx="3873">
                  <c:v>-3.7502640756276517E-2</c:v>
                </c:pt>
                <c:pt idx="3874">
                  <c:v>3.5078176687886153E-2</c:v>
                </c:pt>
                <c:pt idx="3875">
                  <c:v>-1.4992728154334056E-2</c:v>
                </c:pt>
                <c:pt idx="3876">
                  <c:v>2.2449940011684877E-2</c:v>
                </c:pt>
                <c:pt idx="3877">
                  <c:v>-5.8629781070829168E-4</c:v>
                </c:pt>
                <c:pt idx="3878">
                  <c:v>-4.4053534425079199E-3</c:v>
                </c:pt>
                <c:pt idx="3879">
                  <c:v>4.8793277778111599E-2</c:v>
                </c:pt>
                <c:pt idx="3880">
                  <c:v>-4.3139616895446986E-2</c:v>
                </c:pt>
                <c:pt idx="3881">
                  <c:v>4.7550907270201503E-2</c:v>
                </c:pt>
                <c:pt idx="3882">
                  <c:v>-4.9576951880120457E-2</c:v>
                </c:pt>
                <c:pt idx="3883">
                  <c:v>1.190433593593998E-2</c:v>
                </c:pt>
                <c:pt idx="3884">
                  <c:v>-2.0594504815639403E-2</c:v>
                </c:pt>
                <c:pt idx="3885">
                  <c:v>2.2242718914234239E-2</c:v>
                </c:pt>
                <c:pt idx="3886">
                  <c:v>-6.1856142720874141E-3</c:v>
                </c:pt>
                <c:pt idx="3887">
                  <c:v>4.161953296301979E-3</c:v>
                </c:pt>
                <c:pt idx="3888">
                  <c:v>6.6072375716618614E-2</c:v>
                </c:pt>
                <c:pt idx="3889">
                  <c:v>-1.9349582547996458E-2</c:v>
                </c:pt>
                <c:pt idx="3890">
                  <c:v>2.0982248672168802E-2</c:v>
                </c:pt>
                <c:pt idx="3891">
                  <c:v>-2.2578673331182797E-2</c:v>
                </c:pt>
                <c:pt idx="3892">
                  <c:v>1.5255501515018199E-2</c:v>
                </c:pt>
                <c:pt idx="3893">
                  <c:v>-2.0296213334629054E-2</c:v>
                </c:pt>
                <c:pt idx="3894">
                  <c:v>2.1543498693282759E-3</c:v>
                </c:pt>
                <c:pt idx="3895">
                  <c:v>5.2145341716606008E-2</c:v>
                </c:pt>
                <c:pt idx="3896">
                  <c:v>-7.3063931264557791E-2</c:v>
                </c:pt>
                <c:pt idx="3897">
                  <c:v>4.0041936442501536E-2</c:v>
                </c:pt>
                <c:pt idx="3898">
                  <c:v>-3.0352960543336249E-2</c:v>
                </c:pt>
                <c:pt idx="3899">
                  <c:v>3.3828011928519475E-2</c:v>
                </c:pt>
                <c:pt idx="3900">
                  <c:v>-1.3955467407098521E-2</c:v>
                </c:pt>
                <c:pt idx="3901">
                  <c:v>3.4449456116495525E-2</c:v>
                </c:pt>
                <c:pt idx="3902">
                  <c:v>8.0455784640083294E-3</c:v>
                </c:pt>
                <c:pt idx="3903">
                  <c:v>2.1230903984019278E-2</c:v>
                </c:pt>
                <c:pt idx="3904">
                  <c:v>6.0815498106558175E-2</c:v>
                </c:pt>
                <c:pt idx="3905">
                  <c:v>-6.0793455161479493E-2</c:v>
                </c:pt>
                <c:pt idx="3906">
                  <c:v>4.1377680314549359E-2</c:v>
                </c:pt>
                <c:pt idx="3907">
                  <c:v>-2.6612299273803597E-2</c:v>
                </c:pt>
                <c:pt idx="3908">
                  <c:v>3.8203080459760397E-2</c:v>
                </c:pt>
                <c:pt idx="3909">
                  <c:v>-8.7608006543029582E-3</c:v>
                </c:pt>
                <c:pt idx="3910">
                  <c:v>5.7941894146217643E-2</c:v>
                </c:pt>
                <c:pt idx="3911">
                  <c:v>7.79311411979422E-3</c:v>
                </c:pt>
                <c:pt idx="3912">
                  <c:v>7.1711726583281177E-3</c:v>
                </c:pt>
                <c:pt idx="3913">
                  <c:v>4.5244525886705245E-2</c:v>
                </c:pt>
                <c:pt idx="3914">
                  <c:v>-3.1122316074865597E-2</c:v>
                </c:pt>
                <c:pt idx="3915">
                  <c:v>3.4038451515987611E-2</c:v>
                </c:pt>
                <c:pt idx="3916">
                  <c:v>-1.1375399261327912E-2</c:v>
                </c:pt>
                <c:pt idx="3917">
                  <c:v>1.1362377099830789E-2</c:v>
                </c:pt>
                <c:pt idx="3918">
                  <c:v>1.094779542086366E-2</c:v>
                </c:pt>
                <c:pt idx="3919">
                  <c:v>2.7105789820149884E-3</c:v>
                </c:pt>
                <c:pt idx="3920">
                  <c:v>5.9915800007443121E-2</c:v>
                </c:pt>
                <c:pt idx="3921">
                  <c:v>-4.4354134110414223E-2</c:v>
                </c:pt>
                <c:pt idx="3922">
                  <c:v>3.7403168368729367E-2</c:v>
                </c:pt>
                <c:pt idx="3923">
                  <c:v>-2.1839474578992601E-2</c:v>
                </c:pt>
                <c:pt idx="3924">
                  <c:v>2.4919378213386079E-2</c:v>
                </c:pt>
                <c:pt idx="3925">
                  <c:v>-5.8571050552241877E-3</c:v>
                </c:pt>
                <c:pt idx="3926">
                  <c:v>1.3182784480299414E-2</c:v>
                </c:pt>
                <c:pt idx="3927">
                  <c:v>1.1672732286924226E-2</c:v>
                </c:pt>
                <c:pt idx="3928">
                  <c:v>6.3870545777496845E-3</c:v>
                </c:pt>
                <c:pt idx="3929">
                  <c:v>2.8656151577385658E-2</c:v>
                </c:pt>
                <c:pt idx="3930">
                  <c:v>-3.4858577629962806E-2</c:v>
                </c:pt>
                <c:pt idx="3931">
                  <c:v>3.6935117830549369E-2</c:v>
                </c:pt>
                <c:pt idx="3932">
                  <c:v>2.2304104525736612E-3</c:v>
                </c:pt>
                <c:pt idx="3933">
                  <c:v>1.6671575292198204E-2</c:v>
                </c:pt>
                <c:pt idx="3934">
                  <c:v>8.116791188816852E-2</c:v>
                </c:pt>
                <c:pt idx="3935">
                  <c:v>8.8748092503611042E-3</c:v>
                </c:pt>
                <c:pt idx="3936">
                  <c:v>6.047588636635659E-2</c:v>
                </c:pt>
                <c:pt idx="3937">
                  <c:v>-3.7917841425916143E-2</c:v>
                </c:pt>
                <c:pt idx="3938">
                  <c:v>5.235237851584873E-2</c:v>
                </c:pt>
                <c:pt idx="3939">
                  <c:v>-9.9190216877971249E-3</c:v>
                </c:pt>
                <c:pt idx="3940">
                  <c:v>4.2327374116560623E-2</c:v>
                </c:pt>
                <c:pt idx="3941">
                  <c:v>7.5449382717123203E-3</c:v>
                </c:pt>
                <c:pt idx="3942">
                  <c:v>1.0660595675073492E-2</c:v>
                </c:pt>
                <c:pt idx="3943">
                  <c:v>7.7766778603491904E-2</c:v>
                </c:pt>
                <c:pt idx="3944">
                  <c:v>-3.6372562251063001E-2</c:v>
                </c:pt>
                <c:pt idx="3945">
                  <c:v>6.3641416379516591E-2</c:v>
                </c:pt>
                <c:pt idx="3946">
                  <c:v>-6.140583112288267E-3</c:v>
                </c:pt>
                <c:pt idx="3947">
                  <c:v>4.4030609269217424E-2</c:v>
                </c:pt>
                <c:pt idx="3948">
                  <c:v>-2.5574669180220777E-2</c:v>
                </c:pt>
                <c:pt idx="3949">
                  <c:v>1.3977132775096379E-2</c:v>
                </c:pt>
                <c:pt idx="3950">
                  <c:v>8.3236463297504781E-2</c:v>
                </c:pt>
                <c:pt idx="3951">
                  <c:v>-5.7505157061279566E-2</c:v>
                </c:pt>
                <c:pt idx="3952">
                  <c:v>4.1516885210182597E-2</c:v>
                </c:pt>
                <c:pt idx="3953">
                  <c:v>-3.8033338892062507E-2</c:v>
                </c:pt>
                <c:pt idx="3954">
                  <c:v>3.4871033784548366E-2</c:v>
                </c:pt>
                <c:pt idx="3955">
                  <c:v>-1.7391495063583506E-2</c:v>
                </c:pt>
                <c:pt idx="3956">
                  <c:v>3.4038451515987611E-2</c:v>
                </c:pt>
                <c:pt idx="3957">
                  <c:v>-3.3684272246378155E-3</c:v>
                </c:pt>
                <c:pt idx="3958">
                  <c:v>4.4350907120953575E-3</c:v>
                </c:pt>
                <c:pt idx="3959">
                  <c:v>8.5304890337257078E-2</c:v>
                </c:pt>
                <c:pt idx="3960">
                  <c:v>-5.4998555582709274E-2</c:v>
                </c:pt>
                <c:pt idx="3961">
                  <c:v>8.1176578710821956E-2</c:v>
                </c:pt>
                <c:pt idx="3962">
                  <c:v>-3.0707202463981731E-2</c:v>
                </c:pt>
                <c:pt idx="3963">
                  <c:v>4.9503822739699666E-2</c:v>
                </c:pt>
                <c:pt idx="3964">
                  <c:v>1.9327662516617772E-2</c:v>
                </c:pt>
                <c:pt idx="3965">
                  <c:v>4.9621499416042547E-2</c:v>
                </c:pt>
                <c:pt idx="3966">
                  <c:v>7.2280389206985651E-2</c:v>
                </c:pt>
                <c:pt idx="3967">
                  <c:v>7.0090107750345743E-3</c:v>
                </c:pt>
                <c:pt idx="3968">
                  <c:v>7.851423116185996E-2</c:v>
                </c:pt>
                <c:pt idx="3969">
                  <c:v>-2.0918686586654633E-2</c:v>
                </c:pt>
                <c:pt idx="3970">
                  <c:v>4.2373871319580592E-2</c:v>
                </c:pt>
                <c:pt idx="3971">
                  <c:v>-4.0666539752681752E-3</c:v>
                </c:pt>
                <c:pt idx="3972">
                  <c:v>3.3637971452626592E-2</c:v>
                </c:pt>
                <c:pt idx="3973">
                  <c:v>2.9837283979760043E-3</c:v>
                </c:pt>
                <c:pt idx="3974">
                  <c:v>2.2958888913414688E-3</c:v>
                </c:pt>
                <c:pt idx="3975">
                  <c:v>7.7546470965780934E-2</c:v>
                </c:pt>
                <c:pt idx="3976">
                  <c:v>-3.5749792980359074E-2</c:v>
                </c:pt>
                <c:pt idx="3977">
                  <c:v>7.682354845515782E-2</c:v>
                </c:pt>
                <c:pt idx="3978">
                  <c:v>-1.7705570919495428E-2</c:v>
                </c:pt>
                <c:pt idx="3979">
                  <c:v>6.074375001415544E-2</c:v>
                </c:pt>
                <c:pt idx="3980">
                  <c:v>7.0288729769285574E-4</c:v>
                </c:pt>
                <c:pt idx="3981">
                  <c:v>3.9013649166097397E-2</c:v>
                </c:pt>
                <c:pt idx="3982">
                  <c:v>1.996320183022493E-2</c:v>
                </c:pt>
                <c:pt idx="3983">
                  <c:v>2.8234495712023411E-2</c:v>
                </c:pt>
                <c:pt idx="3984">
                  <c:v>8.0042403568145848E-2</c:v>
                </c:pt>
                <c:pt idx="3985">
                  <c:v>-6.7255898885732135E-2</c:v>
                </c:pt>
                <c:pt idx="3986">
                  <c:v>3.5492458660130177E-2</c:v>
                </c:pt>
                <c:pt idx="3987">
                  <c:v>-1.2827459117438988E-2</c:v>
                </c:pt>
                <c:pt idx="3988">
                  <c:v>2.0885418927086841E-3</c:v>
                </c:pt>
                <c:pt idx="3989">
                  <c:v>4.7383145656656023E-2</c:v>
                </c:pt>
                <c:pt idx="3990">
                  <c:v>1.2087304905072926E-2</c:v>
                </c:pt>
                <c:pt idx="3991">
                  <c:v>6.6610572139173652E-2</c:v>
                </c:pt>
                <c:pt idx="3992">
                  <c:v>-4.1239638755314112E-2</c:v>
                </c:pt>
                <c:pt idx="3993">
                  <c:v>6.7645303116176114E-2</c:v>
                </c:pt>
                <c:pt idx="3994">
                  <c:v>-1.5008537754749418E-2</c:v>
                </c:pt>
                <c:pt idx="3995">
                  <c:v>4.2120275860554113E-2</c:v>
                </c:pt>
                <c:pt idx="3996">
                  <c:v>-1.4067750495221576E-2</c:v>
                </c:pt>
                <c:pt idx="3997">
                  <c:v>1.1210579937913745E-2</c:v>
                </c:pt>
                <c:pt idx="3998">
                  <c:v>-7.6374445050553241E-3</c:v>
                </c:pt>
                <c:pt idx="3999">
                  <c:v>2.8027310498608293E-2</c:v>
                </c:pt>
                <c:pt idx="4000">
                  <c:v>1.0660595675073492E-2</c:v>
                </c:pt>
                <c:pt idx="4001">
                  <c:v>9.8314095818941016E-3</c:v>
                </c:pt>
                <c:pt idx="4002">
                  <c:v>6.6786855036909176E-2</c:v>
                </c:pt>
                <c:pt idx="4003">
                  <c:v>-1.6045831881357442E-2</c:v>
                </c:pt>
                <c:pt idx="4004">
                  <c:v>4.6515563612983368E-2</c:v>
                </c:pt>
                <c:pt idx="4005">
                  <c:v>-1.1993320447454048E-2</c:v>
                </c:pt>
                <c:pt idx="4006">
                  <c:v>8.5814891811494265E-3</c:v>
                </c:pt>
                <c:pt idx="4007">
                  <c:v>5.2328071324631242E-2</c:v>
                </c:pt>
                <c:pt idx="4008">
                  <c:v>-3.5273744387695927E-2</c:v>
                </c:pt>
                <c:pt idx="4009">
                  <c:v>4.7176078435772539E-2</c:v>
                </c:pt>
                <c:pt idx="4010">
                  <c:v>-2.9427013065463026E-2</c:v>
                </c:pt>
                <c:pt idx="4011">
                  <c:v>3.1142242781790008E-2</c:v>
                </c:pt>
                <c:pt idx="4012">
                  <c:v>-3.2843694675651736E-2</c:v>
                </c:pt>
                <c:pt idx="4013">
                  <c:v>7.6864542157599747E-3</c:v>
                </c:pt>
                <c:pt idx="4014">
                  <c:v>5.805283875163747E-2</c:v>
                </c:pt>
                <c:pt idx="4015">
                  <c:v>4.7284475413926774E-3</c:v>
                </c:pt>
                <c:pt idx="4016">
                  <c:v>5.4947676181617111E-2</c:v>
                </c:pt>
                <c:pt idx="4017">
                  <c:v>-4.6130847740867842E-2</c:v>
                </c:pt>
                <c:pt idx="4018">
                  <c:v>4.438799339281907E-2</c:v>
                </c:pt>
                <c:pt idx="4019">
                  <c:v>-1.5630910284061383E-2</c:v>
                </c:pt>
                <c:pt idx="4020">
                  <c:v>3.3260354335421849E-2</c:v>
                </c:pt>
                <c:pt idx="4021">
                  <c:v>9.6588150983737853E-2</c:v>
                </c:pt>
                <c:pt idx="4022">
                  <c:v>2.9270402534490425E-2</c:v>
                </c:pt>
                <c:pt idx="4023">
                  <c:v>5.8745589647464236E-2</c:v>
                </c:pt>
                <c:pt idx="4024">
                  <c:v>-2.2750258330693329E-2</c:v>
                </c:pt>
                <c:pt idx="4025">
                  <c:v>5.7017816126680332E-2</c:v>
                </c:pt>
                <c:pt idx="4026">
                  <c:v>-3.3881557012342078E-2</c:v>
                </c:pt>
                <c:pt idx="4027">
                  <c:v>2.4093838662816003E-2</c:v>
                </c:pt>
                <c:pt idx="4028">
                  <c:v>1.0517873604531935E-3</c:v>
                </c:pt>
                <c:pt idx="4029">
                  <c:v>3.1134954035126672E-2</c:v>
                </c:pt>
                <c:pt idx="4030">
                  <c:v>8.5213718115860426E-2</c:v>
                </c:pt>
                <c:pt idx="4031">
                  <c:v>-4.0201540409713798E-2</c:v>
                </c:pt>
                <c:pt idx="4032">
                  <c:v>7.5477576714920835E-2</c:v>
                </c:pt>
                <c:pt idx="4033">
                  <c:v>1.3390062005187664E-2</c:v>
                </c:pt>
                <c:pt idx="4034">
                  <c:v>4.9828551655975661E-2</c:v>
                </c:pt>
                <c:pt idx="4035">
                  <c:v>-1.0029983272424547E-2</c:v>
                </c:pt>
                <c:pt idx="4036">
                  <c:v>4.1752573589685871E-2</c:v>
                </c:pt>
                <c:pt idx="4037">
                  <c:v>1.6878831055450405E-2</c:v>
                </c:pt>
                <c:pt idx="4038">
                  <c:v>2.6784172262942163E-2</c:v>
                </c:pt>
                <c:pt idx="4039">
                  <c:v>8.3272080644129498E-2</c:v>
                </c:pt>
                <c:pt idx="4040">
                  <c:v>-4.6461951708934524E-2</c:v>
                </c:pt>
                <c:pt idx="4041">
                  <c:v>6.0194538801726649E-2</c:v>
                </c:pt>
                <c:pt idx="4042">
                  <c:v>-3.4372598296185775E-2</c:v>
                </c:pt>
                <c:pt idx="4043">
                  <c:v>5.9294824270009427E-2</c:v>
                </c:pt>
                <c:pt idx="4044">
                  <c:v>1.5842539321252014E-2</c:v>
                </c:pt>
                <c:pt idx="4045">
                  <c:v>4.2580968016874388E-2</c:v>
                </c:pt>
                <c:pt idx="4046">
                  <c:v>-3.3029376644844177E-3</c:v>
                </c:pt>
                <c:pt idx="4047">
                  <c:v>-5.6868016278656564E-2</c:v>
                </c:pt>
                <c:pt idx="4048">
                  <c:v>6.5658468006556059E-2</c:v>
                </c:pt>
                <c:pt idx="4049">
                  <c:v>-3.8240941966752318E-2</c:v>
                </c:pt>
                <c:pt idx="4050">
                  <c:v>3.6131786659586274E-2</c:v>
                </c:pt>
                <c:pt idx="4051">
                  <c:v>-3.7202939916661792E-2</c:v>
                </c:pt>
                <c:pt idx="4052">
                  <c:v>3.7581705723753078E-2</c:v>
                </c:pt>
                <c:pt idx="4053">
                  <c:v>-2.4653775644700837E-2</c:v>
                </c:pt>
                <c:pt idx="4054">
                  <c:v>3.403516127007955E-2</c:v>
                </c:pt>
                <c:pt idx="4055">
                  <c:v>8.5547341199019855E-2</c:v>
                </c:pt>
                <c:pt idx="4056">
                  <c:v>-4.0990888342850473E-2</c:v>
                </c:pt>
                <c:pt idx="4057">
                  <c:v>4.9710875700082036E-2</c:v>
                </c:pt>
                <c:pt idx="4058">
                  <c:v>-3.3127148614461643E-2</c:v>
                </c:pt>
                <c:pt idx="4059">
                  <c:v>3.4474659651869577E-2</c:v>
                </c:pt>
                <c:pt idx="4060">
                  <c:v>-1.0956154666298734E-2</c:v>
                </c:pt>
                <c:pt idx="4061">
                  <c:v>2.5955387756488868E-2</c:v>
                </c:pt>
                <c:pt idx="4062">
                  <c:v>1.0867888957824423E-2</c:v>
                </c:pt>
                <c:pt idx="4063">
                  <c:v>1.9780276203847369E-2</c:v>
                </c:pt>
                <c:pt idx="4064">
                  <c:v>7.0409434059757081E-2</c:v>
                </c:pt>
                <c:pt idx="4065">
                  <c:v>-4.9992308026431842E-2</c:v>
                </c:pt>
                <c:pt idx="4066">
                  <c:v>5.8976888610848266E-2</c:v>
                </c:pt>
                <c:pt idx="4067">
                  <c:v>-2.1216983758249652E-2</c:v>
                </c:pt>
                <c:pt idx="4068">
                  <c:v>3.178165369682695E-2</c:v>
                </c:pt>
                <c:pt idx="4069">
                  <c:v>-1.0748725447004559E-2</c:v>
                </c:pt>
                <c:pt idx="4070">
                  <c:v>2.8656151577385658E-2</c:v>
                </c:pt>
                <c:pt idx="4071">
                  <c:v>1.9573038507598728E-2</c:v>
                </c:pt>
                <c:pt idx="4072">
                  <c:v>2.348602619091289E-2</c:v>
                </c:pt>
                <c:pt idx="4073">
                  <c:v>7.5995988288280469E-2</c:v>
                </c:pt>
                <c:pt idx="4074">
                  <c:v>-2.3291999377136219E-2</c:v>
                </c:pt>
                <c:pt idx="4075">
                  <c:v>5.0807016990672027E-2</c:v>
                </c:pt>
                <c:pt idx="4076">
                  <c:v>-2.6404770608005279E-2</c:v>
                </c:pt>
                <c:pt idx="4077">
                  <c:v>3.6960319500368155E-2</c:v>
                </c:pt>
                <c:pt idx="4078">
                  <c:v>5.5568731428695339E-2</c:v>
                </c:pt>
                <c:pt idx="4079">
                  <c:v>1.7061772627627203E-2</c:v>
                </c:pt>
                <c:pt idx="4080">
                  <c:v>7.2685547715712118E-2</c:v>
                </c:pt>
                <c:pt idx="4081">
                  <c:v>-3.3820684009376434E-2</c:v>
                </c:pt>
                <c:pt idx="4082">
                  <c:v>5.7710588135337137E-2</c:v>
                </c:pt>
                <c:pt idx="4083">
                  <c:v>-1.8839438687603738E-2</c:v>
                </c:pt>
                <c:pt idx="4084">
                  <c:v>4.1338368736573261E-2</c:v>
                </c:pt>
                <c:pt idx="4085">
                  <c:v>-9.5600527870254304E-4</c:v>
                </c:pt>
                <c:pt idx="4086">
                  <c:v>3.5699597729340282E-2</c:v>
                </c:pt>
                <c:pt idx="4087">
                  <c:v>4.9246693544739872E-2</c:v>
                </c:pt>
                <c:pt idx="4088">
                  <c:v>-1.2291873165499734E-3</c:v>
                </c:pt>
                <c:pt idx="4089">
                  <c:v>6.6279327687759793E-2</c:v>
                </c:pt>
                <c:pt idx="4090">
                  <c:v>-3.3258835623547367E-2</c:v>
                </c:pt>
                <c:pt idx="4091">
                  <c:v>5.6468544677847343E-2</c:v>
                </c:pt>
                <c:pt idx="4092">
                  <c:v>2.5690417377425279E-3</c:v>
                </c:pt>
                <c:pt idx="4093">
                  <c:v>5.1781335610154966E-2</c:v>
                </c:pt>
                <c:pt idx="4094">
                  <c:v>8.3892621165879144E-2</c:v>
                </c:pt>
                <c:pt idx="4095">
                  <c:v>2.0985540202632658E-2</c:v>
                </c:pt>
                <c:pt idx="4096">
                  <c:v>7.1339413310152922E-2</c:v>
                </c:pt>
                <c:pt idx="4097">
                  <c:v>-3.0636392724735506E-2</c:v>
                </c:pt>
                <c:pt idx="4098">
                  <c:v>5.8466838969293944E-2</c:v>
                </c:pt>
                <c:pt idx="4099">
                  <c:v>-8.9682173062903825E-3</c:v>
                </c:pt>
                <c:pt idx="4100">
                  <c:v>4.1338368736573261E-2</c:v>
                </c:pt>
                <c:pt idx="4101">
                  <c:v>9.4515675749492489E-3</c:v>
                </c:pt>
                <c:pt idx="4102">
                  <c:v>2.7612936221640294E-2</c:v>
                </c:pt>
                <c:pt idx="4103">
                  <c:v>8.3352134443450465E-2</c:v>
                </c:pt>
                <c:pt idx="4104">
                  <c:v>2.3693239566217605E-2</c:v>
                </c:pt>
                <c:pt idx="4105">
                  <c:v>7.7237321048614582E-2</c:v>
                </c:pt>
                <c:pt idx="4106">
                  <c:v>-2.8975994966260576E-2</c:v>
                </c:pt>
                <c:pt idx="4107">
                  <c:v>-4.8953927719889268E-2</c:v>
                </c:pt>
                <c:pt idx="4108">
                  <c:v>5.5568731428695339E-2</c:v>
                </c:pt>
                <c:pt idx="4109">
                  <c:v>-1.3556381208873591E-2</c:v>
                </c:pt>
                <c:pt idx="4110">
                  <c:v>4.5066029152455722E-2</c:v>
                </c:pt>
                <c:pt idx="4111">
                  <c:v>-2.4734218570999777E-3</c:v>
                </c:pt>
                <c:pt idx="4112">
                  <c:v>1.9742139673232684E-2</c:v>
                </c:pt>
                <c:pt idx="4113">
                  <c:v>7.5284106471411927E-2</c:v>
                </c:pt>
                <c:pt idx="4114">
                  <c:v>1.934148828753568E-2</c:v>
                </c:pt>
                <c:pt idx="4115">
                  <c:v>9.3693264936409837E-2</c:v>
                </c:pt>
                <c:pt idx="4116">
                  <c:v>-6.140583112288267E-3</c:v>
                </c:pt>
                <c:pt idx="4117">
                  <c:v>4.7136773615850003E-2</c:v>
                </c:pt>
                <c:pt idx="4118">
                  <c:v>1.9987512610736058E-2</c:v>
                </c:pt>
                <c:pt idx="4119">
                  <c:v>2.5958678796475065E-2</c:v>
                </c:pt>
                <c:pt idx="4120">
                  <c:v>7.3835797997218511E-2</c:v>
                </c:pt>
                <c:pt idx="4121">
                  <c:v>1.6684880753492504E-4</c:v>
                </c:pt>
                <c:pt idx="4122">
                  <c:v>6.4002786907566445E-2</c:v>
                </c:pt>
                <c:pt idx="4123">
                  <c:v>-3.3749867473717665E-2</c:v>
                </c:pt>
                <c:pt idx="4124">
                  <c:v>4.6761940185552242E-2</c:v>
                </c:pt>
                <c:pt idx="4125">
                  <c:v>-9.8225599098580307E-3</c:v>
                </c:pt>
                <c:pt idx="4126">
                  <c:v>3.8185166939025073E-2</c:v>
                </c:pt>
                <c:pt idx="4127">
                  <c:v>2.2236027850952578E-4</c:v>
                </c:pt>
                <c:pt idx="4128">
                  <c:v>1.0325913183130919E-2</c:v>
                </c:pt>
                <c:pt idx="4129">
                  <c:v>7.3513187863408214E-2</c:v>
                </c:pt>
                <c:pt idx="4130">
                  <c:v>1.0488058828342806E-2</c:v>
                </c:pt>
                <c:pt idx="4131">
                  <c:v>5.6882564213087683E-2</c:v>
                </c:pt>
                <c:pt idx="4132">
                  <c:v>-4.7220131882668714E-2</c:v>
                </c:pt>
                <c:pt idx="4133">
                  <c:v>4.4030609269217424E-2</c:v>
                </c:pt>
                <c:pt idx="4134">
                  <c:v>-4.1979655851054343E-3</c:v>
                </c:pt>
                <c:pt idx="4135">
                  <c:v>1.3562583761126956E-2</c:v>
                </c:pt>
                <c:pt idx="4136">
                  <c:v>-1.7854828738090855E-3</c:v>
                </c:pt>
                <c:pt idx="4137">
                  <c:v>5.0979500185568405E-3</c:v>
                </c:pt>
                <c:pt idx="4138">
                  <c:v>4.1377680314549359E-2</c:v>
                </c:pt>
                <c:pt idx="4139">
                  <c:v>-3.8499527520286292E-2</c:v>
                </c:pt>
                <c:pt idx="4140">
                  <c:v>3.6528141230265487E-2</c:v>
                </c:pt>
                <c:pt idx="4141">
                  <c:v>-9.0893389098958277E-3</c:v>
                </c:pt>
                <c:pt idx="4142">
                  <c:v>2.4715463611054922E-2</c:v>
                </c:pt>
                <c:pt idx="4143">
                  <c:v>-8.2146431008063292E-3</c:v>
                </c:pt>
                <c:pt idx="4144">
                  <c:v>1.3804613172948899E-2</c:v>
                </c:pt>
                <c:pt idx="4145">
                  <c:v>6.5161896036493694E-2</c:v>
                </c:pt>
                <c:pt idx="4146">
                  <c:v>-5.9997990666115109E-2</c:v>
                </c:pt>
                <c:pt idx="4147">
                  <c:v>4.805441651150788E-2</c:v>
                </c:pt>
                <c:pt idx="4148">
                  <c:v>-4.7053606787526681E-2</c:v>
                </c:pt>
                <c:pt idx="4149">
                  <c:v>2.8648862289480492E-2</c:v>
                </c:pt>
                <c:pt idx="4150">
                  <c:v>-2.3616207967978919E-2</c:v>
                </c:pt>
                <c:pt idx="4151">
                  <c:v>3.0099104907988727E-2</c:v>
                </c:pt>
                <c:pt idx="4152">
                  <c:v>1.7086085527213246E-2</c:v>
                </c:pt>
                <c:pt idx="4153">
                  <c:v>1.6671575292198204E-2</c:v>
                </c:pt>
                <c:pt idx="4154">
                  <c:v>7.1237129281558675E-2</c:v>
                </c:pt>
                <c:pt idx="4155">
                  <c:v>-6.1034590920545306E-2</c:v>
                </c:pt>
                <c:pt idx="4156">
                  <c:v>5.7638833487528962E-2</c:v>
                </c:pt>
                <c:pt idx="4157">
                  <c:v>-3.3197963789872831E-2</c:v>
                </c:pt>
                <c:pt idx="4158">
                  <c:v>3.7788831911929943E-2</c:v>
                </c:pt>
                <c:pt idx="4159">
                  <c:v>-1.6439269423058622E-3</c:v>
                </c:pt>
                <c:pt idx="4160">
                  <c:v>2.7616227098441803E-2</c:v>
                </c:pt>
                <c:pt idx="4161">
                  <c:v>5.8745589647464236E-2</c:v>
                </c:pt>
                <c:pt idx="4162">
                  <c:v>-5.0199988111912064E-2</c:v>
                </c:pt>
                <c:pt idx="4163">
                  <c:v>4.5933648447124775E-2</c:v>
                </c:pt>
                <c:pt idx="4164">
                  <c:v>-3.9278977333101484E-2</c:v>
                </c:pt>
                <c:pt idx="4165">
                  <c:v>1.66334351993076E-2</c:v>
                </c:pt>
                <c:pt idx="4166">
                  <c:v>-9.7978970220078399E-3</c:v>
                </c:pt>
                <c:pt idx="4167">
                  <c:v>2.2449940011684877E-2</c:v>
                </c:pt>
                <c:pt idx="4168">
                  <c:v>8.1668727112447215E-3</c:v>
                </c:pt>
                <c:pt idx="4169">
                  <c:v>1.1984239902049221E-2</c:v>
                </c:pt>
                <c:pt idx="4170">
                  <c:v>6.3795821113645679E-2</c:v>
                </c:pt>
                <c:pt idx="4171">
                  <c:v>-5.2069169279542415E-2</c:v>
                </c:pt>
                <c:pt idx="4172">
                  <c:v>5.0332026976188216E-2</c:v>
                </c:pt>
                <c:pt idx="4173">
                  <c:v>-2.0088724889029463E-2</c:v>
                </c:pt>
                <c:pt idx="4174">
                  <c:v>3.3024606394585598E-2</c:v>
                </c:pt>
                <c:pt idx="4175">
                  <c:v>-2.5382961757703826E-2</c:v>
                </c:pt>
                <c:pt idx="4176">
                  <c:v>3.7149535445464732E-2</c:v>
                </c:pt>
                <c:pt idx="4177">
                  <c:v>1.4781900713756846E-2</c:v>
                </c:pt>
                <c:pt idx="4178">
                  <c:v>-4.3067169171454367E-2</c:v>
                </c:pt>
                <c:pt idx="4179">
                  <c:v>3.4710397403331483E-2</c:v>
                </c:pt>
                <c:pt idx="4180">
                  <c:v>-3.0843948413907918E-2</c:v>
                </c:pt>
                <c:pt idx="4181">
                  <c:v>4.1723987175760757E-2</c:v>
                </c:pt>
                <c:pt idx="4182">
                  <c:v>-6.0645033747346311E-3</c:v>
                </c:pt>
                <c:pt idx="4183">
                  <c:v>2.4729287148356871E-2</c:v>
                </c:pt>
                <c:pt idx="4184">
                  <c:v>7.2892459629022688E-2</c:v>
                </c:pt>
                <c:pt idx="4185">
                  <c:v>7.8892212105841075E-4</c:v>
                </c:pt>
                <c:pt idx="4186">
                  <c:v>5.4886788125020569E-2</c:v>
                </c:pt>
                <c:pt idx="4187">
                  <c:v>-4.140613382560121E-2</c:v>
                </c:pt>
                <c:pt idx="4188">
                  <c:v>5.1574295319128272E-2</c:v>
                </c:pt>
                <c:pt idx="4189">
                  <c:v>-3.9486588406056788E-2</c:v>
                </c:pt>
                <c:pt idx="4190">
                  <c:v>3.0106393880077853E-2</c:v>
                </c:pt>
                <c:pt idx="4191">
                  <c:v>-1.0081409096231231E-2</c:v>
                </c:pt>
                <c:pt idx="4192">
                  <c:v>8.1729751452529475E-3</c:v>
                </c:pt>
                <c:pt idx="4193">
                  <c:v>5.5102120416913758E-2</c:v>
                </c:pt>
                <c:pt idx="4194">
                  <c:v>9.3449130117589929E-3</c:v>
                </c:pt>
                <c:pt idx="4195">
                  <c:v>6.805918672264899E-2</c:v>
                </c:pt>
                <c:pt idx="4196">
                  <c:v>-4.7084927625741124E-2</c:v>
                </c:pt>
                <c:pt idx="4197">
                  <c:v>2.4919378213386079E-2</c:v>
                </c:pt>
                <c:pt idx="4198">
                  <c:v>2.4477269536676838E-3</c:v>
                </c:pt>
                <c:pt idx="4199">
                  <c:v>2.3679415599905829E-2</c:v>
                </c:pt>
                <c:pt idx="4200">
                  <c:v>6.2885280602267835E-2</c:v>
                </c:pt>
                <c:pt idx="4201">
                  <c:v>-6.4793039392843088E-3</c:v>
                </c:pt>
                <c:pt idx="4202">
                  <c:v>5.6603798241254166E-2</c:v>
                </c:pt>
                <c:pt idx="4203">
                  <c:v>-3.7876717314339281E-2</c:v>
                </c:pt>
                <c:pt idx="4204">
                  <c:v>4.3034467238179053E-2</c:v>
                </c:pt>
                <c:pt idx="4205">
                  <c:v>-2.506881197094224E-2</c:v>
                </c:pt>
                <c:pt idx="4206">
                  <c:v>4.1545471799880329E-2</c:v>
                </c:pt>
                <c:pt idx="4207">
                  <c:v>1.2398808627825719E-2</c:v>
                </c:pt>
                <c:pt idx="4208">
                  <c:v>2.1607223070851611E-2</c:v>
                </c:pt>
                <c:pt idx="4209">
                  <c:v>8.961492927233794E-2</c:v>
                </c:pt>
                <c:pt idx="4210">
                  <c:v>1.5000248944962991E-5</c:v>
                </c:pt>
                <c:pt idx="4211">
                  <c:v>4.8882656251420742E-2</c:v>
                </c:pt>
                <c:pt idx="4212">
                  <c:v>-2.7649962463725974E-2</c:v>
                </c:pt>
                <c:pt idx="4213">
                  <c:v>6.454101600467399E-2</c:v>
                </c:pt>
                <c:pt idx="4214">
                  <c:v>-1.3707414663211015E-3</c:v>
                </c:pt>
                <c:pt idx="4215">
                  <c:v>3.9888611622754477E-2</c:v>
                </c:pt>
                <c:pt idx="4216">
                  <c:v>8.6223512279240966E-3</c:v>
                </c:pt>
                <c:pt idx="4217">
                  <c:v>1.7086085527213246E-2</c:v>
                </c:pt>
                <c:pt idx="4218">
                  <c:v>5.364464127204982E-2</c:v>
                </c:pt>
                <c:pt idx="4219">
                  <c:v>-2.4202823721103828E-2</c:v>
                </c:pt>
                <c:pt idx="4220">
                  <c:v>4.3616432415033435E-2</c:v>
                </c:pt>
                <c:pt idx="4221">
                  <c:v>-9.7115990267118146E-3</c:v>
                </c:pt>
                <c:pt idx="4222">
                  <c:v>2.7201847727737261E-2</c:v>
                </c:pt>
                <c:pt idx="4223">
                  <c:v>1.1569665995913581E-2</c:v>
                </c:pt>
                <c:pt idx="4224">
                  <c:v>5.7650866874825457E-3</c:v>
                </c:pt>
                <c:pt idx="4225">
                  <c:v>7.9719851823470633E-2</c:v>
                </c:pt>
                <c:pt idx="4226">
                  <c:v>-6.0815013934378048E-2</c:v>
                </c:pt>
                <c:pt idx="4227">
                  <c:v>5.8673837186076883E-2</c:v>
                </c:pt>
                <c:pt idx="4228">
                  <c:v>-3.1674184442638365E-2</c:v>
                </c:pt>
                <c:pt idx="4229">
                  <c:v>4.2759477906048726E-2</c:v>
                </c:pt>
                <c:pt idx="4230">
                  <c:v>-1.8742950620882604E-2</c:v>
                </c:pt>
                <c:pt idx="4231">
                  <c:v>1.8927006144253689E-2</c:v>
                </c:pt>
                <c:pt idx="4232">
                  <c:v>-2.2002295024011742E-3</c:v>
                </c:pt>
                <c:pt idx="4233">
                  <c:v>-1.0627597717590032E-2</c:v>
                </c:pt>
                <c:pt idx="4234">
                  <c:v>4.8625522332220505E-2</c:v>
                </c:pt>
                <c:pt idx="4235">
                  <c:v>-6.1022764142542041E-2</c:v>
                </c:pt>
                <c:pt idx="4236">
                  <c:v>4.5273109315634774E-2</c:v>
                </c:pt>
                <c:pt idx="4237">
                  <c:v>-2.0586717887467465E-3</c:v>
                </c:pt>
                <c:pt idx="4238">
                  <c:v>3.2592377444042975E-2</c:v>
                </c:pt>
                <c:pt idx="4239">
                  <c:v>1.1489761031207912E-2</c:v>
                </c:pt>
                <c:pt idx="4240">
                  <c:v>3.7472814274229771E-3</c:v>
                </c:pt>
                <c:pt idx="4241">
                  <c:v>5.1221105692815017E-2</c:v>
                </c:pt>
                <c:pt idx="4242">
                  <c:v>-4.0616775744429456E-2</c:v>
                </c:pt>
                <c:pt idx="4243">
                  <c:v>4.4237695788676312E-2</c:v>
                </c:pt>
                <c:pt idx="4244">
                  <c:v>-3.0843948413907918E-2</c:v>
                </c:pt>
                <c:pt idx="4245">
                  <c:v>3.3206556228626005E-2</c:v>
                </c:pt>
                <c:pt idx="4246">
                  <c:v>-2.2578673331182797E-2</c:v>
                </c:pt>
                <c:pt idx="4247">
                  <c:v>6.5492195090970373E-3</c:v>
                </c:pt>
                <c:pt idx="4248">
                  <c:v>-5.5183906388031057E-3</c:v>
                </c:pt>
                <c:pt idx="4249">
                  <c:v>6.3870545777496845E-3</c:v>
                </c:pt>
                <c:pt idx="4250">
                  <c:v>6.3713158363966405E-2</c:v>
                </c:pt>
                <c:pt idx="4251">
                  <c:v>-4.1198510416777356E-2</c:v>
                </c:pt>
                <c:pt idx="4252">
                  <c:v>4.5312416305358427E-2</c:v>
                </c:pt>
                <c:pt idx="4253">
                  <c:v>-3.2990393041237742E-2</c:v>
                </c:pt>
                <c:pt idx="4254">
                  <c:v>2.5765302587092642E-2</c:v>
                </c:pt>
                <c:pt idx="4255">
                  <c:v>-3.1466623444336594E-2</c:v>
                </c:pt>
                <c:pt idx="4256">
                  <c:v>5.7650866874825457E-3</c:v>
                </c:pt>
                <c:pt idx="4257">
                  <c:v>-6.8941097389025874E-3</c:v>
                </c:pt>
                <c:pt idx="4258">
                  <c:v>2.0885418927086841E-3</c:v>
                </c:pt>
                <c:pt idx="4259">
                  <c:v>3.3006690110990666E-2</c:v>
                </c:pt>
                <c:pt idx="4260">
                  <c:v>-3.3820684009376434E-2</c:v>
                </c:pt>
                <c:pt idx="4261">
                  <c:v>1.5403699470827314E-2</c:v>
                </c:pt>
                <c:pt idx="4262">
                  <c:v>-1.3652853975177237E-2</c:v>
                </c:pt>
                <c:pt idx="4263">
                  <c:v>2.1413821647360165E-2</c:v>
                </c:pt>
                <c:pt idx="4264">
                  <c:v>7.2994738708247686E-2</c:v>
                </c:pt>
                <c:pt idx="4265">
                  <c:v>-3.4445007271226569E-3</c:v>
                </c:pt>
                <c:pt idx="4266">
                  <c:v>6.074375001415544E-2</c:v>
                </c:pt>
                <c:pt idx="4267">
                  <c:v>-4.0575648199057124E-2</c:v>
                </c:pt>
                <c:pt idx="4268">
                  <c:v>3.2385219190642522E-2</c:v>
                </c:pt>
                <c:pt idx="4269">
                  <c:v>-3.3197963789872831E-2</c:v>
                </c:pt>
                <c:pt idx="4270">
                  <c:v>3.6942405317288873E-2</c:v>
                </c:pt>
                <c:pt idx="4271">
                  <c:v>-1.6142311986221181E-2</c:v>
                </c:pt>
                <c:pt idx="4272">
                  <c:v>5.1431071000953565E-3</c:v>
                </c:pt>
                <c:pt idx="4273">
                  <c:v>7.7237321048614582E-2</c:v>
                </c:pt>
                <c:pt idx="4274">
                  <c:v>1.003870804982232E-2</c:v>
                </c:pt>
                <c:pt idx="4275">
                  <c:v>5.0953166847861553E-2</c:v>
                </c:pt>
                <c:pt idx="4276">
                  <c:v>-6.6854285746846487E-2</c:v>
                </c:pt>
                <c:pt idx="4277">
                  <c:v>3.5510373616539415E-2</c:v>
                </c:pt>
                <c:pt idx="4278">
                  <c:v>-2.536714713134447E-2</c:v>
                </c:pt>
                <c:pt idx="4279">
                  <c:v>-1.8512987128644909E-3</c:v>
                </c:pt>
                <c:pt idx="4280">
                  <c:v>-1.7498098931312822E-2</c:v>
                </c:pt>
                <c:pt idx="4281">
                  <c:v>-1.6875690868147442E-2</c:v>
                </c:pt>
                <c:pt idx="4282">
                  <c:v>4.9246693544739872E-2</c:v>
                </c:pt>
                <c:pt idx="4283">
                  <c:v>-5.3544605947285495E-2</c:v>
                </c:pt>
                <c:pt idx="4284">
                  <c:v>2.7827413470350448E-2</c:v>
                </c:pt>
                <c:pt idx="4285">
                  <c:v>-1.6146694844758835E-2</c:v>
                </c:pt>
                <c:pt idx="4286">
                  <c:v>2.6165876829562174E-2</c:v>
                </c:pt>
                <c:pt idx="4287">
                  <c:v>-6.4138081852525008E-3</c:v>
                </c:pt>
                <c:pt idx="4288">
                  <c:v>3.2770981138048327E-3</c:v>
                </c:pt>
                <c:pt idx="4289">
                  <c:v>5.812459252472213E-2</c:v>
                </c:pt>
                <c:pt idx="4290">
                  <c:v>-2.7315682048542844E-2</c:v>
                </c:pt>
                <c:pt idx="4291">
                  <c:v>3.3853215930693792E-2</c:v>
                </c:pt>
                <c:pt idx="4292">
                  <c:v>-4.5715541426619488E-2</c:v>
                </c:pt>
                <c:pt idx="4293">
                  <c:v>3.5285318313028946E-2</c:v>
                </c:pt>
                <c:pt idx="4294">
                  <c:v>-3.6104093869216536E-2</c:v>
                </c:pt>
                <c:pt idx="4295">
                  <c:v>1.8512518841027892E-2</c:v>
                </c:pt>
                <c:pt idx="4296">
                  <c:v>1.1524517676921087E-2</c:v>
                </c:pt>
                <c:pt idx="4297">
                  <c:v>1.0488058828342806E-2</c:v>
                </c:pt>
                <c:pt idx="4298">
                  <c:v>6.2678308016829387E-2</c:v>
                </c:pt>
                <c:pt idx="4299">
                  <c:v>-2.856090878614348E-2</c:v>
                </c:pt>
                <c:pt idx="4300">
                  <c:v>2.4093838662816003E-2</c:v>
                </c:pt>
                <c:pt idx="4301">
                  <c:v>-3.7557256712570375E-2</c:v>
                </c:pt>
                <c:pt idx="4302">
                  <c:v>1.2526188579801478E-2</c:v>
                </c:pt>
                <c:pt idx="4303">
                  <c:v>-1.5020423260065918E-3</c:v>
                </c:pt>
                <c:pt idx="4304">
                  <c:v>-1.0218194610424058E-3</c:v>
                </c:pt>
                <c:pt idx="4305">
                  <c:v>5.5568731428695339E-2</c:v>
                </c:pt>
                <c:pt idx="4306">
                  <c:v>-6.6852147614656965E-2</c:v>
                </c:pt>
                <c:pt idx="4307">
                  <c:v>3.5717512575233035E-2</c:v>
                </c:pt>
                <c:pt idx="4308">
                  <c:v>-3.4028260074265848E-2</c:v>
                </c:pt>
                <c:pt idx="4309">
                  <c:v>3.072790706532913E-2</c:v>
                </c:pt>
                <c:pt idx="4310">
                  <c:v>-2.6729010196037239E-2</c:v>
                </c:pt>
                <c:pt idx="4311">
                  <c:v>1.4184405341571726E-2</c:v>
                </c:pt>
                <c:pt idx="4312">
                  <c:v>-1.7913044224837749E-2</c:v>
                </c:pt>
                <c:pt idx="4313">
                  <c:v>7.0288729769285574E-4</c:v>
                </c:pt>
                <c:pt idx="4314">
                  <c:v>4.5105336383412409E-2</c:v>
                </c:pt>
                <c:pt idx="4315">
                  <c:v>-9.1873411170097508E-2</c:v>
                </c:pt>
                <c:pt idx="4316">
                  <c:v>2.2035496529228316E-2</c:v>
                </c:pt>
                <c:pt idx="4317">
                  <c:v>-5.0823036419555323E-2</c:v>
                </c:pt>
                <c:pt idx="4318">
                  <c:v>1.5048235631131446E-2</c:v>
                </c:pt>
                <c:pt idx="4319">
                  <c:v>-1.925878429453165E-2</c:v>
                </c:pt>
                <c:pt idx="4320">
                  <c:v>1.0280763170660512E-2</c:v>
                </c:pt>
                <c:pt idx="4321">
                  <c:v>5.5982761942860892E-2</c:v>
                </c:pt>
                <c:pt idx="4322">
                  <c:v>6.8016933415713243E-3</c:v>
                </c:pt>
                <c:pt idx="4323">
                  <c:v>6.0484197289956021E-2</c:v>
                </c:pt>
                <c:pt idx="4324">
                  <c:v>-4.0939903266271838E-2</c:v>
                </c:pt>
                <c:pt idx="4325">
                  <c:v>1.3952817601190937E-2</c:v>
                </c:pt>
                <c:pt idx="4326">
                  <c:v>-2.972538821085724E-2</c:v>
                </c:pt>
                <c:pt idx="4327">
                  <c:v>-5.9990084471875926E-3</c:v>
                </c:pt>
                <c:pt idx="4328">
                  <c:v>-2.8223592375546946E-3</c:v>
                </c:pt>
                <c:pt idx="4329">
                  <c:v>2.0885418927086841E-3</c:v>
                </c:pt>
                <c:pt idx="4330">
                  <c:v>5.5568731428695339E-2</c:v>
                </c:pt>
                <c:pt idx="4331">
                  <c:v>-5.1883029877153541E-2</c:v>
                </c:pt>
                <c:pt idx="4332">
                  <c:v>4.3448651241836278E-2</c:v>
                </c:pt>
                <c:pt idx="4333">
                  <c:v>-3.8033338892062507E-2</c:v>
                </c:pt>
                <c:pt idx="4334">
                  <c:v>1.0488058828342806E-2</c:v>
                </c:pt>
                <c:pt idx="4335">
                  <c:v>-1.9673751954513596E-2</c:v>
                </c:pt>
                <c:pt idx="4336">
                  <c:v>1.2940750535336831E-2</c:v>
                </c:pt>
                <c:pt idx="4337">
                  <c:v>-4.0511571087087361E-5</c:v>
                </c:pt>
                <c:pt idx="4338">
                  <c:v>1.5818225512420736E-2</c:v>
                </c:pt>
                <c:pt idx="4339">
                  <c:v>3.9681498366028856E-2</c:v>
                </c:pt>
                <c:pt idx="4340">
                  <c:v>-5.1238408668906499E-2</c:v>
                </c:pt>
                <c:pt idx="4341">
                  <c:v>5.2145341716606008E-2</c:v>
                </c:pt>
                <c:pt idx="4342">
                  <c:v>-3.9278977333101484E-2</c:v>
                </c:pt>
                <c:pt idx="4343">
                  <c:v>1.7269025959532724E-2</c:v>
                </c:pt>
                <c:pt idx="4344">
                  <c:v>5.7586261892020318E-2</c:v>
                </c:pt>
                <c:pt idx="4345">
                  <c:v>2.9179220743623668E-3</c:v>
                </c:pt>
                <c:pt idx="4346">
                  <c:v>6.2471334173089144E-2</c:v>
                </c:pt>
                <c:pt idx="4347">
                  <c:v>-5.1861477112495669E-2</c:v>
                </c:pt>
                <c:pt idx="4348">
                  <c:v>3.5510373616539415E-2</c:v>
                </c:pt>
                <c:pt idx="4349">
                  <c:v>-3.1259063773551143E-2</c:v>
                </c:pt>
                <c:pt idx="4350">
                  <c:v>1.2916434602428417E-2</c:v>
                </c:pt>
                <c:pt idx="4351">
                  <c:v>-2.5483853587944916E-2</c:v>
                </c:pt>
                <c:pt idx="4352">
                  <c:v>9.5111453347673791E-4</c:v>
                </c:pt>
                <c:pt idx="4353">
                  <c:v>7.2478634551233156E-2</c:v>
                </c:pt>
                <c:pt idx="4354">
                  <c:v>4.2971900428878662E-4</c:v>
                </c:pt>
                <c:pt idx="4355">
                  <c:v>5.0953166847861553E-2</c:v>
                </c:pt>
                <c:pt idx="4356">
                  <c:v>-4.6222975717670756E-2</c:v>
                </c:pt>
                <c:pt idx="4357">
                  <c:v>4.7383145656656023E-2</c:v>
                </c:pt>
                <c:pt idx="4358">
                  <c:v>-4.3016180815295901E-2</c:v>
                </c:pt>
                <c:pt idx="4359">
                  <c:v>1.8913180201235558E-2</c:v>
                </c:pt>
                <c:pt idx="4360">
                  <c:v>-7.9311471494843966E-3</c:v>
                </c:pt>
                <c:pt idx="4361">
                  <c:v>5.557761458237942E-3</c:v>
                </c:pt>
                <c:pt idx="4362">
                  <c:v>4.448408899139944E-2</c:v>
                </c:pt>
                <c:pt idx="4363">
                  <c:v>-4.476942288020247E-2</c:v>
                </c:pt>
                <c:pt idx="4364">
                  <c:v>4.1338368736573261E-2</c:v>
                </c:pt>
                <c:pt idx="4365">
                  <c:v>-2.1333675352255499E-2</c:v>
                </c:pt>
                <c:pt idx="4366">
                  <c:v>1.8498692725870125E-2</c:v>
                </c:pt>
                <c:pt idx="4367">
                  <c:v>1.6751467791369712E-2</c:v>
                </c:pt>
                <c:pt idx="4368">
                  <c:v>8.3802839908801996E-3</c:v>
                </c:pt>
                <c:pt idx="4369">
                  <c:v>4.7847353404901871E-2</c:v>
                </c:pt>
                <c:pt idx="4370">
                  <c:v>-3.5593182452985261E-2</c:v>
                </c:pt>
                <c:pt idx="4371">
                  <c:v>6.1985637236635083E-2</c:v>
                </c:pt>
                <c:pt idx="4372">
                  <c:v>-5.2069169279542415E-2</c:v>
                </c:pt>
                <c:pt idx="4373">
                  <c:v>2.5755478338473248E-2</c:v>
                </c:pt>
                <c:pt idx="4374">
                  <c:v>-2.3291999377136219E-2</c:v>
                </c:pt>
                <c:pt idx="4375">
                  <c:v>2.4922669355441518E-2</c:v>
                </c:pt>
                <c:pt idx="4376">
                  <c:v>-1.8742950620882604E-2</c:v>
                </c:pt>
                <c:pt idx="4377">
                  <c:v>8.8748092503611042E-3</c:v>
                </c:pt>
                <c:pt idx="4378">
                  <c:v>5.6468544677847343E-2</c:v>
                </c:pt>
                <c:pt idx="4379">
                  <c:v>-4.2808547049739132E-2</c:v>
                </c:pt>
                <c:pt idx="4380">
                  <c:v>1.7500590596880139E-2</c:v>
                </c:pt>
                <c:pt idx="4381">
                  <c:v>-1.3657236500332792E-2</c:v>
                </c:pt>
                <c:pt idx="4382">
                  <c:v>1.3562583761126956E-2</c:v>
                </c:pt>
                <c:pt idx="4383">
                  <c:v>-1.3860301578061396E-2</c:v>
                </c:pt>
                <c:pt idx="4384">
                  <c:v>-2.0586717887467465E-3</c:v>
                </c:pt>
                <c:pt idx="4385">
                  <c:v>6.4209751444131324E-2</c:v>
                </c:pt>
                <c:pt idx="4386">
                  <c:v>-6.7893246875698088E-2</c:v>
                </c:pt>
                <c:pt idx="4387">
                  <c:v>2.3886627774536762E-2</c:v>
                </c:pt>
                <c:pt idx="4388">
                  <c:v>-4.8091925761585275E-2</c:v>
                </c:pt>
                <c:pt idx="4389">
                  <c:v>2.9477580051119445E-2</c:v>
                </c:pt>
                <c:pt idx="4390">
                  <c:v>-3.5688916467026655E-2</c:v>
                </c:pt>
                <c:pt idx="4391">
                  <c:v>1.6684880753492504E-4</c:v>
                </c:pt>
                <c:pt idx="4392">
                  <c:v>-3.9905790347687375E-3</c:v>
                </c:pt>
                <c:pt idx="4393">
                  <c:v>6.3870545777496845E-3</c:v>
                </c:pt>
                <c:pt idx="4394">
                  <c:v>5.6810807815218189E-2</c:v>
                </c:pt>
                <c:pt idx="4395">
                  <c:v>-6.1865605562916426E-2</c:v>
                </c:pt>
                <c:pt idx="4396">
                  <c:v>3.4888949072577669E-2</c:v>
                </c:pt>
                <c:pt idx="4397">
                  <c:v>-4.3482441367949987E-2</c:v>
                </c:pt>
                <c:pt idx="4398">
                  <c:v>2.7820124001862734E-2</c:v>
                </c:pt>
                <c:pt idx="4399">
                  <c:v>-6.070876639976408E-4</c:v>
                </c:pt>
                <c:pt idx="4400">
                  <c:v>2.2021671875975257E-2</c:v>
                </c:pt>
                <c:pt idx="4401">
                  <c:v>5.0903094333001442E-2</c:v>
                </c:pt>
                <c:pt idx="4402">
                  <c:v>-5.6879841521355057E-2</c:v>
                </c:pt>
                <c:pt idx="4403">
                  <c:v>2.3268986548711568E-2</c:v>
                </c:pt>
                <c:pt idx="4404">
                  <c:v>-5.1622461000182973E-2</c:v>
                </c:pt>
                <c:pt idx="4405">
                  <c:v>6.963856240762567E-3</c:v>
                </c:pt>
                <c:pt idx="4406">
                  <c:v>-1.4386177061662342E-2</c:v>
                </c:pt>
                <c:pt idx="4407">
                  <c:v>7.5510408203580681E-3</c:v>
                </c:pt>
                <c:pt idx="4408">
                  <c:v>-6.6867061846328513E-3</c:v>
                </c:pt>
                <c:pt idx="4409">
                  <c:v>-1.8535472045357326E-2</c:v>
                </c:pt>
                <c:pt idx="4410">
                  <c:v>4.4651865013077385E-2</c:v>
                </c:pt>
                <c:pt idx="4411">
                  <c:v>-6.061909170042834E-2</c:v>
                </c:pt>
                <c:pt idx="4412">
                  <c:v>2.844167964226596E-2</c:v>
                </c:pt>
                <c:pt idx="4413">
                  <c:v>-5.7906652687170879E-2</c:v>
                </c:pt>
                <c:pt idx="4414">
                  <c:v>1.6464318237303432E-2</c:v>
                </c:pt>
                <c:pt idx="4415">
                  <c:v>-2.6900617066083932E-2</c:v>
                </c:pt>
                <c:pt idx="4416">
                  <c:v>6.5943746091937649E-3</c:v>
                </c:pt>
                <c:pt idx="4417">
                  <c:v>8.4443254510813137E-4</c:v>
                </c:pt>
                <c:pt idx="4418">
                  <c:v>-8.3459712815774356E-3</c:v>
                </c:pt>
                <c:pt idx="4419">
                  <c:v>1.3769858915001043E-2</c:v>
                </c:pt>
                <c:pt idx="4420">
                  <c:v>-7.7220791084505525E-2</c:v>
                </c:pt>
                <c:pt idx="4421">
                  <c:v>1.4574631875542199E-2</c:v>
                </c:pt>
                <c:pt idx="4422">
                  <c:v>-2.2786177616284542E-2</c:v>
                </c:pt>
                <c:pt idx="4423">
                  <c:v>-8.3459712815774356E-3</c:v>
                </c:pt>
                <c:pt idx="4424">
                  <c:v>5.4533633031279671E-2</c:v>
                </c:pt>
                <c:pt idx="4425">
                  <c:v>-6.8941097389025874E-3</c:v>
                </c:pt>
                <c:pt idx="4426">
                  <c:v>3.9681498366028856E-2</c:v>
                </c:pt>
                <c:pt idx="4427">
                  <c:v>-6.2073362599886717E-2</c:v>
                </c:pt>
                <c:pt idx="4428">
                  <c:v>3.5717512575233035E-2</c:v>
                </c:pt>
                <c:pt idx="4429">
                  <c:v>-3.8240941966752318E-2</c:v>
                </c:pt>
                <c:pt idx="4430">
                  <c:v>5.9724106170467861E-3</c:v>
                </c:pt>
                <c:pt idx="4431">
                  <c:v>-3.0555595634606969E-2</c:v>
                </c:pt>
                <c:pt idx="4432">
                  <c:v>3.3326043538535188E-3</c:v>
                </c:pt>
                <c:pt idx="4433">
                  <c:v>6.5782764759568568E-2</c:v>
                </c:pt>
                <c:pt idx="4434">
                  <c:v>-1.4386177061662342E-2</c:v>
                </c:pt>
                <c:pt idx="4435">
                  <c:v>3.1134954035126672E-2</c:v>
                </c:pt>
                <c:pt idx="4436">
                  <c:v>-6.4984241038572144E-2</c:v>
                </c:pt>
                <c:pt idx="4437">
                  <c:v>2.1413821647360165E-2</c:v>
                </c:pt>
                <c:pt idx="4438">
                  <c:v>-5.2899951381234933E-2</c:v>
                </c:pt>
                <c:pt idx="4439">
                  <c:v>2.7763857188052299E-3</c:v>
                </c:pt>
                <c:pt idx="4440">
                  <c:v>3.9513697589389052E-2</c:v>
                </c:pt>
                <c:pt idx="4441">
                  <c:v>-7.0777890217223471E-2</c:v>
                </c:pt>
                <c:pt idx="4442">
                  <c:v>3.9474383834448123E-2</c:v>
                </c:pt>
                <c:pt idx="4443">
                  <c:v>-5.7054184611884384E-2</c:v>
                </c:pt>
                <c:pt idx="4444">
                  <c:v>2.9063223735442345E-2</c:v>
                </c:pt>
                <c:pt idx="4445">
                  <c:v>-3.7764856731745344E-2</c:v>
                </c:pt>
                <c:pt idx="4446">
                  <c:v>1.4806215280784629E-2</c:v>
                </c:pt>
                <c:pt idx="4447">
                  <c:v>-8.7608006543029582E-3</c:v>
                </c:pt>
                <c:pt idx="4448">
                  <c:v>-5.7257868217075458E-3</c:v>
                </c:pt>
                <c:pt idx="4449">
                  <c:v>3.9888611622754477E-2</c:v>
                </c:pt>
                <c:pt idx="4450">
                  <c:v>-6.767794190518639E-2</c:v>
                </c:pt>
                <c:pt idx="4451">
                  <c:v>4.1959674106136324E-2</c:v>
                </c:pt>
                <c:pt idx="4452">
                  <c:v>-4.7884259287107156E-2</c:v>
                </c:pt>
                <c:pt idx="4453">
                  <c:v>3.673527391227227E-2</c:v>
                </c:pt>
                <c:pt idx="4454">
                  <c:v>-2.6197243265904446E-2</c:v>
                </c:pt>
                <c:pt idx="4455">
                  <c:v>1.2940750535336831E-2</c:v>
                </c:pt>
                <c:pt idx="4456">
                  <c:v>-2.23352515385703E-2</c:v>
                </c:pt>
                <c:pt idx="4457">
                  <c:v>-1.6439269423058622E-3</c:v>
                </c:pt>
                <c:pt idx="4458">
                  <c:v>6.9890937852760682E-2</c:v>
                </c:pt>
                <c:pt idx="4459">
                  <c:v>-3.4372598296185775E-2</c:v>
                </c:pt>
                <c:pt idx="4460">
                  <c:v>5.0863793845796756E-2</c:v>
                </c:pt>
                <c:pt idx="4461">
                  <c:v>-2.9102746568721249E-2</c:v>
                </c:pt>
                <c:pt idx="4462">
                  <c:v>2.3679415599905829E-2</c:v>
                </c:pt>
                <c:pt idx="4463">
                  <c:v>1.3249505030334952E-3</c:v>
                </c:pt>
                <c:pt idx="4464">
                  <c:v>-4.4814293419640494E-3</c:v>
                </c:pt>
                <c:pt idx="4465">
                  <c:v>5.018587443596001E-2</c:v>
                </c:pt>
                <c:pt idx="4466">
                  <c:v>-6.5815358481936426E-2</c:v>
                </c:pt>
                <c:pt idx="4467">
                  <c:v>3.5096091865361112E-2</c:v>
                </c:pt>
                <c:pt idx="4468">
                  <c:v>-4.2600914620304242E-2</c:v>
                </c:pt>
                <c:pt idx="4469">
                  <c:v>1.0488058828342806E-2</c:v>
                </c:pt>
                <c:pt idx="4470">
                  <c:v>-3.1537434994780345E-2</c:v>
                </c:pt>
                <c:pt idx="4471">
                  <c:v>1.9445685553437619E-2</c:v>
                </c:pt>
                <c:pt idx="4472">
                  <c:v>-9.3830545422857181E-3</c:v>
                </c:pt>
                <c:pt idx="4473">
                  <c:v>-3.2371189242955678E-3</c:v>
                </c:pt>
                <c:pt idx="4474">
                  <c:v>4.8468538918467585E-2</c:v>
                </c:pt>
                <c:pt idx="4475">
                  <c:v>-6.6638987795549665E-2</c:v>
                </c:pt>
                <c:pt idx="4476">
                  <c:v>3.2610293949018709E-2</c:v>
                </c:pt>
                <c:pt idx="4477">
                  <c:v>-3.4028260074265848E-2</c:v>
                </c:pt>
                <c:pt idx="4478">
                  <c:v>2.6165876829562174E-2</c:v>
                </c:pt>
                <c:pt idx="4479">
                  <c:v>2.0170437099135685E-2</c:v>
                </c:pt>
                <c:pt idx="4480">
                  <c:v>1.1109938024845056E-2</c:v>
                </c:pt>
                <c:pt idx="4481">
                  <c:v>3.0927786772424914E-2</c:v>
                </c:pt>
                <c:pt idx="4482">
                  <c:v>-6.7037450009528543E-2</c:v>
                </c:pt>
                <c:pt idx="4483">
                  <c:v>4.3202250472831549E-2</c:v>
                </c:pt>
                <c:pt idx="4484">
                  <c:v>-6.2698779670420146E-2</c:v>
                </c:pt>
                <c:pt idx="4485">
                  <c:v>3.2999401769755021E-2</c:v>
                </c:pt>
                <c:pt idx="4486">
                  <c:v>-3.2160123331834378E-2</c:v>
                </c:pt>
                <c:pt idx="4487">
                  <c:v>2.1814448117348673E-2</c:v>
                </c:pt>
                <c:pt idx="4488">
                  <c:v>-2.9254346616407689E-2</c:v>
                </c:pt>
                <c:pt idx="4489">
                  <c:v>-1.2823076703305181E-2</c:v>
                </c:pt>
                <c:pt idx="4490">
                  <c:v>-8.7608006543029582E-3</c:v>
                </c:pt>
                <c:pt idx="4491">
                  <c:v>-4.7915580933566737E-2</c:v>
                </c:pt>
                <c:pt idx="4492">
                  <c:v>3.5717512575233035E-2</c:v>
                </c:pt>
                <c:pt idx="4493">
                  <c:v>-3.1537434994780345E-2</c:v>
                </c:pt>
                <c:pt idx="4494">
                  <c:v>1.1109938024845056E-2</c:v>
                </c:pt>
                <c:pt idx="4495">
                  <c:v>-3.1674184442638365E-2</c:v>
                </c:pt>
                <c:pt idx="4496">
                  <c:v>-1.1664753105095738E-2</c:v>
                </c:pt>
                <c:pt idx="4497">
                  <c:v>3.9652910193431978E-2</c:v>
                </c:pt>
                <c:pt idx="4498">
                  <c:v>-5.646439623382149E-2</c:v>
                </c:pt>
                <c:pt idx="4499">
                  <c:v>1.9365799521837368E-2</c:v>
                </c:pt>
                <c:pt idx="4500">
                  <c:v>-6.767794190518639E-2</c:v>
                </c:pt>
                <c:pt idx="4501">
                  <c:v>1.9742139673232684E-2</c:v>
                </c:pt>
                <c:pt idx="4502">
                  <c:v>-3.5066160343707353E-2</c:v>
                </c:pt>
                <c:pt idx="4503">
                  <c:v>1.3804613172948899E-2</c:v>
                </c:pt>
                <c:pt idx="4504">
                  <c:v>-2.0296213334629054E-2</c:v>
                </c:pt>
                <c:pt idx="4505">
                  <c:v>1.9365799521837368E-2</c:v>
                </c:pt>
                <c:pt idx="4506">
                  <c:v>5.1160210938130168E-2</c:v>
                </c:pt>
                <c:pt idx="4507">
                  <c:v>-6.415100729390677E-2</c:v>
                </c:pt>
                <c:pt idx="4508">
                  <c:v>2.1413821647360165E-2</c:v>
                </c:pt>
                <c:pt idx="4509">
                  <c:v>-4.4054369690451289E-2</c:v>
                </c:pt>
                <c:pt idx="4510">
                  <c:v>1.6440004883176984E-2</c:v>
                </c:pt>
                <c:pt idx="4511">
                  <c:v>-1.0212744746697644E-2</c:v>
                </c:pt>
                <c:pt idx="4512">
                  <c:v>1.8951317681173196E-2</c:v>
                </c:pt>
                <c:pt idx="4513">
                  <c:v>7.1753252169492132E-2</c:v>
                </c:pt>
                <c:pt idx="4514">
                  <c:v>-1.323796271161759E-2</c:v>
                </c:pt>
                <c:pt idx="4515">
                  <c:v>2.9502787325517366E-2</c:v>
                </c:pt>
                <c:pt idx="4516">
                  <c:v>-4.2693032510584428E-2</c:v>
                </c:pt>
                <c:pt idx="4517">
                  <c:v>3.1367325887791009E-2</c:v>
                </c:pt>
                <c:pt idx="4518">
                  <c:v>-3.2089310422427242E-2</c:v>
                </c:pt>
                <c:pt idx="4519">
                  <c:v>-1.0218194610424058E-3</c:v>
                </c:pt>
                <c:pt idx="4520">
                  <c:v>-1.1249887013271453E-2</c:v>
                </c:pt>
                <c:pt idx="4521">
                  <c:v>8.460196452563018E-3</c:v>
                </c:pt>
                <c:pt idx="4522">
                  <c:v>4.2373871319580592E-2</c:v>
                </c:pt>
                <c:pt idx="4523">
                  <c:v>-5.2484557643370344E-2</c:v>
                </c:pt>
                <c:pt idx="4524">
                  <c:v>2.3261696085489891E-2</c:v>
                </c:pt>
                <c:pt idx="4525">
                  <c:v>-2.6404770608005279E-2</c:v>
                </c:pt>
                <c:pt idx="4526">
                  <c:v>2.5751479478548389E-2</c:v>
                </c:pt>
                <c:pt idx="4527">
                  <c:v>-3.3684272246378155E-3</c:v>
                </c:pt>
                <c:pt idx="4528">
                  <c:v>-7.4863914196021675E-4</c:v>
                </c:pt>
                <c:pt idx="4529">
                  <c:v>4.4858947718320441E-2</c:v>
                </c:pt>
                <c:pt idx="4530">
                  <c:v>-6.269127080958381E-2</c:v>
                </c:pt>
                <c:pt idx="4531">
                  <c:v>4.3409342080008129E-2</c:v>
                </c:pt>
                <c:pt idx="4532">
                  <c:v>-4.6845947011422084E-2</c:v>
                </c:pt>
                <c:pt idx="4533">
                  <c:v>2.8859334408336323E-2</c:v>
                </c:pt>
                <c:pt idx="4534">
                  <c:v>-2.7649962463725974E-2</c:v>
                </c:pt>
                <c:pt idx="4535">
                  <c:v>3.4038451515987611E-2</c:v>
                </c:pt>
                <c:pt idx="4536">
                  <c:v>-6.0645033747346311E-3</c:v>
                </c:pt>
                <c:pt idx="4537">
                  <c:v>-8.1445291024251354E-4</c:v>
                </c:pt>
                <c:pt idx="4538">
                  <c:v>4.9150611497494889E-2</c:v>
                </c:pt>
                <c:pt idx="4539">
                  <c:v>-5.1238408668906499E-2</c:v>
                </c:pt>
                <c:pt idx="4540">
                  <c:v>3.2385219190642522E-2</c:v>
                </c:pt>
                <c:pt idx="4541">
                  <c:v>-2.2786177616284542E-2</c:v>
                </c:pt>
                <c:pt idx="4542">
                  <c:v>1.4057031751760984E-2</c:v>
                </c:pt>
                <c:pt idx="4543">
                  <c:v>-9.5904751266042698E-3</c:v>
                </c:pt>
                <c:pt idx="4544">
                  <c:v>-1.1457319402943589E-2</c:v>
                </c:pt>
                <c:pt idx="4545">
                  <c:v>5.8538591867865142E-2</c:v>
                </c:pt>
                <c:pt idx="4546">
                  <c:v>-6.4984241038572144E-2</c:v>
                </c:pt>
                <c:pt idx="4547">
                  <c:v>3.5070888796623012E-2</c:v>
                </c:pt>
                <c:pt idx="4548">
                  <c:v>-6.0815013934378048E-2</c:v>
                </c:pt>
                <c:pt idx="4549">
                  <c:v>1.4184405341571726E-2</c:v>
                </c:pt>
                <c:pt idx="4550">
                  <c:v>-2.0088724889029463E-2</c:v>
                </c:pt>
                <c:pt idx="4551">
                  <c:v>1.8256849116805585E-3</c:v>
                </c:pt>
                <c:pt idx="4552">
                  <c:v>-6.4793039392843088E-3</c:v>
                </c:pt>
                <c:pt idx="4553">
                  <c:v>4.9553028925986009E-4</c:v>
                </c:pt>
                <c:pt idx="4554">
                  <c:v>5.4947676181617111E-2</c:v>
                </c:pt>
                <c:pt idx="4555">
                  <c:v>-7.5142293125848525E-2</c:v>
                </c:pt>
                <c:pt idx="4556">
                  <c:v>3.4267513023642726E-2</c:v>
                </c:pt>
                <c:pt idx="4557">
                  <c:v>-3.6008358627678816E-2</c:v>
                </c:pt>
                <c:pt idx="4558">
                  <c:v>-5.1694246707325586E-3</c:v>
                </c:pt>
                <c:pt idx="4559">
                  <c:v>6.1364699291979408E-2</c:v>
                </c:pt>
                <c:pt idx="4560">
                  <c:v>-1.5191327001442545E-2</c:v>
                </c:pt>
                <c:pt idx="4561">
                  <c:v>4.5894342180923475E-2</c:v>
                </c:pt>
                <c:pt idx="4562">
                  <c:v>-6.352983760142028E-2</c:v>
                </c:pt>
                <c:pt idx="4563">
                  <c:v>2.7820124001862734E-2</c:v>
                </c:pt>
                <c:pt idx="4564">
                  <c:v>-3.6164971163138104E-2</c:v>
                </c:pt>
                <c:pt idx="4565">
                  <c:v>2.2242718914234239E-2</c:v>
                </c:pt>
                <c:pt idx="4566">
                  <c:v>-1.7184025069049258E-2</c:v>
                </c:pt>
                <c:pt idx="4567">
                  <c:v>1.2733470204839725E-2</c:v>
                </c:pt>
                <c:pt idx="4568">
                  <c:v>4.8882656251420742E-2</c:v>
                </c:pt>
                <c:pt idx="4569">
                  <c:v>-4.4053534425079199E-3</c:v>
                </c:pt>
                <c:pt idx="4570">
                  <c:v>5.0332026976188216E-2</c:v>
                </c:pt>
                <c:pt idx="4571">
                  <c:v>-4.9369275818969438E-2</c:v>
                </c:pt>
                <c:pt idx="4572">
                  <c:v>4.0274246667475144E-2</c:v>
                </c:pt>
                <c:pt idx="4573">
                  <c:v>-3.4443416192572074E-2</c:v>
                </c:pt>
                <c:pt idx="4574">
                  <c:v>3.0102395540299476E-2</c:v>
                </c:pt>
                <c:pt idx="4575">
                  <c:v>-2.0918686586654633E-2</c:v>
                </c:pt>
                <c:pt idx="4576">
                  <c:v>1.9470019816673068E-3</c:v>
                </c:pt>
                <c:pt idx="4577">
                  <c:v>6.3848383111565599E-2</c:v>
                </c:pt>
                <c:pt idx="4578">
                  <c:v>-4.3554890024605442E-2</c:v>
                </c:pt>
                <c:pt idx="4579">
                  <c:v>3.6753188205788323E-2</c:v>
                </c:pt>
                <c:pt idx="4580">
                  <c:v>-3.7410537662323495E-2</c:v>
                </c:pt>
                <c:pt idx="4581">
                  <c:v>3.134940871835834E-2</c:v>
                </c:pt>
                <c:pt idx="4582">
                  <c:v>-1.1993320447454048E-2</c:v>
                </c:pt>
                <c:pt idx="4583">
                  <c:v>-1.6439269423058622E-3</c:v>
                </c:pt>
                <c:pt idx="4584">
                  <c:v>4.1131264399615008E-2</c:v>
                </c:pt>
                <c:pt idx="4585">
                  <c:v>-1.1578450197434087E-2</c:v>
                </c:pt>
                <c:pt idx="4586">
                  <c:v>5.1781335610154966E-2</c:v>
                </c:pt>
                <c:pt idx="4587">
                  <c:v>-5.2276862789781275E-2</c:v>
                </c:pt>
                <c:pt idx="4588">
                  <c:v>2.1399996736335525E-2</c:v>
                </c:pt>
                <c:pt idx="4589">
                  <c:v>-3.6423540126199305E-2</c:v>
                </c:pt>
                <c:pt idx="4590">
                  <c:v>1.3390062005187664E-2</c:v>
                </c:pt>
                <c:pt idx="4591">
                  <c:v>-2.1333675352255499E-2</c:v>
                </c:pt>
                <c:pt idx="4592">
                  <c:v>-1.9461884161501297E-2</c:v>
                </c:pt>
                <c:pt idx="4593">
                  <c:v>6.2057382710113185E-2</c:v>
                </c:pt>
                <c:pt idx="4594">
                  <c:v>-1.4275200726814985E-2</c:v>
                </c:pt>
                <c:pt idx="4595">
                  <c:v>4.6969009945454165E-2</c:v>
                </c:pt>
                <c:pt idx="4596">
                  <c:v>-5.1861477112495669E-2</c:v>
                </c:pt>
                <c:pt idx="4597">
                  <c:v>1.832958524503836E-2</c:v>
                </c:pt>
                <c:pt idx="4598">
                  <c:v>-3.8033338892062507E-2</c:v>
                </c:pt>
                <c:pt idx="4599">
                  <c:v>-1.3971276506547836E-2</c:v>
                </c:pt>
                <c:pt idx="4600">
                  <c:v>-1.9673751954513596E-2</c:v>
                </c:pt>
                <c:pt idx="4601">
                  <c:v>-1.4365564769204253E-3</c:v>
                </c:pt>
                <c:pt idx="4602">
                  <c:v>3.9888611622754477E-2</c:v>
                </c:pt>
                <c:pt idx="4603">
                  <c:v>-6.268481442352003E-2</c:v>
                </c:pt>
                <c:pt idx="4604">
                  <c:v>1.729333870763794E-2</c:v>
                </c:pt>
                <c:pt idx="4605">
                  <c:v>-4.202901206303733E-2</c:v>
                </c:pt>
                <c:pt idx="4606">
                  <c:v>8.460196452563018E-3</c:v>
                </c:pt>
                <c:pt idx="4607">
                  <c:v>-2.5032890168463884E-2</c:v>
                </c:pt>
                <c:pt idx="4608">
                  <c:v>-5.933184312818307E-3</c:v>
                </c:pt>
                <c:pt idx="4609">
                  <c:v>4.9867853345793689E-2</c:v>
                </c:pt>
                <c:pt idx="4610">
                  <c:v>-8.1143622297734086E-2</c:v>
                </c:pt>
                <c:pt idx="4611">
                  <c:v>4.0067135784081942E-2</c:v>
                </c:pt>
                <c:pt idx="4612">
                  <c:v>-5.4769289739430294E-2</c:v>
                </c:pt>
                <c:pt idx="4613">
                  <c:v>1.6671575292198204E-2</c:v>
                </c:pt>
                <c:pt idx="4614">
                  <c:v>-4.3897718910987038E-2</c:v>
                </c:pt>
                <c:pt idx="4615">
                  <c:v>4.3137827809014428E-3</c:v>
                </c:pt>
                <c:pt idx="4616">
                  <c:v>-2.2461977282083323E-2</c:v>
                </c:pt>
                <c:pt idx="4617">
                  <c:v>-1.2615635669477654E-2</c:v>
                </c:pt>
                <c:pt idx="4618">
                  <c:v>4.3448651241836278E-2</c:v>
                </c:pt>
                <c:pt idx="4619">
                  <c:v>-4.9784629282553672E-2</c:v>
                </c:pt>
                <c:pt idx="4620">
                  <c:v>3.69177588413383E-3</c:v>
                </c:pt>
                <c:pt idx="4621">
                  <c:v>-5.0335205461655486E-2</c:v>
                </c:pt>
                <c:pt idx="4622">
                  <c:v>7.4236417458336534E-3</c:v>
                </c:pt>
                <c:pt idx="4623">
                  <c:v>-9.7978970220078399E-3</c:v>
                </c:pt>
                <c:pt idx="4624">
                  <c:v>3.1910697754097272E-3</c:v>
                </c:pt>
                <c:pt idx="4625">
                  <c:v>4.6761940185552242E-2</c:v>
                </c:pt>
                <c:pt idx="4626">
                  <c:v>-6.5399797053384057E-2</c:v>
                </c:pt>
                <c:pt idx="4627">
                  <c:v>2.4715463611054922E-2</c:v>
                </c:pt>
                <c:pt idx="4628">
                  <c:v>-7.7609819565193972E-2</c:v>
                </c:pt>
                <c:pt idx="4629">
                  <c:v>1.335530731332768E-2</c:v>
                </c:pt>
                <c:pt idx="4630">
                  <c:v>-3.4443416192572074E-2</c:v>
                </c:pt>
                <c:pt idx="4631">
                  <c:v>-1.2291873165499734E-3</c:v>
                </c:pt>
                <c:pt idx="4632">
                  <c:v>-7.7998206275674553E-3</c:v>
                </c:pt>
                <c:pt idx="4633">
                  <c:v>3.69177588413383E-3</c:v>
                </c:pt>
                <c:pt idx="4634">
                  <c:v>4.8675598219120264E-2</c:v>
                </c:pt>
                <c:pt idx="4635">
                  <c:v>-6.4153145245038234E-2</c:v>
                </c:pt>
                <c:pt idx="4636">
                  <c:v>2.5955387756488868E-2</c:v>
                </c:pt>
                <c:pt idx="4637">
                  <c:v>-5.5153384322299659E-2</c:v>
                </c:pt>
                <c:pt idx="4638">
                  <c:v>3.3006690110990666E-2</c:v>
                </c:pt>
                <c:pt idx="4639">
                  <c:v>-2.7027360577116744E-2</c:v>
                </c:pt>
                <c:pt idx="4640">
                  <c:v>5.3504349291599862E-3</c:v>
                </c:pt>
                <c:pt idx="4641">
                  <c:v>-9.9190216877971249E-3</c:v>
                </c:pt>
                <c:pt idx="4642">
                  <c:v>-8.7993752318271667E-4</c:v>
                </c:pt>
                <c:pt idx="4643">
                  <c:v>4.2166773349386455E-2</c:v>
                </c:pt>
                <c:pt idx="4644">
                  <c:v>-7.7844367035210804E-2</c:v>
                </c:pt>
                <c:pt idx="4645">
                  <c:v>1.10751809446612E-2</c:v>
                </c:pt>
                <c:pt idx="4646">
                  <c:v>-4.7676594152620266E-2</c:v>
                </c:pt>
                <c:pt idx="4647">
                  <c:v>3.9546180123728458E-3</c:v>
                </c:pt>
                <c:pt idx="4648">
                  <c:v>5.536171427659442E-2</c:v>
                </c:pt>
                <c:pt idx="4649">
                  <c:v>-1.459362931114605E-2</c:v>
                </c:pt>
                <c:pt idx="4650">
                  <c:v>2.2021671875975257E-2</c:v>
                </c:pt>
                <c:pt idx="4651">
                  <c:v>-6.5189880348603846E-2</c:v>
                </c:pt>
                <c:pt idx="4652">
                  <c:v>3.4871033784548366E-2</c:v>
                </c:pt>
                <c:pt idx="4653">
                  <c:v>-4.784312247061373E-2</c:v>
                </c:pt>
                <c:pt idx="4654">
                  <c:v>1.9780276203847369E-2</c:v>
                </c:pt>
                <c:pt idx="4655">
                  <c:v>-1.9254401018601541E-2</c:v>
                </c:pt>
                <c:pt idx="4656">
                  <c:v>3.2770981138048327E-3</c:v>
                </c:pt>
                <c:pt idx="4657">
                  <c:v>5.7089572086956197E-2</c:v>
                </c:pt>
                <c:pt idx="4658">
                  <c:v>-4.0666539752681752E-3</c:v>
                </c:pt>
                <c:pt idx="4659">
                  <c:v>3.8024546404907711E-2</c:v>
                </c:pt>
                <c:pt idx="4660">
                  <c:v>-7.0587193717029595E-2</c:v>
                </c:pt>
                <c:pt idx="4661">
                  <c:v>3.1549284717493076E-2</c:v>
                </c:pt>
                <c:pt idx="4662">
                  <c:v>-4.202901206303733E-2</c:v>
                </c:pt>
                <c:pt idx="4663">
                  <c:v>1.6049800251982327E-2</c:v>
                </c:pt>
                <c:pt idx="4664">
                  <c:v>5.1574295319128272E-2</c:v>
                </c:pt>
                <c:pt idx="4665">
                  <c:v>-4.4814293419640494E-3</c:v>
                </c:pt>
                <c:pt idx="4666">
                  <c:v>6.1157717458808825E-2</c:v>
                </c:pt>
                <c:pt idx="4667">
                  <c:v>-1.8120518847490996E-2</c:v>
                </c:pt>
                <c:pt idx="4668">
                  <c:v>3.3646065465667951E-2</c:v>
                </c:pt>
                <c:pt idx="4669">
                  <c:v>-3.9537571189232623E-2</c:v>
                </c:pt>
                <c:pt idx="4670">
                  <c:v>-1.9236108455888967E-4</c:v>
                </c:pt>
                <c:pt idx="4671">
                  <c:v>-2.8480116858176752E-2</c:v>
                </c:pt>
                <c:pt idx="4672">
                  <c:v>-1.1785884666080215E-2</c:v>
                </c:pt>
                <c:pt idx="4673">
                  <c:v>4.0095723604779976E-2</c:v>
                </c:pt>
                <c:pt idx="4674">
                  <c:v>-2.4744588921582045E-2</c:v>
                </c:pt>
                <c:pt idx="4675">
                  <c:v>3.5906735520806921E-2</c:v>
                </c:pt>
                <c:pt idx="4676">
                  <c:v>-7.0171570036307029E-2</c:v>
                </c:pt>
                <c:pt idx="4677">
                  <c:v>2.2059805798251841E-2</c:v>
                </c:pt>
                <c:pt idx="4678">
                  <c:v>-3.8084319383737686E-2</c:v>
                </c:pt>
                <c:pt idx="4679">
                  <c:v>3.2770981138048327E-3</c:v>
                </c:pt>
                <c:pt idx="4680">
                  <c:v>-2.6278029522535662E-2</c:v>
                </c:pt>
                <c:pt idx="4681">
                  <c:v>-7.5115607767255343E-2</c:v>
                </c:pt>
                <c:pt idx="4682">
                  <c:v>2.5540987794828718E-2</c:v>
                </c:pt>
                <c:pt idx="4683">
                  <c:v>-4.2859535077764854E-2</c:v>
                </c:pt>
                <c:pt idx="4684">
                  <c:v>2.3693239566217605E-2</c:v>
                </c:pt>
                <c:pt idx="4685">
                  <c:v>-4.0463778276674467E-2</c:v>
                </c:pt>
                <c:pt idx="4686">
                  <c:v>9.6588684189304885E-3</c:v>
                </c:pt>
                <c:pt idx="4687">
                  <c:v>-1.5423451458896453E-2</c:v>
                </c:pt>
                <c:pt idx="4688">
                  <c:v>-1.1872188119883109E-2</c:v>
                </c:pt>
                <c:pt idx="4689">
                  <c:v>4.2827373327787299E-2</c:v>
                </c:pt>
                <c:pt idx="4690">
                  <c:v>-7.1626276676914569E-2</c:v>
                </c:pt>
                <c:pt idx="4691">
                  <c:v>3.5746104095016773E-2</c:v>
                </c:pt>
                <c:pt idx="4692">
                  <c:v>-4.8466125118202918E-2</c:v>
                </c:pt>
                <c:pt idx="4693">
                  <c:v>2.0363845738126551E-2</c:v>
                </c:pt>
                <c:pt idx="4694">
                  <c:v>-2.4861293146553609E-2</c:v>
                </c:pt>
                <c:pt idx="4695">
                  <c:v>2.5751479478548389E-2</c:v>
                </c:pt>
                <c:pt idx="4696">
                  <c:v>-1.5105014800614658E-2</c:v>
                </c:pt>
                <c:pt idx="4697">
                  <c:v>-7.2226293212318549E-3</c:v>
                </c:pt>
                <c:pt idx="4698">
                  <c:v>4.8418462724801881E-2</c:v>
                </c:pt>
                <c:pt idx="4699">
                  <c:v>-4.6181841023676284E-2</c:v>
                </c:pt>
                <c:pt idx="4700">
                  <c:v>4.4237695788676312E-2</c:v>
                </c:pt>
                <c:pt idx="4701">
                  <c:v>-4.0939903266271838E-2</c:v>
                </c:pt>
                <c:pt idx="4702">
                  <c:v>1.0488058828342806E-2</c:v>
                </c:pt>
                <c:pt idx="4703">
                  <c:v>-1.9928555353913024E-3</c:v>
                </c:pt>
                <c:pt idx="4704">
                  <c:v>4.8906206061555269E-3</c:v>
                </c:pt>
                <c:pt idx="4705">
                  <c:v>-1.6021164307918334E-2</c:v>
                </c:pt>
                <c:pt idx="4706">
                  <c:v>-7.5063548492754206E-3</c:v>
                </c:pt>
                <c:pt idx="4707">
                  <c:v>2.8170550466477207E-2</c:v>
                </c:pt>
                <c:pt idx="4708">
                  <c:v>-7.0320014406144993E-2</c:v>
                </c:pt>
                <c:pt idx="4709">
                  <c:v>6.7341733563011097E-3</c:v>
                </c:pt>
                <c:pt idx="4710">
                  <c:v>-4.577792721876317E-2</c:v>
                </c:pt>
                <c:pt idx="4711">
                  <c:v>-1.8190188970683696E-2</c:v>
                </c:pt>
                <c:pt idx="4712">
                  <c:v>-2.1278131903144981E-2</c:v>
                </c:pt>
                <c:pt idx="4713">
                  <c:v>-1.2173946366577093E-2</c:v>
                </c:pt>
                <c:pt idx="4714">
                  <c:v>1.2760873753816848E-2</c:v>
                </c:pt>
                <c:pt idx="4715">
                  <c:v>-7.7917748865167225E-2</c:v>
                </c:pt>
                <c:pt idx="4716">
                  <c:v>2.6106956005148785E-2</c:v>
                </c:pt>
                <c:pt idx="4717">
                  <c:v>-5.7661385566895818E-2</c:v>
                </c:pt>
                <c:pt idx="4718">
                  <c:v>7.1638196227514772E-3</c:v>
                </c:pt>
                <c:pt idx="4719">
                  <c:v>4.7709579855977569E-2</c:v>
                </c:pt>
                <c:pt idx="4720">
                  <c:v>-9.8841077376572439E-3</c:v>
                </c:pt>
                <c:pt idx="4721">
                  <c:v>-2.5843349264992654E-2</c:v>
                </c:pt>
                <c:pt idx="4722">
                  <c:v>-7.1413762273124681E-2</c:v>
                </c:pt>
                <c:pt idx="4723">
                  <c:v>1.7395193672710696E-2</c:v>
                </c:pt>
                <c:pt idx="4724">
                  <c:v>-4.706895242618292E-2</c:v>
                </c:pt>
                <c:pt idx="4725">
                  <c:v>-1.3666788796107276E-4</c:v>
                </c:pt>
                <c:pt idx="4726">
                  <c:v>-3.4632536422895099E-2</c:v>
                </c:pt>
                <c:pt idx="4727">
                  <c:v>-9.283786578307085E-3</c:v>
                </c:pt>
                <c:pt idx="4728">
                  <c:v>3.3763715926851234E-2</c:v>
                </c:pt>
                <c:pt idx="4729">
                  <c:v>-2.653790285442037E-2</c:v>
                </c:pt>
                <c:pt idx="4730">
                  <c:v>3.6258106697508508E-2</c:v>
                </c:pt>
                <c:pt idx="4731">
                  <c:v>-6.9032006059751461E-2</c:v>
                </c:pt>
                <c:pt idx="4732">
                  <c:v>1.8588561092702682E-2</c:v>
                </c:pt>
                <c:pt idx="4733">
                  <c:v>-5.0087429916852666E-2</c:v>
                </c:pt>
                <c:pt idx="4734">
                  <c:v>-2.0249128232618929E-3</c:v>
                </c:pt>
                <c:pt idx="4735">
                  <c:v>-3.6850116966956947E-2</c:v>
                </c:pt>
                <c:pt idx="4736">
                  <c:v>-4.7070430793710871E-3</c:v>
                </c:pt>
                <c:pt idx="4737">
                  <c:v>6.3696191349192244E-2</c:v>
                </c:pt>
                <c:pt idx="4738">
                  <c:v>-1.3847328712649487E-2</c:v>
                </c:pt>
                <c:pt idx="4739">
                  <c:v>3.3037503970948068E-2</c:v>
                </c:pt>
                <c:pt idx="4740">
                  <c:v>-6.6355618276997763E-2</c:v>
                </c:pt>
                <c:pt idx="4741">
                  <c:v>1.1859887585348949E-2</c:v>
                </c:pt>
                <c:pt idx="4742">
                  <c:v>-4.6608546810612994E-2</c:v>
                </c:pt>
                <c:pt idx="4743">
                  <c:v>-9.6946246594298291E-3</c:v>
                </c:pt>
                <c:pt idx="4744">
                  <c:v>5.0033621405239592E-2</c:v>
                </c:pt>
                <c:pt idx="4745">
                  <c:v>-4.5636180016821126E-2</c:v>
                </c:pt>
                <c:pt idx="4746">
                  <c:v>3.9679245361063487E-2</c:v>
                </c:pt>
                <c:pt idx="4747">
                  <c:v>-5.6733878655342851E-2</c:v>
                </c:pt>
                <c:pt idx="4748">
                  <c:v>1.8906878754231138E-2</c:v>
                </c:pt>
                <c:pt idx="4749">
                  <c:v>-5.6526156284543272E-2</c:v>
                </c:pt>
                <c:pt idx="4750">
                  <c:v>1.9943075066438221E-2</c:v>
                </c:pt>
                <c:pt idx="4751">
                  <c:v>-2.8565625307455766E-2</c:v>
                </c:pt>
                <c:pt idx="4752">
                  <c:v>-4.4915500098294814E-3</c:v>
                </c:pt>
                <c:pt idx="4753">
                  <c:v>4.4810551225181405E-2</c:v>
                </c:pt>
                <c:pt idx="4754">
                  <c:v>-3.8009572762277344E-2</c:v>
                </c:pt>
                <c:pt idx="4755">
                  <c:v>3.5628017542579826E-2</c:v>
                </c:pt>
                <c:pt idx="4756">
                  <c:v>-5.6925772283965781E-2</c:v>
                </c:pt>
                <c:pt idx="4757">
                  <c:v>8.84664337996377E-3</c:v>
                </c:pt>
                <c:pt idx="4758">
                  <c:v>-4.9439702861043155E-2</c:v>
                </c:pt>
                <c:pt idx="4759">
                  <c:v>1.3407045788781158E-2</c:v>
                </c:pt>
                <c:pt idx="4760">
                  <c:v>-3.4318159358013522E-2</c:v>
                </c:pt>
                <c:pt idx="4761">
                  <c:v>-8.0425887788837525E-3</c:v>
                </c:pt>
                <c:pt idx="4762">
                  <c:v>1.3932687200089777E-2</c:v>
                </c:pt>
                <c:pt idx="4763">
                  <c:v>-5.0396080180249991E-2</c:v>
                </c:pt>
                <c:pt idx="4764">
                  <c:v>5.8583409114365548E-3</c:v>
                </c:pt>
                <c:pt idx="4765">
                  <c:v>-4.7371877471184098E-2</c:v>
                </c:pt>
                <c:pt idx="4766">
                  <c:v>1.8341977390021191E-2</c:v>
                </c:pt>
                <c:pt idx="4767">
                  <c:v>-3.8531635949249354E-3</c:v>
                </c:pt>
                <c:pt idx="4768">
                  <c:v>-3.8774918862223284E-3</c:v>
                </c:pt>
                <c:pt idx="4769">
                  <c:v>3.5835517185619836E-2</c:v>
                </c:pt>
                <c:pt idx="4770">
                  <c:v>-7.1633787643229918E-2</c:v>
                </c:pt>
                <c:pt idx="4771">
                  <c:v>1.8727860764877979E-2</c:v>
                </c:pt>
                <c:pt idx="4772">
                  <c:v>-5.8643545847771206E-2</c:v>
                </c:pt>
                <c:pt idx="4773">
                  <c:v>1.4557511956963864E-2</c:v>
                </c:pt>
                <c:pt idx="4774">
                  <c:v>-3.5553105924174822E-2</c:v>
                </c:pt>
                <c:pt idx="4775">
                  <c:v>-4.2331630426822864E-3</c:v>
                </c:pt>
                <c:pt idx="4776">
                  <c:v>-2.5150766455196538E-2</c:v>
                </c:pt>
                <c:pt idx="4777">
                  <c:v>-4.1324743743212933E-3</c:v>
                </c:pt>
                <c:pt idx="4778">
                  <c:v>5.6137201465399689E-2</c:v>
                </c:pt>
                <c:pt idx="4779">
                  <c:v>-5.4114837131261417E-2</c:v>
                </c:pt>
                <c:pt idx="4780">
                  <c:v>3.2610293949018709E-2</c:v>
                </c:pt>
                <c:pt idx="4781">
                  <c:v>-4.3067169171454367E-2</c:v>
                </c:pt>
                <c:pt idx="4782">
                  <c:v>1.5389872063317767E-2</c:v>
                </c:pt>
                <c:pt idx="4783">
                  <c:v>-2.506881197094224E-2</c:v>
                </c:pt>
                <c:pt idx="4784">
                  <c:v>-1.0212744746697644E-2</c:v>
                </c:pt>
                <c:pt idx="4785">
                  <c:v>-2.0817808888263123E-2</c:v>
                </c:pt>
                <c:pt idx="4786">
                  <c:v>-6.9504347339438999E-2</c:v>
                </c:pt>
                <c:pt idx="4787">
                  <c:v>2.8251608608225398E-2</c:v>
                </c:pt>
                <c:pt idx="4788">
                  <c:v>-5.168716224244585E-2</c:v>
                </c:pt>
                <c:pt idx="4789">
                  <c:v>8.3083859970009E-3</c:v>
                </c:pt>
                <c:pt idx="4790">
                  <c:v>-2.3028556734292271E-2</c:v>
                </c:pt>
                <c:pt idx="4791">
                  <c:v>-1.5266989921641771E-3</c:v>
                </c:pt>
                <c:pt idx="4792">
                  <c:v>-5.3604072048532014E-3</c:v>
                </c:pt>
                <c:pt idx="4793">
                  <c:v>7.389022842462678E-3</c:v>
                </c:pt>
                <c:pt idx="4794">
                  <c:v>4.7497131999007736E-2</c:v>
                </c:pt>
                <c:pt idx="4795">
                  <c:v>-7.0669319991928492E-2</c:v>
                </c:pt>
                <c:pt idx="4796">
                  <c:v>3.0102395540299476E-2</c:v>
                </c:pt>
                <c:pt idx="4797">
                  <c:v>-4.5860536572105093E-2</c:v>
                </c:pt>
                <c:pt idx="4798">
                  <c:v>1.0447199082238123E-2</c:v>
                </c:pt>
                <c:pt idx="4799">
                  <c:v>-5.0003207111179671E-2</c:v>
                </c:pt>
                <c:pt idx="4800">
                  <c:v>-5.1171133795192558E-3</c:v>
                </c:pt>
                <c:pt idx="4801">
                  <c:v>5.7462656857677485E-3</c:v>
                </c:pt>
                <c:pt idx="4802">
                  <c:v>-7.2618677004204768E-3</c:v>
                </c:pt>
                <c:pt idx="4803">
                  <c:v>3.0589599995201278E-2</c:v>
                </c:pt>
                <c:pt idx="4804">
                  <c:v>-4.3382756701672909E-2</c:v>
                </c:pt>
                <c:pt idx="4805">
                  <c:v>-5.7392982598686304E-3</c:v>
                </c:pt>
                <c:pt idx="4806">
                  <c:v>-6.5354774910320934E-2</c:v>
                </c:pt>
                <c:pt idx="4807">
                  <c:v>-5.1333060542956277E-3</c:v>
                </c:pt>
                <c:pt idx="4808">
                  <c:v>5.9521920558594066E-2</c:v>
                </c:pt>
                <c:pt idx="4809">
                  <c:v>-2.4076158469377162E-2</c:v>
                </c:pt>
                <c:pt idx="4810">
                  <c:v>-1.80254907335341E-2</c:v>
                </c:pt>
                <c:pt idx="4811">
                  <c:v>-6.2094987157684023E-2</c:v>
                </c:pt>
                <c:pt idx="4812">
                  <c:v>3.8092003076007352E-2</c:v>
                </c:pt>
                <c:pt idx="4813">
                  <c:v>-4.4748804111637397E-2</c:v>
                </c:pt>
                <c:pt idx="4814">
                  <c:v>1.8931715860761922E-2</c:v>
                </c:pt>
                <c:pt idx="4815">
                  <c:v>-5.8082945746006365E-3</c:v>
                </c:pt>
                <c:pt idx="4816">
                  <c:v>1.9583784864615206E-3</c:v>
                </c:pt>
                <c:pt idx="4817">
                  <c:v>5.9546202775175194E-2</c:v>
                </c:pt>
                <c:pt idx="4818">
                  <c:v>9.119175026155224E-3</c:v>
                </c:pt>
                <c:pt idx="4819">
                  <c:v>4.9688932891158721E-2</c:v>
                </c:pt>
                <c:pt idx="4820">
                  <c:v>-4.6867779266803522E-2</c:v>
                </c:pt>
                <c:pt idx="4821">
                  <c:v>3.2778205394860538E-2</c:v>
                </c:pt>
                <c:pt idx="4822">
                  <c:v>-5.7095411566652876E-2</c:v>
                </c:pt>
                <c:pt idx="4823">
                  <c:v>-2.4686890433582298E-2</c:v>
                </c:pt>
                <c:pt idx="4824">
                  <c:v>-1.6126980965822324E-2</c:v>
                </c:pt>
                <c:pt idx="4825">
                  <c:v>-5.3721264580050665E-2</c:v>
                </c:pt>
                <c:pt idx="4826">
                  <c:v>2.8256317009016985E-2</c:v>
                </c:pt>
                <c:pt idx="4827">
                  <c:v>-7.5839085551002161E-2</c:v>
                </c:pt>
                <c:pt idx="4828">
                  <c:v>2.5753833744187826E-2</c:v>
                </c:pt>
                <c:pt idx="4829">
                  <c:v>-6.5890180824564326E-2</c:v>
                </c:pt>
                <c:pt idx="4830">
                  <c:v>-1.7594794472538866E-2</c:v>
                </c:pt>
                <c:pt idx="4831">
                  <c:v>-6.0848318227420983E-2</c:v>
                </c:pt>
                <c:pt idx="4832">
                  <c:v>-3.146221888424916E-2</c:v>
                </c:pt>
                <c:pt idx="4833">
                  <c:v>2.2328095502586964E-2</c:v>
                </c:pt>
                <c:pt idx="4834">
                  <c:v>-3.3165178182952948E-2</c:v>
                </c:pt>
                <c:pt idx="4835">
                  <c:v>1.6469588850833716E-2</c:v>
                </c:pt>
                <c:pt idx="4836">
                  <c:v>-7.4592024741523488E-2</c:v>
                </c:pt>
                <c:pt idx="4837">
                  <c:v>1.0352930868154031E-2</c:v>
                </c:pt>
                <c:pt idx="4838">
                  <c:v>-7.1423066654874301E-2</c:v>
                </c:pt>
                <c:pt idx="4839">
                  <c:v>-9.2969687351535102E-3</c:v>
                </c:pt>
                <c:pt idx="4840">
                  <c:v>-5.0462514833391703E-2</c:v>
                </c:pt>
                <c:pt idx="4841">
                  <c:v>-0.11288618054190824</c:v>
                </c:pt>
                <c:pt idx="4842">
                  <c:v>2.1578322366297642E-2</c:v>
                </c:pt>
                <c:pt idx="4843">
                  <c:v>-6.9913011264655878E-2</c:v>
                </c:pt>
                <c:pt idx="4844">
                  <c:v>-4.8597283643359024E-3</c:v>
                </c:pt>
                <c:pt idx="4845">
                  <c:v>-9.2536194265196547E-2</c:v>
                </c:pt>
                <c:pt idx="4846">
                  <c:v>-7.086097248065415E-3</c:v>
                </c:pt>
                <c:pt idx="4847">
                  <c:v>-5.1271021480125634E-2</c:v>
                </c:pt>
                <c:pt idx="4848">
                  <c:v>-3.738117684069131E-2</c:v>
                </c:pt>
                <c:pt idx="4849">
                  <c:v>2.1752246456614222E-2</c:v>
                </c:pt>
                <c:pt idx="4850">
                  <c:v>-5.5519074737052088E-2</c:v>
                </c:pt>
                <c:pt idx="4851">
                  <c:v>1.4521019713198857E-2</c:v>
                </c:pt>
                <c:pt idx="4852">
                  <c:v>-7.4922111776938971E-2</c:v>
                </c:pt>
                <c:pt idx="4853">
                  <c:v>4.84064652688454E-3</c:v>
                </c:pt>
                <c:pt idx="4854">
                  <c:v>-2.3779357036003645E-2</c:v>
                </c:pt>
                <c:pt idx="4855">
                  <c:v>-2.7308718595902004E-3</c:v>
                </c:pt>
                <c:pt idx="4856">
                  <c:v>-3.2168515721581525E-2</c:v>
                </c:pt>
                <c:pt idx="4857">
                  <c:v>-9.3856835703714503E-2</c:v>
                </c:pt>
                <c:pt idx="4858">
                  <c:v>5.1485491521975346E-3</c:v>
                </c:pt>
                <c:pt idx="4859">
                  <c:v>-6.7430272282292369E-2</c:v>
                </c:pt>
                <c:pt idx="4860">
                  <c:v>8.1890847392547261E-3</c:v>
                </c:pt>
                <c:pt idx="4861">
                  <c:v>-5.5183282495544383E-2</c:v>
                </c:pt>
                <c:pt idx="4862">
                  <c:v>-1.0501335840975234E-2</c:v>
                </c:pt>
                <c:pt idx="4863">
                  <c:v>-3.382997750272887E-2</c:v>
                </c:pt>
                <c:pt idx="4864">
                  <c:v>4.8567055099946188E-4</c:v>
                </c:pt>
                <c:pt idx="4865">
                  <c:v>2.9631215817939927E-2</c:v>
                </c:pt>
                <c:pt idx="4866">
                  <c:v>-2.3659472339643606E-2</c:v>
                </c:pt>
                <c:pt idx="4867">
                  <c:v>2.3017997099228915E-2</c:v>
                </c:pt>
                <c:pt idx="4868">
                  <c:v>-6.4325646842143924E-2</c:v>
                </c:pt>
                <c:pt idx="4869">
                  <c:v>-1.0091272005247065E-2</c:v>
                </c:pt>
                <c:pt idx="4870">
                  <c:v>-6.2040232613867263E-2</c:v>
                </c:pt>
                <c:pt idx="4871">
                  <c:v>8.9862432576395257E-3</c:v>
                </c:pt>
                <c:pt idx="4872">
                  <c:v>-2.6824627980998383E-2</c:v>
                </c:pt>
                <c:pt idx="4873">
                  <c:v>-7.8201129708737938E-2</c:v>
                </c:pt>
                <c:pt idx="4874">
                  <c:v>2.3044602076943033E-2</c:v>
                </c:pt>
                <c:pt idx="4875">
                  <c:v>-1.7139672270434114E-2</c:v>
                </c:pt>
                <c:pt idx="4876">
                  <c:v>9.9811214218014088E-3</c:v>
                </c:pt>
                <c:pt idx="4877">
                  <c:v>-6.8548715784975789E-2</c:v>
                </c:pt>
                <c:pt idx="4878">
                  <c:v>2.684169226559352E-2</c:v>
                </c:pt>
                <c:pt idx="4879">
                  <c:v>1.5619320803946901E-2</c:v>
                </c:pt>
                <c:pt idx="4880">
                  <c:v>3.0497312046959268E-2</c:v>
                </c:pt>
                <c:pt idx="4881">
                  <c:v>9.6971744583825847E-2</c:v>
                </c:pt>
                <c:pt idx="4882">
                  <c:v>-3.0868760431230768E-2</c:v>
                </c:pt>
                <c:pt idx="4883">
                  <c:v>4.7436136159494269E-2</c:v>
                </c:pt>
                <c:pt idx="4884">
                  <c:v>-4.6668178826097084E-2</c:v>
                </c:pt>
                <c:pt idx="4885">
                  <c:v>4.4381129144170361E-2</c:v>
                </c:pt>
                <c:pt idx="4886">
                  <c:v>5.5079916581614041E-3</c:v>
                </c:pt>
                <c:pt idx="4887">
                  <c:v>2.4645441561902293E-2</c:v>
                </c:pt>
                <c:pt idx="4888">
                  <c:v>1.1657810418842618E-2</c:v>
                </c:pt>
                <c:pt idx="4889">
                  <c:v>2.0072982517287286E-2</c:v>
                </c:pt>
                <c:pt idx="4890">
                  <c:v>6.0917298410664067E-2</c:v>
                </c:pt>
                <c:pt idx="4891">
                  <c:v>-2.8804117508701932E-2</c:v>
                </c:pt>
                <c:pt idx="4892">
                  <c:v>4.8516317858141589E-2</c:v>
                </c:pt>
                <c:pt idx="4893">
                  <c:v>4.0068184510406724E-3</c:v>
                </c:pt>
                <c:pt idx="4894">
                  <c:v>2.6934124012068517E-2</c:v>
                </c:pt>
                <c:pt idx="4895">
                  <c:v>1.4559711311822765E-2</c:v>
                </c:pt>
                <c:pt idx="4896">
                  <c:v>5.3278354421063101E-2</c:v>
                </c:pt>
                <c:pt idx="4897">
                  <c:v>9.5890564729218197E-2</c:v>
                </c:pt>
                <c:pt idx="4898">
                  <c:v>-2.6106166325058133E-2</c:v>
                </c:pt>
                <c:pt idx="4899">
                  <c:v>7.2075554459905322E-2</c:v>
                </c:pt>
                <c:pt idx="4900">
                  <c:v>-9.4391824953636849E-3</c:v>
                </c:pt>
                <c:pt idx="4901">
                  <c:v>4.6280917648521491E-2</c:v>
                </c:pt>
                <c:pt idx="4902">
                  <c:v>-1.4055871307433021E-2</c:v>
                </c:pt>
                <c:pt idx="4903">
                  <c:v>4.2139196539122903E-2</c:v>
                </c:pt>
                <c:pt idx="4904">
                  <c:v>7.3116549874929548E-2</c:v>
                </c:pt>
                <c:pt idx="4905">
                  <c:v>1.8438145202766099E-2</c:v>
                </c:pt>
                <c:pt idx="4906">
                  <c:v>7.2895731238738271E-2</c:v>
                </c:pt>
                <c:pt idx="4907">
                  <c:v>-4.3875056748051366E-2</c:v>
                </c:pt>
                <c:pt idx="4908">
                  <c:v>4.4862657302965347E-2</c:v>
                </c:pt>
                <c:pt idx="4909">
                  <c:v>5.3268196760624109E-3</c:v>
                </c:pt>
                <c:pt idx="4910">
                  <c:v>4.0279286045786233E-2</c:v>
                </c:pt>
                <c:pt idx="4911">
                  <c:v>2.936808293725135E-2</c:v>
                </c:pt>
                <c:pt idx="4912">
                  <c:v>2.6598704131030271E-2</c:v>
                </c:pt>
                <c:pt idx="4913">
                  <c:v>9.5735510398639145E-2</c:v>
                </c:pt>
                <c:pt idx="4914">
                  <c:v>-1.7492125480856546E-2</c:v>
                </c:pt>
                <c:pt idx="4915">
                  <c:v>7.1234715241594082E-2</c:v>
                </c:pt>
                <c:pt idx="4916">
                  <c:v>7.1772637120743998E-2</c:v>
                </c:pt>
                <c:pt idx="4917">
                  <c:v>0.4436530611850929</c:v>
                </c:pt>
                <c:pt idx="4918">
                  <c:v>1.0435434545213595</c:v>
                </c:pt>
                <c:pt idx="4919">
                  <c:v>1.4066789091831002</c:v>
                </c:pt>
                <c:pt idx="4920">
                  <c:v>1.4598645418842744</c:v>
                </c:pt>
                <c:pt idx="4921">
                  <c:v>1.4587348456445379</c:v>
                </c:pt>
                <c:pt idx="4922">
                  <c:v>1.4630213839795028</c:v>
                </c:pt>
                <c:pt idx="4923">
                  <c:v>1.2202877824895313</c:v>
                </c:pt>
                <c:pt idx="4924">
                  <c:v>1.1948759243358471</c:v>
                </c:pt>
                <c:pt idx="4925">
                  <c:v>1.0036098819058257</c:v>
                </c:pt>
                <c:pt idx="4926">
                  <c:v>1.0362232251383885</c:v>
                </c:pt>
                <c:pt idx="4927">
                  <c:v>1.0075161065701319</c:v>
                </c:pt>
                <c:pt idx="4928">
                  <c:v>1.0810896060135033</c:v>
                </c:pt>
                <c:pt idx="4929">
                  <c:v>1.3546557317795744</c:v>
                </c:pt>
                <c:pt idx="4930">
                  <c:v>1.039900033690754</c:v>
                </c:pt>
                <c:pt idx="4931">
                  <c:v>1.0860651496754752</c:v>
                </c:pt>
                <c:pt idx="4932">
                  <c:v>0.90933119184324385</c:v>
                </c:pt>
                <c:pt idx="4933">
                  <c:v>1.0498326114052143</c:v>
                </c:pt>
                <c:pt idx="4934">
                  <c:v>0.97674787046940259</c:v>
                </c:pt>
                <c:pt idx="4935">
                  <c:v>1.1979248988464384</c:v>
                </c:pt>
                <c:pt idx="4936">
                  <c:v>1.0991805356400681</c:v>
                </c:pt>
                <c:pt idx="4937">
                  <c:v>1.729218549981312</c:v>
                </c:pt>
                <c:pt idx="4938">
                  <c:v>1.2579155610948463</c:v>
                </c:pt>
                <c:pt idx="4939">
                  <c:v>0.86255648437618326</c:v>
                </c:pt>
                <c:pt idx="4940">
                  <c:v>0.78564241550404867</c:v>
                </c:pt>
                <c:pt idx="4941">
                  <c:v>0.67747027834840878</c:v>
                </c:pt>
                <c:pt idx="4942">
                  <c:v>1.027853593722267</c:v>
                </c:pt>
                <c:pt idx="4943">
                  <c:v>0.76226018657175632</c:v>
                </c:pt>
                <c:pt idx="4944">
                  <c:v>0.80637710993373202</c:v>
                </c:pt>
                <c:pt idx="4945">
                  <c:v>0.96370289856932034</c:v>
                </c:pt>
                <c:pt idx="4946">
                  <c:v>0.82436555558121749</c:v>
                </c:pt>
                <c:pt idx="4947">
                  <c:v>0.92148467065743711</c:v>
                </c:pt>
                <c:pt idx="4948">
                  <c:v>0.70745481691691225</c:v>
                </c:pt>
                <c:pt idx="4949">
                  <c:v>1.028923782381042</c:v>
                </c:pt>
                <c:pt idx="4950">
                  <c:v>0.31720327417872007</c:v>
                </c:pt>
                <c:pt idx="4951">
                  <c:v>0.30508787560892281</c:v>
                </c:pt>
                <c:pt idx="4952">
                  <c:v>0.62403533326157345</c:v>
                </c:pt>
                <c:pt idx="4953">
                  <c:v>0.42373810146380142</c:v>
                </c:pt>
                <c:pt idx="4954">
                  <c:v>0.7432179050100739</c:v>
                </c:pt>
                <c:pt idx="4955">
                  <c:v>1.0370084690093031</c:v>
                </c:pt>
                <c:pt idx="4956">
                  <c:v>0.9328808908407803</c:v>
                </c:pt>
                <c:pt idx="4957">
                  <c:v>0.85447745541531173</c:v>
                </c:pt>
                <c:pt idx="4958">
                  <c:v>1.0937967910344013</c:v>
                </c:pt>
                <c:pt idx="4959">
                  <c:v>1.120286616457927</c:v>
                </c:pt>
                <c:pt idx="4960">
                  <c:v>1.3385518520516542</c:v>
                </c:pt>
                <c:pt idx="4961">
                  <c:v>1.2289981495397964</c:v>
                </c:pt>
                <c:pt idx="4962">
                  <c:v>1.0435104896588023</c:v>
                </c:pt>
                <c:pt idx="4963">
                  <c:v>1.0970932954831281</c:v>
                </c:pt>
                <c:pt idx="4964">
                  <c:v>0.86996542901880136</c:v>
                </c:pt>
                <c:pt idx="4965">
                  <c:v>0.98599173671061713</c:v>
                </c:pt>
                <c:pt idx="4966">
                  <c:v>0.80354517571230932</c:v>
                </c:pt>
                <c:pt idx="4967">
                  <c:v>1.1136198066309677</c:v>
                </c:pt>
                <c:pt idx="4968">
                  <c:v>1.484307231743208</c:v>
                </c:pt>
                <c:pt idx="4969">
                  <c:v>1.7403179309992169</c:v>
                </c:pt>
                <c:pt idx="4970">
                  <c:v>1.77423168454686</c:v>
                </c:pt>
                <c:pt idx="4971">
                  <c:v>1.3036904509742069</c:v>
                </c:pt>
                <c:pt idx="4972">
                  <c:v>1.2517785837979258</c:v>
                </c:pt>
                <c:pt idx="4973">
                  <c:v>0.84186179457456023</c:v>
                </c:pt>
                <c:pt idx="4974">
                  <c:v>0.88134757315861134</c:v>
                </c:pt>
                <c:pt idx="4975">
                  <c:v>0.94366592655661408</c:v>
                </c:pt>
                <c:pt idx="4976">
                  <c:v>0.61881495797979691</c:v>
                </c:pt>
                <c:pt idx="4977">
                  <c:v>0.57968114711234631</c:v>
                </c:pt>
                <c:pt idx="4978">
                  <c:v>0.71995176314703435</c:v>
                </c:pt>
                <c:pt idx="4979">
                  <c:v>0.86551842133552204</c:v>
                </c:pt>
                <c:pt idx="4980">
                  <c:v>0.94257559234025412</c:v>
                </c:pt>
                <c:pt idx="4981">
                  <c:v>1.2037994431118597</c:v>
                </c:pt>
                <c:pt idx="4982">
                  <c:v>1.0781536777201373</c:v>
                </c:pt>
                <c:pt idx="4983">
                  <c:v>1.0088176281818599</c:v>
                </c:pt>
                <c:pt idx="4984">
                  <c:v>1.0106324467163235</c:v>
                </c:pt>
                <c:pt idx="4985">
                  <c:v>1.1184504307020533</c:v>
                </c:pt>
                <c:pt idx="4986">
                  <c:v>1.0954090059982939</c:v>
                </c:pt>
                <c:pt idx="4987">
                  <c:v>0.7657888172630718</c:v>
                </c:pt>
                <c:pt idx="4988">
                  <c:v>1.0233828672920009</c:v>
                </c:pt>
                <c:pt idx="4989">
                  <c:v>0.94297489178498428</c:v>
                </c:pt>
                <c:pt idx="4990">
                  <c:v>1.0757925837858493</c:v>
                </c:pt>
                <c:pt idx="4991">
                  <c:v>1.2592133326250343</c:v>
                </c:pt>
                <c:pt idx="4992">
                  <c:v>1.0403024413432886</c:v>
                </c:pt>
                <c:pt idx="4993">
                  <c:v>1.0048597481623496</c:v>
                </c:pt>
                <c:pt idx="4994">
                  <c:v>0.77366992942033397</c:v>
                </c:pt>
                <c:pt idx="4995">
                  <c:v>0.92748549994858465</c:v>
                </c:pt>
                <c:pt idx="4996">
                  <c:v>0.84094823058777268</c:v>
                </c:pt>
                <c:pt idx="4997">
                  <c:v>1.0636968719296729</c:v>
                </c:pt>
                <c:pt idx="4998">
                  <c:v>1.0197840168062922</c:v>
                </c:pt>
                <c:pt idx="4999">
                  <c:v>1.2259430779523612</c:v>
                </c:pt>
                <c:pt idx="5000">
                  <c:v>1.4349152881050276</c:v>
                </c:pt>
                <c:pt idx="5001">
                  <c:v>1.526850397682626</c:v>
                </c:pt>
                <c:pt idx="5002">
                  <c:v>1.616137106576756</c:v>
                </c:pt>
                <c:pt idx="5003">
                  <c:v>1.5154623734709596</c:v>
                </c:pt>
                <c:pt idx="5004">
                  <c:v>1.8098131987339965</c:v>
                </c:pt>
                <c:pt idx="5005">
                  <c:v>1.3835242815423303</c:v>
                </c:pt>
                <c:pt idx="5006">
                  <c:v>1.7129983811562259</c:v>
                </c:pt>
                <c:pt idx="5007">
                  <c:v>1.6815746261434517</c:v>
                </c:pt>
                <c:pt idx="5008">
                  <c:v>1.6794107585885918</c:v>
                </c:pt>
                <c:pt idx="5009">
                  <c:v>1.6110404659572444</c:v>
                </c:pt>
                <c:pt idx="5010">
                  <c:v>1.8979473071055297</c:v>
                </c:pt>
                <c:pt idx="5011">
                  <c:v>1.7374788963959906</c:v>
                </c:pt>
                <c:pt idx="5012">
                  <c:v>1.2618204501239449</c:v>
                </c:pt>
                <c:pt idx="5013">
                  <c:v>1.386959060860848</c:v>
                </c:pt>
                <c:pt idx="5014">
                  <c:v>1.4715632483555332</c:v>
                </c:pt>
                <c:pt idx="5015">
                  <c:v>1.561961798609639</c:v>
                </c:pt>
                <c:pt idx="5016">
                  <c:v>1.438075659383061</c:v>
                </c:pt>
                <c:pt idx="5017">
                  <c:v>1.3476917113903029</c:v>
                </c:pt>
                <c:pt idx="5018">
                  <c:v>1.7144450424587676</c:v>
                </c:pt>
                <c:pt idx="5019">
                  <c:v>2.8285210035445423</c:v>
                </c:pt>
                <c:pt idx="5020">
                  <c:v>0.99287920256756368</c:v>
                </c:pt>
                <c:pt idx="5021">
                  <c:v>0.67057195123210034</c:v>
                </c:pt>
                <c:pt idx="5022">
                  <c:v>0.96118830398699007</c:v>
                </c:pt>
                <c:pt idx="5023">
                  <c:v>0.70528972030852721</c:v>
                </c:pt>
                <c:pt idx="5024">
                  <c:v>0.7426507076887443</c:v>
                </c:pt>
                <c:pt idx="5025">
                  <c:v>0.9320601416820784</c:v>
                </c:pt>
                <c:pt idx="5026">
                  <c:v>0.79657474475397316</c:v>
                </c:pt>
                <c:pt idx="5027">
                  <c:v>0.69398474590203652</c:v>
                </c:pt>
                <c:pt idx="5028">
                  <c:v>0.5645426831944298</c:v>
                </c:pt>
                <c:pt idx="5029">
                  <c:v>0.75137650750157925</c:v>
                </c:pt>
                <c:pt idx="5030">
                  <c:v>0.72424682090050929</c:v>
                </c:pt>
                <c:pt idx="5031">
                  <c:v>0.78352604177810736</c:v>
                </c:pt>
                <c:pt idx="5032">
                  <c:v>1.0120153655073816</c:v>
                </c:pt>
                <c:pt idx="5033">
                  <c:v>0.95456423245376421</c:v>
                </c:pt>
                <c:pt idx="5034">
                  <c:v>0.93871778150092622</c:v>
                </c:pt>
                <c:pt idx="5035">
                  <c:v>0.74863692905323009</c:v>
                </c:pt>
                <c:pt idx="5036">
                  <c:v>0.85837645804372353</c:v>
                </c:pt>
                <c:pt idx="5037">
                  <c:v>0.66450780182864788</c:v>
                </c:pt>
                <c:pt idx="5038">
                  <c:v>0.73340991631774488</c:v>
                </c:pt>
                <c:pt idx="5039">
                  <c:v>0.73320398286102972</c:v>
                </c:pt>
                <c:pt idx="5040">
                  <c:v>0.91951042750566625</c:v>
                </c:pt>
                <c:pt idx="5041">
                  <c:v>0.96856588402729604</c:v>
                </c:pt>
                <c:pt idx="5042">
                  <c:v>0.79520089961304818</c:v>
                </c:pt>
                <c:pt idx="5043">
                  <c:v>0.89537460543040681</c:v>
                </c:pt>
                <c:pt idx="5044">
                  <c:v>0.78060829838549284</c:v>
                </c:pt>
                <c:pt idx="5045">
                  <c:v>0.84377645251369715</c:v>
                </c:pt>
                <c:pt idx="5046">
                  <c:v>0.79754967357433926</c:v>
                </c:pt>
                <c:pt idx="5047">
                  <c:v>0.92439422473308552</c:v>
                </c:pt>
                <c:pt idx="5048">
                  <c:v>0.89281652773957587</c:v>
                </c:pt>
                <c:pt idx="5049">
                  <c:v>0.84071791679523911</c:v>
                </c:pt>
                <c:pt idx="5050">
                  <c:v>0.91046618746605013</c:v>
                </c:pt>
                <c:pt idx="5051">
                  <c:v>0.94424657764220565</c:v>
                </c:pt>
                <c:pt idx="5052">
                  <c:v>1.1587044853779442</c:v>
                </c:pt>
                <c:pt idx="5053">
                  <c:v>0.92920576658456933</c:v>
                </c:pt>
                <c:pt idx="5054">
                  <c:v>0.95261888986499144</c:v>
                </c:pt>
                <c:pt idx="5055">
                  <c:v>0.8982721934804011</c:v>
                </c:pt>
                <c:pt idx="5056">
                  <c:v>0.81778858273767296</c:v>
                </c:pt>
                <c:pt idx="5057">
                  <c:v>0.83180732932188439</c:v>
                </c:pt>
                <c:pt idx="5058">
                  <c:v>0.81006977498070398</c:v>
                </c:pt>
                <c:pt idx="5059">
                  <c:v>1.0403934909242385</c:v>
                </c:pt>
                <c:pt idx="5060">
                  <c:v>0.90344035562796787</c:v>
                </c:pt>
                <c:pt idx="5061">
                  <c:v>1.1433363224580186</c:v>
                </c:pt>
                <c:pt idx="5062">
                  <c:v>1.0039883023398741</c:v>
                </c:pt>
                <c:pt idx="5063">
                  <c:v>1.030466899204189</c:v>
                </c:pt>
                <c:pt idx="5064">
                  <c:v>0.93574782853327332</c:v>
                </c:pt>
                <c:pt idx="5065">
                  <c:v>0.95351485364254907</c:v>
                </c:pt>
                <c:pt idx="5066">
                  <c:v>1.0518592741614683</c:v>
                </c:pt>
                <c:pt idx="5067">
                  <c:v>0.74965203969922212</c:v>
                </c:pt>
                <c:pt idx="5068">
                  <c:v>0.81177165963203568</c:v>
                </c:pt>
                <c:pt idx="5069">
                  <c:v>0.79789312382576028</c:v>
                </c:pt>
                <c:pt idx="5070">
                  <c:v>1.0685061448536546</c:v>
                </c:pt>
                <c:pt idx="5071">
                  <c:v>0.86864289565515984</c:v>
                </c:pt>
                <c:pt idx="5072">
                  <c:v>0.87039388831176956</c:v>
                </c:pt>
                <c:pt idx="5073">
                  <c:v>1.2097175169804799</c:v>
                </c:pt>
                <c:pt idx="5074">
                  <c:v>1.0757075015543771</c:v>
                </c:pt>
                <c:pt idx="5075">
                  <c:v>1.0508482353945796</c:v>
                </c:pt>
                <c:pt idx="5076">
                  <c:v>0.92474860034256312</c:v>
                </c:pt>
                <c:pt idx="5077">
                  <c:v>1.1511996232172916</c:v>
                </c:pt>
                <c:pt idx="5078">
                  <c:v>1.0337455387707573</c:v>
                </c:pt>
                <c:pt idx="5079">
                  <c:v>1.2030560316078687</c:v>
                </c:pt>
                <c:pt idx="5080">
                  <c:v>1.3359742151649188</c:v>
                </c:pt>
                <c:pt idx="5081">
                  <c:v>1.2495165822247749</c:v>
                </c:pt>
                <c:pt idx="5082">
                  <c:v>1.4697026411494543</c:v>
                </c:pt>
                <c:pt idx="5083">
                  <c:v>1.2887352186028682</c:v>
                </c:pt>
                <c:pt idx="5084">
                  <c:v>1.3786941774998178</c:v>
                </c:pt>
                <c:pt idx="5085">
                  <c:v>1.3052775640263365</c:v>
                </c:pt>
                <c:pt idx="5086">
                  <c:v>1.4406866436250496</c:v>
                </c:pt>
                <c:pt idx="5087">
                  <c:v>1.1775858991830148</c:v>
                </c:pt>
                <c:pt idx="5088">
                  <c:v>1.1526641042138155</c:v>
                </c:pt>
                <c:pt idx="5089">
                  <c:v>1.1982333006560779</c:v>
                </c:pt>
                <c:pt idx="5090">
                  <c:v>1.0489778703322392</c:v>
                </c:pt>
                <c:pt idx="5091">
                  <c:v>1.3738516818948505</c:v>
                </c:pt>
                <c:pt idx="5092">
                  <c:v>1.233515359823802</c:v>
                </c:pt>
                <c:pt idx="5093">
                  <c:v>1.4923017955938254</c:v>
                </c:pt>
                <c:pt idx="5094">
                  <c:v>1.5087431625860857</c:v>
                </c:pt>
                <c:pt idx="5095">
                  <c:v>1.9681550695936658</c:v>
                </c:pt>
                <c:pt idx="5096">
                  <c:v>1.8930709811629121</c:v>
                </c:pt>
                <c:pt idx="5097">
                  <c:v>1.7736598795837595</c:v>
                </c:pt>
                <c:pt idx="5098">
                  <c:v>1.8717044880817273</c:v>
                </c:pt>
                <c:pt idx="5099">
                  <c:v>1.6542661858341794</c:v>
                </c:pt>
                <c:pt idx="5100">
                  <c:v>1.8895422110429472</c:v>
                </c:pt>
                <c:pt idx="5101">
                  <c:v>1.6446486870331163</c:v>
                </c:pt>
                <c:pt idx="5102">
                  <c:v>1.805475970321909</c:v>
                </c:pt>
                <c:pt idx="5103">
                  <c:v>1.6372723957364963</c:v>
                </c:pt>
                <c:pt idx="5104">
                  <c:v>1.6333428155369467</c:v>
                </c:pt>
                <c:pt idx="5105">
                  <c:v>1.6312019806427491</c:v>
                </c:pt>
                <c:pt idx="5106">
                  <c:v>1.4191912205567006</c:v>
                </c:pt>
                <c:pt idx="5107">
                  <c:v>1.4776481344745198</c:v>
                </c:pt>
                <c:pt idx="5108">
                  <c:v>1.1910725226097654</c:v>
                </c:pt>
                <c:pt idx="5109">
                  <c:v>1.2255536273445302</c:v>
                </c:pt>
                <c:pt idx="5110">
                  <c:v>1.3069098563383674</c:v>
                </c:pt>
                <c:pt idx="5111">
                  <c:v>1.4955757243609726</c:v>
                </c:pt>
                <c:pt idx="5112">
                  <c:v>1.357749221377647</c:v>
                </c:pt>
                <c:pt idx="5113">
                  <c:v>1.3388260824530793</c:v>
                </c:pt>
                <c:pt idx="5114">
                  <c:v>1.3807623478154309</c:v>
                </c:pt>
                <c:pt idx="5115">
                  <c:v>1.0371698202579318</c:v>
                </c:pt>
                <c:pt idx="5116">
                  <c:v>0.97739936198456712</c:v>
                </c:pt>
                <c:pt idx="5117">
                  <c:v>0.78441778944911489</c:v>
                </c:pt>
                <c:pt idx="5118">
                  <c:v>0.96735944615695169</c:v>
                </c:pt>
                <c:pt idx="5119">
                  <c:v>0.92635148911440712</c:v>
                </c:pt>
                <c:pt idx="5120">
                  <c:v>0.92861323084232239</c:v>
                </c:pt>
                <c:pt idx="5121">
                  <c:v>1.0697243132650742</c:v>
                </c:pt>
                <c:pt idx="5122">
                  <c:v>1.2631855997564854</c:v>
                </c:pt>
                <c:pt idx="5123">
                  <c:v>1.1031629267576353</c:v>
                </c:pt>
                <c:pt idx="5124">
                  <c:v>0.81933369950509016</c:v>
                </c:pt>
                <c:pt idx="5125">
                  <c:v>0.9745441365618599</c:v>
                </c:pt>
                <c:pt idx="5126">
                  <c:v>0.88609756052252098</c:v>
                </c:pt>
                <c:pt idx="5127">
                  <c:v>1.0917410963673615</c:v>
                </c:pt>
                <c:pt idx="5128">
                  <c:v>1.0214484618833377</c:v>
                </c:pt>
                <c:pt idx="5129">
                  <c:v>1.2378364052228594</c:v>
                </c:pt>
                <c:pt idx="5130">
                  <c:v>1.1320772236877066</c:v>
                </c:pt>
                <c:pt idx="5131">
                  <c:v>0.95339311978305208</c:v>
                </c:pt>
                <c:pt idx="5132">
                  <c:v>1.0125534987996747</c:v>
                </c:pt>
                <c:pt idx="5133">
                  <c:v>0.85032541853951382</c:v>
                </c:pt>
                <c:pt idx="5134">
                  <c:v>0.94780611296072592</c:v>
                </c:pt>
                <c:pt idx="5135">
                  <c:v>0.84359201139481155</c:v>
                </c:pt>
                <c:pt idx="5136">
                  <c:v>0.96388175561187583</c:v>
                </c:pt>
                <c:pt idx="5137">
                  <c:v>1.1183907594650546</c:v>
                </c:pt>
                <c:pt idx="5138">
                  <c:v>1.0315193554816628</c:v>
                </c:pt>
                <c:pt idx="5139">
                  <c:v>1.0282483595773613</c:v>
                </c:pt>
                <c:pt idx="5140">
                  <c:v>0.88023471554065635</c:v>
                </c:pt>
                <c:pt idx="5141">
                  <c:v>1.0313784557965073</c:v>
                </c:pt>
                <c:pt idx="5142">
                  <c:v>0.87310866796334685</c:v>
                </c:pt>
                <c:pt idx="5143">
                  <c:v>1.0033050434876736</c:v>
                </c:pt>
                <c:pt idx="5144">
                  <c:v>0.98439308718769203</c:v>
                </c:pt>
                <c:pt idx="5145">
                  <c:v>1.0559964243719016</c:v>
                </c:pt>
                <c:pt idx="5146">
                  <c:v>1.1714763740455614</c:v>
                </c:pt>
                <c:pt idx="5147">
                  <c:v>1.0299807274162753</c:v>
                </c:pt>
                <c:pt idx="5148">
                  <c:v>1.1010209879989947</c:v>
                </c:pt>
                <c:pt idx="5149">
                  <c:v>0.92533608097691245</c:v>
                </c:pt>
                <c:pt idx="5150">
                  <c:v>1.0746599738756282</c:v>
                </c:pt>
                <c:pt idx="5151">
                  <c:v>1.2300475265303645</c:v>
                </c:pt>
                <c:pt idx="5152">
                  <c:v>1.1212094304900875</c:v>
                </c:pt>
                <c:pt idx="5153">
                  <c:v>1.212556269754824</c:v>
                </c:pt>
                <c:pt idx="5154">
                  <c:v>1.1961812061789869</c:v>
                </c:pt>
                <c:pt idx="5155">
                  <c:v>1.4221069200947172</c:v>
                </c:pt>
                <c:pt idx="5156">
                  <c:v>1.3494080896292291</c:v>
                </c:pt>
                <c:pt idx="5157">
                  <c:v>1.6418247638077927</c:v>
                </c:pt>
                <c:pt idx="5158">
                  <c:v>1.6142839293523843</c:v>
                </c:pt>
                <c:pt idx="5159">
                  <c:v>2.026424194754981</c:v>
                </c:pt>
                <c:pt idx="5160">
                  <c:v>2.2320625336154349</c:v>
                </c:pt>
                <c:pt idx="5161">
                  <c:v>2.1587700469230042</c:v>
                </c:pt>
                <c:pt idx="5162">
                  <c:v>2.2176572334110887</c:v>
                </c:pt>
                <c:pt idx="5163">
                  <c:v>1.3717810293313808</c:v>
                </c:pt>
                <c:pt idx="5164">
                  <c:v>1.4965352719079976</c:v>
                </c:pt>
                <c:pt idx="5165">
                  <c:v>1.0274744897426209</c:v>
                </c:pt>
                <c:pt idx="5166">
                  <c:v>0.95429876290479876</c:v>
                </c:pt>
                <c:pt idx="5167">
                  <c:v>0.96669070864213547</c:v>
                </c:pt>
                <c:pt idx="5168">
                  <c:v>1.0240921284501447</c:v>
                </c:pt>
                <c:pt idx="5169">
                  <c:v>1.2881775066666665</c:v>
                </c:pt>
                <c:pt idx="5170">
                  <c:v>1.446672574877893</c:v>
                </c:pt>
                <c:pt idx="5171">
                  <c:v>1.1103375563504754</c:v>
                </c:pt>
                <c:pt idx="5172">
                  <c:v>0.93900842542748331</c:v>
                </c:pt>
                <c:pt idx="5173">
                  <c:v>1.1198344759998897</c:v>
                </c:pt>
                <c:pt idx="5174">
                  <c:v>0.97177410860647984</c:v>
                </c:pt>
                <c:pt idx="5175">
                  <c:v>1.2244500506041049</c:v>
                </c:pt>
                <c:pt idx="5176">
                  <c:v>1.3840429896061344</c:v>
                </c:pt>
                <c:pt idx="5177">
                  <c:v>1.0374658063499982</c:v>
                </c:pt>
                <c:pt idx="5178">
                  <c:v>1.1769151868818675</c:v>
                </c:pt>
                <c:pt idx="5179">
                  <c:v>0.79550498784644097</c:v>
                </c:pt>
                <c:pt idx="5180">
                  <c:v>1.0132483305462117</c:v>
                </c:pt>
                <c:pt idx="5181">
                  <c:v>0.87925996308138465</c:v>
                </c:pt>
                <c:pt idx="5182">
                  <c:v>0.81854157930332083</c:v>
                </c:pt>
                <c:pt idx="5183">
                  <c:v>1.0296218473268608</c:v>
                </c:pt>
                <c:pt idx="5184">
                  <c:v>1.0261487930712039</c:v>
                </c:pt>
                <c:pt idx="5185">
                  <c:v>1.235291385801419</c:v>
                </c:pt>
                <c:pt idx="5186">
                  <c:v>1.1184408220121655</c:v>
                </c:pt>
                <c:pt idx="5187">
                  <c:v>1.1450196706382292</c:v>
                </c:pt>
                <c:pt idx="5188">
                  <c:v>0.83501578653217901</c:v>
                </c:pt>
                <c:pt idx="5189">
                  <c:v>0.98168865593546051</c:v>
                </c:pt>
                <c:pt idx="5190">
                  <c:v>0.98855632684791594</c:v>
                </c:pt>
                <c:pt idx="5191">
                  <c:v>1.0930757478644411</c:v>
                </c:pt>
                <c:pt idx="5192">
                  <c:v>1.065189533108589</c:v>
                </c:pt>
                <c:pt idx="5193">
                  <c:v>0.88781251012997053</c:v>
                </c:pt>
                <c:pt idx="5194">
                  <c:v>1.0430290076184616</c:v>
                </c:pt>
                <c:pt idx="5195">
                  <c:v>0.91873724051714767</c:v>
                </c:pt>
                <c:pt idx="5196">
                  <c:v>1.008025894469063</c:v>
                </c:pt>
                <c:pt idx="5197">
                  <c:v>0.85371015749704837</c:v>
                </c:pt>
                <c:pt idx="5198">
                  <c:v>0.91209093989848911</c:v>
                </c:pt>
                <c:pt idx="5199">
                  <c:v>0.97481307398324235</c:v>
                </c:pt>
                <c:pt idx="5200">
                  <c:v>1.0144081431946619</c:v>
                </c:pt>
                <c:pt idx="5201">
                  <c:v>1.223053256721198</c:v>
                </c:pt>
                <c:pt idx="5202">
                  <c:v>1.1642562435591013</c:v>
                </c:pt>
                <c:pt idx="5203">
                  <c:v>1.2184981868394895</c:v>
                </c:pt>
                <c:pt idx="5204">
                  <c:v>0.92961978775260912</c:v>
                </c:pt>
                <c:pt idx="5205">
                  <c:v>0.90141257413137255</c:v>
                </c:pt>
                <c:pt idx="5206">
                  <c:v>0.84977113216497235</c:v>
                </c:pt>
                <c:pt idx="5207">
                  <c:v>0.73979831113388106</c:v>
                </c:pt>
                <c:pt idx="5208">
                  <c:v>0.67159540166543907</c:v>
                </c:pt>
                <c:pt idx="5209">
                  <c:v>0.63404855652608672</c:v>
                </c:pt>
                <c:pt idx="5210">
                  <c:v>0.89879095655484487</c:v>
                </c:pt>
                <c:pt idx="5211">
                  <c:v>0.74417500634777911</c:v>
                </c:pt>
                <c:pt idx="5212">
                  <c:v>0.87615303744822914</c:v>
                </c:pt>
                <c:pt idx="5213">
                  <c:v>0.72512766371499782</c:v>
                </c:pt>
                <c:pt idx="5214">
                  <c:v>0.80992043904336575</c:v>
                </c:pt>
                <c:pt idx="5215">
                  <c:v>0.74264827534630751</c:v>
                </c:pt>
                <c:pt idx="5216">
                  <c:v>0.83497730349093546</c:v>
                </c:pt>
                <c:pt idx="5217">
                  <c:v>1.0088067129262615</c:v>
                </c:pt>
                <c:pt idx="5218">
                  <c:v>0.90337536551384157</c:v>
                </c:pt>
                <c:pt idx="5219">
                  <c:v>1.0852712768573674</c:v>
                </c:pt>
                <c:pt idx="5220">
                  <c:v>0.95789239482350641</c:v>
                </c:pt>
                <c:pt idx="5221">
                  <c:v>1.2014176996770964</c:v>
                </c:pt>
                <c:pt idx="5222">
                  <c:v>1.0630419739734811</c:v>
                </c:pt>
                <c:pt idx="5223">
                  <c:v>1.2144818427915949</c:v>
                </c:pt>
                <c:pt idx="5224">
                  <c:v>1.178204153258509</c:v>
                </c:pt>
                <c:pt idx="5225">
                  <c:v>1.1764907994136184</c:v>
                </c:pt>
                <c:pt idx="5226">
                  <c:v>1.1849997845493632</c:v>
                </c:pt>
                <c:pt idx="5227">
                  <c:v>0.91271780084064025</c:v>
                </c:pt>
                <c:pt idx="5228">
                  <c:v>0.95625840858802125</c:v>
                </c:pt>
                <c:pt idx="5229">
                  <c:v>0.69726496118590209</c:v>
                </c:pt>
                <c:pt idx="5230">
                  <c:v>0.76281737478614309</c:v>
                </c:pt>
                <c:pt idx="5231">
                  <c:v>0.80575701124130128</c:v>
                </c:pt>
                <c:pt idx="5232">
                  <c:v>0.91312345308155363</c:v>
                </c:pt>
                <c:pt idx="5233">
                  <c:v>0.97125375178949658</c:v>
                </c:pt>
                <c:pt idx="5234">
                  <c:v>0.75532090314003841</c:v>
                </c:pt>
                <c:pt idx="5235">
                  <c:v>0.88020431386120568</c:v>
                </c:pt>
                <c:pt idx="5236">
                  <c:v>0.81474368632942895</c:v>
                </c:pt>
                <c:pt idx="5237">
                  <c:v>1.080579535342409</c:v>
                </c:pt>
                <c:pt idx="5238">
                  <c:v>1.0477975901556962</c:v>
                </c:pt>
                <c:pt idx="5239">
                  <c:v>1.1807184649838143</c:v>
                </c:pt>
                <c:pt idx="5240">
                  <c:v>0.91766920330076474</c:v>
                </c:pt>
                <c:pt idx="5241">
                  <c:v>0.84590178103909108</c:v>
                </c:pt>
                <c:pt idx="5242">
                  <c:v>0.94744412750353135</c:v>
                </c:pt>
                <c:pt idx="5243">
                  <c:v>0.88631129719663604</c:v>
                </c:pt>
                <c:pt idx="5244">
                  <c:v>0.84798013826465646</c:v>
                </c:pt>
                <c:pt idx="5245">
                  <c:v>0.66596802546889844</c:v>
                </c:pt>
                <c:pt idx="5246">
                  <c:v>0.8112561317412651</c:v>
                </c:pt>
                <c:pt idx="5247">
                  <c:v>0.74013350704635494</c:v>
                </c:pt>
                <c:pt idx="5248">
                  <c:v>0.79868721573319734</c:v>
                </c:pt>
                <c:pt idx="5249">
                  <c:v>1.0976195290456563</c:v>
                </c:pt>
                <c:pt idx="5250">
                  <c:v>1.0178170298047795</c:v>
                </c:pt>
                <c:pt idx="5251">
                  <c:v>1.142296751794657</c:v>
                </c:pt>
                <c:pt idx="5252">
                  <c:v>0.98828217447067579</c:v>
                </c:pt>
                <c:pt idx="5253">
                  <c:v>1.1671371366992167</c:v>
                </c:pt>
                <c:pt idx="5254">
                  <c:v>1.1091059557742828</c:v>
                </c:pt>
                <c:pt idx="5255">
                  <c:v>1.1952063415869909</c:v>
                </c:pt>
                <c:pt idx="5256">
                  <c:v>1.0608296622498088</c:v>
                </c:pt>
                <c:pt idx="5257">
                  <c:v>1.1274772234135857</c:v>
                </c:pt>
                <c:pt idx="5258">
                  <c:v>1.2299870214090887</c:v>
                </c:pt>
                <c:pt idx="5259">
                  <c:v>0.98003082167849898</c:v>
                </c:pt>
                <c:pt idx="5260">
                  <c:v>1.2451909462607591</c:v>
                </c:pt>
                <c:pt idx="5261">
                  <c:v>1.1650828614128881</c:v>
                </c:pt>
                <c:pt idx="5262">
                  <c:v>1.2836445708714874</c:v>
                </c:pt>
                <c:pt idx="5263">
                  <c:v>1.1732911860614912</c:v>
                </c:pt>
                <c:pt idx="5264">
                  <c:v>1.2297848095227017</c:v>
                </c:pt>
                <c:pt idx="5265">
                  <c:v>1.3108149245650114</c:v>
                </c:pt>
                <c:pt idx="5266">
                  <c:v>0.9997838045016112</c:v>
                </c:pt>
                <c:pt idx="5267">
                  <c:v>1.5846449011904826</c:v>
                </c:pt>
                <c:pt idx="5268">
                  <c:v>2.1999607338000162</c:v>
                </c:pt>
                <c:pt idx="5269">
                  <c:v>2.5694175022793933</c:v>
                </c:pt>
                <c:pt idx="5270">
                  <c:v>2.2749084422445254</c:v>
                </c:pt>
                <c:pt idx="5271">
                  <c:v>1.8736121808770019</c:v>
                </c:pt>
                <c:pt idx="5272">
                  <c:v>1.5933661162566417</c:v>
                </c:pt>
                <c:pt idx="5273">
                  <c:v>1.2195323813568271</c:v>
                </c:pt>
                <c:pt idx="5274">
                  <c:v>1.3062293082998577</c:v>
                </c:pt>
                <c:pt idx="5275">
                  <c:v>0.89098691558155119</c:v>
                </c:pt>
                <c:pt idx="5276">
                  <c:v>1.0975283132053444</c:v>
                </c:pt>
                <c:pt idx="5277">
                  <c:v>0.88934547799390185</c:v>
                </c:pt>
                <c:pt idx="5278">
                  <c:v>0.91955288516771705</c:v>
                </c:pt>
                <c:pt idx="5279">
                  <c:v>0.4783233719646971</c:v>
                </c:pt>
                <c:pt idx="5280">
                  <c:v>0.57723193447224064</c:v>
                </c:pt>
                <c:pt idx="5281">
                  <c:v>0.56985469252246823</c:v>
                </c:pt>
                <c:pt idx="5282">
                  <c:v>0.57454895717714516</c:v>
                </c:pt>
                <c:pt idx="5283">
                  <c:v>1.1377555953292706</c:v>
                </c:pt>
                <c:pt idx="5284">
                  <c:v>1.0681074622401119</c:v>
                </c:pt>
                <c:pt idx="5285">
                  <c:v>1.1466216854812341</c:v>
                </c:pt>
                <c:pt idx="5286">
                  <c:v>0.85650476180601121</c:v>
                </c:pt>
                <c:pt idx="5287">
                  <c:v>0.65431193049710767</c:v>
                </c:pt>
                <c:pt idx="5288">
                  <c:v>0.62225798167306878</c:v>
                </c:pt>
                <c:pt idx="5289">
                  <c:v>0.68037534436059388</c:v>
                </c:pt>
                <c:pt idx="5290">
                  <c:v>0.88325029485626594</c:v>
                </c:pt>
                <c:pt idx="5291">
                  <c:v>0.93666684225705077</c:v>
                </c:pt>
                <c:pt idx="5292">
                  <c:v>1.1297815370928874</c:v>
                </c:pt>
                <c:pt idx="5293">
                  <c:v>0.96332314223644078</c:v>
                </c:pt>
                <c:pt idx="5294">
                  <c:v>1.1264848543709209</c:v>
                </c:pt>
                <c:pt idx="5295">
                  <c:v>1.09273700060491</c:v>
                </c:pt>
                <c:pt idx="5296">
                  <c:v>1.0905629681133704</c:v>
                </c:pt>
                <c:pt idx="5297">
                  <c:v>1.1235745709171692</c:v>
                </c:pt>
                <c:pt idx="5298">
                  <c:v>0.8749668313096628</c:v>
                </c:pt>
                <c:pt idx="5299">
                  <c:v>1.0036280800787647</c:v>
                </c:pt>
                <c:pt idx="5300">
                  <c:v>0.7672766712521466</c:v>
                </c:pt>
                <c:pt idx="5301">
                  <c:v>0.87511631097378395</c:v>
                </c:pt>
                <c:pt idx="5302">
                  <c:v>0.81839492166181704</c:v>
                </c:pt>
                <c:pt idx="5303">
                  <c:v>0.94693928832614316</c:v>
                </c:pt>
                <c:pt idx="5304">
                  <c:v>0.81655413570443824</c:v>
                </c:pt>
                <c:pt idx="5305">
                  <c:v>0.87347027924179677</c:v>
                </c:pt>
                <c:pt idx="5306">
                  <c:v>0.96404691952881316</c:v>
                </c:pt>
                <c:pt idx="5307">
                  <c:v>0.81807758962983779</c:v>
                </c:pt>
                <c:pt idx="5308">
                  <c:v>0.90749008630618699</c:v>
                </c:pt>
                <c:pt idx="5309">
                  <c:v>0.91484880480019415</c:v>
                </c:pt>
                <c:pt idx="5310">
                  <c:v>1.0798034173691871</c:v>
                </c:pt>
                <c:pt idx="5311">
                  <c:v>1.0705255311337871</c:v>
                </c:pt>
                <c:pt idx="5312">
                  <c:v>1.2037269708114902</c:v>
                </c:pt>
                <c:pt idx="5313">
                  <c:v>1.346709439884098</c:v>
                </c:pt>
                <c:pt idx="5314">
                  <c:v>1.0892499341004469</c:v>
                </c:pt>
                <c:pt idx="5315">
                  <c:v>1.3446527700246569</c:v>
                </c:pt>
                <c:pt idx="5316">
                  <c:v>1.199599192250203</c:v>
                </c:pt>
                <c:pt idx="5317">
                  <c:v>1.395450965953021</c:v>
                </c:pt>
                <c:pt idx="5318">
                  <c:v>1.3324602773843941</c:v>
                </c:pt>
                <c:pt idx="5319">
                  <c:v>1.523496952327291</c:v>
                </c:pt>
                <c:pt idx="5320">
                  <c:v>1.4678880448134399</c:v>
                </c:pt>
                <c:pt idx="5321">
                  <c:v>1.6265935202809918</c:v>
                </c:pt>
                <c:pt idx="5322">
                  <c:v>1.8192314777320568</c:v>
                </c:pt>
                <c:pt idx="5323">
                  <c:v>1.6363118444071976</c:v>
                </c:pt>
                <c:pt idx="5324">
                  <c:v>1.7690492138452765</c:v>
                </c:pt>
                <c:pt idx="5325">
                  <c:v>1.6215572020189852</c:v>
                </c:pt>
                <c:pt idx="5326">
                  <c:v>1.7420661627799001</c:v>
                </c:pt>
                <c:pt idx="5327">
                  <c:v>1.7761044355101303</c:v>
                </c:pt>
                <c:pt idx="5328">
                  <c:v>1.8833262267402331</c:v>
                </c:pt>
                <c:pt idx="5329">
                  <c:v>2.0335341378273801</c:v>
                </c:pt>
                <c:pt idx="5330">
                  <c:v>1.7162051299007275</c:v>
                </c:pt>
                <c:pt idx="5331">
                  <c:v>1.9190582792234392</c:v>
                </c:pt>
                <c:pt idx="5332">
                  <c:v>1.8387261692194903</c:v>
                </c:pt>
                <c:pt idx="5333">
                  <c:v>2.0593693988201012</c:v>
                </c:pt>
                <c:pt idx="5334">
                  <c:v>1.8900501286670943</c:v>
                </c:pt>
                <c:pt idx="5335">
                  <c:v>2.0633235001156276</c:v>
                </c:pt>
                <c:pt idx="5336">
                  <c:v>1.9952805133023079</c:v>
                </c:pt>
                <c:pt idx="5337">
                  <c:v>1.996079198770949</c:v>
                </c:pt>
                <c:pt idx="5338">
                  <c:v>2.0577365312911642</c:v>
                </c:pt>
                <c:pt idx="5339">
                  <c:v>1.6462360637571645</c:v>
                </c:pt>
                <c:pt idx="5340">
                  <c:v>1.7748319971079676</c:v>
                </c:pt>
                <c:pt idx="5341">
                  <c:v>1.5945011955877704</c:v>
                </c:pt>
                <c:pt idx="5342">
                  <c:v>1.7350104905156676</c:v>
                </c:pt>
                <c:pt idx="5343">
                  <c:v>1.5497362803193697</c:v>
                </c:pt>
                <c:pt idx="5344">
                  <c:v>1.6596679165584161</c:v>
                </c:pt>
                <c:pt idx="5345">
                  <c:v>1.655140655003275</c:v>
                </c:pt>
                <c:pt idx="5346">
                  <c:v>1.5998887840415885</c:v>
                </c:pt>
                <c:pt idx="5347">
                  <c:v>1.9797622736746412</c:v>
                </c:pt>
                <c:pt idx="5348">
                  <c:v>1.829013597338133</c:v>
                </c:pt>
                <c:pt idx="5349">
                  <c:v>1.9364972431432741</c:v>
                </c:pt>
                <c:pt idx="5350">
                  <c:v>1.8260416266045425</c:v>
                </c:pt>
                <c:pt idx="5351">
                  <c:v>1.9376176868135402</c:v>
                </c:pt>
                <c:pt idx="5352">
                  <c:v>1.898267716572092</c:v>
                </c:pt>
                <c:pt idx="5353">
                  <c:v>1.8911508968296116</c:v>
                </c:pt>
                <c:pt idx="5354">
                  <c:v>1.9869552718044412</c:v>
                </c:pt>
                <c:pt idx="5355">
                  <c:v>1.7216495112288746</c:v>
                </c:pt>
                <c:pt idx="5356">
                  <c:v>1.9496831091377897</c:v>
                </c:pt>
                <c:pt idx="5357">
                  <c:v>1.766797138706881</c:v>
                </c:pt>
                <c:pt idx="5358">
                  <c:v>1.9037477214207366</c:v>
                </c:pt>
                <c:pt idx="5359">
                  <c:v>1.8158801842584653</c:v>
                </c:pt>
                <c:pt idx="5360">
                  <c:v>1.960417517668712</c:v>
                </c:pt>
                <c:pt idx="5361">
                  <c:v>1.9008666498474613</c:v>
                </c:pt>
                <c:pt idx="5362">
                  <c:v>1.9130689392929026</c:v>
                </c:pt>
                <c:pt idx="5363">
                  <c:v>1.9752502535714491</c:v>
                </c:pt>
                <c:pt idx="5364">
                  <c:v>1.804852995965287</c:v>
                </c:pt>
                <c:pt idx="5365">
                  <c:v>1.9488413407807479</c:v>
                </c:pt>
                <c:pt idx="5366">
                  <c:v>1.8380815741133123</c:v>
                </c:pt>
                <c:pt idx="5367">
                  <c:v>1.9646220526074778</c:v>
                </c:pt>
                <c:pt idx="5368">
                  <c:v>1.959030743099107</c:v>
                </c:pt>
                <c:pt idx="5369">
                  <c:v>1.9979624295972855</c:v>
                </c:pt>
                <c:pt idx="5370">
                  <c:v>2.1113240619604068</c:v>
                </c:pt>
                <c:pt idx="5371">
                  <c:v>1.7956638051865714</c:v>
                </c:pt>
                <c:pt idx="5372">
                  <c:v>2.0687887044785516</c:v>
                </c:pt>
                <c:pt idx="5373">
                  <c:v>1.9041175124480954</c:v>
                </c:pt>
                <c:pt idx="5374">
                  <c:v>2.0119479598539218</c:v>
                </c:pt>
                <c:pt idx="5375">
                  <c:v>1.9748425403146097</c:v>
                </c:pt>
                <c:pt idx="5376">
                  <c:v>2.0121491371037314</c:v>
                </c:pt>
                <c:pt idx="5377">
                  <c:v>2.0925948717498106</c:v>
                </c:pt>
                <c:pt idx="5378">
                  <c:v>1.9531821039465376</c:v>
                </c:pt>
                <c:pt idx="5379">
                  <c:v>2.0521090341663895</c:v>
                </c:pt>
                <c:pt idx="5380">
                  <c:v>1.8310666275792635</c:v>
                </c:pt>
                <c:pt idx="5381">
                  <c:v>2.0809666994161988</c:v>
                </c:pt>
                <c:pt idx="5382">
                  <c:v>1.882540589471223</c:v>
                </c:pt>
                <c:pt idx="5383">
                  <c:v>2.0700244209156575</c:v>
                </c:pt>
                <c:pt idx="5384">
                  <c:v>2.112875107099256</c:v>
                </c:pt>
                <c:pt idx="5385">
                  <c:v>1.871679110914767</c:v>
                </c:pt>
                <c:pt idx="5386">
                  <c:v>2.0498408687172147</c:v>
                </c:pt>
                <c:pt idx="5387">
                  <c:v>1.8388014062840976</c:v>
                </c:pt>
                <c:pt idx="5388">
                  <c:v>1.974925025758743</c:v>
                </c:pt>
                <c:pt idx="5389">
                  <c:v>1.7823275611776248</c:v>
                </c:pt>
                <c:pt idx="5390">
                  <c:v>1.9294426924601082</c:v>
                </c:pt>
                <c:pt idx="5391">
                  <c:v>1.8310255470566115</c:v>
                </c:pt>
                <c:pt idx="5392">
                  <c:v>1.8523868880633678</c:v>
                </c:pt>
                <c:pt idx="5393">
                  <c:v>1.8360815574732192</c:v>
                </c:pt>
                <c:pt idx="5394">
                  <c:v>1.7624625433358196</c:v>
                </c:pt>
                <c:pt idx="5395">
                  <c:v>1.8341857756543325</c:v>
                </c:pt>
                <c:pt idx="5396">
                  <c:v>1.5891498011234964</c:v>
                </c:pt>
                <c:pt idx="5397">
                  <c:v>1.7368319094676372</c:v>
                </c:pt>
                <c:pt idx="5398">
                  <c:v>1.5864140503606656</c:v>
                </c:pt>
                <c:pt idx="5399">
                  <c:v>1.6545145504836762</c:v>
                </c:pt>
                <c:pt idx="5400">
                  <c:v>1.758438065548293</c:v>
                </c:pt>
                <c:pt idx="5401">
                  <c:v>1.5694170734077066</c:v>
                </c:pt>
                <c:pt idx="5402">
                  <c:v>1.6324591469112715</c:v>
                </c:pt>
                <c:pt idx="5403">
                  <c:v>1.3799187272269018</c:v>
                </c:pt>
                <c:pt idx="5404">
                  <c:v>1.5330814930639174</c:v>
                </c:pt>
                <c:pt idx="5405">
                  <c:v>1.4217887574921706</c:v>
                </c:pt>
                <c:pt idx="5406">
                  <c:v>1.6199969141672321</c:v>
                </c:pt>
                <c:pt idx="5407">
                  <c:v>1.4381874137429778</c:v>
                </c:pt>
                <c:pt idx="5408">
                  <c:v>1.3585845911612722</c:v>
                </c:pt>
                <c:pt idx="5409">
                  <c:v>1.2968530916308727</c:v>
                </c:pt>
                <c:pt idx="5410">
                  <c:v>1.0819141460124064</c:v>
                </c:pt>
                <c:pt idx="5411">
                  <c:v>1.2362571456150668</c:v>
                </c:pt>
                <c:pt idx="5412">
                  <c:v>0.9756593755233518</c:v>
                </c:pt>
                <c:pt idx="5413">
                  <c:v>0.97025054240180542</c:v>
                </c:pt>
                <c:pt idx="5414">
                  <c:v>0.82511246542265138</c:v>
                </c:pt>
                <c:pt idx="5415">
                  <c:v>0.87513830999546216</c:v>
                </c:pt>
                <c:pt idx="5416">
                  <c:v>0.91645432864699528</c:v>
                </c:pt>
                <c:pt idx="5417">
                  <c:v>0.83604948216592334</c:v>
                </c:pt>
                <c:pt idx="5418">
                  <c:v>0.83498682420984371</c:v>
                </c:pt>
                <c:pt idx="5419">
                  <c:v>0.70623283141833038</c:v>
                </c:pt>
                <c:pt idx="5420">
                  <c:v>0.81568557641816619</c:v>
                </c:pt>
                <c:pt idx="5421">
                  <c:v>0.56094416168514605</c:v>
                </c:pt>
                <c:pt idx="5422">
                  <c:v>0.76416093736811808</c:v>
                </c:pt>
                <c:pt idx="5423">
                  <c:v>0.82030784279529834</c:v>
                </c:pt>
                <c:pt idx="5424">
                  <c:v>0.77511351429222464</c:v>
                </c:pt>
                <c:pt idx="5425">
                  <c:v>0.77285190964224659</c:v>
                </c:pt>
                <c:pt idx="5426">
                  <c:v>0.63568383273893958</c:v>
                </c:pt>
                <c:pt idx="5427">
                  <c:v>0.64080831634771862</c:v>
                </c:pt>
                <c:pt idx="5428">
                  <c:v>0.4356803830520582</c:v>
                </c:pt>
                <c:pt idx="5429">
                  <c:v>0.60000979876849836</c:v>
                </c:pt>
                <c:pt idx="5430">
                  <c:v>0.47094524632776547</c:v>
                </c:pt>
                <c:pt idx="5431">
                  <c:v>0.55761439346905728</c:v>
                </c:pt>
                <c:pt idx="5432">
                  <c:v>0.68420454973567824</c:v>
                </c:pt>
                <c:pt idx="5433">
                  <c:v>0.54867942265206904</c:v>
                </c:pt>
                <c:pt idx="5434">
                  <c:v>0.48608295273175028</c:v>
                </c:pt>
                <c:pt idx="5435">
                  <c:v>0.4209707278727679</c:v>
                </c:pt>
                <c:pt idx="5436">
                  <c:v>0.50059045096848553</c:v>
                </c:pt>
                <c:pt idx="5437">
                  <c:v>0.32224719439198052</c:v>
                </c:pt>
                <c:pt idx="5438">
                  <c:v>0.28273462759300139</c:v>
                </c:pt>
                <c:pt idx="5439">
                  <c:v>0.25277923253761919</c:v>
                </c:pt>
                <c:pt idx="5440">
                  <c:v>0.24572286205945948</c:v>
                </c:pt>
                <c:pt idx="5441">
                  <c:v>0.32660193478241223</c:v>
                </c:pt>
                <c:pt idx="5442">
                  <c:v>0.21627159234734622</c:v>
                </c:pt>
                <c:pt idx="5443">
                  <c:v>0.30683159140029265</c:v>
                </c:pt>
                <c:pt idx="5444">
                  <c:v>8.5097925388166185E-2</c:v>
                </c:pt>
                <c:pt idx="5445">
                  <c:v>0.14090673786773605</c:v>
                </c:pt>
                <c:pt idx="5446">
                  <c:v>5.0340618875766352E-2</c:v>
                </c:pt>
                <c:pt idx="5447">
                  <c:v>9.6824560930787062E-2</c:v>
                </c:pt>
                <c:pt idx="5448">
                  <c:v>1.6842786822699685E-2</c:v>
                </c:pt>
                <c:pt idx="5449">
                  <c:v>2.2438210800655223E-2</c:v>
                </c:pt>
                <c:pt idx="5450">
                  <c:v>6.9281221033123397E-2</c:v>
                </c:pt>
                <c:pt idx="5451">
                  <c:v>-1.2951947215666615E-2</c:v>
                </c:pt>
                <c:pt idx="5452">
                  <c:v>2.1034083517741164E-2</c:v>
                </c:pt>
                <c:pt idx="5453">
                  <c:v>-0.1211826046389789</c:v>
                </c:pt>
                <c:pt idx="5454">
                  <c:v>-3.1395182403491151E-2</c:v>
                </c:pt>
                <c:pt idx="5455">
                  <c:v>-7.5191874978788431E-2</c:v>
                </c:pt>
                <c:pt idx="5456">
                  <c:v>-6.9002447658345845E-2</c:v>
                </c:pt>
                <c:pt idx="5457">
                  <c:v>-1.1115755161061669E-2</c:v>
                </c:pt>
                <c:pt idx="5458">
                  <c:v>-0.12856101857202329</c:v>
                </c:pt>
                <c:pt idx="5459">
                  <c:v>-2.9319649974533291E-2</c:v>
                </c:pt>
                <c:pt idx="5460">
                  <c:v>-0.13064306735644593</c:v>
                </c:pt>
                <c:pt idx="5461">
                  <c:v>-3.2590366616440991E-2</c:v>
                </c:pt>
                <c:pt idx="5462">
                  <c:v>-8.3451042493814631E-2</c:v>
                </c:pt>
                <c:pt idx="5463">
                  <c:v>-5.3081982491985369E-2</c:v>
                </c:pt>
                <c:pt idx="5464">
                  <c:v>-7.9556884903630221E-2</c:v>
                </c:pt>
                <c:pt idx="5465">
                  <c:v>-6.1183282381328197E-2</c:v>
                </c:pt>
                <c:pt idx="5466">
                  <c:v>-2.8928926213823147E-2</c:v>
                </c:pt>
                <c:pt idx="5467">
                  <c:v>-0.14257832171504614</c:v>
                </c:pt>
                <c:pt idx="5468">
                  <c:v>-2.5608389944593579E-2</c:v>
                </c:pt>
                <c:pt idx="5469">
                  <c:v>-7.4568351163677549E-2</c:v>
                </c:pt>
                <c:pt idx="5470">
                  <c:v>-4.8902995681924244E-2</c:v>
                </c:pt>
                <c:pt idx="5471">
                  <c:v>-6.158162895355046E-2</c:v>
                </c:pt>
                <c:pt idx="5472">
                  <c:v>-4.0529104234489743E-2</c:v>
                </c:pt>
                <c:pt idx="5473">
                  <c:v>-1.9055368007681039E-4</c:v>
                </c:pt>
                <c:pt idx="5474">
                  <c:v>-0.12144186844533167</c:v>
                </c:pt>
                <c:pt idx="5475">
                  <c:v>-4.6860274842165373E-3</c:v>
                </c:pt>
                <c:pt idx="5476">
                  <c:v>-8.8167054907285936E-2</c:v>
                </c:pt>
                <c:pt idx="5477">
                  <c:v>-2.6621656014972572E-2</c:v>
                </c:pt>
                <c:pt idx="5478">
                  <c:v>-7.6525199847600978E-2</c:v>
                </c:pt>
                <c:pt idx="5479">
                  <c:v>-3.2057266981294297E-2</c:v>
                </c:pt>
                <c:pt idx="5480">
                  <c:v>-5.7856124790271579E-2</c:v>
                </c:pt>
                <c:pt idx="5481">
                  <c:v>-6.7814872859898734E-2</c:v>
                </c:pt>
                <c:pt idx="5482">
                  <c:v>-6.5391341474662079E-3</c:v>
                </c:pt>
                <c:pt idx="5483">
                  <c:v>-0.12284783523436682</c:v>
                </c:pt>
                <c:pt idx="5484">
                  <c:v>-3.7987571688049115E-2</c:v>
                </c:pt>
                <c:pt idx="5485">
                  <c:v>-0.12622968780493748</c:v>
                </c:pt>
                <c:pt idx="5486">
                  <c:v>-7.8725408097818139E-2</c:v>
                </c:pt>
                <c:pt idx="5487">
                  <c:v>-0.11716700710339878</c:v>
                </c:pt>
                <c:pt idx="5488">
                  <c:v>-9.8280905782654693E-2</c:v>
                </c:pt>
                <c:pt idx="5489">
                  <c:v>-4.4721154489471449E-2</c:v>
                </c:pt>
                <c:pt idx="5490">
                  <c:v>-0.10056893920320864</c:v>
                </c:pt>
                <c:pt idx="5491">
                  <c:v>-4.2812987820433968E-2</c:v>
                </c:pt>
                <c:pt idx="5492">
                  <c:v>-0.16482444937939655</c:v>
                </c:pt>
                <c:pt idx="5493">
                  <c:v>-6.4074780420832478E-2</c:v>
                </c:pt>
                <c:pt idx="5494">
                  <c:v>-0.10246582510487123</c:v>
                </c:pt>
                <c:pt idx="5495">
                  <c:v>-6.9061667874950716E-2</c:v>
                </c:pt>
                <c:pt idx="5496">
                  <c:v>-0.11817265306372027</c:v>
                </c:pt>
                <c:pt idx="5497">
                  <c:v>-9.6343323193945229E-2</c:v>
                </c:pt>
                <c:pt idx="5498">
                  <c:v>-5.3915807232877588E-2</c:v>
                </c:pt>
                <c:pt idx="5499">
                  <c:v>-0.16084864568432677</c:v>
                </c:pt>
                <c:pt idx="5500">
                  <c:v>-7.1636711021291544E-2</c:v>
                </c:pt>
                <c:pt idx="5501">
                  <c:v>-0.14743136751380781</c:v>
                </c:pt>
                <c:pt idx="5502">
                  <c:v>-7.4962005869916748E-2</c:v>
                </c:pt>
                <c:pt idx="5503">
                  <c:v>-0.11395466562874657</c:v>
                </c:pt>
                <c:pt idx="5504">
                  <c:v>-9.2099389579019753E-2</c:v>
                </c:pt>
                <c:pt idx="5505">
                  <c:v>-6.7555230897790919E-2</c:v>
                </c:pt>
                <c:pt idx="5506">
                  <c:v>-9.8181362390482585E-2</c:v>
                </c:pt>
                <c:pt idx="5507">
                  <c:v>-5.1484893558355949E-2</c:v>
                </c:pt>
                <c:pt idx="5508">
                  <c:v>-0.15812306954037258</c:v>
                </c:pt>
                <c:pt idx="5509">
                  <c:v>-6.9633232769220621E-2</c:v>
                </c:pt>
                <c:pt idx="5510">
                  <c:v>-0.10940121479057274</c:v>
                </c:pt>
                <c:pt idx="5511">
                  <c:v>-0.10899895969621654</c:v>
                </c:pt>
                <c:pt idx="5512">
                  <c:v>-5.2614906647443394E-2</c:v>
                </c:pt>
                <c:pt idx="5513">
                  <c:v>-9.3971036055483292E-2</c:v>
                </c:pt>
                <c:pt idx="5514">
                  <c:v>-5.581089328057165E-2</c:v>
                </c:pt>
                <c:pt idx="5515">
                  <c:v>-0.17299411508965856</c:v>
                </c:pt>
                <c:pt idx="5516">
                  <c:v>-5.7392278830800447E-2</c:v>
                </c:pt>
                <c:pt idx="5517">
                  <c:v>-0.13385841428019651</c:v>
                </c:pt>
                <c:pt idx="5518">
                  <c:v>-8.9453118009473975E-2</c:v>
                </c:pt>
                <c:pt idx="5519">
                  <c:v>-0.12082271800858535</c:v>
                </c:pt>
                <c:pt idx="5520">
                  <c:v>-8.5563711404824883E-2</c:v>
                </c:pt>
                <c:pt idx="5521">
                  <c:v>-3.3178761271112411E-2</c:v>
                </c:pt>
                <c:pt idx="5522">
                  <c:v>-0.10689635260830621</c:v>
                </c:pt>
                <c:pt idx="5523">
                  <c:v>-4.4562037585858971E-2</c:v>
                </c:pt>
                <c:pt idx="5524">
                  <c:v>-0.13260903793654655</c:v>
                </c:pt>
                <c:pt idx="5525">
                  <c:v>-5.4276520604718992E-2</c:v>
                </c:pt>
                <c:pt idx="5526">
                  <c:v>-0.11169006220716315</c:v>
                </c:pt>
                <c:pt idx="5527">
                  <c:v>-5.6561380352745827E-2</c:v>
                </c:pt>
                <c:pt idx="5528">
                  <c:v>1.2741254429148308E-2</c:v>
                </c:pt>
                <c:pt idx="5529">
                  <c:v>-0.1291147603023296</c:v>
                </c:pt>
                <c:pt idx="5530">
                  <c:v>1.6772942449017392E-2</c:v>
                </c:pt>
                <c:pt idx="5531">
                  <c:v>-3.1346609846812479E-2</c:v>
                </c:pt>
                <c:pt idx="5532">
                  <c:v>8.3880692373690113E-3</c:v>
                </c:pt>
                <c:pt idx="5533">
                  <c:v>-4.7261527684035132E-2</c:v>
                </c:pt>
                <c:pt idx="5534">
                  <c:v>1.761806368173624E-2</c:v>
                </c:pt>
                <c:pt idx="5535">
                  <c:v>1.2733210900172542E-2</c:v>
                </c:pt>
                <c:pt idx="5536">
                  <c:v>4.0972570480477977E-2</c:v>
                </c:pt>
                <c:pt idx="5537">
                  <c:v>0.14217002613016133</c:v>
                </c:pt>
                <c:pt idx="5538">
                  <c:v>4.9444191943513682E-2</c:v>
                </c:pt>
                <c:pt idx="5539">
                  <c:v>0.20651575427141911</c:v>
                </c:pt>
                <c:pt idx="5540">
                  <c:v>0.14728848337448502</c:v>
                </c:pt>
                <c:pt idx="5541">
                  <c:v>0.32201722701647367</c:v>
                </c:pt>
                <c:pt idx="5542">
                  <c:v>0.22605603931035362</c:v>
                </c:pt>
                <c:pt idx="5543">
                  <c:v>0.38645199255478779</c:v>
                </c:pt>
                <c:pt idx="5544">
                  <c:v>0.28805459391486987</c:v>
                </c:pt>
                <c:pt idx="5545">
                  <c:v>0.35693248361692964</c:v>
                </c:pt>
                <c:pt idx="5546">
                  <c:v>0.46332741633695518</c:v>
                </c:pt>
                <c:pt idx="5547">
                  <c:v>0.25506251158565174</c:v>
                </c:pt>
                <c:pt idx="5548">
                  <c:v>0.95414308232757628</c:v>
                </c:pt>
                <c:pt idx="5549">
                  <c:v>0.84440758309068653</c:v>
                </c:pt>
                <c:pt idx="5550">
                  <c:v>0.81874043978223321</c:v>
                </c:pt>
                <c:pt idx="5551">
                  <c:v>0.54399081972951513</c:v>
                </c:pt>
                <c:pt idx="5552">
                  <c:v>0.29744636860268686</c:v>
                </c:pt>
                <c:pt idx="5553">
                  <c:v>0.38419462751932509</c:v>
                </c:pt>
                <c:pt idx="5554">
                  <c:v>0.21426192189070858</c:v>
                </c:pt>
                <c:pt idx="5555">
                  <c:v>0.52144173104891323</c:v>
                </c:pt>
                <c:pt idx="5556">
                  <c:v>0.79062468048117007</c:v>
                </c:pt>
                <c:pt idx="5557">
                  <c:v>0.57771319670172294</c:v>
                </c:pt>
                <c:pt idx="5558">
                  <c:v>0.41456685864480325</c:v>
                </c:pt>
                <c:pt idx="5559">
                  <c:v>0.48922831744323014</c:v>
                </c:pt>
                <c:pt idx="5560">
                  <c:v>0.42545032495702739</c:v>
                </c:pt>
                <c:pt idx="5561">
                  <c:v>0.41884996791677886</c:v>
                </c:pt>
                <c:pt idx="5562">
                  <c:v>0.57945616106659459</c:v>
                </c:pt>
                <c:pt idx="5563">
                  <c:v>0.2740284055347304</c:v>
                </c:pt>
                <c:pt idx="5564">
                  <c:v>0.3104672739641266</c:v>
                </c:pt>
                <c:pt idx="5565">
                  <c:v>0.26100027525701935</c:v>
                </c:pt>
                <c:pt idx="5566">
                  <c:v>0.22585257262325537</c:v>
                </c:pt>
                <c:pt idx="5567">
                  <c:v>8.0652459369108254E-3</c:v>
                </c:pt>
                <c:pt idx="5568">
                  <c:v>-2.3978998289920561E-2</c:v>
                </c:pt>
                <c:pt idx="5569">
                  <c:v>4.1873089393806184E-2</c:v>
                </c:pt>
                <c:pt idx="5570">
                  <c:v>1.4194815688896578E-2</c:v>
                </c:pt>
                <c:pt idx="5571">
                  <c:v>5.9553976157474264E-2</c:v>
                </c:pt>
                <c:pt idx="5572">
                  <c:v>-5.2433620009657123E-2</c:v>
                </c:pt>
                <c:pt idx="5573">
                  <c:v>2.1745577274049466E-2</c:v>
                </c:pt>
                <c:pt idx="5574">
                  <c:v>-2.5193346739826428E-2</c:v>
                </c:pt>
                <c:pt idx="5575">
                  <c:v>5.753360274281305E-3</c:v>
                </c:pt>
                <c:pt idx="5576">
                  <c:v>-1.0388213846446392E-2</c:v>
                </c:pt>
                <c:pt idx="5577">
                  <c:v>1.9052805980845688E-2</c:v>
                </c:pt>
                <c:pt idx="5578">
                  <c:v>8.8990103060424541E-2</c:v>
                </c:pt>
                <c:pt idx="5579">
                  <c:v>-5.0554282620548174E-2</c:v>
                </c:pt>
                <c:pt idx="5580">
                  <c:v>4.9412464648904142E-2</c:v>
                </c:pt>
                <c:pt idx="5581">
                  <c:v>-2.3560660629966979E-2</c:v>
                </c:pt>
                <c:pt idx="5582">
                  <c:v>4.0598982809258888E-2</c:v>
                </c:pt>
                <c:pt idx="5583">
                  <c:v>-4.1002279822929477E-2</c:v>
                </c:pt>
                <c:pt idx="5584">
                  <c:v>-3.1574542302717501E-2</c:v>
                </c:pt>
                <c:pt idx="5585">
                  <c:v>-4.3335665973775916E-2</c:v>
                </c:pt>
                <c:pt idx="5586">
                  <c:v>-6.8065511868715234E-2</c:v>
                </c:pt>
                <c:pt idx="5587">
                  <c:v>-2.5894516328116901E-2</c:v>
                </c:pt>
                <c:pt idx="5588">
                  <c:v>-8.8176188610867179E-2</c:v>
                </c:pt>
                <c:pt idx="5589">
                  <c:v>-1.9416834749668599E-2</c:v>
                </c:pt>
                <c:pt idx="5590">
                  <c:v>-8.4715177151269194E-2</c:v>
                </c:pt>
                <c:pt idx="5591">
                  <c:v>-3.4075351761273853E-2</c:v>
                </c:pt>
                <c:pt idx="5592">
                  <c:v>3.7970755930600397E-2</c:v>
                </c:pt>
                <c:pt idx="5593">
                  <c:v>2.6481108513601415E-2</c:v>
                </c:pt>
                <c:pt idx="5594">
                  <c:v>0.41521934877898792</c:v>
                </c:pt>
                <c:pt idx="5595">
                  <c:v>0.83467096419574727</c:v>
                </c:pt>
                <c:pt idx="5596">
                  <c:v>1.7442985233461532</c:v>
                </c:pt>
                <c:pt idx="5597">
                  <c:v>2.0165645665905663</c:v>
                </c:pt>
                <c:pt idx="5598">
                  <c:v>1.9903492421870763</c:v>
                </c:pt>
                <c:pt idx="5599">
                  <c:v>1.566692979000837</c:v>
                </c:pt>
                <c:pt idx="5600">
                  <c:v>1.3155231664098195</c:v>
                </c:pt>
                <c:pt idx="5601">
                  <c:v>0.9641146744407606</c:v>
                </c:pt>
                <c:pt idx="5602">
                  <c:v>0.82020966465521861</c:v>
                </c:pt>
                <c:pt idx="5603">
                  <c:v>0.93246890058280585</c:v>
                </c:pt>
                <c:pt idx="5604">
                  <c:v>0.84611590400476266</c:v>
                </c:pt>
                <c:pt idx="5605">
                  <c:v>0.97288259786572451</c:v>
                </c:pt>
                <c:pt idx="5606">
                  <c:v>0.83402685959184697</c:v>
                </c:pt>
                <c:pt idx="5607">
                  <c:v>0.98042986729727355</c:v>
                </c:pt>
                <c:pt idx="5608">
                  <c:v>1.6786526464118441</c:v>
                </c:pt>
                <c:pt idx="5609">
                  <c:v>0.85179336351949064</c:v>
                </c:pt>
                <c:pt idx="5610">
                  <c:v>0.87485607011661781</c:v>
                </c:pt>
                <c:pt idx="5611">
                  <c:v>0.86069343843323098</c:v>
                </c:pt>
                <c:pt idx="5612">
                  <c:v>1.1431756640558821</c:v>
                </c:pt>
                <c:pt idx="5613">
                  <c:v>1.0238685382507531</c:v>
                </c:pt>
                <c:pt idx="5614">
                  <c:v>1.053094579196892</c:v>
                </c:pt>
                <c:pt idx="5615">
                  <c:v>1.0207836332600499</c:v>
                </c:pt>
                <c:pt idx="5616">
                  <c:v>0.94155079038771583</c:v>
                </c:pt>
                <c:pt idx="5617">
                  <c:v>0.97701456520557972</c:v>
                </c:pt>
                <c:pt idx="5618">
                  <c:v>1.0231557963126292</c:v>
                </c:pt>
                <c:pt idx="5619">
                  <c:v>1.0183253975182078</c:v>
                </c:pt>
                <c:pt idx="5620">
                  <c:v>0.67477629004932038</c:v>
                </c:pt>
                <c:pt idx="5621">
                  <c:v>0.89526022041141273</c:v>
                </c:pt>
                <c:pt idx="5622">
                  <c:v>0.78241458612697556</c:v>
                </c:pt>
                <c:pt idx="5623">
                  <c:v>0.77003931384677182</c:v>
                </c:pt>
                <c:pt idx="5624">
                  <c:v>0.89788887775529491</c:v>
                </c:pt>
                <c:pt idx="5625">
                  <c:v>0.99103196493975787</c:v>
                </c:pt>
                <c:pt idx="5626">
                  <c:v>0.92496331698279277</c:v>
                </c:pt>
                <c:pt idx="5627">
                  <c:v>0.693647681566951</c:v>
                </c:pt>
                <c:pt idx="5628">
                  <c:v>0.94928188548950787</c:v>
                </c:pt>
                <c:pt idx="5629">
                  <c:v>0.96563364012953634</c:v>
                </c:pt>
                <c:pt idx="5630">
                  <c:v>0.89748232562516539</c:v>
                </c:pt>
                <c:pt idx="5631">
                  <c:v>0.83101718252151457</c:v>
                </c:pt>
                <c:pt idx="5632">
                  <c:v>0.87220459471791134</c:v>
                </c:pt>
                <c:pt idx="5633">
                  <c:v>1.0735876883554747</c:v>
                </c:pt>
                <c:pt idx="5634">
                  <c:v>0.83912343968405345</c:v>
                </c:pt>
                <c:pt idx="5635">
                  <c:v>0.94844272078088676</c:v>
                </c:pt>
                <c:pt idx="5636">
                  <c:v>1.1296964023538933</c:v>
                </c:pt>
                <c:pt idx="5637">
                  <c:v>1.2782144575646366</c:v>
                </c:pt>
                <c:pt idx="5638">
                  <c:v>1.0345953449132561</c:v>
                </c:pt>
                <c:pt idx="5639">
                  <c:v>0.90947272427432424</c:v>
                </c:pt>
                <c:pt idx="5640">
                  <c:v>0.7035017770865114</c:v>
                </c:pt>
                <c:pt idx="5641">
                  <c:v>0.65360621165396626</c:v>
                </c:pt>
                <c:pt idx="5642">
                  <c:v>0.6984440794087915</c:v>
                </c:pt>
                <c:pt idx="5643">
                  <c:v>0.77029837832876136</c:v>
                </c:pt>
                <c:pt idx="5644">
                  <c:v>1.0839202228984308</c:v>
                </c:pt>
                <c:pt idx="5645">
                  <c:v>1.0365029780744668</c:v>
                </c:pt>
                <c:pt idx="5646">
                  <c:v>1.1100842465260585</c:v>
                </c:pt>
                <c:pt idx="5647">
                  <c:v>1.1658258058275162</c:v>
                </c:pt>
                <c:pt idx="5648">
                  <c:v>1.2984178245989826</c:v>
                </c:pt>
                <c:pt idx="5649">
                  <c:v>1.3618494335610867</c:v>
                </c:pt>
                <c:pt idx="5650">
                  <c:v>1.0979709525884949</c:v>
                </c:pt>
                <c:pt idx="5651">
                  <c:v>1.1904401332642549</c:v>
                </c:pt>
                <c:pt idx="5652">
                  <c:v>1.0091430901566047</c:v>
                </c:pt>
                <c:pt idx="5653">
                  <c:v>1.1390743506213896</c:v>
                </c:pt>
                <c:pt idx="5654">
                  <c:v>0.89588047277202754</c:v>
                </c:pt>
                <c:pt idx="5655">
                  <c:v>1.0562927507486277</c:v>
                </c:pt>
                <c:pt idx="5656">
                  <c:v>1.1517654560898785</c:v>
                </c:pt>
                <c:pt idx="5657">
                  <c:v>0.91363835981576691</c:v>
                </c:pt>
                <c:pt idx="5658">
                  <c:v>0.73957066703992413</c:v>
                </c:pt>
                <c:pt idx="5659">
                  <c:v>0.78556962435998656</c:v>
                </c:pt>
                <c:pt idx="5660">
                  <c:v>1.1103002931166692</c:v>
                </c:pt>
                <c:pt idx="5661">
                  <c:v>1.0122567766111146</c:v>
                </c:pt>
                <c:pt idx="5662">
                  <c:v>1.1153710359975204</c:v>
                </c:pt>
                <c:pt idx="5663">
                  <c:v>1.095874054764578</c:v>
                </c:pt>
                <c:pt idx="5664">
                  <c:v>1.0447289566166993</c:v>
                </c:pt>
                <c:pt idx="5665">
                  <c:v>0.98583713104466342</c:v>
                </c:pt>
                <c:pt idx="5666">
                  <c:v>0.96863016658661361</c:v>
                </c:pt>
                <c:pt idx="5667">
                  <c:v>1.1208497028522764</c:v>
                </c:pt>
                <c:pt idx="5668">
                  <c:v>0.79904929841614925</c:v>
                </c:pt>
                <c:pt idx="5669">
                  <c:v>0.99009278993956773</c:v>
                </c:pt>
                <c:pt idx="5670">
                  <c:v>1.0560965673036884</c:v>
                </c:pt>
                <c:pt idx="5671">
                  <c:v>1.1260807523042788</c:v>
                </c:pt>
                <c:pt idx="5672">
                  <c:v>1.1612813887079085</c:v>
                </c:pt>
                <c:pt idx="5673">
                  <c:v>0.84607765414447211</c:v>
                </c:pt>
                <c:pt idx="5674">
                  <c:v>0.89436223923430791</c:v>
                </c:pt>
                <c:pt idx="5675">
                  <c:v>0.93928171806692151</c:v>
                </c:pt>
                <c:pt idx="5676">
                  <c:v>0.88029415447884896</c:v>
                </c:pt>
                <c:pt idx="5677">
                  <c:v>0.92687718547550291</c:v>
                </c:pt>
                <c:pt idx="5678">
                  <c:v>1.1128136290156805</c:v>
                </c:pt>
                <c:pt idx="5679">
                  <c:v>1.0674565578667568</c:v>
                </c:pt>
                <c:pt idx="5680">
                  <c:v>1.1414696548999785</c:v>
                </c:pt>
                <c:pt idx="5681">
                  <c:v>1.576211709807223</c:v>
                </c:pt>
                <c:pt idx="5682">
                  <c:v>1.4380935217248583</c:v>
                </c:pt>
                <c:pt idx="5683">
                  <c:v>1.3777557431011371</c:v>
                </c:pt>
                <c:pt idx="5684">
                  <c:v>1.5939937076302271</c:v>
                </c:pt>
                <c:pt idx="5685">
                  <c:v>1.6360695184402299</c:v>
                </c:pt>
                <c:pt idx="5686">
                  <c:v>1.4545698134844414</c:v>
                </c:pt>
                <c:pt idx="5687">
                  <c:v>1.5453705753150624</c:v>
                </c:pt>
                <c:pt idx="5688">
                  <c:v>1.3982078215023195</c:v>
                </c:pt>
                <c:pt idx="5689">
                  <c:v>1.3892543869450629</c:v>
                </c:pt>
                <c:pt idx="5690">
                  <c:v>1.1859570177807977</c:v>
                </c:pt>
                <c:pt idx="5691">
                  <c:v>0.80136844762838932</c:v>
                </c:pt>
                <c:pt idx="5692">
                  <c:v>1.2399477916550035</c:v>
                </c:pt>
                <c:pt idx="5693">
                  <c:v>1.3136681770070622</c:v>
                </c:pt>
                <c:pt idx="5694">
                  <c:v>1.6273510537637703</c:v>
                </c:pt>
                <c:pt idx="5695">
                  <c:v>1.4606111137435502</c:v>
                </c:pt>
                <c:pt idx="5696">
                  <c:v>1.7103684156947612</c:v>
                </c:pt>
                <c:pt idx="5697">
                  <c:v>1.7600995767041807</c:v>
                </c:pt>
                <c:pt idx="5698">
                  <c:v>1.480260484352018</c:v>
                </c:pt>
                <c:pt idx="5699">
                  <c:v>1.4060315240445762</c:v>
                </c:pt>
                <c:pt idx="5700">
                  <c:v>1.1369301923882476</c:v>
                </c:pt>
                <c:pt idx="5701">
                  <c:v>1.0580908392566397</c:v>
                </c:pt>
                <c:pt idx="5702">
                  <c:v>0.68368144041693768</c:v>
                </c:pt>
                <c:pt idx="5703">
                  <c:v>0.80445356906743837</c:v>
                </c:pt>
                <c:pt idx="5704">
                  <c:v>0.52544064885293829</c:v>
                </c:pt>
                <c:pt idx="5705">
                  <c:v>0.49377684937718674</c:v>
                </c:pt>
                <c:pt idx="5706">
                  <c:v>0.51996201394883312</c:v>
                </c:pt>
                <c:pt idx="5707">
                  <c:v>0.45991576298058423</c:v>
                </c:pt>
                <c:pt idx="5708">
                  <c:v>0.94247899946484526</c:v>
                </c:pt>
                <c:pt idx="5709">
                  <c:v>0.89598700582117585</c:v>
                </c:pt>
                <c:pt idx="5710">
                  <c:v>1.040183790129442</c:v>
                </c:pt>
                <c:pt idx="5711">
                  <c:v>1.0317993597240409</c:v>
                </c:pt>
                <c:pt idx="5712">
                  <c:v>0.73773604546740712</c:v>
                </c:pt>
                <c:pt idx="5713">
                  <c:v>0.77313552421409959</c:v>
                </c:pt>
                <c:pt idx="5714">
                  <c:v>0.7337687355282545</c:v>
                </c:pt>
                <c:pt idx="5715">
                  <c:v>0.93994066458887371</c:v>
                </c:pt>
                <c:pt idx="5716">
                  <c:v>0.77692507730260396</c:v>
                </c:pt>
                <c:pt idx="5717">
                  <c:v>0.85552798729636159</c:v>
                </c:pt>
                <c:pt idx="5718">
                  <c:v>0.73105641945485533</c:v>
                </c:pt>
                <c:pt idx="5719">
                  <c:v>0.7398638587797155</c:v>
                </c:pt>
                <c:pt idx="5720">
                  <c:v>0.67456055558206063</c:v>
                </c:pt>
                <c:pt idx="5721">
                  <c:v>0.74163123533419084</c:v>
                </c:pt>
                <c:pt idx="5722">
                  <c:v>0.93820283460909659</c:v>
                </c:pt>
                <c:pt idx="5723">
                  <c:v>0.7672007934682924</c:v>
                </c:pt>
                <c:pt idx="5724">
                  <c:v>0.75553533003785089</c:v>
                </c:pt>
                <c:pt idx="5725">
                  <c:v>0.71906078415313857</c:v>
                </c:pt>
                <c:pt idx="5726">
                  <c:v>0.8350126729271633</c:v>
                </c:pt>
                <c:pt idx="5727">
                  <c:v>0.82937317631851903</c:v>
                </c:pt>
                <c:pt idx="5728">
                  <c:v>0.9929318417265427</c:v>
                </c:pt>
                <c:pt idx="5729">
                  <c:v>1.162890880459879</c:v>
                </c:pt>
                <c:pt idx="5730">
                  <c:v>0.97879867772584062</c:v>
                </c:pt>
                <c:pt idx="5731">
                  <c:v>1.0581910832787553</c:v>
                </c:pt>
                <c:pt idx="5732">
                  <c:v>0.9188025109293505</c:v>
                </c:pt>
                <c:pt idx="5733">
                  <c:v>1.091928326669815</c:v>
                </c:pt>
                <c:pt idx="5734">
                  <c:v>0.8681542348362643</c:v>
                </c:pt>
                <c:pt idx="5735">
                  <c:v>0.95792921945076703</c:v>
                </c:pt>
                <c:pt idx="5736">
                  <c:v>1.0324345744442334</c:v>
                </c:pt>
                <c:pt idx="5737">
                  <c:v>1.0368076350758701</c:v>
                </c:pt>
                <c:pt idx="5738">
                  <c:v>1.0613432085904013</c:v>
                </c:pt>
                <c:pt idx="5739">
                  <c:v>0.86858303278077253</c:v>
                </c:pt>
                <c:pt idx="5740">
                  <c:v>1.0093793163184586</c:v>
                </c:pt>
                <c:pt idx="5741">
                  <c:v>0.8118592644587852</c:v>
                </c:pt>
                <c:pt idx="5742">
                  <c:v>0.83190921859932476</c:v>
                </c:pt>
                <c:pt idx="5743">
                  <c:v>0.80763092193521691</c:v>
                </c:pt>
                <c:pt idx="5744">
                  <c:v>0.9705726147436311</c:v>
                </c:pt>
                <c:pt idx="5745">
                  <c:v>1.1440241704401839</c:v>
                </c:pt>
                <c:pt idx="5746">
                  <c:v>1.073639900712839</c:v>
                </c:pt>
                <c:pt idx="5747">
                  <c:v>1.2084495622965594</c:v>
                </c:pt>
                <c:pt idx="5748">
                  <c:v>0.86531541018223357</c:v>
                </c:pt>
                <c:pt idx="5749">
                  <c:v>0.92886417956958378</c:v>
                </c:pt>
                <c:pt idx="5750">
                  <c:v>0.74254693539520344</c:v>
                </c:pt>
                <c:pt idx="5751">
                  <c:v>0.78623729539063159</c:v>
                </c:pt>
                <c:pt idx="5752">
                  <c:v>0.74901373754051948</c:v>
                </c:pt>
                <c:pt idx="5753">
                  <c:v>0.88438222718669568</c:v>
                </c:pt>
                <c:pt idx="5754">
                  <c:v>1.1645122167474389</c:v>
                </c:pt>
                <c:pt idx="5755">
                  <c:v>1.1329289433973391</c:v>
                </c:pt>
                <c:pt idx="5756">
                  <c:v>1.3768030590755744</c:v>
                </c:pt>
                <c:pt idx="5757">
                  <c:v>0.8058017039913612</c:v>
                </c:pt>
                <c:pt idx="5758">
                  <c:v>0.75797406961068403</c:v>
                </c:pt>
                <c:pt idx="5759">
                  <c:v>0.76509025511506101</c:v>
                </c:pt>
                <c:pt idx="5760">
                  <c:v>0.67419721992551229</c:v>
                </c:pt>
                <c:pt idx="5761">
                  <c:v>0.94871520980883983</c:v>
                </c:pt>
                <c:pt idx="5762">
                  <c:v>0.94528562209240352</c:v>
                </c:pt>
                <c:pt idx="5763">
                  <c:v>1.153460246581417</c:v>
                </c:pt>
                <c:pt idx="5764">
                  <c:v>0.79657474475397316</c:v>
                </c:pt>
                <c:pt idx="5765">
                  <c:v>0.88979764632932346</c:v>
                </c:pt>
                <c:pt idx="5766">
                  <c:v>0.7398312496694297</c:v>
                </c:pt>
                <c:pt idx="5767">
                  <c:v>0.80266866449500429</c:v>
                </c:pt>
                <c:pt idx="5768">
                  <c:v>1.1092901860681978</c:v>
                </c:pt>
                <c:pt idx="5769">
                  <c:v>0.9871697895386442</c:v>
                </c:pt>
                <c:pt idx="5770">
                  <c:v>0.97095157444886682</c:v>
                </c:pt>
                <c:pt idx="5771">
                  <c:v>1.0401336594144373</c:v>
                </c:pt>
                <c:pt idx="5772">
                  <c:v>1.2371605397538761</c:v>
                </c:pt>
                <c:pt idx="5773">
                  <c:v>0.77647959266987721</c:v>
                </c:pt>
                <c:pt idx="5774">
                  <c:v>0.57346922088446672</c:v>
                </c:pt>
                <c:pt idx="5775">
                  <c:v>0.4070769911577784</c:v>
                </c:pt>
                <c:pt idx="5776">
                  <c:v>0.47400104927329201</c:v>
                </c:pt>
                <c:pt idx="5777">
                  <c:v>0.77974308359210909</c:v>
                </c:pt>
                <c:pt idx="5778">
                  <c:v>0.72005558430044725</c:v>
                </c:pt>
                <c:pt idx="5779">
                  <c:v>0.91217469921644856</c:v>
                </c:pt>
                <c:pt idx="5780">
                  <c:v>0.87827526061594319</c:v>
                </c:pt>
                <c:pt idx="5781">
                  <c:v>0.88796734086290852</c:v>
                </c:pt>
                <c:pt idx="5782">
                  <c:v>0.63193671265916429</c:v>
                </c:pt>
                <c:pt idx="5783">
                  <c:v>0.68193913630999503</c:v>
                </c:pt>
                <c:pt idx="5784">
                  <c:v>0.74572243337089894</c:v>
                </c:pt>
                <c:pt idx="5785">
                  <c:v>0.81476271145158263</c:v>
                </c:pt>
                <c:pt idx="5786">
                  <c:v>0.94678611080497921</c:v>
                </c:pt>
                <c:pt idx="5787">
                  <c:v>0.93162184384301405</c:v>
                </c:pt>
                <c:pt idx="5788">
                  <c:v>1.1975684925694545</c:v>
                </c:pt>
                <c:pt idx="5789">
                  <c:v>1.0077381080148591</c:v>
                </c:pt>
                <c:pt idx="5790">
                  <c:v>1.0318913713870042</c:v>
                </c:pt>
                <c:pt idx="5791">
                  <c:v>1.0694465541315861</c:v>
                </c:pt>
                <c:pt idx="5792">
                  <c:v>1.2494677464594974</c:v>
                </c:pt>
                <c:pt idx="5793">
                  <c:v>1.1979066437605406</c:v>
                </c:pt>
                <c:pt idx="5794">
                  <c:v>1.0970262454767565</c:v>
                </c:pt>
                <c:pt idx="5795">
                  <c:v>1.2999027934604885</c:v>
                </c:pt>
                <c:pt idx="5796">
                  <c:v>1.1006336214409467</c:v>
                </c:pt>
                <c:pt idx="5797">
                  <c:v>1.1658905336256504</c:v>
                </c:pt>
                <c:pt idx="5798">
                  <c:v>0.82707357720859753</c:v>
                </c:pt>
                <c:pt idx="5799">
                  <c:v>0.92283979963482476</c:v>
                </c:pt>
                <c:pt idx="5800">
                  <c:v>0.57033949938493655</c:v>
                </c:pt>
                <c:pt idx="5801">
                  <c:v>0.60573035531444974</c:v>
                </c:pt>
                <c:pt idx="5802">
                  <c:v>0.98745928748558809</c:v>
                </c:pt>
                <c:pt idx="5803">
                  <c:v>1.0431804188340501</c:v>
                </c:pt>
                <c:pt idx="5804">
                  <c:v>1.2875238105122446</c:v>
                </c:pt>
                <c:pt idx="5805">
                  <c:v>1.2840809907206014</c:v>
                </c:pt>
                <c:pt idx="5806">
                  <c:v>1.5236335199476407</c:v>
                </c:pt>
                <c:pt idx="5807">
                  <c:v>1.2921653208550219</c:v>
                </c:pt>
                <c:pt idx="5808">
                  <c:v>1.2252439496185894</c:v>
                </c:pt>
                <c:pt idx="5809">
                  <c:v>1.635873191887026</c:v>
                </c:pt>
                <c:pt idx="5810">
                  <c:v>1.6510286527932556</c:v>
                </c:pt>
                <c:pt idx="5811">
                  <c:v>1.778989925191957</c:v>
                </c:pt>
                <c:pt idx="5812">
                  <c:v>1.8869567420370581</c:v>
                </c:pt>
                <c:pt idx="5813">
                  <c:v>1.5817126328784283</c:v>
                </c:pt>
                <c:pt idx="5814">
                  <c:v>0.81917226600447468</c:v>
                </c:pt>
                <c:pt idx="5815">
                  <c:v>0.49142268060415584</c:v>
                </c:pt>
                <c:pt idx="5816">
                  <c:v>0.38391750226737742</c:v>
                </c:pt>
                <c:pt idx="5817">
                  <c:v>0.6633880641051163</c:v>
                </c:pt>
                <c:pt idx="5818">
                  <c:v>0.73449475323235136</c:v>
                </c:pt>
                <c:pt idx="5819">
                  <c:v>0.51585472041030678</c:v>
                </c:pt>
                <c:pt idx="5820">
                  <c:v>0.71072858150526952</c:v>
                </c:pt>
                <c:pt idx="5821">
                  <c:v>0.52058330457852198</c:v>
                </c:pt>
                <c:pt idx="5822">
                  <c:v>0.66569934429194033</c:v>
                </c:pt>
                <c:pt idx="5823">
                  <c:v>0.57567573005448081</c:v>
                </c:pt>
                <c:pt idx="5824">
                  <c:v>0.73160112197867155</c:v>
                </c:pt>
                <c:pt idx="5825">
                  <c:v>0.92593930934699853</c:v>
                </c:pt>
                <c:pt idx="5826">
                  <c:v>0.72058487007881222</c:v>
                </c:pt>
                <c:pt idx="5827">
                  <c:v>0.72476157771716143</c:v>
                </c:pt>
                <c:pt idx="5828">
                  <c:v>0.54993484536908432</c:v>
                </c:pt>
                <c:pt idx="5829">
                  <c:v>0.64231288689235999</c:v>
                </c:pt>
                <c:pt idx="5830">
                  <c:v>0.57044960963683111</c:v>
                </c:pt>
                <c:pt idx="5831">
                  <c:v>0.79315901157615731</c:v>
                </c:pt>
                <c:pt idx="5832">
                  <c:v>0.82391022460965369</c:v>
                </c:pt>
                <c:pt idx="5833">
                  <c:v>0.77817452983387603</c:v>
                </c:pt>
                <c:pt idx="5834">
                  <c:v>0.85399049736524191</c:v>
                </c:pt>
                <c:pt idx="5835">
                  <c:v>0.70532587402543445</c:v>
                </c:pt>
                <c:pt idx="5836">
                  <c:v>0.9314583454390517</c:v>
                </c:pt>
                <c:pt idx="5837">
                  <c:v>1.1331875688087065</c:v>
                </c:pt>
                <c:pt idx="5838">
                  <c:v>1.6662324463132556</c:v>
                </c:pt>
                <c:pt idx="5839">
                  <c:v>1.3923833259604623</c:v>
                </c:pt>
                <c:pt idx="5840">
                  <c:v>1.3927796478689294</c:v>
                </c:pt>
                <c:pt idx="5841">
                  <c:v>1.4542487166374802</c:v>
                </c:pt>
                <c:pt idx="5842">
                  <c:v>1.2218903753217849</c:v>
                </c:pt>
                <c:pt idx="5843">
                  <c:v>1.3992936109984759</c:v>
                </c:pt>
                <c:pt idx="5844">
                  <c:v>1.5175898951790034</c:v>
                </c:pt>
                <c:pt idx="5845">
                  <c:v>2.1806575653090108</c:v>
                </c:pt>
                <c:pt idx="5846">
                  <c:v>2.0799937518345875</c:v>
                </c:pt>
                <c:pt idx="5847">
                  <c:v>1.9592713767870724</c:v>
                </c:pt>
                <c:pt idx="5848">
                  <c:v>1.7037391025787167</c:v>
                </c:pt>
                <c:pt idx="5849">
                  <c:v>1.7114297227492341</c:v>
                </c:pt>
                <c:pt idx="5850">
                  <c:v>1.8248186846881853</c:v>
                </c:pt>
                <c:pt idx="5851">
                  <c:v>1.5323280113456557</c:v>
                </c:pt>
                <c:pt idx="5852">
                  <c:v>1.6848714497348096</c:v>
                </c:pt>
                <c:pt idx="5853">
                  <c:v>1.5124311650162274</c:v>
                </c:pt>
                <c:pt idx="5854">
                  <c:v>1.7480271251675514</c:v>
                </c:pt>
                <c:pt idx="5855">
                  <c:v>1.6925367675065988</c:v>
                </c:pt>
                <c:pt idx="5856">
                  <c:v>1.7661324184955163</c:v>
                </c:pt>
                <c:pt idx="5857">
                  <c:v>1.7383286676146876</c:v>
                </c:pt>
                <c:pt idx="5858">
                  <c:v>1.2969399995447355</c:v>
                </c:pt>
                <c:pt idx="5859">
                  <c:v>1.5874458332131356</c:v>
                </c:pt>
                <c:pt idx="5860">
                  <c:v>1.321230901188676</c:v>
                </c:pt>
                <c:pt idx="5861">
                  <c:v>1.2219900262863985</c:v>
                </c:pt>
                <c:pt idx="5862">
                  <c:v>1.0693811708993093</c:v>
                </c:pt>
                <c:pt idx="5863">
                  <c:v>1.1686008751709567</c:v>
                </c:pt>
                <c:pt idx="5864">
                  <c:v>1.0249709331978063</c:v>
                </c:pt>
                <c:pt idx="5865">
                  <c:v>0.95404603993869375</c:v>
                </c:pt>
                <c:pt idx="5866">
                  <c:v>0.94216784220257688</c:v>
                </c:pt>
                <c:pt idx="5867">
                  <c:v>0.64533005875399496</c:v>
                </c:pt>
                <c:pt idx="5868">
                  <c:v>0.78825190980819437</c:v>
                </c:pt>
                <c:pt idx="5869">
                  <c:v>0.55490475458043331</c:v>
                </c:pt>
                <c:pt idx="5870">
                  <c:v>0.65596266665891634</c:v>
                </c:pt>
                <c:pt idx="5871">
                  <c:v>0.68185733223102285</c:v>
                </c:pt>
                <c:pt idx="5872">
                  <c:v>0.72239844772417761</c:v>
                </c:pt>
                <c:pt idx="5873">
                  <c:v>0.8539677309879099</c:v>
                </c:pt>
                <c:pt idx="5874">
                  <c:v>0.71287202758945845</c:v>
                </c:pt>
                <c:pt idx="5875">
                  <c:v>0.95918820563123752</c:v>
                </c:pt>
                <c:pt idx="5876">
                  <c:v>0.72040661854565569</c:v>
                </c:pt>
                <c:pt idx="5877">
                  <c:v>0.68369911339621847</c:v>
                </c:pt>
                <c:pt idx="5878">
                  <c:v>0.9521132120007848</c:v>
                </c:pt>
                <c:pt idx="5879">
                  <c:v>0.84140196958745683</c:v>
                </c:pt>
                <c:pt idx="5880">
                  <c:v>0.69896049477762834</c:v>
                </c:pt>
                <c:pt idx="5881">
                  <c:v>0.82488543105323753</c:v>
                </c:pt>
                <c:pt idx="5882">
                  <c:v>0.9246584653920259</c:v>
                </c:pt>
                <c:pt idx="5883">
                  <c:v>0.56720771180479579</c:v>
                </c:pt>
                <c:pt idx="5884">
                  <c:v>0.57574760042269058</c:v>
                </c:pt>
                <c:pt idx="5885">
                  <c:v>0.59893525273496961</c:v>
                </c:pt>
                <c:pt idx="5886">
                  <c:v>0.86247660977251717</c:v>
                </c:pt>
                <c:pt idx="5887">
                  <c:v>0.73020617502213381</c:v>
                </c:pt>
                <c:pt idx="5888">
                  <c:v>0.85291117022516127</c:v>
                </c:pt>
                <c:pt idx="5889">
                  <c:v>0.86430013939247963</c:v>
                </c:pt>
                <c:pt idx="5890">
                  <c:v>0.64882389060533296</c:v>
                </c:pt>
                <c:pt idx="5891">
                  <c:v>0.73795634141649813</c:v>
                </c:pt>
                <c:pt idx="5892">
                  <c:v>0.57925902546783037</c:v>
                </c:pt>
                <c:pt idx="5893">
                  <c:v>0.79411201738989257</c:v>
                </c:pt>
                <c:pt idx="5894">
                  <c:v>0.66665969390805879</c:v>
                </c:pt>
                <c:pt idx="5895">
                  <c:v>0.66869426648475117</c:v>
                </c:pt>
                <c:pt idx="5896">
                  <c:v>0.72811491861446509</c:v>
                </c:pt>
                <c:pt idx="5897">
                  <c:v>0.96447911298465683</c:v>
                </c:pt>
                <c:pt idx="5898">
                  <c:v>1.1809814610875979</c:v>
                </c:pt>
                <c:pt idx="5899">
                  <c:v>0.58825469082724502</c:v>
                </c:pt>
                <c:pt idx="5900">
                  <c:v>0.85638556548456335</c:v>
                </c:pt>
                <c:pt idx="5901">
                  <c:v>0.68021679448268269</c:v>
                </c:pt>
                <c:pt idx="5902">
                  <c:v>0.93370458630893882</c:v>
                </c:pt>
                <c:pt idx="5903">
                  <c:v>0.70668443482744792</c:v>
                </c:pt>
                <c:pt idx="5904">
                  <c:v>0.81572930819730005</c:v>
                </c:pt>
                <c:pt idx="5905">
                  <c:v>1.0022602525078634</c:v>
                </c:pt>
                <c:pt idx="5906">
                  <c:v>0.593319743853856</c:v>
                </c:pt>
                <c:pt idx="5907">
                  <c:v>0.78210263101736521</c:v>
                </c:pt>
                <c:pt idx="5908">
                  <c:v>0.74858857449240479</c:v>
                </c:pt>
                <c:pt idx="5909">
                  <c:v>0.76698415221147198</c:v>
                </c:pt>
                <c:pt idx="5910">
                  <c:v>0.62295925995621204</c:v>
                </c:pt>
                <c:pt idx="5911">
                  <c:v>0.80425758844610551</c:v>
                </c:pt>
                <c:pt idx="5912">
                  <c:v>0.90065051388865991</c:v>
                </c:pt>
                <c:pt idx="5913">
                  <c:v>1.0601376525861501</c:v>
                </c:pt>
                <c:pt idx="5914">
                  <c:v>1.0343418868586454</c:v>
                </c:pt>
                <c:pt idx="5915">
                  <c:v>0.95194867213238488</c:v>
                </c:pt>
                <c:pt idx="5916">
                  <c:v>1.1476757010544671</c:v>
                </c:pt>
                <c:pt idx="5917">
                  <c:v>0.84361131260120392</c:v>
                </c:pt>
                <c:pt idx="5918">
                  <c:v>0.92433926650462095</c:v>
                </c:pt>
                <c:pt idx="5919">
                  <c:v>0.84051480714291116</c:v>
                </c:pt>
                <c:pt idx="5920">
                  <c:v>0.76915887597299004</c:v>
                </c:pt>
                <c:pt idx="5921">
                  <c:v>0.59397728018558238</c:v>
                </c:pt>
                <c:pt idx="5922">
                  <c:v>0.74105992863951109</c:v>
                </c:pt>
                <c:pt idx="5923">
                  <c:v>0.95681664635166386</c:v>
                </c:pt>
                <c:pt idx="5924">
                  <c:v>0.85225876636652864</c:v>
                </c:pt>
                <c:pt idx="5925">
                  <c:v>1.1682518317450079</c:v>
                </c:pt>
                <c:pt idx="5926">
                  <c:v>1.163573509702807</c:v>
                </c:pt>
                <c:pt idx="5927">
                  <c:v>1.0876135133891311</c:v>
                </c:pt>
                <c:pt idx="5928">
                  <c:v>0.73134919112090035</c:v>
                </c:pt>
                <c:pt idx="5929">
                  <c:v>0.53163363238187022</c:v>
                </c:pt>
                <c:pt idx="5930">
                  <c:v>0.71075114956117058</c:v>
                </c:pt>
                <c:pt idx="5931">
                  <c:v>0.53010500064006361</c:v>
                </c:pt>
                <c:pt idx="5932">
                  <c:v>0.93830338041099171</c:v>
                </c:pt>
                <c:pt idx="5933">
                  <c:v>1.7409792321058446</c:v>
                </c:pt>
                <c:pt idx="5934">
                  <c:v>1.5757087980847833</c:v>
                </c:pt>
                <c:pt idx="5935">
                  <c:v>0.75378642496077775</c:v>
                </c:pt>
                <c:pt idx="5936">
                  <c:v>0.74704346790246945</c:v>
                </c:pt>
                <c:pt idx="5937">
                  <c:v>0.87383793182539726</c:v>
                </c:pt>
                <c:pt idx="5938">
                  <c:v>0.6595319650469873</c:v>
                </c:pt>
                <c:pt idx="5939">
                  <c:v>0.68928253451525223</c:v>
                </c:pt>
                <c:pt idx="5940">
                  <c:v>0.71079769934393144</c:v>
                </c:pt>
                <c:pt idx="5941">
                  <c:v>0.89269573459357376</c:v>
                </c:pt>
                <c:pt idx="5942">
                  <c:v>0.73741798642437884</c:v>
                </c:pt>
                <c:pt idx="5943">
                  <c:v>0.97065575894690481</c:v>
                </c:pt>
                <c:pt idx="5944">
                  <c:v>0.8517587828237374</c:v>
                </c:pt>
                <c:pt idx="5945">
                  <c:v>0.79409866637103499</c:v>
                </c:pt>
                <c:pt idx="5946">
                  <c:v>0.86499269600701667</c:v>
                </c:pt>
                <c:pt idx="5947">
                  <c:v>0.68011315969165986</c:v>
                </c:pt>
                <c:pt idx="5948">
                  <c:v>0.90324569486728934</c:v>
                </c:pt>
                <c:pt idx="5949">
                  <c:v>0.80189823570454344</c:v>
                </c:pt>
                <c:pt idx="5950">
                  <c:v>0.89900956181944713</c:v>
                </c:pt>
                <c:pt idx="5951">
                  <c:v>0.83844859527277837</c:v>
                </c:pt>
                <c:pt idx="5952">
                  <c:v>0.86452257448896164</c:v>
                </c:pt>
                <c:pt idx="5953">
                  <c:v>0.800279302440287</c:v>
                </c:pt>
                <c:pt idx="5954">
                  <c:v>0.63803842381466147</c:v>
                </c:pt>
                <c:pt idx="5955">
                  <c:v>0.98190254934645571</c:v>
                </c:pt>
                <c:pt idx="5956">
                  <c:v>0.75168435420666302</c:v>
                </c:pt>
                <c:pt idx="5957">
                  <c:v>0.85005641414997934</c:v>
                </c:pt>
                <c:pt idx="5958">
                  <c:v>0.66650491428602709</c:v>
                </c:pt>
                <c:pt idx="5959">
                  <c:v>0.95728395360147323</c:v>
                </c:pt>
                <c:pt idx="5960">
                  <c:v>0.84660367389403535</c:v>
                </c:pt>
                <c:pt idx="5961">
                  <c:v>0.62519794821593522</c:v>
                </c:pt>
                <c:pt idx="5962">
                  <c:v>0.7543544244893573</c:v>
                </c:pt>
                <c:pt idx="5963">
                  <c:v>0.68555465773683033</c:v>
                </c:pt>
                <c:pt idx="5964">
                  <c:v>0.75693177309763326</c:v>
                </c:pt>
                <c:pt idx="5965">
                  <c:v>0.58402883686543017</c:v>
                </c:pt>
                <c:pt idx="5966">
                  <c:v>0.73325954526335113</c:v>
                </c:pt>
                <c:pt idx="5967">
                  <c:v>0.67366921377932698</c:v>
                </c:pt>
                <c:pt idx="5968">
                  <c:v>0.61922035123754982</c:v>
                </c:pt>
                <c:pt idx="5969">
                  <c:v>0.60205532114000593</c:v>
                </c:pt>
                <c:pt idx="5970">
                  <c:v>0.69776248086548243</c:v>
                </c:pt>
                <c:pt idx="5971">
                  <c:v>0.75227989357497815</c:v>
                </c:pt>
                <c:pt idx="5972">
                  <c:v>0.55546117137606432</c:v>
                </c:pt>
                <c:pt idx="5973">
                  <c:v>0.69446295975384986</c:v>
                </c:pt>
                <c:pt idx="5974">
                  <c:v>0.62758228642536162</c:v>
                </c:pt>
                <c:pt idx="5975">
                  <c:v>0.65063589007530531</c:v>
                </c:pt>
                <c:pt idx="5976">
                  <c:v>0.50267703961227039</c:v>
                </c:pt>
                <c:pt idx="5977">
                  <c:v>0.57631893239500964</c:v>
                </c:pt>
                <c:pt idx="5978">
                  <c:v>0.60019899386356113</c:v>
                </c:pt>
                <c:pt idx="5979">
                  <c:v>0.53014613997901272</c:v>
                </c:pt>
                <c:pt idx="5980">
                  <c:v>0.60020945156506411</c:v>
                </c:pt>
                <c:pt idx="5981">
                  <c:v>0.53486470601628566</c:v>
                </c:pt>
                <c:pt idx="5982">
                  <c:v>0.64091062155837897</c:v>
                </c:pt>
                <c:pt idx="5983">
                  <c:v>0.53340036166729443</c:v>
                </c:pt>
                <c:pt idx="5984">
                  <c:v>0.63137962511777246</c:v>
                </c:pt>
                <c:pt idx="5985">
                  <c:v>0.72296157360119095</c:v>
                </c:pt>
                <c:pt idx="5986">
                  <c:v>0.6575658398485551</c:v>
                </c:pt>
                <c:pt idx="5987">
                  <c:v>0.68833903099149063</c:v>
                </c:pt>
                <c:pt idx="5988">
                  <c:v>0.55864307072504593</c:v>
                </c:pt>
                <c:pt idx="5989">
                  <c:v>0.63860120412988053</c:v>
                </c:pt>
                <c:pt idx="5990">
                  <c:v>0.6010528347388453</c:v>
                </c:pt>
                <c:pt idx="5991">
                  <c:v>0.71849553214578288</c:v>
                </c:pt>
                <c:pt idx="5992">
                  <c:v>0.62207795267175137</c:v>
                </c:pt>
                <c:pt idx="5993">
                  <c:v>0.617353597795822</c:v>
                </c:pt>
                <c:pt idx="5994">
                  <c:v>0.7040267771977502</c:v>
                </c:pt>
                <c:pt idx="5995">
                  <c:v>0.57508321470587975</c:v>
                </c:pt>
                <c:pt idx="5996">
                  <c:v>0.61595337342579515</c:v>
                </c:pt>
                <c:pt idx="5997">
                  <c:v>0.53421813580648336</c:v>
                </c:pt>
                <c:pt idx="5998">
                  <c:v>0.69131922971375293</c:v>
                </c:pt>
                <c:pt idx="5999">
                  <c:v>0.62901467863258964</c:v>
                </c:pt>
                <c:pt idx="6000">
                  <c:v>0.64933220241837852</c:v>
                </c:pt>
                <c:pt idx="6001">
                  <c:v>0.85659432742323993</c:v>
                </c:pt>
                <c:pt idx="6002">
                  <c:v>0.7735625064978866</c:v>
                </c:pt>
                <c:pt idx="6003">
                  <c:v>0.73014026456817693</c:v>
                </c:pt>
                <c:pt idx="6004">
                  <c:v>0.53523234362658545</c:v>
                </c:pt>
                <c:pt idx="6005">
                  <c:v>0.6685911984113988</c:v>
                </c:pt>
                <c:pt idx="6006">
                  <c:v>0.61922060650006161</c:v>
                </c:pt>
                <c:pt idx="6007">
                  <c:v>0.65639367016691796</c:v>
                </c:pt>
                <c:pt idx="6008">
                  <c:v>0.69229955053780867</c:v>
                </c:pt>
                <c:pt idx="6009">
                  <c:v>0.90768772223702254</c:v>
                </c:pt>
                <c:pt idx="6010">
                  <c:v>0.80994246628968769</c:v>
                </c:pt>
                <c:pt idx="6011">
                  <c:v>0.60321954853488025</c:v>
                </c:pt>
                <c:pt idx="6012">
                  <c:v>0.6237624198054903</c:v>
                </c:pt>
                <c:pt idx="6013">
                  <c:v>0.6235566058488119</c:v>
                </c:pt>
                <c:pt idx="6014">
                  <c:v>0.71563158033716912</c:v>
                </c:pt>
                <c:pt idx="6015">
                  <c:v>0.54392904216639681</c:v>
                </c:pt>
                <c:pt idx="6016">
                  <c:v>0.65651593725916446</c:v>
                </c:pt>
                <c:pt idx="6017">
                  <c:v>0.78947325052846895</c:v>
                </c:pt>
                <c:pt idx="6018">
                  <c:v>0.56284906339485008</c:v>
                </c:pt>
                <c:pt idx="6019">
                  <c:v>0.68733928792826426</c:v>
                </c:pt>
                <c:pt idx="6020">
                  <c:v>0.82564164642676285</c:v>
                </c:pt>
                <c:pt idx="6021">
                  <c:v>0.76854866938994681</c:v>
                </c:pt>
                <c:pt idx="6022">
                  <c:v>0.60566894801470905</c:v>
                </c:pt>
                <c:pt idx="6023">
                  <c:v>0.76671594722431335</c:v>
                </c:pt>
                <c:pt idx="6024">
                  <c:v>0.79927408168958736</c:v>
                </c:pt>
                <c:pt idx="6025">
                  <c:v>0.66755123749559475</c:v>
                </c:pt>
                <c:pt idx="6026">
                  <c:v>0.70624561892265414</c:v>
                </c:pt>
                <c:pt idx="6027">
                  <c:v>0.54677342979064947</c:v>
                </c:pt>
                <c:pt idx="6028">
                  <c:v>0.7032621515073979</c:v>
                </c:pt>
                <c:pt idx="6029">
                  <c:v>0.57589062624762077</c:v>
                </c:pt>
                <c:pt idx="6030">
                  <c:v>0.80039539115117952</c:v>
                </c:pt>
                <c:pt idx="6031">
                  <c:v>0.71279440697658347</c:v>
                </c:pt>
                <c:pt idx="6032">
                  <c:v>0.78440951917555157</c:v>
                </c:pt>
                <c:pt idx="6033">
                  <c:v>0.69116320300262124</c:v>
                </c:pt>
                <c:pt idx="6034">
                  <c:v>0.5023054494030218</c:v>
                </c:pt>
                <c:pt idx="6035">
                  <c:v>0.69140709613882811</c:v>
                </c:pt>
                <c:pt idx="6036">
                  <c:v>0.62974851946103816</c:v>
                </c:pt>
                <c:pt idx="6037">
                  <c:v>0.63041120889878899</c:v>
                </c:pt>
                <c:pt idx="6038">
                  <c:v>0.69776169258970078</c:v>
                </c:pt>
                <c:pt idx="6039">
                  <c:v>0.74313769735790625</c:v>
                </c:pt>
                <c:pt idx="6040">
                  <c:v>0.68831086963145072</c:v>
                </c:pt>
                <c:pt idx="6041">
                  <c:v>0.66354379578393985</c:v>
                </c:pt>
                <c:pt idx="6042">
                  <c:v>0.74167048048595008</c:v>
                </c:pt>
                <c:pt idx="6043">
                  <c:v>0.64810417184498703</c:v>
                </c:pt>
                <c:pt idx="6044">
                  <c:v>0.70965147810409379</c:v>
                </c:pt>
                <c:pt idx="6045">
                  <c:v>0.7288690552552336</c:v>
                </c:pt>
                <c:pt idx="6046">
                  <c:v>0.80312132799836689</c:v>
                </c:pt>
                <c:pt idx="6047">
                  <c:v>0.81469965894477347</c:v>
                </c:pt>
                <c:pt idx="6048">
                  <c:v>1.0121814076285889</c:v>
                </c:pt>
                <c:pt idx="6049">
                  <c:v>0.80495526038431353</c:v>
                </c:pt>
                <c:pt idx="6050">
                  <c:v>0.73662972413230288</c:v>
                </c:pt>
                <c:pt idx="6051">
                  <c:v>1.2023710931584279</c:v>
                </c:pt>
                <c:pt idx="6052">
                  <c:v>0.94045700864680359</c:v>
                </c:pt>
                <c:pt idx="6053">
                  <c:v>1.4796920971634882</c:v>
                </c:pt>
                <c:pt idx="6054">
                  <c:v>1.0341514247552206</c:v>
                </c:pt>
                <c:pt idx="6055">
                  <c:v>1.0820867209450069</c:v>
                </c:pt>
                <c:pt idx="6056">
                  <c:v>0.92229584099833528</c:v>
                </c:pt>
                <c:pt idx="6057">
                  <c:v>0.8550618882912806</c:v>
                </c:pt>
                <c:pt idx="6058">
                  <c:v>1.0018654372914746</c:v>
                </c:pt>
                <c:pt idx="6059">
                  <c:v>0.79356561359706435</c:v>
                </c:pt>
                <c:pt idx="6060">
                  <c:v>0.97613252865561795</c:v>
                </c:pt>
                <c:pt idx="6061">
                  <c:v>1.009446782540482</c:v>
                </c:pt>
                <c:pt idx="6062">
                  <c:v>0.98870187580414659</c:v>
                </c:pt>
                <c:pt idx="6063">
                  <c:v>0.84732132762373791</c:v>
                </c:pt>
                <c:pt idx="6064">
                  <c:v>1.0623674049438809</c:v>
                </c:pt>
                <c:pt idx="6065">
                  <c:v>1.1507799949817699</c:v>
                </c:pt>
                <c:pt idx="6066">
                  <c:v>1.0928965268507307</c:v>
                </c:pt>
                <c:pt idx="6067">
                  <c:v>1.2089863633463112</c:v>
                </c:pt>
                <c:pt idx="6068">
                  <c:v>1.0727383409269291</c:v>
                </c:pt>
                <c:pt idx="6069">
                  <c:v>1.5843480639715009</c:v>
                </c:pt>
                <c:pt idx="6070">
                  <c:v>2.0845574978533246</c:v>
                </c:pt>
                <c:pt idx="6071">
                  <c:v>3.4491147194697893</c:v>
                </c:pt>
                <c:pt idx="6072">
                  <c:v>1.4859287539812271</c:v>
                </c:pt>
                <c:pt idx="6073">
                  <c:v>1.2487792558439188</c:v>
                </c:pt>
                <c:pt idx="6074">
                  <c:v>1.2094727902269535</c:v>
                </c:pt>
                <c:pt idx="6075">
                  <c:v>0.62920144317618365</c:v>
                </c:pt>
                <c:pt idx="6076">
                  <c:v>0.7117287172653568</c:v>
                </c:pt>
                <c:pt idx="6077">
                  <c:v>0.68577387520618061</c:v>
                </c:pt>
                <c:pt idx="6078">
                  <c:v>0.72916534259538335</c:v>
                </c:pt>
                <c:pt idx="6079">
                  <c:v>1.0943692538768719</c:v>
                </c:pt>
                <c:pt idx="6080">
                  <c:v>1.2748578468254843</c:v>
                </c:pt>
                <c:pt idx="6081">
                  <c:v>0.73823564234273487</c:v>
                </c:pt>
                <c:pt idx="6082">
                  <c:v>0.72138022335530505</c:v>
                </c:pt>
                <c:pt idx="6083">
                  <c:v>0.88168038946327676</c:v>
                </c:pt>
                <c:pt idx="6084">
                  <c:v>0.6556154023902323</c:v>
                </c:pt>
                <c:pt idx="6085">
                  <c:v>0.95733185096235607</c:v>
                </c:pt>
                <c:pt idx="6086">
                  <c:v>0.76169558259668724</c:v>
                </c:pt>
                <c:pt idx="6087">
                  <c:v>0.90376028900314775</c:v>
                </c:pt>
                <c:pt idx="6088">
                  <c:v>0.75816970256929583</c:v>
                </c:pt>
                <c:pt idx="6089">
                  <c:v>0.90343298903843827</c:v>
                </c:pt>
                <c:pt idx="6090">
                  <c:v>1.190581136359512</c:v>
                </c:pt>
                <c:pt idx="6091">
                  <c:v>1.1114853922288246</c:v>
                </c:pt>
                <c:pt idx="6092">
                  <c:v>1.3065011293169935</c:v>
                </c:pt>
                <c:pt idx="6093">
                  <c:v>1.2090341966124218</c:v>
                </c:pt>
                <c:pt idx="6094">
                  <c:v>1.6835705998608752</c:v>
                </c:pt>
                <c:pt idx="6095">
                  <c:v>1.510605812301105</c:v>
                </c:pt>
                <c:pt idx="6096">
                  <c:v>1.4799799311052535</c:v>
                </c:pt>
                <c:pt idx="6097">
                  <c:v>1.4130388686132731</c:v>
                </c:pt>
                <c:pt idx="6098">
                  <c:v>1.0777285235481591</c:v>
                </c:pt>
                <c:pt idx="6099">
                  <c:v>0.68404134674045913</c:v>
                </c:pt>
                <c:pt idx="6100">
                  <c:v>0.34233106208694597</c:v>
                </c:pt>
                <c:pt idx="6101">
                  <c:v>0.71277975915707403</c:v>
                </c:pt>
                <c:pt idx="6102">
                  <c:v>0.89187184053208823</c:v>
                </c:pt>
                <c:pt idx="6103">
                  <c:v>0.82831935763914655</c:v>
                </c:pt>
                <c:pt idx="6104">
                  <c:v>0.986392907219515</c:v>
                </c:pt>
                <c:pt idx="6105">
                  <c:v>1.1128241129217291</c:v>
                </c:pt>
                <c:pt idx="6106">
                  <c:v>1.0877584511258651</c:v>
                </c:pt>
                <c:pt idx="6107">
                  <c:v>0.80338195902393905</c:v>
                </c:pt>
                <c:pt idx="6108">
                  <c:v>0.96068882435425129</c:v>
                </c:pt>
                <c:pt idx="6109">
                  <c:v>1.0306446333657728</c:v>
                </c:pt>
                <c:pt idx="6110">
                  <c:v>1.1382418667465188</c:v>
                </c:pt>
                <c:pt idx="6111">
                  <c:v>1.2211266410331096</c:v>
                </c:pt>
                <c:pt idx="6112">
                  <c:v>1.3300025506176274</c:v>
                </c:pt>
                <c:pt idx="6113">
                  <c:v>1.1898951702613421</c:v>
                </c:pt>
                <c:pt idx="6114">
                  <c:v>0.94602030073636456</c:v>
                </c:pt>
                <c:pt idx="6115">
                  <c:v>0.70070727135489863</c:v>
                </c:pt>
                <c:pt idx="6116">
                  <c:v>0.56348638487261549</c:v>
                </c:pt>
                <c:pt idx="6117">
                  <c:v>0.59399927933544949</c:v>
                </c:pt>
                <c:pt idx="6118">
                  <c:v>0.63444397466036562</c:v>
                </c:pt>
                <c:pt idx="6119">
                  <c:v>0.62967586397719133</c:v>
                </c:pt>
                <c:pt idx="6120">
                  <c:v>0.81682011213384587</c:v>
                </c:pt>
                <c:pt idx="6121">
                  <c:v>0.79451265157584772</c:v>
                </c:pt>
                <c:pt idx="6122">
                  <c:v>0.87771704678204676</c:v>
                </c:pt>
                <c:pt idx="6123">
                  <c:v>0.63219429785480741</c:v>
                </c:pt>
                <c:pt idx="6124">
                  <c:v>0.7470472082803099</c:v>
                </c:pt>
                <c:pt idx="6125">
                  <c:v>0.62780711428528579</c:v>
                </c:pt>
                <c:pt idx="6126">
                  <c:v>0.77157811018953193</c:v>
                </c:pt>
                <c:pt idx="6127">
                  <c:v>0.65369172445753199</c:v>
                </c:pt>
                <c:pt idx="6128">
                  <c:v>0.75701341057854576</c:v>
                </c:pt>
                <c:pt idx="6129">
                  <c:v>0.64024257657419781</c:v>
                </c:pt>
                <c:pt idx="6130">
                  <c:v>0.67832610198793686</c:v>
                </c:pt>
                <c:pt idx="6131">
                  <c:v>0.8816367898636055</c:v>
                </c:pt>
                <c:pt idx="6132">
                  <c:v>0.71738430272556086</c:v>
                </c:pt>
                <c:pt idx="6133">
                  <c:v>0.72830418540615338</c:v>
                </c:pt>
                <c:pt idx="6134">
                  <c:v>0.63943373963501526</c:v>
                </c:pt>
                <c:pt idx="6135">
                  <c:v>0.82605686126952471</c:v>
                </c:pt>
                <c:pt idx="6136">
                  <c:v>1.1047591164798432</c:v>
                </c:pt>
                <c:pt idx="6137">
                  <c:v>0.97947197188610724</c:v>
                </c:pt>
                <c:pt idx="6138">
                  <c:v>0.92810563261897827</c:v>
                </c:pt>
                <c:pt idx="6139">
                  <c:v>0.8326396597125364</c:v>
                </c:pt>
                <c:pt idx="6140">
                  <c:v>0.92180762710264963</c:v>
                </c:pt>
                <c:pt idx="6141">
                  <c:v>0.6898310066773885</c:v>
                </c:pt>
                <c:pt idx="6142">
                  <c:v>0.85200510714015931</c:v>
                </c:pt>
                <c:pt idx="6143">
                  <c:v>0.81966490723703489</c:v>
                </c:pt>
                <c:pt idx="6144">
                  <c:v>0.92459700648042342</c:v>
                </c:pt>
                <c:pt idx="6145">
                  <c:v>0.89535583453755918</c:v>
                </c:pt>
                <c:pt idx="6146">
                  <c:v>0.7315792351123217</c:v>
                </c:pt>
                <c:pt idx="6147">
                  <c:v>0.93834816271408394</c:v>
                </c:pt>
                <c:pt idx="6148">
                  <c:v>0.68553472708372432</c:v>
                </c:pt>
                <c:pt idx="6149">
                  <c:v>1.1560797052831995</c:v>
                </c:pt>
                <c:pt idx="6150">
                  <c:v>0.80404395140138607</c:v>
                </c:pt>
                <c:pt idx="6151">
                  <c:v>0.88741990214449884</c:v>
                </c:pt>
                <c:pt idx="6152">
                  <c:v>0.87678629810804543</c:v>
                </c:pt>
                <c:pt idx="6153">
                  <c:v>0.87853131409734175</c:v>
                </c:pt>
                <c:pt idx="6154">
                  <c:v>0.95579961522594292</c:v>
                </c:pt>
                <c:pt idx="6155">
                  <c:v>0.82243478466929942</c:v>
                </c:pt>
                <c:pt idx="6156">
                  <c:v>0.85335818281535325</c:v>
                </c:pt>
                <c:pt idx="6157">
                  <c:v>0.72968307434874236</c:v>
                </c:pt>
                <c:pt idx="6158">
                  <c:v>0.91762993655016634</c:v>
                </c:pt>
                <c:pt idx="6159">
                  <c:v>0.83983313481154354</c:v>
                </c:pt>
                <c:pt idx="6160">
                  <c:v>0.78311935718275127</c:v>
                </c:pt>
                <c:pt idx="6161">
                  <c:v>0.8862213680040637</c:v>
                </c:pt>
                <c:pt idx="6162">
                  <c:v>0.79378982514893637</c:v>
                </c:pt>
                <c:pt idx="6163">
                  <c:v>0.96824268823451809</c:v>
                </c:pt>
                <c:pt idx="6164">
                  <c:v>0.75782984541921095</c:v>
                </c:pt>
                <c:pt idx="6165">
                  <c:v>0.72268409427505742</c:v>
                </c:pt>
                <c:pt idx="6166">
                  <c:v>0.81361144684902842</c:v>
                </c:pt>
                <c:pt idx="6167">
                  <c:v>0.98650014327420166</c:v>
                </c:pt>
                <c:pt idx="6168">
                  <c:v>0.97556141948633557</c:v>
                </c:pt>
                <c:pt idx="6169">
                  <c:v>1.0653117994264809</c:v>
                </c:pt>
                <c:pt idx="6170">
                  <c:v>1.3491912360277207</c:v>
                </c:pt>
                <c:pt idx="6171">
                  <c:v>1.2270608217738521</c:v>
                </c:pt>
                <c:pt idx="6172">
                  <c:v>1.5029692796759382</c:v>
                </c:pt>
                <c:pt idx="6173">
                  <c:v>1.3888125840368939</c:v>
                </c:pt>
                <c:pt idx="6174">
                  <c:v>1.6517832107399282</c:v>
                </c:pt>
                <c:pt idx="6175">
                  <c:v>1.5798248045663477</c:v>
                </c:pt>
                <c:pt idx="6176">
                  <c:v>1.5914851793157541</c:v>
                </c:pt>
                <c:pt idx="6177">
                  <c:v>1.7888430408242679</c:v>
                </c:pt>
                <c:pt idx="6178">
                  <c:v>1.6831980066867991</c:v>
                </c:pt>
                <c:pt idx="6179">
                  <c:v>1.682133277600304</c:v>
                </c:pt>
                <c:pt idx="6180">
                  <c:v>1.4836513071533561</c:v>
                </c:pt>
                <c:pt idx="6181">
                  <c:v>1.8468823974501656</c:v>
                </c:pt>
                <c:pt idx="6182">
                  <c:v>2.5406636228311701</c:v>
                </c:pt>
                <c:pt idx="6183">
                  <c:v>1.791983202776426</c:v>
                </c:pt>
                <c:pt idx="6184">
                  <c:v>1.761641900776393</c:v>
                </c:pt>
                <c:pt idx="6185">
                  <c:v>1.7185885470914641</c:v>
                </c:pt>
                <c:pt idx="6186">
                  <c:v>1.6957684331703669</c:v>
                </c:pt>
                <c:pt idx="6187">
                  <c:v>1.5627838739098525</c:v>
                </c:pt>
                <c:pt idx="6188">
                  <c:v>1.7595146337732546</c:v>
                </c:pt>
                <c:pt idx="6189">
                  <c:v>1.7191024658441787</c:v>
                </c:pt>
                <c:pt idx="6190">
                  <c:v>1.8441830927473317</c:v>
                </c:pt>
                <c:pt idx="6191">
                  <c:v>1.6338938596237429</c:v>
                </c:pt>
                <c:pt idx="6192">
                  <c:v>1.7035380504281519</c:v>
                </c:pt>
                <c:pt idx="6193">
                  <c:v>2.1127013665445289</c:v>
                </c:pt>
                <c:pt idx="6194">
                  <c:v>1.5455442329787292</c:v>
                </c:pt>
                <c:pt idx="6195">
                  <c:v>1.7163646105103392</c:v>
                </c:pt>
                <c:pt idx="6196">
                  <c:v>1.7478815162362493</c:v>
                </c:pt>
                <c:pt idx="6197">
                  <c:v>2.2160447603409446</c:v>
                </c:pt>
                <c:pt idx="6198">
                  <c:v>1.8105568285751827</c:v>
                </c:pt>
                <c:pt idx="6199">
                  <c:v>1.7644407438487351</c:v>
                </c:pt>
                <c:pt idx="6200">
                  <c:v>1.8197283722100956</c:v>
                </c:pt>
                <c:pt idx="6201">
                  <c:v>2.0221189535718693</c:v>
                </c:pt>
                <c:pt idx="6202">
                  <c:v>2.1506232479934213</c:v>
                </c:pt>
                <c:pt idx="6203">
                  <c:v>1.9015311022578918</c:v>
                </c:pt>
                <c:pt idx="6204">
                  <c:v>2.2384602253875667</c:v>
                </c:pt>
                <c:pt idx="6205">
                  <c:v>1.9502046609779566</c:v>
                </c:pt>
                <c:pt idx="6206">
                  <c:v>1.9212338456028055</c:v>
                </c:pt>
                <c:pt idx="6207">
                  <c:v>1.8574923954301692</c:v>
                </c:pt>
                <c:pt idx="6208">
                  <c:v>1.6472831688325611</c:v>
                </c:pt>
                <c:pt idx="6209">
                  <c:v>1.4262116805976532</c:v>
                </c:pt>
                <c:pt idx="6210">
                  <c:v>0.71072541177799942</c:v>
                </c:pt>
                <c:pt idx="6211">
                  <c:v>0.91509525842880568</c:v>
                </c:pt>
                <c:pt idx="6212">
                  <c:v>0.70152456407266284</c:v>
                </c:pt>
                <c:pt idx="6213">
                  <c:v>0.74931444500397237</c:v>
                </c:pt>
                <c:pt idx="6214">
                  <c:v>0.64128892980260654</c:v>
                </c:pt>
                <c:pt idx="6215">
                  <c:v>0.55557224396925065</c:v>
                </c:pt>
                <c:pt idx="6216">
                  <c:v>0.43175795592760435</c:v>
                </c:pt>
                <c:pt idx="6217">
                  <c:v>0.598371715581133</c:v>
                </c:pt>
                <c:pt idx="6218">
                  <c:v>0.50677090059067897</c:v>
                </c:pt>
                <c:pt idx="6219">
                  <c:v>7.5548933434571364E-2</c:v>
                </c:pt>
                <c:pt idx="6220">
                  <c:v>-3.8746610930167069E-2</c:v>
                </c:pt>
                <c:pt idx="6221">
                  <c:v>-0.18318212353951724</c:v>
                </c:pt>
                <c:pt idx="6222">
                  <c:v>-0.11447086495294656</c:v>
                </c:pt>
                <c:pt idx="6223">
                  <c:v>-0.15636303826753994</c:v>
                </c:pt>
                <c:pt idx="6224">
                  <c:v>-0.15943139895230451</c:v>
                </c:pt>
                <c:pt idx="6225">
                  <c:v>-0.1008916732529751</c:v>
                </c:pt>
                <c:pt idx="6226">
                  <c:v>-0.17816758736895133</c:v>
                </c:pt>
                <c:pt idx="6227">
                  <c:v>-8.207512551393592E-2</c:v>
                </c:pt>
                <c:pt idx="6228">
                  <c:v>-0.1390388913521643</c:v>
                </c:pt>
                <c:pt idx="6229">
                  <c:v>-0.12396427919221853</c:v>
                </c:pt>
                <c:pt idx="6230">
                  <c:v>-0.15542507084724422</c:v>
                </c:pt>
                <c:pt idx="6231">
                  <c:v>-0.14974086160289213</c:v>
                </c:pt>
                <c:pt idx="6232">
                  <c:v>-0.18935246551187535</c:v>
                </c:pt>
                <c:pt idx="6233">
                  <c:v>-0.17976087958298592</c:v>
                </c:pt>
                <c:pt idx="6234">
                  <c:v>-0.1192389929550931</c:v>
                </c:pt>
                <c:pt idx="6235">
                  <c:v>-0.23873255364386747</c:v>
                </c:pt>
                <c:pt idx="6236">
                  <c:v>-0.125495557760259</c:v>
                </c:pt>
                <c:pt idx="6237">
                  <c:v>-0.19746983096964243</c:v>
                </c:pt>
                <c:pt idx="6238">
                  <c:v>-0.12246429699320127</c:v>
                </c:pt>
                <c:pt idx="6239">
                  <c:v>-0.18042025734754974</c:v>
                </c:pt>
                <c:pt idx="6240">
                  <c:v>-0.12876401554956207</c:v>
                </c:pt>
                <c:pt idx="6241">
                  <c:v>-0.15533131605702866</c:v>
                </c:pt>
                <c:pt idx="6242">
                  <c:v>-0.13987197733762768</c:v>
                </c:pt>
                <c:pt idx="6243">
                  <c:v>-9.2471260348397255E-2</c:v>
                </c:pt>
                <c:pt idx="6244">
                  <c:v>-0.18484150106251707</c:v>
                </c:pt>
                <c:pt idx="6245">
                  <c:v>-0.1369355432644862</c:v>
                </c:pt>
                <c:pt idx="6246">
                  <c:v>-0.18246355923644697</c:v>
                </c:pt>
                <c:pt idx="6247">
                  <c:v>-0.14542445852286645</c:v>
                </c:pt>
                <c:pt idx="6248">
                  <c:v>-0.16322063245509844</c:v>
                </c:pt>
                <c:pt idx="6249">
                  <c:v>-0.15641255722287928</c:v>
                </c:pt>
                <c:pt idx="6250">
                  <c:v>-0.11879678310909858</c:v>
                </c:pt>
                <c:pt idx="6251">
                  <c:v>-0.2204467924991923</c:v>
                </c:pt>
                <c:pt idx="6252">
                  <c:v>-0.12485915245596646</c:v>
                </c:pt>
                <c:pt idx="6253">
                  <c:v>-0.18786915856358199</c:v>
                </c:pt>
                <c:pt idx="6254">
                  <c:v>-9.9056419810167662E-2</c:v>
                </c:pt>
                <c:pt idx="6255">
                  <c:v>-0.13169948275913834</c:v>
                </c:pt>
                <c:pt idx="6256">
                  <c:v>-8.3018539097747479E-2</c:v>
                </c:pt>
                <c:pt idx="6257">
                  <c:v>-0.10223020400515603</c:v>
                </c:pt>
                <c:pt idx="6258">
                  <c:v>-9.8614495907434319E-2</c:v>
                </c:pt>
                <c:pt idx="6259">
                  <c:v>-7.9164820764191735E-2</c:v>
                </c:pt>
                <c:pt idx="6260">
                  <c:v>-0.18657421581898437</c:v>
                </c:pt>
                <c:pt idx="6261">
                  <c:v>-0.10568721473781206</c:v>
                </c:pt>
                <c:pt idx="6262">
                  <c:v>-0.18315230858435083</c:v>
                </c:pt>
                <c:pt idx="6263">
                  <c:v>-0.15237098456237719</c:v>
                </c:pt>
                <c:pt idx="6264">
                  <c:v>-0.12986758844376411</c:v>
                </c:pt>
                <c:pt idx="6265">
                  <c:v>-0.12206156599784967</c:v>
                </c:pt>
                <c:pt idx="6266">
                  <c:v>-9.334568651881392E-2</c:v>
                </c:pt>
                <c:pt idx="6267">
                  <c:v>-0.19253948212598082</c:v>
                </c:pt>
                <c:pt idx="6268">
                  <c:v>-0.11963976487250139</c:v>
                </c:pt>
                <c:pt idx="6269">
                  <c:v>-0.21983004565112929</c:v>
                </c:pt>
                <c:pt idx="6270">
                  <c:v>-0.13687332453211942</c:v>
                </c:pt>
                <c:pt idx="6271">
                  <c:v>-0.18553125894959377</c:v>
                </c:pt>
                <c:pt idx="6272">
                  <c:v>-0.14361229481632154</c:v>
                </c:pt>
                <c:pt idx="6273">
                  <c:v>-0.17473891012655196</c:v>
                </c:pt>
                <c:pt idx="6274">
                  <c:v>-0.17865551413590219</c:v>
                </c:pt>
                <c:pt idx="6275">
                  <c:v>-0.15117546091366618</c:v>
                </c:pt>
                <c:pt idx="6276">
                  <c:v>-0.21248138896512569</c:v>
                </c:pt>
                <c:pt idx="6277">
                  <c:v>-0.12856138044804311</c:v>
                </c:pt>
                <c:pt idx="6278">
                  <c:v>-0.15497532869739583</c:v>
                </c:pt>
                <c:pt idx="6279">
                  <c:v>-0.12329255564555708</c:v>
                </c:pt>
                <c:pt idx="6280">
                  <c:v>-0.13312498067144141</c:v>
                </c:pt>
                <c:pt idx="6281">
                  <c:v>-0.15062116737410691</c:v>
                </c:pt>
                <c:pt idx="6282">
                  <c:v>-8.2117697563810599E-2</c:v>
                </c:pt>
                <c:pt idx="6283">
                  <c:v>-0.19726674851579085</c:v>
                </c:pt>
                <c:pt idx="6284">
                  <c:v>-8.4726249237690232E-2</c:v>
                </c:pt>
                <c:pt idx="6285">
                  <c:v>-0.17279705795956068</c:v>
                </c:pt>
                <c:pt idx="6286">
                  <c:v>-9.2419705865585566E-2</c:v>
                </c:pt>
                <c:pt idx="6287">
                  <c:v>-0.15166292221879685</c:v>
                </c:pt>
                <c:pt idx="6288">
                  <c:v>-0.13339542160981599</c:v>
                </c:pt>
                <c:pt idx="6289">
                  <c:v>-8.1286153494180446E-2</c:v>
                </c:pt>
                <c:pt idx="6290">
                  <c:v>-0.18497188460871283</c:v>
                </c:pt>
                <c:pt idx="6291">
                  <c:v>-0.11338581627343702</c:v>
                </c:pt>
                <c:pt idx="6292">
                  <c:v>-0.16828889197563357</c:v>
                </c:pt>
                <c:pt idx="6293">
                  <c:v>-9.6706927227706463E-2</c:v>
                </c:pt>
                <c:pt idx="6294">
                  <c:v>-0.17350509760369104</c:v>
                </c:pt>
                <c:pt idx="6295">
                  <c:v>-0.13610253683843199</c:v>
                </c:pt>
                <c:pt idx="6296">
                  <c:v>-0.16986934822757382</c:v>
                </c:pt>
                <c:pt idx="6297">
                  <c:v>-0.16684729121387332</c:v>
                </c:pt>
                <c:pt idx="6298">
                  <c:v>-0.11693578090850976</c:v>
                </c:pt>
                <c:pt idx="6299">
                  <c:v>-0.21165948990336503</c:v>
                </c:pt>
                <c:pt idx="6300">
                  <c:v>-0.10789235661687158</c:v>
                </c:pt>
                <c:pt idx="6301">
                  <c:v>-0.19267637101707569</c:v>
                </c:pt>
                <c:pt idx="6302">
                  <c:v>-0.14661555787860547</c:v>
                </c:pt>
                <c:pt idx="6303">
                  <c:v>-0.1892730276733614</c:v>
                </c:pt>
                <c:pt idx="6304">
                  <c:v>-0.15657142561550086</c:v>
                </c:pt>
                <c:pt idx="6305">
                  <c:v>-0.20489795101699104</c:v>
                </c:pt>
                <c:pt idx="6306">
                  <c:v>-0.14570421250072052</c:v>
                </c:pt>
                <c:pt idx="6307">
                  <c:v>-7.5258111855755261E-2</c:v>
                </c:pt>
                <c:pt idx="6308">
                  <c:v>-0.22612816986474582</c:v>
                </c:pt>
                <c:pt idx="6309">
                  <c:v>-0.13451189906535821</c:v>
                </c:pt>
                <c:pt idx="6310">
                  <c:v>-0.15943139895230451</c:v>
                </c:pt>
                <c:pt idx="6311">
                  <c:v>-9.6673267005231822E-2</c:v>
                </c:pt>
                <c:pt idx="6312">
                  <c:v>-0.17683730808287546</c:v>
                </c:pt>
                <c:pt idx="6313">
                  <c:v>-0.1494294740875588</c:v>
                </c:pt>
                <c:pt idx="6314">
                  <c:v>-6.0202834955572437E-2</c:v>
                </c:pt>
                <c:pt idx="6315">
                  <c:v>-0.19304135857094518</c:v>
                </c:pt>
                <c:pt idx="6316">
                  <c:v>-9.4801459624115014E-2</c:v>
                </c:pt>
                <c:pt idx="6317">
                  <c:v>-0.16659735256449415</c:v>
                </c:pt>
                <c:pt idx="6318">
                  <c:v>-0.1242191363915226</c:v>
                </c:pt>
                <c:pt idx="6319">
                  <c:v>-0.16453669165572737</c:v>
                </c:pt>
                <c:pt idx="6320">
                  <c:v>-9.1761755489109698E-2</c:v>
                </c:pt>
                <c:pt idx="6321">
                  <c:v>-4.3194449811915225E-2</c:v>
                </c:pt>
                <c:pt idx="6322">
                  <c:v>-0.19867517098392229</c:v>
                </c:pt>
                <c:pt idx="6323">
                  <c:v>-0.12504641477756728</c:v>
                </c:pt>
                <c:pt idx="6324">
                  <c:v>-0.17748840343471128</c:v>
                </c:pt>
                <c:pt idx="6325">
                  <c:v>-8.90925752777183E-2</c:v>
                </c:pt>
                <c:pt idx="6326">
                  <c:v>-0.15119928630420298</c:v>
                </c:pt>
                <c:pt idx="6327">
                  <c:v>-0.13288747489504149</c:v>
                </c:pt>
                <c:pt idx="6328">
                  <c:v>-0.11933772225915018</c:v>
                </c:pt>
                <c:pt idx="6329">
                  <c:v>-0.11417123018024278</c:v>
                </c:pt>
                <c:pt idx="6330">
                  <c:v>-0.10985341870680809</c:v>
                </c:pt>
                <c:pt idx="6331">
                  <c:v>-0.1869068253599776</c:v>
                </c:pt>
                <c:pt idx="6332">
                  <c:v>-6.9214875108954743E-2</c:v>
                </c:pt>
                <c:pt idx="6333">
                  <c:v>-0.15537064016980406</c:v>
                </c:pt>
                <c:pt idx="6334">
                  <c:v>-0.11570089619021329</c:v>
                </c:pt>
                <c:pt idx="6335">
                  <c:v>-0.12220667691486631</c:v>
                </c:pt>
                <c:pt idx="6336">
                  <c:v>-0.11027497109390894</c:v>
                </c:pt>
                <c:pt idx="6337">
                  <c:v>-0.15820560467128042</c:v>
                </c:pt>
                <c:pt idx="6338">
                  <c:v>-0.13573971998660195</c:v>
                </c:pt>
                <c:pt idx="6339">
                  <c:v>-7.4826084436060869E-2</c:v>
                </c:pt>
                <c:pt idx="6340">
                  <c:v>-0.1528916284362033</c:v>
                </c:pt>
                <c:pt idx="6341">
                  <c:v>-0.10131858212704303</c:v>
                </c:pt>
                <c:pt idx="6342">
                  <c:v>-0.12472626380651197</c:v>
                </c:pt>
                <c:pt idx="6343">
                  <c:v>-0.13152140422597147</c:v>
                </c:pt>
                <c:pt idx="6344">
                  <c:v>-0.15841400463115174</c:v>
                </c:pt>
                <c:pt idx="6345">
                  <c:v>-0.13698922334973396</c:v>
                </c:pt>
                <c:pt idx="6346">
                  <c:v>-3.042518576638642E-2</c:v>
                </c:pt>
                <c:pt idx="6347">
                  <c:v>-0.16200019297511703</c:v>
                </c:pt>
                <c:pt idx="6348">
                  <c:v>-8.427636164078478E-2</c:v>
                </c:pt>
                <c:pt idx="6349">
                  <c:v>-0.1359150199606235</c:v>
                </c:pt>
                <c:pt idx="6350">
                  <c:v>-9.1948398713354806E-2</c:v>
                </c:pt>
                <c:pt idx="6351">
                  <c:v>-0.18315230858435083</c:v>
                </c:pt>
                <c:pt idx="6352">
                  <c:v>-0.15070415522141667</c:v>
                </c:pt>
                <c:pt idx="6353">
                  <c:v>-6.8513738449856199E-2</c:v>
                </c:pt>
                <c:pt idx="6354">
                  <c:v>-0.16283390544720722</c:v>
                </c:pt>
                <c:pt idx="6355">
                  <c:v>-0.10169839590087171</c:v>
                </c:pt>
                <c:pt idx="6356">
                  <c:v>-0.15146610364585911</c:v>
                </c:pt>
                <c:pt idx="6357">
                  <c:v>-7.6794429269269049E-2</c:v>
                </c:pt>
                <c:pt idx="6358">
                  <c:v>-0.17052354829052907</c:v>
                </c:pt>
                <c:pt idx="6359">
                  <c:v>-0.13999729329402555</c:v>
                </c:pt>
                <c:pt idx="6360">
                  <c:v>-0.14026779464815697</c:v>
                </c:pt>
                <c:pt idx="6361">
                  <c:v>-0.13458261573661268</c:v>
                </c:pt>
                <c:pt idx="6362">
                  <c:v>-9.1704375578483988E-2</c:v>
                </c:pt>
                <c:pt idx="6363">
                  <c:v>-0.17434029618207192</c:v>
                </c:pt>
                <c:pt idx="6364">
                  <c:v>-4.1770278702478181E-2</c:v>
                </c:pt>
                <c:pt idx="6365">
                  <c:v>-0.13218666620359021</c:v>
                </c:pt>
                <c:pt idx="6366">
                  <c:v>-0.13859774671415959</c:v>
                </c:pt>
                <c:pt idx="6367">
                  <c:v>-7.6826811292103669E-2</c:v>
                </c:pt>
                <c:pt idx="6368">
                  <c:v>-0.12558242676986242</c:v>
                </c:pt>
                <c:pt idx="6369">
                  <c:v>-0.10867954049513151</c:v>
                </c:pt>
                <c:pt idx="6370">
                  <c:v>-0.13045019388039658</c:v>
                </c:pt>
                <c:pt idx="6371">
                  <c:v>-4.1770278702478181E-2</c:v>
                </c:pt>
                <c:pt idx="6372">
                  <c:v>-0.16137492363835371</c:v>
                </c:pt>
                <c:pt idx="6373">
                  <c:v>-0.12060452128983579</c:v>
                </c:pt>
                <c:pt idx="6374">
                  <c:v>-0.13047645659388718</c:v>
                </c:pt>
                <c:pt idx="6375">
                  <c:v>-9.5090857724626332E-2</c:v>
                </c:pt>
                <c:pt idx="6376">
                  <c:v>-0.14807417572294046</c:v>
                </c:pt>
                <c:pt idx="6377">
                  <c:v>-0.16438673979271601</c:v>
                </c:pt>
                <c:pt idx="6378">
                  <c:v>-5.6591285091605159E-2</c:v>
                </c:pt>
                <c:pt idx="6379">
                  <c:v>-0.14099581301330621</c:v>
                </c:pt>
                <c:pt idx="6380">
                  <c:v>-6.3071952578083956E-2</c:v>
                </c:pt>
                <c:pt idx="6381">
                  <c:v>-0.13474395040883425</c:v>
                </c:pt>
                <c:pt idx="6382">
                  <c:v>-6.6114302222438082E-2</c:v>
                </c:pt>
                <c:pt idx="6383">
                  <c:v>-0.13487379997491689</c:v>
                </c:pt>
                <c:pt idx="6384">
                  <c:v>-0.11096833493775449</c:v>
                </c:pt>
                <c:pt idx="6385">
                  <c:v>-0.10477162240045934</c:v>
                </c:pt>
                <c:pt idx="6386">
                  <c:v>-8.9905726911327033E-2</c:v>
                </c:pt>
                <c:pt idx="6387">
                  <c:v>-6.5144635689280417E-2</c:v>
                </c:pt>
                <c:pt idx="6388">
                  <c:v>-0.12573244909595527</c:v>
                </c:pt>
                <c:pt idx="6389">
                  <c:v>-4.7868141850090362E-2</c:v>
                </c:pt>
                <c:pt idx="6390">
                  <c:v>-0.10849309017681341</c:v>
                </c:pt>
                <c:pt idx="6391">
                  <c:v>-0.10779366360667164</c:v>
                </c:pt>
                <c:pt idx="6392">
                  <c:v>-0.10373144689765579</c:v>
                </c:pt>
                <c:pt idx="6393">
                  <c:v>-9.2979921698556955E-2</c:v>
                </c:pt>
                <c:pt idx="6394">
                  <c:v>-5.8693310530360865E-2</c:v>
                </c:pt>
                <c:pt idx="6395">
                  <c:v>-0.14884210924786223</c:v>
                </c:pt>
                <c:pt idx="6396">
                  <c:v>-5.4721840534626476E-2</c:v>
                </c:pt>
                <c:pt idx="6397">
                  <c:v>-0.13771788189489076</c:v>
                </c:pt>
                <c:pt idx="6398">
                  <c:v>-9.4971895463027756E-2</c:v>
                </c:pt>
                <c:pt idx="6399">
                  <c:v>-0.11892179522139468</c:v>
                </c:pt>
                <c:pt idx="6400">
                  <c:v>-7.8569696795994015E-2</c:v>
                </c:pt>
                <c:pt idx="6401">
                  <c:v>-0.11411130665497649</c:v>
                </c:pt>
                <c:pt idx="6402">
                  <c:v>-9.5728586807109384E-2</c:v>
                </c:pt>
                <c:pt idx="6403">
                  <c:v>-2.2829440886024566E-2</c:v>
                </c:pt>
                <c:pt idx="6404">
                  <c:v>-0.13188716193470418</c:v>
                </c:pt>
                <c:pt idx="6405">
                  <c:v>-5.206773885673488E-2</c:v>
                </c:pt>
                <c:pt idx="6406">
                  <c:v>-0.10755548905994561</c:v>
                </c:pt>
                <c:pt idx="6407">
                  <c:v>-6.5793873440692874E-2</c:v>
                </c:pt>
                <c:pt idx="6408">
                  <c:v>-9.4805306978224091E-2</c:v>
                </c:pt>
                <c:pt idx="6409">
                  <c:v>-0.11740641549956488</c:v>
                </c:pt>
                <c:pt idx="6410">
                  <c:v>-5.5137263237752143E-2</c:v>
                </c:pt>
                <c:pt idx="6411">
                  <c:v>-0.15595646120650863</c:v>
                </c:pt>
                <c:pt idx="6412">
                  <c:v>-8.4345434918251083E-2</c:v>
                </c:pt>
                <c:pt idx="6413">
                  <c:v>-0.13884364747237399</c:v>
                </c:pt>
                <c:pt idx="6414">
                  <c:v>-5.6372268583900098E-2</c:v>
                </c:pt>
                <c:pt idx="6415">
                  <c:v>-9.6738390567212007E-2</c:v>
                </c:pt>
                <c:pt idx="6416">
                  <c:v>-8.3992597704770189E-2</c:v>
                </c:pt>
                <c:pt idx="6417">
                  <c:v>-7.5012755252910623E-2</c:v>
                </c:pt>
                <c:pt idx="6418">
                  <c:v>-7.769322568984427E-2</c:v>
                </c:pt>
                <c:pt idx="6419">
                  <c:v>-4.9944865880061196E-2</c:v>
                </c:pt>
                <c:pt idx="6420">
                  <c:v>-0.17475731949097562</c:v>
                </c:pt>
                <c:pt idx="6421">
                  <c:v>-8.2999405597620868E-2</c:v>
                </c:pt>
                <c:pt idx="6422">
                  <c:v>-0.10936675826633602</c:v>
                </c:pt>
                <c:pt idx="6423">
                  <c:v>-0.101669147479855</c:v>
                </c:pt>
                <c:pt idx="6424">
                  <c:v>-6.3671103079884994E-2</c:v>
                </c:pt>
                <c:pt idx="6425">
                  <c:v>-8.090346441739793E-2</c:v>
                </c:pt>
                <c:pt idx="6426">
                  <c:v>-3.4787855316702365E-2</c:v>
                </c:pt>
                <c:pt idx="6427">
                  <c:v>-0.13743800506444437</c:v>
                </c:pt>
                <c:pt idx="6428">
                  <c:v>-5.6419163920250592E-2</c:v>
                </c:pt>
                <c:pt idx="6429">
                  <c:v>-0.11733570669670301</c:v>
                </c:pt>
                <c:pt idx="6430">
                  <c:v>-7.0528187744139603E-2</c:v>
                </c:pt>
                <c:pt idx="6431">
                  <c:v>-0.101906414721468</c:v>
                </c:pt>
                <c:pt idx="6432">
                  <c:v>-6.016338606618743E-2</c:v>
                </c:pt>
                <c:pt idx="6433">
                  <c:v>-7.6943242202828666E-2</c:v>
                </c:pt>
                <c:pt idx="6434">
                  <c:v>-6.9587732184628881E-2</c:v>
                </c:pt>
                <c:pt idx="6435">
                  <c:v>-1.0529419630149084E-2</c:v>
                </c:pt>
                <c:pt idx="6436">
                  <c:v>-0.12110784922076223</c:v>
                </c:pt>
                <c:pt idx="6437">
                  <c:v>-3.7096053657005523E-2</c:v>
                </c:pt>
                <c:pt idx="6438">
                  <c:v>-9.8923641173892296E-2</c:v>
                </c:pt>
                <c:pt idx="6439">
                  <c:v>-5.8508550231724965E-2</c:v>
                </c:pt>
                <c:pt idx="6440">
                  <c:v>-1.921442867930212E-2</c:v>
                </c:pt>
                <c:pt idx="6441">
                  <c:v>-8.0856299303508905E-2</c:v>
                </c:pt>
                <c:pt idx="6442">
                  <c:v>-2.5735543959036211E-2</c:v>
                </c:pt>
                <c:pt idx="6443">
                  <c:v>-0.11150882432183906</c:v>
                </c:pt>
                <c:pt idx="6444">
                  <c:v>-3.0187791600021385E-2</c:v>
                </c:pt>
                <c:pt idx="6445">
                  <c:v>-9.9285127867951628E-2</c:v>
                </c:pt>
                <c:pt idx="6446">
                  <c:v>-1.9510426609989251E-2</c:v>
                </c:pt>
                <c:pt idx="6447">
                  <c:v>-6.9045742462027992E-2</c:v>
                </c:pt>
                <c:pt idx="6448">
                  <c:v>-5.6223551645560477E-2</c:v>
                </c:pt>
                <c:pt idx="6449">
                  <c:v>-7.1982910695505997E-2</c:v>
                </c:pt>
                <c:pt idx="6450">
                  <c:v>-5.1860046698935736E-2</c:v>
                </c:pt>
                <c:pt idx="6451">
                  <c:v>-4.3897914841034558E-3</c:v>
                </c:pt>
                <c:pt idx="6452">
                  <c:v>-9.3669573310964926E-2</c:v>
                </c:pt>
                <c:pt idx="6453">
                  <c:v>-2.578699111668159E-2</c:v>
                </c:pt>
                <c:pt idx="6454">
                  <c:v>-4.853715471834219E-2</c:v>
                </c:pt>
                <c:pt idx="6455">
                  <c:v>-4.5209212211002603E-2</c:v>
                </c:pt>
                <c:pt idx="6456">
                  <c:v>-7.7069652711872827E-2</c:v>
                </c:pt>
                <c:pt idx="6457">
                  <c:v>-5.1860046698935736E-2</c:v>
                </c:pt>
                <c:pt idx="6458">
                  <c:v>-1.3640848239837577E-4</c:v>
                </c:pt>
                <c:pt idx="6459">
                  <c:v>-0.10914107940658813</c:v>
                </c:pt>
                <c:pt idx="6460">
                  <c:v>-1.779017537846117E-2</c:v>
                </c:pt>
                <c:pt idx="6461">
                  <c:v>-8.1248632575625979E-2</c:v>
                </c:pt>
                <c:pt idx="6462">
                  <c:v>-3.8565142593343427E-2</c:v>
                </c:pt>
                <c:pt idx="6463">
                  <c:v>-7.5499025406178477E-2</c:v>
                </c:pt>
                <c:pt idx="6464">
                  <c:v>-4.8744825406705883E-2</c:v>
                </c:pt>
                <c:pt idx="6465">
                  <c:v>-4.4385708973338822E-2</c:v>
                </c:pt>
                <c:pt idx="6466">
                  <c:v>-5.8704176463111102E-2</c:v>
                </c:pt>
                <c:pt idx="6467">
                  <c:v>1.5224428702471648E-3</c:v>
                </c:pt>
                <c:pt idx="6468">
                  <c:v>-9.6427743907016916E-2</c:v>
                </c:pt>
                <c:pt idx="6469">
                  <c:v>-4.0939783711197442E-2</c:v>
                </c:pt>
                <c:pt idx="6470">
                  <c:v>-7.5244023999594178E-2</c:v>
                </c:pt>
                <c:pt idx="6471">
                  <c:v>-2.6867126761148219E-2</c:v>
                </c:pt>
                <c:pt idx="6472">
                  <c:v>1.5858645191680454E-2</c:v>
                </c:pt>
                <c:pt idx="6473">
                  <c:v>-5.434202118107434E-2</c:v>
                </c:pt>
                <c:pt idx="6474">
                  <c:v>2.7713123304111686E-3</c:v>
                </c:pt>
                <c:pt idx="6475">
                  <c:v>-9.1693710223383129E-2</c:v>
                </c:pt>
                <c:pt idx="6476">
                  <c:v>1.2092196911925868E-3</c:v>
                </c:pt>
                <c:pt idx="6477">
                  <c:v>-6.6723576280513952E-2</c:v>
                </c:pt>
                <c:pt idx="6478">
                  <c:v>-2.9056093212046941E-2</c:v>
                </c:pt>
                <c:pt idx="6479">
                  <c:v>-6.5721065823531544E-2</c:v>
                </c:pt>
                <c:pt idx="6480">
                  <c:v>-4.5423941947402402E-2</c:v>
                </c:pt>
                <c:pt idx="6481">
                  <c:v>-3.8570535175722398E-2</c:v>
                </c:pt>
                <c:pt idx="6482">
                  <c:v>-5.8783615753656093E-2</c:v>
                </c:pt>
                <c:pt idx="6483">
                  <c:v>2.0094159368867492E-3</c:v>
                </c:pt>
                <c:pt idx="6484">
                  <c:v>-0.11680529649898275</c:v>
                </c:pt>
                <c:pt idx="6485">
                  <c:v>-1.216932863717346E-2</c:v>
                </c:pt>
                <c:pt idx="6486">
                  <c:v>-7.7244623767715348E-2</c:v>
                </c:pt>
                <c:pt idx="6487">
                  <c:v>-4.5619488490412641E-2</c:v>
                </c:pt>
                <c:pt idx="6488">
                  <c:v>9.1935470130598551E-3</c:v>
                </c:pt>
                <c:pt idx="6489">
                  <c:v>-4.5204188767476006E-2</c:v>
                </c:pt>
                <c:pt idx="6490">
                  <c:v>1.4582989802308544E-2</c:v>
                </c:pt>
                <c:pt idx="6491">
                  <c:v>-7.8491788874516355E-2</c:v>
                </c:pt>
                <c:pt idx="6492">
                  <c:v>4.4713444507256117E-3</c:v>
                </c:pt>
                <c:pt idx="6493">
                  <c:v>-5.8875741720705421E-2</c:v>
                </c:pt>
                <c:pt idx="6494">
                  <c:v>9.7265891879871891E-4</c:v>
                </c:pt>
                <c:pt idx="6495">
                  <c:v>-4.9590988485243348E-2</c:v>
                </c:pt>
                <c:pt idx="6496">
                  <c:v>-4.1239999632159297E-2</c:v>
                </c:pt>
                <c:pt idx="6497">
                  <c:v>-4.4996540913008087E-2</c:v>
                </c:pt>
                <c:pt idx="6498">
                  <c:v>-5.4087422312263267E-2</c:v>
                </c:pt>
                <c:pt idx="6499">
                  <c:v>-1.3587850568008375E-2</c:v>
                </c:pt>
                <c:pt idx="6500">
                  <c:v>-0.11465594002869284</c:v>
                </c:pt>
                <c:pt idx="6501">
                  <c:v>-1.4210196084112003E-2</c:v>
                </c:pt>
                <c:pt idx="6502">
                  <c:v>-7.6612229380198071E-2</c:v>
                </c:pt>
                <c:pt idx="6503">
                  <c:v>-5.3117821866695669E-2</c:v>
                </c:pt>
                <c:pt idx="6504">
                  <c:v>2.5307469831575835E-3</c:v>
                </c:pt>
                <c:pt idx="6505">
                  <c:v>-5.0953508441947126E-2</c:v>
                </c:pt>
                <c:pt idx="6506">
                  <c:v>-3.4751639641350529E-4</c:v>
                </c:pt>
                <c:pt idx="6507">
                  <c:v>-9.1772830050222076E-2</c:v>
                </c:pt>
                <c:pt idx="6508">
                  <c:v>-2.0930521864233165E-2</c:v>
                </c:pt>
                <c:pt idx="6509">
                  <c:v>-9.5145211268665153E-2</c:v>
                </c:pt>
                <c:pt idx="6510">
                  <c:v>-4.9321266565428457E-2</c:v>
                </c:pt>
                <c:pt idx="6511">
                  <c:v>-9.2974364620051264E-2</c:v>
                </c:pt>
                <c:pt idx="6512">
                  <c:v>-5.0330457604996104E-2</c:v>
                </c:pt>
                <c:pt idx="6513">
                  <c:v>-2.050344353265432E-2</c:v>
                </c:pt>
                <c:pt idx="6514">
                  <c:v>-6.3009365543985285E-2</c:v>
                </c:pt>
                <c:pt idx="6515">
                  <c:v>-3.0543876210974763E-2</c:v>
                </c:pt>
                <c:pt idx="6516">
                  <c:v>-0.11889970952821582</c:v>
                </c:pt>
                <c:pt idx="6517">
                  <c:v>-3.1789226704958207E-2</c:v>
                </c:pt>
                <c:pt idx="6518">
                  <c:v>-9.8934263540291667E-2</c:v>
                </c:pt>
                <c:pt idx="6519">
                  <c:v>-1.7087780777000683E-2</c:v>
                </c:pt>
                <c:pt idx="6520">
                  <c:v>-2.3104928113145351E-2</c:v>
                </c:pt>
                <c:pt idx="6521">
                  <c:v>-5.7790284147708482E-2</c:v>
                </c:pt>
                <c:pt idx="6522">
                  <c:v>-3.5796024156770745E-2</c:v>
                </c:pt>
                <c:pt idx="6523">
                  <c:v>-0.13854601620561213</c:v>
                </c:pt>
                <c:pt idx="6524">
                  <c:v>-3.7751718948286439E-2</c:v>
                </c:pt>
                <c:pt idx="6525">
                  <c:v>-8.6664671901472423E-2</c:v>
                </c:pt>
                <c:pt idx="6526">
                  <c:v>-5.2103882982502125E-2</c:v>
                </c:pt>
                <c:pt idx="6527">
                  <c:v>-8.0197808834126083E-2</c:v>
                </c:pt>
                <c:pt idx="6528">
                  <c:v>-3.6090956759938342E-2</c:v>
                </c:pt>
                <c:pt idx="6529">
                  <c:v>9.5638628495671174E-3</c:v>
                </c:pt>
                <c:pt idx="6530">
                  <c:v>-3.837839152517819E-2</c:v>
                </c:pt>
                <c:pt idx="6531">
                  <c:v>3.8949141467768067E-2</c:v>
                </c:pt>
                <c:pt idx="6532">
                  <c:v>-6.3062748558496917E-2</c:v>
                </c:pt>
                <c:pt idx="6533">
                  <c:v>1.295459491245432E-2</c:v>
                </c:pt>
                <c:pt idx="6534">
                  <c:v>-7.0672134048779811E-2</c:v>
                </c:pt>
                <c:pt idx="6535">
                  <c:v>-3.1003942394926098E-2</c:v>
                </c:pt>
                <c:pt idx="6536">
                  <c:v>-7.2068465467610698E-2</c:v>
                </c:pt>
                <c:pt idx="6537">
                  <c:v>-6.0490886715074299E-2</c:v>
                </c:pt>
                <c:pt idx="6538">
                  <c:v>-1.7515509455189648E-2</c:v>
                </c:pt>
                <c:pt idx="6539">
                  <c:v>-0.10269866315947718</c:v>
                </c:pt>
                <c:pt idx="6540">
                  <c:v>-2.80982691264553E-2</c:v>
                </c:pt>
                <c:pt idx="6541">
                  <c:v>-9.7700355843440057E-2</c:v>
                </c:pt>
                <c:pt idx="6542">
                  <c:v>-5.0442381446943463E-2</c:v>
                </c:pt>
                <c:pt idx="6543">
                  <c:v>-9.2694890126396756E-2</c:v>
                </c:pt>
                <c:pt idx="6544">
                  <c:v>-7.5302687813199598E-2</c:v>
                </c:pt>
                <c:pt idx="6545">
                  <c:v>-1.2284205684575888E-2</c:v>
                </c:pt>
                <c:pt idx="6546">
                  <c:v>-7.9336258817544358E-2</c:v>
                </c:pt>
                <c:pt idx="6547">
                  <c:v>-2.7522745351573286E-2</c:v>
                </c:pt>
                <c:pt idx="6548">
                  <c:v>-0.10641424009619216</c:v>
                </c:pt>
                <c:pt idx="6549">
                  <c:v>-1.6272579381021446E-3</c:v>
                </c:pt>
                <c:pt idx="6550">
                  <c:v>-6.4587721001683085E-2</c:v>
                </c:pt>
                <c:pt idx="6551">
                  <c:v>-1.3321413496368728E-2</c:v>
                </c:pt>
                <c:pt idx="6552">
                  <c:v>-4.7110813865202883E-2</c:v>
                </c:pt>
                <c:pt idx="6553">
                  <c:v>-2.9656307152704731E-2</c:v>
                </c:pt>
                <c:pt idx="6554">
                  <c:v>1.0563682568215382E-3</c:v>
                </c:pt>
                <c:pt idx="6555">
                  <c:v>-8.5833008169439062E-2</c:v>
                </c:pt>
                <c:pt idx="6556">
                  <c:v>-1.4196134884068456E-2</c:v>
                </c:pt>
                <c:pt idx="6557">
                  <c:v>-7.5854749299430368E-2</c:v>
                </c:pt>
                <c:pt idx="6558">
                  <c:v>-3.2474785480918977E-2</c:v>
                </c:pt>
                <c:pt idx="6559">
                  <c:v>-7.1353896573074116E-2</c:v>
                </c:pt>
                <c:pt idx="6560">
                  <c:v>-4.5328910337928074E-2</c:v>
                </c:pt>
                <c:pt idx="6561">
                  <c:v>3.2218052478683035E-4</c:v>
                </c:pt>
                <c:pt idx="6562">
                  <c:v>-9.5181583115190427E-2</c:v>
                </c:pt>
                <c:pt idx="6563">
                  <c:v>-3.1436968159701872E-2</c:v>
                </c:pt>
                <c:pt idx="6564">
                  <c:v>-0.14025396532429379</c:v>
                </c:pt>
                <c:pt idx="6565">
                  <c:v>-5.3428253241563306E-2</c:v>
                </c:pt>
                <c:pt idx="6566">
                  <c:v>-9.0217846376516642E-2</c:v>
                </c:pt>
                <c:pt idx="6567">
                  <c:v>-1.2491644620117315E-2</c:v>
                </c:pt>
                <c:pt idx="6568">
                  <c:v>-6.4234589591600666E-2</c:v>
                </c:pt>
                <c:pt idx="6569">
                  <c:v>-7.0938262875206215E-2</c:v>
                </c:pt>
                <c:pt idx="6570">
                  <c:v>-4.7526138173683563E-2</c:v>
                </c:pt>
                <c:pt idx="6571">
                  <c:v>-9.3101902737923958E-2</c:v>
                </c:pt>
                <c:pt idx="6572">
                  <c:v>-3.2354553172020184E-2</c:v>
                </c:pt>
                <c:pt idx="6573">
                  <c:v>-0.10350168287826611</c:v>
                </c:pt>
                <c:pt idx="6574">
                  <c:v>-6.9637113321129207E-2</c:v>
                </c:pt>
                <c:pt idx="6575">
                  <c:v>-9.2902849283066691E-2</c:v>
                </c:pt>
                <c:pt idx="6576">
                  <c:v>-6.9366882804916652E-2</c:v>
                </c:pt>
                <c:pt idx="6577">
                  <c:v>-5.755851725077421E-3</c:v>
                </c:pt>
                <c:pt idx="6578">
                  <c:v>-7.8466684733720204E-2</c:v>
                </c:pt>
                <c:pt idx="6579">
                  <c:v>-2.1712280164110864E-2</c:v>
                </c:pt>
                <c:pt idx="6580">
                  <c:v>-0.10326825332623824</c:v>
                </c:pt>
                <c:pt idx="6581">
                  <c:v>-1.1815862806152211E-2</c:v>
                </c:pt>
                <c:pt idx="6582">
                  <c:v>-7.0636947961009278E-2</c:v>
                </c:pt>
                <c:pt idx="6583">
                  <c:v>-2.1977909397824513E-2</c:v>
                </c:pt>
                <c:pt idx="6584">
                  <c:v>8.164543300991256E-3</c:v>
                </c:pt>
                <c:pt idx="6585">
                  <c:v>-3.7559830907105907E-2</c:v>
                </c:pt>
                <c:pt idx="6586">
                  <c:v>2.0573072948783744E-2</c:v>
                </c:pt>
                <c:pt idx="6587">
                  <c:v>-4.3879425651486059E-2</c:v>
                </c:pt>
                <c:pt idx="6588">
                  <c:v>-3.5156381147766202E-3</c:v>
                </c:pt>
                <c:pt idx="6589">
                  <c:v>-7.4833878066548509E-2</c:v>
                </c:pt>
                <c:pt idx="6590">
                  <c:v>-3.245721750219166E-2</c:v>
                </c:pt>
                <c:pt idx="6591">
                  <c:v>-4.2363606831003708E-2</c:v>
                </c:pt>
                <c:pt idx="6592">
                  <c:v>-2.2417431565904589E-2</c:v>
                </c:pt>
                <c:pt idx="6593">
                  <c:v>1.8274367783865597E-2</c:v>
                </c:pt>
                <c:pt idx="6594">
                  <c:v>-5.135533287925087E-2</c:v>
                </c:pt>
                <c:pt idx="6595">
                  <c:v>1.1039029429644298E-2</c:v>
                </c:pt>
                <c:pt idx="6596">
                  <c:v>-8.4685044749511218E-2</c:v>
                </c:pt>
                <c:pt idx="6597">
                  <c:v>-1.0877437559786207E-2</c:v>
                </c:pt>
                <c:pt idx="6598">
                  <c:v>-4.5957056900549964E-2</c:v>
                </c:pt>
                <c:pt idx="6599">
                  <c:v>-1.1472544551952568E-3</c:v>
                </c:pt>
                <c:pt idx="6600">
                  <c:v>-2.2616119409379576E-2</c:v>
                </c:pt>
                <c:pt idx="6601">
                  <c:v>8.6460672961009899E-2</c:v>
                </c:pt>
                <c:pt idx="6602">
                  <c:v>0.1483871644768423</c:v>
                </c:pt>
                <c:pt idx="6603">
                  <c:v>2.7267857759199488E-2</c:v>
                </c:pt>
                <c:pt idx="6604">
                  <c:v>-5.1742029999817252E-3</c:v>
                </c:pt>
                <c:pt idx="6605">
                  <c:v>-9.8224168275641177E-2</c:v>
                </c:pt>
                <c:pt idx="6606">
                  <c:v>-6.6848975128159682E-2</c:v>
                </c:pt>
                <c:pt idx="6607">
                  <c:v>-8.8305009511051469E-2</c:v>
                </c:pt>
                <c:pt idx="6608">
                  <c:v>-8.7094365506764082E-2</c:v>
                </c:pt>
                <c:pt idx="6609">
                  <c:v>-4.1116339226860976E-3</c:v>
                </c:pt>
                <c:pt idx="6610">
                  <c:v>-4.2011884190607085E-2</c:v>
                </c:pt>
                <c:pt idx="6611">
                  <c:v>-3.410828976786795E-3</c:v>
                </c:pt>
                <c:pt idx="6612">
                  <c:v>-7.6881288848425378E-2</c:v>
                </c:pt>
                <c:pt idx="6613">
                  <c:v>9.1584422808531629E-3</c:v>
                </c:pt>
                <c:pt idx="6614">
                  <c:v>-3.9642352319069318E-2</c:v>
                </c:pt>
                <c:pt idx="6615">
                  <c:v>-1.5613534466862422E-2</c:v>
                </c:pt>
                <c:pt idx="6616">
                  <c:v>-4.7175772850735043E-2</c:v>
                </c:pt>
                <c:pt idx="6617">
                  <c:v>-2.0378326497616506E-3</c:v>
                </c:pt>
                <c:pt idx="6618">
                  <c:v>2.7727110970130031E-2</c:v>
                </c:pt>
                <c:pt idx="6619">
                  <c:v>-7.5746365342764688E-2</c:v>
                </c:pt>
                <c:pt idx="6620">
                  <c:v>5.0653873988478759E-3</c:v>
                </c:pt>
                <c:pt idx="6621">
                  <c:v>-5.7950607872654047E-2</c:v>
                </c:pt>
                <c:pt idx="6622">
                  <c:v>-5.8643943314010682E-3</c:v>
                </c:pt>
                <c:pt idx="6623">
                  <c:v>-3.9642352319069318E-2</c:v>
                </c:pt>
                <c:pt idx="6624">
                  <c:v>-1.6050453605944814E-2</c:v>
                </c:pt>
                <c:pt idx="6625">
                  <c:v>4.8417980450431664E-2</c:v>
                </c:pt>
                <c:pt idx="6626">
                  <c:v>-7.5842033970429545E-2</c:v>
                </c:pt>
                <c:pt idx="6627">
                  <c:v>-8.1458483428401562E-3</c:v>
                </c:pt>
                <c:pt idx="6628">
                  <c:v>-9.4480480185132443E-2</c:v>
                </c:pt>
                <c:pt idx="6629">
                  <c:v>-3.4660030298067301E-2</c:v>
                </c:pt>
                <c:pt idx="6630">
                  <c:v>-0.10733163468135087</c:v>
                </c:pt>
                <c:pt idx="6631">
                  <c:v>-3.9137634825383461E-2</c:v>
                </c:pt>
                <c:pt idx="6632">
                  <c:v>-6.7246071690973963E-2</c:v>
                </c:pt>
                <c:pt idx="6633">
                  <c:v>-4.5310209214890929E-2</c:v>
                </c:pt>
                <c:pt idx="6634">
                  <c:v>3.9671312610016551E-2</c:v>
                </c:pt>
                <c:pt idx="6635">
                  <c:v>-9.2250395566493282E-3</c:v>
                </c:pt>
                <c:pt idx="6636">
                  <c:v>1.4775606413813702E-2</c:v>
                </c:pt>
                <c:pt idx="6637">
                  <c:v>-9.1006603744608561E-2</c:v>
                </c:pt>
                <c:pt idx="6638">
                  <c:v>5.2401285320358149E-4</c:v>
                </c:pt>
                <c:pt idx="6639">
                  <c:v>-2.2054715666986913E-2</c:v>
                </c:pt>
                <c:pt idx="6640">
                  <c:v>-3.4507115454873283E-2</c:v>
                </c:pt>
                <c:pt idx="6641">
                  <c:v>-5.1854744673166087E-2</c:v>
                </c:pt>
                <c:pt idx="6642">
                  <c:v>-0.1222223068974112</c:v>
                </c:pt>
                <c:pt idx="6643">
                  <c:v>-2.0580718071093296E-2</c:v>
                </c:pt>
                <c:pt idx="6644">
                  <c:v>-0.10454821054348717</c:v>
                </c:pt>
                <c:pt idx="6645">
                  <c:v>-4.3981895915385483E-2</c:v>
                </c:pt>
                <c:pt idx="6646">
                  <c:v>-9.144461459092168E-2</c:v>
                </c:pt>
                <c:pt idx="6647">
                  <c:v>-6.113039395239217E-2</c:v>
                </c:pt>
                <c:pt idx="6648">
                  <c:v>-7.8937829271316207E-2</c:v>
                </c:pt>
                <c:pt idx="6649">
                  <c:v>-9.6555838246854653E-2</c:v>
                </c:pt>
                <c:pt idx="6650">
                  <c:v>1.8437505221191253E-2</c:v>
                </c:pt>
                <c:pt idx="6651">
                  <c:v>-9.2220112879948024E-2</c:v>
                </c:pt>
                <c:pt idx="6652">
                  <c:v>2.7567632745806314E-3</c:v>
                </c:pt>
                <c:pt idx="6653">
                  <c:v>-4.3629992591368461E-2</c:v>
                </c:pt>
                <c:pt idx="6654">
                  <c:v>4.0008005655893797E-3</c:v>
                </c:pt>
                <c:pt idx="6655">
                  <c:v>-2.3118754019866961E-2</c:v>
                </c:pt>
                <c:pt idx="6656">
                  <c:v>-2.8431057865631604E-2</c:v>
                </c:pt>
                <c:pt idx="6657">
                  <c:v>-4.9878815843090618E-2</c:v>
                </c:pt>
                <c:pt idx="6658">
                  <c:v>-0.11419822541493851</c:v>
                </c:pt>
                <c:pt idx="6659">
                  <c:v>-4.6362676480603771E-2</c:v>
                </c:pt>
                <c:pt idx="6660">
                  <c:v>-7.7429479609471108E-2</c:v>
                </c:pt>
                <c:pt idx="6661">
                  <c:v>-2.615033446616466E-2</c:v>
                </c:pt>
                <c:pt idx="6662">
                  <c:v>-7.5307409339126719E-2</c:v>
                </c:pt>
                <c:pt idx="6663">
                  <c:v>-4.252844411060519E-2</c:v>
                </c:pt>
                <c:pt idx="6664">
                  <c:v>3.3333714359496835E-2</c:v>
                </c:pt>
                <c:pt idx="6665">
                  <c:v>0.20357767225215029</c:v>
                </c:pt>
                <c:pt idx="6666">
                  <c:v>0.30276528369064204</c:v>
                </c:pt>
                <c:pt idx="6667">
                  <c:v>6.5420165000346087E-3</c:v>
                </c:pt>
                <c:pt idx="6668">
                  <c:v>-5.4887398502059259E-3</c:v>
                </c:pt>
                <c:pt idx="6669">
                  <c:v>-9.8944598075358159E-2</c:v>
                </c:pt>
                <c:pt idx="6670">
                  <c:v>-6.9095959297952536E-2</c:v>
                </c:pt>
                <c:pt idx="6671">
                  <c:v>-8.0358116247913891E-2</c:v>
                </c:pt>
                <c:pt idx="6672">
                  <c:v>-8.4289535744734301E-2</c:v>
                </c:pt>
                <c:pt idx="6673">
                  <c:v>-5.0647704678786543E-2</c:v>
                </c:pt>
                <c:pt idx="6674">
                  <c:v>-0.14365209466028372</c:v>
                </c:pt>
                <c:pt idx="6675">
                  <c:v>-5.7915306713885895E-2</c:v>
                </c:pt>
                <c:pt idx="6676">
                  <c:v>-0.12161191873918553</c:v>
                </c:pt>
                <c:pt idx="6677">
                  <c:v>-7.2637615711608094E-2</c:v>
                </c:pt>
                <c:pt idx="6678">
                  <c:v>-0.10494216445705595</c:v>
                </c:pt>
                <c:pt idx="6679">
                  <c:v>-8.4289535744734301E-2</c:v>
                </c:pt>
                <c:pt idx="6680">
                  <c:v>-9.633172947067048E-2</c:v>
                </c:pt>
                <c:pt idx="6681">
                  <c:v>-8.865580135342499E-2</c:v>
                </c:pt>
                <c:pt idx="6682">
                  <c:v>-2.1101279454624478E-2</c:v>
                </c:pt>
                <c:pt idx="6683">
                  <c:v>-0.13116620968113923</c:v>
                </c:pt>
                <c:pt idx="6684">
                  <c:v>-5.1564186446586113E-2</c:v>
                </c:pt>
                <c:pt idx="6685">
                  <c:v>-0.11547197349938487</c:v>
                </c:pt>
                <c:pt idx="6686">
                  <c:v>-6.3810518747006828E-2</c:v>
                </c:pt>
                <c:pt idx="6687">
                  <c:v>-0.10952097899293756</c:v>
                </c:pt>
                <c:pt idx="6688">
                  <c:v>-7.8362868924157003E-2</c:v>
                </c:pt>
                <c:pt idx="6689">
                  <c:v>-0.10800146270433841</c:v>
                </c:pt>
                <c:pt idx="6690">
                  <c:v>-7.3140130534766201E-2</c:v>
                </c:pt>
                <c:pt idx="6691">
                  <c:v>-3.2671784910780488E-2</c:v>
                </c:pt>
                <c:pt idx="6692">
                  <c:v>-0.1344876835730624</c:v>
                </c:pt>
                <c:pt idx="6693">
                  <c:v>-5.4419376583500267E-2</c:v>
                </c:pt>
                <c:pt idx="6694">
                  <c:v>-9.8703201200090684E-2</c:v>
                </c:pt>
                <c:pt idx="6695">
                  <c:v>-9.3230633118973949E-2</c:v>
                </c:pt>
                <c:pt idx="6696">
                  <c:v>-3.9729867303614164E-2</c:v>
                </c:pt>
                <c:pt idx="6697">
                  <c:v>-0.10924779687415898</c:v>
                </c:pt>
                <c:pt idx="6698">
                  <c:v>-4.3461022892435142E-2</c:v>
                </c:pt>
                <c:pt idx="6699">
                  <c:v>-0.14012077446444993</c:v>
                </c:pt>
                <c:pt idx="6700">
                  <c:v>-6.7957519979385039E-2</c:v>
                </c:pt>
                <c:pt idx="6701">
                  <c:v>-0.12704074422851064</c:v>
                </c:pt>
                <c:pt idx="6702">
                  <c:v>-5.1523827925097354E-2</c:v>
                </c:pt>
                <c:pt idx="6703">
                  <c:v>-8.5141803699204099E-2</c:v>
                </c:pt>
                <c:pt idx="6704">
                  <c:v>-6.2325491325204929E-2</c:v>
                </c:pt>
                <c:pt idx="6705">
                  <c:v>-7.3588668695734216E-2</c:v>
                </c:pt>
                <c:pt idx="6706">
                  <c:v>-8.1566614064169429E-2</c:v>
                </c:pt>
                <c:pt idx="6707">
                  <c:v>-3.1153517595205571E-2</c:v>
                </c:pt>
                <c:pt idx="6708">
                  <c:v>-0.11195280311278877</c:v>
                </c:pt>
                <c:pt idx="6709">
                  <c:v>-7.7526226401249509E-2</c:v>
                </c:pt>
                <c:pt idx="6710">
                  <c:v>-0.12589977421794196</c:v>
                </c:pt>
                <c:pt idx="6711">
                  <c:v>-8.4579986323401801E-2</c:v>
                </c:pt>
                <c:pt idx="6712">
                  <c:v>-4.612435919754565E-2</c:v>
                </c:pt>
                <c:pt idx="6713">
                  <c:v>-0.11465804423725623</c:v>
                </c:pt>
                <c:pt idx="6714">
                  <c:v>-5.4056558053134696E-2</c:v>
                </c:pt>
                <c:pt idx="6715">
                  <c:v>-0.16431250345928583</c:v>
                </c:pt>
                <c:pt idx="6716">
                  <c:v>0.18573786135283565</c:v>
                </c:pt>
                <c:pt idx="6717">
                  <c:v>1.330895600725341</c:v>
                </c:pt>
                <c:pt idx="6718">
                  <c:v>1.6995304477243769</c:v>
                </c:pt>
                <c:pt idx="6719">
                  <c:v>1.8247034282010723</c:v>
                </c:pt>
                <c:pt idx="6720">
                  <c:v>1.1474326020373014</c:v>
                </c:pt>
                <c:pt idx="6721">
                  <c:v>0.77658754675675945</c:v>
                </c:pt>
                <c:pt idx="6722">
                  <c:v>0.72759718518115468</c:v>
                </c:pt>
                <c:pt idx="6723">
                  <c:v>1.0234508688747117</c:v>
                </c:pt>
                <c:pt idx="6724">
                  <c:v>0.99229473432155735</c:v>
                </c:pt>
                <c:pt idx="6725">
                  <c:v>0.97971509343581265</c:v>
                </c:pt>
                <c:pt idx="6726">
                  <c:v>0.45920132644843781</c:v>
                </c:pt>
                <c:pt idx="6727">
                  <c:v>0.11009830944449162</c:v>
                </c:pt>
                <c:pt idx="6728">
                  <c:v>0.10703131113702502</c:v>
                </c:pt>
                <c:pt idx="6729">
                  <c:v>-2.0721343885573229E-2</c:v>
                </c:pt>
                <c:pt idx="6730">
                  <c:v>-3.9497489774029781E-2</c:v>
                </c:pt>
                <c:pt idx="6731">
                  <c:v>-0.15297217822972042</c:v>
                </c:pt>
                <c:pt idx="6732">
                  <c:v>-0.10439981988027647</c:v>
                </c:pt>
                <c:pt idx="6733">
                  <c:v>-0.22506844594413611</c:v>
                </c:pt>
                <c:pt idx="6734">
                  <c:v>-0.17333998654348548</c:v>
                </c:pt>
                <c:pt idx="6735">
                  <c:v>-4.2376639234098623E-2</c:v>
                </c:pt>
                <c:pt idx="6736">
                  <c:v>-1.4249791057462158E-2</c:v>
                </c:pt>
                <c:pt idx="6737">
                  <c:v>0.11241889020615026</c:v>
                </c:pt>
                <c:pt idx="6738">
                  <c:v>0.13568629494708762</c:v>
                </c:pt>
                <c:pt idx="6739">
                  <c:v>8.8205877835773272E-2</c:v>
                </c:pt>
                <c:pt idx="6740">
                  <c:v>-8.7064842679564824E-2</c:v>
                </c:pt>
                <c:pt idx="6741">
                  <c:v>-3.8443626390557983E-2</c:v>
                </c:pt>
                <c:pt idx="6742">
                  <c:v>-0.11081715552884341</c:v>
                </c:pt>
                <c:pt idx="6743">
                  <c:v>-3.3898464848880483E-4</c:v>
                </c:pt>
                <c:pt idx="6744">
                  <c:v>2.7588758544296543E-2</c:v>
                </c:pt>
                <c:pt idx="6745">
                  <c:v>-5.7979306216372595E-2</c:v>
                </c:pt>
                <c:pt idx="6746">
                  <c:v>8.2380398395238252E-2</c:v>
                </c:pt>
                <c:pt idx="6747">
                  <c:v>-6.1982781411649368E-2</c:v>
                </c:pt>
                <c:pt idx="6748">
                  <c:v>2.0889216588506065E-2</c:v>
                </c:pt>
                <c:pt idx="6749">
                  <c:v>-4.9586581453215595E-2</c:v>
                </c:pt>
                <c:pt idx="6750">
                  <c:v>1.1263335909578842E-2</c:v>
                </c:pt>
                <c:pt idx="6751">
                  <c:v>1.4920597026226501E-2</c:v>
                </c:pt>
                <c:pt idx="6752">
                  <c:v>0.16095274428873957</c:v>
                </c:pt>
                <c:pt idx="6753">
                  <c:v>0.45669759511054336</c:v>
                </c:pt>
                <c:pt idx="6754">
                  <c:v>0.47515821809905623</c:v>
                </c:pt>
                <c:pt idx="6755">
                  <c:v>0.33502529867502046</c:v>
                </c:pt>
                <c:pt idx="6756">
                  <c:v>2.8775581325857114E-2</c:v>
                </c:pt>
                <c:pt idx="6757">
                  <c:v>2.4540288231810981E-2</c:v>
                </c:pt>
                <c:pt idx="6758">
                  <c:v>-7.8883687549984205E-2</c:v>
                </c:pt>
                <c:pt idx="6759">
                  <c:v>-9.0942302558788657E-2</c:v>
                </c:pt>
                <c:pt idx="6760">
                  <c:v>-0.13732846340338023</c:v>
                </c:pt>
                <c:pt idx="6761">
                  <c:v>-6.7222740308661155E-2</c:v>
                </c:pt>
                <c:pt idx="6762">
                  <c:v>-3.6601604289149381E-2</c:v>
                </c:pt>
                <c:pt idx="6763">
                  <c:v>-0.11972548137088623</c:v>
                </c:pt>
                <c:pt idx="6764">
                  <c:v>-3.4638587849973534E-2</c:v>
                </c:pt>
                <c:pt idx="6765">
                  <c:v>-8.0853825811770474E-2</c:v>
                </c:pt>
                <c:pt idx="6766">
                  <c:v>-9.366285798462215E-2</c:v>
                </c:pt>
                <c:pt idx="6767">
                  <c:v>-0.1792612365748123</c:v>
                </c:pt>
                <c:pt idx="6768">
                  <c:v>-0.13537569840403885</c:v>
                </c:pt>
                <c:pt idx="6769">
                  <c:v>1.1024119702254254E-2</c:v>
                </c:pt>
                <c:pt idx="6770">
                  <c:v>-6.1396205865738018E-4</c:v>
                </c:pt>
                <c:pt idx="6771">
                  <c:v>5.1306126144333164E-2</c:v>
                </c:pt>
                <c:pt idx="6772">
                  <c:v>-3.6854010974219364E-2</c:v>
                </c:pt>
                <c:pt idx="6773">
                  <c:v>-3.0115742522364597E-2</c:v>
                </c:pt>
                <c:pt idx="6774">
                  <c:v>-0.10165244529715756</c:v>
                </c:pt>
                <c:pt idx="6775">
                  <c:v>-4.5043094175926779E-2</c:v>
                </c:pt>
                <c:pt idx="6776">
                  <c:v>-1.9400707513298143E-2</c:v>
                </c:pt>
                <c:pt idx="6777">
                  <c:v>-1.3599504074454094E-2</c:v>
                </c:pt>
                <c:pt idx="6778">
                  <c:v>4.1881722537848387E-2</c:v>
                </c:pt>
                <c:pt idx="6779">
                  <c:v>-1.9503709971295136E-2</c:v>
                </c:pt>
                <c:pt idx="6780">
                  <c:v>0.1131001856999625</c:v>
                </c:pt>
                <c:pt idx="6781">
                  <c:v>-4.1948349033129384E-2</c:v>
                </c:pt>
                <c:pt idx="6782">
                  <c:v>7.1279793372621691E-3</c:v>
                </c:pt>
                <c:pt idx="6783">
                  <c:v>2.0548987042405042E-2</c:v>
                </c:pt>
                <c:pt idx="6784">
                  <c:v>2.3051533313710015E-2</c:v>
                </c:pt>
                <c:pt idx="6785">
                  <c:v>2.3465964173576381E-2</c:v>
                </c:pt>
                <c:pt idx="6786">
                  <c:v>-9.9578446967011347E-2</c:v>
                </c:pt>
                <c:pt idx="6787">
                  <c:v>1.1804731338385555E-2</c:v>
                </c:pt>
                <c:pt idx="6788">
                  <c:v>-0.10640109090979832</c:v>
                </c:pt>
                <c:pt idx="6789">
                  <c:v>-6.2801602419811586E-2</c:v>
                </c:pt>
                <c:pt idx="6790">
                  <c:v>-9.6666525353983457E-2</c:v>
                </c:pt>
                <c:pt idx="6791">
                  <c:v>-3.3044778567328681E-2</c:v>
                </c:pt>
                <c:pt idx="6792">
                  <c:v>-8.3140581642887623E-2</c:v>
                </c:pt>
                <c:pt idx="6793">
                  <c:v>-0.10787698099014453</c:v>
                </c:pt>
                <c:pt idx="6794">
                  <c:v>4.3217396129391572E-2</c:v>
                </c:pt>
                <c:pt idx="6795">
                  <c:v>-8.3457934555555058E-2</c:v>
                </c:pt>
                <c:pt idx="6796">
                  <c:v>-3.1215867627870875E-2</c:v>
                </c:pt>
                <c:pt idx="6797">
                  <c:v>-0.10735492319689</c:v>
                </c:pt>
                <c:pt idx="6798">
                  <c:v>-1.3637884691585889E-2</c:v>
                </c:pt>
                <c:pt idx="6799">
                  <c:v>-4.092325972280153E-2</c:v>
                </c:pt>
                <c:pt idx="6800">
                  <c:v>-3.3287153855726781E-2</c:v>
                </c:pt>
                <c:pt idx="6801">
                  <c:v>1.8851734201443371E-2</c:v>
                </c:pt>
                <c:pt idx="6802">
                  <c:v>-8.6664671901472423E-2</c:v>
                </c:pt>
                <c:pt idx="6803">
                  <c:v>1.2237841699958563E-2</c:v>
                </c:pt>
                <c:pt idx="6804">
                  <c:v>-5.4473783010187349E-2</c:v>
                </c:pt>
                <c:pt idx="6805">
                  <c:v>1.7005033198410069E-2</c:v>
                </c:pt>
                <c:pt idx="6806">
                  <c:v>-5.4471972139448543E-2</c:v>
                </c:pt>
                <c:pt idx="6807">
                  <c:v>-3.9412025663208561E-2</c:v>
                </c:pt>
                <c:pt idx="6808">
                  <c:v>-4.4670810808489003E-2</c:v>
                </c:pt>
                <c:pt idx="6809">
                  <c:v>-6.3602750410174491E-2</c:v>
                </c:pt>
                <c:pt idx="6810">
                  <c:v>-3.8048864621600176E-2</c:v>
                </c:pt>
                <c:pt idx="6811">
                  <c:v>-0.16448919677789564</c:v>
                </c:pt>
                <c:pt idx="6812">
                  <c:v>-3.6988856795219571E-2</c:v>
                </c:pt>
                <c:pt idx="6813">
                  <c:v>-8.7074944222872097E-2</c:v>
                </c:pt>
                <c:pt idx="6814">
                  <c:v>-5.5925963818398872E-2</c:v>
                </c:pt>
                <c:pt idx="6815">
                  <c:v>-6.525072209247873E-2</c:v>
                </c:pt>
                <c:pt idx="6816">
                  <c:v>-2.0385448328859135E-2</c:v>
                </c:pt>
                <c:pt idx="6817">
                  <c:v>3.267772737359842E-2</c:v>
                </c:pt>
                <c:pt idx="6818">
                  <c:v>-6.041032129884838E-2</c:v>
                </c:pt>
                <c:pt idx="6819">
                  <c:v>2.2201421361233487E-2</c:v>
                </c:pt>
                <c:pt idx="6820">
                  <c:v>-4.4203693647822839E-2</c:v>
                </c:pt>
                <c:pt idx="6821">
                  <c:v>1.1019951424985464E-2</c:v>
                </c:pt>
                <c:pt idx="6822">
                  <c:v>-4.3194138457419262E-2</c:v>
                </c:pt>
                <c:pt idx="6823">
                  <c:v>3.2359137455071574E-2</c:v>
                </c:pt>
                <c:pt idx="6824">
                  <c:v>3.6669863090150745E-2</c:v>
                </c:pt>
                <c:pt idx="6825">
                  <c:v>0.15036606017117704</c:v>
                </c:pt>
                <c:pt idx="6826">
                  <c:v>0.3048508053845842</c:v>
                </c:pt>
                <c:pt idx="6827">
                  <c:v>0.15135594773491218</c:v>
                </c:pt>
                <c:pt idx="6828">
                  <c:v>0.25416739718927467</c:v>
                </c:pt>
                <c:pt idx="6829">
                  <c:v>0.50072849666655184</c:v>
                </c:pt>
                <c:pt idx="6830">
                  <c:v>1.1584716133702933</c:v>
                </c:pt>
                <c:pt idx="6831">
                  <c:v>0.92212879416580218</c:v>
                </c:pt>
                <c:pt idx="6832">
                  <c:v>0.95234521020364138</c:v>
                </c:pt>
                <c:pt idx="6833">
                  <c:v>0.95643563113124053</c:v>
                </c:pt>
                <c:pt idx="6834">
                  <c:v>1.0594160065003164</c:v>
                </c:pt>
                <c:pt idx="6835">
                  <c:v>1.4327701680536027</c:v>
                </c:pt>
                <c:pt idx="6836">
                  <c:v>1.0342562271755016</c:v>
                </c:pt>
                <c:pt idx="6837">
                  <c:v>1.6581230188804557</c:v>
                </c:pt>
                <c:pt idx="6838">
                  <c:v>1.7989895042724253</c:v>
                </c:pt>
                <c:pt idx="6839">
                  <c:v>1.20851186009478</c:v>
                </c:pt>
                <c:pt idx="6840">
                  <c:v>1.9184777104019433</c:v>
                </c:pt>
                <c:pt idx="6841">
                  <c:v>1.3333764958446279</c:v>
                </c:pt>
                <c:pt idx="6842">
                  <c:v>1.3627115799883036</c:v>
                </c:pt>
                <c:pt idx="6843">
                  <c:v>1.1301570800230756</c:v>
                </c:pt>
                <c:pt idx="6844">
                  <c:v>1.4499199681568748</c:v>
                </c:pt>
                <c:pt idx="6845">
                  <c:v>1.4002440256840094</c:v>
                </c:pt>
                <c:pt idx="6846">
                  <c:v>1.7486742953940788</c:v>
                </c:pt>
                <c:pt idx="6847">
                  <c:v>1.6947034424035756</c:v>
                </c:pt>
                <c:pt idx="6848">
                  <c:v>2.7055640967738008</c:v>
                </c:pt>
                <c:pt idx="6849">
                  <c:v>1.8912577552634522</c:v>
                </c:pt>
                <c:pt idx="6850">
                  <c:v>0.84219121280506082</c:v>
                </c:pt>
                <c:pt idx="6851">
                  <c:v>0.81086260797520371</c:v>
                </c:pt>
                <c:pt idx="6852">
                  <c:v>0.75108091973982816</c:v>
                </c:pt>
                <c:pt idx="6853">
                  <c:v>0.91076681661986325</c:v>
                </c:pt>
                <c:pt idx="6854">
                  <c:v>2.284945122291659</c:v>
                </c:pt>
                <c:pt idx="6855">
                  <c:v>0.66904161814809737</c:v>
                </c:pt>
                <c:pt idx="6856">
                  <c:v>0.59007801808435345</c:v>
                </c:pt>
                <c:pt idx="6857">
                  <c:v>0.93345549103095626</c:v>
                </c:pt>
                <c:pt idx="6858">
                  <c:v>0.85325999952130616</c:v>
                </c:pt>
                <c:pt idx="6859">
                  <c:v>0.72890968102535469</c:v>
                </c:pt>
                <c:pt idx="6860">
                  <c:v>1.278476998371241</c:v>
                </c:pt>
                <c:pt idx="6861">
                  <c:v>1.2884377418097308</c:v>
                </c:pt>
                <c:pt idx="6862">
                  <c:v>1.4228248399870946</c:v>
                </c:pt>
                <c:pt idx="6863">
                  <c:v>1.2320645447599321</c:v>
                </c:pt>
                <c:pt idx="6864">
                  <c:v>1.0549258939965762</c:v>
                </c:pt>
                <c:pt idx="6865">
                  <c:v>1.093560602726197</c:v>
                </c:pt>
                <c:pt idx="6866">
                  <c:v>0.81340376463410369</c:v>
                </c:pt>
                <c:pt idx="6867">
                  <c:v>1.02359800785725</c:v>
                </c:pt>
                <c:pt idx="6868">
                  <c:v>0.75785498960445485</c:v>
                </c:pt>
                <c:pt idx="6869">
                  <c:v>0.97020238036181605</c:v>
                </c:pt>
                <c:pt idx="6870">
                  <c:v>0.93023419731130719</c:v>
                </c:pt>
                <c:pt idx="6871">
                  <c:v>1.0645025373969479</c:v>
                </c:pt>
                <c:pt idx="6872">
                  <c:v>1.0798557265073256</c:v>
                </c:pt>
                <c:pt idx="6873">
                  <c:v>1.341959857262319</c:v>
                </c:pt>
                <c:pt idx="6874">
                  <c:v>1.3627006102960157</c:v>
                </c:pt>
                <c:pt idx="6875">
                  <c:v>1.0873577086406914</c:v>
                </c:pt>
                <c:pt idx="6876">
                  <c:v>1.0899025741310848</c:v>
                </c:pt>
                <c:pt idx="6877">
                  <c:v>0.75811349188195809</c:v>
                </c:pt>
                <c:pt idx="6878">
                  <c:v>0.75904809068005497</c:v>
                </c:pt>
                <c:pt idx="6879">
                  <c:v>0.70318956278693723</c:v>
                </c:pt>
                <c:pt idx="6880">
                  <c:v>1.2126591281479664</c:v>
                </c:pt>
                <c:pt idx="6881">
                  <c:v>1.0046228113335509</c:v>
                </c:pt>
                <c:pt idx="6882">
                  <c:v>0.91602856299155433</c:v>
                </c:pt>
                <c:pt idx="6883">
                  <c:v>0.89269745596088546</c:v>
                </c:pt>
                <c:pt idx="6884">
                  <c:v>0.93716796489717713</c:v>
                </c:pt>
                <c:pt idx="6885">
                  <c:v>1.2346905794229142</c:v>
                </c:pt>
                <c:pt idx="6886">
                  <c:v>1.123262782121498</c:v>
                </c:pt>
                <c:pt idx="6887">
                  <c:v>1.1780687844638946</c:v>
                </c:pt>
                <c:pt idx="6888">
                  <c:v>1.447674951152699</c:v>
                </c:pt>
                <c:pt idx="6889">
                  <c:v>1.5405249471091518</c:v>
                </c:pt>
                <c:pt idx="6890">
                  <c:v>1.8513461572686616</c:v>
                </c:pt>
                <c:pt idx="6891">
                  <c:v>1.6420861246395964</c:v>
                </c:pt>
                <c:pt idx="6892">
                  <c:v>1.7138253466913382</c:v>
                </c:pt>
                <c:pt idx="6893">
                  <c:v>1.2726115090982197</c:v>
                </c:pt>
                <c:pt idx="6894">
                  <c:v>1.3849221149936999</c:v>
                </c:pt>
                <c:pt idx="6895">
                  <c:v>1.2038554486544715</c:v>
                </c:pt>
                <c:pt idx="6896">
                  <c:v>0.72407138922936631</c:v>
                </c:pt>
                <c:pt idx="6897">
                  <c:v>0.55991890642748943</c:v>
                </c:pt>
                <c:pt idx="6898">
                  <c:v>0.75248707916255497</c:v>
                </c:pt>
                <c:pt idx="6899">
                  <c:v>0.61536439412894961</c:v>
                </c:pt>
                <c:pt idx="6900">
                  <c:v>0.53491042508591446</c:v>
                </c:pt>
                <c:pt idx="6901">
                  <c:v>0.62287496029777856</c:v>
                </c:pt>
                <c:pt idx="6902">
                  <c:v>0.43556362392032794</c:v>
                </c:pt>
                <c:pt idx="6903">
                  <c:v>0.4334184361715811</c:v>
                </c:pt>
                <c:pt idx="6904">
                  <c:v>0.7168064626221391</c:v>
                </c:pt>
                <c:pt idx="6905">
                  <c:v>0.49265112604856537</c:v>
                </c:pt>
                <c:pt idx="6906">
                  <c:v>0.56457407687821737</c:v>
                </c:pt>
                <c:pt idx="6907">
                  <c:v>0.50345339971774217</c:v>
                </c:pt>
                <c:pt idx="6908">
                  <c:v>0.37953634313960899</c:v>
                </c:pt>
                <c:pt idx="6909">
                  <c:v>0.3036940484283448</c:v>
                </c:pt>
                <c:pt idx="6910">
                  <c:v>0.48953769488411569</c:v>
                </c:pt>
                <c:pt idx="6911">
                  <c:v>0.51840972340894687</c:v>
                </c:pt>
                <c:pt idx="6912">
                  <c:v>0.58941953273730296</c:v>
                </c:pt>
                <c:pt idx="6913">
                  <c:v>0.69725476844541456</c:v>
                </c:pt>
                <c:pt idx="6914">
                  <c:v>0.41384188776856923</c:v>
                </c:pt>
                <c:pt idx="6915">
                  <c:v>0.34178558046841806</c:v>
                </c:pt>
                <c:pt idx="6916">
                  <c:v>0.32237317506896229</c:v>
                </c:pt>
                <c:pt idx="6917">
                  <c:v>0.4445007812625934</c:v>
                </c:pt>
                <c:pt idx="6918">
                  <c:v>0.29319636966903562</c:v>
                </c:pt>
                <c:pt idx="6919">
                  <c:v>0.32501252303710881</c:v>
                </c:pt>
                <c:pt idx="6920">
                  <c:v>0.49544106362085072</c:v>
                </c:pt>
                <c:pt idx="6921">
                  <c:v>0.44011121991961988</c:v>
                </c:pt>
                <c:pt idx="6922">
                  <c:v>0.57027829884963932</c:v>
                </c:pt>
                <c:pt idx="6923">
                  <c:v>0.55388004344884678</c:v>
                </c:pt>
                <c:pt idx="6924">
                  <c:v>0.6222628561234671</c:v>
                </c:pt>
                <c:pt idx="6925">
                  <c:v>0.66344698070127617</c:v>
                </c:pt>
                <c:pt idx="6926">
                  <c:v>0.46102556370147174</c:v>
                </c:pt>
                <c:pt idx="6927">
                  <c:v>0.25135919253726235</c:v>
                </c:pt>
                <c:pt idx="6928">
                  <c:v>6.423565489155747E-2</c:v>
                </c:pt>
                <c:pt idx="6929">
                  <c:v>4.8880356398810498E-2</c:v>
                </c:pt>
                <c:pt idx="6930">
                  <c:v>9.6416125160697086E-2</c:v>
                </c:pt>
                <c:pt idx="6931">
                  <c:v>0.49727426064730096</c:v>
                </c:pt>
                <c:pt idx="6932">
                  <c:v>0.83842001634969476</c:v>
                </c:pt>
                <c:pt idx="6933">
                  <c:v>1.2134030660072417</c:v>
                </c:pt>
                <c:pt idx="6934">
                  <c:v>1.1926885767242832</c:v>
                </c:pt>
                <c:pt idx="6935">
                  <c:v>1.3874685639865219</c:v>
                </c:pt>
                <c:pt idx="6936">
                  <c:v>1.0814546464770749</c:v>
                </c:pt>
                <c:pt idx="6937">
                  <c:v>1.1166896637709847</c:v>
                </c:pt>
                <c:pt idx="6938">
                  <c:v>1.3050753678375808</c:v>
                </c:pt>
                <c:pt idx="6939">
                  <c:v>1.0758543806048468</c:v>
                </c:pt>
                <c:pt idx="6940">
                  <c:v>2.6405505504315494</c:v>
                </c:pt>
                <c:pt idx="6941">
                  <c:v>1.0625807631626976</c:v>
                </c:pt>
                <c:pt idx="6942">
                  <c:v>1.0553081197282554</c:v>
                </c:pt>
                <c:pt idx="6943">
                  <c:v>1.1030816135507191</c:v>
                </c:pt>
                <c:pt idx="6944">
                  <c:v>1.3050760976120046</c:v>
                </c:pt>
                <c:pt idx="6945">
                  <c:v>1.2586936378009566</c:v>
                </c:pt>
                <c:pt idx="6946">
                  <c:v>1.1983264772162638</c:v>
                </c:pt>
                <c:pt idx="6947">
                  <c:v>1.3377202996424276</c:v>
                </c:pt>
                <c:pt idx="6948">
                  <c:v>1.1564161778669584</c:v>
                </c:pt>
                <c:pt idx="6949">
                  <c:v>1.168060422787041</c:v>
                </c:pt>
                <c:pt idx="6950">
                  <c:v>1.1304071487303391</c:v>
                </c:pt>
                <c:pt idx="6951">
                  <c:v>1.1935470476734487</c:v>
                </c:pt>
                <c:pt idx="6952">
                  <c:v>0.99005545045896615</c:v>
                </c:pt>
                <c:pt idx="6953">
                  <c:v>0.87994938278827894</c:v>
                </c:pt>
                <c:pt idx="6954">
                  <c:v>0.98115460066408233</c:v>
                </c:pt>
                <c:pt idx="6955">
                  <c:v>0.79173218481124619</c:v>
                </c:pt>
                <c:pt idx="6956">
                  <c:v>0.76379284471316877</c:v>
                </c:pt>
                <c:pt idx="6957">
                  <c:v>0.75020850590875976</c:v>
                </c:pt>
                <c:pt idx="6958">
                  <c:v>0.88428338688113617</c:v>
                </c:pt>
                <c:pt idx="6959">
                  <c:v>0.77189035175631093</c:v>
                </c:pt>
                <c:pt idx="6960">
                  <c:v>0.91179461198113188</c:v>
                </c:pt>
                <c:pt idx="6961">
                  <c:v>2.0200563590916607</c:v>
                </c:pt>
                <c:pt idx="6962">
                  <c:v>0.9944344337669051</c:v>
                </c:pt>
                <c:pt idx="6963">
                  <c:v>0.99895213906015623</c:v>
                </c:pt>
                <c:pt idx="6964">
                  <c:v>0.9180411912591856</c:v>
                </c:pt>
                <c:pt idx="6965">
                  <c:v>1.0790858264115604</c:v>
                </c:pt>
                <c:pt idx="6966">
                  <c:v>0.92472576113031146</c:v>
                </c:pt>
                <c:pt idx="6967">
                  <c:v>0.82386033730180874</c:v>
                </c:pt>
                <c:pt idx="6968">
                  <c:v>0.4444722661238798</c:v>
                </c:pt>
                <c:pt idx="6969">
                  <c:v>0.35891307052085714</c:v>
                </c:pt>
                <c:pt idx="6970">
                  <c:v>0.56809062214692985</c:v>
                </c:pt>
                <c:pt idx="6971">
                  <c:v>0.41372981328715275</c:v>
                </c:pt>
                <c:pt idx="6972">
                  <c:v>0.43160491158299352</c:v>
                </c:pt>
                <c:pt idx="6973">
                  <c:v>0.39732416215908284</c:v>
                </c:pt>
                <c:pt idx="6974">
                  <c:v>0.21386971920820058</c:v>
                </c:pt>
                <c:pt idx="6975">
                  <c:v>3.1914753709098354E-2</c:v>
                </c:pt>
                <c:pt idx="6976">
                  <c:v>-6.9256295973563642E-2</c:v>
                </c:pt>
                <c:pt idx="6977">
                  <c:v>-2.3240751958077843E-2</c:v>
                </c:pt>
                <c:pt idx="6978">
                  <c:v>-6.1956624378563419E-2</c:v>
                </c:pt>
                <c:pt idx="6979">
                  <c:v>0.3711239567345847</c:v>
                </c:pt>
                <c:pt idx="6980">
                  <c:v>0.67870264893718146</c:v>
                </c:pt>
                <c:pt idx="6981">
                  <c:v>1.1611857709356799</c:v>
                </c:pt>
                <c:pt idx="6982">
                  <c:v>0.79164940736506295</c:v>
                </c:pt>
                <c:pt idx="6983">
                  <c:v>0.90727898853555256</c:v>
                </c:pt>
                <c:pt idx="6984">
                  <c:v>0.79378112066912043</c:v>
                </c:pt>
                <c:pt idx="6985">
                  <c:v>0.72675204327802523</c:v>
                </c:pt>
                <c:pt idx="6986">
                  <c:v>0.72153996834828849</c:v>
                </c:pt>
                <c:pt idx="6987">
                  <c:v>0.5782298714780546</c:v>
                </c:pt>
                <c:pt idx="6988">
                  <c:v>0.78829173559807753</c:v>
                </c:pt>
                <c:pt idx="6989">
                  <c:v>0.65413861486272595</c:v>
                </c:pt>
                <c:pt idx="6990">
                  <c:v>0.72946141015508204</c:v>
                </c:pt>
                <c:pt idx="6991">
                  <c:v>0.64845427801627809</c:v>
                </c:pt>
                <c:pt idx="6992">
                  <c:v>0.5867968253706769</c:v>
                </c:pt>
                <c:pt idx="6993">
                  <c:v>0.74959829564897074</c:v>
                </c:pt>
                <c:pt idx="6994">
                  <c:v>0.58149446110201952</c:v>
                </c:pt>
                <c:pt idx="6995">
                  <c:v>0.66530890481188609</c:v>
                </c:pt>
                <c:pt idx="6996">
                  <c:v>0.50527106653921683</c:v>
                </c:pt>
                <c:pt idx="6997">
                  <c:v>0.65307660458501349</c:v>
                </c:pt>
                <c:pt idx="6998">
                  <c:v>0.74235561437207442</c:v>
                </c:pt>
                <c:pt idx="6999">
                  <c:v>1.5071672447755393</c:v>
                </c:pt>
                <c:pt idx="7000">
                  <c:v>1.1931854722229316</c:v>
                </c:pt>
                <c:pt idx="7001">
                  <c:v>1.308526734127661</c:v>
                </c:pt>
                <c:pt idx="7002">
                  <c:v>1.6012222045012594</c:v>
                </c:pt>
                <c:pt idx="7003">
                  <c:v>1.3221406757490834</c:v>
                </c:pt>
                <c:pt idx="7004">
                  <c:v>1.3378680147067703</c:v>
                </c:pt>
                <c:pt idx="7005">
                  <c:v>1.2235926284495506</c:v>
                </c:pt>
                <c:pt idx="7006">
                  <c:v>1.4133413794344065</c:v>
                </c:pt>
                <c:pt idx="7007">
                  <c:v>1.5628052103109635</c:v>
                </c:pt>
                <c:pt idx="7008">
                  <c:v>0.96052571917374396</c:v>
                </c:pt>
                <c:pt idx="7009">
                  <c:v>0.47099454204427704</c:v>
                </c:pt>
                <c:pt idx="7010">
                  <c:v>-0.11711060192692813</c:v>
                </c:pt>
                <c:pt idx="7011">
                  <c:v>-0.23336799564403876</c:v>
                </c:pt>
                <c:pt idx="7012">
                  <c:v>-0.29116558182923902</c:v>
                </c:pt>
                <c:pt idx="7013">
                  <c:v>-0.25000692216588805</c:v>
                </c:pt>
                <c:pt idx="7014">
                  <c:v>-0.32409708666466075</c:v>
                </c:pt>
                <c:pt idx="7015">
                  <c:v>-0.29037370280328012</c:v>
                </c:pt>
                <c:pt idx="7016">
                  <c:v>-0.18965395327641243</c:v>
                </c:pt>
                <c:pt idx="7017">
                  <c:v>-0.16076112249343433</c:v>
                </c:pt>
                <c:pt idx="7018">
                  <c:v>-6.2864189046772823E-2</c:v>
                </c:pt>
                <c:pt idx="7019">
                  <c:v>-0.11594274063705856</c:v>
                </c:pt>
                <c:pt idx="7020">
                  <c:v>1.0095004659450346E-2</c:v>
                </c:pt>
                <c:pt idx="7021">
                  <c:v>-8.6798646021579495E-2</c:v>
                </c:pt>
                <c:pt idx="7022">
                  <c:v>-8.6345459604273422E-3</c:v>
                </c:pt>
                <c:pt idx="7023">
                  <c:v>-6.8873984249260167E-2</c:v>
                </c:pt>
                <c:pt idx="7024">
                  <c:v>-7.2606383763588744E-2</c:v>
                </c:pt>
                <c:pt idx="7025">
                  <c:v>-0.1071188534696651</c:v>
                </c:pt>
                <c:pt idx="7026">
                  <c:v>-8.1445090232434847E-2</c:v>
                </c:pt>
                <c:pt idx="7027">
                  <c:v>-1.9354717437217728E-3</c:v>
                </c:pt>
                <c:pt idx="7028">
                  <c:v>-7.6888438623130884E-2</c:v>
                </c:pt>
                <c:pt idx="7029">
                  <c:v>-6.81310447538932E-2</c:v>
                </c:pt>
                <c:pt idx="7030">
                  <c:v>-0.11048472769337525</c:v>
                </c:pt>
                <c:pt idx="7031">
                  <c:v>-9.6953864535637702E-2</c:v>
                </c:pt>
                <c:pt idx="7032">
                  <c:v>-0.13159460007549739</c:v>
                </c:pt>
                <c:pt idx="7033">
                  <c:v>-0.11911118417181399</c:v>
                </c:pt>
                <c:pt idx="7034">
                  <c:v>-3.9635891236040943E-2</c:v>
                </c:pt>
                <c:pt idx="7035">
                  <c:v>-0.14087180300829305</c:v>
                </c:pt>
                <c:pt idx="7036">
                  <c:v>-4.8340544827008669E-2</c:v>
                </c:pt>
                <c:pt idx="7037">
                  <c:v>-7.4626037777940968E-2</c:v>
                </c:pt>
                <c:pt idx="7038">
                  <c:v>2.7174378833190072E-2</c:v>
                </c:pt>
                <c:pt idx="7039">
                  <c:v>-5.1770712010715925E-2</c:v>
                </c:pt>
                <c:pt idx="7040">
                  <c:v>-3.8166922815015103E-2</c:v>
                </c:pt>
                <c:pt idx="7041">
                  <c:v>-4.0662123048515908E-2</c:v>
                </c:pt>
                <c:pt idx="7042">
                  <c:v>-3.9722524675233517E-2</c:v>
                </c:pt>
                <c:pt idx="7043">
                  <c:v>-2.0508463151393097E-2</c:v>
                </c:pt>
                <c:pt idx="7044">
                  <c:v>-9.3598251758342688E-2</c:v>
                </c:pt>
                <c:pt idx="7045">
                  <c:v>-3.0002544262033193E-2</c:v>
                </c:pt>
                <c:pt idx="7046">
                  <c:v>-9.9364332785019993E-2</c:v>
                </c:pt>
                <c:pt idx="7047">
                  <c:v>-0.10198690837281077</c:v>
                </c:pt>
                <c:pt idx="7048">
                  <c:v>-9.0789023093457377E-2</c:v>
                </c:pt>
                <c:pt idx="7049">
                  <c:v>-0.10215396195785187</c:v>
                </c:pt>
                <c:pt idx="7050">
                  <c:v>-7.0257412340141046E-2</c:v>
                </c:pt>
                <c:pt idx="7051">
                  <c:v>-0.16095546526623716</c:v>
                </c:pt>
                <c:pt idx="7052">
                  <c:v>-5.1766683192986718E-2</c:v>
                </c:pt>
                <c:pt idx="7053">
                  <c:v>-0.12889504227474191</c:v>
                </c:pt>
                <c:pt idx="7054">
                  <c:v>-8.497932133881303E-2</c:v>
                </c:pt>
                <c:pt idx="7055">
                  <c:v>-0.10020246534643684</c:v>
                </c:pt>
                <c:pt idx="7056">
                  <c:v>-5.3635955545007219E-2</c:v>
                </c:pt>
                <c:pt idx="7057">
                  <c:v>-7.7049766017957655E-2</c:v>
                </c:pt>
                <c:pt idx="7058">
                  <c:v>-7.978205928897053E-2</c:v>
                </c:pt>
                <c:pt idx="7059">
                  <c:v>-3.3392399852237187E-2</c:v>
                </c:pt>
                <c:pt idx="7060">
                  <c:v>-9.8744628381160715E-2</c:v>
                </c:pt>
                <c:pt idx="7061">
                  <c:v>-4.4627801880414819E-2</c:v>
                </c:pt>
                <c:pt idx="7062">
                  <c:v>-8.770428239151884E-2</c:v>
                </c:pt>
                <c:pt idx="7063">
                  <c:v>-6.9899202387736059E-2</c:v>
                </c:pt>
                <c:pt idx="7064">
                  <c:v>-3.538085070435848E-2</c:v>
                </c:pt>
                <c:pt idx="7065">
                  <c:v>-0.10347628257953823</c:v>
                </c:pt>
                <c:pt idx="7066">
                  <c:v>-6.9945373123674992E-2</c:v>
                </c:pt>
                <c:pt idx="7067">
                  <c:v>-0.16616636463394241</c:v>
                </c:pt>
                <c:pt idx="7068">
                  <c:v>-9.7369840601285285E-2</c:v>
                </c:pt>
                <c:pt idx="7069">
                  <c:v>-0.16490550410439053</c:v>
                </c:pt>
                <c:pt idx="7070">
                  <c:v>-9.7128936835584212E-2</c:v>
                </c:pt>
                <c:pt idx="7071">
                  <c:v>-0.11434037544131359</c:v>
                </c:pt>
                <c:pt idx="7072">
                  <c:v>-8.7490789715604311E-2</c:v>
                </c:pt>
                <c:pt idx="7073">
                  <c:v>-7.4183109872753894E-2</c:v>
                </c:pt>
                <c:pt idx="7074">
                  <c:v>-8.0568144512775719E-2</c:v>
                </c:pt>
                <c:pt idx="7075">
                  <c:v>-3.4329398003219991E-2</c:v>
                </c:pt>
                <c:pt idx="7076">
                  <c:v>-0.14415616317541879</c:v>
                </c:pt>
                <c:pt idx="7077">
                  <c:v>-4.9839162095085321E-2</c:v>
                </c:pt>
                <c:pt idx="7078">
                  <c:v>-7.5386965722548882E-2</c:v>
                </c:pt>
                <c:pt idx="7079">
                  <c:v>-9.1425114534321672E-2</c:v>
                </c:pt>
                <c:pt idx="7080">
                  <c:v>-4.4835447359336533E-2</c:v>
                </c:pt>
                <c:pt idx="7081">
                  <c:v>-9.8526924781430547E-2</c:v>
                </c:pt>
                <c:pt idx="7082">
                  <c:v>-8.2289777578473222E-2</c:v>
                </c:pt>
                <c:pt idx="7083">
                  <c:v>-0.15805991310762302</c:v>
                </c:pt>
                <c:pt idx="7084">
                  <c:v>-4.13364321045393E-2</c:v>
                </c:pt>
                <c:pt idx="7085">
                  <c:v>-9.8571373268541707E-2</c:v>
                </c:pt>
                <c:pt idx="7086">
                  <c:v>-8.4913251001011214E-2</c:v>
                </c:pt>
                <c:pt idx="7087">
                  <c:v>-0.13068217955193551</c:v>
                </c:pt>
                <c:pt idx="7088">
                  <c:v>-0.10092617016074068</c:v>
                </c:pt>
                <c:pt idx="7089">
                  <c:v>-6.1864582700155935E-2</c:v>
                </c:pt>
                <c:pt idx="7090">
                  <c:v>-0.13213969912274204</c:v>
                </c:pt>
                <c:pt idx="7091">
                  <c:v>-6.5396636042797107E-2</c:v>
                </c:pt>
                <c:pt idx="7092">
                  <c:v>-0.14425129534086834</c:v>
                </c:pt>
                <c:pt idx="7093">
                  <c:v>-7.5489855339087364E-2</c:v>
                </c:pt>
                <c:pt idx="7094">
                  <c:v>-0.12589977421794196</c:v>
                </c:pt>
                <c:pt idx="7095">
                  <c:v>-5.8806906845462192E-2</c:v>
                </c:pt>
                <c:pt idx="7096">
                  <c:v>-7.6049882222349097E-2</c:v>
                </c:pt>
                <c:pt idx="7097">
                  <c:v>-9.4368934913180103E-2</c:v>
                </c:pt>
                <c:pt idx="7098">
                  <c:v>-3.598154721127711E-2</c:v>
                </c:pt>
                <c:pt idx="7099">
                  <c:v>-0.1186082315258582</c:v>
                </c:pt>
                <c:pt idx="7100">
                  <c:v>-6.4771154788221041E-2</c:v>
                </c:pt>
                <c:pt idx="7101">
                  <c:v>-0.13326696067006572</c:v>
                </c:pt>
                <c:pt idx="7102">
                  <c:v>-0.10099126544327108</c:v>
                </c:pt>
                <c:pt idx="7103">
                  <c:v>-0.11123811019355057</c:v>
                </c:pt>
                <c:pt idx="7104">
                  <c:v>-0.10109058958116746</c:v>
                </c:pt>
                <c:pt idx="7105">
                  <c:v>-5.6223542085752531E-2</c:v>
                </c:pt>
                <c:pt idx="7106">
                  <c:v>-0.11786193108468845</c:v>
                </c:pt>
                <c:pt idx="7107">
                  <c:v>-6.5058831747481727E-2</c:v>
                </c:pt>
                <c:pt idx="7108">
                  <c:v>-0.15422160510188732</c:v>
                </c:pt>
                <c:pt idx="7109">
                  <c:v>-6.6348247526045845E-2</c:v>
                </c:pt>
                <c:pt idx="7110">
                  <c:v>-0.10330001300586267</c:v>
                </c:pt>
                <c:pt idx="7111">
                  <c:v>-5.7546375949462325E-2</c:v>
                </c:pt>
                <c:pt idx="7112">
                  <c:v>-0.10243564525515847</c:v>
                </c:pt>
                <c:pt idx="7113">
                  <c:v>-6.411088332880277E-2</c:v>
                </c:pt>
                <c:pt idx="7114">
                  <c:v>-1.0054725765553663E-2</c:v>
                </c:pt>
                <c:pt idx="7115">
                  <c:v>-6.9116249119283601E-2</c:v>
                </c:pt>
                <c:pt idx="7116">
                  <c:v>-4.3853364452751897E-2</c:v>
                </c:pt>
                <c:pt idx="7117">
                  <c:v>-7.5452905137818105E-2</c:v>
                </c:pt>
                <c:pt idx="7118">
                  <c:v>-6.2965241645786652E-2</c:v>
                </c:pt>
                <c:pt idx="7119">
                  <c:v>-0.10416413569309957</c:v>
                </c:pt>
                <c:pt idx="7120">
                  <c:v>-9.9333358491135892E-2</c:v>
                </c:pt>
                <c:pt idx="7121">
                  <c:v>-3.175188256875261E-2</c:v>
                </c:pt>
                <c:pt idx="7122">
                  <c:v>-0.13229528497053356</c:v>
                </c:pt>
                <c:pt idx="7123">
                  <c:v>-6.0391740521231085E-2</c:v>
                </c:pt>
                <c:pt idx="7124">
                  <c:v>-0.11951384672687781</c:v>
                </c:pt>
                <c:pt idx="7125">
                  <c:v>-4.9777897278318828E-2</c:v>
                </c:pt>
                <c:pt idx="7126">
                  <c:v>-9.910803263307888E-2</c:v>
                </c:pt>
                <c:pt idx="7127">
                  <c:v>-7.2021588484391774E-2</c:v>
                </c:pt>
                <c:pt idx="7128">
                  <c:v>-8.3095459616020495E-2</c:v>
                </c:pt>
                <c:pt idx="7129">
                  <c:v>-6.6116821145648985E-2</c:v>
                </c:pt>
                <c:pt idx="7130">
                  <c:v>-2.7865241964066922E-2</c:v>
                </c:pt>
                <c:pt idx="7131">
                  <c:v>-0.11660006492375641</c:v>
                </c:pt>
                <c:pt idx="7132">
                  <c:v>-4.6575525155867936E-2</c:v>
                </c:pt>
                <c:pt idx="7133">
                  <c:v>-0.10184023234756856</c:v>
                </c:pt>
                <c:pt idx="7134">
                  <c:v>-4.9482859526727485E-2</c:v>
                </c:pt>
                <c:pt idx="7135">
                  <c:v>-5.5884592547443046E-2</c:v>
                </c:pt>
                <c:pt idx="7136">
                  <c:v>-3.4627940970660465E-2</c:v>
                </c:pt>
                <c:pt idx="7137">
                  <c:v>-6.5231643473830703E-2</c:v>
                </c:pt>
                <c:pt idx="7138">
                  <c:v>-5.4844418498256498E-2</c:v>
                </c:pt>
                <c:pt idx="7139">
                  <c:v>-3.5469751197438004E-2</c:v>
                </c:pt>
                <c:pt idx="7140">
                  <c:v>-0.10056407299289738</c:v>
                </c:pt>
                <c:pt idx="7141">
                  <c:v>-3.8648658349618947E-2</c:v>
                </c:pt>
                <c:pt idx="7142">
                  <c:v>-8.6038373027547799E-2</c:v>
                </c:pt>
                <c:pt idx="7143">
                  <c:v>-5.7685056340419205E-2</c:v>
                </c:pt>
                <c:pt idx="7144">
                  <c:v>-8.5608491654583063E-2</c:v>
                </c:pt>
                <c:pt idx="7145">
                  <c:v>-7.0240810627110184E-2</c:v>
                </c:pt>
                <c:pt idx="7146">
                  <c:v>-1.7610790901065321E-2</c:v>
                </c:pt>
                <c:pt idx="7147">
                  <c:v>-0.10395997023132952</c:v>
                </c:pt>
                <c:pt idx="7148">
                  <c:v>-4.7306364770375087E-2</c:v>
                </c:pt>
                <c:pt idx="7149">
                  <c:v>-0.10807772388479897</c:v>
                </c:pt>
                <c:pt idx="7150">
                  <c:v>-7.1473356061144577E-2</c:v>
                </c:pt>
                <c:pt idx="7151">
                  <c:v>-9.4476066925795132E-2</c:v>
                </c:pt>
                <c:pt idx="7152">
                  <c:v>-7.4780744495809959E-2</c:v>
                </c:pt>
                <c:pt idx="7153">
                  <c:v>-6.5909037790422231E-2</c:v>
                </c:pt>
                <c:pt idx="7154">
                  <c:v>-0.12882199987375331</c:v>
                </c:pt>
                <c:pt idx="7155">
                  <c:v>-4.5209304972677944E-2</c:v>
                </c:pt>
                <c:pt idx="7156">
                  <c:v>-0.11486453871203539</c:v>
                </c:pt>
                <c:pt idx="7157">
                  <c:v>-4.1838937720667713E-2</c:v>
                </c:pt>
                <c:pt idx="7158">
                  <c:v>-8.2504023489456402E-2</c:v>
                </c:pt>
                <c:pt idx="7159">
                  <c:v>-8.1464584123547734E-2</c:v>
                </c:pt>
                <c:pt idx="7160">
                  <c:v>-2.2044401725829443E-2</c:v>
                </c:pt>
                <c:pt idx="7161">
                  <c:v>-7.3949971430571471E-2</c:v>
                </c:pt>
                <c:pt idx="7162">
                  <c:v>-4.758311248907876E-2</c:v>
                </c:pt>
                <c:pt idx="7163">
                  <c:v>-0.12693988292217562</c:v>
                </c:pt>
                <c:pt idx="7164">
                  <c:v>-2.0851800629484774E-2</c:v>
                </c:pt>
                <c:pt idx="7165">
                  <c:v>-9.3974204981555398E-2</c:v>
                </c:pt>
                <c:pt idx="7166">
                  <c:v>-6.6651952618477339E-2</c:v>
                </c:pt>
                <c:pt idx="7167">
                  <c:v>-6.7867090935703978E-2</c:v>
                </c:pt>
                <c:pt idx="7168">
                  <c:v>-5.4834291240568378E-2</c:v>
                </c:pt>
                <c:pt idx="7169">
                  <c:v>-3.7479067876751704E-2</c:v>
                </c:pt>
                <c:pt idx="7170">
                  <c:v>-8.90307034031671E-2</c:v>
                </c:pt>
                <c:pt idx="7171">
                  <c:v>-9.8041813400289168E-3</c:v>
                </c:pt>
                <c:pt idx="7172">
                  <c:v>-0.10128556687534096</c:v>
                </c:pt>
                <c:pt idx="7173">
                  <c:v>-4.3147303721074448E-2</c:v>
                </c:pt>
                <c:pt idx="7174">
                  <c:v>-7.4017458109431611E-2</c:v>
                </c:pt>
                <c:pt idx="7175">
                  <c:v>-3.9911189743376596E-2</c:v>
                </c:pt>
                <c:pt idx="7176">
                  <c:v>-7.5004214304310812E-2</c:v>
                </c:pt>
                <c:pt idx="7177">
                  <c:v>-9.1220049415087101E-2</c:v>
                </c:pt>
                <c:pt idx="7178">
                  <c:v>-1.0087564386768944E-2</c:v>
                </c:pt>
                <c:pt idx="7179">
                  <c:v>-9.6068284778243362E-2</c:v>
                </c:pt>
                <c:pt idx="7180">
                  <c:v>-3.4918103584299254E-2</c:v>
                </c:pt>
                <c:pt idx="7181">
                  <c:v>-8.9621541317234432E-2</c:v>
                </c:pt>
                <c:pt idx="7182">
                  <c:v>-5.9380217851655814E-2</c:v>
                </c:pt>
                <c:pt idx="7183">
                  <c:v>-9.9705243614371608E-2</c:v>
                </c:pt>
                <c:pt idx="7184">
                  <c:v>-9.8665236376055732E-2</c:v>
                </c:pt>
                <c:pt idx="7185">
                  <c:v>-4.0122410995546476E-2</c:v>
                </c:pt>
                <c:pt idx="7186">
                  <c:v>-0.11633759835117485</c:v>
                </c:pt>
                <c:pt idx="7187">
                  <c:v>-5.173695356146446E-2</c:v>
                </c:pt>
                <c:pt idx="7188">
                  <c:v>-0.12709556797200816</c:v>
                </c:pt>
                <c:pt idx="7189">
                  <c:v>-4.2195150504716117E-2</c:v>
                </c:pt>
                <c:pt idx="7190">
                  <c:v>-0.10329673254770078</c:v>
                </c:pt>
                <c:pt idx="7191">
                  <c:v>-5.4740100960928739E-2</c:v>
                </c:pt>
                <c:pt idx="7192">
                  <c:v>-7.6884146523502284E-2</c:v>
                </c:pt>
                <c:pt idx="7193">
                  <c:v>-7.0306518593573397E-2</c:v>
                </c:pt>
                <c:pt idx="7194">
                  <c:v>-2.6182950469501254E-2</c:v>
                </c:pt>
                <c:pt idx="7195">
                  <c:v>-0.11936947351520522</c:v>
                </c:pt>
                <c:pt idx="7196">
                  <c:v>-6.2765858656601559E-3</c:v>
                </c:pt>
                <c:pt idx="7197">
                  <c:v>-7.1523528489988109E-2</c:v>
                </c:pt>
                <c:pt idx="7198">
                  <c:v>-2.6805536193539092E-2</c:v>
                </c:pt>
                <c:pt idx="7199">
                  <c:v>-4.2402659440633261E-2</c:v>
                </c:pt>
                <c:pt idx="7200">
                  <c:v>-6.4072787688747246E-2</c:v>
                </c:pt>
                <c:pt idx="7201">
                  <c:v>-2.6408635569477701E-2</c:v>
                </c:pt>
                <c:pt idx="7202">
                  <c:v>-0.11685628910053869</c:v>
                </c:pt>
                <c:pt idx="7203">
                  <c:v>-2.9894630216669493E-2</c:v>
                </c:pt>
                <c:pt idx="7204">
                  <c:v>-9.5283260483162269E-2</c:v>
                </c:pt>
                <c:pt idx="7205">
                  <c:v>-5.7144103068091479E-2</c:v>
                </c:pt>
                <c:pt idx="7206">
                  <c:v>-7.7758774383575813E-2</c:v>
                </c:pt>
                <c:pt idx="7207">
                  <c:v>-6.5869772738987864E-2</c:v>
                </c:pt>
                <c:pt idx="7208">
                  <c:v>-2.9739799954112023E-2</c:v>
                </c:pt>
                <c:pt idx="7209">
                  <c:v>-7.6191961775796568E-2</c:v>
                </c:pt>
                <c:pt idx="7210">
                  <c:v>-2.0522963233914782E-2</c:v>
                </c:pt>
                <c:pt idx="7211">
                  <c:v>-0.11946148380942045</c:v>
                </c:pt>
                <c:pt idx="7212">
                  <c:v>-4.1104283495751237E-2</c:v>
                </c:pt>
                <c:pt idx="7213">
                  <c:v>-8.9020471472463614E-2</c:v>
                </c:pt>
                <c:pt idx="7214">
                  <c:v>-4.7010260940055337E-2</c:v>
                </c:pt>
                <c:pt idx="7215">
                  <c:v>-5.4375201925380034E-2</c:v>
                </c:pt>
                <c:pt idx="7216">
                  <c:v>-2.0404905211670932E-2</c:v>
                </c:pt>
                <c:pt idx="7217">
                  <c:v>1.5623025536812496E-2</c:v>
                </c:pt>
                <c:pt idx="7218">
                  <c:v>-4.6225114701509362E-2</c:v>
                </c:pt>
                <c:pt idx="7219">
                  <c:v>8.7140845476704198E-3</c:v>
                </c:pt>
                <c:pt idx="7220">
                  <c:v>-8.5047233366871811E-2</c:v>
                </c:pt>
                <c:pt idx="7221">
                  <c:v>-2.431526475111967E-2</c:v>
                </c:pt>
                <c:pt idx="7222">
                  <c:v>-6.897736545211286E-2</c:v>
                </c:pt>
                <c:pt idx="7223">
                  <c:v>-1.6748904447436708E-2</c:v>
                </c:pt>
                <c:pt idx="7224">
                  <c:v>2.4158821200700009E-2</c:v>
                </c:pt>
                <c:pt idx="7225">
                  <c:v>-0.10961270654929944</c:v>
                </c:pt>
                <c:pt idx="7226">
                  <c:v>-1.5600812221436278E-2</c:v>
                </c:pt>
                <c:pt idx="7227">
                  <c:v>-8.1512994668049177E-2</c:v>
                </c:pt>
                <c:pt idx="7228">
                  <c:v>-2.6408635569477701E-2</c:v>
                </c:pt>
                <c:pt idx="7229">
                  <c:v>-8.7737633948339111E-2</c:v>
                </c:pt>
                <c:pt idx="7230">
                  <c:v>-1.8448123703902919E-2</c:v>
                </c:pt>
                <c:pt idx="7231">
                  <c:v>-3.4928826329536644E-2</c:v>
                </c:pt>
                <c:pt idx="7232">
                  <c:v>-4.4011124278451663E-2</c:v>
                </c:pt>
                <c:pt idx="7233">
                  <c:v>8.0939070735086549E-4</c:v>
                </c:pt>
                <c:pt idx="7234">
                  <c:v>-3.642133075849685E-2</c:v>
                </c:pt>
                <c:pt idx="7235">
                  <c:v>0.11400448444860867</c:v>
                </c:pt>
                <c:pt idx="7236">
                  <c:v>-1.6448812221554476E-2</c:v>
                </c:pt>
                <c:pt idx="7237">
                  <c:v>-9.6136129604523779E-3</c:v>
                </c:pt>
                <c:pt idx="7238">
                  <c:v>-4.0158203769953715E-2</c:v>
                </c:pt>
                <c:pt idx="7239">
                  <c:v>-2.122084810432312E-2</c:v>
                </c:pt>
                <c:pt idx="7240">
                  <c:v>-4.5504281994779405E-2</c:v>
                </c:pt>
                <c:pt idx="7241">
                  <c:v>-2.3932422495744676E-2</c:v>
                </c:pt>
                <c:pt idx="7242">
                  <c:v>-5.5164694593323738E-5</c:v>
                </c:pt>
                <c:pt idx="7243">
                  <c:v>-0.12441340993474881</c:v>
                </c:pt>
                <c:pt idx="7244">
                  <c:v>-4.0731229193065599E-2</c:v>
                </c:pt>
                <c:pt idx="7245">
                  <c:v>-8.1928766951849918E-2</c:v>
                </c:pt>
                <c:pt idx="7246">
                  <c:v>-1.914566883642832E-2</c:v>
                </c:pt>
                <c:pt idx="7247">
                  <c:v>-6.0125387937212227E-2</c:v>
                </c:pt>
                <c:pt idx="7248">
                  <c:v>-8.7553709864963691E-3</c:v>
                </c:pt>
                <c:pt idx="7249">
                  <c:v>2.5854838099021116E-2</c:v>
                </c:pt>
                <c:pt idx="7250">
                  <c:v>-4.1499899411964081E-2</c:v>
                </c:pt>
                <c:pt idx="7251">
                  <c:v>-2.8371709674704149E-2</c:v>
                </c:pt>
                <c:pt idx="7252">
                  <c:v>-0.11161538682090522</c:v>
                </c:pt>
                <c:pt idx="7253">
                  <c:v>-1.5393353587122682E-2</c:v>
                </c:pt>
                <c:pt idx="7254">
                  <c:v>-7.0306518593573397E-2</c:v>
                </c:pt>
                <c:pt idx="7255">
                  <c:v>-4.9244761923499691E-2</c:v>
                </c:pt>
                <c:pt idx="7256">
                  <c:v>-5.8102199318430747E-2</c:v>
                </c:pt>
                <c:pt idx="7257">
                  <c:v>-7.2575209962221443E-2</c:v>
                </c:pt>
                <c:pt idx="7258">
                  <c:v>-2.0805860773898011E-2</c:v>
                </c:pt>
                <c:pt idx="7259">
                  <c:v>-8.7840735509437495E-2</c:v>
                </c:pt>
                <c:pt idx="7260">
                  <c:v>-8.1616953710320628E-3</c:v>
                </c:pt>
                <c:pt idx="7261">
                  <c:v>-7.0597125123825544E-2</c:v>
                </c:pt>
                <c:pt idx="7262">
                  <c:v>0.3288008975395903</c:v>
                </c:pt>
                <c:pt idx="7263">
                  <c:v>0.84250168551891069</c:v>
                </c:pt>
                <c:pt idx="7264">
                  <c:v>1.2244885094640439</c:v>
                </c:pt>
                <c:pt idx="7265">
                  <c:v>1.2687800166605618</c:v>
                </c:pt>
                <c:pt idx="7266">
                  <c:v>1.1493295043553453</c:v>
                </c:pt>
                <c:pt idx="7267">
                  <c:v>2.4352920014271002</c:v>
                </c:pt>
                <c:pt idx="7268">
                  <c:v>2.3983416140785474</c:v>
                </c:pt>
                <c:pt idx="7269">
                  <c:v>1.1492371010902391</c:v>
                </c:pt>
                <c:pt idx="7270">
                  <c:v>1.1568337886101938</c:v>
                </c:pt>
                <c:pt idx="7271">
                  <c:v>1.2961471879657269</c:v>
                </c:pt>
                <c:pt idx="7272">
                  <c:v>1.3220347400961092</c:v>
                </c:pt>
                <c:pt idx="7273">
                  <c:v>1.8316905524832849</c:v>
                </c:pt>
                <c:pt idx="7274">
                  <c:v>1.2152188728840529</c:v>
                </c:pt>
                <c:pt idx="7275">
                  <c:v>1.2522872587256619</c:v>
                </c:pt>
                <c:pt idx="7276">
                  <c:v>1.1178980746066758</c:v>
                </c:pt>
                <c:pt idx="7277">
                  <c:v>1.0138708310498741</c:v>
                </c:pt>
                <c:pt idx="7278">
                  <c:v>1.205395277779636</c:v>
                </c:pt>
                <c:pt idx="7279">
                  <c:v>1.0594019269717796</c:v>
                </c:pt>
                <c:pt idx="7280">
                  <c:v>1.132970372185707</c:v>
                </c:pt>
                <c:pt idx="7281">
                  <c:v>0.56061376215657954</c:v>
                </c:pt>
                <c:pt idx="7282">
                  <c:v>0.13157390711407019</c:v>
                </c:pt>
                <c:pt idx="7283">
                  <c:v>0.2407798959529438</c:v>
                </c:pt>
                <c:pt idx="7284">
                  <c:v>0.17973263078329282</c:v>
                </c:pt>
                <c:pt idx="7285">
                  <c:v>-1.7898868527332912E-4</c:v>
                </c:pt>
                <c:pt idx="7286">
                  <c:v>-8.9361569486862358E-2</c:v>
                </c:pt>
                <c:pt idx="7287">
                  <c:v>-3.5152873892239644E-2</c:v>
                </c:pt>
                <c:pt idx="7288">
                  <c:v>-5.6975632116077368E-2</c:v>
                </c:pt>
                <c:pt idx="7289">
                  <c:v>-2.3226535363837009E-2</c:v>
                </c:pt>
                <c:pt idx="7290">
                  <c:v>4.9195268190568298E-3</c:v>
                </c:pt>
                <c:pt idx="7291">
                  <c:v>-3.5083802218252247E-2</c:v>
                </c:pt>
                <c:pt idx="7292">
                  <c:v>6.1021939433250183E-2</c:v>
                </c:pt>
                <c:pt idx="7293">
                  <c:v>-3.2689572607697004E-3</c:v>
                </c:pt>
                <c:pt idx="7294">
                  <c:v>1.8801584140121785E-2</c:v>
                </c:pt>
                <c:pt idx="7295">
                  <c:v>-1.1065715560413358E-2</c:v>
                </c:pt>
                <c:pt idx="7296">
                  <c:v>3.9850530191473998E-2</c:v>
                </c:pt>
                <c:pt idx="7297">
                  <c:v>9.4119925460130593E-2</c:v>
                </c:pt>
                <c:pt idx="7298">
                  <c:v>-2.0068538255155199E-2</c:v>
                </c:pt>
                <c:pt idx="7299">
                  <c:v>2.9572320952324205E-2</c:v>
                </c:pt>
                <c:pt idx="7300">
                  <c:v>-4.8371876949846904E-2</c:v>
                </c:pt>
                <c:pt idx="7301">
                  <c:v>2.1481968669330165E-3</c:v>
                </c:pt>
                <c:pt idx="7302">
                  <c:v>-7.4463017542485965E-2</c:v>
                </c:pt>
                <c:pt idx="7303">
                  <c:v>-2.8691228533155977E-2</c:v>
                </c:pt>
                <c:pt idx="7304">
                  <c:v>-2.7249183027604595E-2</c:v>
                </c:pt>
                <c:pt idx="7305">
                  <c:v>-3.7750918532267863E-2</c:v>
                </c:pt>
                <c:pt idx="7306">
                  <c:v>3.6872334829806119E-3</c:v>
                </c:pt>
                <c:pt idx="7307">
                  <c:v>-5.5402550610393564E-2</c:v>
                </c:pt>
                <c:pt idx="7308">
                  <c:v>-6.0769254520293137E-3</c:v>
                </c:pt>
                <c:pt idx="7309">
                  <c:v>-8.8812537953986692E-2</c:v>
                </c:pt>
                <c:pt idx="7310">
                  <c:v>-7.539585382447811E-3</c:v>
                </c:pt>
                <c:pt idx="7311">
                  <c:v>-3.4582904386896818E-2</c:v>
                </c:pt>
                <c:pt idx="7312">
                  <c:v>-1.4054557312622284E-2</c:v>
                </c:pt>
                <c:pt idx="7313">
                  <c:v>1.0321371692494474E-2</c:v>
                </c:pt>
                <c:pt idx="7314">
                  <c:v>-9.8092075670399126E-2</c:v>
                </c:pt>
                <c:pt idx="7315">
                  <c:v>1.0167239123077376E-2</c:v>
                </c:pt>
                <c:pt idx="7316">
                  <c:v>-4.7998442891659554E-2</c:v>
                </c:pt>
                <c:pt idx="7317">
                  <c:v>-3.6464191777345722E-2</c:v>
                </c:pt>
                <c:pt idx="7318">
                  <c:v>-9.9704358796316228E-2</c:v>
                </c:pt>
                <c:pt idx="7319">
                  <c:v>-7.5152729476928415E-2</c:v>
                </c:pt>
                <c:pt idx="7320">
                  <c:v>-7.6717672869502707E-2</c:v>
                </c:pt>
                <c:pt idx="7321">
                  <c:v>-5.6441139513643712E-2</c:v>
                </c:pt>
                <c:pt idx="7322">
                  <c:v>-2.2240761600496262E-2</c:v>
                </c:pt>
                <c:pt idx="7323">
                  <c:v>-0.11768877716107695</c:v>
                </c:pt>
                <c:pt idx="7324">
                  <c:v>-2.7196588534539212E-2</c:v>
                </c:pt>
                <c:pt idx="7325">
                  <c:v>-9.9312030567178633E-2</c:v>
                </c:pt>
                <c:pt idx="7326">
                  <c:v>-8.6501287924296566E-2</c:v>
                </c:pt>
                <c:pt idx="7327">
                  <c:v>-9.9728037904347477E-2</c:v>
                </c:pt>
                <c:pt idx="7328">
                  <c:v>-5.4443782684414854E-2</c:v>
                </c:pt>
                <c:pt idx="7329">
                  <c:v>-7.4101564848864543E-2</c:v>
                </c:pt>
                <c:pt idx="7330">
                  <c:v>-5.1038410582895821E-2</c:v>
                </c:pt>
                <c:pt idx="7331">
                  <c:v>-2.3586407172072166E-2</c:v>
                </c:pt>
                <c:pt idx="7332">
                  <c:v>-0.14496779315072739</c:v>
                </c:pt>
                <c:pt idx="7333">
                  <c:v>-3.5610732144236601E-2</c:v>
                </c:pt>
                <c:pt idx="7334">
                  <c:v>-8.2208211693037381E-2</c:v>
                </c:pt>
                <c:pt idx="7335">
                  <c:v>-2.0851800629484774E-2</c:v>
                </c:pt>
                <c:pt idx="7336">
                  <c:v>-4.7386176179923467E-2</c:v>
                </c:pt>
                <c:pt idx="7337">
                  <c:v>-7.5196428459587517E-2</c:v>
                </c:pt>
                <c:pt idx="7338">
                  <c:v>-9.3466846139670934E-2</c:v>
                </c:pt>
                <c:pt idx="7339">
                  <c:v>-0.1132833759179761</c:v>
                </c:pt>
                <c:pt idx="7340">
                  <c:v>-6.6611215172916571E-2</c:v>
                </c:pt>
                <c:pt idx="7341">
                  <c:v>-0.14830268467851415</c:v>
                </c:pt>
                <c:pt idx="7342">
                  <c:v>-8.2420513292501885E-2</c:v>
                </c:pt>
                <c:pt idx="7343">
                  <c:v>-0.10246429578228478</c:v>
                </c:pt>
                <c:pt idx="7344">
                  <c:v>-8.3414364766267401E-2</c:v>
                </c:pt>
                <c:pt idx="7345">
                  <c:v>-2.7147111955201364E-2</c:v>
                </c:pt>
                <c:pt idx="7346">
                  <c:v>-7.9025690994358966E-2</c:v>
                </c:pt>
                <c:pt idx="7347">
                  <c:v>-6.7140191495183132E-2</c:v>
                </c:pt>
                <c:pt idx="7348">
                  <c:v>-0.15750061710170959</c:v>
                </c:pt>
                <c:pt idx="7349">
                  <c:v>-6.2864281859507876E-2</c:v>
                </c:pt>
                <c:pt idx="7350">
                  <c:v>-0.10746086528535537</c:v>
                </c:pt>
                <c:pt idx="7351">
                  <c:v>-6.9880797520316285E-2</c:v>
                </c:pt>
                <c:pt idx="7352">
                  <c:v>-5.941438195058546E-2</c:v>
                </c:pt>
                <c:pt idx="7353">
                  <c:v>-4.9935135109094753E-2</c:v>
                </c:pt>
                <c:pt idx="7354">
                  <c:v>-1.0714331430171642E-3</c:v>
                </c:pt>
                <c:pt idx="7355">
                  <c:v>-8.9695477494452058E-2</c:v>
                </c:pt>
                <c:pt idx="7356">
                  <c:v>-6.3693527272498107E-2</c:v>
                </c:pt>
                <c:pt idx="7357">
                  <c:v>-9.2387298283753805E-2</c:v>
                </c:pt>
                <c:pt idx="7358">
                  <c:v>-4.6368076110056666E-2</c:v>
                </c:pt>
                <c:pt idx="7359">
                  <c:v>-0.10581287031076336</c:v>
                </c:pt>
                <c:pt idx="7360">
                  <c:v>-9.2625251837355704E-2</c:v>
                </c:pt>
                <c:pt idx="7361">
                  <c:v>-1.2200709156854783E-2</c:v>
                </c:pt>
                <c:pt idx="7362">
                  <c:v>-9.7908140150020584E-2</c:v>
                </c:pt>
                <c:pt idx="7363">
                  <c:v>-8.0981753961225533E-2</c:v>
                </c:pt>
                <c:pt idx="7364">
                  <c:v>-0.15031841945977154</c:v>
                </c:pt>
                <c:pt idx="7365">
                  <c:v>-7.1269716606316091E-2</c:v>
                </c:pt>
                <c:pt idx="7366">
                  <c:v>-0.13181300443250876</c:v>
                </c:pt>
                <c:pt idx="7367">
                  <c:v>-8.1477461581135002E-2</c:v>
                </c:pt>
                <c:pt idx="7368">
                  <c:v>-8.9378061854116564E-2</c:v>
                </c:pt>
                <c:pt idx="7369">
                  <c:v>-7.8128439660478888E-2</c:v>
                </c:pt>
                <c:pt idx="7370">
                  <c:v>-5.4669988847244055E-2</c:v>
                </c:pt>
                <c:pt idx="7371">
                  <c:v>-0.10839703872841799</c:v>
                </c:pt>
                <c:pt idx="7372">
                  <c:v>2.6122975852801433E-2</c:v>
                </c:pt>
                <c:pt idx="7373">
                  <c:v>0.45194465334467915</c:v>
                </c:pt>
                <c:pt idx="7374">
                  <c:v>1.4295885311981871</c:v>
                </c:pt>
                <c:pt idx="7375">
                  <c:v>1.7125216494787066</c:v>
                </c:pt>
                <c:pt idx="7376">
                  <c:v>2.0311215005644496</c:v>
                </c:pt>
                <c:pt idx="7377">
                  <c:v>2.1971986779505106</c:v>
                </c:pt>
                <c:pt idx="7378">
                  <c:v>2.0045260537738798</c:v>
                </c:pt>
                <c:pt idx="7379">
                  <c:v>2.3529248849328934</c:v>
                </c:pt>
                <c:pt idx="7380">
                  <c:v>2.1715089673789012</c:v>
                </c:pt>
                <c:pt idx="7381">
                  <c:v>2.1388163926363291</c:v>
                </c:pt>
                <c:pt idx="7382">
                  <c:v>1.6247661086339917</c:v>
                </c:pt>
                <c:pt idx="7383">
                  <c:v>1.610189376856376</c:v>
                </c:pt>
                <c:pt idx="7384">
                  <c:v>1.4517675258666878</c:v>
                </c:pt>
                <c:pt idx="7385">
                  <c:v>1.4840420287864184</c:v>
                </c:pt>
                <c:pt idx="7386">
                  <c:v>1.321879777337239</c:v>
                </c:pt>
                <c:pt idx="7387">
                  <c:v>0.84801531085821458</c:v>
                </c:pt>
                <c:pt idx="7388">
                  <c:v>0.92047894644601591</c:v>
                </c:pt>
                <c:pt idx="7389">
                  <c:v>0.73507382062388227</c:v>
                </c:pt>
                <c:pt idx="7390">
                  <c:v>0.95575980183108245</c:v>
                </c:pt>
                <c:pt idx="7391">
                  <c:v>0.86340762071892152</c:v>
                </c:pt>
                <c:pt idx="7392">
                  <c:v>1.1314975524702138</c:v>
                </c:pt>
                <c:pt idx="7393">
                  <c:v>1.7164706199160173</c:v>
                </c:pt>
                <c:pt idx="7394">
                  <c:v>1.6405942136474971</c:v>
                </c:pt>
                <c:pt idx="7395">
                  <c:v>1.7208926717695179</c:v>
                </c:pt>
                <c:pt idx="7396">
                  <c:v>1.1005396637942821</c:v>
                </c:pt>
                <c:pt idx="7397">
                  <c:v>1.0380514461597135</c:v>
                </c:pt>
                <c:pt idx="7398">
                  <c:v>1.0308806031974158</c:v>
                </c:pt>
                <c:pt idx="7399">
                  <c:v>0.75492342268335644</c:v>
                </c:pt>
                <c:pt idx="7400">
                  <c:v>0.50758943600082596</c:v>
                </c:pt>
                <c:pt idx="7401">
                  <c:v>0.46157566258816374</c:v>
                </c:pt>
                <c:pt idx="7402">
                  <c:v>0.680608118363074</c:v>
                </c:pt>
                <c:pt idx="7403">
                  <c:v>0.60816981064812747</c:v>
                </c:pt>
                <c:pt idx="7404">
                  <c:v>0.74338287763261057</c:v>
                </c:pt>
                <c:pt idx="7405">
                  <c:v>0.45339347742550706</c:v>
                </c:pt>
                <c:pt idx="7406">
                  <c:v>0.5898738355087213</c:v>
                </c:pt>
                <c:pt idx="7407">
                  <c:v>0.51479818210896511</c:v>
                </c:pt>
                <c:pt idx="7408">
                  <c:v>0.61322495057788018</c:v>
                </c:pt>
                <c:pt idx="7409">
                  <c:v>0.72455300828949298</c:v>
                </c:pt>
                <c:pt idx="7410">
                  <c:v>0.66568565706074745</c:v>
                </c:pt>
                <c:pt idx="7411">
                  <c:v>0.78203740007751388</c:v>
                </c:pt>
                <c:pt idx="7412">
                  <c:v>0.61293350103258915</c:v>
                </c:pt>
                <c:pt idx="7413">
                  <c:v>0.9261427706608456</c:v>
                </c:pt>
                <c:pt idx="7414">
                  <c:v>0.68203495889084087</c:v>
                </c:pt>
                <c:pt idx="7415">
                  <c:v>0.91886815076148443</c:v>
                </c:pt>
                <c:pt idx="7416">
                  <c:v>0.95424179222827255</c:v>
                </c:pt>
                <c:pt idx="7417">
                  <c:v>1.016526313376831</c:v>
                </c:pt>
                <c:pt idx="7418">
                  <c:v>1.0972605433167704</c:v>
                </c:pt>
                <c:pt idx="7419">
                  <c:v>0.72221092685601429</c:v>
                </c:pt>
                <c:pt idx="7420">
                  <c:v>0.95535766548182477</c:v>
                </c:pt>
                <c:pt idx="7421">
                  <c:v>0.81130847045434684</c:v>
                </c:pt>
                <c:pt idx="7422">
                  <c:v>1.0970581895190521</c:v>
                </c:pt>
                <c:pt idx="7423">
                  <c:v>0.9207275429270716</c:v>
                </c:pt>
                <c:pt idx="7424">
                  <c:v>1.0996861061515786</c:v>
                </c:pt>
                <c:pt idx="7425">
                  <c:v>1.3299183923959152</c:v>
                </c:pt>
                <c:pt idx="7426">
                  <c:v>1.0739074657814169</c:v>
                </c:pt>
                <c:pt idx="7427">
                  <c:v>1.0664019690865962</c:v>
                </c:pt>
                <c:pt idx="7428">
                  <c:v>0.76735384293534104</c:v>
                </c:pt>
                <c:pt idx="7429">
                  <c:v>1.0312294093052672</c:v>
                </c:pt>
                <c:pt idx="7430">
                  <c:v>0.96635266896142991</c:v>
                </c:pt>
                <c:pt idx="7431">
                  <c:v>1.0282405857711239</c:v>
                </c:pt>
                <c:pt idx="7432">
                  <c:v>0.96773582849462048</c:v>
                </c:pt>
                <c:pt idx="7433">
                  <c:v>1.1487737747471183</c:v>
                </c:pt>
                <c:pt idx="7434">
                  <c:v>1.2820010231310353</c:v>
                </c:pt>
                <c:pt idx="7435">
                  <c:v>1.1237319770874721</c:v>
                </c:pt>
                <c:pt idx="7436">
                  <c:v>1.4534028456087458</c:v>
                </c:pt>
                <c:pt idx="7437">
                  <c:v>1.6964205650260347</c:v>
                </c:pt>
                <c:pt idx="7438">
                  <c:v>1.345840671611541</c:v>
                </c:pt>
                <c:pt idx="7439">
                  <c:v>1.2515049873295432</c:v>
                </c:pt>
                <c:pt idx="7440">
                  <c:v>1.2654865151482526</c:v>
                </c:pt>
                <c:pt idx="7441">
                  <c:v>1.4001806679112738</c:v>
                </c:pt>
                <c:pt idx="7442">
                  <c:v>1.3320164161564396</c:v>
                </c:pt>
                <c:pt idx="7443">
                  <c:v>1.2998154543371327</c:v>
                </c:pt>
                <c:pt idx="7444">
                  <c:v>1.197945997668264</c:v>
                </c:pt>
                <c:pt idx="7445">
                  <c:v>1.268522846219291</c:v>
                </c:pt>
                <c:pt idx="7446">
                  <c:v>1.1253118033955243</c:v>
                </c:pt>
                <c:pt idx="7447">
                  <c:v>1.2064782122707594</c:v>
                </c:pt>
                <c:pt idx="7448">
                  <c:v>1.2020388482576798</c:v>
                </c:pt>
                <c:pt idx="7449">
                  <c:v>1.5816725895787251</c:v>
                </c:pt>
                <c:pt idx="7450">
                  <c:v>1.7229705899067316</c:v>
                </c:pt>
                <c:pt idx="7451">
                  <c:v>1.4387737244699719</c:v>
                </c:pt>
                <c:pt idx="7452">
                  <c:v>1.8466219430980111</c:v>
                </c:pt>
                <c:pt idx="7453">
                  <c:v>1.5812987780069241</c:v>
                </c:pt>
                <c:pt idx="7454">
                  <c:v>1.75005030020339</c:v>
                </c:pt>
                <c:pt idx="7455">
                  <c:v>1.6069858949099647</c:v>
                </c:pt>
                <c:pt idx="7456">
                  <c:v>1.8497456855069792</c:v>
                </c:pt>
                <c:pt idx="7457">
                  <c:v>1.2883547021861075</c:v>
                </c:pt>
                <c:pt idx="7458">
                  <c:v>1.0998175567114805</c:v>
                </c:pt>
                <c:pt idx="7459">
                  <c:v>1.186788944309674</c:v>
                </c:pt>
                <c:pt idx="7460">
                  <c:v>1.2080782943037909</c:v>
                </c:pt>
                <c:pt idx="7461">
                  <c:v>1.3385225416447224</c:v>
                </c:pt>
                <c:pt idx="7462">
                  <c:v>1.1539575811657383</c:v>
                </c:pt>
                <c:pt idx="7463">
                  <c:v>1.1907214381057272</c:v>
                </c:pt>
                <c:pt idx="7464">
                  <c:v>1.1527340552936425</c:v>
                </c:pt>
                <c:pt idx="7465">
                  <c:v>0.89325367778275289</c:v>
                </c:pt>
                <c:pt idx="7466">
                  <c:v>1.0490096441690393</c:v>
                </c:pt>
                <c:pt idx="7467">
                  <c:v>0.7876951564612058</c:v>
                </c:pt>
                <c:pt idx="7468">
                  <c:v>0.79295454829199752</c:v>
                </c:pt>
                <c:pt idx="7469">
                  <c:v>0.72646677883195376</c:v>
                </c:pt>
                <c:pt idx="7470">
                  <c:v>0.89104642372188558</c:v>
                </c:pt>
                <c:pt idx="7471">
                  <c:v>1.2795290592719106</c:v>
                </c:pt>
                <c:pt idx="7472">
                  <c:v>0.82823235854517163</c:v>
                </c:pt>
                <c:pt idx="7473">
                  <c:v>0.89566600755131009</c:v>
                </c:pt>
                <c:pt idx="7474">
                  <c:v>0.70966449022222955</c:v>
                </c:pt>
                <c:pt idx="7475">
                  <c:v>0.85622406870699008</c:v>
                </c:pt>
                <c:pt idx="7476">
                  <c:v>0.67701863909998983</c:v>
                </c:pt>
                <c:pt idx="7477">
                  <c:v>0.93958691564914876</c:v>
                </c:pt>
                <c:pt idx="7478">
                  <c:v>0.92738091453741855</c:v>
                </c:pt>
                <c:pt idx="7479">
                  <c:v>0.95174620041806268</c:v>
                </c:pt>
                <c:pt idx="7480">
                  <c:v>0.96046066571333344</c:v>
                </c:pt>
                <c:pt idx="7481">
                  <c:v>1.0127780205974084</c:v>
                </c:pt>
                <c:pt idx="7482">
                  <c:v>1.0716584332432981</c:v>
                </c:pt>
                <c:pt idx="7483">
                  <c:v>0.85500772335616038</c:v>
                </c:pt>
                <c:pt idx="7484">
                  <c:v>1.0382052288749384</c:v>
                </c:pt>
                <c:pt idx="7485">
                  <c:v>0.93940692017976879</c:v>
                </c:pt>
                <c:pt idx="7486">
                  <c:v>1.0497009328992426</c:v>
                </c:pt>
                <c:pt idx="7487">
                  <c:v>0.79931701513104181</c:v>
                </c:pt>
                <c:pt idx="7488">
                  <c:v>0.87935733256459647</c:v>
                </c:pt>
                <c:pt idx="7489">
                  <c:v>1.0511513913954806</c:v>
                </c:pt>
                <c:pt idx="7490">
                  <c:v>0.91391592139536137</c:v>
                </c:pt>
                <c:pt idx="7491">
                  <c:v>1.0638510544561639</c:v>
                </c:pt>
                <c:pt idx="7492">
                  <c:v>0.83921783808956385</c:v>
                </c:pt>
                <c:pt idx="7493">
                  <c:v>1.3029040050003748</c:v>
                </c:pt>
                <c:pt idx="7494">
                  <c:v>1.1113334423134718</c:v>
                </c:pt>
                <c:pt idx="7495">
                  <c:v>1.2181847364178213</c:v>
                </c:pt>
                <c:pt idx="7496">
                  <c:v>1.2555655607760312</c:v>
                </c:pt>
                <c:pt idx="7497">
                  <c:v>1.1445244892888575</c:v>
                </c:pt>
                <c:pt idx="7498">
                  <c:v>1.180346630358533</c:v>
                </c:pt>
                <c:pt idx="7499">
                  <c:v>0.90590503477706696</c:v>
                </c:pt>
                <c:pt idx="7500">
                  <c:v>1.2330916905804159</c:v>
                </c:pt>
                <c:pt idx="7501">
                  <c:v>0.845698692084207</c:v>
                </c:pt>
                <c:pt idx="7502">
                  <c:v>0.74099610373170333</c:v>
                </c:pt>
                <c:pt idx="7503">
                  <c:v>0.56197746863681808</c:v>
                </c:pt>
                <c:pt idx="7504">
                  <c:v>0.69800466183393073</c:v>
                </c:pt>
                <c:pt idx="7505">
                  <c:v>0.85879143444495454</c:v>
                </c:pt>
                <c:pt idx="7506">
                  <c:v>0.84921177436522355</c:v>
                </c:pt>
                <c:pt idx="7507">
                  <c:v>1.0434826216832374</c:v>
                </c:pt>
                <c:pt idx="7508">
                  <c:v>0.89354903926421247</c:v>
                </c:pt>
                <c:pt idx="7509">
                  <c:v>0.73832061090051226</c:v>
                </c:pt>
                <c:pt idx="7510">
                  <c:v>0.60771471485097905</c:v>
                </c:pt>
                <c:pt idx="7511">
                  <c:v>0.72750414713000833</c:v>
                </c:pt>
                <c:pt idx="7512">
                  <c:v>0.74039371554506328</c:v>
                </c:pt>
                <c:pt idx="7513">
                  <c:v>0.71244047020220236</c:v>
                </c:pt>
                <c:pt idx="7514">
                  <c:v>0.91310462598187669</c:v>
                </c:pt>
                <c:pt idx="7515">
                  <c:v>0.73332464753906335</c:v>
                </c:pt>
                <c:pt idx="7516">
                  <c:v>0.90059743839313733</c:v>
                </c:pt>
                <c:pt idx="7517">
                  <c:v>0.80308496975467558</c:v>
                </c:pt>
                <c:pt idx="7518">
                  <c:v>0.89968783335248281</c:v>
                </c:pt>
                <c:pt idx="7519">
                  <c:v>0.67209919787672501</c:v>
                </c:pt>
                <c:pt idx="7520">
                  <c:v>0.56585359327965967</c:v>
                </c:pt>
                <c:pt idx="7521">
                  <c:v>0.49163219740703712</c:v>
                </c:pt>
                <c:pt idx="7522">
                  <c:v>0.5995497265125842</c:v>
                </c:pt>
                <c:pt idx="7523">
                  <c:v>0.79848988288449629</c:v>
                </c:pt>
                <c:pt idx="7524">
                  <c:v>0.7127030155518802</c:v>
                </c:pt>
                <c:pt idx="7525">
                  <c:v>0.72614444823627944</c:v>
                </c:pt>
                <c:pt idx="7526">
                  <c:v>0.87183642881873902</c:v>
                </c:pt>
                <c:pt idx="7527">
                  <c:v>0.76284971518248312</c:v>
                </c:pt>
                <c:pt idx="7528">
                  <c:v>0.80959755166497438</c:v>
                </c:pt>
                <c:pt idx="7529">
                  <c:v>0.78128363499312958</c:v>
                </c:pt>
                <c:pt idx="7530">
                  <c:v>0.92879209235816562</c:v>
                </c:pt>
                <c:pt idx="7531">
                  <c:v>0.82363695730563702</c:v>
                </c:pt>
                <c:pt idx="7532">
                  <c:v>0.92576044422226333</c:v>
                </c:pt>
                <c:pt idx="7533">
                  <c:v>0.82756317088371101</c:v>
                </c:pt>
                <c:pt idx="7534">
                  <c:v>0.87118337402557544</c:v>
                </c:pt>
                <c:pt idx="7535">
                  <c:v>0.67420268123994465</c:v>
                </c:pt>
                <c:pt idx="7536">
                  <c:v>0.72688311760711599</c:v>
                </c:pt>
                <c:pt idx="7537">
                  <c:v>1.0226272495394126</c:v>
                </c:pt>
                <c:pt idx="7538">
                  <c:v>0.88213872578462849</c:v>
                </c:pt>
                <c:pt idx="7539">
                  <c:v>0.91930787999383889</c:v>
                </c:pt>
                <c:pt idx="7540">
                  <c:v>0.74755930735656562</c:v>
                </c:pt>
                <c:pt idx="7541">
                  <c:v>0.83427029012779663</c:v>
                </c:pt>
                <c:pt idx="7542">
                  <c:v>0.52828892337007094</c:v>
                </c:pt>
                <c:pt idx="7543">
                  <c:v>0.63754041918815707</c:v>
                </c:pt>
                <c:pt idx="7544">
                  <c:v>1.0444440837161217</c:v>
                </c:pt>
                <c:pt idx="7545">
                  <c:v>0.68467380790224508</c:v>
                </c:pt>
                <c:pt idx="7546">
                  <c:v>0.67652343276013926</c:v>
                </c:pt>
                <c:pt idx="7547">
                  <c:v>0.58098089840173794</c:v>
                </c:pt>
                <c:pt idx="7548">
                  <c:v>0.8209544956657816</c:v>
                </c:pt>
                <c:pt idx="7549">
                  <c:v>0.61242860060899429</c:v>
                </c:pt>
                <c:pt idx="7550">
                  <c:v>0.56090753310174246</c:v>
                </c:pt>
                <c:pt idx="7551">
                  <c:v>0.48349755136000028</c:v>
                </c:pt>
                <c:pt idx="7552">
                  <c:v>0.4703554827388633</c:v>
                </c:pt>
                <c:pt idx="7553">
                  <c:v>0.6559163999710792</c:v>
                </c:pt>
                <c:pt idx="7554">
                  <c:v>0.5932727783985895</c:v>
                </c:pt>
                <c:pt idx="7555">
                  <c:v>0.85366523121261717</c:v>
                </c:pt>
                <c:pt idx="7556">
                  <c:v>0.55722967950796909</c:v>
                </c:pt>
                <c:pt idx="7557">
                  <c:v>0.81119480858121573</c:v>
                </c:pt>
                <c:pt idx="7558">
                  <c:v>0.71649152174069197</c:v>
                </c:pt>
                <c:pt idx="7559">
                  <c:v>0.82694019316942624</c:v>
                </c:pt>
                <c:pt idx="7560">
                  <c:v>0.81608567076313454</c:v>
                </c:pt>
                <c:pt idx="7561">
                  <c:v>0.75594637181975344</c:v>
                </c:pt>
                <c:pt idx="7562">
                  <c:v>0.82023733702364843</c:v>
                </c:pt>
                <c:pt idx="7563">
                  <c:v>0.61076937184931657</c:v>
                </c:pt>
                <c:pt idx="7564">
                  <c:v>1.0382123770224641</c:v>
                </c:pt>
                <c:pt idx="7565">
                  <c:v>0.5385066431413722</c:v>
                </c:pt>
                <c:pt idx="7566">
                  <c:v>0.61805796579994199</c:v>
                </c:pt>
                <c:pt idx="7567">
                  <c:v>0.51573672378147972</c:v>
                </c:pt>
                <c:pt idx="7568">
                  <c:v>0.60962297672980381</c:v>
                </c:pt>
                <c:pt idx="7569">
                  <c:v>0.56031285608311621</c:v>
                </c:pt>
                <c:pt idx="7570">
                  <c:v>0.5157484594706081</c:v>
                </c:pt>
                <c:pt idx="7571">
                  <c:v>0.67913556727025959</c:v>
                </c:pt>
                <c:pt idx="7572">
                  <c:v>0.50521467032126488</c:v>
                </c:pt>
                <c:pt idx="7573">
                  <c:v>0.65777983051264344</c:v>
                </c:pt>
                <c:pt idx="7574">
                  <c:v>0.85964115994395485</c:v>
                </c:pt>
                <c:pt idx="7575">
                  <c:v>0.78725616654021568</c:v>
                </c:pt>
                <c:pt idx="7576">
                  <c:v>0.71213658785658052</c:v>
                </c:pt>
                <c:pt idx="7577">
                  <c:v>0.79254467250107297</c:v>
                </c:pt>
                <c:pt idx="7578">
                  <c:v>0.88453568533146387</c:v>
                </c:pt>
                <c:pt idx="7579">
                  <c:v>0.64325747726006566</c:v>
                </c:pt>
                <c:pt idx="7580">
                  <c:v>0.61334561421673239</c:v>
                </c:pt>
                <c:pt idx="7581">
                  <c:v>0.39209480173043365</c:v>
                </c:pt>
                <c:pt idx="7582">
                  <c:v>0.41225769787600586</c:v>
                </c:pt>
                <c:pt idx="7583">
                  <c:v>0.32867231949335313</c:v>
                </c:pt>
                <c:pt idx="7584">
                  <c:v>0.39274335901801233</c:v>
                </c:pt>
                <c:pt idx="7585">
                  <c:v>0.71881889755777628</c:v>
                </c:pt>
                <c:pt idx="7586">
                  <c:v>0.42268233102392183</c:v>
                </c:pt>
                <c:pt idx="7587">
                  <c:v>0.70003887730809888</c:v>
                </c:pt>
                <c:pt idx="7588">
                  <c:v>0.34294148534466867</c:v>
                </c:pt>
                <c:pt idx="7589">
                  <c:v>0.459494216182598</c:v>
                </c:pt>
                <c:pt idx="7590">
                  <c:v>0.760704256834563</c:v>
                </c:pt>
                <c:pt idx="7591">
                  <c:v>2.0046401661079694</c:v>
                </c:pt>
                <c:pt idx="7592">
                  <c:v>0.26171268448756013</c:v>
                </c:pt>
                <c:pt idx="7593">
                  <c:v>0.42535303121450563</c:v>
                </c:pt>
                <c:pt idx="7594">
                  <c:v>0.95002036271841739</c:v>
                </c:pt>
                <c:pt idx="7595">
                  <c:v>0.7840688686245314</c:v>
                </c:pt>
                <c:pt idx="7596">
                  <c:v>1.0482883721004226</c:v>
                </c:pt>
                <c:pt idx="7597">
                  <c:v>0.87831487969731925</c:v>
                </c:pt>
                <c:pt idx="7598">
                  <c:v>0.92492253540007252</c:v>
                </c:pt>
                <c:pt idx="7599">
                  <c:v>0.77140657765344955</c:v>
                </c:pt>
                <c:pt idx="7600">
                  <c:v>0.83549522352388461</c:v>
                </c:pt>
                <c:pt idx="7601">
                  <c:v>0.67474963417613132</c:v>
                </c:pt>
                <c:pt idx="7602">
                  <c:v>0.51084688429407876</c:v>
                </c:pt>
                <c:pt idx="7603">
                  <c:v>0.51813794575408156</c:v>
                </c:pt>
                <c:pt idx="7604">
                  <c:v>0.23799590439803009</c:v>
                </c:pt>
                <c:pt idx="7605">
                  <c:v>0.34901152663783236</c:v>
                </c:pt>
                <c:pt idx="7606">
                  <c:v>0.47334476525446062</c:v>
                </c:pt>
                <c:pt idx="7607">
                  <c:v>0.68818478302912778</c:v>
                </c:pt>
                <c:pt idx="7608">
                  <c:v>0.72121993584877353</c:v>
                </c:pt>
                <c:pt idx="7609">
                  <c:v>0.88001474180787542</c:v>
                </c:pt>
                <c:pt idx="7610">
                  <c:v>1.0557747702584799</c:v>
                </c:pt>
                <c:pt idx="7611">
                  <c:v>0.8137365624001438</c:v>
                </c:pt>
                <c:pt idx="7612">
                  <c:v>0.94992185791022132</c:v>
                </c:pt>
                <c:pt idx="7613">
                  <c:v>0.87076557252943831</c:v>
                </c:pt>
                <c:pt idx="7614">
                  <c:v>0.83100410645529477</c:v>
                </c:pt>
                <c:pt idx="7615">
                  <c:v>0.8350196508658696</c:v>
                </c:pt>
                <c:pt idx="7616">
                  <c:v>0.8232838851347144</c:v>
                </c:pt>
                <c:pt idx="7617">
                  <c:v>0.86365672353139689</c:v>
                </c:pt>
                <c:pt idx="7618">
                  <c:v>0.71172930303328208</c:v>
                </c:pt>
                <c:pt idx="7619">
                  <c:v>0.90969369972147796</c:v>
                </c:pt>
                <c:pt idx="7620">
                  <c:v>0.81449438976512534</c:v>
                </c:pt>
                <c:pt idx="7621">
                  <c:v>0.93837018141434225</c:v>
                </c:pt>
                <c:pt idx="7622">
                  <c:v>0.84050391994168083</c:v>
                </c:pt>
                <c:pt idx="7623">
                  <c:v>1.0515779911329228</c:v>
                </c:pt>
                <c:pt idx="7624">
                  <c:v>0.82477630300478466</c:v>
                </c:pt>
                <c:pt idx="7625">
                  <c:v>0.78686846226197193</c:v>
                </c:pt>
                <c:pt idx="7626">
                  <c:v>1.0136731163233823</c:v>
                </c:pt>
                <c:pt idx="7627">
                  <c:v>0.8220467519613075</c:v>
                </c:pt>
                <c:pt idx="7628">
                  <c:v>0.85246525840776921</c:v>
                </c:pt>
                <c:pt idx="7629">
                  <c:v>0.76860504332587176</c:v>
                </c:pt>
                <c:pt idx="7630">
                  <c:v>0.77136194865477192</c:v>
                </c:pt>
                <c:pt idx="7631">
                  <c:v>0.71000521419627083</c:v>
                </c:pt>
                <c:pt idx="7632">
                  <c:v>0.73719635790764237</c:v>
                </c:pt>
                <c:pt idx="7633">
                  <c:v>0.72039654571728962</c:v>
                </c:pt>
                <c:pt idx="7634">
                  <c:v>0.35884832633438746</c:v>
                </c:pt>
                <c:pt idx="7635">
                  <c:v>1.5209248391944143</c:v>
                </c:pt>
                <c:pt idx="7636">
                  <c:v>0.27485003923959495</c:v>
                </c:pt>
                <c:pt idx="7637">
                  <c:v>0.19022393588052966</c:v>
                </c:pt>
                <c:pt idx="7638">
                  <c:v>-9.414001235203584E-2</c:v>
                </c:pt>
                <c:pt idx="7639">
                  <c:v>-0.12063378748612097</c:v>
                </c:pt>
                <c:pt idx="7640">
                  <c:v>-6.0618328766771423E-2</c:v>
                </c:pt>
                <c:pt idx="7641">
                  <c:v>-0.12760611516009523</c:v>
                </c:pt>
                <c:pt idx="7642">
                  <c:v>-4.8028464712316921E-2</c:v>
                </c:pt>
                <c:pt idx="7643">
                  <c:v>-0.11059828324853804</c:v>
                </c:pt>
                <c:pt idx="7644">
                  <c:v>-1.1006781888353578E-2</c:v>
                </c:pt>
                <c:pt idx="7645">
                  <c:v>-4.5955892430533107E-2</c:v>
                </c:pt>
                <c:pt idx="7646">
                  <c:v>0.25427890843325685</c:v>
                </c:pt>
                <c:pt idx="7647">
                  <c:v>0.9552466182115591</c:v>
                </c:pt>
                <c:pt idx="7648">
                  <c:v>2.1400131669038336</c:v>
                </c:pt>
                <c:pt idx="7649">
                  <c:v>1.6773846968277684</c:v>
                </c:pt>
                <c:pt idx="7650">
                  <c:v>1.1198161874119807</c:v>
                </c:pt>
                <c:pt idx="7651">
                  <c:v>1.1229084786336987</c:v>
                </c:pt>
                <c:pt idx="7652">
                  <c:v>0.69189433830289071</c:v>
                </c:pt>
                <c:pt idx="7653">
                  <c:v>0.49552806148592843</c:v>
                </c:pt>
                <c:pt idx="7654">
                  <c:v>-3.3881557012342078E-2</c:v>
                </c:pt>
                <c:pt idx="7655">
                  <c:v>-0.1118172264391516</c:v>
                </c:pt>
                <c:pt idx="7656">
                  <c:v>-0.11059724528621462</c:v>
                </c:pt>
                <c:pt idx="7657">
                  <c:v>-0.13618848347631085</c:v>
                </c:pt>
                <c:pt idx="7658">
                  <c:v>-5.5484553525403379E-3</c:v>
                </c:pt>
                <c:pt idx="7659">
                  <c:v>-0.11161591083934275</c:v>
                </c:pt>
                <c:pt idx="7660">
                  <c:v>-3.3541821929541915E-2</c:v>
                </c:pt>
                <c:pt idx="7661">
                  <c:v>-8.4186935999067902E-2</c:v>
                </c:pt>
                <c:pt idx="7662">
                  <c:v>-4.1862874664362226E-2</c:v>
                </c:pt>
                <c:pt idx="7663">
                  <c:v>-8.5447938781158195E-2</c:v>
                </c:pt>
                <c:pt idx="7664">
                  <c:v>-8.1377466752448835E-2</c:v>
                </c:pt>
                <c:pt idx="7665">
                  <c:v>-6.3117176189967372E-3</c:v>
                </c:pt>
                <c:pt idx="7666">
                  <c:v>-5.7410888917812763E-2</c:v>
                </c:pt>
                <c:pt idx="7667">
                  <c:v>-2.7771438223279987E-2</c:v>
                </c:pt>
                <c:pt idx="7668">
                  <c:v>-0.105916776718881</c:v>
                </c:pt>
                <c:pt idx="7669">
                  <c:v>-4.2876482473228616E-3</c:v>
                </c:pt>
                <c:pt idx="7670">
                  <c:v>-6.7912279425548339E-2</c:v>
                </c:pt>
                <c:pt idx="7671">
                  <c:v>-2.7165817449927965E-2</c:v>
                </c:pt>
                <c:pt idx="7672">
                  <c:v>5.5229191815447054E-2</c:v>
                </c:pt>
                <c:pt idx="7673">
                  <c:v>4.6764270445118772E-3</c:v>
                </c:pt>
                <c:pt idx="7674">
                  <c:v>-7.5096918090866716E-4</c:v>
                </c:pt>
                <c:pt idx="7675">
                  <c:v>-0.1130139158852288</c:v>
                </c:pt>
                <c:pt idx="7676">
                  <c:v>-5.1527538812273788E-3</c:v>
                </c:pt>
                <c:pt idx="7677">
                  <c:v>-6.3104679343602976E-2</c:v>
                </c:pt>
                <c:pt idx="7678">
                  <c:v>-4.3980337212898291E-2</c:v>
                </c:pt>
                <c:pt idx="7679">
                  <c:v>-6.5481244582087705E-2</c:v>
                </c:pt>
                <c:pt idx="7680">
                  <c:v>-2.7373350971272137E-2</c:v>
                </c:pt>
                <c:pt idx="7681">
                  <c:v>1.0831737216810855E-2</c:v>
                </c:pt>
                <c:pt idx="7682">
                  <c:v>-6.5068664141258448E-2</c:v>
                </c:pt>
                <c:pt idx="7683">
                  <c:v>-5.8214366409844454E-3</c:v>
                </c:pt>
                <c:pt idx="7684">
                  <c:v>-7.2330186650338857E-2</c:v>
                </c:pt>
                <c:pt idx="7685">
                  <c:v>4.9771835634400574E-2</c:v>
                </c:pt>
                <c:pt idx="7686">
                  <c:v>8.5970828006402211E-2</c:v>
                </c:pt>
                <c:pt idx="7687">
                  <c:v>0.21661316619437976</c:v>
                </c:pt>
                <c:pt idx="7688">
                  <c:v>0.20982204370468266</c:v>
                </c:pt>
                <c:pt idx="7689">
                  <c:v>2.5811256412677785E-4</c:v>
                </c:pt>
                <c:pt idx="7690">
                  <c:v>1.4740593903465937E-2</c:v>
                </c:pt>
                <c:pt idx="7691">
                  <c:v>-8.0843485497402057E-2</c:v>
                </c:pt>
                <c:pt idx="7692">
                  <c:v>1.433143830378758E-2</c:v>
                </c:pt>
                <c:pt idx="7693">
                  <c:v>-9.3124873939702812E-2</c:v>
                </c:pt>
                <c:pt idx="7694">
                  <c:v>-7.2076629718768048E-3</c:v>
                </c:pt>
                <c:pt idx="7695">
                  <c:v>-3.7456771210839901E-2</c:v>
                </c:pt>
                <c:pt idx="7696">
                  <c:v>-4.0993964330086508E-2</c:v>
                </c:pt>
                <c:pt idx="7697">
                  <c:v>1.909126299005337E-2</c:v>
                </c:pt>
                <c:pt idx="7698">
                  <c:v>-2.5313781297236826E-2</c:v>
                </c:pt>
                <c:pt idx="7699">
                  <c:v>1.5973304720950932E-4</c:v>
                </c:pt>
                <c:pt idx="7700">
                  <c:v>-0.10460160665746887</c:v>
                </c:pt>
                <c:pt idx="7701">
                  <c:v>-2.8531256154669782E-2</c:v>
                </c:pt>
                <c:pt idx="7702">
                  <c:v>-7.3374730770488283E-2</c:v>
                </c:pt>
                <c:pt idx="7703">
                  <c:v>-2.085312371725967E-2</c:v>
                </c:pt>
                <c:pt idx="7704">
                  <c:v>-5.2909581950359108E-2</c:v>
                </c:pt>
                <c:pt idx="7705">
                  <c:v>-8.4932044615133595E-3</c:v>
                </c:pt>
                <c:pt idx="7706">
                  <c:v>4.5481637022182109E-2</c:v>
                </c:pt>
                <c:pt idx="7707">
                  <c:v>-5.9209252952056479E-2</c:v>
                </c:pt>
                <c:pt idx="7708">
                  <c:v>2.6143789060525946E-2</c:v>
                </c:pt>
                <c:pt idx="7709">
                  <c:v>-2.636021949881473E-2</c:v>
                </c:pt>
                <c:pt idx="7710">
                  <c:v>-4.8621960368100403E-3</c:v>
                </c:pt>
                <c:pt idx="7711">
                  <c:v>-4.1591439059854962E-2</c:v>
                </c:pt>
                <c:pt idx="7712">
                  <c:v>-1.3267942180238634E-2</c:v>
                </c:pt>
                <c:pt idx="7713">
                  <c:v>3.4184181739078334E-2</c:v>
                </c:pt>
                <c:pt idx="7714">
                  <c:v>-5.7167100525251424E-2</c:v>
                </c:pt>
                <c:pt idx="7715">
                  <c:v>7.2764065714215898E-3</c:v>
                </c:pt>
                <c:pt idx="7716">
                  <c:v>-6.8598095310002716E-2</c:v>
                </c:pt>
                <c:pt idx="7717">
                  <c:v>-1.4198875776227915E-3</c:v>
                </c:pt>
                <c:pt idx="7718">
                  <c:v>-5.4571211166342448E-2</c:v>
                </c:pt>
                <c:pt idx="7719">
                  <c:v>3.2218052478683035E-4</c:v>
                </c:pt>
                <c:pt idx="7720">
                  <c:v>-3.3312883856513875E-2</c:v>
                </c:pt>
                <c:pt idx="7721">
                  <c:v>-1.1476011185963642E-2</c:v>
                </c:pt>
                <c:pt idx="7722">
                  <c:v>2.9244543101533793E-2</c:v>
                </c:pt>
                <c:pt idx="7723">
                  <c:v>-8.6006630786669591E-2</c:v>
                </c:pt>
                <c:pt idx="7724">
                  <c:v>-1.0591924121296614E-2</c:v>
                </c:pt>
                <c:pt idx="7725">
                  <c:v>-6.6927206154336449E-2</c:v>
                </c:pt>
                <c:pt idx="7726">
                  <c:v>-1.8466306109878428E-2</c:v>
                </c:pt>
                <c:pt idx="7727">
                  <c:v>-4.621778772890961E-2</c:v>
                </c:pt>
                <c:pt idx="7728">
                  <c:v>-1.7620704471138948E-2</c:v>
                </c:pt>
                <c:pt idx="7729">
                  <c:v>3.6783228032492343E-2</c:v>
                </c:pt>
                <c:pt idx="7730">
                  <c:v>-3.4030833988274889E-2</c:v>
                </c:pt>
                <c:pt idx="7731">
                  <c:v>1.4148257213291049E-2</c:v>
                </c:pt>
                <c:pt idx="7732">
                  <c:v>-7.5447708430240623E-2</c:v>
                </c:pt>
                <c:pt idx="7733">
                  <c:v>9.4083772282141931E-3</c:v>
                </c:pt>
                <c:pt idx="7734">
                  <c:v>-4.4992365487228181E-2</c:v>
                </c:pt>
                <c:pt idx="7735">
                  <c:v>-2.9957264559088426E-3</c:v>
                </c:pt>
                <c:pt idx="7736">
                  <c:v>-4.5121261679857749E-2</c:v>
                </c:pt>
                <c:pt idx="7737">
                  <c:v>-1.6172294115236796E-2</c:v>
                </c:pt>
                <c:pt idx="7738">
                  <c:v>2.8289751360901172E-2</c:v>
                </c:pt>
                <c:pt idx="7739">
                  <c:v>-3.2379080608867739E-2</c:v>
                </c:pt>
                <c:pt idx="7740">
                  <c:v>-6.837792968066525E-3</c:v>
                </c:pt>
                <c:pt idx="7741">
                  <c:v>-0.10766590180428681</c:v>
                </c:pt>
                <c:pt idx="7742">
                  <c:v>3.4773226045275996E-3</c:v>
                </c:pt>
                <c:pt idx="7743">
                  <c:v>-5.7932806408610649E-2</c:v>
                </c:pt>
                <c:pt idx="7744">
                  <c:v>-5.758658447455911E-2</c:v>
                </c:pt>
                <c:pt idx="7745">
                  <c:v>1.9512809579932511E-2</c:v>
                </c:pt>
                <c:pt idx="7746">
                  <c:v>-3.9021879009593086E-2</c:v>
                </c:pt>
                <c:pt idx="7747">
                  <c:v>2.9536714399148734E-3</c:v>
                </c:pt>
                <c:pt idx="7748">
                  <c:v>-8.8111230516452976E-2</c:v>
                </c:pt>
                <c:pt idx="7749">
                  <c:v>9.5430392689846988E-3</c:v>
                </c:pt>
                <c:pt idx="7750">
                  <c:v>-8.5724590037603132E-2</c:v>
                </c:pt>
                <c:pt idx="7751">
                  <c:v>-2.6766461047006973E-2</c:v>
                </c:pt>
                <c:pt idx="7752">
                  <c:v>-4.2214320872728917E-2</c:v>
                </c:pt>
                <c:pt idx="7753">
                  <c:v>-4.3589594545253241E-2</c:v>
                </c:pt>
                <c:pt idx="7754">
                  <c:v>-2.5355429577903821E-2</c:v>
                </c:pt>
                <c:pt idx="7755">
                  <c:v>-0.10580766859093926</c:v>
                </c:pt>
                <c:pt idx="7756">
                  <c:v>-3.4135362273638115E-2</c:v>
                </c:pt>
                <c:pt idx="7757">
                  <c:v>-7.9822453584600495E-2</c:v>
                </c:pt>
                <c:pt idx="7758">
                  <c:v>-1.9711194698473933E-2</c:v>
                </c:pt>
                <c:pt idx="7759">
                  <c:v>-6.8808873184039498E-2</c:v>
                </c:pt>
                <c:pt idx="7760">
                  <c:v>-6.2569331361017833E-2</c:v>
                </c:pt>
                <c:pt idx="7761">
                  <c:v>4.4220541537883795E-3</c:v>
                </c:pt>
                <c:pt idx="7762">
                  <c:v>-5.5232419571309421E-2</c:v>
                </c:pt>
                <c:pt idx="7763">
                  <c:v>-2.5426100245988459E-2</c:v>
                </c:pt>
                <c:pt idx="7764">
                  <c:v>-0.11901703864352253</c:v>
                </c:pt>
                <c:pt idx="7765">
                  <c:v>-5.9439020017301725E-2</c:v>
                </c:pt>
                <c:pt idx="7766">
                  <c:v>-0.14633440664616792</c:v>
                </c:pt>
                <c:pt idx="7767">
                  <c:v>-0.11542370001236302</c:v>
                </c:pt>
                <c:pt idx="7768">
                  <c:v>-0.12627045500921774</c:v>
                </c:pt>
                <c:pt idx="7769">
                  <c:v>-0.14618352576850457</c:v>
                </c:pt>
                <c:pt idx="7770">
                  <c:v>-2.8514592219724855E-2</c:v>
                </c:pt>
                <c:pt idx="7771">
                  <c:v>-0.10277985071940721</c:v>
                </c:pt>
                <c:pt idx="7772">
                  <c:v>-5.3588555151726891E-2</c:v>
                </c:pt>
                <c:pt idx="7773">
                  <c:v>-9.4761820630338445E-2</c:v>
                </c:pt>
                <c:pt idx="7774">
                  <c:v>-4.7048418664949021E-2</c:v>
                </c:pt>
                <c:pt idx="7775">
                  <c:v>-7.4627849792702206E-2</c:v>
                </c:pt>
                <c:pt idx="7776">
                  <c:v>-5.3363054228509621E-2</c:v>
                </c:pt>
                <c:pt idx="7777">
                  <c:v>5.3433202857416928E-3</c:v>
                </c:pt>
                <c:pt idx="7778">
                  <c:v>-0.10052865014209833</c:v>
                </c:pt>
                <c:pt idx="7779">
                  <c:v>-1.8968182623932517E-2</c:v>
                </c:pt>
                <c:pt idx="7780">
                  <c:v>-0.11194129814038278</c:v>
                </c:pt>
                <c:pt idx="7781">
                  <c:v>-5.509081197392085E-2</c:v>
                </c:pt>
                <c:pt idx="7782">
                  <c:v>-0.12527524070689355</c:v>
                </c:pt>
                <c:pt idx="7783">
                  <c:v>-8.7842580885064692E-2</c:v>
                </c:pt>
                <c:pt idx="7784">
                  <c:v>-0.11563181034568681</c:v>
                </c:pt>
                <c:pt idx="7785">
                  <c:v>-9.0417761826731557E-2</c:v>
                </c:pt>
                <c:pt idx="7786">
                  <c:v>-3.8276606854497408E-2</c:v>
                </c:pt>
                <c:pt idx="7787">
                  <c:v>-0.11721892148732704</c:v>
                </c:pt>
                <c:pt idx="7788">
                  <c:v>-7.106904809325798E-2</c:v>
                </c:pt>
                <c:pt idx="7789">
                  <c:v>-0.1233560381949651</c:v>
                </c:pt>
                <c:pt idx="7790">
                  <c:v>-6.269561892729858E-2</c:v>
                </c:pt>
                <c:pt idx="7791">
                  <c:v>-0.10675107620365631</c:v>
                </c:pt>
                <c:pt idx="7792">
                  <c:v>-7.2005340739240919E-2</c:v>
                </c:pt>
                <c:pt idx="7793">
                  <c:v>-8.7251290874470477E-3</c:v>
                </c:pt>
                <c:pt idx="7794">
                  <c:v>-0.11278515996297334</c:v>
                </c:pt>
                <c:pt idx="7795">
                  <c:v>-1.6349726979693502E-2</c:v>
                </c:pt>
                <c:pt idx="7796">
                  <c:v>-8.6659104211207705E-2</c:v>
                </c:pt>
                <c:pt idx="7797">
                  <c:v>1.2293211565549411E-3</c:v>
                </c:pt>
                <c:pt idx="7798">
                  <c:v>-7.9695703212581681E-2</c:v>
                </c:pt>
                <c:pt idx="7799">
                  <c:v>-7.8191958860295396E-2</c:v>
                </c:pt>
                <c:pt idx="7800">
                  <c:v>-0.11371960040758311</c:v>
                </c:pt>
                <c:pt idx="7801">
                  <c:v>-9.3313202854654609E-2</c:v>
                </c:pt>
                <c:pt idx="7802">
                  <c:v>-5.7587749366312058E-2</c:v>
                </c:pt>
                <c:pt idx="7803">
                  <c:v>-0.17769162724953136</c:v>
                </c:pt>
                <c:pt idx="7804">
                  <c:v>-0.10931290948655581</c:v>
                </c:pt>
                <c:pt idx="7805">
                  <c:v>-0.14097254210470789</c:v>
                </c:pt>
                <c:pt idx="7806">
                  <c:v>-8.6576551913765898E-2</c:v>
                </c:pt>
                <c:pt idx="7807">
                  <c:v>-0.13659881470334656</c:v>
                </c:pt>
                <c:pt idx="7808">
                  <c:v>-9.461967189546161E-2</c:v>
                </c:pt>
                <c:pt idx="7809">
                  <c:v>-6.1408158273411728E-2</c:v>
                </c:pt>
                <c:pt idx="7810">
                  <c:v>-0.16261327363257938</c:v>
                </c:pt>
                <c:pt idx="7811">
                  <c:v>-6.0825817806011484E-2</c:v>
                </c:pt>
                <c:pt idx="7812">
                  <c:v>-0.11299530410643543</c:v>
                </c:pt>
                <c:pt idx="7813">
                  <c:v>-5.1478450014273869E-2</c:v>
                </c:pt>
                <c:pt idx="7814">
                  <c:v>-0.1086887092933333</c:v>
                </c:pt>
                <c:pt idx="7815">
                  <c:v>-8.0702186583115565E-2</c:v>
                </c:pt>
                <c:pt idx="7816">
                  <c:v>-9.2172354088192576E-2</c:v>
                </c:pt>
                <c:pt idx="7817">
                  <c:v>-0.11607119474880823</c:v>
                </c:pt>
                <c:pt idx="7818">
                  <c:v>-5.8953977094870491E-2</c:v>
                </c:pt>
                <c:pt idx="7819">
                  <c:v>-0.17431199790685525</c:v>
                </c:pt>
                <c:pt idx="7820">
                  <c:v>-9.5373800419016885E-2</c:v>
                </c:pt>
                <c:pt idx="7821">
                  <c:v>-0.1563166394477884</c:v>
                </c:pt>
                <c:pt idx="7822">
                  <c:v>-9.8010076158267068E-2</c:v>
                </c:pt>
                <c:pt idx="7823">
                  <c:v>-0.13823677311073812</c:v>
                </c:pt>
                <c:pt idx="7824">
                  <c:v>-9.318704982299697E-2</c:v>
                </c:pt>
                <c:pt idx="7825">
                  <c:v>-0.10865186200246679</c:v>
                </c:pt>
                <c:pt idx="7826">
                  <c:v>-9.6675788362457271E-2</c:v>
                </c:pt>
                <c:pt idx="7827">
                  <c:v>-5.6933522150279692E-2</c:v>
                </c:pt>
                <c:pt idx="7828">
                  <c:v>-0.15022336145503112</c:v>
                </c:pt>
                <c:pt idx="7829">
                  <c:v>-6.0336531367747637E-2</c:v>
                </c:pt>
                <c:pt idx="7830">
                  <c:v>-0.12868637052185228</c:v>
                </c:pt>
                <c:pt idx="7831">
                  <c:v>-7.5558813013141934E-2</c:v>
                </c:pt>
                <c:pt idx="7832">
                  <c:v>-0.10785485592499444</c:v>
                </c:pt>
                <c:pt idx="7833">
                  <c:v>-5.3881279303154894E-2</c:v>
                </c:pt>
                <c:pt idx="7834">
                  <c:v>-7.3468932979692148E-2</c:v>
                </c:pt>
                <c:pt idx="7835">
                  <c:v>-0.13325650094511554</c:v>
                </c:pt>
                <c:pt idx="7836">
                  <c:v>-2.8673868598287688E-2</c:v>
                </c:pt>
                <c:pt idx="7837">
                  <c:v>-0.13802851057837251</c:v>
                </c:pt>
                <c:pt idx="7838">
                  <c:v>-7.5416010483358997E-2</c:v>
                </c:pt>
                <c:pt idx="7839">
                  <c:v>-0.10846889499788359</c:v>
                </c:pt>
                <c:pt idx="7840">
                  <c:v>-9.7762540782813212E-2</c:v>
                </c:pt>
                <c:pt idx="7841">
                  <c:v>-4.301900664875824E-2</c:v>
                </c:pt>
                <c:pt idx="7842">
                  <c:v>-9.388277603688655E-2</c:v>
                </c:pt>
                <c:pt idx="7843">
                  <c:v>-6.2882750937176657E-2</c:v>
                </c:pt>
                <c:pt idx="7844">
                  <c:v>-0.10392049218655186</c:v>
                </c:pt>
                <c:pt idx="7845">
                  <c:v>-4.2962179123966826E-2</c:v>
                </c:pt>
                <c:pt idx="7846">
                  <c:v>-0.12220467359823683</c:v>
                </c:pt>
                <c:pt idx="7847">
                  <c:v>-9.8874364363948364E-2</c:v>
                </c:pt>
                <c:pt idx="7848">
                  <c:v>-8.0965311583939159E-2</c:v>
                </c:pt>
                <c:pt idx="7849">
                  <c:v>-9.4333936672836516E-2</c:v>
                </c:pt>
                <c:pt idx="7850">
                  <c:v>-6.9728176443645484E-2</c:v>
                </c:pt>
                <c:pt idx="7851">
                  <c:v>-0.12806178072056296</c:v>
                </c:pt>
                <c:pt idx="7852">
                  <c:v>-5.0781621058345605E-2</c:v>
                </c:pt>
                <c:pt idx="7853">
                  <c:v>-0.12473434279562257</c:v>
                </c:pt>
                <c:pt idx="7854">
                  <c:v>-8.3830162052102142E-2</c:v>
                </c:pt>
                <c:pt idx="7855">
                  <c:v>-0.12761717912085613</c:v>
                </c:pt>
                <c:pt idx="7856">
                  <c:v>-8.4145089183012556E-2</c:v>
                </c:pt>
                <c:pt idx="7857">
                  <c:v>-0.10912174742482617</c:v>
                </c:pt>
                <c:pt idx="7858">
                  <c:v>-7.7986365822154902E-2</c:v>
                </c:pt>
                <c:pt idx="7859">
                  <c:v>-5.0814488103064104E-2</c:v>
                </c:pt>
                <c:pt idx="7860">
                  <c:v>-0.14139260497147543</c:v>
                </c:pt>
                <c:pt idx="7861">
                  <c:v>-9.6448699141697514E-2</c:v>
                </c:pt>
                <c:pt idx="7862">
                  <c:v>-0.1357371361122871</c:v>
                </c:pt>
                <c:pt idx="7863">
                  <c:v>-6.9134733959224648E-2</c:v>
                </c:pt>
                <c:pt idx="7864">
                  <c:v>-0.12856054658566407</c:v>
                </c:pt>
                <c:pt idx="7865">
                  <c:v>-0.10592093132760838</c:v>
                </c:pt>
                <c:pt idx="7866">
                  <c:v>-4.3870900947693969E-2</c:v>
                </c:pt>
                <c:pt idx="7867">
                  <c:v>-0.10591888033776697</c:v>
                </c:pt>
                <c:pt idx="7868">
                  <c:v>-6.5222017218646178E-2</c:v>
                </c:pt>
                <c:pt idx="7869">
                  <c:v>-0.14172550773208925</c:v>
                </c:pt>
                <c:pt idx="7870">
                  <c:v>-6.3594101912163303E-2</c:v>
                </c:pt>
                <c:pt idx="7871">
                  <c:v>-0.11592520873747325</c:v>
                </c:pt>
                <c:pt idx="7872">
                  <c:v>-8.3970498905980628E-2</c:v>
                </c:pt>
                <c:pt idx="7873">
                  <c:v>-0.11280367045719908</c:v>
                </c:pt>
                <c:pt idx="7874">
                  <c:v>-8.2099445879473487E-2</c:v>
                </c:pt>
                <c:pt idx="7875">
                  <c:v>-6.4439234545260127E-2</c:v>
                </c:pt>
                <c:pt idx="7876">
                  <c:v>-0.19449510772595657</c:v>
                </c:pt>
                <c:pt idx="7877">
                  <c:v>-0.11913062534784336</c:v>
                </c:pt>
                <c:pt idx="7878">
                  <c:v>-0.15296895703252278</c:v>
                </c:pt>
                <c:pt idx="7879">
                  <c:v>-0.13036839791635357</c:v>
                </c:pt>
                <c:pt idx="7880">
                  <c:v>-0.15172491033463298</c:v>
                </c:pt>
                <c:pt idx="7881">
                  <c:v>-0.13256019769582927</c:v>
                </c:pt>
                <c:pt idx="7882">
                  <c:v>-6.6101462688607393E-2</c:v>
                </c:pt>
                <c:pt idx="7883">
                  <c:v>-0.18432597501700521</c:v>
                </c:pt>
                <c:pt idx="7884">
                  <c:v>-8.7487452063524818E-2</c:v>
                </c:pt>
                <c:pt idx="7885">
                  <c:v>-0.15985183615765841</c:v>
                </c:pt>
                <c:pt idx="7886">
                  <c:v>-9.7278967113628934E-2</c:v>
                </c:pt>
                <c:pt idx="7887">
                  <c:v>-0.15503819358695403</c:v>
                </c:pt>
                <c:pt idx="7888">
                  <c:v>-0.11571924924361288</c:v>
                </c:pt>
                <c:pt idx="7889">
                  <c:v>-0.12993606037750638</c:v>
                </c:pt>
                <c:pt idx="7890">
                  <c:v>-0.11884108025540485</c:v>
                </c:pt>
                <c:pt idx="7891">
                  <c:v>-6.8951275059296435E-2</c:v>
                </c:pt>
                <c:pt idx="7892">
                  <c:v>-0.14034817563028845</c:v>
                </c:pt>
                <c:pt idx="7893">
                  <c:v>-6.62212977962785E-2</c:v>
                </c:pt>
                <c:pt idx="7894">
                  <c:v>-0.16036882169338629</c:v>
                </c:pt>
                <c:pt idx="7895">
                  <c:v>-0.12383666312312047</c:v>
                </c:pt>
                <c:pt idx="7896">
                  <c:v>-0.15245011716608847</c:v>
                </c:pt>
                <c:pt idx="7897">
                  <c:v>-0.13784178294622074</c:v>
                </c:pt>
                <c:pt idx="7898">
                  <c:v>-7.8296923458090917E-2</c:v>
                </c:pt>
                <c:pt idx="7899">
                  <c:v>-0.18382242028756612</c:v>
                </c:pt>
                <c:pt idx="7900">
                  <c:v>4.1729026337099295E-2</c:v>
                </c:pt>
                <c:pt idx="7901">
                  <c:v>0.25642821859080106</c:v>
                </c:pt>
                <c:pt idx="7902">
                  <c:v>0.63458749339214215</c:v>
                </c:pt>
                <c:pt idx="7903">
                  <c:v>0.49689647010982468</c:v>
                </c:pt>
                <c:pt idx="7904">
                  <c:v>0.50985814954882847</c:v>
                </c:pt>
                <c:pt idx="7905">
                  <c:v>0.44037392176252932</c:v>
                </c:pt>
                <c:pt idx="7906">
                  <c:v>-1.7325939275141589E-2</c:v>
                </c:pt>
                <c:pt idx="7907">
                  <c:v>-3.0860514604175271E-2</c:v>
                </c:pt>
                <c:pt idx="7908">
                  <c:v>-0.11185011286240221</c:v>
                </c:pt>
                <c:pt idx="7909">
                  <c:v>-6.8570302008869377E-2</c:v>
                </c:pt>
                <c:pt idx="7910">
                  <c:v>-8.4576648979082347E-2</c:v>
                </c:pt>
                <c:pt idx="7911">
                  <c:v>-9.7075483393392004E-2</c:v>
                </c:pt>
                <c:pt idx="7912">
                  <c:v>-0.13266252968700587</c:v>
                </c:pt>
                <c:pt idx="7913">
                  <c:v>-0.14016386450867702</c:v>
                </c:pt>
                <c:pt idx="7914">
                  <c:v>-8.9796765198421058E-2</c:v>
                </c:pt>
                <c:pt idx="7915">
                  <c:v>-0.16567431131449462</c:v>
                </c:pt>
                <c:pt idx="7916">
                  <c:v>1.5043623673192119E-2</c:v>
                </c:pt>
                <c:pt idx="7917">
                  <c:v>0.22475905564826609</c:v>
                </c:pt>
                <c:pt idx="7918">
                  <c:v>0.58100565500346868</c:v>
                </c:pt>
                <c:pt idx="7919">
                  <c:v>0.94571183904887357</c:v>
                </c:pt>
                <c:pt idx="7920">
                  <c:v>1.0976242492648911</c:v>
                </c:pt>
                <c:pt idx="7921">
                  <c:v>1.2794959037007809</c:v>
                </c:pt>
                <c:pt idx="7922">
                  <c:v>1.3938420674646403</c:v>
                </c:pt>
                <c:pt idx="7923">
                  <c:v>1.1409001072958924</c:v>
                </c:pt>
                <c:pt idx="7924">
                  <c:v>1.1059582639189662</c:v>
                </c:pt>
                <c:pt idx="7925">
                  <c:v>0.97180003243132485</c:v>
                </c:pt>
                <c:pt idx="7926">
                  <c:v>4.3068040178395051E-2</c:v>
                </c:pt>
                <c:pt idx="7927">
                  <c:v>-0.17937594547018998</c:v>
                </c:pt>
                <c:pt idx="7928">
                  <c:v>-0.21700635824362136</c:v>
                </c:pt>
                <c:pt idx="7929">
                  <c:v>-0.18949468802573721</c:v>
                </c:pt>
                <c:pt idx="7930">
                  <c:v>-0.12345563274428861</c:v>
                </c:pt>
                <c:pt idx="7931">
                  <c:v>-0.14313311192014289</c:v>
                </c:pt>
                <c:pt idx="7932">
                  <c:v>-0.10854233180995598</c:v>
                </c:pt>
                <c:pt idx="7933">
                  <c:v>-0.17483869218351478</c:v>
                </c:pt>
                <c:pt idx="7934">
                  <c:v>-7.5561122037740014E-2</c:v>
                </c:pt>
                <c:pt idx="7935">
                  <c:v>4.8993219768714513E-2</c:v>
                </c:pt>
                <c:pt idx="7936">
                  <c:v>0.30013133649751411</c:v>
                </c:pt>
                <c:pt idx="7937">
                  <c:v>0.50158852888142713</c:v>
                </c:pt>
                <c:pt idx="7938">
                  <c:v>0.60070949134962914</c:v>
                </c:pt>
                <c:pt idx="7939">
                  <c:v>0.92367497165270618</c:v>
                </c:pt>
                <c:pt idx="7940">
                  <c:v>0.60338189252443297</c:v>
                </c:pt>
                <c:pt idx="7941">
                  <c:v>0.85329654308507785</c:v>
                </c:pt>
                <c:pt idx="7942">
                  <c:v>0.70044792544260059</c:v>
                </c:pt>
                <c:pt idx="7943">
                  <c:v>0.71785664718145703</c:v>
                </c:pt>
                <c:pt idx="7944">
                  <c:v>0.61613371391372862</c:v>
                </c:pt>
                <c:pt idx="7945">
                  <c:v>0.75303012409207726</c:v>
                </c:pt>
                <c:pt idx="7946">
                  <c:v>0.57561587661096936</c:v>
                </c:pt>
                <c:pt idx="7947">
                  <c:v>0.50813512562569252</c:v>
                </c:pt>
                <c:pt idx="7948">
                  <c:v>0.68108893664686365</c:v>
                </c:pt>
                <c:pt idx="7949">
                  <c:v>0.68883177274509533</c:v>
                </c:pt>
                <c:pt idx="7950">
                  <c:v>0.82993865238112763</c:v>
                </c:pt>
                <c:pt idx="7951">
                  <c:v>0.75700253902420478</c:v>
                </c:pt>
                <c:pt idx="7952">
                  <c:v>0.91098328392915073</c:v>
                </c:pt>
                <c:pt idx="7953">
                  <c:v>0.92950672775581533</c:v>
                </c:pt>
                <c:pt idx="7954">
                  <c:v>0.87377032070762395</c:v>
                </c:pt>
                <c:pt idx="7955">
                  <c:v>0.94697433580822343</c:v>
                </c:pt>
                <c:pt idx="7956">
                  <c:v>0.62134225033718637</c:v>
                </c:pt>
                <c:pt idx="7957">
                  <c:v>0.49544119265353137</c:v>
                </c:pt>
                <c:pt idx="7958">
                  <c:v>0.24705419739290002</c:v>
                </c:pt>
                <c:pt idx="7959">
                  <c:v>-1.2686521322462174E-2</c:v>
                </c:pt>
                <c:pt idx="7960">
                  <c:v>-0.12088321067740204</c:v>
                </c:pt>
                <c:pt idx="7961">
                  <c:v>-6.1822726198436428E-2</c:v>
                </c:pt>
                <c:pt idx="7962">
                  <c:v>-8.7132516706430074E-2</c:v>
                </c:pt>
                <c:pt idx="7963">
                  <c:v>-7.8637017804180975E-2</c:v>
                </c:pt>
                <c:pt idx="7964">
                  <c:v>-2.1637509168135338E-3</c:v>
                </c:pt>
                <c:pt idx="7965">
                  <c:v>-0.10146896759137236</c:v>
                </c:pt>
                <c:pt idx="7966">
                  <c:v>-2.3165366862639369E-2</c:v>
                </c:pt>
                <c:pt idx="7967">
                  <c:v>-3.876772664013084E-2</c:v>
                </c:pt>
                <c:pt idx="7968">
                  <c:v>-1.3587850568008375E-2</c:v>
                </c:pt>
                <c:pt idx="7969">
                  <c:v>1.1059222458560503E-2</c:v>
                </c:pt>
                <c:pt idx="7970">
                  <c:v>-6.8985904781735163E-2</c:v>
                </c:pt>
                <c:pt idx="7971">
                  <c:v>-1.2016718079101985E-3</c:v>
                </c:pt>
                <c:pt idx="7972">
                  <c:v>-0.10726402072111307</c:v>
                </c:pt>
                <c:pt idx="7973">
                  <c:v>-3.7871971291760342E-2</c:v>
                </c:pt>
                <c:pt idx="7974">
                  <c:v>-7.3962138191732585E-2</c:v>
                </c:pt>
                <c:pt idx="7975">
                  <c:v>-5.0650064440407316E-2</c:v>
                </c:pt>
                <c:pt idx="7976">
                  <c:v>-6.4075414867555969E-3</c:v>
                </c:pt>
                <c:pt idx="7977">
                  <c:v>-6.9844920992835013E-2</c:v>
                </c:pt>
                <c:pt idx="7978">
                  <c:v>-1.3366343847268092E-2</c:v>
                </c:pt>
                <c:pt idx="7979">
                  <c:v>-7.188385353767035E-2</c:v>
                </c:pt>
                <c:pt idx="7980">
                  <c:v>2.0127453565652487E-2</c:v>
                </c:pt>
                <c:pt idx="7981">
                  <c:v>-6.8351081303307915E-2</c:v>
                </c:pt>
                <c:pt idx="7982">
                  <c:v>-1.5134995978984378E-2</c:v>
                </c:pt>
                <c:pt idx="7983">
                  <c:v>-4.7691891650502138E-2</c:v>
                </c:pt>
                <c:pt idx="7984">
                  <c:v>-2.5792032409392873E-2</c:v>
                </c:pt>
                <c:pt idx="7985">
                  <c:v>3.2794444184725435E-2</c:v>
                </c:pt>
                <c:pt idx="7986">
                  <c:v>-4.5250742330339544E-2</c:v>
                </c:pt>
                <c:pt idx="7987">
                  <c:v>-1.7977527879027622E-2</c:v>
                </c:pt>
                <c:pt idx="7988">
                  <c:v>-9.8744628381160715E-2</c:v>
                </c:pt>
                <c:pt idx="7989">
                  <c:v>-6.5854502990505548E-3</c:v>
                </c:pt>
                <c:pt idx="7990">
                  <c:v>-0.10247911846952806</c:v>
                </c:pt>
                <c:pt idx="7991">
                  <c:v>-4.699417600467759E-2</c:v>
                </c:pt>
                <c:pt idx="7992">
                  <c:v>-5.2701884347286954E-2</c:v>
                </c:pt>
                <c:pt idx="7993">
                  <c:v>-5.3847688271237537E-2</c:v>
                </c:pt>
                <c:pt idx="7994">
                  <c:v>1.8676777731821748E-2</c:v>
                </c:pt>
                <c:pt idx="7995">
                  <c:v>-2.8145356723600745E-2</c:v>
                </c:pt>
                <c:pt idx="7996">
                  <c:v>1.9553340722106127E-2</c:v>
                </c:pt>
                <c:pt idx="7997">
                  <c:v>-6.7974700775470964E-2</c:v>
                </c:pt>
                <c:pt idx="7998">
                  <c:v>0.33802360137187154</c:v>
                </c:pt>
                <c:pt idx="7999">
                  <c:v>0.95275056090147714</c:v>
                </c:pt>
                <c:pt idx="8000">
                  <c:v>1.3287036884516725</c:v>
                </c:pt>
                <c:pt idx="8001">
                  <c:v>1.9079038908247097</c:v>
                </c:pt>
                <c:pt idx="8002">
                  <c:v>1.9767858600854145</c:v>
                </c:pt>
                <c:pt idx="8003">
                  <c:v>1.709763993903211</c:v>
                </c:pt>
                <c:pt idx="8004">
                  <c:v>1.4986475414759801</c:v>
                </c:pt>
                <c:pt idx="8005">
                  <c:v>1.3254468360761189</c:v>
                </c:pt>
                <c:pt idx="8006">
                  <c:v>1.3321865515264282</c:v>
                </c:pt>
                <c:pt idx="8007">
                  <c:v>2.7475369836909338</c:v>
                </c:pt>
                <c:pt idx="8008">
                  <c:v>1.5961465657422067</c:v>
                </c:pt>
                <c:pt idx="8009">
                  <c:v>0.79123671786937344</c:v>
                </c:pt>
                <c:pt idx="8010">
                  <c:v>1.070644640272475</c:v>
                </c:pt>
                <c:pt idx="8011">
                  <c:v>0.14359285622951717</c:v>
                </c:pt>
                <c:pt idx="8012">
                  <c:v>6.5090157102253077E-2</c:v>
                </c:pt>
                <c:pt idx="8013">
                  <c:v>-0.12807840248871238</c:v>
                </c:pt>
                <c:pt idx="8014">
                  <c:v>-2.7985795788962875E-2</c:v>
                </c:pt>
                <c:pt idx="8015">
                  <c:v>5.8214027182070471E-2</c:v>
                </c:pt>
                <c:pt idx="8016">
                  <c:v>0.19384162213203437</c:v>
                </c:pt>
                <c:pt idx="8017">
                  <c:v>0.24774380240113325</c:v>
                </c:pt>
                <c:pt idx="8018">
                  <c:v>4.7448297980433929E-2</c:v>
                </c:pt>
                <c:pt idx="8019">
                  <c:v>7.4997148007789338E-3</c:v>
                </c:pt>
                <c:pt idx="8020">
                  <c:v>-0.11712758495553155</c:v>
                </c:pt>
                <c:pt idx="8021">
                  <c:v>-1.592812163759072E-2</c:v>
                </c:pt>
                <c:pt idx="8022">
                  <c:v>-2.6889428781863289E-2</c:v>
                </c:pt>
                <c:pt idx="8023">
                  <c:v>3.0461403934715081E-3</c:v>
                </c:pt>
                <c:pt idx="8024">
                  <c:v>-7.5885494271049625E-2</c:v>
                </c:pt>
                <c:pt idx="8025">
                  <c:v>-5.1667823800698232E-2</c:v>
                </c:pt>
                <c:pt idx="8026">
                  <c:v>8.280668802624902E-3</c:v>
                </c:pt>
                <c:pt idx="8027">
                  <c:v>-6.5204211704052439E-2</c:v>
                </c:pt>
                <c:pt idx="8028">
                  <c:v>-2.7605409648960966E-2</c:v>
                </c:pt>
                <c:pt idx="8029">
                  <c:v>-8.4759169405618118E-2</c:v>
                </c:pt>
                <c:pt idx="8030">
                  <c:v>-3.8597844410055981E-2</c:v>
                </c:pt>
                <c:pt idx="8031">
                  <c:v>-5.2746791588528796E-2</c:v>
                </c:pt>
                <c:pt idx="8032">
                  <c:v>0.15234134810368588</c:v>
                </c:pt>
                <c:pt idx="8033">
                  <c:v>0.25760270798553964</c:v>
                </c:pt>
                <c:pt idx="8034">
                  <c:v>1.4626839196210328E-2</c:v>
                </c:pt>
                <c:pt idx="8035">
                  <c:v>-1.0571274541851694E-2</c:v>
                </c:pt>
                <c:pt idx="8036">
                  <c:v>-9.1051438741278745E-2</c:v>
                </c:pt>
                <c:pt idx="8037">
                  <c:v>1.8318413667929523E-2</c:v>
                </c:pt>
                <c:pt idx="8038">
                  <c:v>-3.0844044892720524E-2</c:v>
                </c:pt>
                <c:pt idx="8039">
                  <c:v>1.5163171138050768E-2</c:v>
                </c:pt>
                <c:pt idx="8040">
                  <c:v>-7.8924793342743937E-3</c:v>
                </c:pt>
                <c:pt idx="8041">
                  <c:v>1.020676479174798E-2</c:v>
                </c:pt>
                <c:pt idx="8042">
                  <c:v>9.9390978480705661E-3</c:v>
                </c:pt>
                <c:pt idx="8043">
                  <c:v>-6.7288898311083645E-2</c:v>
                </c:pt>
                <c:pt idx="8044">
                  <c:v>-4.323191449834396E-3</c:v>
                </c:pt>
                <c:pt idx="8045">
                  <c:v>-0.10683034185575024</c:v>
                </c:pt>
                <c:pt idx="8046">
                  <c:v>-6.0803088103752012E-2</c:v>
                </c:pt>
                <c:pt idx="8047">
                  <c:v>-6.277709297434253E-2</c:v>
                </c:pt>
                <c:pt idx="8048">
                  <c:v>1.0859457799295313E-2</c:v>
                </c:pt>
                <c:pt idx="8049">
                  <c:v>6.2709803910498962E-3</c:v>
                </c:pt>
                <c:pt idx="8050">
                  <c:v>-4.6367173702072884E-2</c:v>
                </c:pt>
                <c:pt idx="8051">
                  <c:v>5.2356925737283566E-2</c:v>
                </c:pt>
                <c:pt idx="8052">
                  <c:v>-3.7705053804186539E-2</c:v>
                </c:pt>
                <c:pt idx="8053">
                  <c:v>-1.2562287458020793E-2</c:v>
                </c:pt>
                <c:pt idx="8054">
                  <c:v>-6.7144692278215512E-2</c:v>
                </c:pt>
                <c:pt idx="8055">
                  <c:v>4.9071258449855382E-3</c:v>
                </c:pt>
                <c:pt idx="8056">
                  <c:v>-3.1290559146908037E-2</c:v>
                </c:pt>
                <c:pt idx="8057">
                  <c:v>-2.1794929713235711E-2</c:v>
                </c:pt>
                <c:pt idx="8058">
                  <c:v>6.3053732637167514E-2</c:v>
                </c:pt>
                <c:pt idx="8059">
                  <c:v>-3.2586647444861838E-2</c:v>
                </c:pt>
                <c:pt idx="8060">
                  <c:v>1.5580055164030049E-2</c:v>
                </c:pt>
                <c:pt idx="8061">
                  <c:v>-7.0013513500858271E-2</c:v>
                </c:pt>
                <c:pt idx="8062">
                  <c:v>4.3090356069220959E-2</c:v>
                </c:pt>
                <c:pt idx="8063">
                  <c:v>-3.8287176702163084E-2</c:v>
                </c:pt>
                <c:pt idx="8064">
                  <c:v>-5.6070119239756466E-2</c:v>
                </c:pt>
                <c:pt idx="8065">
                  <c:v>2.1418434686671817E-2</c:v>
                </c:pt>
                <c:pt idx="8066">
                  <c:v>-9.9107958468852786E-2</c:v>
                </c:pt>
                <c:pt idx="8067">
                  <c:v>-5.1978403590814293E-2</c:v>
                </c:pt>
                <c:pt idx="8068">
                  <c:v>-0.14137206354250009</c:v>
                </c:pt>
                <c:pt idx="8069">
                  <c:v>-5.4843760943584785E-3</c:v>
                </c:pt>
                <c:pt idx="8070">
                  <c:v>-2.6070031835110585E-2</c:v>
                </c:pt>
                <c:pt idx="8071">
                  <c:v>-2.0069369273082338E-2</c:v>
                </c:pt>
                <c:pt idx="8072">
                  <c:v>-5.0289131118978703E-2</c:v>
                </c:pt>
                <c:pt idx="8073">
                  <c:v>2.1743022996677519E-3</c:v>
                </c:pt>
                <c:pt idx="8074">
                  <c:v>6.6074456950003357E-2</c:v>
                </c:pt>
                <c:pt idx="8075">
                  <c:v>-2.32009305614157E-2</c:v>
                </c:pt>
                <c:pt idx="8076">
                  <c:v>5.481536928737718E-2</c:v>
                </c:pt>
                <c:pt idx="8077">
                  <c:v>-3.598570199711093E-2</c:v>
                </c:pt>
                <c:pt idx="8078">
                  <c:v>6.82947525491584E-3</c:v>
                </c:pt>
                <c:pt idx="8079">
                  <c:v>-6.3504486297292106E-2</c:v>
                </c:pt>
                <c:pt idx="8080">
                  <c:v>-1.511415678656447E-2</c:v>
                </c:pt>
                <c:pt idx="8081">
                  <c:v>-4.4660653587727306E-2</c:v>
                </c:pt>
                <c:pt idx="8082">
                  <c:v>-0.10238019163608691</c:v>
                </c:pt>
                <c:pt idx="8083">
                  <c:v>-7.0377263084393293E-2</c:v>
                </c:pt>
                <c:pt idx="8084">
                  <c:v>-0.11122272973731739</c:v>
                </c:pt>
                <c:pt idx="8085">
                  <c:v>-5.8958486400555898E-2</c:v>
                </c:pt>
                <c:pt idx="8086">
                  <c:v>-0.16055059998022636</c:v>
                </c:pt>
                <c:pt idx="8087">
                  <c:v>-0.1084816542765642</c:v>
                </c:pt>
                <c:pt idx="8088">
                  <c:v>-7.7530728010846039E-2</c:v>
                </c:pt>
                <c:pt idx="8089">
                  <c:v>-0.13774592423084298</c:v>
                </c:pt>
                <c:pt idx="8090">
                  <c:v>6.7780791245631855E-3</c:v>
                </c:pt>
                <c:pt idx="8091">
                  <c:v>-6.1842393376036586E-2</c:v>
                </c:pt>
                <c:pt idx="8092">
                  <c:v>2.6095857820693014E-2</c:v>
                </c:pt>
                <c:pt idx="8093">
                  <c:v>-8.5455772147465581E-2</c:v>
                </c:pt>
                <c:pt idx="8094">
                  <c:v>-2.1471769042630817E-2</c:v>
                </c:pt>
                <c:pt idx="8095">
                  <c:v>-8.7744522314489037E-3</c:v>
                </c:pt>
                <c:pt idx="8096">
                  <c:v>4.2598918289793897E-2</c:v>
                </c:pt>
                <c:pt idx="8097">
                  <c:v>6.0478798020493274E-2</c:v>
                </c:pt>
                <c:pt idx="8098">
                  <c:v>0.1460671329683908</c:v>
                </c:pt>
                <c:pt idx="8099">
                  <c:v>0.13907939208667297</c:v>
                </c:pt>
                <c:pt idx="8100">
                  <c:v>-6.8554431443028641E-3</c:v>
                </c:pt>
                <c:pt idx="8101">
                  <c:v>0.19187042852734904</c:v>
                </c:pt>
                <c:pt idx="8102">
                  <c:v>0.72431018122219859</c:v>
                </c:pt>
                <c:pt idx="8103">
                  <c:v>1.0657246627066275</c:v>
                </c:pt>
                <c:pt idx="8104">
                  <c:v>0.93066913765362713</c:v>
                </c:pt>
                <c:pt idx="8105">
                  <c:v>1.0871738543108402</c:v>
                </c:pt>
                <c:pt idx="8106">
                  <c:v>1.2070239812618087</c:v>
                </c:pt>
                <c:pt idx="8107">
                  <c:v>0.84846788922772076</c:v>
                </c:pt>
                <c:pt idx="8108">
                  <c:v>0.93089374301954009</c:v>
                </c:pt>
                <c:pt idx="8109">
                  <c:v>0.87209765492708891</c:v>
                </c:pt>
                <c:pt idx="8110">
                  <c:v>0.90092774663635633</c:v>
                </c:pt>
                <c:pt idx="8111">
                  <c:v>0.85335818281535325</c:v>
                </c:pt>
                <c:pt idx="8112">
                  <c:v>0.83077452436777155</c:v>
                </c:pt>
                <c:pt idx="8113">
                  <c:v>0.9294635361461997</c:v>
                </c:pt>
                <c:pt idx="8114">
                  <c:v>0.73926719663041607</c:v>
                </c:pt>
                <c:pt idx="8115">
                  <c:v>0.90815629515698904</c:v>
                </c:pt>
                <c:pt idx="8116">
                  <c:v>0.89354552510391494</c:v>
                </c:pt>
                <c:pt idx="8117">
                  <c:v>1.0930963793287867</c:v>
                </c:pt>
                <c:pt idx="8118">
                  <c:v>0.87443108692196547</c:v>
                </c:pt>
                <c:pt idx="8119">
                  <c:v>0.96702292923735134</c:v>
                </c:pt>
                <c:pt idx="8120">
                  <c:v>0.93938512294182486</c:v>
                </c:pt>
                <c:pt idx="8121">
                  <c:v>1.6008503712065987</c:v>
                </c:pt>
                <c:pt idx="8122">
                  <c:v>0.96697239781975575</c:v>
                </c:pt>
                <c:pt idx="8123">
                  <c:v>0.73884540421308875</c:v>
                </c:pt>
                <c:pt idx="8124">
                  <c:v>0.83625925292083703</c:v>
                </c:pt>
                <c:pt idx="8125">
                  <c:v>0.65727397413031952</c:v>
                </c:pt>
                <c:pt idx="8126">
                  <c:v>0.79561742916955003</c:v>
                </c:pt>
                <c:pt idx="8127">
                  <c:v>0.83919954465123137</c:v>
                </c:pt>
                <c:pt idx="8128">
                  <c:v>0.82427590891953206</c:v>
                </c:pt>
                <c:pt idx="8129">
                  <c:v>0.95839960062733476</c:v>
                </c:pt>
                <c:pt idx="8130">
                  <c:v>1.0351663359496288</c:v>
                </c:pt>
                <c:pt idx="8131">
                  <c:v>1.0846847716749308</c:v>
                </c:pt>
                <c:pt idx="8132">
                  <c:v>1.1789832462576937</c:v>
                </c:pt>
                <c:pt idx="8133">
                  <c:v>1.3791945206084255</c:v>
                </c:pt>
                <c:pt idx="8134">
                  <c:v>1.0283623645288058</c:v>
                </c:pt>
                <c:pt idx="8135">
                  <c:v>0.84633232845161777</c:v>
                </c:pt>
                <c:pt idx="8136">
                  <c:v>0.66308084206310003</c:v>
                </c:pt>
                <c:pt idx="8137">
                  <c:v>0.50519272485511291</c:v>
                </c:pt>
                <c:pt idx="8138">
                  <c:v>0.55796981283121549</c:v>
                </c:pt>
                <c:pt idx="8139">
                  <c:v>0.63167605581547503</c:v>
                </c:pt>
                <c:pt idx="8140">
                  <c:v>0.93406373032794543</c:v>
                </c:pt>
                <c:pt idx="8141">
                  <c:v>0.85959269423861673</c:v>
                </c:pt>
                <c:pt idx="8142">
                  <c:v>1.0309014211051384</c:v>
                </c:pt>
                <c:pt idx="8143">
                  <c:v>0.98639590520536136</c:v>
                </c:pt>
                <c:pt idx="8144">
                  <c:v>1.1344028174492151</c:v>
                </c:pt>
                <c:pt idx="8145">
                  <c:v>0.97525457053021714</c:v>
                </c:pt>
                <c:pt idx="8146">
                  <c:v>0.96937645718872556</c:v>
                </c:pt>
                <c:pt idx="8147">
                  <c:v>1.1233543502407644</c:v>
                </c:pt>
                <c:pt idx="8148">
                  <c:v>0.88833583913229575</c:v>
                </c:pt>
                <c:pt idx="8149">
                  <c:v>0.97796930502169177</c:v>
                </c:pt>
                <c:pt idx="8150">
                  <c:v>0.79409150830771591</c:v>
                </c:pt>
                <c:pt idx="8151">
                  <c:v>1.009765197402372</c:v>
                </c:pt>
                <c:pt idx="8152">
                  <c:v>0.7964331655637199</c:v>
                </c:pt>
                <c:pt idx="8153">
                  <c:v>0.75788299863090691</c:v>
                </c:pt>
                <c:pt idx="8154">
                  <c:v>0.81569326862888891</c:v>
                </c:pt>
                <c:pt idx="8155">
                  <c:v>0.89867783049642314</c:v>
                </c:pt>
                <c:pt idx="8156">
                  <c:v>0.92208685290131065</c:v>
                </c:pt>
                <c:pt idx="8157">
                  <c:v>0.8504505933183496</c:v>
                </c:pt>
                <c:pt idx="8158">
                  <c:v>0.972162255833392</c:v>
                </c:pt>
                <c:pt idx="8159">
                  <c:v>0.76448664420293067</c:v>
                </c:pt>
                <c:pt idx="8160">
                  <c:v>0.68514153181243154</c:v>
                </c:pt>
                <c:pt idx="8161">
                  <c:v>0.71340490170594073</c:v>
                </c:pt>
                <c:pt idx="8162">
                  <c:v>0.89655480093040141</c:v>
                </c:pt>
                <c:pt idx="8163">
                  <c:v>0.96974323116545835</c:v>
                </c:pt>
                <c:pt idx="8164">
                  <c:v>0.74901470051392005</c:v>
                </c:pt>
                <c:pt idx="8165">
                  <c:v>0.89045553501933072</c:v>
                </c:pt>
                <c:pt idx="8166">
                  <c:v>0.85213743860058822</c:v>
                </c:pt>
                <c:pt idx="8167">
                  <c:v>0.6991348672039317</c:v>
                </c:pt>
                <c:pt idx="8168">
                  <c:v>0.69400902340763682</c:v>
                </c:pt>
                <c:pt idx="8169">
                  <c:v>0.70409897681890954</c:v>
                </c:pt>
                <c:pt idx="8170">
                  <c:v>0.54357614157583156</c:v>
                </c:pt>
                <c:pt idx="8171">
                  <c:v>0.58435764898726061</c:v>
                </c:pt>
                <c:pt idx="8172">
                  <c:v>0.56948612394436049</c:v>
                </c:pt>
                <c:pt idx="8173">
                  <c:v>1.0125029855314021</c:v>
                </c:pt>
                <c:pt idx="8174">
                  <c:v>1.0332812868952139</c:v>
                </c:pt>
                <c:pt idx="8175">
                  <c:v>0.60608221490799519</c:v>
                </c:pt>
                <c:pt idx="8176">
                  <c:v>0.90998361086469604</c:v>
                </c:pt>
                <c:pt idx="8177">
                  <c:v>1.135481889967954</c:v>
                </c:pt>
                <c:pt idx="8178">
                  <c:v>0.45839937222234917</c:v>
                </c:pt>
                <c:pt idx="8179">
                  <c:v>0.69333361674682348</c:v>
                </c:pt>
                <c:pt idx="8180">
                  <c:v>1.0448853989179216</c:v>
                </c:pt>
                <c:pt idx="8181">
                  <c:v>0.83388109567520952</c:v>
                </c:pt>
                <c:pt idx="8182">
                  <c:v>0.70481808655091949</c:v>
                </c:pt>
                <c:pt idx="8183">
                  <c:v>0.56321816951532089</c:v>
                </c:pt>
                <c:pt idx="8184">
                  <c:v>0.65825577692840898</c:v>
                </c:pt>
                <c:pt idx="8185">
                  <c:v>1.1413381266327609</c:v>
                </c:pt>
                <c:pt idx="8186">
                  <c:v>0.76699351991139508</c:v>
                </c:pt>
                <c:pt idx="8187">
                  <c:v>1.0846489180232977</c:v>
                </c:pt>
                <c:pt idx="8188">
                  <c:v>1.129147838691251</c:v>
                </c:pt>
                <c:pt idx="8189">
                  <c:v>0.83430553854227363</c:v>
                </c:pt>
                <c:pt idx="8190">
                  <c:v>0.42525226140550776</c:v>
                </c:pt>
                <c:pt idx="8191">
                  <c:v>0.57790513943756427</c:v>
                </c:pt>
                <c:pt idx="8192">
                  <c:v>0.82999470261432451</c:v>
                </c:pt>
                <c:pt idx="8193">
                  <c:v>0.97046001231180989</c:v>
                </c:pt>
                <c:pt idx="8194">
                  <c:v>1.2822863237723343</c:v>
                </c:pt>
                <c:pt idx="8195">
                  <c:v>2.175041573222805</c:v>
                </c:pt>
                <c:pt idx="8196">
                  <c:v>2.2894760600773734</c:v>
                </c:pt>
                <c:pt idx="8197">
                  <c:v>2.613543213428243</c:v>
                </c:pt>
                <c:pt idx="8198">
                  <c:v>2.0613229705766534</c:v>
                </c:pt>
                <c:pt idx="8199">
                  <c:v>0.41717434498286543</c:v>
                </c:pt>
                <c:pt idx="8200">
                  <c:v>-5.7897995457847462E-2</c:v>
                </c:pt>
                <c:pt idx="8201">
                  <c:v>-0.31244975577904277</c:v>
                </c:pt>
                <c:pt idx="8202">
                  <c:v>-0.18241188540074282</c:v>
                </c:pt>
                <c:pt idx="8203">
                  <c:v>-0.1667462599127667</c:v>
                </c:pt>
                <c:pt idx="8204">
                  <c:v>-0.14880150964748207</c:v>
                </c:pt>
                <c:pt idx="8205">
                  <c:v>-0.25579925342369647</c:v>
                </c:pt>
                <c:pt idx="8206">
                  <c:v>-0.13745133506952334</c:v>
                </c:pt>
                <c:pt idx="8207">
                  <c:v>-0.13234507069345125</c:v>
                </c:pt>
                <c:pt idx="8208">
                  <c:v>-0.14108683641520858</c:v>
                </c:pt>
                <c:pt idx="8209">
                  <c:v>-7.4596589605031571E-2</c:v>
                </c:pt>
                <c:pt idx="8210">
                  <c:v>-0.11997770029874566</c:v>
                </c:pt>
                <c:pt idx="8211">
                  <c:v>-0.12169994634736114</c:v>
                </c:pt>
                <c:pt idx="8212">
                  <c:v>-0.21423006995163851</c:v>
                </c:pt>
                <c:pt idx="8213">
                  <c:v>-4.9602243302133697E-3</c:v>
                </c:pt>
                <c:pt idx="8214">
                  <c:v>-7.7345214504521032E-2</c:v>
                </c:pt>
                <c:pt idx="8215">
                  <c:v>0.31786593785955342</c:v>
                </c:pt>
                <c:pt idx="8216">
                  <c:v>-5.2433360186814104E-2</c:v>
                </c:pt>
                <c:pt idx="8217">
                  <c:v>5.2323617486250695E-3</c:v>
                </c:pt>
                <c:pt idx="8218">
                  <c:v>6.9854287047873664E-2</c:v>
                </c:pt>
                <c:pt idx="8219">
                  <c:v>-0.12927761510561286</c:v>
                </c:pt>
                <c:pt idx="8220">
                  <c:v>-4.8059387428900591E-2</c:v>
                </c:pt>
                <c:pt idx="8221">
                  <c:v>-0.14561729061907869</c:v>
                </c:pt>
                <c:pt idx="8222">
                  <c:v>-8.4595895185231473E-2</c:v>
                </c:pt>
                <c:pt idx="8223">
                  <c:v>-9.4729576525785619E-2</c:v>
                </c:pt>
                <c:pt idx="8224">
                  <c:v>-3.7486432005295556E-2</c:v>
                </c:pt>
                <c:pt idx="8225">
                  <c:v>4.5784967052247105E-2</c:v>
                </c:pt>
                <c:pt idx="8226">
                  <c:v>-1.1492524640841495E-2</c:v>
                </c:pt>
                <c:pt idx="8227">
                  <c:v>5.3141215213308168E-2</c:v>
                </c:pt>
                <c:pt idx="8228">
                  <c:v>-7.6059235612642162E-3</c:v>
                </c:pt>
                <c:pt idx="8229">
                  <c:v>9.7638930476765751E-2</c:v>
                </c:pt>
                <c:pt idx="8230">
                  <c:v>1.1039389730395643E-2</c:v>
                </c:pt>
                <c:pt idx="8231">
                  <c:v>5.4157883132781581E-2</c:v>
                </c:pt>
                <c:pt idx="8232">
                  <c:v>2.6273912434993663E-2</c:v>
                </c:pt>
                <c:pt idx="8233">
                  <c:v>2.2643335426156153E-2</c:v>
                </c:pt>
                <c:pt idx="8234">
                  <c:v>-1.2796265018961583E-2</c:v>
                </c:pt>
                <c:pt idx="8235">
                  <c:v>-0.14175302888795627</c:v>
                </c:pt>
                <c:pt idx="8236">
                  <c:v>3.6938407792292738E-2</c:v>
                </c:pt>
                <c:pt idx="8237">
                  <c:v>-3.6205096343003951E-2</c:v>
                </c:pt>
                <c:pt idx="8238">
                  <c:v>-2.0019648478880603E-3</c:v>
                </c:pt>
                <c:pt idx="8239">
                  <c:v>2.7565831019030096E-2</c:v>
                </c:pt>
                <c:pt idx="8240">
                  <c:v>8.0994866555021638E-2</c:v>
                </c:pt>
                <c:pt idx="8241">
                  <c:v>-2.1548624943512618E-4</c:v>
                </c:pt>
                <c:pt idx="8242">
                  <c:v>-8.7259278489749681E-3</c:v>
                </c:pt>
                <c:pt idx="8243">
                  <c:v>8.7697922998691058E-2</c:v>
                </c:pt>
                <c:pt idx="8244">
                  <c:v>-4.3402232104374661E-2</c:v>
                </c:pt>
                <c:pt idx="8245">
                  <c:v>-7.4687811786543268E-2</c:v>
                </c:pt>
                <c:pt idx="8246">
                  <c:v>-4.2986814899080072E-2</c:v>
                </c:pt>
                <c:pt idx="8247">
                  <c:v>9.6919591282770834E-2</c:v>
                </c:pt>
                <c:pt idx="8248">
                  <c:v>0.13791941897079102</c:v>
                </c:pt>
                <c:pt idx="8249">
                  <c:v>0.37795868985949488</c:v>
                </c:pt>
                <c:pt idx="8250">
                  <c:v>0.24671427639740984</c:v>
                </c:pt>
                <c:pt idx="8251">
                  <c:v>6.7238754394448264E-2</c:v>
                </c:pt>
                <c:pt idx="8252">
                  <c:v>0.12189562417884087</c:v>
                </c:pt>
                <c:pt idx="8253">
                  <c:v>4.5810142827807376E-2</c:v>
                </c:pt>
                <c:pt idx="8254">
                  <c:v>0.10756211970604568</c:v>
                </c:pt>
                <c:pt idx="8255">
                  <c:v>2.9430477473698868E-2</c:v>
                </c:pt>
                <c:pt idx="8256">
                  <c:v>-3.5194480315181131E-2</c:v>
                </c:pt>
                <c:pt idx="8257">
                  <c:v>-3.466028997777304E-2</c:v>
                </c:pt>
                <c:pt idx="8258">
                  <c:v>0.12125422530708097</c:v>
                </c:pt>
                <c:pt idx="8259">
                  <c:v>0.40600239761683615</c:v>
                </c:pt>
                <c:pt idx="8260">
                  <c:v>0.50568026944463951</c:v>
                </c:pt>
                <c:pt idx="8261">
                  <c:v>0.8297596252590056</c:v>
                </c:pt>
                <c:pt idx="8262">
                  <c:v>0.74732440093120767</c:v>
                </c:pt>
                <c:pt idx="8263">
                  <c:v>0.68844402220587486</c:v>
                </c:pt>
                <c:pt idx="8264">
                  <c:v>0.5715274696109508</c:v>
                </c:pt>
                <c:pt idx="8265">
                  <c:v>0.5068201502737355</c:v>
                </c:pt>
                <c:pt idx="8266">
                  <c:v>0.39172700123690529</c:v>
                </c:pt>
                <c:pt idx="8267">
                  <c:v>0.14419129281396031</c:v>
                </c:pt>
                <c:pt idx="8268">
                  <c:v>-2.5112025627185064E-2</c:v>
                </c:pt>
                <c:pt idx="8269">
                  <c:v>-0.2096601750787811</c:v>
                </c:pt>
                <c:pt idx="8270">
                  <c:v>-0.15872326067471532</c:v>
                </c:pt>
                <c:pt idx="8271">
                  <c:v>-0.13249230337042528</c:v>
                </c:pt>
                <c:pt idx="8272">
                  <c:v>0.13414813426385563</c:v>
                </c:pt>
                <c:pt idx="8273">
                  <c:v>0.28234245280503745</c:v>
                </c:pt>
                <c:pt idx="8274">
                  <c:v>0.40450263871279168</c:v>
                </c:pt>
                <c:pt idx="8275">
                  <c:v>0.58941948511112352</c:v>
                </c:pt>
                <c:pt idx="8276">
                  <c:v>0.50995157300562299</c:v>
                </c:pt>
                <c:pt idx="8277">
                  <c:v>0.61265588427519446</c:v>
                </c:pt>
                <c:pt idx="8278">
                  <c:v>0.44022429388313866</c:v>
                </c:pt>
                <c:pt idx="8279">
                  <c:v>0.44978405420429285</c:v>
                </c:pt>
                <c:pt idx="8280">
                  <c:v>0.47816599604983756</c:v>
                </c:pt>
                <c:pt idx="8281">
                  <c:v>0.28705329665100288</c:v>
                </c:pt>
                <c:pt idx="8282">
                  <c:v>0.37019339725386935</c:v>
                </c:pt>
                <c:pt idx="8283">
                  <c:v>0.18802517039617617</c:v>
                </c:pt>
                <c:pt idx="8284">
                  <c:v>0.20056174544522404</c:v>
                </c:pt>
                <c:pt idx="8285">
                  <c:v>8.084382166478965E-2</c:v>
                </c:pt>
                <c:pt idx="8286">
                  <c:v>2.4036998011021438E-2</c:v>
                </c:pt>
                <c:pt idx="8287">
                  <c:v>8.9658927438945657E-2</c:v>
                </c:pt>
                <c:pt idx="8288">
                  <c:v>0.19409850529700606</c:v>
                </c:pt>
                <c:pt idx="8289">
                  <c:v>0.24153447767433223</c:v>
                </c:pt>
                <c:pt idx="8290">
                  <c:v>0.18183389710435965</c:v>
                </c:pt>
                <c:pt idx="8291">
                  <c:v>0.27919405881547676</c:v>
                </c:pt>
                <c:pt idx="8292">
                  <c:v>0.156282778209823</c:v>
                </c:pt>
                <c:pt idx="8293">
                  <c:v>0.37658766593471077</c:v>
                </c:pt>
                <c:pt idx="8294">
                  <c:v>0.45246618960653051</c:v>
                </c:pt>
                <c:pt idx="8295">
                  <c:v>0.52518234863536717</c:v>
                </c:pt>
                <c:pt idx="8296">
                  <c:v>0.53717899940445946</c:v>
                </c:pt>
                <c:pt idx="8297">
                  <c:v>0.31817793610365841</c:v>
                </c:pt>
                <c:pt idx="8298">
                  <c:v>0.1244927450122576</c:v>
                </c:pt>
                <c:pt idx="8299">
                  <c:v>2.0240026262917543E-2</c:v>
                </c:pt>
                <c:pt idx="8300">
                  <c:v>0.13699149472944394</c:v>
                </c:pt>
                <c:pt idx="8301">
                  <c:v>0.11276559632350747</c:v>
                </c:pt>
                <c:pt idx="8302">
                  <c:v>0.17805129832079142</c:v>
                </c:pt>
                <c:pt idx="8303">
                  <c:v>1.2096414307878334E-2</c:v>
                </c:pt>
                <c:pt idx="8304">
                  <c:v>1.5121154125730563E-2</c:v>
                </c:pt>
                <c:pt idx="8305">
                  <c:v>4.299886738303349E-2</c:v>
                </c:pt>
                <c:pt idx="8306">
                  <c:v>-4.9357427036400781E-2</c:v>
                </c:pt>
                <c:pt idx="8307">
                  <c:v>3.9373507055669998E-2</c:v>
                </c:pt>
                <c:pt idx="8308">
                  <c:v>-3.6329581456290616E-2</c:v>
                </c:pt>
                <c:pt idx="8309">
                  <c:v>6.8787812179173402E-2</c:v>
                </c:pt>
                <c:pt idx="8310">
                  <c:v>3.7300528171924752E-2</c:v>
                </c:pt>
                <c:pt idx="8311">
                  <c:v>0.11390797798229119</c:v>
                </c:pt>
                <c:pt idx="8312">
                  <c:v>0.92778822243922865</c:v>
                </c:pt>
                <c:pt idx="8313">
                  <c:v>0.58451793011809072</c:v>
                </c:pt>
                <c:pt idx="8314">
                  <c:v>0.23861988355609143</c:v>
                </c:pt>
                <c:pt idx="8315">
                  <c:v>2.2458295961328756E-2</c:v>
                </c:pt>
                <c:pt idx="8316">
                  <c:v>4.2051983920021185E-2</c:v>
                </c:pt>
                <c:pt idx="8317">
                  <c:v>-6.0538248619643187E-2</c:v>
                </c:pt>
                <c:pt idx="8318">
                  <c:v>4.1559090397077503E-3</c:v>
                </c:pt>
                <c:pt idx="8319">
                  <c:v>-6.731847842803873E-2</c:v>
                </c:pt>
                <c:pt idx="8320">
                  <c:v>-5.5038322097766823E-4</c:v>
                </c:pt>
                <c:pt idx="8321">
                  <c:v>4.1880296195504929E-2</c:v>
                </c:pt>
                <c:pt idx="8322">
                  <c:v>-2.9391182923420467E-2</c:v>
                </c:pt>
                <c:pt idx="8323">
                  <c:v>5.180878431620084E-2</c:v>
                </c:pt>
                <c:pt idx="8324">
                  <c:v>-4.6321856576312381E-2</c:v>
                </c:pt>
                <c:pt idx="8325">
                  <c:v>5.7153171994236418E-3</c:v>
                </c:pt>
                <c:pt idx="8326">
                  <c:v>-2.4169336191743662E-2</c:v>
                </c:pt>
                <c:pt idx="8327">
                  <c:v>2.6188805315004671E-2</c:v>
                </c:pt>
                <c:pt idx="8328">
                  <c:v>-2.8718639779808708E-2</c:v>
                </c:pt>
                <c:pt idx="8329">
                  <c:v>-2.905519267069645E-2</c:v>
                </c:pt>
                <c:pt idx="8330">
                  <c:v>3.6277251165390934E-2</c:v>
                </c:pt>
                <c:pt idx="8331">
                  <c:v>-1.4268472787887676E-2</c:v>
                </c:pt>
                <c:pt idx="8332">
                  <c:v>1.6364727313886496E-2</c:v>
                </c:pt>
                <c:pt idx="8333">
                  <c:v>-7.857407044390774E-2</c:v>
                </c:pt>
                <c:pt idx="8334">
                  <c:v>6.0801094962085189E-3</c:v>
                </c:pt>
                <c:pt idx="8335">
                  <c:v>-7.2256453530108344E-2</c:v>
                </c:pt>
                <c:pt idx="8336">
                  <c:v>-7.5220598073489242E-2</c:v>
                </c:pt>
                <c:pt idx="8337">
                  <c:v>-6.3606908766880577E-2</c:v>
                </c:pt>
                <c:pt idx="8338">
                  <c:v>-0.11122586187608841</c:v>
                </c:pt>
                <c:pt idx="8339">
                  <c:v>-4.0824756285596675E-2</c:v>
                </c:pt>
                <c:pt idx="8340">
                  <c:v>-9.7842153795982378E-2</c:v>
                </c:pt>
                <c:pt idx="8341">
                  <c:v>-1.0970683508097379E-2</c:v>
                </c:pt>
                <c:pt idx="8342">
                  <c:v>-8.370868158533773E-2</c:v>
                </c:pt>
                <c:pt idx="8343">
                  <c:v>-5.6441187964599404E-2</c:v>
                </c:pt>
                <c:pt idx="8344">
                  <c:v>-6.1713638321734599E-2</c:v>
                </c:pt>
                <c:pt idx="8345">
                  <c:v>-5.882860923993527E-2</c:v>
                </c:pt>
                <c:pt idx="8346">
                  <c:v>-2.8848548947660868E-2</c:v>
                </c:pt>
                <c:pt idx="8347">
                  <c:v>-7.3030295929523925E-2</c:v>
                </c:pt>
                <c:pt idx="8348">
                  <c:v>-2.0625260449312677E-2</c:v>
                </c:pt>
                <c:pt idx="8349">
                  <c:v>-0.13411923795039227</c:v>
                </c:pt>
                <c:pt idx="8350">
                  <c:v>-5.7166759310749327E-2</c:v>
                </c:pt>
                <c:pt idx="8351">
                  <c:v>-5.5946176518739343E-2</c:v>
                </c:pt>
                <c:pt idx="8352">
                  <c:v>-8.6786277727300964E-3</c:v>
                </c:pt>
                <c:pt idx="8353">
                  <c:v>-3.5031014227059787E-2</c:v>
                </c:pt>
                <c:pt idx="8354">
                  <c:v>-3.2843575150479309E-2</c:v>
                </c:pt>
                <c:pt idx="8355">
                  <c:v>1.2925543777641435E-2</c:v>
                </c:pt>
                <c:pt idx="8356">
                  <c:v>-0.16529200500355523</c:v>
                </c:pt>
                <c:pt idx="8357">
                  <c:v>-9.1015595076137323E-2</c:v>
                </c:pt>
                <c:pt idx="8358">
                  <c:v>-4.3194449811915225E-2</c:v>
                </c:pt>
                <c:pt idx="8359">
                  <c:v>1.9107462084581139E-2</c:v>
                </c:pt>
                <c:pt idx="8360">
                  <c:v>-0.1681241845981547</c:v>
                </c:pt>
                <c:pt idx="8361">
                  <c:v>-0.19081155212512291</c:v>
                </c:pt>
                <c:pt idx="8362">
                  <c:v>-6.5133767566282197E-2</c:v>
                </c:pt>
                <c:pt idx="8363">
                  <c:v>-8.3130252293785345E-2</c:v>
                </c:pt>
                <c:pt idx="8364">
                  <c:v>2.3283991079102728E-2</c:v>
                </c:pt>
                <c:pt idx="8365">
                  <c:v>-7.1490248524139877E-2</c:v>
                </c:pt>
                <c:pt idx="8366">
                  <c:v>5.3278354421063101E-2</c:v>
                </c:pt>
                <c:pt idx="8367">
                  <c:v>-5.1029291496464291E-2</c:v>
                </c:pt>
                <c:pt idx="8368">
                  <c:v>-6.2219854349053416E-2</c:v>
                </c:pt>
                <c:pt idx="8369">
                  <c:v>0.10627837531132101</c:v>
                </c:pt>
                <c:pt idx="8370">
                  <c:v>-2.3784146579945542E-2</c:v>
                </c:pt>
                <c:pt idx="8371">
                  <c:v>2.4116768570724201E-2</c:v>
                </c:pt>
                <c:pt idx="8372">
                  <c:v>-2.922961878660435E-2</c:v>
                </c:pt>
                <c:pt idx="8373">
                  <c:v>0.12102884464707236</c:v>
                </c:pt>
                <c:pt idx="8374">
                  <c:v>2.1961130754992286E-2</c:v>
                </c:pt>
                <c:pt idx="8375">
                  <c:v>-2.8389033523869123E-2</c:v>
                </c:pt>
                <c:pt idx="8376">
                  <c:v>-5.4322904902885383E-2</c:v>
                </c:pt>
                <c:pt idx="8377">
                  <c:v>-8.5077110208642281E-4</c:v>
                </c:pt>
                <c:pt idx="8378">
                  <c:v>-2.3659472339643606E-2</c:v>
                </c:pt>
                <c:pt idx="8379">
                  <c:v>-0.22229449595723139</c:v>
                </c:pt>
                <c:pt idx="8380">
                  <c:v>-7.3997327960512282E-2</c:v>
                </c:pt>
                <c:pt idx="8381">
                  <c:v>-0.1468249178956752</c:v>
                </c:pt>
                <c:pt idx="8382">
                  <c:v>-9.8096705729400546E-2</c:v>
                </c:pt>
                <c:pt idx="8383">
                  <c:v>-0.14660016297978118</c:v>
                </c:pt>
                <c:pt idx="8384">
                  <c:v>-4.699534051223464E-2</c:v>
                </c:pt>
                <c:pt idx="8385">
                  <c:v>-1.1961324368708337E-2</c:v>
                </c:pt>
                <c:pt idx="8386">
                  <c:v>0.10464607628168143</c:v>
                </c:pt>
                <c:pt idx="8387">
                  <c:v>0.55592348953941284</c:v>
                </c:pt>
                <c:pt idx="8388">
                  <c:v>0.80031858270183309</c:v>
                </c:pt>
                <c:pt idx="8389">
                  <c:v>1.0163480468838757</c:v>
                </c:pt>
                <c:pt idx="8390">
                  <c:v>0.93397940869000329</c:v>
                </c:pt>
                <c:pt idx="8391">
                  <c:v>1.0693422926481613</c:v>
                </c:pt>
                <c:pt idx="8392">
                  <c:v>1.0256370773160441</c:v>
                </c:pt>
                <c:pt idx="8393">
                  <c:v>1.0186728663500344</c:v>
                </c:pt>
                <c:pt idx="8394">
                  <c:v>1.0693567241862549</c:v>
                </c:pt>
                <c:pt idx="8395">
                  <c:v>0.82307675185284712</c:v>
                </c:pt>
                <c:pt idx="8396">
                  <c:v>1.0239156718717799</c:v>
                </c:pt>
                <c:pt idx="8397">
                  <c:v>0.63086007301580715</c:v>
                </c:pt>
                <c:pt idx="8398">
                  <c:v>0.75900467446942388</c:v>
                </c:pt>
                <c:pt idx="8399">
                  <c:v>0.75199286692916401</c:v>
                </c:pt>
                <c:pt idx="8400">
                  <c:v>0.94093975409107844</c:v>
                </c:pt>
                <c:pt idx="8401">
                  <c:v>0.79952220073842095</c:v>
                </c:pt>
                <c:pt idx="8402">
                  <c:v>0.76468410536534781</c:v>
                </c:pt>
                <c:pt idx="8403">
                  <c:v>0.84758714557305015</c:v>
                </c:pt>
                <c:pt idx="8404">
                  <c:v>0.69335246551023488</c:v>
                </c:pt>
                <c:pt idx="8405">
                  <c:v>1.0198036337307805</c:v>
                </c:pt>
                <c:pt idx="8406">
                  <c:v>0.8518840294858705</c:v>
                </c:pt>
                <c:pt idx="8407">
                  <c:v>1.0065240514159783</c:v>
                </c:pt>
                <c:pt idx="8408">
                  <c:v>0.92275907508897115</c:v>
                </c:pt>
                <c:pt idx="8409">
                  <c:v>0.88367337005188795</c:v>
                </c:pt>
                <c:pt idx="8410">
                  <c:v>0.85128843517247288</c:v>
                </c:pt>
                <c:pt idx="8411">
                  <c:v>0.65004259024182487</c:v>
                </c:pt>
                <c:pt idx="8412">
                  <c:v>0.79946249393441249</c:v>
                </c:pt>
                <c:pt idx="8413">
                  <c:v>0.69058247819131613</c:v>
                </c:pt>
                <c:pt idx="8414">
                  <c:v>0.72044430534746551</c:v>
                </c:pt>
                <c:pt idx="8415">
                  <c:v>0.57585969233312717</c:v>
                </c:pt>
                <c:pt idx="8416">
                  <c:v>0.69080707775361161</c:v>
                </c:pt>
                <c:pt idx="8417">
                  <c:v>0.82365715994178745</c:v>
                </c:pt>
                <c:pt idx="8418">
                  <c:v>1.0376040648158997</c:v>
                </c:pt>
                <c:pt idx="8419">
                  <c:v>1.084145059865147</c:v>
                </c:pt>
                <c:pt idx="8420">
                  <c:v>1.2329323481938137</c:v>
                </c:pt>
                <c:pt idx="8421">
                  <c:v>1.4960805820911909</c:v>
                </c:pt>
                <c:pt idx="8422">
                  <c:v>1.3805072092701858</c:v>
                </c:pt>
                <c:pt idx="8423">
                  <c:v>1.334857995536475</c:v>
                </c:pt>
                <c:pt idx="8424">
                  <c:v>1.3365349543326899</c:v>
                </c:pt>
                <c:pt idx="8425">
                  <c:v>1.300763376725891</c:v>
                </c:pt>
                <c:pt idx="8426">
                  <c:v>1.183310895015687</c:v>
                </c:pt>
                <c:pt idx="8427">
                  <c:v>0.89146602390530716</c:v>
                </c:pt>
                <c:pt idx="8428">
                  <c:v>0.83672973950038831</c:v>
                </c:pt>
                <c:pt idx="8429">
                  <c:v>0.51791340656877138</c:v>
                </c:pt>
                <c:pt idx="8430">
                  <c:v>0.50718235514473831</c:v>
                </c:pt>
                <c:pt idx="8431">
                  <c:v>0.37886669142278878</c:v>
                </c:pt>
                <c:pt idx="8432">
                  <c:v>0.32951171442347316</c:v>
                </c:pt>
                <c:pt idx="8433">
                  <c:v>0.44689240337723984</c:v>
                </c:pt>
                <c:pt idx="8434">
                  <c:v>0.47539200315128305</c:v>
                </c:pt>
                <c:pt idx="8435">
                  <c:v>0.36945495724286476</c:v>
                </c:pt>
                <c:pt idx="8436">
                  <c:v>0.24078079376169564</c:v>
                </c:pt>
                <c:pt idx="8437">
                  <c:v>0.28790115599599603</c:v>
                </c:pt>
                <c:pt idx="8438">
                  <c:v>-1.2502238522403397E-2</c:v>
                </c:pt>
                <c:pt idx="8439">
                  <c:v>-5.7118932439558234E-3</c:v>
                </c:pt>
                <c:pt idx="8440">
                  <c:v>1.3123713790376801E-2</c:v>
                </c:pt>
                <c:pt idx="8441">
                  <c:v>-1.0153288429494034E-2</c:v>
                </c:pt>
                <c:pt idx="8442">
                  <c:v>-2.3392431980571393E-2</c:v>
                </c:pt>
                <c:pt idx="8443">
                  <c:v>-0.11062303793500849</c:v>
                </c:pt>
                <c:pt idx="8444">
                  <c:v>-4.9598503112691872E-2</c:v>
                </c:pt>
                <c:pt idx="8445">
                  <c:v>-0.16028665687270038</c:v>
                </c:pt>
                <c:pt idx="8446">
                  <c:v>-0.15058574381128409</c:v>
                </c:pt>
                <c:pt idx="8447">
                  <c:v>-0.20111958968386645</c:v>
                </c:pt>
                <c:pt idx="8448">
                  <c:v>-5.8872557532725023E-2</c:v>
                </c:pt>
                <c:pt idx="8449">
                  <c:v>-3.6744767074687101E-2</c:v>
                </c:pt>
                <c:pt idx="8450">
                  <c:v>-9.8387356083188937E-2</c:v>
                </c:pt>
                <c:pt idx="8451">
                  <c:v>7.0413906650074187E-3</c:v>
                </c:pt>
                <c:pt idx="8452">
                  <c:v>-0.10099865412067555</c:v>
                </c:pt>
                <c:pt idx="8453">
                  <c:v>-8.0660240336754341E-2</c:v>
                </c:pt>
                <c:pt idx="8454">
                  <c:v>-0.21690542305927096</c:v>
                </c:pt>
                <c:pt idx="8455">
                  <c:v>-0.11543117899599908</c:v>
                </c:pt>
                <c:pt idx="8456">
                  <c:v>-0.11055217799839057</c:v>
                </c:pt>
                <c:pt idx="8457">
                  <c:v>-0.13003377549283401</c:v>
                </c:pt>
                <c:pt idx="8458">
                  <c:v>-0.15428943596673339</c:v>
                </c:pt>
                <c:pt idx="8459">
                  <c:v>-0.11218391727724986</c:v>
                </c:pt>
                <c:pt idx="8460">
                  <c:v>-4.9661048145073994E-2</c:v>
                </c:pt>
                <c:pt idx="8461">
                  <c:v>-0.19937376097735671</c:v>
                </c:pt>
                <c:pt idx="8462">
                  <c:v>-0.10923461229288789</c:v>
                </c:pt>
                <c:pt idx="8463">
                  <c:v>-0.12270455334032637</c:v>
                </c:pt>
                <c:pt idx="8464">
                  <c:v>-0.11152513778531281</c:v>
                </c:pt>
                <c:pt idx="8465">
                  <c:v>-7.8697552697268969E-2</c:v>
                </c:pt>
                <c:pt idx="8466">
                  <c:v>-5.9034092687585527E-2</c:v>
                </c:pt>
                <c:pt idx="8467">
                  <c:v>-4.6523376427096697E-3</c:v>
                </c:pt>
                <c:pt idx="8468">
                  <c:v>-0.14010013096325835</c:v>
                </c:pt>
                <c:pt idx="8469">
                  <c:v>-6.2640533416760791E-2</c:v>
                </c:pt>
                <c:pt idx="8470">
                  <c:v>-8.5430000179990362E-2</c:v>
                </c:pt>
                <c:pt idx="8471">
                  <c:v>-3.1462970731492401E-2</c:v>
                </c:pt>
                <c:pt idx="8472">
                  <c:v>-0.12545772974429747</c:v>
                </c:pt>
                <c:pt idx="8473">
                  <c:v>-6.8535984339145872E-2</c:v>
                </c:pt>
                <c:pt idx="8474">
                  <c:v>-8.9258478775383621E-3</c:v>
                </c:pt>
                <c:pt idx="8475">
                  <c:v>-0.15412038672111927</c:v>
                </c:pt>
                <c:pt idx="8476">
                  <c:v>-6.2216759458069815E-2</c:v>
                </c:pt>
                <c:pt idx="8477">
                  <c:v>-0.14474198152969675</c:v>
                </c:pt>
                <c:pt idx="8478">
                  <c:v>-3.9603188369227382E-2</c:v>
                </c:pt>
                <c:pt idx="8479">
                  <c:v>-0.10843855873260599</c:v>
                </c:pt>
                <c:pt idx="8480">
                  <c:v>-9.674760438073593E-2</c:v>
                </c:pt>
                <c:pt idx="8481">
                  <c:v>-1.8468420815669462E-2</c:v>
                </c:pt>
                <c:pt idx="8482">
                  <c:v>-8.5765795882206675E-2</c:v>
                </c:pt>
                <c:pt idx="8483">
                  <c:v>-4.3596099668762101E-2</c:v>
                </c:pt>
                <c:pt idx="8484">
                  <c:v>-0.10467293924750831</c:v>
                </c:pt>
                <c:pt idx="8485">
                  <c:v>-2.25173310496396E-3</c:v>
                </c:pt>
                <c:pt idx="8486">
                  <c:v>-8.026909328548848E-2</c:v>
                </c:pt>
                <c:pt idx="8487">
                  <c:v>-1.7766874021088119E-2</c:v>
                </c:pt>
                <c:pt idx="8488">
                  <c:v>-3.5614442667096236E-2</c:v>
                </c:pt>
                <c:pt idx="8489">
                  <c:v>-1.5961697447066436E-2</c:v>
                </c:pt>
                <c:pt idx="8490">
                  <c:v>-5.1187213198687798E-2</c:v>
                </c:pt>
                <c:pt idx="8491">
                  <c:v>-6.7682550649364681E-2</c:v>
                </c:pt>
                <c:pt idx="8492">
                  <c:v>-2.0949913519716645E-3</c:v>
                </c:pt>
                <c:pt idx="8493">
                  <c:v>-7.743178877024981E-2</c:v>
                </c:pt>
                <c:pt idx="8494">
                  <c:v>-1.9925397468383621E-2</c:v>
                </c:pt>
                <c:pt idx="8495">
                  <c:v>-1.6605778204733079E-2</c:v>
                </c:pt>
                <c:pt idx="8496">
                  <c:v>-3.1071163625189135E-2</c:v>
                </c:pt>
                <c:pt idx="8497">
                  <c:v>6.7065672645073571E-3</c:v>
                </c:pt>
                <c:pt idx="8498">
                  <c:v>-6.0562986947784503E-2</c:v>
                </c:pt>
                <c:pt idx="8499">
                  <c:v>2.5599336851758192E-3</c:v>
                </c:pt>
                <c:pt idx="8500">
                  <c:v>-9.8786277421304858E-2</c:v>
                </c:pt>
                <c:pt idx="8501">
                  <c:v>-2.0961947378963508E-2</c:v>
                </c:pt>
                <c:pt idx="8502">
                  <c:v>-5.8685057582317568E-2</c:v>
                </c:pt>
                <c:pt idx="8503">
                  <c:v>8.2584754603947097E-3</c:v>
                </c:pt>
                <c:pt idx="8504">
                  <c:v>-5.8865013975770597E-2</c:v>
                </c:pt>
                <c:pt idx="8505">
                  <c:v>-4.1040625709410361E-2</c:v>
                </c:pt>
                <c:pt idx="8506">
                  <c:v>-1.7969559024475945E-2</c:v>
                </c:pt>
                <c:pt idx="8507">
                  <c:v>-4.1865967594491238E-2</c:v>
                </c:pt>
                <c:pt idx="8508">
                  <c:v>-2.8967552225831694E-2</c:v>
                </c:pt>
                <c:pt idx="8509">
                  <c:v>-9.0628191912338618E-2</c:v>
                </c:pt>
                <c:pt idx="8510">
                  <c:v>2.1765659370505119E-3</c:v>
                </c:pt>
                <c:pt idx="8511">
                  <c:v>-5.847732255520377E-2</c:v>
                </c:pt>
                <c:pt idx="8512">
                  <c:v>-4.4581249217280794E-2</c:v>
                </c:pt>
                <c:pt idx="8513">
                  <c:v>3.7476063063795029E-2</c:v>
                </c:pt>
                <c:pt idx="8514">
                  <c:v>-2.9646399471857765E-2</c:v>
                </c:pt>
                <c:pt idx="8515">
                  <c:v>1.1685875323978689E-2</c:v>
                </c:pt>
                <c:pt idx="8516">
                  <c:v>-8.9485978593013771E-2</c:v>
                </c:pt>
                <c:pt idx="8517">
                  <c:v>2.26662663307865E-2</c:v>
                </c:pt>
                <c:pt idx="8518">
                  <c:v>-5.9131759966091768E-2</c:v>
                </c:pt>
                <c:pt idx="8519">
                  <c:v>-2.7335337983360075E-2</c:v>
                </c:pt>
                <c:pt idx="8520">
                  <c:v>-5.1023896829366699E-2</c:v>
                </c:pt>
                <c:pt idx="8521">
                  <c:v>-1.3337923467362622E-2</c:v>
                </c:pt>
                <c:pt idx="8522">
                  <c:v>-2.4227630671502687E-2</c:v>
                </c:pt>
                <c:pt idx="8523">
                  <c:v>-3.274767998046102E-2</c:v>
                </c:pt>
                <c:pt idx="8524">
                  <c:v>3.8783111067065446E-2</c:v>
                </c:pt>
                <c:pt idx="8525">
                  <c:v>-7.3142231087651721E-2</c:v>
                </c:pt>
                <c:pt idx="8526">
                  <c:v>9.9305073078521655E-3</c:v>
                </c:pt>
                <c:pt idx="8527">
                  <c:v>-5.7052753966739811E-2</c:v>
                </c:pt>
                <c:pt idx="8528">
                  <c:v>-2.0459345792534833E-2</c:v>
                </c:pt>
                <c:pt idx="8529">
                  <c:v>1.354737728826616E-2</c:v>
                </c:pt>
                <c:pt idx="8530">
                  <c:v>-6.5986181199910399E-2</c:v>
                </c:pt>
                <c:pt idx="8531">
                  <c:v>7.2861354683175783E-3</c:v>
                </c:pt>
                <c:pt idx="8532">
                  <c:v>-6.524567496526601E-2</c:v>
                </c:pt>
                <c:pt idx="8533">
                  <c:v>-4.7271221749083381E-3</c:v>
                </c:pt>
                <c:pt idx="8534">
                  <c:v>-7.02819275371801E-2</c:v>
                </c:pt>
                <c:pt idx="8535">
                  <c:v>-3.6654908214798221E-3</c:v>
                </c:pt>
                <c:pt idx="8536">
                  <c:v>-6.1113793814463468E-2</c:v>
                </c:pt>
                <c:pt idx="8537">
                  <c:v>-5.8300816350072893E-2</c:v>
                </c:pt>
                <c:pt idx="8538">
                  <c:v>5.1774747381894137E-4</c:v>
                </c:pt>
                <c:pt idx="8539">
                  <c:v>-6.4729082997990739E-2</c:v>
                </c:pt>
                <c:pt idx="8540">
                  <c:v>-3.1318774602040467E-3</c:v>
                </c:pt>
                <c:pt idx="8541">
                  <c:v>-5.6839633883423057E-2</c:v>
                </c:pt>
                <c:pt idx="8542">
                  <c:v>2.760305961606635E-2</c:v>
                </c:pt>
                <c:pt idx="8543">
                  <c:v>5.047225243044684E-3</c:v>
                </c:pt>
                <c:pt idx="8544">
                  <c:v>-2.7860975224602846E-3</c:v>
                </c:pt>
                <c:pt idx="8545">
                  <c:v>4.8811224747365434E-2</c:v>
                </c:pt>
                <c:pt idx="8546">
                  <c:v>-7.5299793166038187E-3</c:v>
                </c:pt>
                <c:pt idx="8547">
                  <c:v>3.6385466364601826E-2</c:v>
                </c:pt>
                <c:pt idx="8548">
                  <c:v>-8.3248477056483972E-2</c:v>
                </c:pt>
                <c:pt idx="8549">
                  <c:v>-2.2867859107444932E-4</c:v>
                </c:pt>
                <c:pt idx="8550">
                  <c:v>-6.6995565947812752E-2</c:v>
                </c:pt>
                <c:pt idx="8551">
                  <c:v>-3.1018010846741384E-2</c:v>
                </c:pt>
                <c:pt idx="8552">
                  <c:v>-5.5552123186383806E-2</c:v>
                </c:pt>
                <c:pt idx="8553">
                  <c:v>5.491689483434814E-3</c:v>
                </c:pt>
                <c:pt idx="8554">
                  <c:v>3.3954857078429046E-2</c:v>
                </c:pt>
                <c:pt idx="8555">
                  <c:v>-2.7332246439990882E-2</c:v>
                </c:pt>
                <c:pt idx="8556">
                  <c:v>9.5023058604573052E-3</c:v>
                </c:pt>
                <c:pt idx="8557">
                  <c:v>-6.6931364944424088E-2</c:v>
                </c:pt>
                <c:pt idx="8558">
                  <c:v>5.2866259643892244E-3</c:v>
                </c:pt>
                <c:pt idx="8559">
                  <c:v>-2.2077948850433238E-2</c:v>
                </c:pt>
                <c:pt idx="8560">
                  <c:v>1.6065906022002752E-2</c:v>
                </c:pt>
                <c:pt idx="8561">
                  <c:v>5.4061607485095142E-2</c:v>
                </c:pt>
                <c:pt idx="8562">
                  <c:v>8.7837230034610858E-3</c:v>
                </c:pt>
                <c:pt idx="8563">
                  <c:v>6.3583455285285195E-2</c:v>
                </c:pt>
                <c:pt idx="8564">
                  <c:v>-1.2999089350166915E-2</c:v>
                </c:pt>
                <c:pt idx="8565">
                  <c:v>5.9238985725426185E-2</c:v>
                </c:pt>
                <c:pt idx="8566">
                  <c:v>-2.6980710198711511E-2</c:v>
                </c:pt>
                <c:pt idx="8567">
                  <c:v>1.3178389717887873E-2</c:v>
                </c:pt>
                <c:pt idx="8568">
                  <c:v>-5.703146762315725E-2</c:v>
                </c:pt>
                <c:pt idx="8569">
                  <c:v>-2.3711816610879177E-2</c:v>
                </c:pt>
                <c:pt idx="8570">
                  <c:v>3.7890315465808011E-2</c:v>
                </c:pt>
                <c:pt idx="8571">
                  <c:v>1.1519905229447458E-2</c:v>
                </c:pt>
                <c:pt idx="8572">
                  <c:v>6.8350859452904866E-2</c:v>
                </c:pt>
                <c:pt idx="8573">
                  <c:v>-5.5875439045357855E-2</c:v>
                </c:pt>
                <c:pt idx="8574">
                  <c:v>1.813844328556713E-2</c:v>
                </c:pt>
                <c:pt idx="8575">
                  <c:v>9.0877009164129774E-3</c:v>
                </c:pt>
                <c:pt idx="8576">
                  <c:v>2.4631700145287261E-2</c:v>
                </c:pt>
                <c:pt idx="8577">
                  <c:v>5.9272249796676113E-2</c:v>
                </c:pt>
                <c:pt idx="8578">
                  <c:v>6.1159258823489937E-3</c:v>
                </c:pt>
                <c:pt idx="8579">
                  <c:v>7.0838709436082059E-2</c:v>
                </c:pt>
                <c:pt idx="8580">
                  <c:v>-4.1812797087933284E-2</c:v>
                </c:pt>
                <c:pt idx="8581">
                  <c:v>4.0195523861277449E-2</c:v>
                </c:pt>
                <c:pt idx="8582">
                  <c:v>6.0886395837055352E-3</c:v>
                </c:pt>
                <c:pt idx="8583">
                  <c:v>6.0687913849271302E-2</c:v>
                </c:pt>
                <c:pt idx="8584">
                  <c:v>3.8080128696471593E-3</c:v>
                </c:pt>
                <c:pt idx="8585">
                  <c:v>1.3661670341623799E-2</c:v>
                </c:pt>
                <c:pt idx="8586">
                  <c:v>8.2495048075237776E-2</c:v>
                </c:pt>
                <c:pt idx="8587">
                  <c:v>2.380286222917305E-2</c:v>
                </c:pt>
                <c:pt idx="8588">
                  <c:v>6.7168323721274015E-2</c:v>
                </c:pt>
                <c:pt idx="8589">
                  <c:v>1.0649421518608926E-2</c:v>
                </c:pt>
                <c:pt idx="8590">
                  <c:v>7.6633838105936269E-2</c:v>
                </c:pt>
                <c:pt idx="8591">
                  <c:v>2.1634187001926874E-2</c:v>
                </c:pt>
                <c:pt idx="8592">
                  <c:v>3.3540556124462828E-2</c:v>
                </c:pt>
                <c:pt idx="8593">
                  <c:v>7.6826819689459924E-2</c:v>
                </c:pt>
                <c:pt idx="8594">
                  <c:v>-3.3558860759872799E-2</c:v>
                </c:pt>
                <c:pt idx="8595">
                  <c:v>4.6652729687488015E-2</c:v>
                </c:pt>
                <c:pt idx="8596">
                  <c:v>-2.3408438808251941E-2</c:v>
                </c:pt>
                <c:pt idx="8597">
                  <c:v>5.9424434288815942E-2</c:v>
                </c:pt>
                <c:pt idx="8598">
                  <c:v>-1.2401468393570814E-2</c:v>
                </c:pt>
                <c:pt idx="8599">
                  <c:v>1.3671159286389178E-2</c:v>
                </c:pt>
                <c:pt idx="8600">
                  <c:v>1.0240640804146661E-3</c:v>
                </c:pt>
                <c:pt idx="8601">
                  <c:v>9.9399973199210123E-3</c:v>
                </c:pt>
                <c:pt idx="8602">
                  <c:v>5.8623348881540416E-2</c:v>
                </c:pt>
                <c:pt idx="8603">
                  <c:v>1.2323174755420885E-3</c:v>
                </c:pt>
                <c:pt idx="8604">
                  <c:v>4.0689473906758367E-2</c:v>
                </c:pt>
                <c:pt idx="8605">
                  <c:v>-1.7487085470900388E-2</c:v>
                </c:pt>
                <c:pt idx="8606">
                  <c:v>2.2573309029389033E-2</c:v>
                </c:pt>
                <c:pt idx="8607">
                  <c:v>8.696183353472442E-3</c:v>
                </c:pt>
                <c:pt idx="8608">
                  <c:v>1.7793316954063054E-2</c:v>
                </c:pt>
                <c:pt idx="8609">
                  <c:v>6.6701740182643632E-2</c:v>
                </c:pt>
                <c:pt idx="8610">
                  <c:v>-4.8895194674312914E-2</c:v>
                </c:pt>
                <c:pt idx="8611">
                  <c:v>6.7115635232876558E-2</c:v>
                </c:pt>
                <c:pt idx="8612">
                  <c:v>-9.837715913278533E-3</c:v>
                </c:pt>
                <c:pt idx="8613">
                  <c:v>7.0909303645657396E-2</c:v>
                </c:pt>
                <c:pt idx="8614">
                  <c:v>1.4301774016266533E-3</c:v>
                </c:pt>
                <c:pt idx="8615">
                  <c:v>2.6540498979957583E-2</c:v>
                </c:pt>
                <c:pt idx="8616">
                  <c:v>-1.0197180037211817E-2</c:v>
                </c:pt>
                <c:pt idx="8617">
                  <c:v>1.0898251190832431E-2</c:v>
                </c:pt>
                <c:pt idx="8618">
                  <c:v>6.5458269153872761E-2</c:v>
                </c:pt>
                <c:pt idx="8619">
                  <c:v>-5.0076405377815103E-2</c:v>
                </c:pt>
                <c:pt idx="8620">
                  <c:v>5.1589368069003716E-2</c:v>
                </c:pt>
                <c:pt idx="8621">
                  <c:v>-3.4991687975710617E-2</c:v>
                </c:pt>
                <c:pt idx="8622">
                  <c:v>3.5738985974595017E-2</c:v>
                </c:pt>
                <c:pt idx="8623">
                  <c:v>-2.8455682588345188E-2</c:v>
                </c:pt>
                <c:pt idx="8624">
                  <c:v>1.6179136897322532E-2</c:v>
                </c:pt>
                <c:pt idx="8625">
                  <c:v>-2.0847020012846773E-2</c:v>
                </c:pt>
                <c:pt idx="8626">
                  <c:v>-8.1573738881669633E-2</c:v>
                </c:pt>
                <c:pt idx="8627">
                  <c:v>5.5467112351669234E-2</c:v>
                </c:pt>
                <c:pt idx="8628">
                  <c:v>-1.5660116771448185E-2</c:v>
                </c:pt>
                <c:pt idx="8629">
                  <c:v>3.677466094305748E-2</c:v>
                </c:pt>
                <c:pt idx="8630">
                  <c:v>-2.4499024901920463E-2</c:v>
                </c:pt>
                <c:pt idx="8631">
                  <c:v>1.905608281300053E-2</c:v>
                </c:pt>
                <c:pt idx="8632">
                  <c:v>-8.266156123004742E-3</c:v>
                </c:pt>
                <c:pt idx="8633">
                  <c:v>1.2431183251881861E-2</c:v>
                </c:pt>
                <c:pt idx="8634">
                  <c:v>7.0464007018687713E-2</c:v>
                </c:pt>
                <c:pt idx="8635">
                  <c:v>-5.3495180017054667E-2</c:v>
                </c:pt>
                <c:pt idx="8636">
                  <c:v>4.8932528223657124E-2</c:v>
                </c:pt>
                <c:pt idx="8637">
                  <c:v>-4.6516790277452924E-2</c:v>
                </c:pt>
                <c:pt idx="8638">
                  <c:v>3.4193456084647189E-2</c:v>
                </c:pt>
                <c:pt idx="8639">
                  <c:v>-2.0048405558009352E-2</c:v>
                </c:pt>
                <c:pt idx="8640">
                  <c:v>-1.8803504114052849E-2</c:v>
                </c:pt>
                <c:pt idx="8641">
                  <c:v>3.9028176419144911E-2</c:v>
                </c:pt>
                <c:pt idx="8642">
                  <c:v>-1.3824372475251367E-2</c:v>
                </c:pt>
                <c:pt idx="8643">
                  <c:v>2.3267341831947341E-2</c:v>
                </c:pt>
                <c:pt idx="8644">
                  <c:v>-6.1804339720952117E-2</c:v>
                </c:pt>
                <c:pt idx="8645">
                  <c:v>-5.1488430072370583E-3</c:v>
                </c:pt>
                <c:pt idx="8646">
                  <c:v>-2.8857149647398606E-2</c:v>
                </c:pt>
                <c:pt idx="8647">
                  <c:v>8.6501045129505627E-4</c:v>
                </c:pt>
                <c:pt idx="8648">
                  <c:v>-6.3115000360876028E-3</c:v>
                </c:pt>
                <c:pt idx="8649">
                  <c:v>-7.394114199060331E-3</c:v>
                </c:pt>
                <c:pt idx="8650">
                  <c:v>3.9028176419144911E-2</c:v>
                </c:pt>
                <c:pt idx="8651">
                  <c:v>-8.1319797288101237E-2</c:v>
                </c:pt>
                <c:pt idx="8652">
                  <c:v>-1.2352325606586056E-3</c:v>
                </c:pt>
                <c:pt idx="8653">
                  <c:v>-6.5940146392492349E-2</c:v>
                </c:pt>
                <c:pt idx="8654">
                  <c:v>-9.0072267794893968E-5</c:v>
                </c:pt>
                <c:pt idx="8655">
                  <c:v>-3.2495998056086939E-2</c:v>
                </c:pt>
                <c:pt idx="8656">
                  <c:v>-5.6893043280024092E-3</c:v>
                </c:pt>
                <c:pt idx="8657">
                  <c:v>-2.7694995466476691E-2</c:v>
                </c:pt>
                <c:pt idx="8658">
                  <c:v>-2.3337026351236356E-2</c:v>
                </c:pt>
                <c:pt idx="8659">
                  <c:v>3.654266955749208E-2</c:v>
                </c:pt>
                <c:pt idx="8660">
                  <c:v>-8.3215560140567302E-2</c:v>
                </c:pt>
                <c:pt idx="8661">
                  <c:v>2.2852908505038072E-2</c:v>
                </c:pt>
                <c:pt idx="8662">
                  <c:v>-2.8764798804092662E-2</c:v>
                </c:pt>
                <c:pt idx="8663">
                  <c:v>-1.2064204754276275E-2</c:v>
                </c:pt>
                <c:pt idx="8664">
                  <c:v>-4.7532860620736805E-2</c:v>
                </c:pt>
                <c:pt idx="8665">
                  <c:v>-4.6226429998680207E-2</c:v>
                </c:pt>
                <c:pt idx="8666">
                  <c:v>1.2431183251881861E-2</c:v>
                </c:pt>
                <c:pt idx="8667">
                  <c:v>-0.10168765363500276</c:v>
                </c:pt>
                <c:pt idx="8668">
                  <c:v>-6.1313279400776466E-4</c:v>
                </c:pt>
                <c:pt idx="8669">
                  <c:v>-6.6529872962185599E-2</c:v>
                </c:pt>
                <c:pt idx="8670">
                  <c:v>-1.0449452077945232E-3</c:v>
                </c:pt>
                <c:pt idx="8671">
                  <c:v>-3.3644624452676908E-2</c:v>
                </c:pt>
                <c:pt idx="8672">
                  <c:v>-2.1593932448456421E-2</c:v>
                </c:pt>
                <c:pt idx="8673">
                  <c:v>-3.7506094104295062E-2</c:v>
                </c:pt>
                <c:pt idx="8674">
                  <c:v>-2.905519267069645E-2</c:v>
                </c:pt>
                <c:pt idx="8675">
                  <c:v>2.7151451023790019E-2</c:v>
                </c:pt>
                <c:pt idx="8676">
                  <c:v>-6.8873984249260167E-2</c:v>
                </c:pt>
                <c:pt idx="8677">
                  <c:v>4.2118632068272488E-2</c:v>
                </c:pt>
                <c:pt idx="8678">
                  <c:v>-4.5456292208271742E-2</c:v>
                </c:pt>
                <c:pt idx="8679">
                  <c:v>-3.3206356448180485E-2</c:v>
                </c:pt>
                <c:pt idx="8680">
                  <c:v>-5.8070109332514552E-2</c:v>
                </c:pt>
                <c:pt idx="8681">
                  <c:v>-2.9756370210676786E-2</c:v>
                </c:pt>
                <c:pt idx="8682">
                  <c:v>-4.1303556667009356E-2</c:v>
                </c:pt>
                <c:pt idx="8683">
                  <c:v>-3.9018878995559003E-2</c:v>
                </c:pt>
                <c:pt idx="8684">
                  <c:v>6.85114990044422E-3</c:v>
                </c:pt>
                <c:pt idx="8685">
                  <c:v>-7.0478065355515596E-2</c:v>
                </c:pt>
                <c:pt idx="8686">
                  <c:v>-1.2064204754276275E-2</c:v>
                </c:pt>
                <c:pt idx="8687">
                  <c:v>-6.4244300897385642E-2</c:v>
                </c:pt>
                <c:pt idx="8688">
                  <c:v>-3.4267353253011001E-2</c:v>
                </c:pt>
                <c:pt idx="8689">
                  <c:v>-4.9194211803202825E-2</c:v>
                </c:pt>
                <c:pt idx="8690">
                  <c:v>-5.9579604359115468E-2</c:v>
                </c:pt>
                <c:pt idx="8691">
                  <c:v>1.0143501292553925E-2</c:v>
                </c:pt>
                <c:pt idx="8692">
                  <c:v>-9.7763373820760058E-2</c:v>
                </c:pt>
                <c:pt idx="8693">
                  <c:v>-2.2230191411054312E-2</c:v>
                </c:pt>
                <c:pt idx="8694">
                  <c:v>-0.11408968918136964</c:v>
                </c:pt>
                <c:pt idx="8695">
                  <c:v>-2.7353704811692414E-2</c:v>
                </c:pt>
                <c:pt idx="8696">
                  <c:v>-4.5703787935319484E-3</c:v>
                </c:pt>
                <c:pt idx="8697">
                  <c:v>-6.6305748643247675E-2</c:v>
                </c:pt>
                <c:pt idx="8698">
                  <c:v>-2.6481153494964271E-2</c:v>
                </c:pt>
                <c:pt idx="8699">
                  <c:v>-0.11666854552791384</c:v>
                </c:pt>
                <c:pt idx="8700">
                  <c:v>-1.3904234633682067E-2</c:v>
                </c:pt>
                <c:pt idx="8701">
                  <c:v>-8.9028922961555401E-2</c:v>
                </c:pt>
                <c:pt idx="8702">
                  <c:v>-5.9007886046429703E-2</c:v>
                </c:pt>
                <c:pt idx="8703">
                  <c:v>-7.9702827608963633E-2</c:v>
                </c:pt>
                <c:pt idx="8704">
                  <c:v>-4.2876007705700991E-2</c:v>
                </c:pt>
                <c:pt idx="8705">
                  <c:v>-4.7324296703160518E-2</c:v>
                </c:pt>
                <c:pt idx="8706">
                  <c:v>-8.066250978290157E-2</c:v>
                </c:pt>
                <c:pt idx="8707">
                  <c:v>-3.4336834116856396E-2</c:v>
                </c:pt>
                <c:pt idx="8708">
                  <c:v>-0.12271530285640064</c:v>
                </c:pt>
                <c:pt idx="8709">
                  <c:v>-9.436918059147148E-3</c:v>
                </c:pt>
                <c:pt idx="8710">
                  <c:v>-9.2131021165909988E-2</c:v>
                </c:pt>
                <c:pt idx="8711">
                  <c:v>-2.754287258653032E-2</c:v>
                </c:pt>
                <c:pt idx="8712">
                  <c:v>2.3659984678652712E-2</c:v>
                </c:pt>
                <c:pt idx="8713">
                  <c:v>-7.2912812683165518E-2</c:v>
                </c:pt>
                <c:pt idx="8714">
                  <c:v>-2.8165484343998792E-2</c:v>
                </c:pt>
                <c:pt idx="8715">
                  <c:v>-0.10916652907485902</c:v>
                </c:pt>
                <c:pt idx="8716">
                  <c:v>-1.7642222769527982E-2</c:v>
                </c:pt>
                <c:pt idx="8717">
                  <c:v>-0.10760631789879227</c:v>
                </c:pt>
                <c:pt idx="8718">
                  <c:v>-3.0924051266705277E-2</c:v>
                </c:pt>
                <c:pt idx="8719">
                  <c:v>-5.7457785774558179E-2</c:v>
                </c:pt>
                <c:pt idx="8720">
                  <c:v>-4.187112329444298E-2</c:v>
                </c:pt>
                <c:pt idx="8721">
                  <c:v>-2.4074495995606626E-2</c:v>
                </c:pt>
                <c:pt idx="8722">
                  <c:v>-2.6357220655764624E-2</c:v>
                </c:pt>
                <c:pt idx="8723">
                  <c:v>2.3407871346895037E-2</c:v>
                </c:pt>
                <c:pt idx="8724">
                  <c:v>-9.9110034466038388E-2</c:v>
                </c:pt>
                <c:pt idx="8725">
                  <c:v>-6.6575346172284E-3</c:v>
                </c:pt>
                <c:pt idx="8726">
                  <c:v>-8.2935172218759345E-2</c:v>
                </c:pt>
                <c:pt idx="8727">
                  <c:v>-3.2524100789521615E-2</c:v>
                </c:pt>
                <c:pt idx="8728">
                  <c:v>-7.8940408449925781E-2</c:v>
                </c:pt>
                <c:pt idx="8729">
                  <c:v>-4.5342643933378723E-2</c:v>
                </c:pt>
                <c:pt idx="8730">
                  <c:v>-5.5785142021000378E-2</c:v>
                </c:pt>
                <c:pt idx="8731">
                  <c:v>-5.6846716912725803E-2</c:v>
                </c:pt>
                <c:pt idx="8732">
                  <c:v>-3.1805746031608129E-2</c:v>
                </c:pt>
                <c:pt idx="8733">
                  <c:v>-0.15765434901074027</c:v>
                </c:pt>
                <c:pt idx="8734">
                  <c:v>-9.2101781657384585E-2</c:v>
                </c:pt>
                <c:pt idx="8735">
                  <c:v>-0.16219634324818755</c:v>
                </c:pt>
                <c:pt idx="8736">
                  <c:v>-9.6165251356355341E-2</c:v>
                </c:pt>
                <c:pt idx="8737">
                  <c:v>-4.6450103996714787E-2</c:v>
                </c:pt>
                <c:pt idx="8738">
                  <c:v>-9.6530406028937255E-2</c:v>
                </c:pt>
                <c:pt idx="8739">
                  <c:v>-3.0682473527965382E-2</c:v>
                </c:pt>
                <c:pt idx="8740">
                  <c:v>-0.14586913516640254</c:v>
                </c:pt>
                <c:pt idx="8741">
                  <c:v>-7.6820082678668911E-2</c:v>
                </c:pt>
                <c:pt idx="8742">
                  <c:v>-0.14136080622980307</c:v>
                </c:pt>
                <c:pt idx="8743">
                  <c:v>-5.6445054912256154E-2</c:v>
                </c:pt>
                <c:pt idx="8744">
                  <c:v>-9.4787704666926764E-2</c:v>
                </c:pt>
                <c:pt idx="8745">
                  <c:v>-7.9003365373689904E-2</c:v>
                </c:pt>
                <c:pt idx="8746">
                  <c:v>-9.9779436889977591E-2</c:v>
                </c:pt>
                <c:pt idx="8747">
                  <c:v>-8.7006566261867091E-2</c:v>
                </c:pt>
                <c:pt idx="8748">
                  <c:v>-3.5446183194936642E-2</c:v>
                </c:pt>
                <c:pt idx="8749">
                  <c:v>-0.12579185191380149</c:v>
                </c:pt>
                <c:pt idx="8750">
                  <c:v>-6.7867892102969174E-2</c:v>
                </c:pt>
                <c:pt idx="8751">
                  <c:v>-0.10150189507895679</c:v>
                </c:pt>
                <c:pt idx="8752">
                  <c:v>-8.8965018868662926E-2</c:v>
                </c:pt>
                <c:pt idx="8753">
                  <c:v>-4.7820457532153804E-2</c:v>
                </c:pt>
                <c:pt idx="8754">
                  <c:v>-0.10466852455311826</c:v>
                </c:pt>
                <c:pt idx="8755">
                  <c:v>-6.9235059117986109E-2</c:v>
                </c:pt>
                <c:pt idx="8756">
                  <c:v>-0.18288237599018076</c:v>
                </c:pt>
                <c:pt idx="8757">
                  <c:v>-9.6556098431008652E-2</c:v>
                </c:pt>
                <c:pt idx="8758">
                  <c:v>-0.15021109241200836</c:v>
                </c:pt>
                <c:pt idx="8759">
                  <c:v>-9.8726264447252743E-2</c:v>
                </c:pt>
                <c:pt idx="8760">
                  <c:v>-0.12457960180905414</c:v>
                </c:pt>
                <c:pt idx="8761">
                  <c:v>-0.11263094137572494</c:v>
                </c:pt>
                <c:pt idx="8762">
                  <c:v>-7.5624863831430855E-2</c:v>
                </c:pt>
                <c:pt idx="8763">
                  <c:v>-0.11854322913907978</c:v>
                </c:pt>
                <c:pt idx="8764">
                  <c:v>-5.9809274834669912E-2</c:v>
                </c:pt>
                <c:pt idx="8765">
                  <c:v>-0.15449679869060351</c:v>
                </c:pt>
                <c:pt idx="8766">
                  <c:v>-8.8140306712020555E-2</c:v>
                </c:pt>
                <c:pt idx="8767">
                  <c:v>-0.10569052146085212</c:v>
                </c:pt>
                <c:pt idx="8768">
                  <c:v>-7.1230345929240713E-2</c:v>
                </c:pt>
                <c:pt idx="8769">
                  <c:v>-2.5509460185147215E-2</c:v>
                </c:pt>
                <c:pt idx="8770">
                  <c:v>-9.7080684307867537E-2</c:v>
                </c:pt>
                <c:pt idx="8771">
                  <c:v>-6.9366882804916652E-2</c:v>
                </c:pt>
                <c:pt idx="8772">
                  <c:v>-0.16099053903083038</c:v>
                </c:pt>
                <c:pt idx="8773">
                  <c:v>-7.874270930338656E-2</c:v>
                </c:pt>
                <c:pt idx="8774">
                  <c:v>-0.13495288742870626</c:v>
                </c:pt>
                <c:pt idx="8775">
                  <c:v>-8.2520631621875506E-2</c:v>
                </c:pt>
                <c:pt idx="8776">
                  <c:v>-0.10735492319689</c:v>
                </c:pt>
                <c:pt idx="8777">
                  <c:v>-9.1881427167560759E-2</c:v>
                </c:pt>
                <c:pt idx="8778">
                  <c:v>-4.5250742330339544E-2</c:v>
                </c:pt>
                <c:pt idx="8779">
                  <c:v>-0.14096585016127505</c:v>
                </c:pt>
                <c:pt idx="8780">
                  <c:v>-6.6935736990905381E-2</c:v>
                </c:pt>
                <c:pt idx="8781">
                  <c:v>-0.14236684958057055</c:v>
                </c:pt>
                <c:pt idx="8782">
                  <c:v>-8.210798079348125E-2</c:v>
                </c:pt>
                <c:pt idx="8783">
                  <c:v>-9.6208330008614507E-2</c:v>
                </c:pt>
                <c:pt idx="8784">
                  <c:v>-9.8220014688072732E-2</c:v>
                </c:pt>
                <c:pt idx="8785">
                  <c:v>-1.3438679917980201E-2</c:v>
                </c:pt>
                <c:pt idx="8786">
                  <c:v>-4.0824756285596675E-2</c:v>
                </c:pt>
                <c:pt idx="8787">
                  <c:v>1.9349845016564005E-2</c:v>
                </c:pt>
                <c:pt idx="8788">
                  <c:v>-0.10799730781885286</c:v>
                </c:pt>
                <c:pt idx="8789">
                  <c:v>-5.6590716936535834E-2</c:v>
                </c:pt>
                <c:pt idx="8790">
                  <c:v>-0.12119817118872689</c:v>
                </c:pt>
                <c:pt idx="8791">
                  <c:v>-9.511652600705045E-2</c:v>
                </c:pt>
                <c:pt idx="8792">
                  <c:v>-0.13223199963217314</c:v>
                </c:pt>
                <c:pt idx="8793">
                  <c:v>-0.12480848330999406</c:v>
                </c:pt>
                <c:pt idx="8794">
                  <c:v>-5.1231583581122675E-2</c:v>
                </c:pt>
                <c:pt idx="8795">
                  <c:v>-0.13630636713141375</c:v>
                </c:pt>
                <c:pt idx="8796">
                  <c:v>-5.287723733521088E-2</c:v>
                </c:pt>
                <c:pt idx="8797">
                  <c:v>-7.3373486212397365E-2</c:v>
                </c:pt>
                <c:pt idx="8798">
                  <c:v>1.6375285360967773E-3</c:v>
                </c:pt>
                <c:pt idx="8799">
                  <c:v>-3.8524539654334666E-2</c:v>
                </c:pt>
                <c:pt idx="8800">
                  <c:v>-3.7071333369353643E-2</c:v>
                </c:pt>
                <c:pt idx="8801">
                  <c:v>3.6754197619516482E-2</c:v>
                </c:pt>
                <c:pt idx="8802">
                  <c:v>-1.1834415726029834E-2</c:v>
                </c:pt>
                <c:pt idx="8803">
                  <c:v>3.3056911095770469E-2</c:v>
                </c:pt>
                <c:pt idx="8804">
                  <c:v>-6.9609319112971635E-2</c:v>
                </c:pt>
                <c:pt idx="8805">
                  <c:v>6.9131343266588541E-3</c:v>
                </c:pt>
                <c:pt idx="8806">
                  <c:v>-5.6834608621283533E-2</c:v>
                </c:pt>
                <c:pt idx="8807">
                  <c:v>-1.4530287188299851E-2</c:v>
                </c:pt>
                <c:pt idx="8808">
                  <c:v>-6.1409882160079254E-2</c:v>
                </c:pt>
                <c:pt idx="8809">
                  <c:v>-8.5269261952092279E-2</c:v>
                </c:pt>
                <c:pt idx="8810">
                  <c:v>-8.0998905011120392E-3</c:v>
                </c:pt>
                <c:pt idx="8811">
                  <c:v>-9.6684950749136189E-2</c:v>
                </c:pt>
                <c:pt idx="8812">
                  <c:v>1.8064765905593805E-2</c:v>
                </c:pt>
                <c:pt idx="8813">
                  <c:v>-5.4738322438582898E-2</c:v>
                </c:pt>
                <c:pt idx="8814">
                  <c:v>-1.5567566153360524E-2</c:v>
                </c:pt>
                <c:pt idx="8815">
                  <c:v>-3.3146808067295419E-2</c:v>
                </c:pt>
                <c:pt idx="8816">
                  <c:v>-9.3538805797364066E-3</c:v>
                </c:pt>
                <c:pt idx="8817">
                  <c:v>3.739605059940021E-2</c:v>
                </c:pt>
                <c:pt idx="8818">
                  <c:v>-3.5609651378415763E-2</c:v>
                </c:pt>
                <c:pt idx="8819">
                  <c:v>2.9118775901498806E-3</c:v>
                </c:pt>
                <c:pt idx="8820">
                  <c:v>-8.2405290511183504E-2</c:v>
                </c:pt>
                <c:pt idx="8821">
                  <c:v>4.8642166440149293E-4</c:v>
                </c:pt>
                <c:pt idx="8822">
                  <c:v>-5.3971074799650798E-2</c:v>
                </c:pt>
                <c:pt idx="8823">
                  <c:v>-1.5577063519656709E-2</c:v>
                </c:pt>
                <c:pt idx="8824">
                  <c:v>-8.3595293797550374E-2</c:v>
                </c:pt>
                <c:pt idx="8825">
                  <c:v>-7.3053281191794217E-2</c:v>
                </c:pt>
                <c:pt idx="8826">
                  <c:v>3.8495580356810999E-3</c:v>
                </c:pt>
                <c:pt idx="8827">
                  <c:v>-4.9756760476115325E-2</c:v>
                </c:pt>
                <c:pt idx="8828">
                  <c:v>4.2186495466490781E-3</c:v>
                </c:pt>
                <c:pt idx="8829">
                  <c:v>-7.9702827608963633E-2</c:v>
                </c:pt>
                <c:pt idx="8830">
                  <c:v>-3.727518040462241E-2</c:v>
                </c:pt>
                <c:pt idx="8831">
                  <c:v>-4.5040093602225495E-2</c:v>
                </c:pt>
                <c:pt idx="8832">
                  <c:v>-3.9042005264143032E-2</c:v>
                </c:pt>
                <c:pt idx="8833">
                  <c:v>-7.1101508919021006E-2</c:v>
                </c:pt>
                <c:pt idx="8834">
                  <c:v>-8.5109673256835716E-2</c:v>
                </c:pt>
                <c:pt idx="8835">
                  <c:v>-2.4794673295276404E-3</c:v>
                </c:pt>
                <c:pt idx="8836">
                  <c:v>-9.9862506713656596E-2</c:v>
                </c:pt>
                <c:pt idx="8837">
                  <c:v>-3.2606915694480376E-2</c:v>
                </c:pt>
                <c:pt idx="8838">
                  <c:v>-9.0807648389089501E-2</c:v>
                </c:pt>
                <c:pt idx="8839">
                  <c:v>-3.3953038186710804E-2</c:v>
                </c:pt>
                <c:pt idx="8840">
                  <c:v>-7.2789168731814069E-2</c:v>
                </c:pt>
                <c:pt idx="8841">
                  <c:v>-5.3356572642126121E-2</c:v>
                </c:pt>
                <c:pt idx="8842">
                  <c:v>-1.4741537034715257E-2</c:v>
                </c:pt>
                <c:pt idx="8843">
                  <c:v>-0.1000596332110727</c:v>
                </c:pt>
                <c:pt idx="8844">
                  <c:v>-2.7518812500827661E-2</c:v>
                </c:pt>
                <c:pt idx="8845">
                  <c:v>-0.12733137916350379</c:v>
                </c:pt>
                <c:pt idx="8846">
                  <c:v>-8.4249894526971181E-2</c:v>
                </c:pt>
                <c:pt idx="8847">
                  <c:v>-8.7013297042462967E-2</c:v>
                </c:pt>
                <c:pt idx="8848">
                  <c:v>-5.2890461222794505E-2</c:v>
                </c:pt>
                <c:pt idx="8849">
                  <c:v>-1.6186248105557355E-2</c:v>
                </c:pt>
                <c:pt idx="8850">
                  <c:v>-0.13761399406226271</c:v>
                </c:pt>
                <c:pt idx="8851">
                  <c:v>1.0593538422216442E-2</c:v>
                </c:pt>
                <c:pt idx="8852">
                  <c:v>-9.6498942897851325E-2</c:v>
                </c:pt>
                <c:pt idx="8853">
                  <c:v>-5.0310067642840073E-2</c:v>
                </c:pt>
                <c:pt idx="8854">
                  <c:v>-0.10765579363147915</c:v>
                </c:pt>
                <c:pt idx="8855">
                  <c:v>-5.1041621309924401E-2</c:v>
                </c:pt>
                <c:pt idx="8856">
                  <c:v>-5.8083335362244304E-2</c:v>
                </c:pt>
                <c:pt idx="8857">
                  <c:v>-7.3593136481827748E-2</c:v>
                </c:pt>
                <c:pt idx="8858">
                  <c:v>-4.2085696036175846E-2</c:v>
                </c:pt>
                <c:pt idx="8859">
                  <c:v>-8.6411798734527423E-2</c:v>
                </c:pt>
                <c:pt idx="8860">
                  <c:v>8.2599274256556221E-4</c:v>
                </c:pt>
                <c:pt idx="8861">
                  <c:v>-0.11087788038723789</c:v>
                </c:pt>
                <c:pt idx="8862">
                  <c:v>-4.9109656678116176E-2</c:v>
                </c:pt>
                <c:pt idx="8863">
                  <c:v>-8.1547274030225547E-2</c:v>
                </c:pt>
                <c:pt idx="8864">
                  <c:v>-5.9048159335037043E-2</c:v>
                </c:pt>
                <c:pt idx="8865">
                  <c:v>-0.11443844410099968</c:v>
                </c:pt>
                <c:pt idx="8866">
                  <c:v>-0.19436276892741478</c:v>
                </c:pt>
                <c:pt idx="8867">
                  <c:v>-3.7066831550091828E-2</c:v>
                </c:pt>
                <c:pt idx="8868">
                  <c:v>-0.11981830569435492</c:v>
                </c:pt>
                <c:pt idx="8869">
                  <c:v>-8.63886381433705E-2</c:v>
                </c:pt>
                <c:pt idx="8870">
                  <c:v>-0.10894677360599481</c:v>
                </c:pt>
                <c:pt idx="8871">
                  <c:v>-4.2049524416352013E-2</c:v>
                </c:pt>
                <c:pt idx="8872">
                  <c:v>-0.10718810209652641</c:v>
                </c:pt>
                <c:pt idx="8873">
                  <c:v>-0.11399922556530651</c:v>
                </c:pt>
                <c:pt idx="8874">
                  <c:v>-4.3918232452419215E-2</c:v>
                </c:pt>
                <c:pt idx="8875">
                  <c:v>-0.15541353411137848</c:v>
                </c:pt>
                <c:pt idx="8876">
                  <c:v>-6.2861523499321503E-2</c:v>
                </c:pt>
                <c:pt idx="8877">
                  <c:v>-0.13790385736964139</c:v>
                </c:pt>
                <c:pt idx="8878">
                  <c:v>-4.5206548129988589E-2</c:v>
                </c:pt>
                <c:pt idx="8879">
                  <c:v>-0.11352456982239345</c:v>
                </c:pt>
                <c:pt idx="8880">
                  <c:v>-8.9835615377731992E-2</c:v>
                </c:pt>
                <c:pt idx="8881">
                  <c:v>-0.11165175372680469</c:v>
                </c:pt>
                <c:pt idx="8882">
                  <c:v>-0.12060067075520353</c:v>
                </c:pt>
                <c:pt idx="8883">
                  <c:v>-9.9929305197638429E-2</c:v>
                </c:pt>
                <c:pt idx="8884">
                  <c:v>-0.16251639257584916</c:v>
                </c:pt>
                <c:pt idx="8885">
                  <c:v>-6.593639317910871E-2</c:v>
                </c:pt>
                <c:pt idx="8886">
                  <c:v>-0.15136216919485734</c:v>
                </c:pt>
                <c:pt idx="8887">
                  <c:v>-0.10976268938665334</c:v>
                </c:pt>
                <c:pt idx="8888">
                  <c:v>-0.13096699781786791</c:v>
                </c:pt>
                <c:pt idx="8889">
                  <c:v>-9.32601615091041E-2</c:v>
                </c:pt>
                <c:pt idx="8890">
                  <c:v>-5.9164886938811279E-2</c:v>
                </c:pt>
                <c:pt idx="8891">
                  <c:v>-0.1901405003386839</c:v>
                </c:pt>
                <c:pt idx="8892">
                  <c:v>-8.9007914124377474E-2</c:v>
                </c:pt>
                <c:pt idx="8893">
                  <c:v>-0.17233331807551333</c:v>
                </c:pt>
                <c:pt idx="8894">
                  <c:v>-8.6411944974734589E-2</c:v>
                </c:pt>
                <c:pt idx="8895">
                  <c:v>-0.11717632503801578</c:v>
                </c:pt>
                <c:pt idx="8896">
                  <c:v>-7.6161119978999214E-2</c:v>
                </c:pt>
                <c:pt idx="8897">
                  <c:v>-0.13312555021198313</c:v>
                </c:pt>
                <c:pt idx="8898">
                  <c:v>-0.12446142802399451</c:v>
                </c:pt>
                <c:pt idx="8899">
                  <c:v>-7.3001041056848903E-2</c:v>
                </c:pt>
                <c:pt idx="8900">
                  <c:v>-0.17002075771338465</c:v>
                </c:pt>
                <c:pt idx="8901">
                  <c:v>-8.8269464209485227E-2</c:v>
                </c:pt>
                <c:pt idx="8902">
                  <c:v>-0.1711620926439209</c:v>
                </c:pt>
                <c:pt idx="8903">
                  <c:v>-8.1616429351908937E-2</c:v>
                </c:pt>
                <c:pt idx="8904">
                  <c:v>-0.11649135923977438</c:v>
                </c:pt>
                <c:pt idx="8905">
                  <c:v>-0.11521450759137841</c:v>
                </c:pt>
                <c:pt idx="8906">
                  <c:v>-3.3382234469142791E-2</c:v>
                </c:pt>
                <c:pt idx="8907">
                  <c:v>-0.15498601586479732</c:v>
                </c:pt>
                <c:pt idx="8908">
                  <c:v>-6.430961769626653E-2</c:v>
                </c:pt>
                <c:pt idx="8909">
                  <c:v>-0.13649811815507107</c:v>
                </c:pt>
                <c:pt idx="8910">
                  <c:v>-7.0922819242727031E-2</c:v>
                </c:pt>
                <c:pt idx="8911">
                  <c:v>-0.13877303746028957</c:v>
                </c:pt>
                <c:pt idx="8912">
                  <c:v>-7.8498301103995693E-2</c:v>
                </c:pt>
                <c:pt idx="8913">
                  <c:v>-0.12404509029846278</c:v>
                </c:pt>
                <c:pt idx="8914">
                  <c:v>-9.637974939812477E-2</c:v>
                </c:pt>
                <c:pt idx="8915">
                  <c:v>-6.4932940568459885E-2</c:v>
                </c:pt>
                <c:pt idx="8916">
                  <c:v>-0.14043921760607259</c:v>
                </c:pt>
                <c:pt idx="8917">
                  <c:v>-5.5447426643876807E-2</c:v>
                </c:pt>
                <c:pt idx="8918">
                  <c:v>-0.11810303933366018</c:v>
                </c:pt>
                <c:pt idx="8919">
                  <c:v>-7.4825866391147411E-2</c:v>
                </c:pt>
                <c:pt idx="8920">
                  <c:v>-7.6696489768697806E-2</c:v>
                </c:pt>
                <c:pt idx="8921">
                  <c:v>-7.8567223482849835E-2</c:v>
                </c:pt>
                <c:pt idx="8922">
                  <c:v>-1.3277208286647357E-2</c:v>
                </c:pt>
                <c:pt idx="8923">
                  <c:v>-0.12732048949671215</c:v>
                </c:pt>
                <c:pt idx="8924">
                  <c:v>-4.2101457456338642E-2</c:v>
                </c:pt>
                <c:pt idx="8925">
                  <c:v>-0.12716775978166417</c:v>
                </c:pt>
                <c:pt idx="8926">
                  <c:v>-5.7109187373385217E-2</c:v>
                </c:pt>
                <c:pt idx="8927">
                  <c:v>-9.4646746597419673E-2</c:v>
                </c:pt>
                <c:pt idx="8928">
                  <c:v>-2.8428861268943728E-2</c:v>
                </c:pt>
                <c:pt idx="8929">
                  <c:v>-2.4066105695200957E-2</c:v>
                </c:pt>
                <c:pt idx="8930">
                  <c:v>-0.10076148808607099</c:v>
                </c:pt>
                <c:pt idx="8931">
                  <c:v>-1.1948281319359877E-2</c:v>
                </c:pt>
                <c:pt idx="8932">
                  <c:v>-0.1153023861514707</c:v>
                </c:pt>
                <c:pt idx="8933">
                  <c:v>-1.6275173553981226E-3</c:v>
                </c:pt>
                <c:pt idx="8934">
                  <c:v>-0.1000263057499956</c:v>
                </c:pt>
                <c:pt idx="8935">
                  <c:v>-2.8577113076239669E-2</c:v>
                </c:pt>
                <c:pt idx="8936">
                  <c:v>-3.5042857751456991E-2</c:v>
                </c:pt>
                <c:pt idx="8937">
                  <c:v>-2.8009093314267486E-2</c:v>
                </c:pt>
                <c:pt idx="8938">
                  <c:v>-5.1689299361525665E-2</c:v>
                </c:pt>
                <c:pt idx="8939">
                  <c:v>-9.7294956949076528E-2</c:v>
                </c:pt>
                <c:pt idx="8940">
                  <c:v>-2.8272576272061922E-2</c:v>
                </c:pt>
                <c:pt idx="8941">
                  <c:v>-0.11384565848214867</c:v>
                </c:pt>
                <c:pt idx="8942">
                  <c:v>-5.210468281188585E-2</c:v>
                </c:pt>
                <c:pt idx="8943">
                  <c:v>-9.0671431007179781E-2</c:v>
                </c:pt>
                <c:pt idx="8944">
                  <c:v>-7.204943043198242E-2</c:v>
                </c:pt>
                <c:pt idx="8945">
                  <c:v>-7.404020292807989E-2</c:v>
                </c:pt>
                <c:pt idx="8946">
                  <c:v>-4.7261267902988902E-2</c:v>
                </c:pt>
                <c:pt idx="8947">
                  <c:v>-1.3707414663211015E-3</c:v>
                </c:pt>
                <c:pt idx="8948">
                  <c:v>-0.10804260556232448</c:v>
                </c:pt>
                <c:pt idx="8949">
                  <c:v>-2.3995310414751558E-2</c:v>
                </c:pt>
                <c:pt idx="8950">
                  <c:v>-7.1166839777087598E-2</c:v>
                </c:pt>
                <c:pt idx="8951">
                  <c:v>-4.0524663777931624E-2</c:v>
                </c:pt>
                <c:pt idx="8952">
                  <c:v>-4.6956555152775081E-2</c:v>
                </c:pt>
                <c:pt idx="8953">
                  <c:v>-6.4561181135587287E-2</c:v>
                </c:pt>
                <c:pt idx="8954">
                  <c:v>-3.0460381342275911E-2</c:v>
                </c:pt>
                <c:pt idx="8955">
                  <c:v>-0.13890642249199758</c:v>
                </c:pt>
                <c:pt idx="8956">
                  <c:v>-2.0857867254212792E-2</c:v>
                </c:pt>
                <c:pt idx="8957">
                  <c:v>-6.9644557614447655E-2</c:v>
                </c:pt>
                <c:pt idx="8958">
                  <c:v>-6.5189880348603846E-2</c:v>
                </c:pt>
                <c:pt idx="8959">
                  <c:v>-9.5631089721561202E-2</c:v>
                </c:pt>
                <c:pt idx="8960">
                  <c:v>-6.5375173083819904E-2</c:v>
                </c:pt>
                <c:pt idx="8961">
                  <c:v>-3.3466408090729427E-2</c:v>
                </c:pt>
                <c:pt idx="8962">
                  <c:v>-8.0519981395049012E-2</c:v>
                </c:pt>
                <c:pt idx="8963">
                  <c:v>-2.0296213334629054E-2</c:v>
                </c:pt>
                <c:pt idx="8964">
                  <c:v>-0.10781136950957726</c:v>
                </c:pt>
                <c:pt idx="8965">
                  <c:v>-3.6104093869216536E-2</c:v>
                </c:pt>
                <c:pt idx="8966">
                  <c:v>-0.10752025668558485</c:v>
                </c:pt>
                <c:pt idx="8967">
                  <c:v>-3.9228151648207032E-2</c:v>
                </c:pt>
                <c:pt idx="8968">
                  <c:v>-0.10647998970285044</c:v>
                </c:pt>
                <c:pt idx="8969">
                  <c:v>-0.10513004291782957</c:v>
                </c:pt>
                <c:pt idx="8970">
                  <c:v>-7.7844367035210804E-2</c:v>
                </c:pt>
                <c:pt idx="8971">
                  <c:v>-0.11808667415367824</c:v>
                </c:pt>
                <c:pt idx="8972">
                  <c:v>-4.8622798117628707E-2</c:v>
                </c:pt>
                <c:pt idx="8973">
                  <c:v>-0.1219028670871849</c:v>
                </c:pt>
                <c:pt idx="8974">
                  <c:v>-5.582941354187676E-2</c:v>
                </c:pt>
                <c:pt idx="8975">
                  <c:v>-0.10485112414687703</c:v>
                </c:pt>
                <c:pt idx="8976">
                  <c:v>-8.4677819700116563E-2</c:v>
                </c:pt>
                <c:pt idx="8977">
                  <c:v>-0.10094618306036485</c:v>
                </c:pt>
                <c:pt idx="8978">
                  <c:v>-6.863693205573429E-2</c:v>
                </c:pt>
                <c:pt idx="8979">
                  <c:v>-1.5727389165110628E-2</c:v>
                </c:pt>
                <c:pt idx="8980">
                  <c:v>-0.12624620396688035</c:v>
                </c:pt>
                <c:pt idx="8981">
                  <c:v>-1.9142100118662908E-2</c:v>
                </c:pt>
                <c:pt idx="8982">
                  <c:v>-8.2001853757215359E-2</c:v>
                </c:pt>
                <c:pt idx="8983">
                  <c:v>-2.1121796782871516E-2</c:v>
                </c:pt>
                <c:pt idx="8984">
                  <c:v>3.8191893361313456E-3</c:v>
                </c:pt>
                <c:pt idx="8985">
                  <c:v>-3.4165020025855308E-2</c:v>
                </c:pt>
                <c:pt idx="8986">
                  <c:v>-4.0511571087087361E-5</c:v>
                </c:pt>
                <c:pt idx="8987">
                  <c:v>-2.4066105695200957E-2</c:v>
                </c:pt>
                <c:pt idx="8988">
                  <c:v>-1.4503450922961569E-2</c:v>
                </c:pt>
                <c:pt idx="8989">
                  <c:v>-9.2371264508049333E-2</c:v>
                </c:pt>
                <c:pt idx="8990">
                  <c:v>-2.153678813230897E-2</c:v>
                </c:pt>
                <c:pt idx="8991">
                  <c:v>-5.5527665957246786E-2</c:v>
                </c:pt>
                <c:pt idx="8992">
                  <c:v>-4.7245054250142249E-2</c:v>
                </c:pt>
                <c:pt idx="8993">
                  <c:v>-2.9303770920596772E-4</c:v>
                </c:pt>
                <c:pt idx="8994">
                  <c:v>-0.1065863634632348</c:v>
                </c:pt>
                <c:pt idx="8995">
                  <c:v>5.6132638681517522E-3</c:v>
                </c:pt>
                <c:pt idx="8996">
                  <c:v>-0.10408985549376759</c:v>
                </c:pt>
                <c:pt idx="8997">
                  <c:v>-2.9215081815152977E-2</c:v>
                </c:pt>
                <c:pt idx="8998">
                  <c:v>-9.0255543551250095E-2</c:v>
                </c:pt>
                <c:pt idx="8999">
                  <c:v>-4.0671396962239315E-2</c:v>
                </c:pt>
                <c:pt idx="9000">
                  <c:v>-6.4139179362035503E-2</c:v>
                </c:pt>
                <c:pt idx="9001">
                  <c:v>-6.9488779451927329E-2</c:v>
                </c:pt>
                <c:pt idx="9002">
                  <c:v>-1.7670925591766529E-2</c:v>
                </c:pt>
                <c:pt idx="9003">
                  <c:v>-7.0587193717029595E-2</c:v>
                </c:pt>
                <c:pt idx="9004">
                  <c:v>-4.8901050878550345E-3</c:v>
                </c:pt>
                <c:pt idx="9005">
                  <c:v>-9.1295272489584356E-2</c:v>
                </c:pt>
                <c:pt idx="9006">
                  <c:v>-2.1951784761880311E-2</c:v>
                </c:pt>
                <c:pt idx="9007">
                  <c:v>-7.6794172360151292E-2</c:v>
                </c:pt>
                <c:pt idx="9008">
                  <c:v>-7.4176468370342197E-2</c:v>
                </c:pt>
                <c:pt idx="9009">
                  <c:v>-1.8500825837631685E-2</c:v>
                </c:pt>
                <c:pt idx="9010">
                  <c:v>-0.14799274103546423</c:v>
                </c:pt>
                <c:pt idx="9011">
                  <c:v>-3.8667053202173896E-2</c:v>
                </c:pt>
                <c:pt idx="9012">
                  <c:v>-9.6910402655300043E-2</c:v>
                </c:pt>
                <c:pt idx="9013">
                  <c:v>-3.8874660345282641E-2</c:v>
                </c:pt>
                <c:pt idx="9014">
                  <c:v>-9.5326620968425035E-2</c:v>
                </c:pt>
                <c:pt idx="9015">
                  <c:v>-5.7214360953604881E-2</c:v>
                </c:pt>
                <c:pt idx="9016">
                  <c:v>-7.245110912702013E-2</c:v>
                </c:pt>
                <c:pt idx="9017">
                  <c:v>-8.0984927859720224E-2</c:v>
                </c:pt>
                <c:pt idx="9018">
                  <c:v>-1.8131062088020289E-2</c:v>
                </c:pt>
                <c:pt idx="9019">
                  <c:v>-0.14223888766945014</c:v>
                </c:pt>
                <c:pt idx="9020">
                  <c:v>-3.7213840514856544E-2</c:v>
                </c:pt>
                <c:pt idx="9021">
                  <c:v>-0.10419077067221572</c:v>
                </c:pt>
                <c:pt idx="9022">
                  <c:v>-4.4049448852735651E-2</c:v>
                </c:pt>
                <c:pt idx="9023">
                  <c:v>-0.12129683541837555</c:v>
                </c:pt>
                <c:pt idx="9024">
                  <c:v>-7.8957071786753708E-2</c:v>
                </c:pt>
                <c:pt idx="9025">
                  <c:v>-5.6246612818069752E-2</c:v>
                </c:pt>
                <c:pt idx="9026">
                  <c:v>-7.2429542483428033E-2</c:v>
                </c:pt>
                <c:pt idx="9027">
                  <c:v>-4.5376153355318971E-2</c:v>
                </c:pt>
                <c:pt idx="9028">
                  <c:v>-0.13645362727207433</c:v>
                </c:pt>
                <c:pt idx="9029">
                  <c:v>-4.4480557649867469E-2</c:v>
                </c:pt>
                <c:pt idx="9030">
                  <c:v>-0.14861773593052374</c:v>
                </c:pt>
                <c:pt idx="9031">
                  <c:v>-7.4892195100158432E-2</c:v>
                </c:pt>
                <c:pt idx="9032">
                  <c:v>-0.1093463302529426</c:v>
                </c:pt>
                <c:pt idx="9033">
                  <c:v>-7.6607888698717486E-2</c:v>
                </c:pt>
                <c:pt idx="9034">
                  <c:v>-6.3725402395443886E-2</c:v>
                </c:pt>
                <c:pt idx="9035">
                  <c:v>-0.14903531026640071</c:v>
                </c:pt>
                <c:pt idx="9036">
                  <c:v>-3.6591055058649347E-2</c:v>
                </c:pt>
                <c:pt idx="9037">
                  <c:v>-0.12906394815507094</c:v>
                </c:pt>
                <c:pt idx="9038">
                  <c:v>-5.105403601601588E-2</c:v>
                </c:pt>
                <c:pt idx="9039">
                  <c:v>-8.2650161219487428E-2</c:v>
                </c:pt>
                <c:pt idx="9040">
                  <c:v>-5.2437015273376075E-2</c:v>
                </c:pt>
                <c:pt idx="9041">
                  <c:v>-8.4091465805635535E-2</c:v>
                </c:pt>
                <c:pt idx="9042">
                  <c:v>-5.1677100883623539E-2</c:v>
                </c:pt>
                <c:pt idx="9043">
                  <c:v>-5.594961078650984E-4</c:v>
                </c:pt>
                <c:pt idx="9044">
                  <c:v>-0.12583464719617021</c:v>
                </c:pt>
                <c:pt idx="9045">
                  <c:v>-4.1973104826122043E-2</c:v>
                </c:pt>
                <c:pt idx="9046">
                  <c:v>-9.5490764174789522E-2</c:v>
                </c:pt>
                <c:pt idx="9047">
                  <c:v>-9.0625302781277561E-3</c:v>
                </c:pt>
                <c:pt idx="9048">
                  <c:v>-5.659118853573808E-2</c:v>
                </c:pt>
                <c:pt idx="9049">
                  <c:v>-3.7396754542858845E-2</c:v>
                </c:pt>
                <c:pt idx="9050">
                  <c:v>3.2582080532645885E-2</c:v>
                </c:pt>
                <c:pt idx="9051">
                  <c:v>-0.10922025049929407</c:v>
                </c:pt>
                <c:pt idx="9052">
                  <c:v>1.0297748546132635E-2</c:v>
                </c:pt>
                <c:pt idx="9053">
                  <c:v>-4.6900578780305624E-2</c:v>
                </c:pt>
                <c:pt idx="9054">
                  <c:v>3.4103957768807036E-2</c:v>
                </c:pt>
                <c:pt idx="9055">
                  <c:v>2.0660941290116752E-2</c:v>
                </c:pt>
                <c:pt idx="9056">
                  <c:v>-7.2096590808932159E-3</c:v>
                </c:pt>
                <c:pt idx="9057">
                  <c:v>1.7927482801735839E-2</c:v>
                </c:pt>
                <c:pt idx="9058">
                  <c:v>1.4184405341571726E-2</c:v>
                </c:pt>
                <c:pt idx="9059">
                  <c:v>6.224739133416668E-2</c:v>
                </c:pt>
                <c:pt idx="9060">
                  <c:v>-6.9264749296536254E-2</c:v>
                </c:pt>
                <c:pt idx="9061">
                  <c:v>2.0621605393534193E-2</c:v>
                </c:pt>
                <c:pt idx="9062">
                  <c:v>-9.9077927461922233E-2</c:v>
                </c:pt>
                <c:pt idx="9063">
                  <c:v>1.6005357449288216E-2</c:v>
                </c:pt>
                <c:pt idx="9064">
                  <c:v>1.6222919326086771E-2</c:v>
                </c:pt>
                <c:pt idx="9065">
                  <c:v>3.6932109740335117E-2</c:v>
                </c:pt>
                <c:pt idx="9066">
                  <c:v>8.4486478636684459E-2</c:v>
                </c:pt>
                <c:pt idx="9067">
                  <c:v>-6.3418781008049985E-3</c:v>
                </c:pt>
                <c:pt idx="9068">
                  <c:v>3.9696495590434866E-2</c:v>
                </c:pt>
                <c:pt idx="9069">
                  <c:v>-0.11501044951365191</c:v>
                </c:pt>
                <c:pt idx="9070">
                  <c:v>-1.33942601302669E-2</c:v>
                </c:pt>
                <c:pt idx="9071">
                  <c:v>-0.10531857112710197</c:v>
                </c:pt>
                <c:pt idx="9072">
                  <c:v>-4.9976331383157047E-2</c:v>
                </c:pt>
                <c:pt idx="9073">
                  <c:v>-7.3664962980999338E-3</c:v>
                </c:pt>
                <c:pt idx="9074">
                  <c:v>-7.4799984489031912E-2</c:v>
                </c:pt>
                <c:pt idx="9075">
                  <c:v>-3.0536753770609271E-2</c:v>
                </c:pt>
                <c:pt idx="9076">
                  <c:v>-8.4454339559700053E-2</c:v>
                </c:pt>
                <c:pt idx="9077">
                  <c:v>-1.7200442436320906E-2</c:v>
                </c:pt>
                <c:pt idx="9078">
                  <c:v>-9.8845277374966289E-2</c:v>
                </c:pt>
                <c:pt idx="9079">
                  <c:v>-5.2229320727297024E-2</c:v>
                </c:pt>
                <c:pt idx="9080">
                  <c:v>-6.6787415701056951E-2</c:v>
                </c:pt>
                <c:pt idx="9081">
                  <c:v>-3.3062163686403134E-2</c:v>
                </c:pt>
                <c:pt idx="9082">
                  <c:v>-7.2096590808932159E-3</c:v>
                </c:pt>
                <c:pt idx="9083">
                  <c:v>-8.5558647348189187E-2</c:v>
                </c:pt>
                <c:pt idx="9084">
                  <c:v>1.6101534531506645E-2</c:v>
                </c:pt>
                <c:pt idx="9085">
                  <c:v>-3.1037983519010215E-2</c:v>
                </c:pt>
                <c:pt idx="9086">
                  <c:v>6.0384286822981692E-2</c:v>
                </c:pt>
                <c:pt idx="9087">
                  <c:v>-3.0273636818013538E-2</c:v>
                </c:pt>
                <c:pt idx="9088">
                  <c:v>3.5937546718049163E-2</c:v>
                </c:pt>
                <c:pt idx="9089">
                  <c:v>9.276112164034922E-2</c:v>
                </c:pt>
                <c:pt idx="9090">
                  <c:v>5.2542943101421269E-3</c:v>
                </c:pt>
                <c:pt idx="9091">
                  <c:v>5.4472383020676696E-2</c:v>
                </c:pt>
                <c:pt idx="9092">
                  <c:v>-2.6603438928133216E-2</c:v>
                </c:pt>
                <c:pt idx="9093">
                  <c:v>3.7113624081788643E-2</c:v>
                </c:pt>
                <c:pt idx="9094">
                  <c:v>-8.7292074358120697E-3</c:v>
                </c:pt>
                <c:pt idx="9095">
                  <c:v>2.7961063573169631E-2</c:v>
                </c:pt>
                <c:pt idx="9096">
                  <c:v>2.6433441796781532E-3</c:v>
                </c:pt>
                <c:pt idx="9097">
                  <c:v>3.0441908916245541E-4</c:v>
                </c:pt>
                <c:pt idx="9098">
                  <c:v>5.9402900855829999E-2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164992"/>
        <c:axId val="214166528"/>
      </c:scatterChart>
      <c:scatterChart>
        <c:scatterStyle val="smoothMarker"/>
        <c:varyColors val="0"/>
        <c:ser>
          <c:idx val="0"/>
          <c:order val="0"/>
          <c:tx>
            <c:v>Speed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'2022-07-17 15-45-59'!$B$5021:$B$5321</c:f>
              <c:numCache>
                <c:formatCode>0</c:formatCode>
                <c:ptCount val="301"/>
                <c:pt idx="0">
                  <c:v>5020</c:v>
                </c:pt>
                <c:pt idx="1">
                  <c:v>5021</c:v>
                </c:pt>
                <c:pt idx="2">
                  <c:v>5022</c:v>
                </c:pt>
                <c:pt idx="3">
                  <c:v>5023</c:v>
                </c:pt>
                <c:pt idx="4">
                  <c:v>5024</c:v>
                </c:pt>
                <c:pt idx="5">
                  <c:v>5025</c:v>
                </c:pt>
                <c:pt idx="6">
                  <c:v>5026</c:v>
                </c:pt>
                <c:pt idx="7">
                  <c:v>5027</c:v>
                </c:pt>
                <c:pt idx="8">
                  <c:v>5028</c:v>
                </c:pt>
                <c:pt idx="9">
                  <c:v>5029</c:v>
                </c:pt>
                <c:pt idx="10">
                  <c:v>5030</c:v>
                </c:pt>
                <c:pt idx="11">
                  <c:v>5031</c:v>
                </c:pt>
                <c:pt idx="12">
                  <c:v>5032</c:v>
                </c:pt>
                <c:pt idx="13">
                  <c:v>5033</c:v>
                </c:pt>
                <c:pt idx="14">
                  <c:v>5034</c:v>
                </c:pt>
                <c:pt idx="15">
                  <c:v>5035</c:v>
                </c:pt>
                <c:pt idx="16">
                  <c:v>5036</c:v>
                </c:pt>
                <c:pt idx="17">
                  <c:v>5037</c:v>
                </c:pt>
                <c:pt idx="18">
                  <c:v>5038</c:v>
                </c:pt>
                <c:pt idx="19">
                  <c:v>5039</c:v>
                </c:pt>
                <c:pt idx="20">
                  <c:v>5040</c:v>
                </c:pt>
                <c:pt idx="21">
                  <c:v>5041</c:v>
                </c:pt>
                <c:pt idx="22">
                  <c:v>5042</c:v>
                </c:pt>
                <c:pt idx="23">
                  <c:v>5043</c:v>
                </c:pt>
                <c:pt idx="24">
                  <c:v>5044</c:v>
                </c:pt>
                <c:pt idx="25">
                  <c:v>5045</c:v>
                </c:pt>
                <c:pt idx="26">
                  <c:v>5046</c:v>
                </c:pt>
                <c:pt idx="27">
                  <c:v>5047</c:v>
                </c:pt>
                <c:pt idx="28">
                  <c:v>5048</c:v>
                </c:pt>
                <c:pt idx="29">
                  <c:v>5049</c:v>
                </c:pt>
                <c:pt idx="30">
                  <c:v>5050</c:v>
                </c:pt>
                <c:pt idx="31">
                  <c:v>5051</c:v>
                </c:pt>
                <c:pt idx="32">
                  <c:v>5052</c:v>
                </c:pt>
                <c:pt idx="33">
                  <c:v>5053</c:v>
                </c:pt>
                <c:pt idx="34">
                  <c:v>5054</c:v>
                </c:pt>
                <c:pt idx="35">
                  <c:v>5055</c:v>
                </c:pt>
                <c:pt idx="36">
                  <c:v>5056</c:v>
                </c:pt>
                <c:pt idx="37">
                  <c:v>5057</c:v>
                </c:pt>
                <c:pt idx="38">
                  <c:v>5058</c:v>
                </c:pt>
                <c:pt idx="39">
                  <c:v>5059</c:v>
                </c:pt>
                <c:pt idx="40">
                  <c:v>5060</c:v>
                </c:pt>
                <c:pt idx="41">
                  <c:v>5061</c:v>
                </c:pt>
                <c:pt idx="42">
                  <c:v>5062</c:v>
                </c:pt>
                <c:pt idx="43">
                  <c:v>5063</c:v>
                </c:pt>
                <c:pt idx="44">
                  <c:v>5064</c:v>
                </c:pt>
                <c:pt idx="45">
                  <c:v>5065</c:v>
                </c:pt>
                <c:pt idx="46">
                  <c:v>5066</c:v>
                </c:pt>
                <c:pt idx="47">
                  <c:v>5067</c:v>
                </c:pt>
                <c:pt idx="48">
                  <c:v>5068</c:v>
                </c:pt>
                <c:pt idx="49">
                  <c:v>5069</c:v>
                </c:pt>
                <c:pt idx="50">
                  <c:v>5070</c:v>
                </c:pt>
                <c:pt idx="51">
                  <c:v>5071</c:v>
                </c:pt>
                <c:pt idx="52">
                  <c:v>5072</c:v>
                </c:pt>
                <c:pt idx="53">
                  <c:v>5073</c:v>
                </c:pt>
                <c:pt idx="54">
                  <c:v>5074</c:v>
                </c:pt>
                <c:pt idx="55">
                  <c:v>5075</c:v>
                </c:pt>
                <c:pt idx="56">
                  <c:v>5076</c:v>
                </c:pt>
                <c:pt idx="57">
                  <c:v>5077</c:v>
                </c:pt>
                <c:pt idx="58">
                  <c:v>5078</c:v>
                </c:pt>
                <c:pt idx="59">
                  <c:v>5079</c:v>
                </c:pt>
                <c:pt idx="60">
                  <c:v>5080</c:v>
                </c:pt>
                <c:pt idx="61">
                  <c:v>5081</c:v>
                </c:pt>
                <c:pt idx="62">
                  <c:v>5082</c:v>
                </c:pt>
                <c:pt idx="63">
                  <c:v>5083</c:v>
                </c:pt>
                <c:pt idx="64">
                  <c:v>5084</c:v>
                </c:pt>
                <c:pt idx="65">
                  <c:v>5085</c:v>
                </c:pt>
                <c:pt idx="66">
                  <c:v>5086</c:v>
                </c:pt>
                <c:pt idx="67">
                  <c:v>5087</c:v>
                </c:pt>
                <c:pt idx="68">
                  <c:v>5088</c:v>
                </c:pt>
                <c:pt idx="69">
                  <c:v>5089</c:v>
                </c:pt>
                <c:pt idx="70">
                  <c:v>5090</c:v>
                </c:pt>
                <c:pt idx="71">
                  <c:v>5091</c:v>
                </c:pt>
                <c:pt idx="72">
                  <c:v>5092</c:v>
                </c:pt>
                <c:pt idx="73">
                  <c:v>5093</c:v>
                </c:pt>
                <c:pt idx="74">
                  <c:v>5094</c:v>
                </c:pt>
                <c:pt idx="75">
                  <c:v>5095</c:v>
                </c:pt>
                <c:pt idx="76">
                  <c:v>5096</c:v>
                </c:pt>
                <c:pt idx="77">
                  <c:v>5097</c:v>
                </c:pt>
                <c:pt idx="78">
                  <c:v>5098</c:v>
                </c:pt>
                <c:pt idx="79">
                  <c:v>5099</c:v>
                </c:pt>
                <c:pt idx="80">
                  <c:v>5100</c:v>
                </c:pt>
                <c:pt idx="81">
                  <c:v>5101</c:v>
                </c:pt>
                <c:pt idx="82">
                  <c:v>5102</c:v>
                </c:pt>
                <c:pt idx="83">
                  <c:v>5103</c:v>
                </c:pt>
                <c:pt idx="84">
                  <c:v>5104</c:v>
                </c:pt>
                <c:pt idx="85">
                  <c:v>5105</c:v>
                </c:pt>
                <c:pt idx="86">
                  <c:v>5106</c:v>
                </c:pt>
                <c:pt idx="87">
                  <c:v>5107</c:v>
                </c:pt>
                <c:pt idx="88">
                  <c:v>5108</c:v>
                </c:pt>
                <c:pt idx="89">
                  <c:v>5109</c:v>
                </c:pt>
                <c:pt idx="90">
                  <c:v>5110</c:v>
                </c:pt>
                <c:pt idx="91">
                  <c:v>5111</c:v>
                </c:pt>
                <c:pt idx="92">
                  <c:v>5112</c:v>
                </c:pt>
                <c:pt idx="93">
                  <c:v>5113</c:v>
                </c:pt>
                <c:pt idx="94">
                  <c:v>5114</c:v>
                </c:pt>
                <c:pt idx="95">
                  <c:v>5115</c:v>
                </c:pt>
                <c:pt idx="96">
                  <c:v>5116</c:v>
                </c:pt>
                <c:pt idx="97">
                  <c:v>5117</c:v>
                </c:pt>
                <c:pt idx="98">
                  <c:v>5118</c:v>
                </c:pt>
                <c:pt idx="99">
                  <c:v>5119</c:v>
                </c:pt>
                <c:pt idx="100">
                  <c:v>5120</c:v>
                </c:pt>
                <c:pt idx="101">
                  <c:v>5121</c:v>
                </c:pt>
                <c:pt idx="102">
                  <c:v>5122</c:v>
                </c:pt>
                <c:pt idx="103">
                  <c:v>5123</c:v>
                </c:pt>
                <c:pt idx="104">
                  <c:v>5124</c:v>
                </c:pt>
                <c:pt idx="105">
                  <c:v>5125</c:v>
                </c:pt>
                <c:pt idx="106">
                  <c:v>5126</c:v>
                </c:pt>
                <c:pt idx="107">
                  <c:v>5127</c:v>
                </c:pt>
                <c:pt idx="108">
                  <c:v>5128</c:v>
                </c:pt>
                <c:pt idx="109">
                  <c:v>5129</c:v>
                </c:pt>
                <c:pt idx="110">
                  <c:v>5130</c:v>
                </c:pt>
                <c:pt idx="111">
                  <c:v>5131</c:v>
                </c:pt>
                <c:pt idx="112">
                  <c:v>5132</c:v>
                </c:pt>
                <c:pt idx="113">
                  <c:v>5133</c:v>
                </c:pt>
                <c:pt idx="114">
                  <c:v>5134</c:v>
                </c:pt>
                <c:pt idx="115">
                  <c:v>5135</c:v>
                </c:pt>
                <c:pt idx="116">
                  <c:v>5136</c:v>
                </c:pt>
                <c:pt idx="117">
                  <c:v>5137</c:v>
                </c:pt>
                <c:pt idx="118">
                  <c:v>5138</c:v>
                </c:pt>
                <c:pt idx="119">
                  <c:v>5139</c:v>
                </c:pt>
                <c:pt idx="120">
                  <c:v>5140</c:v>
                </c:pt>
                <c:pt idx="121">
                  <c:v>5141</c:v>
                </c:pt>
                <c:pt idx="122">
                  <c:v>5142</c:v>
                </c:pt>
                <c:pt idx="123">
                  <c:v>5143</c:v>
                </c:pt>
                <c:pt idx="124">
                  <c:v>5144</c:v>
                </c:pt>
                <c:pt idx="125">
                  <c:v>5145</c:v>
                </c:pt>
                <c:pt idx="126">
                  <c:v>5146</c:v>
                </c:pt>
                <c:pt idx="127">
                  <c:v>5147</c:v>
                </c:pt>
                <c:pt idx="128">
                  <c:v>5148</c:v>
                </c:pt>
                <c:pt idx="129">
                  <c:v>5149</c:v>
                </c:pt>
                <c:pt idx="130">
                  <c:v>5150</c:v>
                </c:pt>
                <c:pt idx="131">
                  <c:v>5151</c:v>
                </c:pt>
                <c:pt idx="132">
                  <c:v>5152</c:v>
                </c:pt>
                <c:pt idx="133">
                  <c:v>5153</c:v>
                </c:pt>
                <c:pt idx="134">
                  <c:v>5154</c:v>
                </c:pt>
                <c:pt idx="135">
                  <c:v>5155</c:v>
                </c:pt>
                <c:pt idx="136">
                  <c:v>5156</c:v>
                </c:pt>
                <c:pt idx="137">
                  <c:v>5157</c:v>
                </c:pt>
                <c:pt idx="138">
                  <c:v>5158</c:v>
                </c:pt>
                <c:pt idx="139">
                  <c:v>5159</c:v>
                </c:pt>
                <c:pt idx="140">
                  <c:v>5160</c:v>
                </c:pt>
                <c:pt idx="141">
                  <c:v>5161</c:v>
                </c:pt>
                <c:pt idx="142">
                  <c:v>5162</c:v>
                </c:pt>
                <c:pt idx="143">
                  <c:v>5163</c:v>
                </c:pt>
                <c:pt idx="144">
                  <c:v>5164</c:v>
                </c:pt>
                <c:pt idx="145">
                  <c:v>5165</c:v>
                </c:pt>
                <c:pt idx="146">
                  <c:v>5166</c:v>
                </c:pt>
                <c:pt idx="147">
                  <c:v>5167</c:v>
                </c:pt>
                <c:pt idx="148">
                  <c:v>5168</c:v>
                </c:pt>
                <c:pt idx="149">
                  <c:v>5169</c:v>
                </c:pt>
                <c:pt idx="150">
                  <c:v>5170</c:v>
                </c:pt>
                <c:pt idx="151">
                  <c:v>5171</c:v>
                </c:pt>
                <c:pt idx="152">
                  <c:v>5172</c:v>
                </c:pt>
                <c:pt idx="153">
                  <c:v>5173</c:v>
                </c:pt>
                <c:pt idx="154">
                  <c:v>5174</c:v>
                </c:pt>
                <c:pt idx="155">
                  <c:v>5175</c:v>
                </c:pt>
                <c:pt idx="156">
                  <c:v>5176</c:v>
                </c:pt>
                <c:pt idx="157">
                  <c:v>5177</c:v>
                </c:pt>
                <c:pt idx="158">
                  <c:v>5178</c:v>
                </c:pt>
                <c:pt idx="159">
                  <c:v>5179</c:v>
                </c:pt>
                <c:pt idx="160">
                  <c:v>5180</c:v>
                </c:pt>
                <c:pt idx="161">
                  <c:v>5181</c:v>
                </c:pt>
                <c:pt idx="162">
                  <c:v>5182</c:v>
                </c:pt>
                <c:pt idx="163">
                  <c:v>5183</c:v>
                </c:pt>
                <c:pt idx="164">
                  <c:v>5184</c:v>
                </c:pt>
                <c:pt idx="165">
                  <c:v>5185</c:v>
                </c:pt>
                <c:pt idx="166">
                  <c:v>5186</c:v>
                </c:pt>
                <c:pt idx="167">
                  <c:v>5187</c:v>
                </c:pt>
                <c:pt idx="168">
                  <c:v>5188</c:v>
                </c:pt>
                <c:pt idx="169">
                  <c:v>5189</c:v>
                </c:pt>
                <c:pt idx="170">
                  <c:v>5190</c:v>
                </c:pt>
                <c:pt idx="171">
                  <c:v>5191</c:v>
                </c:pt>
                <c:pt idx="172">
                  <c:v>5192</c:v>
                </c:pt>
                <c:pt idx="173">
                  <c:v>5193</c:v>
                </c:pt>
                <c:pt idx="174">
                  <c:v>5194</c:v>
                </c:pt>
                <c:pt idx="175">
                  <c:v>5195</c:v>
                </c:pt>
                <c:pt idx="176">
                  <c:v>5196</c:v>
                </c:pt>
                <c:pt idx="177">
                  <c:v>5197</c:v>
                </c:pt>
                <c:pt idx="178">
                  <c:v>5198</c:v>
                </c:pt>
                <c:pt idx="179">
                  <c:v>5199</c:v>
                </c:pt>
                <c:pt idx="180">
                  <c:v>5200</c:v>
                </c:pt>
                <c:pt idx="181">
                  <c:v>5201</c:v>
                </c:pt>
                <c:pt idx="182">
                  <c:v>5202</c:v>
                </c:pt>
                <c:pt idx="183">
                  <c:v>5203</c:v>
                </c:pt>
                <c:pt idx="184">
                  <c:v>5204</c:v>
                </c:pt>
                <c:pt idx="185">
                  <c:v>5205</c:v>
                </c:pt>
                <c:pt idx="186">
                  <c:v>5206</c:v>
                </c:pt>
                <c:pt idx="187">
                  <c:v>5207</c:v>
                </c:pt>
                <c:pt idx="188">
                  <c:v>5208</c:v>
                </c:pt>
                <c:pt idx="189">
                  <c:v>5209</c:v>
                </c:pt>
                <c:pt idx="190">
                  <c:v>5210</c:v>
                </c:pt>
                <c:pt idx="191">
                  <c:v>5211</c:v>
                </c:pt>
                <c:pt idx="192">
                  <c:v>5212</c:v>
                </c:pt>
                <c:pt idx="193">
                  <c:v>5213</c:v>
                </c:pt>
                <c:pt idx="194">
                  <c:v>5214</c:v>
                </c:pt>
                <c:pt idx="195">
                  <c:v>5215</c:v>
                </c:pt>
                <c:pt idx="196">
                  <c:v>5216</c:v>
                </c:pt>
                <c:pt idx="197">
                  <c:v>5217</c:v>
                </c:pt>
                <c:pt idx="198">
                  <c:v>5218</c:v>
                </c:pt>
                <c:pt idx="199">
                  <c:v>5219</c:v>
                </c:pt>
                <c:pt idx="200">
                  <c:v>5220</c:v>
                </c:pt>
                <c:pt idx="201">
                  <c:v>5221</c:v>
                </c:pt>
                <c:pt idx="202">
                  <c:v>5222</c:v>
                </c:pt>
                <c:pt idx="203">
                  <c:v>5223</c:v>
                </c:pt>
                <c:pt idx="204">
                  <c:v>5224</c:v>
                </c:pt>
                <c:pt idx="205">
                  <c:v>5225</c:v>
                </c:pt>
                <c:pt idx="206">
                  <c:v>5226</c:v>
                </c:pt>
                <c:pt idx="207">
                  <c:v>5227</c:v>
                </c:pt>
                <c:pt idx="208">
                  <c:v>5228</c:v>
                </c:pt>
                <c:pt idx="209">
                  <c:v>5229</c:v>
                </c:pt>
                <c:pt idx="210">
                  <c:v>5230</c:v>
                </c:pt>
                <c:pt idx="211">
                  <c:v>5231</c:v>
                </c:pt>
                <c:pt idx="212">
                  <c:v>5232</c:v>
                </c:pt>
                <c:pt idx="213">
                  <c:v>5233</c:v>
                </c:pt>
                <c:pt idx="214">
                  <c:v>5234</c:v>
                </c:pt>
                <c:pt idx="215">
                  <c:v>5235</c:v>
                </c:pt>
                <c:pt idx="216">
                  <c:v>5236</c:v>
                </c:pt>
                <c:pt idx="217">
                  <c:v>5237</c:v>
                </c:pt>
                <c:pt idx="218">
                  <c:v>5238</c:v>
                </c:pt>
                <c:pt idx="219">
                  <c:v>5239</c:v>
                </c:pt>
                <c:pt idx="220">
                  <c:v>5240</c:v>
                </c:pt>
                <c:pt idx="221">
                  <c:v>5241</c:v>
                </c:pt>
                <c:pt idx="222">
                  <c:v>5242</c:v>
                </c:pt>
                <c:pt idx="223">
                  <c:v>5243</c:v>
                </c:pt>
                <c:pt idx="224">
                  <c:v>5244</c:v>
                </c:pt>
                <c:pt idx="225">
                  <c:v>5245</c:v>
                </c:pt>
                <c:pt idx="226">
                  <c:v>5246</c:v>
                </c:pt>
                <c:pt idx="227">
                  <c:v>5247</c:v>
                </c:pt>
                <c:pt idx="228">
                  <c:v>5248</c:v>
                </c:pt>
                <c:pt idx="229">
                  <c:v>5249</c:v>
                </c:pt>
                <c:pt idx="230">
                  <c:v>5250</c:v>
                </c:pt>
                <c:pt idx="231">
                  <c:v>5251</c:v>
                </c:pt>
                <c:pt idx="232">
                  <c:v>5252</c:v>
                </c:pt>
                <c:pt idx="233">
                  <c:v>5253</c:v>
                </c:pt>
                <c:pt idx="234">
                  <c:v>5254</c:v>
                </c:pt>
                <c:pt idx="235">
                  <c:v>5255</c:v>
                </c:pt>
                <c:pt idx="236">
                  <c:v>5256</c:v>
                </c:pt>
                <c:pt idx="237">
                  <c:v>5257</c:v>
                </c:pt>
                <c:pt idx="238">
                  <c:v>5258</c:v>
                </c:pt>
                <c:pt idx="239">
                  <c:v>5259</c:v>
                </c:pt>
                <c:pt idx="240">
                  <c:v>5260</c:v>
                </c:pt>
                <c:pt idx="241">
                  <c:v>5261</c:v>
                </c:pt>
                <c:pt idx="242">
                  <c:v>5262</c:v>
                </c:pt>
                <c:pt idx="243">
                  <c:v>5263</c:v>
                </c:pt>
                <c:pt idx="244">
                  <c:v>5264</c:v>
                </c:pt>
                <c:pt idx="245">
                  <c:v>5265</c:v>
                </c:pt>
                <c:pt idx="246">
                  <c:v>5266</c:v>
                </c:pt>
                <c:pt idx="247">
                  <c:v>5267</c:v>
                </c:pt>
                <c:pt idx="248">
                  <c:v>5268</c:v>
                </c:pt>
                <c:pt idx="249">
                  <c:v>5269</c:v>
                </c:pt>
                <c:pt idx="250">
                  <c:v>5270</c:v>
                </c:pt>
                <c:pt idx="251">
                  <c:v>5271</c:v>
                </c:pt>
                <c:pt idx="252">
                  <c:v>5272</c:v>
                </c:pt>
                <c:pt idx="253">
                  <c:v>5273</c:v>
                </c:pt>
                <c:pt idx="254">
                  <c:v>5274</c:v>
                </c:pt>
                <c:pt idx="255">
                  <c:v>5275</c:v>
                </c:pt>
                <c:pt idx="256">
                  <c:v>5276</c:v>
                </c:pt>
                <c:pt idx="257">
                  <c:v>5277</c:v>
                </c:pt>
                <c:pt idx="258">
                  <c:v>5278</c:v>
                </c:pt>
                <c:pt idx="259">
                  <c:v>5279</c:v>
                </c:pt>
                <c:pt idx="260">
                  <c:v>5280</c:v>
                </c:pt>
                <c:pt idx="261">
                  <c:v>5281</c:v>
                </c:pt>
                <c:pt idx="262">
                  <c:v>5282</c:v>
                </c:pt>
                <c:pt idx="263">
                  <c:v>5283</c:v>
                </c:pt>
                <c:pt idx="264">
                  <c:v>5284</c:v>
                </c:pt>
                <c:pt idx="265">
                  <c:v>5285</c:v>
                </c:pt>
                <c:pt idx="266">
                  <c:v>5286</c:v>
                </c:pt>
                <c:pt idx="267">
                  <c:v>5287</c:v>
                </c:pt>
                <c:pt idx="268">
                  <c:v>5288</c:v>
                </c:pt>
                <c:pt idx="269">
                  <c:v>5289</c:v>
                </c:pt>
                <c:pt idx="270">
                  <c:v>5290</c:v>
                </c:pt>
                <c:pt idx="271">
                  <c:v>5291</c:v>
                </c:pt>
                <c:pt idx="272">
                  <c:v>5292</c:v>
                </c:pt>
                <c:pt idx="273">
                  <c:v>5293</c:v>
                </c:pt>
                <c:pt idx="274">
                  <c:v>5294</c:v>
                </c:pt>
                <c:pt idx="275">
                  <c:v>5295</c:v>
                </c:pt>
                <c:pt idx="276">
                  <c:v>5296</c:v>
                </c:pt>
                <c:pt idx="277">
                  <c:v>5297</c:v>
                </c:pt>
                <c:pt idx="278">
                  <c:v>5298</c:v>
                </c:pt>
                <c:pt idx="279">
                  <c:v>5299</c:v>
                </c:pt>
                <c:pt idx="280">
                  <c:v>5300</c:v>
                </c:pt>
                <c:pt idx="281">
                  <c:v>5301</c:v>
                </c:pt>
                <c:pt idx="282">
                  <c:v>5302</c:v>
                </c:pt>
                <c:pt idx="283">
                  <c:v>5303</c:v>
                </c:pt>
                <c:pt idx="284">
                  <c:v>5304</c:v>
                </c:pt>
                <c:pt idx="285">
                  <c:v>5305</c:v>
                </c:pt>
                <c:pt idx="286">
                  <c:v>5306</c:v>
                </c:pt>
                <c:pt idx="287">
                  <c:v>5307</c:v>
                </c:pt>
                <c:pt idx="288">
                  <c:v>5308</c:v>
                </c:pt>
                <c:pt idx="289">
                  <c:v>5309</c:v>
                </c:pt>
                <c:pt idx="290">
                  <c:v>5310</c:v>
                </c:pt>
                <c:pt idx="291">
                  <c:v>5311</c:v>
                </c:pt>
                <c:pt idx="292">
                  <c:v>5312</c:v>
                </c:pt>
                <c:pt idx="293">
                  <c:v>5313</c:v>
                </c:pt>
                <c:pt idx="294">
                  <c:v>5314</c:v>
                </c:pt>
                <c:pt idx="295">
                  <c:v>5315</c:v>
                </c:pt>
                <c:pt idx="296">
                  <c:v>5316</c:v>
                </c:pt>
                <c:pt idx="297">
                  <c:v>5317</c:v>
                </c:pt>
                <c:pt idx="298">
                  <c:v>5318</c:v>
                </c:pt>
                <c:pt idx="299">
                  <c:v>5319</c:v>
                </c:pt>
                <c:pt idx="300">
                  <c:v>5320</c:v>
                </c:pt>
              </c:numCache>
            </c:numRef>
          </c:xVal>
          <c:yVal>
            <c:numRef>
              <c:f>'2022-07-17 15-45-59'!$E:$E</c:f>
              <c:numCache>
                <c:formatCode>General</c:formatCode>
                <c:ptCount val="1048576"/>
                <c:pt idx="0">
                  <c:v>0</c:v>
                </c:pt>
                <c:pt idx="1">
                  <c:v>10.5</c:v>
                </c:pt>
                <c:pt idx="2">
                  <c:v>10.5</c:v>
                </c:pt>
                <c:pt idx="3">
                  <c:v>10.5</c:v>
                </c:pt>
                <c:pt idx="4">
                  <c:v>10.5</c:v>
                </c:pt>
                <c:pt idx="5">
                  <c:v>10.5</c:v>
                </c:pt>
                <c:pt idx="6">
                  <c:v>10.5</c:v>
                </c:pt>
                <c:pt idx="7">
                  <c:v>10.6</c:v>
                </c:pt>
                <c:pt idx="8">
                  <c:v>10.6</c:v>
                </c:pt>
                <c:pt idx="9">
                  <c:v>10.6</c:v>
                </c:pt>
                <c:pt idx="10">
                  <c:v>10.6</c:v>
                </c:pt>
                <c:pt idx="11">
                  <c:v>10.6</c:v>
                </c:pt>
                <c:pt idx="12">
                  <c:v>10.7</c:v>
                </c:pt>
                <c:pt idx="13">
                  <c:v>10.7</c:v>
                </c:pt>
                <c:pt idx="14">
                  <c:v>10.7</c:v>
                </c:pt>
                <c:pt idx="15">
                  <c:v>10.7</c:v>
                </c:pt>
                <c:pt idx="16">
                  <c:v>10.7</c:v>
                </c:pt>
                <c:pt idx="17">
                  <c:v>10.8</c:v>
                </c:pt>
                <c:pt idx="18">
                  <c:v>10.8</c:v>
                </c:pt>
                <c:pt idx="19">
                  <c:v>10.8</c:v>
                </c:pt>
                <c:pt idx="20">
                  <c:v>10.8</c:v>
                </c:pt>
                <c:pt idx="21">
                  <c:v>10.8</c:v>
                </c:pt>
                <c:pt idx="22">
                  <c:v>10.9</c:v>
                </c:pt>
                <c:pt idx="23">
                  <c:v>10.9</c:v>
                </c:pt>
                <c:pt idx="24">
                  <c:v>10.9</c:v>
                </c:pt>
                <c:pt idx="25">
                  <c:v>10.9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11.1</c:v>
                </c:pt>
                <c:pt idx="31">
                  <c:v>11.1</c:v>
                </c:pt>
                <c:pt idx="32">
                  <c:v>11.1</c:v>
                </c:pt>
                <c:pt idx="33">
                  <c:v>11.1</c:v>
                </c:pt>
                <c:pt idx="34">
                  <c:v>11.2</c:v>
                </c:pt>
                <c:pt idx="35">
                  <c:v>11.2</c:v>
                </c:pt>
                <c:pt idx="36">
                  <c:v>11.2</c:v>
                </c:pt>
                <c:pt idx="37">
                  <c:v>11.2</c:v>
                </c:pt>
                <c:pt idx="38">
                  <c:v>11.2</c:v>
                </c:pt>
                <c:pt idx="39">
                  <c:v>11.3</c:v>
                </c:pt>
                <c:pt idx="40">
                  <c:v>11.3</c:v>
                </c:pt>
                <c:pt idx="41">
                  <c:v>11.3</c:v>
                </c:pt>
                <c:pt idx="42">
                  <c:v>11.3</c:v>
                </c:pt>
                <c:pt idx="43">
                  <c:v>11.3</c:v>
                </c:pt>
                <c:pt idx="44">
                  <c:v>11.4</c:v>
                </c:pt>
                <c:pt idx="45">
                  <c:v>11.4</c:v>
                </c:pt>
                <c:pt idx="46">
                  <c:v>11.4</c:v>
                </c:pt>
                <c:pt idx="47">
                  <c:v>11.4</c:v>
                </c:pt>
                <c:pt idx="48">
                  <c:v>11.4</c:v>
                </c:pt>
                <c:pt idx="49">
                  <c:v>11.5</c:v>
                </c:pt>
                <c:pt idx="50">
                  <c:v>11.5</c:v>
                </c:pt>
                <c:pt idx="51">
                  <c:v>11.5</c:v>
                </c:pt>
                <c:pt idx="52">
                  <c:v>11.5</c:v>
                </c:pt>
                <c:pt idx="53">
                  <c:v>11.5</c:v>
                </c:pt>
                <c:pt idx="54">
                  <c:v>11.6</c:v>
                </c:pt>
                <c:pt idx="55">
                  <c:v>11.6</c:v>
                </c:pt>
                <c:pt idx="56">
                  <c:v>11.6</c:v>
                </c:pt>
                <c:pt idx="57">
                  <c:v>11.6</c:v>
                </c:pt>
                <c:pt idx="58">
                  <c:v>11.6</c:v>
                </c:pt>
                <c:pt idx="59">
                  <c:v>11.7</c:v>
                </c:pt>
                <c:pt idx="60">
                  <c:v>11.7</c:v>
                </c:pt>
                <c:pt idx="61">
                  <c:v>11.7</c:v>
                </c:pt>
                <c:pt idx="62">
                  <c:v>11.7</c:v>
                </c:pt>
                <c:pt idx="63">
                  <c:v>11.7</c:v>
                </c:pt>
                <c:pt idx="64">
                  <c:v>11.7</c:v>
                </c:pt>
                <c:pt idx="65">
                  <c:v>11.7</c:v>
                </c:pt>
                <c:pt idx="66">
                  <c:v>11.8</c:v>
                </c:pt>
                <c:pt idx="67">
                  <c:v>11.8</c:v>
                </c:pt>
                <c:pt idx="68">
                  <c:v>11.8</c:v>
                </c:pt>
                <c:pt idx="69">
                  <c:v>11.8</c:v>
                </c:pt>
                <c:pt idx="70">
                  <c:v>11.8</c:v>
                </c:pt>
                <c:pt idx="71">
                  <c:v>11.8</c:v>
                </c:pt>
                <c:pt idx="72">
                  <c:v>11.9</c:v>
                </c:pt>
                <c:pt idx="73">
                  <c:v>11.9</c:v>
                </c:pt>
                <c:pt idx="74">
                  <c:v>11.9</c:v>
                </c:pt>
                <c:pt idx="75">
                  <c:v>11.9</c:v>
                </c:pt>
                <c:pt idx="76">
                  <c:v>11.9</c:v>
                </c:pt>
                <c:pt idx="77">
                  <c:v>11.9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12.1</c:v>
                </c:pt>
                <c:pt idx="86">
                  <c:v>12.1</c:v>
                </c:pt>
                <c:pt idx="87">
                  <c:v>12.1</c:v>
                </c:pt>
                <c:pt idx="88">
                  <c:v>12.1</c:v>
                </c:pt>
                <c:pt idx="89">
                  <c:v>12.1</c:v>
                </c:pt>
                <c:pt idx="90">
                  <c:v>12.1</c:v>
                </c:pt>
                <c:pt idx="91">
                  <c:v>12.2</c:v>
                </c:pt>
                <c:pt idx="92">
                  <c:v>12.2</c:v>
                </c:pt>
                <c:pt idx="93">
                  <c:v>12.2</c:v>
                </c:pt>
                <c:pt idx="94">
                  <c:v>12.2</c:v>
                </c:pt>
                <c:pt idx="95">
                  <c:v>12.2</c:v>
                </c:pt>
                <c:pt idx="96">
                  <c:v>12.2</c:v>
                </c:pt>
                <c:pt idx="97">
                  <c:v>12.3</c:v>
                </c:pt>
                <c:pt idx="98">
                  <c:v>12.3</c:v>
                </c:pt>
                <c:pt idx="99">
                  <c:v>12.3</c:v>
                </c:pt>
                <c:pt idx="100">
                  <c:v>12.3</c:v>
                </c:pt>
                <c:pt idx="101">
                  <c:v>12.3</c:v>
                </c:pt>
                <c:pt idx="102">
                  <c:v>12.3</c:v>
                </c:pt>
                <c:pt idx="103">
                  <c:v>12.4</c:v>
                </c:pt>
                <c:pt idx="104">
                  <c:v>12.4</c:v>
                </c:pt>
                <c:pt idx="105">
                  <c:v>12.4</c:v>
                </c:pt>
                <c:pt idx="106">
                  <c:v>12.4</c:v>
                </c:pt>
                <c:pt idx="107">
                  <c:v>12.4</c:v>
                </c:pt>
                <c:pt idx="108">
                  <c:v>12.4</c:v>
                </c:pt>
                <c:pt idx="109">
                  <c:v>12.4</c:v>
                </c:pt>
                <c:pt idx="110">
                  <c:v>12.5</c:v>
                </c:pt>
                <c:pt idx="111">
                  <c:v>12.5</c:v>
                </c:pt>
                <c:pt idx="112">
                  <c:v>12.5</c:v>
                </c:pt>
                <c:pt idx="113">
                  <c:v>12.5</c:v>
                </c:pt>
                <c:pt idx="114">
                  <c:v>12.5</c:v>
                </c:pt>
                <c:pt idx="115">
                  <c:v>12.5</c:v>
                </c:pt>
                <c:pt idx="116">
                  <c:v>12.5</c:v>
                </c:pt>
                <c:pt idx="117">
                  <c:v>12.5</c:v>
                </c:pt>
                <c:pt idx="118">
                  <c:v>12.5</c:v>
                </c:pt>
                <c:pt idx="119">
                  <c:v>12.5</c:v>
                </c:pt>
                <c:pt idx="120">
                  <c:v>12.5</c:v>
                </c:pt>
                <c:pt idx="121">
                  <c:v>12.5</c:v>
                </c:pt>
                <c:pt idx="122">
                  <c:v>12.4</c:v>
                </c:pt>
                <c:pt idx="123">
                  <c:v>12.4</c:v>
                </c:pt>
                <c:pt idx="124">
                  <c:v>12.4</c:v>
                </c:pt>
                <c:pt idx="125">
                  <c:v>12.4</c:v>
                </c:pt>
                <c:pt idx="126">
                  <c:v>12.4</c:v>
                </c:pt>
                <c:pt idx="127">
                  <c:v>12.4</c:v>
                </c:pt>
                <c:pt idx="128">
                  <c:v>12.4</c:v>
                </c:pt>
                <c:pt idx="129">
                  <c:v>12.4</c:v>
                </c:pt>
                <c:pt idx="130">
                  <c:v>12.4</c:v>
                </c:pt>
                <c:pt idx="131">
                  <c:v>12.3</c:v>
                </c:pt>
                <c:pt idx="132">
                  <c:v>12.3</c:v>
                </c:pt>
                <c:pt idx="133">
                  <c:v>12.3</c:v>
                </c:pt>
                <c:pt idx="134">
                  <c:v>12.3</c:v>
                </c:pt>
                <c:pt idx="135">
                  <c:v>12.3</c:v>
                </c:pt>
                <c:pt idx="136">
                  <c:v>12.3</c:v>
                </c:pt>
                <c:pt idx="137">
                  <c:v>12.3</c:v>
                </c:pt>
                <c:pt idx="138">
                  <c:v>12.3</c:v>
                </c:pt>
                <c:pt idx="139">
                  <c:v>12.3</c:v>
                </c:pt>
                <c:pt idx="140">
                  <c:v>12.3</c:v>
                </c:pt>
                <c:pt idx="141">
                  <c:v>12.2</c:v>
                </c:pt>
                <c:pt idx="142">
                  <c:v>12.2</c:v>
                </c:pt>
                <c:pt idx="143">
                  <c:v>12.2</c:v>
                </c:pt>
                <c:pt idx="144">
                  <c:v>12.2</c:v>
                </c:pt>
                <c:pt idx="145">
                  <c:v>12.2</c:v>
                </c:pt>
                <c:pt idx="146">
                  <c:v>12.2</c:v>
                </c:pt>
                <c:pt idx="147">
                  <c:v>12.2</c:v>
                </c:pt>
                <c:pt idx="148">
                  <c:v>12.2</c:v>
                </c:pt>
                <c:pt idx="149">
                  <c:v>12.2</c:v>
                </c:pt>
                <c:pt idx="150">
                  <c:v>12.2</c:v>
                </c:pt>
                <c:pt idx="151">
                  <c:v>12.2</c:v>
                </c:pt>
                <c:pt idx="152">
                  <c:v>12.1</c:v>
                </c:pt>
                <c:pt idx="153">
                  <c:v>12.1</c:v>
                </c:pt>
                <c:pt idx="154">
                  <c:v>12.1</c:v>
                </c:pt>
                <c:pt idx="155">
                  <c:v>12.1</c:v>
                </c:pt>
                <c:pt idx="156">
                  <c:v>12.1</c:v>
                </c:pt>
                <c:pt idx="157">
                  <c:v>12.1</c:v>
                </c:pt>
                <c:pt idx="158">
                  <c:v>12.1</c:v>
                </c:pt>
                <c:pt idx="159">
                  <c:v>12.1</c:v>
                </c:pt>
                <c:pt idx="160">
                  <c:v>12.1</c:v>
                </c:pt>
                <c:pt idx="161">
                  <c:v>12.1</c:v>
                </c:pt>
                <c:pt idx="162">
                  <c:v>12.1</c:v>
                </c:pt>
                <c:pt idx="163">
                  <c:v>12.1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11.9</c:v>
                </c:pt>
                <c:pt idx="174">
                  <c:v>11.9</c:v>
                </c:pt>
                <c:pt idx="175">
                  <c:v>11.9</c:v>
                </c:pt>
                <c:pt idx="176">
                  <c:v>11.9</c:v>
                </c:pt>
                <c:pt idx="177">
                  <c:v>11.9</c:v>
                </c:pt>
                <c:pt idx="178">
                  <c:v>11.8</c:v>
                </c:pt>
                <c:pt idx="179">
                  <c:v>11.8</c:v>
                </c:pt>
                <c:pt idx="180">
                  <c:v>11.6</c:v>
                </c:pt>
                <c:pt idx="181">
                  <c:v>11.6</c:v>
                </c:pt>
                <c:pt idx="182">
                  <c:v>11.6</c:v>
                </c:pt>
                <c:pt idx="183">
                  <c:v>11.5</c:v>
                </c:pt>
                <c:pt idx="184">
                  <c:v>11.4</c:v>
                </c:pt>
                <c:pt idx="185">
                  <c:v>11.2</c:v>
                </c:pt>
                <c:pt idx="186">
                  <c:v>11.2</c:v>
                </c:pt>
                <c:pt idx="187">
                  <c:v>11.2</c:v>
                </c:pt>
                <c:pt idx="188">
                  <c:v>11</c:v>
                </c:pt>
                <c:pt idx="189">
                  <c:v>11</c:v>
                </c:pt>
                <c:pt idx="190">
                  <c:v>10.9</c:v>
                </c:pt>
                <c:pt idx="191">
                  <c:v>10.9</c:v>
                </c:pt>
                <c:pt idx="192">
                  <c:v>10.7</c:v>
                </c:pt>
                <c:pt idx="193">
                  <c:v>10.6</c:v>
                </c:pt>
                <c:pt idx="194">
                  <c:v>10.6</c:v>
                </c:pt>
                <c:pt idx="195">
                  <c:v>10.6</c:v>
                </c:pt>
                <c:pt idx="196">
                  <c:v>10.6</c:v>
                </c:pt>
                <c:pt idx="197">
                  <c:v>10.4</c:v>
                </c:pt>
                <c:pt idx="198">
                  <c:v>10.4</c:v>
                </c:pt>
                <c:pt idx="199">
                  <c:v>10.4</c:v>
                </c:pt>
                <c:pt idx="200">
                  <c:v>10.4</c:v>
                </c:pt>
                <c:pt idx="201">
                  <c:v>10.199999999999999</c:v>
                </c:pt>
                <c:pt idx="202">
                  <c:v>10.199999999999999</c:v>
                </c:pt>
                <c:pt idx="203">
                  <c:v>10.199999999999999</c:v>
                </c:pt>
                <c:pt idx="204">
                  <c:v>10</c:v>
                </c:pt>
                <c:pt idx="205">
                  <c:v>10.1</c:v>
                </c:pt>
                <c:pt idx="206">
                  <c:v>10.1</c:v>
                </c:pt>
                <c:pt idx="207">
                  <c:v>10</c:v>
                </c:pt>
                <c:pt idx="208">
                  <c:v>9.9</c:v>
                </c:pt>
                <c:pt idx="209">
                  <c:v>9.9</c:v>
                </c:pt>
                <c:pt idx="210">
                  <c:v>9.9</c:v>
                </c:pt>
                <c:pt idx="211">
                  <c:v>9.9</c:v>
                </c:pt>
                <c:pt idx="212">
                  <c:v>9.6999999999999993</c:v>
                </c:pt>
                <c:pt idx="213">
                  <c:v>9.6999999999999993</c:v>
                </c:pt>
                <c:pt idx="214">
                  <c:v>9.6999999999999993</c:v>
                </c:pt>
                <c:pt idx="215">
                  <c:v>9.6999999999999993</c:v>
                </c:pt>
                <c:pt idx="216">
                  <c:v>9.6</c:v>
                </c:pt>
                <c:pt idx="217">
                  <c:v>9.6</c:v>
                </c:pt>
                <c:pt idx="218">
                  <c:v>9.6</c:v>
                </c:pt>
                <c:pt idx="219">
                  <c:v>9.5</c:v>
                </c:pt>
                <c:pt idx="220">
                  <c:v>9.5</c:v>
                </c:pt>
                <c:pt idx="221">
                  <c:v>9.4</c:v>
                </c:pt>
                <c:pt idx="222">
                  <c:v>9.4</c:v>
                </c:pt>
                <c:pt idx="223">
                  <c:v>9.3000000000000007</c:v>
                </c:pt>
                <c:pt idx="224">
                  <c:v>9.3000000000000007</c:v>
                </c:pt>
                <c:pt idx="225">
                  <c:v>9.3000000000000007</c:v>
                </c:pt>
                <c:pt idx="226">
                  <c:v>9.3000000000000007</c:v>
                </c:pt>
                <c:pt idx="227">
                  <c:v>9.1999999999999993</c:v>
                </c:pt>
                <c:pt idx="228">
                  <c:v>9.1999999999999993</c:v>
                </c:pt>
                <c:pt idx="229">
                  <c:v>9.1999999999999993</c:v>
                </c:pt>
                <c:pt idx="230">
                  <c:v>9.1</c:v>
                </c:pt>
                <c:pt idx="231">
                  <c:v>9.1</c:v>
                </c:pt>
                <c:pt idx="232">
                  <c:v>9.1</c:v>
                </c:pt>
                <c:pt idx="233">
                  <c:v>9.1</c:v>
                </c:pt>
                <c:pt idx="234">
                  <c:v>9.1</c:v>
                </c:pt>
                <c:pt idx="235">
                  <c:v>9.1</c:v>
                </c:pt>
                <c:pt idx="236">
                  <c:v>9</c:v>
                </c:pt>
                <c:pt idx="237">
                  <c:v>9.1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9.1</c:v>
                </c:pt>
                <c:pt idx="252">
                  <c:v>9.1</c:v>
                </c:pt>
                <c:pt idx="253">
                  <c:v>9.1</c:v>
                </c:pt>
                <c:pt idx="254">
                  <c:v>9.1</c:v>
                </c:pt>
                <c:pt idx="255">
                  <c:v>9.1</c:v>
                </c:pt>
                <c:pt idx="256">
                  <c:v>9.1</c:v>
                </c:pt>
                <c:pt idx="257">
                  <c:v>9.1</c:v>
                </c:pt>
                <c:pt idx="258">
                  <c:v>9.1</c:v>
                </c:pt>
                <c:pt idx="259">
                  <c:v>9.1</c:v>
                </c:pt>
                <c:pt idx="260">
                  <c:v>9.1</c:v>
                </c:pt>
                <c:pt idx="261">
                  <c:v>9.1</c:v>
                </c:pt>
                <c:pt idx="262">
                  <c:v>9.1999999999999993</c:v>
                </c:pt>
                <c:pt idx="263">
                  <c:v>9.1999999999999993</c:v>
                </c:pt>
                <c:pt idx="264">
                  <c:v>9.1999999999999993</c:v>
                </c:pt>
                <c:pt idx="265">
                  <c:v>9.1999999999999993</c:v>
                </c:pt>
                <c:pt idx="266">
                  <c:v>9.1999999999999993</c:v>
                </c:pt>
                <c:pt idx="267">
                  <c:v>9.1999999999999993</c:v>
                </c:pt>
                <c:pt idx="268">
                  <c:v>9.1999999999999993</c:v>
                </c:pt>
                <c:pt idx="269">
                  <c:v>9.1999999999999993</c:v>
                </c:pt>
                <c:pt idx="270">
                  <c:v>9.1999999999999993</c:v>
                </c:pt>
                <c:pt idx="271">
                  <c:v>9.3000000000000007</c:v>
                </c:pt>
                <c:pt idx="272">
                  <c:v>9.3000000000000007</c:v>
                </c:pt>
                <c:pt idx="273">
                  <c:v>9.3000000000000007</c:v>
                </c:pt>
                <c:pt idx="274">
                  <c:v>9.3000000000000007</c:v>
                </c:pt>
                <c:pt idx="275">
                  <c:v>9.3000000000000007</c:v>
                </c:pt>
                <c:pt idx="276">
                  <c:v>9.3000000000000007</c:v>
                </c:pt>
                <c:pt idx="277">
                  <c:v>9.3000000000000007</c:v>
                </c:pt>
                <c:pt idx="278">
                  <c:v>9.3000000000000007</c:v>
                </c:pt>
                <c:pt idx="279">
                  <c:v>9.3000000000000007</c:v>
                </c:pt>
                <c:pt idx="280">
                  <c:v>9.3000000000000007</c:v>
                </c:pt>
                <c:pt idx="281">
                  <c:v>9.3000000000000007</c:v>
                </c:pt>
                <c:pt idx="282">
                  <c:v>9.3000000000000007</c:v>
                </c:pt>
                <c:pt idx="283">
                  <c:v>9.3000000000000007</c:v>
                </c:pt>
                <c:pt idx="284">
                  <c:v>9.3000000000000007</c:v>
                </c:pt>
                <c:pt idx="285">
                  <c:v>9.3000000000000007</c:v>
                </c:pt>
                <c:pt idx="286">
                  <c:v>9.3000000000000007</c:v>
                </c:pt>
                <c:pt idx="287">
                  <c:v>9.3000000000000007</c:v>
                </c:pt>
                <c:pt idx="288">
                  <c:v>9.3000000000000007</c:v>
                </c:pt>
                <c:pt idx="289">
                  <c:v>9.3000000000000007</c:v>
                </c:pt>
                <c:pt idx="290">
                  <c:v>9.4</c:v>
                </c:pt>
                <c:pt idx="291">
                  <c:v>9.4</c:v>
                </c:pt>
                <c:pt idx="292">
                  <c:v>9.4</c:v>
                </c:pt>
                <c:pt idx="293">
                  <c:v>9.4</c:v>
                </c:pt>
                <c:pt idx="294">
                  <c:v>9.4</c:v>
                </c:pt>
                <c:pt idx="295">
                  <c:v>9.4</c:v>
                </c:pt>
                <c:pt idx="296">
                  <c:v>9.4</c:v>
                </c:pt>
                <c:pt idx="297">
                  <c:v>9.4</c:v>
                </c:pt>
                <c:pt idx="298">
                  <c:v>9.4</c:v>
                </c:pt>
                <c:pt idx="299">
                  <c:v>9.4</c:v>
                </c:pt>
                <c:pt idx="300">
                  <c:v>9.4</c:v>
                </c:pt>
                <c:pt idx="301">
                  <c:v>9.4</c:v>
                </c:pt>
                <c:pt idx="302">
                  <c:v>9.4</c:v>
                </c:pt>
                <c:pt idx="303">
                  <c:v>9.4</c:v>
                </c:pt>
                <c:pt idx="304">
                  <c:v>9.4</c:v>
                </c:pt>
                <c:pt idx="305">
                  <c:v>9.4</c:v>
                </c:pt>
                <c:pt idx="306">
                  <c:v>9.4</c:v>
                </c:pt>
                <c:pt idx="307">
                  <c:v>9.4</c:v>
                </c:pt>
                <c:pt idx="308">
                  <c:v>9.4</c:v>
                </c:pt>
                <c:pt idx="309">
                  <c:v>9.5</c:v>
                </c:pt>
                <c:pt idx="310">
                  <c:v>9.5</c:v>
                </c:pt>
                <c:pt idx="311">
                  <c:v>9.5</c:v>
                </c:pt>
                <c:pt idx="312">
                  <c:v>9.5</c:v>
                </c:pt>
                <c:pt idx="313">
                  <c:v>9.5</c:v>
                </c:pt>
                <c:pt idx="314">
                  <c:v>9.5</c:v>
                </c:pt>
                <c:pt idx="315">
                  <c:v>9.5</c:v>
                </c:pt>
                <c:pt idx="316">
                  <c:v>9.5</c:v>
                </c:pt>
                <c:pt idx="317">
                  <c:v>9.5</c:v>
                </c:pt>
                <c:pt idx="318">
                  <c:v>9.5</c:v>
                </c:pt>
                <c:pt idx="319">
                  <c:v>9.4</c:v>
                </c:pt>
                <c:pt idx="320">
                  <c:v>9.4</c:v>
                </c:pt>
                <c:pt idx="321">
                  <c:v>9.4</c:v>
                </c:pt>
                <c:pt idx="322">
                  <c:v>9.4</c:v>
                </c:pt>
                <c:pt idx="323">
                  <c:v>9.5</c:v>
                </c:pt>
                <c:pt idx="324">
                  <c:v>9.5</c:v>
                </c:pt>
                <c:pt idx="325">
                  <c:v>9.5</c:v>
                </c:pt>
                <c:pt idx="326">
                  <c:v>9.5</c:v>
                </c:pt>
                <c:pt idx="327">
                  <c:v>9.4</c:v>
                </c:pt>
                <c:pt idx="328">
                  <c:v>9.4</c:v>
                </c:pt>
                <c:pt idx="329">
                  <c:v>9.4</c:v>
                </c:pt>
                <c:pt idx="330">
                  <c:v>9.4</c:v>
                </c:pt>
                <c:pt idx="331">
                  <c:v>9.4</c:v>
                </c:pt>
                <c:pt idx="332">
                  <c:v>9.4</c:v>
                </c:pt>
                <c:pt idx="333">
                  <c:v>9.4</c:v>
                </c:pt>
                <c:pt idx="334">
                  <c:v>9.4</c:v>
                </c:pt>
                <c:pt idx="335">
                  <c:v>9.4</c:v>
                </c:pt>
                <c:pt idx="336">
                  <c:v>9.4</c:v>
                </c:pt>
                <c:pt idx="337">
                  <c:v>9.4</c:v>
                </c:pt>
                <c:pt idx="338">
                  <c:v>9.4</c:v>
                </c:pt>
                <c:pt idx="339">
                  <c:v>9.4</c:v>
                </c:pt>
                <c:pt idx="340">
                  <c:v>9.4</c:v>
                </c:pt>
                <c:pt idx="341">
                  <c:v>9.4</c:v>
                </c:pt>
                <c:pt idx="342">
                  <c:v>9.3000000000000007</c:v>
                </c:pt>
                <c:pt idx="343">
                  <c:v>9.4</c:v>
                </c:pt>
                <c:pt idx="344">
                  <c:v>9.4</c:v>
                </c:pt>
                <c:pt idx="345">
                  <c:v>9.4</c:v>
                </c:pt>
                <c:pt idx="346">
                  <c:v>9.4</c:v>
                </c:pt>
                <c:pt idx="347">
                  <c:v>9.4</c:v>
                </c:pt>
                <c:pt idx="348">
                  <c:v>9.4</c:v>
                </c:pt>
                <c:pt idx="349">
                  <c:v>9.4</c:v>
                </c:pt>
                <c:pt idx="350">
                  <c:v>9.4</c:v>
                </c:pt>
                <c:pt idx="351">
                  <c:v>9.4</c:v>
                </c:pt>
                <c:pt idx="352">
                  <c:v>9.4</c:v>
                </c:pt>
                <c:pt idx="353">
                  <c:v>9.4</c:v>
                </c:pt>
                <c:pt idx="354">
                  <c:v>9.4</c:v>
                </c:pt>
                <c:pt idx="355">
                  <c:v>9.4</c:v>
                </c:pt>
                <c:pt idx="356">
                  <c:v>9.4</c:v>
                </c:pt>
                <c:pt idx="357">
                  <c:v>9.4</c:v>
                </c:pt>
                <c:pt idx="358">
                  <c:v>9.4</c:v>
                </c:pt>
                <c:pt idx="359">
                  <c:v>9.4</c:v>
                </c:pt>
                <c:pt idx="360">
                  <c:v>9.4</c:v>
                </c:pt>
                <c:pt idx="361">
                  <c:v>9.4</c:v>
                </c:pt>
                <c:pt idx="362">
                  <c:v>9.4</c:v>
                </c:pt>
                <c:pt idx="363">
                  <c:v>9.4</c:v>
                </c:pt>
                <c:pt idx="364">
                  <c:v>9.4</c:v>
                </c:pt>
                <c:pt idx="365">
                  <c:v>9.4</c:v>
                </c:pt>
                <c:pt idx="366">
                  <c:v>9.4</c:v>
                </c:pt>
                <c:pt idx="367">
                  <c:v>9.4</c:v>
                </c:pt>
                <c:pt idx="368">
                  <c:v>9.4</c:v>
                </c:pt>
                <c:pt idx="369">
                  <c:v>9.4</c:v>
                </c:pt>
                <c:pt idx="370">
                  <c:v>9.4</c:v>
                </c:pt>
                <c:pt idx="371">
                  <c:v>9.4</c:v>
                </c:pt>
                <c:pt idx="372">
                  <c:v>9.4</c:v>
                </c:pt>
                <c:pt idx="373">
                  <c:v>9.5</c:v>
                </c:pt>
                <c:pt idx="374">
                  <c:v>9.5</c:v>
                </c:pt>
                <c:pt idx="375">
                  <c:v>9.5</c:v>
                </c:pt>
                <c:pt idx="376">
                  <c:v>9.5</c:v>
                </c:pt>
                <c:pt idx="377">
                  <c:v>9.5</c:v>
                </c:pt>
                <c:pt idx="378">
                  <c:v>9.5</c:v>
                </c:pt>
                <c:pt idx="379">
                  <c:v>9.5</c:v>
                </c:pt>
                <c:pt idx="380">
                  <c:v>9.5</c:v>
                </c:pt>
                <c:pt idx="381">
                  <c:v>9.5</c:v>
                </c:pt>
                <c:pt idx="382">
                  <c:v>9.5</c:v>
                </c:pt>
                <c:pt idx="383">
                  <c:v>9.5</c:v>
                </c:pt>
                <c:pt idx="384">
                  <c:v>9.5</c:v>
                </c:pt>
                <c:pt idx="385">
                  <c:v>9.5</c:v>
                </c:pt>
                <c:pt idx="386">
                  <c:v>9.5</c:v>
                </c:pt>
                <c:pt idx="387">
                  <c:v>9.5</c:v>
                </c:pt>
                <c:pt idx="388">
                  <c:v>9.5</c:v>
                </c:pt>
                <c:pt idx="389">
                  <c:v>9.6</c:v>
                </c:pt>
                <c:pt idx="390">
                  <c:v>9.6</c:v>
                </c:pt>
                <c:pt idx="391">
                  <c:v>9.6</c:v>
                </c:pt>
                <c:pt idx="392">
                  <c:v>9.6</c:v>
                </c:pt>
                <c:pt idx="393">
                  <c:v>9.6</c:v>
                </c:pt>
                <c:pt idx="394">
                  <c:v>9.6</c:v>
                </c:pt>
                <c:pt idx="395">
                  <c:v>9.6</c:v>
                </c:pt>
                <c:pt idx="396">
                  <c:v>9.6</c:v>
                </c:pt>
                <c:pt idx="397">
                  <c:v>9.6</c:v>
                </c:pt>
                <c:pt idx="398">
                  <c:v>9.6</c:v>
                </c:pt>
                <c:pt idx="399">
                  <c:v>9.6</c:v>
                </c:pt>
                <c:pt idx="400">
                  <c:v>9.6</c:v>
                </c:pt>
                <c:pt idx="401">
                  <c:v>9.6</c:v>
                </c:pt>
                <c:pt idx="402">
                  <c:v>9.6</c:v>
                </c:pt>
                <c:pt idx="403">
                  <c:v>9.6</c:v>
                </c:pt>
                <c:pt idx="404">
                  <c:v>9.6</c:v>
                </c:pt>
                <c:pt idx="405">
                  <c:v>9.6</c:v>
                </c:pt>
                <c:pt idx="406">
                  <c:v>9.6999999999999993</c:v>
                </c:pt>
                <c:pt idx="407">
                  <c:v>9.6999999999999993</c:v>
                </c:pt>
                <c:pt idx="408">
                  <c:v>9.6999999999999993</c:v>
                </c:pt>
                <c:pt idx="409">
                  <c:v>9.6999999999999993</c:v>
                </c:pt>
                <c:pt idx="410">
                  <c:v>9.6999999999999993</c:v>
                </c:pt>
                <c:pt idx="411">
                  <c:v>9.6999999999999993</c:v>
                </c:pt>
                <c:pt idx="412">
                  <c:v>9.6999999999999993</c:v>
                </c:pt>
                <c:pt idx="413">
                  <c:v>9.6999999999999993</c:v>
                </c:pt>
                <c:pt idx="414">
                  <c:v>9.6999999999999993</c:v>
                </c:pt>
                <c:pt idx="415">
                  <c:v>9.6999999999999993</c:v>
                </c:pt>
                <c:pt idx="416">
                  <c:v>9.6999999999999993</c:v>
                </c:pt>
                <c:pt idx="417">
                  <c:v>9.6999999999999993</c:v>
                </c:pt>
                <c:pt idx="418">
                  <c:v>9.6999999999999993</c:v>
                </c:pt>
                <c:pt idx="419">
                  <c:v>9.6999999999999993</c:v>
                </c:pt>
                <c:pt idx="420">
                  <c:v>9.8000000000000007</c:v>
                </c:pt>
                <c:pt idx="421">
                  <c:v>9.8000000000000007</c:v>
                </c:pt>
                <c:pt idx="422">
                  <c:v>9.8000000000000007</c:v>
                </c:pt>
                <c:pt idx="423">
                  <c:v>9.8000000000000007</c:v>
                </c:pt>
                <c:pt idx="424">
                  <c:v>9.8000000000000007</c:v>
                </c:pt>
                <c:pt idx="425">
                  <c:v>9.8000000000000007</c:v>
                </c:pt>
                <c:pt idx="426">
                  <c:v>9.8000000000000007</c:v>
                </c:pt>
                <c:pt idx="427">
                  <c:v>9.8000000000000007</c:v>
                </c:pt>
                <c:pt idx="428">
                  <c:v>9.8000000000000007</c:v>
                </c:pt>
                <c:pt idx="429">
                  <c:v>9.8000000000000007</c:v>
                </c:pt>
                <c:pt idx="430">
                  <c:v>9.8000000000000007</c:v>
                </c:pt>
                <c:pt idx="431">
                  <c:v>9.8000000000000007</c:v>
                </c:pt>
                <c:pt idx="432">
                  <c:v>9.8000000000000007</c:v>
                </c:pt>
                <c:pt idx="433">
                  <c:v>9.8000000000000007</c:v>
                </c:pt>
                <c:pt idx="434">
                  <c:v>9.6999999999999993</c:v>
                </c:pt>
                <c:pt idx="435">
                  <c:v>9.6999999999999993</c:v>
                </c:pt>
                <c:pt idx="436">
                  <c:v>9.6999999999999993</c:v>
                </c:pt>
                <c:pt idx="437">
                  <c:v>9.6999999999999993</c:v>
                </c:pt>
                <c:pt idx="438">
                  <c:v>9.6</c:v>
                </c:pt>
                <c:pt idx="439">
                  <c:v>9.6</c:v>
                </c:pt>
                <c:pt idx="440">
                  <c:v>9.6</c:v>
                </c:pt>
                <c:pt idx="441">
                  <c:v>9.6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9.4</c:v>
                </c:pt>
                <c:pt idx="448">
                  <c:v>9.4</c:v>
                </c:pt>
                <c:pt idx="449">
                  <c:v>9.4</c:v>
                </c:pt>
                <c:pt idx="450">
                  <c:v>9.4</c:v>
                </c:pt>
                <c:pt idx="451">
                  <c:v>9.4</c:v>
                </c:pt>
                <c:pt idx="452">
                  <c:v>9.4</c:v>
                </c:pt>
                <c:pt idx="453">
                  <c:v>9.4</c:v>
                </c:pt>
                <c:pt idx="454">
                  <c:v>9.3000000000000007</c:v>
                </c:pt>
                <c:pt idx="455">
                  <c:v>9.3000000000000007</c:v>
                </c:pt>
                <c:pt idx="456">
                  <c:v>9.3000000000000007</c:v>
                </c:pt>
                <c:pt idx="457">
                  <c:v>9.3000000000000007</c:v>
                </c:pt>
                <c:pt idx="458">
                  <c:v>9.3000000000000007</c:v>
                </c:pt>
                <c:pt idx="459">
                  <c:v>9.3000000000000007</c:v>
                </c:pt>
                <c:pt idx="460">
                  <c:v>9.3000000000000007</c:v>
                </c:pt>
                <c:pt idx="461">
                  <c:v>9.3000000000000007</c:v>
                </c:pt>
                <c:pt idx="462">
                  <c:v>9.3000000000000007</c:v>
                </c:pt>
                <c:pt idx="463">
                  <c:v>9.1999999999999993</c:v>
                </c:pt>
                <c:pt idx="464">
                  <c:v>9.1999999999999993</c:v>
                </c:pt>
                <c:pt idx="465">
                  <c:v>9.1999999999999993</c:v>
                </c:pt>
                <c:pt idx="466">
                  <c:v>9.1999999999999993</c:v>
                </c:pt>
                <c:pt idx="467">
                  <c:v>9.1999999999999993</c:v>
                </c:pt>
                <c:pt idx="468">
                  <c:v>9.1999999999999993</c:v>
                </c:pt>
                <c:pt idx="469">
                  <c:v>9.1999999999999993</c:v>
                </c:pt>
                <c:pt idx="470">
                  <c:v>9.1</c:v>
                </c:pt>
                <c:pt idx="471">
                  <c:v>9.1</c:v>
                </c:pt>
                <c:pt idx="472">
                  <c:v>9.1</c:v>
                </c:pt>
                <c:pt idx="473">
                  <c:v>9.1</c:v>
                </c:pt>
                <c:pt idx="474">
                  <c:v>9.1</c:v>
                </c:pt>
                <c:pt idx="475">
                  <c:v>9.1</c:v>
                </c:pt>
                <c:pt idx="476">
                  <c:v>9.1</c:v>
                </c:pt>
                <c:pt idx="477">
                  <c:v>9.1</c:v>
                </c:pt>
                <c:pt idx="478">
                  <c:v>9.1</c:v>
                </c:pt>
                <c:pt idx="479">
                  <c:v>9.1</c:v>
                </c:pt>
                <c:pt idx="480">
                  <c:v>9.1</c:v>
                </c:pt>
                <c:pt idx="481">
                  <c:v>9.1</c:v>
                </c:pt>
                <c:pt idx="482">
                  <c:v>9.1</c:v>
                </c:pt>
                <c:pt idx="483">
                  <c:v>9.1</c:v>
                </c:pt>
                <c:pt idx="484">
                  <c:v>9.1</c:v>
                </c:pt>
                <c:pt idx="485">
                  <c:v>9.1</c:v>
                </c:pt>
                <c:pt idx="486">
                  <c:v>9.1</c:v>
                </c:pt>
                <c:pt idx="487">
                  <c:v>9.1</c:v>
                </c:pt>
                <c:pt idx="488">
                  <c:v>9.1999999999999993</c:v>
                </c:pt>
                <c:pt idx="489">
                  <c:v>9.1999999999999993</c:v>
                </c:pt>
                <c:pt idx="490">
                  <c:v>9.1999999999999993</c:v>
                </c:pt>
                <c:pt idx="491">
                  <c:v>9.1</c:v>
                </c:pt>
                <c:pt idx="492">
                  <c:v>9.1</c:v>
                </c:pt>
                <c:pt idx="493">
                  <c:v>9.1</c:v>
                </c:pt>
                <c:pt idx="494">
                  <c:v>9.1</c:v>
                </c:pt>
                <c:pt idx="495">
                  <c:v>9.1</c:v>
                </c:pt>
                <c:pt idx="496">
                  <c:v>9.1</c:v>
                </c:pt>
                <c:pt idx="497">
                  <c:v>9.1999999999999993</c:v>
                </c:pt>
                <c:pt idx="498">
                  <c:v>9.1999999999999993</c:v>
                </c:pt>
                <c:pt idx="499">
                  <c:v>9.1999999999999993</c:v>
                </c:pt>
                <c:pt idx="500">
                  <c:v>9.1999999999999993</c:v>
                </c:pt>
                <c:pt idx="501">
                  <c:v>9.1999999999999993</c:v>
                </c:pt>
                <c:pt idx="502">
                  <c:v>9.1</c:v>
                </c:pt>
                <c:pt idx="503">
                  <c:v>9.1</c:v>
                </c:pt>
                <c:pt idx="504">
                  <c:v>9.1</c:v>
                </c:pt>
                <c:pt idx="505">
                  <c:v>9.1</c:v>
                </c:pt>
                <c:pt idx="506">
                  <c:v>9.1</c:v>
                </c:pt>
                <c:pt idx="507">
                  <c:v>9.1</c:v>
                </c:pt>
                <c:pt idx="508">
                  <c:v>9.1</c:v>
                </c:pt>
                <c:pt idx="509">
                  <c:v>9.1</c:v>
                </c:pt>
                <c:pt idx="510">
                  <c:v>9.1999999999999993</c:v>
                </c:pt>
                <c:pt idx="511">
                  <c:v>9.1999999999999993</c:v>
                </c:pt>
                <c:pt idx="512">
                  <c:v>9.1999999999999993</c:v>
                </c:pt>
                <c:pt idx="513">
                  <c:v>9.1999999999999993</c:v>
                </c:pt>
                <c:pt idx="514">
                  <c:v>9.1999999999999993</c:v>
                </c:pt>
                <c:pt idx="515">
                  <c:v>9.1999999999999993</c:v>
                </c:pt>
                <c:pt idx="516">
                  <c:v>9.1999999999999993</c:v>
                </c:pt>
                <c:pt idx="517">
                  <c:v>9.1999999999999993</c:v>
                </c:pt>
                <c:pt idx="518">
                  <c:v>9.1999999999999993</c:v>
                </c:pt>
                <c:pt idx="519">
                  <c:v>9.1999999999999993</c:v>
                </c:pt>
                <c:pt idx="520">
                  <c:v>9.3000000000000007</c:v>
                </c:pt>
                <c:pt idx="521">
                  <c:v>9.3000000000000007</c:v>
                </c:pt>
                <c:pt idx="522">
                  <c:v>9.3000000000000007</c:v>
                </c:pt>
                <c:pt idx="523">
                  <c:v>9.3000000000000007</c:v>
                </c:pt>
                <c:pt idx="524">
                  <c:v>9.3000000000000007</c:v>
                </c:pt>
                <c:pt idx="525">
                  <c:v>9.3000000000000007</c:v>
                </c:pt>
                <c:pt idx="526">
                  <c:v>9.3000000000000007</c:v>
                </c:pt>
                <c:pt idx="527">
                  <c:v>9.3000000000000007</c:v>
                </c:pt>
                <c:pt idx="528">
                  <c:v>9.4</c:v>
                </c:pt>
                <c:pt idx="529">
                  <c:v>9.4</c:v>
                </c:pt>
                <c:pt idx="530">
                  <c:v>9.4</c:v>
                </c:pt>
                <c:pt idx="531">
                  <c:v>9.4</c:v>
                </c:pt>
                <c:pt idx="532">
                  <c:v>9.4</c:v>
                </c:pt>
                <c:pt idx="533">
                  <c:v>9.5</c:v>
                </c:pt>
                <c:pt idx="534">
                  <c:v>9.5</c:v>
                </c:pt>
                <c:pt idx="535">
                  <c:v>9.5</c:v>
                </c:pt>
                <c:pt idx="536">
                  <c:v>9.5</c:v>
                </c:pt>
                <c:pt idx="537">
                  <c:v>9.5</c:v>
                </c:pt>
                <c:pt idx="538">
                  <c:v>9.5</c:v>
                </c:pt>
                <c:pt idx="539">
                  <c:v>9.5</c:v>
                </c:pt>
                <c:pt idx="540">
                  <c:v>9.5</c:v>
                </c:pt>
                <c:pt idx="541">
                  <c:v>9.5</c:v>
                </c:pt>
                <c:pt idx="542">
                  <c:v>9.5</c:v>
                </c:pt>
                <c:pt idx="543">
                  <c:v>9.5</c:v>
                </c:pt>
                <c:pt idx="544">
                  <c:v>9.5</c:v>
                </c:pt>
                <c:pt idx="545">
                  <c:v>9.5</c:v>
                </c:pt>
                <c:pt idx="546">
                  <c:v>9.5</c:v>
                </c:pt>
                <c:pt idx="547">
                  <c:v>9.5</c:v>
                </c:pt>
                <c:pt idx="548">
                  <c:v>9.5</c:v>
                </c:pt>
                <c:pt idx="549">
                  <c:v>9.5</c:v>
                </c:pt>
                <c:pt idx="550">
                  <c:v>9.5</c:v>
                </c:pt>
                <c:pt idx="551">
                  <c:v>9.5</c:v>
                </c:pt>
                <c:pt idx="552">
                  <c:v>9.5</c:v>
                </c:pt>
                <c:pt idx="553">
                  <c:v>9.5</c:v>
                </c:pt>
                <c:pt idx="554">
                  <c:v>9.5</c:v>
                </c:pt>
                <c:pt idx="555">
                  <c:v>9.5</c:v>
                </c:pt>
                <c:pt idx="556">
                  <c:v>9.5</c:v>
                </c:pt>
                <c:pt idx="557">
                  <c:v>9.5</c:v>
                </c:pt>
                <c:pt idx="558">
                  <c:v>9.5</c:v>
                </c:pt>
                <c:pt idx="559">
                  <c:v>9.5</c:v>
                </c:pt>
                <c:pt idx="560">
                  <c:v>9.5</c:v>
                </c:pt>
                <c:pt idx="561">
                  <c:v>9.5</c:v>
                </c:pt>
                <c:pt idx="562">
                  <c:v>9.5</c:v>
                </c:pt>
                <c:pt idx="563">
                  <c:v>9.5</c:v>
                </c:pt>
                <c:pt idx="564">
                  <c:v>9.5</c:v>
                </c:pt>
                <c:pt idx="565">
                  <c:v>9.5</c:v>
                </c:pt>
                <c:pt idx="566">
                  <c:v>9.6</c:v>
                </c:pt>
                <c:pt idx="567">
                  <c:v>9.6</c:v>
                </c:pt>
                <c:pt idx="568">
                  <c:v>9.6</c:v>
                </c:pt>
                <c:pt idx="569">
                  <c:v>9.6</c:v>
                </c:pt>
                <c:pt idx="570">
                  <c:v>9.6</c:v>
                </c:pt>
                <c:pt idx="571">
                  <c:v>9.6999999999999993</c:v>
                </c:pt>
                <c:pt idx="572">
                  <c:v>9.6999999999999993</c:v>
                </c:pt>
                <c:pt idx="573">
                  <c:v>9.6999999999999993</c:v>
                </c:pt>
                <c:pt idx="574">
                  <c:v>9.6999999999999993</c:v>
                </c:pt>
                <c:pt idx="575">
                  <c:v>9.6999999999999993</c:v>
                </c:pt>
                <c:pt idx="576">
                  <c:v>9.6999999999999993</c:v>
                </c:pt>
                <c:pt idx="577">
                  <c:v>9.6999999999999993</c:v>
                </c:pt>
                <c:pt idx="578">
                  <c:v>9.6999999999999993</c:v>
                </c:pt>
                <c:pt idx="579">
                  <c:v>9.6999999999999993</c:v>
                </c:pt>
                <c:pt idx="580">
                  <c:v>9.6999999999999993</c:v>
                </c:pt>
                <c:pt idx="581">
                  <c:v>9.6</c:v>
                </c:pt>
                <c:pt idx="582">
                  <c:v>9.6</c:v>
                </c:pt>
                <c:pt idx="583">
                  <c:v>9.5</c:v>
                </c:pt>
                <c:pt idx="584">
                  <c:v>9.5</c:v>
                </c:pt>
                <c:pt idx="585">
                  <c:v>9.3000000000000007</c:v>
                </c:pt>
                <c:pt idx="586">
                  <c:v>9.3000000000000007</c:v>
                </c:pt>
                <c:pt idx="587">
                  <c:v>9.3000000000000007</c:v>
                </c:pt>
                <c:pt idx="588">
                  <c:v>9.1999999999999993</c:v>
                </c:pt>
                <c:pt idx="589">
                  <c:v>9.1999999999999993</c:v>
                </c:pt>
                <c:pt idx="590">
                  <c:v>9.1999999999999993</c:v>
                </c:pt>
                <c:pt idx="591">
                  <c:v>9.1</c:v>
                </c:pt>
                <c:pt idx="592">
                  <c:v>9.1</c:v>
                </c:pt>
                <c:pt idx="593">
                  <c:v>9.1</c:v>
                </c:pt>
                <c:pt idx="594">
                  <c:v>9.1</c:v>
                </c:pt>
                <c:pt idx="595">
                  <c:v>9</c:v>
                </c:pt>
                <c:pt idx="596">
                  <c:v>8.8000000000000007</c:v>
                </c:pt>
                <c:pt idx="597">
                  <c:v>8.8000000000000007</c:v>
                </c:pt>
                <c:pt idx="598">
                  <c:v>8.6999999999999993</c:v>
                </c:pt>
                <c:pt idx="599">
                  <c:v>8.6</c:v>
                </c:pt>
                <c:pt idx="600">
                  <c:v>8.5</c:v>
                </c:pt>
                <c:pt idx="601">
                  <c:v>8.5</c:v>
                </c:pt>
                <c:pt idx="602">
                  <c:v>8.4</c:v>
                </c:pt>
                <c:pt idx="603">
                  <c:v>8.1999999999999993</c:v>
                </c:pt>
                <c:pt idx="604">
                  <c:v>8.1</c:v>
                </c:pt>
                <c:pt idx="605">
                  <c:v>8.1</c:v>
                </c:pt>
                <c:pt idx="606">
                  <c:v>8</c:v>
                </c:pt>
                <c:pt idx="607">
                  <c:v>7.8</c:v>
                </c:pt>
                <c:pt idx="608">
                  <c:v>7.7</c:v>
                </c:pt>
                <c:pt idx="609">
                  <c:v>7.7</c:v>
                </c:pt>
                <c:pt idx="610">
                  <c:v>7.7</c:v>
                </c:pt>
                <c:pt idx="611">
                  <c:v>7.4</c:v>
                </c:pt>
                <c:pt idx="612">
                  <c:v>7.4</c:v>
                </c:pt>
                <c:pt idx="613">
                  <c:v>7.4</c:v>
                </c:pt>
                <c:pt idx="614">
                  <c:v>7.4</c:v>
                </c:pt>
                <c:pt idx="615">
                  <c:v>7.3</c:v>
                </c:pt>
                <c:pt idx="616">
                  <c:v>7.2</c:v>
                </c:pt>
                <c:pt idx="617">
                  <c:v>7.2</c:v>
                </c:pt>
                <c:pt idx="618">
                  <c:v>7.2</c:v>
                </c:pt>
                <c:pt idx="619">
                  <c:v>7.2</c:v>
                </c:pt>
                <c:pt idx="620">
                  <c:v>7.2</c:v>
                </c:pt>
                <c:pt idx="621">
                  <c:v>7.2</c:v>
                </c:pt>
                <c:pt idx="622">
                  <c:v>7.1</c:v>
                </c:pt>
                <c:pt idx="623">
                  <c:v>7.1</c:v>
                </c:pt>
                <c:pt idx="624">
                  <c:v>7.1</c:v>
                </c:pt>
                <c:pt idx="625">
                  <c:v>7.1</c:v>
                </c:pt>
                <c:pt idx="626">
                  <c:v>7.1</c:v>
                </c:pt>
                <c:pt idx="627">
                  <c:v>7.1</c:v>
                </c:pt>
                <c:pt idx="628">
                  <c:v>7.1</c:v>
                </c:pt>
                <c:pt idx="629">
                  <c:v>7.1</c:v>
                </c:pt>
                <c:pt idx="630">
                  <c:v>7.1</c:v>
                </c:pt>
                <c:pt idx="631">
                  <c:v>7.1</c:v>
                </c:pt>
                <c:pt idx="632">
                  <c:v>7.1</c:v>
                </c:pt>
                <c:pt idx="633">
                  <c:v>7.1</c:v>
                </c:pt>
                <c:pt idx="634">
                  <c:v>7.1</c:v>
                </c:pt>
                <c:pt idx="635">
                  <c:v>7.1</c:v>
                </c:pt>
                <c:pt idx="636">
                  <c:v>7.1</c:v>
                </c:pt>
                <c:pt idx="637">
                  <c:v>7.2</c:v>
                </c:pt>
                <c:pt idx="638">
                  <c:v>7.2</c:v>
                </c:pt>
                <c:pt idx="639">
                  <c:v>7.2</c:v>
                </c:pt>
                <c:pt idx="640">
                  <c:v>7.2</c:v>
                </c:pt>
                <c:pt idx="641">
                  <c:v>7.1</c:v>
                </c:pt>
                <c:pt idx="642">
                  <c:v>7.1</c:v>
                </c:pt>
                <c:pt idx="643">
                  <c:v>7.1</c:v>
                </c:pt>
                <c:pt idx="644">
                  <c:v>7.1</c:v>
                </c:pt>
                <c:pt idx="645">
                  <c:v>7.1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6.9</c:v>
                </c:pt>
                <c:pt idx="651">
                  <c:v>6.9</c:v>
                </c:pt>
                <c:pt idx="652">
                  <c:v>6.8</c:v>
                </c:pt>
                <c:pt idx="653">
                  <c:v>6.8</c:v>
                </c:pt>
                <c:pt idx="654">
                  <c:v>6.7</c:v>
                </c:pt>
                <c:pt idx="655">
                  <c:v>6.7</c:v>
                </c:pt>
                <c:pt idx="656">
                  <c:v>6.5</c:v>
                </c:pt>
                <c:pt idx="657">
                  <c:v>6.6</c:v>
                </c:pt>
                <c:pt idx="658">
                  <c:v>6.6</c:v>
                </c:pt>
                <c:pt idx="659">
                  <c:v>6.5</c:v>
                </c:pt>
                <c:pt idx="660">
                  <c:v>6.5</c:v>
                </c:pt>
                <c:pt idx="661">
                  <c:v>6.5</c:v>
                </c:pt>
                <c:pt idx="662">
                  <c:v>6.5</c:v>
                </c:pt>
                <c:pt idx="663">
                  <c:v>6.4</c:v>
                </c:pt>
                <c:pt idx="664">
                  <c:v>6.4</c:v>
                </c:pt>
                <c:pt idx="665">
                  <c:v>6.4</c:v>
                </c:pt>
                <c:pt idx="666">
                  <c:v>6.4</c:v>
                </c:pt>
                <c:pt idx="667">
                  <c:v>6.4</c:v>
                </c:pt>
                <c:pt idx="668">
                  <c:v>6.4</c:v>
                </c:pt>
                <c:pt idx="669">
                  <c:v>6.4</c:v>
                </c:pt>
                <c:pt idx="670">
                  <c:v>6.3</c:v>
                </c:pt>
                <c:pt idx="671">
                  <c:v>6.3</c:v>
                </c:pt>
                <c:pt idx="672">
                  <c:v>6.3</c:v>
                </c:pt>
                <c:pt idx="673">
                  <c:v>6.3</c:v>
                </c:pt>
                <c:pt idx="674">
                  <c:v>6.3</c:v>
                </c:pt>
                <c:pt idx="675">
                  <c:v>6.4</c:v>
                </c:pt>
                <c:pt idx="676">
                  <c:v>6.4</c:v>
                </c:pt>
                <c:pt idx="677">
                  <c:v>6.4</c:v>
                </c:pt>
                <c:pt idx="678">
                  <c:v>6.4</c:v>
                </c:pt>
                <c:pt idx="679">
                  <c:v>6.5</c:v>
                </c:pt>
                <c:pt idx="680">
                  <c:v>6.5</c:v>
                </c:pt>
                <c:pt idx="681">
                  <c:v>6.5</c:v>
                </c:pt>
                <c:pt idx="682">
                  <c:v>6.5</c:v>
                </c:pt>
                <c:pt idx="683">
                  <c:v>6.5</c:v>
                </c:pt>
                <c:pt idx="684">
                  <c:v>6.6</c:v>
                </c:pt>
                <c:pt idx="685">
                  <c:v>6.6</c:v>
                </c:pt>
                <c:pt idx="686">
                  <c:v>6.6</c:v>
                </c:pt>
                <c:pt idx="687">
                  <c:v>6.6</c:v>
                </c:pt>
                <c:pt idx="688">
                  <c:v>6.7</c:v>
                </c:pt>
                <c:pt idx="689">
                  <c:v>6.7</c:v>
                </c:pt>
                <c:pt idx="690">
                  <c:v>6.7</c:v>
                </c:pt>
                <c:pt idx="691">
                  <c:v>6.7</c:v>
                </c:pt>
                <c:pt idx="692">
                  <c:v>6.8</c:v>
                </c:pt>
                <c:pt idx="693">
                  <c:v>6.8</c:v>
                </c:pt>
                <c:pt idx="694">
                  <c:v>6.8</c:v>
                </c:pt>
                <c:pt idx="695">
                  <c:v>6.9</c:v>
                </c:pt>
                <c:pt idx="696">
                  <c:v>6.9</c:v>
                </c:pt>
                <c:pt idx="697">
                  <c:v>6.9</c:v>
                </c:pt>
                <c:pt idx="698">
                  <c:v>6.9</c:v>
                </c:pt>
                <c:pt idx="699">
                  <c:v>7</c:v>
                </c:pt>
                <c:pt idx="700">
                  <c:v>7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7.1</c:v>
                </c:pt>
                <c:pt idx="706">
                  <c:v>7.1</c:v>
                </c:pt>
                <c:pt idx="707">
                  <c:v>7.1</c:v>
                </c:pt>
                <c:pt idx="708">
                  <c:v>7.1</c:v>
                </c:pt>
                <c:pt idx="709">
                  <c:v>7.1</c:v>
                </c:pt>
                <c:pt idx="710">
                  <c:v>7.2</c:v>
                </c:pt>
                <c:pt idx="711">
                  <c:v>7.2</c:v>
                </c:pt>
                <c:pt idx="712">
                  <c:v>7.2</c:v>
                </c:pt>
                <c:pt idx="713">
                  <c:v>7.2</c:v>
                </c:pt>
                <c:pt idx="714">
                  <c:v>7.3</c:v>
                </c:pt>
                <c:pt idx="715">
                  <c:v>7.3</c:v>
                </c:pt>
                <c:pt idx="716">
                  <c:v>7.3</c:v>
                </c:pt>
                <c:pt idx="717">
                  <c:v>7.3</c:v>
                </c:pt>
                <c:pt idx="718">
                  <c:v>7.4</c:v>
                </c:pt>
                <c:pt idx="719">
                  <c:v>7.4</c:v>
                </c:pt>
                <c:pt idx="720">
                  <c:v>7.4</c:v>
                </c:pt>
                <c:pt idx="721">
                  <c:v>7.4</c:v>
                </c:pt>
                <c:pt idx="722">
                  <c:v>7.4</c:v>
                </c:pt>
                <c:pt idx="723">
                  <c:v>7.5</c:v>
                </c:pt>
                <c:pt idx="724">
                  <c:v>7.5</c:v>
                </c:pt>
                <c:pt idx="725">
                  <c:v>7.5</c:v>
                </c:pt>
                <c:pt idx="726">
                  <c:v>7.5</c:v>
                </c:pt>
                <c:pt idx="727">
                  <c:v>7.5</c:v>
                </c:pt>
                <c:pt idx="728">
                  <c:v>7.5</c:v>
                </c:pt>
                <c:pt idx="729">
                  <c:v>7.5</c:v>
                </c:pt>
                <c:pt idx="730">
                  <c:v>7.5</c:v>
                </c:pt>
                <c:pt idx="731">
                  <c:v>7.5</c:v>
                </c:pt>
                <c:pt idx="732">
                  <c:v>7.5</c:v>
                </c:pt>
                <c:pt idx="733">
                  <c:v>7.5</c:v>
                </c:pt>
                <c:pt idx="734">
                  <c:v>7.5</c:v>
                </c:pt>
                <c:pt idx="735">
                  <c:v>7.6</c:v>
                </c:pt>
                <c:pt idx="736">
                  <c:v>7.6</c:v>
                </c:pt>
                <c:pt idx="737">
                  <c:v>7.6</c:v>
                </c:pt>
                <c:pt idx="738">
                  <c:v>7.6</c:v>
                </c:pt>
                <c:pt idx="739">
                  <c:v>7.7</c:v>
                </c:pt>
                <c:pt idx="740">
                  <c:v>7.7</c:v>
                </c:pt>
                <c:pt idx="741">
                  <c:v>7.7</c:v>
                </c:pt>
                <c:pt idx="742">
                  <c:v>7.8</c:v>
                </c:pt>
                <c:pt idx="743">
                  <c:v>7.8</c:v>
                </c:pt>
                <c:pt idx="744">
                  <c:v>7.8</c:v>
                </c:pt>
                <c:pt idx="745">
                  <c:v>7.8</c:v>
                </c:pt>
                <c:pt idx="746">
                  <c:v>7.9</c:v>
                </c:pt>
                <c:pt idx="747">
                  <c:v>7.9</c:v>
                </c:pt>
                <c:pt idx="748">
                  <c:v>7.9</c:v>
                </c:pt>
                <c:pt idx="749">
                  <c:v>7.9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8.1</c:v>
                </c:pt>
                <c:pt idx="756">
                  <c:v>8.1</c:v>
                </c:pt>
                <c:pt idx="757">
                  <c:v>8.1</c:v>
                </c:pt>
                <c:pt idx="758">
                  <c:v>8.1</c:v>
                </c:pt>
                <c:pt idx="759">
                  <c:v>8.1</c:v>
                </c:pt>
                <c:pt idx="760">
                  <c:v>8.1</c:v>
                </c:pt>
                <c:pt idx="761">
                  <c:v>8.1</c:v>
                </c:pt>
                <c:pt idx="762">
                  <c:v>8.1</c:v>
                </c:pt>
                <c:pt idx="763">
                  <c:v>8.1</c:v>
                </c:pt>
                <c:pt idx="764">
                  <c:v>8.1</c:v>
                </c:pt>
                <c:pt idx="765">
                  <c:v>8.1</c:v>
                </c:pt>
                <c:pt idx="766">
                  <c:v>8.1</c:v>
                </c:pt>
                <c:pt idx="767">
                  <c:v>8.1</c:v>
                </c:pt>
                <c:pt idx="768">
                  <c:v>8.1</c:v>
                </c:pt>
                <c:pt idx="769">
                  <c:v>8.1</c:v>
                </c:pt>
                <c:pt idx="770">
                  <c:v>8.1</c:v>
                </c:pt>
                <c:pt idx="771">
                  <c:v>8.1</c:v>
                </c:pt>
                <c:pt idx="772">
                  <c:v>8.1</c:v>
                </c:pt>
                <c:pt idx="773">
                  <c:v>8.1</c:v>
                </c:pt>
                <c:pt idx="774">
                  <c:v>8.1</c:v>
                </c:pt>
                <c:pt idx="775">
                  <c:v>8.1</c:v>
                </c:pt>
                <c:pt idx="776">
                  <c:v>8.1</c:v>
                </c:pt>
                <c:pt idx="777">
                  <c:v>8.1</c:v>
                </c:pt>
                <c:pt idx="778">
                  <c:v>8</c:v>
                </c:pt>
                <c:pt idx="779">
                  <c:v>8</c:v>
                </c:pt>
                <c:pt idx="780">
                  <c:v>8</c:v>
                </c:pt>
                <c:pt idx="781">
                  <c:v>8</c:v>
                </c:pt>
                <c:pt idx="782">
                  <c:v>8</c:v>
                </c:pt>
                <c:pt idx="783">
                  <c:v>8</c:v>
                </c:pt>
                <c:pt idx="784">
                  <c:v>8</c:v>
                </c:pt>
                <c:pt idx="785">
                  <c:v>8</c:v>
                </c:pt>
                <c:pt idx="786">
                  <c:v>8</c:v>
                </c:pt>
                <c:pt idx="787">
                  <c:v>8</c:v>
                </c:pt>
                <c:pt idx="788">
                  <c:v>8</c:v>
                </c:pt>
                <c:pt idx="789">
                  <c:v>8</c:v>
                </c:pt>
                <c:pt idx="790">
                  <c:v>8</c:v>
                </c:pt>
                <c:pt idx="791">
                  <c:v>8</c:v>
                </c:pt>
                <c:pt idx="792">
                  <c:v>8</c:v>
                </c:pt>
                <c:pt idx="793">
                  <c:v>8</c:v>
                </c:pt>
                <c:pt idx="794">
                  <c:v>8</c:v>
                </c:pt>
                <c:pt idx="795">
                  <c:v>8</c:v>
                </c:pt>
                <c:pt idx="796">
                  <c:v>8</c:v>
                </c:pt>
                <c:pt idx="797">
                  <c:v>8</c:v>
                </c:pt>
                <c:pt idx="798">
                  <c:v>8.1</c:v>
                </c:pt>
                <c:pt idx="799">
                  <c:v>8.1</c:v>
                </c:pt>
                <c:pt idx="800">
                  <c:v>8.1</c:v>
                </c:pt>
                <c:pt idx="801">
                  <c:v>8.1</c:v>
                </c:pt>
                <c:pt idx="802">
                  <c:v>8.1</c:v>
                </c:pt>
                <c:pt idx="803">
                  <c:v>8.1</c:v>
                </c:pt>
                <c:pt idx="804">
                  <c:v>8.1</c:v>
                </c:pt>
                <c:pt idx="805">
                  <c:v>8.1999999999999993</c:v>
                </c:pt>
                <c:pt idx="806">
                  <c:v>8.1999999999999993</c:v>
                </c:pt>
                <c:pt idx="807">
                  <c:v>8.1999999999999993</c:v>
                </c:pt>
                <c:pt idx="808">
                  <c:v>8.1999999999999993</c:v>
                </c:pt>
                <c:pt idx="809">
                  <c:v>8.1999999999999993</c:v>
                </c:pt>
                <c:pt idx="810">
                  <c:v>8.1999999999999993</c:v>
                </c:pt>
                <c:pt idx="811">
                  <c:v>8.1999999999999993</c:v>
                </c:pt>
                <c:pt idx="812">
                  <c:v>8.1999999999999993</c:v>
                </c:pt>
                <c:pt idx="813">
                  <c:v>8.1999999999999993</c:v>
                </c:pt>
                <c:pt idx="814">
                  <c:v>8.1999999999999993</c:v>
                </c:pt>
                <c:pt idx="815">
                  <c:v>8.1999999999999993</c:v>
                </c:pt>
                <c:pt idx="816">
                  <c:v>8.1999999999999993</c:v>
                </c:pt>
                <c:pt idx="817">
                  <c:v>8.1999999999999993</c:v>
                </c:pt>
                <c:pt idx="818">
                  <c:v>8.1999999999999993</c:v>
                </c:pt>
                <c:pt idx="819">
                  <c:v>8.1999999999999993</c:v>
                </c:pt>
                <c:pt idx="820">
                  <c:v>8.1999999999999993</c:v>
                </c:pt>
                <c:pt idx="821">
                  <c:v>8.1999999999999993</c:v>
                </c:pt>
                <c:pt idx="822">
                  <c:v>8.1999999999999993</c:v>
                </c:pt>
                <c:pt idx="823">
                  <c:v>8.1999999999999993</c:v>
                </c:pt>
                <c:pt idx="824">
                  <c:v>8.4</c:v>
                </c:pt>
                <c:pt idx="825">
                  <c:v>8.1999999999999993</c:v>
                </c:pt>
                <c:pt idx="826">
                  <c:v>8.1999999999999993</c:v>
                </c:pt>
                <c:pt idx="827">
                  <c:v>8.1999999999999993</c:v>
                </c:pt>
                <c:pt idx="828">
                  <c:v>8.3000000000000007</c:v>
                </c:pt>
                <c:pt idx="829">
                  <c:v>8.1999999999999993</c:v>
                </c:pt>
                <c:pt idx="830">
                  <c:v>8.1999999999999993</c:v>
                </c:pt>
                <c:pt idx="831">
                  <c:v>8.1999999999999993</c:v>
                </c:pt>
                <c:pt idx="832">
                  <c:v>8.1999999999999993</c:v>
                </c:pt>
                <c:pt idx="833">
                  <c:v>8.1999999999999993</c:v>
                </c:pt>
                <c:pt idx="834">
                  <c:v>8.1999999999999993</c:v>
                </c:pt>
                <c:pt idx="835">
                  <c:v>8.1999999999999993</c:v>
                </c:pt>
                <c:pt idx="836">
                  <c:v>8.1999999999999993</c:v>
                </c:pt>
                <c:pt idx="837">
                  <c:v>8.1999999999999993</c:v>
                </c:pt>
                <c:pt idx="838">
                  <c:v>8.3000000000000007</c:v>
                </c:pt>
                <c:pt idx="839">
                  <c:v>8.1999999999999993</c:v>
                </c:pt>
                <c:pt idx="840">
                  <c:v>8.1999999999999993</c:v>
                </c:pt>
                <c:pt idx="841">
                  <c:v>8.1999999999999993</c:v>
                </c:pt>
                <c:pt idx="842">
                  <c:v>8.1999999999999993</c:v>
                </c:pt>
                <c:pt idx="843">
                  <c:v>8.1999999999999993</c:v>
                </c:pt>
                <c:pt idx="844">
                  <c:v>8.1999999999999993</c:v>
                </c:pt>
                <c:pt idx="845">
                  <c:v>8.1999999999999993</c:v>
                </c:pt>
                <c:pt idx="846">
                  <c:v>8.1999999999999993</c:v>
                </c:pt>
                <c:pt idx="847">
                  <c:v>8.1999999999999993</c:v>
                </c:pt>
                <c:pt idx="848">
                  <c:v>8.1999999999999993</c:v>
                </c:pt>
                <c:pt idx="849">
                  <c:v>8.1999999999999993</c:v>
                </c:pt>
                <c:pt idx="850">
                  <c:v>8.3000000000000007</c:v>
                </c:pt>
                <c:pt idx="851">
                  <c:v>8.1999999999999993</c:v>
                </c:pt>
                <c:pt idx="852">
                  <c:v>8.1999999999999993</c:v>
                </c:pt>
                <c:pt idx="853">
                  <c:v>8.3000000000000007</c:v>
                </c:pt>
                <c:pt idx="854">
                  <c:v>8.3000000000000007</c:v>
                </c:pt>
                <c:pt idx="855">
                  <c:v>8.3000000000000007</c:v>
                </c:pt>
                <c:pt idx="856">
                  <c:v>8.3000000000000007</c:v>
                </c:pt>
                <c:pt idx="857">
                  <c:v>8.3000000000000007</c:v>
                </c:pt>
                <c:pt idx="858">
                  <c:v>8.3000000000000007</c:v>
                </c:pt>
                <c:pt idx="859">
                  <c:v>8.1999999999999993</c:v>
                </c:pt>
                <c:pt idx="860">
                  <c:v>8.1999999999999993</c:v>
                </c:pt>
                <c:pt idx="861">
                  <c:v>8.1999999999999993</c:v>
                </c:pt>
                <c:pt idx="862">
                  <c:v>8.1999999999999993</c:v>
                </c:pt>
                <c:pt idx="863">
                  <c:v>8.1999999999999993</c:v>
                </c:pt>
                <c:pt idx="864">
                  <c:v>8.1999999999999993</c:v>
                </c:pt>
                <c:pt idx="865">
                  <c:v>8.1999999999999993</c:v>
                </c:pt>
                <c:pt idx="866">
                  <c:v>8.1999999999999993</c:v>
                </c:pt>
                <c:pt idx="867">
                  <c:v>8.1999999999999993</c:v>
                </c:pt>
                <c:pt idx="868">
                  <c:v>8.1999999999999993</c:v>
                </c:pt>
                <c:pt idx="869">
                  <c:v>8.3000000000000007</c:v>
                </c:pt>
                <c:pt idx="870">
                  <c:v>8.3000000000000007</c:v>
                </c:pt>
                <c:pt idx="871">
                  <c:v>8.3000000000000007</c:v>
                </c:pt>
                <c:pt idx="872">
                  <c:v>8.3000000000000007</c:v>
                </c:pt>
                <c:pt idx="873">
                  <c:v>8.3000000000000007</c:v>
                </c:pt>
                <c:pt idx="874">
                  <c:v>8.3000000000000007</c:v>
                </c:pt>
                <c:pt idx="875">
                  <c:v>8.4</c:v>
                </c:pt>
                <c:pt idx="876">
                  <c:v>8.4</c:v>
                </c:pt>
                <c:pt idx="877">
                  <c:v>8.4</c:v>
                </c:pt>
                <c:pt idx="878">
                  <c:v>8.4</c:v>
                </c:pt>
                <c:pt idx="879">
                  <c:v>8.5</c:v>
                </c:pt>
                <c:pt idx="880">
                  <c:v>8.5</c:v>
                </c:pt>
                <c:pt idx="881">
                  <c:v>8.5</c:v>
                </c:pt>
                <c:pt idx="882">
                  <c:v>8.5</c:v>
                </c:pt>
                <c:pt idx="883">
                  <c:v>8.6</c:v>
                </c:pt>
                <c:pt idx="884">
                  <c:v>8.6</c:v>
                </c:pt>
                <c:pt idx="885">
                  <c:v>8.6</c:v>
                </c:pt>
                <c:pt idx="886">
                  <c:v>8.6</c:v>
                </c:pt>
                <c:pt idx="887">
                  <c:v>8.6</c:v>
                </c:pt>
                <c:pt idx="888">
                  <c:v>8.6</c:v>
                </c:pt>
                <c:pt idx="889">
                  <c:v>8.6</c:v>
                </c:pt>
                <c:pt idx="890">
                  <c:v>8.6999999999999993</c:v>
                </c:pt>
                <c:pt idx="891">
                  <c:v>8.6999999999999993</c:v>
                </c:pt>
                <c:pt idx="892">
                  <c:v>8.6999999999999993</c:v>
                </c:pt>
                <c:pt idx="893">
                  <c:v>8.8000000000000007</c:v>
                </c:pt>
                <c:pt idx="894">
                  <c:v>8.8000000000000007</c:v>
                </c:pt>
                <c:pt idx="895">
                  <c:v>8.8000000000000007</c:v>
                </c:pt>
                <c:pt idx="896">
                  <c:v>8.8000000000000007</c:v>
                </c:pt>
                <c:pt idx="897">
                  <c:v>8.8000000000000007</c:v>
                </c:pt>
                <c:pt idx="898">
                  <c:v>8.8000000000000007</c:v>
                </c:pt>
                <c:pt idx="899">
                  <c:v>8.8000000000000007</c:v>
                </c:pt>
                <c:pt idx="900">
                  <c:v>8.8000000000000007</c:v>
                </c:pt>
                <c:pt idx="901">
                  <c:v>8.8000000000000007</c:v>
                </c:pt>
                <c:pt idx="902">
                  <c:v>8.9</c:v>
                </c:pt>
                <c:pt idx="903">
                  <c:v>8.8000000000000007</c:v>
                </c:pt>
                <c:pt idx="904">
                  <c:v>8.8000000000000007</c:v>
                </c:pt>
                <c:pt idx="905">
                  <c:v>8.8000000000000007</c:v>
                </c:pt>
                <c:pt idx="906">
                  <c:v>8.8000000000000007</c:v>
                </c:pt>
                <c:pt idx="907">
                  <c:v>8.8000000000000007</c:v>
                </c:pt>
                <c:pt idx="908">
                  <c:v>8.8000000000000007</c:v>
                </c:pt>
                <c:pt idx="909">
                  <c:v>8.8000000000000007</c:v>
                </c:pt>
                <c:pt idx="910">
                  <c:v>8.8000000000000007</c:v>
                </c:pt>
                <c:pt idx="911">
                  <c:v>8.8000000000000007</c:v>
                </c:pt>
                <c:pt idx="912">
                  <c:v>8.8000000000000007</c:v>
                </c:pt>
                <c:pt idx="913">
                  <c:v>8.8000000000000007</c:v>
                </c:pt>
                <c:pt idx="914">
                  <c:v>8.8000000000000007</c:v>
                </c:pt>
                <c:pt idx="915">
                  <c:v>8.8000000000000007</c:v>
                </c:pt>
                <c:pt idx="916">
                  <c:v>8.8000000000000007</c:v>
                </c:pt>
                <c:pt idx="917">
                  <c:v>8.8000000000000007</c:v>
                </c:pt>
                <c:pt idx="918">
                  <c:v>8.8000000000000007</c:v>
                </c:pt>
                <c:pt idx="919">
                  <c:v>8.9</c:v>
                </c:pt>
                <c:pt idx="920">
                  <c:v>8.9</c:v>
                </c:pt>
                <c:pt idx="921">
                  <c:v>8.9</c:v>
                </c:pt>
                <c:pt idx="922">
                  <c:v>8.9</c:v>
                </c:pt>
                <c:pt idx="923">
                  <c:v>8.9</c:v>
                </c:pt>
                <c:pt idx="924">
                  <c:v>8.9</c:v>
                </c:pt>
                <c:pt idx="925">
                  <c:v>8.9</c:v>
                </c:pt>
                <c:pt idx="926">
                  <c:v>8.9</c:v>
                </c:pt>
                <c:pt idx="927">
                  <c:v>8.9</c:v>
                </c:pt>
                <c:pt idx="928">
                  <c:v>8.9</c:v>
                </c:pt>
                <c:pt idx="929">
                  <c:v>9</c:v>
                </c:pt>
                <c:pt idx="930">
                  <c:v>9</c:v>
                </c:pt>
                <c:pt idx="931">
                  <c:v>9</c:v>
                </c:pt>
                <c:pt idx="932">
                  <c:v>9</c:v>
                </c:pt>
                <c:pt idx="933">
                  <c:v>9</c:v>
                </c:pt>
                <c:pt idx="934">
                  <c:v>9.1</c:v>
                </c:pt>
                <c:pt idx="935">
                  <c:v>9.1</c:v>
                </c:pt>
                <c:pt idx="936">
                  <c:v>9.1</c:v>
                </c:pt>
                <c:pt idx="937">
                  <c:v>9.1</c:v>
                </c:pt>
                <c:pt idx="938">
                  <c:v>9.1999999999999993</c:v>
                </c:pt>
                <c:pt idx="939">
                  <c:v>9.1999999999999993</c:v>
                </c:pt>
                <c:pt idx="940">
                  <c:v>9.1999999999999993</c:v>
                </c:pt>
                <c:pt idx="941">
                  <c:v>9.3000000000000007</c:v>
                </c:pt>
                <c:pt idx="942">
                  <c:v>9.3000000000000007</c:v>
                </c:pt>
                <c:pt idx="943">
                  <c:v>9.3000000000000007</c:v>
                </c:pt>
                <c:pt idx="944">
                  <c:v>9.4</c:v>
                </c:pt>
                <c:pt idx="945">
                  <c:v>9.4</c:v>
                </c:pt>
                <c:pt idx="946">
                  <c:v>9.4</c:v>
                </c:pt>
                <c:pt idx="947">
                  <c:v>9.5</c:v>
                </c:pt>
                <c:pt idx="948">
                  <c:v>9.5</c:v>
                </c:pt>
                <c:pt idx="949">
                  <c:v>9.5</c:v>
                </c:pt>
                <c:pt idx="950">
                  <c:v>9.6</c:v>
                </c:pt>
                <c:pt idx="951">
                  <c:v>9.6</c:v>
                </c:pt>
                <c:pt idx="952">
                  <c:v>9.6</c:v>
                </c:pt>
                <c:pt idx="953">
                  <c:v>9.6999999999999993</c:v>
                </c:pt>
                <c:pt idx="954">
                  <c:v>9.6999999999999993</c:v>
                </c:pt>
                <c:pt idx="955">
                  <c:v>9.6999999999999993</c:v>
                </c:pt>
                <c:pt idx="956">
                  <c:v>9.8000000000000007</c:v>
                </c:pt>
                <c:pt idx="957">
                  <c:v>9.8000000000000007</c:v>
                </c:pt>
                <c:pt idx="958">
                  <c:v>9.8000000000000007</c:v>
                </c:pt>
                <c:pt idx="959">
                  <c:v>9.8000000000000007</c:v>
                </c:pt>
                <c:pt idx="960">
                  <c:v>9.9</c:v>
                </c:pt>
                <c:pt idx="961">
                  <c:v>9.9</c:v>
                </c:pt>
                <c:pt idx="962">
                  <c:v>9.9</c:v>
                </c:pt>
                <c:pt idx="963">
                  <c:v>10</c:v>
                </c:pt>
                <c:pt idx="964">
                  <c:v>10</c:v>
                </c:pt>
                <c:pt idx="965">
                  <c:v>10</c:v>
                </c:pt>
                <c:pt idx="966">
                  <c:v>10.1</c:v>
                </c:pt>
                <c:pt idx="967">
                  <c:v>10.1</c:v>
                </c:pt>
                <c:pt idx="968">
                  <c:v>10.1</c:v>
                </c:pt>
                <c:pt idx="969">
                  <c:v>10.1</c:v>
                </c:pt>
                <c:pt idx="970">
                  <c:v>10.199999999999999</c:v>
                </c:pt>
                <c:pt idx="971">
                  <c:v>10.199999999999999</c:v>
                </c:pt>
                <c:pt idx="972">
                  <c:v>10.199999999999999</c:v>
                </c:pt>
                <c:pt idx="973">
                  <c:v>10.3</c:v>
                </c:pt>
                <c:pt idx="974">
                  <c:v>10.3</c:v>
                </c:pt>
                <c:pt idx="975">
                  <c:v>10.3</c:v>
                </c:pt>
                <c:pt idx="976">
                  <c:v>10.3</c:v>
                </c:pt>
                <c:pt idx="977">
                  <c:v>10.4</c:v>
                </c:pt>
                <c:pt idx="978">
                  <c:v>10.4</c:v>
                </c:pt>
                <c:pt idx="979">
                  <c:v>10.4</c:v>
                </c:pt>
                <c:pt idx="980">
                  <c:v>10.4</c:v>
                </c:pt>
                <c:pt idx="981">
                  <c:v>10.5</c:v>
                </c:pt>
                <c:pt idx="982">
                  <c:v>10.5</c:v>
                </c:pt>
                <c:pt idx="983">
                  <c:v>10.5</c:v>
                </c:pt>
                <c:pt idx="984">
                  <c:v>10.5</c:v>
                </c:pt>
                <c:pt idx="985">
                  <c:v>10.6</c:v>
                </c:pt>
                <c:pt idx="986">
                  <c:v>10.6</c:v>
                </c:pt>
                <c:pt idx="987">
                  <c:v>10.6</c:v>
                </c:pt>
                <c:pt idx="988">
                  <c:v>10.6</c:v>
                </c:pt>
                <c:pt idx="989">
                  <c:v>10.7</c:v>
                </c:pt>
                <c:pt idx="990">
                  <c:v>10.7</c:v>
                </c:pt>
                <c:pt idx="991">
                  <c:v>10.7</c:v>
                </c:pt>
                <c:pt idx="992">
                  <c:v>10.7</c:v>
                </c:pt>
                <c:pt idx="993">
                  <c:v>10.7</c:v>
                </c:pt>
                <c:pt idx="994">
                  <c:v>10.8</c:v>
                </c:pt>
                <c:pt idx="995">
                  <c:v>10.8</c:v>
                </c:pt>
                <c:pt idx="996">
                  <c:v>10.8</c:v>
                </c:pt>
                <c:pt idx="997">
                  <c:v>10.9</c:v>
                </c:pt>
                <c:pt idx="998">
                  <c:v>10.9</c:v>
                </c:pt>
                <c:pt idx="999">
                  <c:v>10.9</c:v>
                </c:pt>
                <c:pt idx="1000">
                  <c:v>10.9</c:v>
                </c:pt>
                <c:pt idx="1001">
                  <c:v>11</c:v>
                </c:pt>
                <c:pt idx="1002">
                  <c:v>11</c:v>
                </c:pt>
                <c:pt idx="1003">
                  <c:v>11</c:v>
                </c:pt>
                <c:pt idx="1004">
                  <c:v>11</c:v>
                </c:pt>
                <c:pt idx="1005">
                  <c:v>11</c:v>
                </c:pt>
                <c:pt idx="1006">
                  <c:v>11</c:v>
                </c:pt>
                <c:pt idx="1007">
                  <c:v>11.1</c:v>
                </c:pt>
                <c:pt idx="1008">
                  <c:v>11.1</c:v>
                </c:pt>
                <c:pt idx="1009">
                  <c:v>11.1</c:v>
                </c:pt>
                <c:pt idx="1010">
                  <c:v>11.1</c:v>
                </c:pt>
                <c:pt idx="1011">
                  <c:v>11.1</c:v>
                </c:pt>
                <c:pt idx="1012">
                  <c:v>11.2</c:v>
                </c:pt>
                <c:pt idx="1013">
                  <c:v>11.2</c:v>
                </c:pt>
                <c:pt idx="1014">
                  <c:v>11.2</c:v>
                </c:pt>
                <c:pt idx="1015">
                  <c:v>11.2</c:v>
                </c:pt>
                <c:pt idx="1016">
                  <c:v>11.2</c:v>
                </c:pt>
                <c:pt idx="1017">
                  <c:v>11.2</c:v>
                </c:pt>
                <c:pt idx="1018">
                  <c:v>11.3</c:v>
                </c:pt>
                <c:pt idx="1019">
                  <c:v>11.3</c:v>
                </c:pt>
                <c:pt idx="1020">
                  <c:v>11.3</c:v>
                </c:pt>
                <c:pt idx="1021">
                  <c:v>11.3</c:v>
                </c:pt>
                <c:pt idx="1022">
                  <c:v>11.3</c:v>
                </c:pt>
                <c:pt idx="1023">
                  <c:v>11.4</c:v>
                </c:pt>
                <c:pt idx="1024">
                  <c:v>11.4</c:v>
                </c:pt>
                <c:pt idx="1025">
                  <c:v>11.4</c:v>
                </c:pt>
                <c:pt idx="1026">
                  <c:v>11.4</c:v>
                </c:pt>
                <c:pt idx="1027">
                  <c:v>11.4</c:v>
                </c:pt>
                <c:pt idx="1028">
                  <c:v>11.5</c:v>
                </c:pt>
                <c:pt idx="1029">
                  <c:v>11.5</c:v>
                </c:pt>
                <c:pt idx="1030">
                  <c:v>11.5</c:v>
                </c:pt>
                <c:pt idx="1031">
                  <c:v>11.5</c:v>
                </c:pt>
                <c:pt idx="1032">
                  <c:v>11.5</c:v>
                </c:pt>
                <c:pt idx="1033">
                  <c:v>11.5</c:v>
                </c:pt>
                <c:pt idx="1034">
                  <c:v>11.5</c:v>
                </c:pt>
                <c:pt idx="1035">
                  <c:v>11.5</c:v>
                </c:pt>
                <c:pt idx="1036">
                  <c:v>11.5</c:v>
                </c:pt>
                <c:pt idx="1037">
                  <c:v>11.5</c:v>
                </c:pt>
                <c:pt idx="1038">
                  <c:v>11.5</c:v>
                </c:pt>
                <c:pt idx="1039">
                  <c:v>11.5</c:v>
                </c:pt>
                <c:pt idx="1040">
                  <c:v>11.5</c:v>
                </c:pt>
                <c:pt idx="1041">
                  <c:v>11.5</c:v>
                </c:pt>
                <c:pt idx="1042">
                  <c:v>11.5</c:v>
                </c:pt>
                <c:pt idx="1043">
                  <c:v>11.5</c:v>
                </c:pt>
                <c:pt idx="1044">
                  <c:v>11.4</c:v>
                </c:pt>
                <c:pt idx="1045">
                  <c:v>11.4</c:v>
                </c:pt>
                <c:pt idx="1046">
                  <c:v>11.3</c:v>
                </c:pt>
                <c:pt idx="1047">
                  <c:v>11.3</c:v>
                </c:pt>
                <c:pt idx="1048">
                  <c:v>11.3</c:v>
                </c:pt>
                <c:pt idx="1049">
                  <c:v>11.2</c:v>
                </c:pt>
                <c:pt idx="1050">
                  <c:v>11.2</c:v>
                </c:pt>
                <c:pt idx="1051">
                  <c:v>11.2</c:v>
                </c:pt>
                <c:pt idx="1052">
                  <c:v>11.2</c:v>
                </c:pt>
                <c:pt idx="1053">
                  <c:v>11.1</c:v>
                </c:pt>
                <c:pt idx="1054">
                  <c:v>11.1</c:v>
                </c:pt>
                <c:pt idx="1055">
                  <c:v>11.1</c:v>
                </c:pt>
                <c:pt idx="1056">
                  <c:v>11.1</c:v>
                </c:pt>
                <c:pt idx="1057">
                  <c:v>11</c:v>
                </c:pt>
                <c:pt idx="1058">
                  <c:v>11</c:v>
                </c:pt>
                <c:pt idx="1059">
                  <c:v>11</c:v>
                </c:pt>
                <c:pt idx="1060">
                  <c:v>11</c:v>
                </c:pt>
                <c:pt idx="1061">
                  <c:v>11</c:v>
                </c:pt>
                <c:pt idx="1062">
                  <c:v>10.9</c:v>
                </c:pt>
                <c:pt idx="1063">
                  <c:v>10.9</c:v>
                </c:pt>
                <c:pt idx="1064">
                  <c:v>10.9</c:v>
                </c:pt>
                <c:pt idx="1065">
                  <c:v>10.9</c:v>
                </c:pt>
                <c:pt idx="1066">
                  <c:v>10.9</c:v>
                </c:pt>
                <c:pt idx="1067">
                  <c:v>10.9</c:v>
                </c:pt>
                <c:pt idx="1068">
                  <c:v>10.8</c:v>
                </c:pt>
                <c:pt idx="1069">
                  <c:v>10.8</c:v>
                </c:pt>
                <c:pt idx="1070">
                  <c:v>10.8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10.7</c:v>
                </c:pt>
                <c:pt idx="1075">
                  <c:v>10.7</c:v>
                </c:pt>
                <c:pt idx="1076">
                  <c:v>10.6</c:v>
                </c:pt>
                <c:pt idx="1077">
                  <c:v>10.6</c:v>
                </c:pt>
                <c:pt idx="1078">
                  <c:v>10.6</c:v>
                </c:pt>
                <c:pt idx="1079">
                  <c:v>10.6</c:v>
                </c:pt>
                <c:pt idx="1080">
                  <c:v>10.6</c:v>
                </c:pt>
                <c:pt idx="1081">
                  <c:v>10.5</c:v>
                </c:pt>
                <c:pt idx="1082">
                  <c:v>10.5</c:v>
                </c:pt>
                <c:pt idx="1083">
                  <c:v>10.5</c:v>
                </c:pt>
                <c:pt idx="1084">
                  <c:v>10.5</c:v>
                </c:pt>
                <c:pt idx="1085">
                  <c:v>10.4</c:v>
                </c:pt>
                <c:pt idx="1086">
                  <c:v>10.4</c:v>
                </c:pt>
                <c:pt idx="1087">
                  <c:v>10.4</c:v>
                </c:pt>
                <c:pt idx="1088">
                  <c:v>10.4</c:v>
                </c:pt>
                <c:pt idx="1089">
                  <c:v>10.4</c:v>
                </c:pt>
                <c:pt idx="1090">
                  <c:v>10.3</c:v>
                </c:pt>
                <c:pt idx="1091">
                  <c:v>10.3</c:v>
                </c:pt>
                <c:pt idx="1092">
                  <c:v>10.3</c:v>
                </c:pt>
                <c:pt idx="1093">
                  <c:v>10.3</c:v>
                </c:pt>
                <c:pt idx="1094">
                  <c:v>10.3</c:v>
                </c:pt>
                <c:pt idx="1095">
                  <c:v>10.199999999999999</c:v>
                </c:pt>
                <c:pt idx="1096">
                  <c:v>10.199999999999999</c:v>
                </c:pt>
                <c:pt idx="1097">
                  <c:v>10.199999999999999</c:v>
                </c:pt>
                <c:pt idx="1098">
                  <c:v>10.199999999999999</c:v>
                </c:pt>
                <c:pt idx="1099">
                  <c:v>10.199999999999999</c:v>
                </c:pt>
                <c:pt idx="1100">
                  <c:v>10.199999999999999</c:v>
                </c:pt>
                <c:pt idx="1101">
                  <c:v>10.1</c:v>
                </c:pt>
                <c:pt idx="1102">
                  <c:v>10.1</c:v>
                </c:pt>
                <c:pt idx="1103">
                  <c:v>10.1</c:v>
                </c:pt>
                <c:pt idx="1104">
                  <c:v>10.1</c:v>
                </c:pt>
                <c:pt idx="1105">
                  <c:v>10.1</c:v>
                </c:pt>
                <c:pt idx="1106">
                  <c:v>10</c:v>
                </c:pt>
                <c:pt idx="1107">
                  <c:v>10</c:v>
                </c:pt>
                <c:pt idx="1108">
                  <c:v>10</c:v>
                </c:pt>
                <c:pt idx="1109">
                  <c:v>10</c:v>
                </c:pt>
                <c:pt idx="1110">
                  <c:v>10</c:v>
                </c:pt>
                <c:pt idx="1111">
                  <c:v>10</c:v>
                </c:pt>
                <c:pt idx="1112">
                  <c:v>10</c:v>
                </c:pt>
                <c:pt idx="1113">
                  <c:v>10</c:v>
                </c:pt>
                <c:pt idx="1114">
                  <c:v>10</c:v>
                </c:pt>
                <c:pt idx="1115">
                  <c:v>10</c:v>
                </c:pt>
                <c:pt idx="1116">
                  <c:v>10</c:v>
                </c:pt>
                <c:pt idx="1117">
                  <c:v>10</c:v>
                </c:pt>
                <c:pt idx="1118">
                  <c:v>10</c:v>
                </c:pt>
                <c:pt idx="1119">
                  <c:v>10</c:v>
                </c:pt>
                <c:pt idx="1120">
                  <c:v>10</c:v>
                </c:pt>
                <c:pt idx="1121">
                  <c:v>10</c:v>
                </c:pt>
                <c:pt idx="1122">
                  <c:v>10</c:v>
                </c:pt>
                <c:pt idx="1123">
                  <c:v>9.9</c:v>
                </c:pt>
                <c:pt idx="1124">
                  <c:v>9.9</c:v>
                </c:pt>
                <c:pt idx="1125">
                  <c:v>9.9</c:v>
                </c:pt>
                <c:pt idx="1126">
                  <c:v>9.8000000000000007</c:v>
                </c:pt>
                <c:pt idx="1127">
                  <c:v>9.8000000000000007</c:v>
                </c:pt>
                <c:pt idx="1128">
                  <c:v>9.6999999999999993</c:v>
                </c:pt>
                <c:pt idx="1129">
                  <c:v>9.5</c:v>
                </c:pt>
                <c:pt idx="1130">
                  <c:v>9.5</c:v>
                </c:pt>
                <c:pt idx="1131">
                  <c:v>9.5</c:v>
                </c:pt>
                <c:pt idx="1132">
                  <c:v>9.5</c:v>
                </c:pt>
                <c:pt idx="1133">
                  <c:v>9.4</c:v>
                </c:pt>
                <c:pt idx="1134">
                  <c:v>9.5</c:v>
                </c:pt>
                <c:pt idx="1135">
                  <c:v>9.4</c:v>
                </c:pt>
                <c:pt idx="1136">
                  <c:v>9.4</c:v>
                </c:pt>
                <c:pt idx="1137">
                  <c:v>9.4</c:v>
                </c:pt>
                <c:pt idx="1138">
                  <c:v>9.4</c:v>
                </c:pt>
                <c:pt idx="1139">
                  <c:v>9.4</c:v>
                </c:pt>
                <c:pt idx="1140">
                  <c:v>9.4</c:v>
                </c:pt>
                <c:pt idx="1141">
                  <c:v>9.4</c:v>
                </c:pt>
                <c:pt idx="1142">
                  <c:v>9.4</c:v>
                </c:pt>
                <c:pt idx="1143">
                  <c:v>9.3000000000000007</c:v>
                </c:pt>
                <c:pt idx="1144">
                  <c:v>9.3000000000000007</c:v>
                </c:pt>
                <c:pt idx="1145">
                  <c:v>9.3000000000000007</c:v>
                </c:pt>
                <c:pt idx="1146">
                  <c:v>9.3000000000000007</c:v>
                </c:pt>
                <c:pt idx="1147">
                  <c:v>9.3000000000000007</c:v>
                </c:pt>
                <c:pt idx="1148">
                  <c:v>9.3000000000000007</c:v>
                </c:pt>
                <c:pt idx="1149">
                  <c:v>9.1999999999999993</c:v>
                </c:pt>
                <c:pt idx="1150">
                  <c:v>9.1999999999999993</c:v>
                </c:pt>
                <c:pt idx="1151">
                  <c:v>9.1999999999999993</c:v>
                </c:pt>
                <c:pt idx="1152">
                  <c:v>9.1999999999999993</c:v>
                </c:pt>
                <c:pt idx="1153">
                  <c:v>9.1</c:v>
                </c:pt>
                <c:pt idx="1154">
                  <c:v>9.1</c:v>
                </c:pt>
                <c:pt idx="1155">
                  <c:v>9.1</c:v>
                </c:pt>
                <c:pt idx="1156">
                  <c:v>9</c:v>
                </c:pt>
                <c:pt idx="1157">
                  <c:v>9</c:v>
                </c:pt>
                <c:pt idx="1158">
                  <c:v>9</c:v>
                </c:pt>
                <c:pt idx="1159">
                  <c:v>9</c:v>
                </c:pt>
                <c:pt idx="1160">
                  <c:v>9</c:v>
                </c:pt>
                <c:pt idx="1161">
                  <c:v>8.9</c:v>
                </c:pt>
                <c:pt idx="1162">
                  <c:v>8.9</c:v>
                </c:pt>
                <c:pt idx="1163">
                  <c:v>8.9</c:v>
                </c:pt>
                <c:pt idx="1164">
                  <c:v>8.9</c:v>
                </c:pt>
                <c:pt idx="1165">
                  <c:v>8.9</c:v>
                </c:pt>
                <c:pt idx="1166">
                  <c:v>8.9</c:v>
                </c:pt>
                <c:pt idx="1167">
                  <c:v>8.9</c:v>
                </c:pt>
                <c:pt idx="1168">
                  <c:v>9</c:v>
                </c:pt>
                <c:pt idx="1169">
                  <c:v>8.9</c:v>
                </c:pt>
                <c:pt idx="1170">
                  <c:v>9</c:v>
                </c:pt>
                <c:pt idx="1171">
                  <c:v>9</c:v>
                </c:pt>
                <c:pt idx="1172">
                  <c:v>9</c:v>
                </c:pt>
                <c:pt idx="1173">
                  <c:v>9</c:v>
                </c:pt>
                <c:pt idx="1174">
                  <c:v>9</c:v>
                </c:pt>
                <c:pt idx="1175">
                  <c:v>9</c:v>
                </c:pt>
                <c:pt idx="1176">
                  <c:v>9</c:v>
                </c:pt>
                <c:pt idx="1177">
                  <c:v>9</c:v>
                </c:pt>
                <c:pt idx="1178">
                  <c:v>9</c:v>
                </c:pt>
                <c:pt idx="1179">
                  <c:v>9.1</c:v>
                </c:pt>
                <c:pt idx="1180">
                  <c:v>9.1</c:v>
                </c:pt>
                <c:pt idx="1181">
                  <c:v>9.1</c:v>
                </c:pt>
                <c:pt idx="1182">
                  <c:v>9.1</c:v>
                </c:pt>
                <c:pt idx="1183">
                  <c:v>9.1</c:v>
                </c:pt>
                <c:pt idx="1184">
                  <c:v>9</c:v>
                </c:pt>
                <c:pt idx="1185">
                  <c:v>9</c:v>
                </c:pt>
                <c:pt idx="1186">
                  <c:v>9</c:v>
                </c:pt>
                <c:pt idx="1187">
                  <c:v>9</c:v>
                </c:pt>
                <c:pt idx="1188">
                  <c:v>8.9</c:v>
                </c:pt>
                <c:pt idx="1189">
                  <c:v>8.9</c:v>
                </c:pt>
                <c:pt idx="1190">
                  <c:v>8.9</c:v>
                </c:pt>
                <c:pt idx="1191">
                  <c:v>8.9</c:v>
                </c:pt>
                <c:pt idx="1192">
                  <c:v>8.8000000000000007</c:v>
                </c:pt>
                <c:pt idx="1193">
                  <c:v>8.8000000000000007</c:v>
                </c:pt>
                <c:pt idx="1194">
                  <c:v>8.8000000000000007</c:v>
                </c:pt>
                <c:pt idx="1195">
                  <c:v>8.6999999999999993</c:v>
                </c:pt>
                <c:pt idx="1196">
                  <c:v>8.6999999999999993</c:v>
                </c:pt>
                <c:pt idx="1197">
                  <c:v>8.6999999999999993</c:v>
                </c:pt>
                <c:pt idx="1198">
                  <c:v>8.6999999999999993</c:v>
                </c:pt>
                <c:pt idx="1199">
                  <c:v>8.6</c:v>
                </c:pt>
                <c:pt idx="1200">
                  <c:v>8.6</c:v>
                </c:pt>
                <c:pt idx="1201">
                  <c:v>8.5</c:v>
                </c:pt>
                <c:pt idx="1202">
                  <c:v>8.5</c:v>
                </c:pt>
                <c:pt idx="1203">
                  <c:v>8.5</c:v>
                </c:pt>
                <c:pt idx="1204">
                  <c:v>8.5</c:v>
                </c:pt>
                <c:pt idx="1205">
                  <c:v>8.4</c:v>
                </c:pt>
                <c:pt idx="1206">
                  <c:v>8.4</c:v>
                </c:pt>
                <c:pt idx="1207">
                  <c:v>8.4</c:v>
                </c:pt>
                <c:pt idx="1208">
                  <c:v>8.4</c:v>
                </c:pt>
                <c:pt idx="1209">
                  <c:v>8.3000000000000007</c:v>
                </c:pt>
                <c:pt idx="1210">
                  <c:v>8.3000000000000007</c:v>
                </c:pt>
                <c:pt idx="1211">
                  <c:v>8.3000000000000007</c:v>
                </c:pt>
                <c:pt idx="1212">
                  <c:v>8.3000000000000007</c:v>
                </c:pt>
                <c:pt idx="1213">
                  <c:v>8.3000000000000007</c:v>
                </c:pt>
                <c:pt idx="1214">
                  <c:v>8.3000000000000007</c:v>
                </c:pt>
                <c:pt idx="1215">
                  <c:v>8.3000000000000007</c:v>
                </c:pt>
                <c:pt idx="1216">
                  <c:v>8.3000000000000007</c:v>
                </c:pt>
                <c:pt idx="1217">
                  <c:v>8.3000000000000007</c:v>
                </c:pt>
                <c:pt idx="1218">
                  <c:v>8.3000000000000007</c:v>
                </c:pt>
                <c:pt idx="1219">
                  <c:v>8.3000000000000007</c:v>
                </c:pt>
                <c:pt idx="1220">
                  <c:v>8.3000000000000007</c:v>
                </c:pt>
                <c:pt idx="1221">
                  <c:v>8.3000000000000007</c:v>
                </c:pt>
                <c:pt idx="1222">
                  <c:v>8.3000000000000007</c:v>
                </c:pt>
                <c:pt idx="1223">
                  <c:v>8.3000000000000007</c:v>
                </c:pt>
                <c:pt idx="1224">
                  <c:v>8.3000000000000007</c:v>
                </c:pt>
                <c:pt idx="1225">
                  <c:v>8.3000000000000007</c:v>
                </c:pt>
                <c:pt idx="1226">
                  <c:v>8.4</c:v>
                </c:pt>
                <c:pt idx="1227">
                  <c:v>8.4</c:v>
                </c:pt>
                <c:pt idx="1228">
                  <c:v>8.4</c:v>
                </c:pt>
                <c:pt idx="1229">
                  <c:v>8.4</c:v>
                </c:pt>
                <c:pt idx="1230">
                  <c:v>8.4</c:v>
                </c:pt>
                <c:pt idx="1231">
                  <c:v>8.4</c:v>
                </c:pt>
                <c:pt idx="1232">
                  <c:v>8.5</c:v>
                </c:pt>
                <c:pt idx="1233">
                  <c:v>8.5</c:v>
                </c:pt>
                <c:pt idx="1234">
                  <c:v>8.5</c:v>
                </c:pt>
                <c:pt idx="1235">
                  <c:v>8.5</c:v>
                </c:pt>
                <c:pt idx="1236">
                  <c:v>8.5</c:v>
                </c:pt>
                <c:pt idx="1237">
                  <c:v>8.5</c:v>
                </c:pt>
                <c:pt idx="1238">
                  <c:v>8.6</c:v>
                </c:pt>
                <c:pt idx="1239">
                  <c:v>8.6</c:v>
                </c:pt>
                <c:pt idx="1240">
                  <c:v>8.6</c:v>
                </c:pt>
                <c:pt idx="1241">
                  <c:v>8.6</c:v>
                </c:pt>
                <c:pt idx="1242">
                  <c:v>8.6</c:v>
                </c:pt>
                <c:pt idx="1243">
                  <c:v>8.6999999999999993</c:v>
                </c:pt>
                <c:pt idx="1244">
                  <c:v>8.6999999999999993</c:v>
                </c:pt>
                <c:pt idx="1245">
                  <c:v>8.6999999999999993</c:v>
                </c:pt>
                <c:pt idx="1246">
                  <c:v>8.8000000000000007</c:v>
                </c:pt>
                <c:pt idx="1247">
                  <c:v>8.8000000000000007</c:v>
                </c:pt>
                <c:pt idx="1248">
                  <c:v>8.8000000000000007</c:v>
                </c:pt>
                <c:pt idx="1249">
                  <c:v>8.8000000000000007</c:v>
                </c:pt>
                <c:pt idx="1250">
                  <c:v>8.8000000000000007</c:v>
                </c:pt>
                <c:pt idx="1251">
                  <c:v>8.8000000000000007</c:v>
                </c:pt>
                <c:pt idx="1252">
                  <c:v>8.8000000000000007</c:v>
                </c:pt>
                <c:pt idx="1253">
                  <c:v>8.8000000000000007</c:v>
                </c:pt>
                <c:pt idx="1254">
                  <c:v>8.9</c:v>
                </c:pt>
                <c:pt idx="1255">
                  <c:v>8.9</c:v>
                </c:pt>
                <c:pt idx="1256">
                  <c:v>8.9</c:v>
                </c:pt>
                <c:pt idx="1257">
                  <c:v>8.9</c:v>
                </c:pt>
                <c:pt idx="1258">
                  <c:v>8.9</c:v>
                </c:pt>
                <c:pt idx="1259">
                  <c:v>9</c:v>
                </c:pt>
                <c:pt idx="1260">
                  <c:v>9</c:v>
                </c:pt>
                <c:pt idx="1261">
                  <c:v>9</c:v>
                </c:pt>
                <c:pt idx="1262">
                  <c:v>9</c:v>
                </c:pt>
                <c:pt idx="1263">
                  <c:v>9</c:v>
                </c:pt>
                <c:pt idx="1264">
                  <c:v>9</c:v>
                </c:pt>
                <c:pt idx="1265">
                  <c:v>9</c:v>
                </c:pt>
                <c:pt idx="1266">
                  <c:v>9.1</c:v>
                </c:pt>
                <c:pt idx="1267">
                  <c:v>9.1</c:v>
                </c:pt>
                <c:pt idx="1268">
                  <c:v>9.1</c:v>
                </c:pt>
                <c:pt idx="1269">
                  <c:v>9.1</c:v>
                </c:pt>
                <c:pt idx="1270">
                  <c:v>9.1</c:v>
                </c:pt>
                <c:pt idx="1271">
                  <c:v>9.1999999999999993</c:v>
                </c:pt>
                <c:pt idx="1272">
                  <c:v>9.1999999999999993</c:v>
                </c:pt>
                <c:pt idx="1273">
                  <c:v>9.1999999999999993</c:v>
                </c:pt>
                <c:pt idx="1274">
                  <c:v>9.1999999999999993</c:v>
                </c:pt>
                <c:pt idx="1275">
                  <c:v>9.1999999999999993</c:v>
                </c:pt>
                <c:pt idx="1276">
                  <c:v>9.1999999999999993</c:v>
                </c:pt>
                <c:pt idx="1277">
                  <c:v>9.3000000000000007</c:v>
                </c:pt>
                <c:pt idx="1278">
                  <c:v>9.3000000000000007</c:v>
                </c:pt>
                <c:pt idx="1279">
                  <c:v>9.3000000000000007</c:v>
                </c:pt>
                <c:pt idx="1280">
                  <c:v>9.3000000000000007</c:v>
                </c:pt>
                <c:pt idx="1281">
                  <c:v>9.3000000000000007</c:v>
                </c:pt>
                <c:pt idx="1282">
                  <c:v>9.3000000000000007</c:v>
                </c:pt>
                <c:pt idx="1283">
                  <c:v>9.3000000000000007</c:v>
                </c:pt>
                <c:pt idx="1284">
                  <c:v>9.4</c:v>
                </c:pt>
                <c:pt idx="1285">
                  <c:v>9.3000000000000007</c:v>
                </c:pt>
                <c:pt idx="1286">
                  <c:v>9.4</c:v>
                </c:pt>
                <c:pt idx="1287">
                  <c:v>9.4</c:v>
                </c:pt>
                <c:pt idx="1288">
                  <c:v>9.4</c:v>
                </c:pt>
                <c:pt idx="1289">
                  <c:v>9.4</c:v>
                </c:pt>
                <c:pt idx="1290">
                  <c:v>9.4</c:v>
                </c:pt>
                <c:pt idx="1291">
                  <c:v>9.4</c:v>
                </c:pt>
                <c:pt idx="1292">
                  <c:v>9.5</c:v>
                </c:pt>
                <c:pt idx="1293">
                  <c:v>9.5</c:v>
                </c:pt>
                <c:pt idx="1294">
                  <c:v>9.5</c:v>
                </c:pt>
                <c:pt idx="1295">
                  <c:v>9.5</c:v>
                </c:pt>
                <c:pt idx="1296">
                  <c:v>9.5</c:v>
                </c:pt>
                <c:pt idx="1297">
                  <c:v>9.5</c:v>
                </c:pt>
                <c:pt idx="1298">
                  <c:v>9.5</c:v>
                </c:pt>
                <c:pt idx="1299">
                  <c:v>9.6</c:v>
                </c:pt>
                <c:pt idx="1300">
                  <c:v>9.6</c:v>
                </c:pt>
                <c:pt idx="1301">
                  <c:v>9.6</c:v>
                </c:pt>
                <c:pt idx="1302">
                  <c:v>9.6</c:v>
                </c:pt>
                <c:pt idx="1303">
                  <c:v>9.6</c:v>
                </c:pt>
                <c:pt idx="1304">
                  <c:v>9.6</c:v>
                </c:pt>
                <c:pt idx="1305">
                  <c:v>9.6</c:v>
                </c:pt>
                <c:pt idx="1306">
                  <c:v>9.6</c:v>
                </c:pt>
                <c:pt idx="1307">
                  <c:v>9.6</c:v>
                </c:pt>
                <c:pt idx="1308">
                  <c:v>9.6999999999999993</c:v>
                </c:pt>
                <c:pt idx="1309">
                  <c:v>9.6999999999999993</c:v>
                </c:pt>
                <c:pt idx="1310">
                  <c:v>9.6999999999999993</c:v>
                </c:pt>
                <c:pt idx="1311">
                  <c:v>9.6999999999999993</c:v>
                </c:pt>
                <c:pt idx="1312">
                  <c:v>9.6999999999999993</c:v>
                </c:pt>
                <c:pt idx="1313">
                  <c:v>9.6999999999999993</c:v>
                </c:pt>
                <c:pt idx="1314">
                  <c:v>9.6999999999999993</c:v>
                </c:pt>
                <c:pt idx="1315">
                  <c:v>9.8000000000000007</c:v>
                </c:pt>
                <c:pt idx="1316">
                  <c:v>9.8000000000000007</c:v>
                </c:pt>
                <c:pt idx="1317">
                  <c:v>9.8000000000000007</c:v>
                </c:pt>
                <c:pt idx="1318">
                  <c:v>9.8000000000000007</c:v>
                </c:pt>
                <c:pt idx="1319">
                  <c:v>9.8000000000000007</c:v>
                </c:pt>
                <c:pt idx="1320">
                  <c:v>9.8000000000000007</c:v>
                </c:pt>
                <c:pt idx="1321">
                  <c:v>9.8000000000000007</c:v>
                </c:pt>
                <c:pt idx="1322">
                  <c:v>9.9</c:v>
                </c:pt>
                <c:pt idx="1323">
                  <c:v>9.9</c:v>
                </c:pt>
                <c:pt idx="1324">
                  <c:v>9.9</c:v>
                </c:pt>
                <c:pt idx="1325">
                  <c:v>9.9</c:v>
                </c:pt>
                <c:pt idx="1326">
                  <c:v>9.9</c:v>
                </c:pt>
                <c:pt idx="1327">
                  <c:v>9.9</c:v>
                </c:pt>
                <c:pt idx="1328">
                  <c:v>9.9</c:v>
                </c:pt>
                <c:pt idx="1329">
                  <c:v>9.9</c:v>
                </c:pt>
                <c:pt idx="1330">
                  <c:v>10</c:v>
                </c:pt>
                <c:pt idx="1331">
                  <c:v>10</c:v>
                </c:pt>
                <c:pt idx="1332">
                  <c:v>10</c:v>
                </c:pt>
                <c:pt idx="1333">
                  <c:v>10</c:v>
                </c:pt>
                <c:pt idx="1334">
                  <c:v>10</c:v>
                </c:pt>
                <c:pt idx="1335">
                  <c:v>10</c:v>
                </c:pt>
                <c:pt idx="1336">
                  <c:v>10</c:v>
                </c:pt>
                <c:pt idx="1337">
                  <c:v>10</c:v>
                </c:pt>
                <c:pt idx="1338">
                  <c:v>10</c:v>
                </c:pt>
                <c:pt idx="1339">
                  <c:v>10.1</c:v>
                </c:pt>
                <c:pt idx="1340">
                  <c:v>10.1</c:v>
                </c:pt>
                <c:pt idx="1341">
                  <c:v>10.1</c:v>
                </c:pt>
                <c:pt idx="1342">
                  <c:v>10.1</c:v>
                </c:pt>
                <c:pt idx="1343">
                  <c:v>10.1</c:v>
                </c:pt>
                <c:pt idx="1344">
                  <c:v>10.1</c:v>
                </c:pt>
                <c:pt idx="1345">
                  <c:v>10.1</c:v>
                </c:pt>
                <c:pt idx="1346">
                  <c:v>10.1</c:v>
                </c:pt>
                <c:pt idx="1347">
                  <c:v>10.1</c:v>
                </c:pt>
                <c:pt idx="1348">
                  <c:v>10.1</c:v>
                </c:pt>
                <c:pt idx="1349">
                  <c:v>10.1</c:v>
                </c:pt>
                <c:pt idx="1350">
                  <c:v>10.1</c:v>
                </c:pt>
                <c:pt idx="1351">
                  <c:v>10.1</c:v>
                </c:pt>
                <c:pt idx="1352">
                  <c:v>10.199999999999999</c:v>
                </c:pt>
                <c:pt idx="1353">
                  <c:v>10.199999999999999</c:v>
                </c:pt>
                <c:pt idx="1354">
                  <c:v>10.199999999999999</c:v>
                </c:pt>
                <c:pt idx="1355">
                  <c:v>10.199999999999999</c:v>
                </c:pt>
                <c:pt idx="1356">
                  <c:v>10.199999999999999</c:v>
                </c:pt>
                <c:pt idx="1357">
                  <c:v>10.199999999999999</c:v>
                </c:pt>
                <c:pt idx="1358">
                  <c:v>10.199999999999999</c:v>
                </c:pt>
                <c:pt idx="1359">
                  <c:v>10.3</c:v>
                </c:pt>
                <c:pt idx="1360">
                  <c:v>10.3</c:v>
                </c:pt>
                <c:pt idx="1361">
                  <c:v>10.3</c:v>
                </c:pt>
                <c:pt idx="1362">
                  <c:v>10.3</c:v>
                </c:pt>
                <c:pt idx="1363">
                  <c:v>10.3</c:v>
                </c:pt>
                <c:pt idx="1364">
                  <c:v>10.3</c:v>
                </c:pt>
                <c:pt idx="1365">
                  <c:v>10.3</c:v>
                </c:pt>
                <c:pt idx="1366">
                  <c:v>10.4</c:v>
                </c:pt>
                <c:pt idx="1367">
                  <c:v>10.4</c:v>
                </c:pt>
                <c:pt idx="1368">
                  <c:v>10.4</c:v>
                </c:pt>
                <c:pt idx="1369">
                  <c:v>10.4</c:v>
                </c:pt>
                <c:pt idx="1370">
                  <c:v>10.4</c:v>
                </c:pt>
                <c:pt idx="1371">
                  <c:v>10.4</c:v>
                </c:pt>
                <c:pt idx="1372">
                  <c:v>10.4</c:v>
                </c:pt>
                <c:pt idx="1373">
                  <c:v>10.4</c:v>
                </c:pt>
                <c:pt idx="1374">
                  <c:v>10.4</c:v>
                </c:pt>
                <c:pt idx="1375">
                  <c:v>10.4</c:v>
                </c:pt>
                <c:pt idx="1376">
                  <c:v>10.4</c:v>
                </c:pt>
                <c:pt idx="1377">
                  <c:v>10.4</c:v>
                </c:pt>
                <c:pt idx="1378">
                  <c:v>10.4</c:v>
                </c:pt>
                <c:pt idx="1379">
                  <c:v>10.5</c:v>
                </c:pt>
                <c:pt idx="1380">
                  <c:v>10.5</c:v>
                </c:pt>
                <c:pt idx="1381">
                  <c:v>10.5</c:v>
                </c:pt>
                <c:pt idx="1382">
                  <c:v>10.5</c:v>
                </c:pt>
                <c:pt idx="1383">
                  <c:v>10.5</c:v>
                </c:pt>
                <c:pt idx="1384">
                  <c:v>10.5</c:v>
                </c:pt>
                <c:pt idx="1385">
                  <c:v>10.5</c:v>
                </c:pt>
                <c:pt idx="1386">
                  <c:v>10.5</c:v>
                </c:pt>
                <c:pt idx="1387">
                  <c:v>10.5</c:v>
                </c:pt>
                <c:pt idx="1388">
                  <c:v>10.5</c:v>
                </c:pt>
                <c:pt idx="1389">
                  <c:v>10.5</c:v>
                </c:pt>
                <c:pt idx="1390">
                  <c:v>10.5</c:v>
                </c:pt>
                <c:pt idx="1391">
                  <c:v>10.6</c:v>
                </c:pt>
                <c:pt idx="1392">
                  <c:v>10.6</c:v>
                </c:pt>
                <c:pt idx="1393">
                  <c:v>10.6</c:v>
                </c:pt>
                <c:pt idx="1394">
                  <c:v>10.6</c:v>
                </c:pt>
                <c:pt idx="1395">
                  <c:v>10.6</c:v>
                </c:pt>
                <c:pt idx="1396">
                  <c:v>10.6</c:v>
                </c:pt>
                <c:pt idx="1397">
                  <c:v>10.6</c:v>
                </c:pt>
                <c:pt idx="1398">
                  <c:v>10.6</c:v>
                </c:pt>
                <c:pt idx="1399">
                  <c:v>10.6</c:v>
                </c:pt>
                <c:pt idx="1400">
                  <c:v>10.6</c:v>
                </c:pt>
                <c:pt idx="1401">
                  <c:v>10.6</c:v>
                </c:pt>
                <c:pt idx="1402">
                  <c:v>10.6</c:v>
                </c:pt>
                <c:pt idx="1403">
                  <c:v>10.6</c:v>
                </c:pt>
                <c:pt idx="1404">
                  <c:v>10.7</c:v>
                </c:pt>
                <c:pt idx="1405">
                  <c:v>10.7</c:v>
                </c:pt>
                <c:pt idx="1406">
                  <c:v>10.7</c:v>
                </c:pt>
                <c:pt idx="1407">
                  <c:v>10.7</c:v>
                </c:pt>
                <c:pt idx="1408">
                  <c:v>10.7</c:v>
                </c:pt>
                <c:pt idx="1409">
                  <c:v>10.7</c:v>
                </c:pt>
                <c:pt idx="1410">
                  <c:v>10.7</c:v>
                </c:pt>
                <c:pt idx="1411">
                  <c:v>10.7</c:v>
                </c:pt>
                <c:pt idx="1412">
                  <c:v>10.7</c:v>
                </c:pt>
                <c:pt idx="1413">
                  <c:v>10.7</c:v>
                </c:pt>
                <c:pt idx="1414">
                  <c:v>10.7</c:v>
                </c:pt>
                <c:pt idx="1415">
                  <c:v>10.7</c:v>
                </c:pt>
                <c:pt idx="1416">
                  <c:v>10.7</c:v>
                </c:pt>
                <c:pt idx="1417">
                  <c:v>10.7</c:v>
                </c:pt>
                <c:pt idx="1418">
                  <c:v>10.7</c:v>
                </c:pt>
                <c:pt idx="1419">
                  <c:v>10.7</c:v>
                </c:pt>
                <c:pt idx="1420">
                  <c:v>10.7</c:v>
                </c:pt>
                <c:pt idx="1421">
                  <c:v>10.8</c:v>
                </c:pt>
                <c:pt idx="1422">
                  <c:v>10.8</c:v>
                </c:pt>
                <c:pt idx="1423">
                  <c:v>10.8</c:v>
                </c:pt>
                <c:pt idx="1424">
                  <c:v>10.8</c:v>
                </c:pt>
                <c:pt idx="1425">
                  <c:v>10.8</c:v>
                </c:pt>
                <c:pt idx="1426">
                  <c:v>10.8</c:v>
                </c:pt>
                <c:pt idx="1427">
                  <c:v>10.8</c:v>
                </c:pt>
                <c:pt idx="1428">
                  <c:v>10.8</c:v>
                </c:pt>
                <c:pt idx="1429">
                  <c:v>10.8</c:v>
                </c:pt>
                <c:pt idx="1430">
                  <c:v>10.8</c:v>
                </c:pt>
                <c:pt idx="1431">
                  <c:v>10.8</c:v>
                </c:pt>
                <c:pt idx="1432">
                  <c:v>10.8</c:v>
                </c:pt>
                <c:pt idx="1433">
                  <c:v>10.9</c:v>
                </c:pt>
                <c:pt idx="1434">
                  <c:v>10.9</c:v>
                </c:pt>
                <c:pt idx="1435">
                  <c:v>10.9</c:v>
                </c:pt>
                <c:pt idx="1436">
                  <c:v>10.9</c:v>
                </c:pt>
                <c:pt idx="1437">
                  <c:v>10.9</c:v>
                </c:pt>
                <c:pt idx="1438">
                  <c:v>10.9</c:v>
                </c:pt>
                <c:pt idx="1439">
                  <c:v>10.9</c:v>
                </c:pt>
                <c:pt idx="1440">
                  <c:v>10.9</c:v>
                </c:pt>
                <c:pt idx="1441">
                  <c:v>10.9</c:v>
                </c:pt>
                <c:pt idx="1442">
                  <c:v>10.9</c:v>
                </c:pt>
                <c:pt idx="1443">
                  <c:v>10.9</c:v>
                </c:pt>
                <c:pt idx="1444">
                  <c:v>10.9</c:v>
                </c:pt>
                <c:pt idx="1445">
                  <c:v>10.9</c:v>
                </c:pt>
                <c:pt idx="1446">
                  <c:v>10.9</c:v>
                </c:pt>
                <c:pt idx="1447">
                  <c:v>10.9</c:v>
                </c:pt>
                <c:pt idx="1448">
                  <c:v>10.9</c:v>
                </c:pt>
                <c:pt idx="1449">
                  <c:v>10.9</c:v>
                </c:pt>
                <c:pt idx="1450">
                  <c:v>10.9</c:v>
                </c:pt>
                <c:pt idx="1451">
                  <c:v>10.9</c:v>
                </c:pt>
                <c:pt idx="1452">
                  <c:v>10.9</c:v>
                </c:pt>
                <c:pt idx="1453">
                  <c:v>11</c:v>
                </c:pt>
                <c:pt idx="1454">
                  <c:v>11</c:v>
                </c:pt>
                <c:pt idx="1455">
                  <c:v>11</c:v>
                </c:pt>
                <c:pt idx="1456">
                  <c:v>11</c:v>
                </c:pt>
                <c:pt idx="1457">
                  <c:v>11</c:v>
                </c:pt>
                <c:pt idx="1458">
                  <c:v>11</c:v>
                </c:pt>
                <c:pt idx="1459">
                  <c:v>11</c:v>
                </c:pt>
                <c:pt idx="1460">
                  <c:v>11</c:v>
                </c:pt>
                <c:pt idx="1461">
                  <c:v>11</c:v>
                </c:pt>
                <c:pt idx="1462">
                  <c:v>11</c:v>
                </c:pt>
                <c:pt idx="1463">
                  <c:v>11</c:v>
                </c:pt>
                <c:pt idx="1464">
                  <c:v>11</c:v>
                </c:pt>
                <c:pt idx="1465">
                  <c:v>11</c:v>
                </c:pt>
                <c:pt idx="1466">
                  <c:v>11</c:v>
                </c:pt>
                <c:pt idx="1467">
                  <c:v>11</c:v>
                </c:pt>
                <c:pt idx="1468">
                  <c:v>11</c:v>
                </c:pt>
                <c:pt idx="1469">
                  <c:v>11</c:v>
                </c:pt>
                <c:pt idx="1470">
                  <c:v>11</c:v>
                </c:pt>
                <c:pt idx="1471">
                  <c:v>11</c:v>
                </c:pt>
                <c:pt idx="1472">
                  <c:v>11</c:v>
                </c:pt>
                <c:pt idx="1473">
                  <c:v>11</c:v>
                </c:pt>
                <c:pt idx="1474">
                  <c:v>11</c:v>
                </c:pt>
                <c:pt idx="1475">
                  <c:v>11</c:v>
                </c:pt>
                <c:pt idx="1476">
                  <c:v>11.1</c:v>
                </c:pt>
                <c:pt idx="1477">
                  <c:v>11.1</c:v>
                </c:pt>
                <c:pt idx="1478">
                  <c:v>11.1</c:v>
                </c:pt>
                <c:pt idx="1479">
                  <c:v>11.1</c:v>
                </c:pt>
                <c:pt idx="1480">
                  <c:v>11.1</c:v>
                </c:pt>
                <c:pt idx="1481">
                  <c:v>11.1</c:v>
                </c:pt>
                <c:pt idx="1482">
                  <c:v>11.1</c:v>
                </c:pt>
                <c:pt idx="1483">
                  <c:v>11.1</c:v>
                </c:pt>
                <c:pt idx="1484">
                  <c:v>11.1</c:v>
                </c:pt>
                <c:pt idx="1485">
                  <c:v>11.1</c:v>
                </c:pt>
                <c:pt idx="1486">
                  <c:v>11.1</c:v>
                </c:pt>
                <c:pt idx="1487">
                  <c:v>11.1</c:v>
                </c:pt>
                <c:pt idx="1488">
                  <c:v>11.1</c:v>
                </c:pt>
                <c:pt idx="1489">
                  <c:v>11.1</c:v>
                </c:pt>
                <c:pt idx="1490">
                  <c:v>11.1</c:v>
                </c:pt>
                <c:pt idx="1491">
                  <c:v>11.1</c:v>
                </c:pt>
                <c:pt idx="1492">
                  <c:v>11.1</c:v>
                </c:pt>
                <c:pt idx="1493">
                  <c:v>11.1</c:v>
                </c:pt>
                <c:pt idx="1494">
                  <c:v>11.1</c:v>
                </c:pt>
                <c:pt idx="1495">
                  <c:v>11.1</c:v>
                </c:pt>
                <c:pt idx="1496">
                  <c:v>11.1</c:v>
                </c:pt>
                <c:pt idx="1497">
                  <c:v>11.1</c:v>
                </c:pt>
                <c:pt idx="1498">
                  <c:v>11.1</c:v>
                </c:pt>
                <c:pt idx="1499">
                  <c:v>11.1</c:v>
                </c:pt>
                <c:pt idx="1500">
                  <c:v>11.1</c:v>
                </c:pt>
                <c:pt idx="1501">
                  <c:v>11.1</c:v>
                </c:pt>
                <c:pt idx="1502">
                  <c:v>11.1</c:v>
                </c:pt>
                <c:pt idx="1503">
                  <c:v>11.2</c:v>
                </c:pt>
                <c:pt idx="1504">
                  <c:v>11.2</c:v>
                </c:pt>
                <c:pt idx="1505">
                  <c:v>11.2</c:v>
                </c:pt>
                <c:pt idx="1506">
                  <c:v>11.2</c:v>
                </c:pt>
                <c:pt idx="1507">
                  <c:v>11.2</c:v>
                </c:pt>
                <c:pt idx="1508">
                  <c:v>11.2</c:v>
                </c:pt>
                <c:pt idx="1509">
                  <c:v>11.2</c:v>
                </c:pt>
                <c:pt idx="1510">
                  <c:v>11.2</c:v>
                </c:pt>
                <c:pt idx="1511">
                  <c:v>11.2</c:v>
                </c:pt>
                <c:pt idx="1512">
                  <c:v>11.2</c:v>
                </c:pt>
                <c:pt idx="1513">
                  <c:v>11.2</c:v>
                </c:pt>
                <c:pt idx="1514">
                  <c:v>11.2</c:v>
                </c:pt>
                <c:pt idx="1515">
                  <c:v>11.2</c:v>
                </c:pt>
                <c:pt idx="1516">
                  <c:v>11.2</c:v>
                </c:pt>
                <c:pt idx="1517">
                  <c:v>11.2</c:v>
                </c:pt>
                <c:pt idx="1518">
                  <c:v>11.2</c:v>
                </c:pt>
                <c:pt idx="1519">
                  <c:v>11.2</c:v>
                </c:pt>
                <c:pt idx="1520">
                  <c:v>11.2</c:v>
                </c:pt>
                <c:pt idx="1521">
                  <c:v>11.2</c:v>
                </c:pt>
                <c:pt idx="1522">
                  <c:v>11.2</c:v>
                </c:pt>
                <c:pt idx="1523">
                  <c:v>11.2</c:v>
                </c:pt>
                <c:pt idx="1524">
                  <c:v>11.2</c:v>
                </c:pt>
                <c:pt idx="1525">
                  <c:v>11.2</c:v>
                </c:pt>
                <c:pt idx="1526">
                  <c:v>11.2</c:v>
                </c:pt>
                <c:pt idx="1527">
                  <c:v>11.2</c:v>
                </c:pt>
                <c:pt idx="1528">
                  <c:v>11.3</c:v>
                </c:pt>
                <c:pt idx="1529">
                  <c:v>11.3</c:v>
                </c:pt>
                <c:pt idx="1530">
                  <c:v>11.3</c:v>
                </c:pt>
                <c:pt idx="1531">
                  <c:v>11.3</c:v>
                </c:pt>
                <c:pt idx="1532">
                  <c:v>11.3</c:v>
                </c:pt>
                <c:pt idx="1533">
                  <c:v>11.3</c:v>
                </c:pt>
                <c:pt idx="1534">
                  <c:v>11.3</c:v>
                </c:pt>
                <c:pt idx="1535">
                  <c:v>11.3</c:v>
                </c:pt>
                <c:pt idx="1536">
                  <c:v>11.3</c:v>
                </c:pt>
                <c:pt idx="1537">
                  <c:v>11.3</c:v>
                </c:pt>
                <c:pt idx="1538">
                  <c:v>11.3</c:v>
                </c:pt>
                <c:pt idx="1539">
                  <c:v>11.3</c:v>
                </c:pt>
                <c:pt idx="1540">
                  <c:v>11.3</c:v>
                </c:pt>
                <c:pt idx="1541">
                  <c:v>11.3</c:v>
                </c:pt>
                <c:pt idx="1542">
                  <c:v>11.3</c:v>
                </c:pt>
                <c:pt idx="1543">
                  <c:v>11.3</c:v>
                </c:pt>
                <c:pt idx="1544">
                  <c:v>11.3</c:v>
                </c:pt>
                <c:pt idx="1545">
                  <c:v>11.3</c:v>
                </c:pt>
                <c:pt idx="1546">
                  <c:v>11.3</c:v>
                </c:pt>
                <c:pt idx="1547">
                  <c:v>11.3</c:v>
                </c:pt>
                <c:pt idx="1548">
                  <c:v>11.3</c:v>
                </c:pt>
                <c:pt idx="1549">
                  <c:v>11.3</c:v>
                </c:pt>
                <c:pt idx="1550">
                  <c:v>11.3</c:v>
                </c:pt>
                <c:pt idx="1551">
                  <c:v>11.3</c:v>
                </c:pt>
                <c:pt idx="1552">
                  <c:v>11.3</c:v>
                </c:pt>
                <c:pt idx="1553">
                  <c:v>11.3</c:v>
                </c:pt>
                <c:pt idx="1554">
                  <c:v>11.3</c:v>
                </c:pt>
                <c:pt idx="1555">
                  <c:v>11.3</c:v>
                </c:pt>
                <c:pt idx="1556">
                  <c:v>11.3</c:v>
                </c:pt>
                <c:pt idx="1557">
                  <c:v>11.3</c:v>
                </c:pt>
                <c:pt idx="1558">
                  <c:v>11.3</c:v>
                </c:pt>
                <c:pt idx="1559">
                  <c:v>11.3</c:v>
                </c:pt>
                <c:pt idx="1560">
                  <c:v>11.3</c:v>
                </c:pt>
                <c:pt idx="1561">
                  <c:v>11.3</c:v>
                </c:pt>
                <c:pt idx="1562">
                  <c:v>11.4</c:v>
                </c:pt>
                <c:pt idx="1563">
                  <c:v>11.4</c:v>
                </c:pt>
                <c:pt idx="1564">
                  <c:v>11.4</c:v>
                </c:pt>
                <c:pt idx="1565">
                  <c:v>11.4</c:v>
                </c:pt>
                <c:pt idx="1566">
                  <c:v>11.4</c:v>
                </c:pt>
                <c:pt idx="1567">
                  <c:v>11.4</c:v>
                </c:pt>
                <c:pt idx="1568">
                  <c:v>11.4</c:v>
                </c:pt>
                <c:pt idx="1569">
                  <c:v>11.4</c:v>
                </c:pt>
                <c:pt idx="1570">
                  <c:v>11.4</c:v>
                </c:pt>
                <c:pt idx="1571">
                  <c:v>11.4</c:v>
                </c:pt>
                <c:pt idx="1572">
                  <c:v>11.4</c:v>
                </c:pt>
                <c:pt idx="1573">
                  <c:v>11.4</c:v>
                </c:pt>
                <c:pt idx="1574">
                  <c:v>11.4</c:v>
                </c:pt>
                <c:pt idx="1575">
                  <c:v>11.4</c:v>
                </c:pt>
                <c:pt idx="1576">
                  <c:v>11.4</c:v>
                </c:pt>
                <c:pt idx="1577">
                  <c:v>11.4</c:v>
                </c:pt>
                <c:pt idx="1578">
                  <c:v>11.4</c:v>
                </c:pt>
                <c:pt idx="1579">
                  <c:v>11.4</c:v>
                </c:pt>
                <c:pt idx="1580">
                  <c:v>11.4</c:v>
                </c:pt>
                <c:pt idx="1581">
                  <c:v>11.4</c:v>
                </c:pt>
                <c:pt idx="1582">
                  <c:v>11.4</c:v>
                </c:pt>
                <c:pt idx="1583">
                  <c:v>11.4</c:v>
                </c:pt>
                <c:pt idx="1584">
                  <c:v>11.4</c:v>
                </c:pt>
                <c:pt idx="1585">
                  <c:v>11.4</c:v>
                </c:pt>
                <c:pt idx="1586">
                  <c:v>11.4</c:v>
                </c:pt>
                <c:pt idx="1587">
                  <c:v>11.4</c:v>
                </c:pt>
                <c:pt idx="1588">
                  <c:v>11.4</c:v>
                </c:pt>
                <c:pt idx="1589">
                  <c:v>11.4</c:v>
                </c:pt>
                <c:pt idx="1590">
                  <c:v>11.4</c:v>
                </c:pt>
                <c:pt idx="1591">
                  <c:v>11.4</c:v>
                </c:pt>
                <c:pt idx="1592">
                  <c:v>11.4</c:v>
                </c:pt>
                <c:pt idx="1593">
                  <c:v>11.4</c:v>
                </c:pt>
                <c:pt idx="1594">
                  <c:v>11.4</c:v>
                </c:pt>
                <c:pt idx="1595">
                  <c:v>11.4</c:v>
                </c:pt>
                <c:pt idx="1596">
                  <c:v>11.4</c:v>
                </c:pt>
                <c:pt idx="1597">
                  <c:v>11.4</c:v>
                </c:pt>
                <c:pt idx="1598">
                  <c:v>11.4</c:v>
                </c:pt>
                <c:pt idx="1599">
                  <c:v>11.4</c:v>
                </c:pt>
                <c:pt idx="1600">
                  <c:v>11.4</c:v>
                </c:pt>
                <c:pt idx="1601">
                  <c:v>11.4</c:v>
                </c:pt>
                <c:pt idx="1602">
                  <c:v>11.4</c:v>
                </c:pt>
                <c:pt idx="1603">
                  <c:v>11.4</c:v>
                </c:pt>
                <c:pt idx="1604">
                  <c:v>11.4</c:v>
                </c:pt>
                <c:pt idx="1605">
                  <c:v>11.5</c:v>
                </c:pt>
                <c:pt idx="1606">
                  <c:v>11.5</c:v>
                </c:pt>
                <c:pt idx="1607">
                  <c:v>11.5</c:v>
                </c:pt>
                <c:pt idx="1608">
                  <c:v>11.5</c:v>
                </c:pt>
                <c:pt idx="1609">
                  <c:v>11.5</c:v>
                </c:pt>
                <c:pt idx="1610">
                  <c:v>11.5</c:v>
                </c:pt>
                <c:pt idx="1611">
                  <c:v>11.5</c:v>
                </c:pt>
                <c:pt idx="1612">
                  <c:v>11.5</c:v>
                </c:pt>
                <c:pt idx="1613">
                  <c:v>11.5</c:v>
                </c:pt>
                <c:pt idx="1614">
                  <c:v>11.5</c:v>
                </c:pt>
                <c:pt idx="1615">
                  <c:v>11.5</c:v>
                </c:pt>
                <c:pt idx="1616">
                  <c:v>11.5</c:v>
                </c:pt>
                <c:pt idx="1617">
                  <c:v>11.4</c:v>
                </c:pt>
                <c:pt idx="1618">
                  <c:v>11.4</c:v>
                </c:pt>
                <c:pt idx="1619">
                  <c:v>11.4</c:v>
                </c:pt>
                <c:pt idx="1620">
                  <c:v>11.4</c:v>
                </c:pt>
                <c:pt idx="1621">
                  <c:v>11.4</c:v>
                </c:pt>
                <c:pt idx="1622">
                  <c:v>11.4</c:v>
                </c:pt>
                <c:pt idx="1623">
                  <c:v>11.4</c:v>
                </c:pt>
                <c:pt idx="1624">
                  <c:v>11.4</c:v>
                </c:pt>
                <c:pt idx="1625">
                  <c:v>11.4</c:v>
                </c:pt>
                <c:pt idx="1626">
                  <c:v>11.4</c:v>
                </c:pt>
                <c:pt idx="1627">
                  <c:v>11.4</c:v>
                </c:pt>
                <c:pt idx="1628">
                  <c:v>11.4</c:v>
                </c:pt>
                <c:pt idx="1629">
                  <c:v>11.4</c:v>
                </c:pt>
                <c:pt idx="1630">
                  <c:v>11.4</c:v>
                </c:pt>
                <c:pt idx="1631">
                  <c:v>11.4</c:v>
                </c:pt>
                <c:pt idx="1632">
                  <c:v>11.4</c:v>
                </c:pt>
                <c:pt idx="1633">
                  <c:v>11.4</c:v>
                </c:pt>
                <c:pt idx="1634">
                  <c:v>11.4</c:v>
                </c:pt>
                <c:pt idx="1635">
                  <c:v>11.3</c:v>
                </c:pt>
                <c:pt idx="1636">
                  <c:v>11.3</c:v>
                </c:pt>
                <c:pt idx="1637">
                  <c:v>11.3</c:v>
                </c:pt>
                <c:pt idx="1638">
                  <c:v>11.3</c:v>
                </c:pt>
                <c:pt idx="1639">
                  <c:v>11.3</c:v>
                </c:pt>
                <c:pt idx="1640">
                  <c:v>11.3</c:v>
                </c:pt>
                <c:pt idx="1641">
                  <c:v>11.3</c:v>
                </c:pt>
                <c:pt idx="1642">
                  <c:v>11.3</c:v>
                </c:pt>
                <c:pt idx="1643">
                  <c:v>11.3</c:v>
                </c:pt>
                <c:pt idx="1644">
                  <c:v>11.3</c:v>
                </c:pt>
                <c:pt idx="1645">
                  <c:v>11.3</c:v>
                </c:pt>
                <c:pt idx="1646">
                  <c:v>11.3</c:v>
                </c:pt>
                <c:pt idx="1647">
                  <c:v>11.3</c:v>
                </c:pt>
                <c:pt idx="1648">
                  <c:v>11.3</c:v>
                </c:pt>
                <c:pt idx="1649">
                  <c:v>11.2</c:v>
                </c:pt>
                <c:pt idx="1650">
                  <c:v>11.2</c:v>
                </c:pt>
                <c:pt idx="1651">
                  <c:v>11.2</c:v>
                </c:pt>
                <c:pt idx="1652">
                  <c:v>11.2</c:v>
                </c:pt>
                <c:pt idx="1653">
                  <c:v>11.2</c:v>
                </c:pt>
                <c:pt idx="1654">
                  <c:v>11.2</c:v>
                </c:pt>
                <c:pt idx="1655">
                  <c:v>11.2</c:v>
                </c:pt>
                <c:pt idx="1656">
                  <c:v>11.2</c:v>
                </c:pt>
                <c:pt idx="1657">
                  <c:v>11.1</c:v>
                </c:pt>
                <c:pt idx="1658">
                  <c:v>11.1</c:v>
                </c:pt>
                <c:pt idx="1659">
                  <c:v>11</c:v>
                </c:pt>
                <c:pt idx="1660">
                  <c:v>11</c:v>
                </c:pt>
                <c:pt idx="1661">
                  <c:v>11</c:v>
                </c:pt>
                <c:pt idx="1662">
                  <c:v>10.9</c:v>
                </c:pt>
                <c:pt idx="1663">
                  <c:v>10.9</c:v>
                </c:pt>
                <c:pt idx="1664">
                  <c:v>10.9</c:v>
                </c:pt>
                <c:pt idx="1665">
                  <c:v>10.8</c:v>
                </c:pt>
                <c:pt idx="1666">
                  <c:v>10.8</c:v>
                </c:pt>
                <c:pt idx="1667">
                  <c:v>10.8</c:v>
                </c:pt>
                <c:pt idx="1668">
                  <c:v>10.8</c:v>
                </c:pt>
                <c:pt idx="1669">
                  <c:v>10.7</c:v>
                </c:pt>
                <c:pt idx="1670">
                  <c:v>10.7</c:v>
                </c:pt>
                <c:pt idx="1671">
                  <c:v>10.7</c:v>
                </c:pt>
                <c:pt idx="1672">
                  <c:v>10.7</c:v>
                </c:pt>
                <c:pt idx="1673">
                  <c:v>10.6</c:v>
                </c:pt>
                <c:pt idx="1674">
                  <c:v>10.6</c:v>
                </c:pt>
                <c:pt idx="1675">
                  <c:v>10.6</c:v>
                </c:pt>
                <c:pt idx="1676">
                  <c:v>10.6</c:v>
                </c:pt>
                <c:pt idx="1677">
                  <c:v>10.5</c:v>
                </c:pt>
                <c:pt idx="1678">
                  <c:v>10.5</c:v>
                </c:pt>
                <c:pt idx="1679">
                  <c:v>10.5</c:v>
                </c:pt>
                <c:pt idx="1680">
                  <c:v>10.5</c:v>
                </c:pt>
                <c:pt idx="1681">
                  <c:v>10.4</c:v>
                </c:pt>
                <c:pt idx="1682">
                  <c:v>10.4</c:v>
                </c:pt>
                <c:pt idx="1683">
                  <c:v>10.4</c:v>
                </c:pt>
                <c:pt idx="1684">
                  <c:v>10.3</c:v>
                </c:pt>
                <c:pt idx="1685">
                  <c:v>10.3</c:v>
                </c:pt>
                <c:pt idx="1686">
                  <c:v>10.199999999999999</c:v>
                </c:pt>
                <c:pt idx="1687">
                  <c:v>10.199999999999999</c:v>
                </c:pt>
                <c:pt idx="1688">
                  <c:v>10.1</c:v>
                </c:pt>
                <c:pt idx="1689">
                  <c:v>10</c:v>
                </c:pt>
                <c:pt idx="1690">
                  <c:v>10</c:v>
                </c:pt>
                <c:pt idx="1691">
                  <c:v>10</c:v>
                </c:pt>
                <c:pt idx="1692">
                  <c:v>9.9</c:v>
                </c:pt>
                <c:pt idx="1693">
                  <c:v>9.9</c:v>
                </c:pt>
                <c:pt idx="1694">
                  <c:v>9.9</c:v>
                </c:pt>
                <c:pt idx="1695">
                  <c:v>9.9</c:v>
                </c:pt>
                <c:pt idx="1696">
                  <c:v>9.8000000000000007</c:v>
                </c:pt>
                <c:pt idx="1697">
                  <c:v>9.8000000000000007</c:v>
                </c:pt>
                <c:pt idx="1698">
                  <c:v>9.8000000000000007</c:v>
                </c:pt>
                <c:pt idx="1699">
                  <c:v>9.6999999999999993</c:v>
                </c:pt>
                <c:pt idx="1700">
                  <c:v>9.6999999999999993</c:v>
                </c:pt>
                <c:pt idx="1701">
                  <c:v>9.6999999999999993</c:v>
                </c:pt>
                <c:pt idx="1702">
                  <c:v>9.6999999999999993</c:v>
                </c:pt>
                <c:pt idx="1703">
                  <c:v>9.6</c:v>
                </c:pt>
                <c:pt idx="1704">
                  <c:v>9.6</c:v>
                </c:pt>
                <c:pt idx="1705">
                  <c:v>9.6</c:v>
                </c:pt>
                <c:pt idx="1706">
                  <c:v>9.6</c:v>
                </c:pt>
                <c:pt idx="1707">
                  <c:v>9.5</c:v>
                </c:pt>
                <c:pt idx="1708">
                  <c:v>9.5</c:v>
                </c:pt>
                <c:pt idx="1709">
                  <c:v>9.5</c:v>
                </c:pt>
                <c:pt idx="1710">
                  <c:v>9.5</c:v>
                </c:pt>
                <c:pt idx="1711">
                  <c:v>9.5</c:v>
                </c:pt>
                <c:pt idx="1712">
                  <c:v>9.5</c:v>
                </c:pt>
                <c:pt idx="1713">
                  <c:v>9.5</c:v>
                </c:pt>
                <c:pt idx="1714">
                  <c:v>9.5</c:v>
                </c:pt>
                <c:pt idx="1715">
                  <c:v>9.5</c:v>
                </c:pt>
                <c:pt idx="1716">
                  <c:v>9.5</c:v>
                </c:pt>
                <c:pt idx="1717">
                  <c:v>9.5</c:v>
                </c:pt>
                <c:pt idx="1718">
                  <c:v>9.5</c:v>
                </c:pt>
                <c:pt idx="1719">
                  <c:v>9.5</c:v>
                </c:pt>
                <c:pt idx="1720">
                  <c:v>9.5</c:v>
                </c:pt>
                <c:pt idx="1721">
                  <c:v>9.5</c:v>
                </c:pt>
                <c:pt idx="1722">
                  <c:v>9.5</c:v>
                </c:pt>
                <c:pt idx="1723">
                  <c:v>9.5</c:v>
                </c:pt>
                <c:pt idx="1724">
                  <c:v>9.5</c:v>
                </c:pt>
                <c:pt idx="1725">
                  <c:v>9.5</c:v>
                </c:pt>
                <c:pt idx="1726">
                  <c:v>9.5</c:v>
                </c:pt>
                <c:pt idx="1727">
                  <c:v>9.5</c:v>
                </c:pt>
                <c:pt idx="1728">
                  <c:v>9.5</c:v>
                </c:pt>
                <c:pt idx="1729">
                  <c:v>9.5</c:v>
                </c:pt>
                <c:pt idx="1730">
                  <c:v>9.5</c:v>
                </c:pt>
                <c:pt idx="1731">
                  <c:v>9.6</c:v>
                </c:pt>
                <c:pt idx="1732">
                  <c:v>9.6</c:v>
                </c:pt>
                <c:pt idx="1733">
                  <c:v>9.6</c:v>
                </c:pt>
                <c:pt idx="1734">
                  <c:v>9.6</c:v>
                </c:pt>
                <c:pt idx="1735">
                  <c:v>9.6</c:v>
                </c:pt>
                <c:pt idx="1736">
                  <c:v>9.6</c:v>
                </c:pt>
                <c:pt idx="1737">
                  <c:v>9.6</c:v>
                </c:pt>
                <c:pt idx="1738">
                  <c:v>9.6</c:v>
                </c:pt>
                <c:pt idx="1739">
                  <c:v>9.6</c:v>
                </c:pt>
                <c:pt idx="1740">
                  <c:v>9.6</c:v>
                </c:pt>
                <c:pt idx="1741">
                  <c:v>9.6</c:v>
                </c:pt>
                <c:pt idx="1742">
                  <c:v>9.6</c:v>
                </c:pt>
                <c:pt idx="1743">
                  <c:v>9.6</c:v>
                </c:pt>
                <c:pt idx="1744">
                  <c:v>9.6</c:v>
                </c:pt>
                <c:pt idx="1745">
                  <c:v>9.6</c:v>
                </c:pt>
                <c:pt idx="1746">
                  <c:v>9.6</c:v>
                </c:pt>
                <c:pt idx="1747">
                  <c:v>9.6999999999999993</c:v>
                </c:pt>
                <c:pt idx="1748">
                  <c:v>9.6999999999999993</c:v>
                </c:pt>
                <c:pt idx="1749">
                  <c:v>9.6999999999999993</c:v>
                </c:pt>
                <c:pt idx="1750">
                  <c:v>9.6999999999999993</c:v>
                </c:pt>
                <c:pt idx="1751">
                  <c:v>9.6999999999999993</c:v>
                </c:pt>
                <c:pt idx="1752">
                  <c:v>9.6999999999999993</c:v>
                </c:pt>
                <c:pt idx="1753">
                  <c:v>9.6999999999999993</c:v>
                </c:pt>
                <c:pt idx="1754">
                  <c:v>9.6999999999999993</c:v>
                </c:pt>
                <c:pt idx="1755">
                  <c:v>9.6999999999999993</c:v>
                </c:pt>
                <c:pt idx="1756">
                  <c:v>9.6</c:v>
                </c:pt>
                <c:pt idx="1757">
                  <c:v>9.6</c:v>
                </c:pt>
                <c:pt idx="1758">
                  <c:v>9.6</c:v>
                </c:pt>
                <c:pt idx="1759">
                  <c:v>9.6</c:v>
                </c:pt>
                <c:pt idx="1760">
                  <c:v>9.5</c:v>
                </c:pt>
                <c:pt idx="1761">
                  <c:v>9.5</c:v>
                </c:pt>
                <c:pt idx="1762">
                  <c:v>9.5</c:v>
                </c:pt>
                <c:pt idx="1763">
                  <c:v>9.5</c:v>
                </c:pt>
                <c:pt idx="1764">
                  <c:v>9.5</c:v>
                </c:pt>
                <c:pt idx="1765">
                  <c:v>9.5</c:v>
                </c:pt>
                <c:pt idx="1766">
                  <c:v>9.4</c:v>
                </c:pt>
                <c:pt idx="1767">
                  <c:v>9.4</c:v>
                </c:pt>
                <c:pt idx="1768">
                  <c:v>9.4</c:v>
                </c:pt>
                <c:pt idx="1769">
                  <c:v>9.4</c:v>
                </c:pt>
                <c:pt idx="1770">
                  <c:v>9.4</c:v>
                </c:pt>
                <c:pt idx="1771">
                  <c:v>9.4</c:v>
                </c:pt>
                <c:pt idx="1772">
                  <c:v>9.4</c:v>
                </c:pt>
                <c:pt idx="1773">
                  <c:v>9.4</c:v>
                </c:pt>
                <c:pt idx="1774">
                  <c:v>9.4</c:v>
                </c:pt>
                <c:pt idx="1775">
                  <c:v>9.4</c:v>
                </c:pt>
                <c:pt idx="1776">
                  <c:v>9.5</c:v>
                </c:pt>
                <c:pt idx="1777">
                  <c:v>9.5</c:v>
                </c:pt>
                <c:pt idx="1778">
                  <c:v>9.5</c:v>
                </c:pt>
                <c:pt idx="1779">
                  <c:v>9.5</c:v>
                </c:pt>
                <c:pt idx="1780">
                  <c:v>9.5</c:v>
                </c:pt>
                <c:pt idx="1781">
                  <c:v>9.5</c:v>
                </c:pt>
                <c:pt idx="1782">
                  <c:v>9.5</c:v>
                </c:pt>
                <c:pt idx="1783">
                  <c:v>9.5</c:v>
                </c:pt>
                <c:pt idx="1784">
                  <c:v>9.5</c:v>
                </c:pt>
                <c:pt idx="1785">
                  <c:v>9.5</c:v>
                </c:pt>
                <c:pt idx="1786">
                  <c:v>9.5</c:v>
                </c:pt>
                <c:pt idx="1787">
                  <c:v>9.5</c:v>
                </c:pt>
                <c:pt idx="1788">
                  <c:v>9.5</c:v>
                </c:pt>
                <c:pt idx="1789">
                  <c:v>9.5</c:v>
                </c:pt>
                <c:pt idx="1790">
                  <c:v>9.5</c:v>
                </c:pt>
                <c:pt idx="1791">
                  <c:v>9.5</c:v>
                </c:pt>
                <c:pt idx="1792">
                  <c:v>9.5</c:v>
                </c:pt>
                <c:pt idx="1793">
                  <c:v>9.5</c:v>
                </c:pt>
                <c:pt idx="1794">
                  <c:v>9.6</c:v>
                </c:pt>
                <c:pt idx="1795">
                  <c:v>9.6</c:v>
                </c:pt>
                <c:pt idx="1796">
                  <c:v>9.6</c:v>
                </c:pt>
                <c:pt idx="1797">
                  <c:v>9.6</c:v>
                </c:pt>
                <c:pt idx="1798">
                  <c:v>9.6</c:v>
                </c:pt>
                <c:pt idx="1799">
                  <c:v>9.6</c:v>
                </c:pt>
                <c:pt idx="1800">
                  <c:v>9.6</c:v>
                </c:pt>
                <c:pt idx="1801">
                  <c:v>9.6</c:v>
                </c:pt>
                <c:pt idx="1802">
                  <c:v>9.6</c:v>
                </c:pt>
                <c:pt idx="1803">
                  <c:v>9.6999999999999993</c:v>
                </c:pt>
                <c:pt idx="1804">
                  <c:v>9.6999999999999993</c:v>
                </c:pt>
                <c:pt idx="1805">
                  <c:v>9.6999999999999993</c:v>
                </c:pt>
                <c:pt idx="1806">
                  <c:v>9.6999999999999993</c:v>
                </c:pt>
                <c:pt idx="1807">
                  <c:v>9.6999999999999993</c:v>
                </c:pt>
                <c:pt idx="1808">
                  <c:v>9.6999999999999993</c:v>
                </c:pt>
                <c:pt idx="1809">
                  <c:v>9.6999999999999993</c:v>
                </c:pt>
                <c:pt idx="1810">
                  <c:v>9.6999999999999993</c:v>
                </c:pt>
                <c:pt idx="1811">
                  <c:v>9.8000000000000007</c:v>
                </c:pt>
                <c:pt idx="1812">
                  <c:v>9.8000000000000007</c:v>
                </c:pt>
                <c:pt idx="1813">
                  <c:v>9.8000000000000007</c:v>
                </c:pt>
                <c:pt idx="1814">
                  <c:v>9.8000000000000007</c:v>
                </c:pt>
                <c:pt idx="1815">
                  <c:v>9.8000000000000007</c:v>
                </c:pt>
                <c:pt idx="1816">
                  <c:v>9.8000000000000007</c:v>
                </c:pt>
                <c:pt idx="1817">
                  <c:v>9.8000000000000007</c:v>
                </c:pt>
                <c:pt idx="1818">
                  <c:v>9.8000000000000007</c:v>
                </c:pt>
                <c:pt idx="1819">
                  <c:v>9.9</c:v>
                </c:pt>
                <c:pt idx="1820">
                  <c:v>9.9</c:v>
                </c:pt>
                <c:pt idx="1821">
                  <c:v>9.9</c:v>
                </c:pt>
                <c:pt idx="1822">
                  <c:v>9.9</c:v>
                </c:pt>
                <c:pt idx="1823">
                  <c:v>9.9</c:v>
                </c:pt>
                <c:pt idx="1824">
                  <c:v>9.9</c:v>
                </c:pt>
                <c:pt idx="1825">
                  <c:v>9.9</c:v>
                </c:pt>
                <c:pt idx="1826">
                  <c:v>9.9</c:v>
                </c:pt>
                <c:pt idx="1827">
                  <c:v>9.9</c:v>
                </c:pt>
                <c:pt idx="1828">
                  <c:v>10</c:v>
                </c:pt>
                <c:pt idx="1829">
                  <c:v>10</c:v>
                </c:pt>
                <c:pt idx="1830">
                  <c:v>10</c:v>
                </c:pt>
                <c:pt idx="1831">
                  <c:v>10</c:v>
                </c:pt>
                <c:pt idx="1832">
                  <c:v>10</c:v>
                </c:pt>
                <c:pt idx="1833">
                  <c:v>10</c:v>
                </c:pt>
                <c:pt idx="1834">
                  <c:v>10</c:v>
                </c:pt>
                <c:pt idx="1835">
                  <c:v>10</c:v>
                </c:pt>
                <c:pt idx="1836">
                  <c:v>10</c:v>
                </c:pt>
                <c:pt idx="1837">
                  <c:v>10</c:v>
                </c:pt>
                <c:pt idx="1838">
                  <c:v>10</c:v>
                </c:pt>
                <c:pt idx="1839">
                  <c:v>10.1</c:v>
                </c:pt>
                <c:pt idx="1840">
                  <c:v>10.1</c:v>
                </c:pt>
                <c:pt idx="1841">
                  <c:v>10.1</c:v>
                </c:pt>
                <c:pt idx="1842">
                  <c:v>10</c:v>
                </c:pt>
                <c:pt idx="1843">
                  <c:v>10</c:v>
                </c:pt>
                <c:pt idx="1844">
                  <c:v>10</c:v>
                </c:pt>
                <c:pt idx="1845">
                  <c:v>10</c:v>
                </c:pt>
                <c:pt idx="1846">
                  <c:v>10</c:v>
                </c:pt>
                <c:pt idx="1847">
                  <c:v>10</c:v>
                </c:pt>
                <c:pt idx="1848">
                  <c:v>10</c:v>
                </c:pt>
                <c:pt idx="1849">
                  <c:v>9.9</c:v>
                </c:pt>
                <c:pt idx="1850">
                  <c:v>9.9</c:v>
                </c:pt>
                <c:pt idx="1851">
                  <c:v>9.9</c:v>
                </c:pt>
                <c:pt idx="1852">
                  <c:v>9.9</c:v>
                </c:pt>
                <c:pt idx="1853">
                  <c:v>9.9</c:v>
                </c:pt>
                <c:pt idx="1854">
                  <c:v>9.9</c:v>
                </c:pt>
                <c:pt idx="1855">
                  <c:v>9.9</c:v>
                </c:pt>
                <c:pt idx="1856">
                  <c:v>9.8000000000000007</c:v>
                </c:pt>
                <c:pt idx="1857">
                  <c:v>9.8000000000000007</c:v>
                </c:pt>
                <c:pt idx="1858">
                  <c:v>9.8000000000000007</c:v>
                </c:pt>
                <c:pt idx="1859">
                  <c:v>9.8000000000000007</c:v>
                </c:pt>
                <c:pt idx="1860">
                  <c:v>9.8000000000000007</c:v>
                </c:pt>
                <c:pt idx="1861">
                  <c:v>9.8000000000000007</c:v>
                </c:pt>
                <c:pt idx="1862">
                  <c:v>9.8000000000000007</c:v>
                </c:pt>
                <c:pt idx="1863">
                  <c:v>9.8000000000000007</c:v>
                </c:pt>
                <c:pt idx="1864">
                  <c:v>9.6999999999999993</c:v>
                </c:pt>
                <c:pt idx="1865">
                  <c:v>9.6999999999999993</c:v>
                </c:pt>
                <c:pt idx="1866">
                  <c:v>9.6999999999999993</c:v>
                </c:pt>
                <c:pt idx="1867">
                  <c:v>9.6999999999999993</c:v>
                </c:pt>
                <c:pt idx="1868">
                  <c:v>9.6999999999999993</c:v>
                </c:pt>
                <c:pt idx="1869">
                  <c:v>9.6999999999999993</c:v>
                </c:pt>
                <c:pt idx="1870">
                  <c:v>9.6999999999999993</c:v>
                </c:pt>
                <c:pt idx="1871">
                  <c:v>9.6</c:v>
                </c:pt>
                <c:pt idx="1872">
                  <c:v>9.6</c:v>
                </c:pt>
                <c:pt idx="1873">
                  <c:v>9.6</c:v>
                </c:pt>
                <c:pt idx="1874">
                  <c:v>9.6</c:v>
                </c:pt>
                <c:pt idx="1875">
                  <c:v>9.6</c:v>
                </c:pt>
                <c:pt idx="1876">
                  <c:v>9.6</c:v>
                </c:pt>
                <c:pt idx="1877">
                  <c:v>9.6</c:v>
                </c:pt>
                <c:pt idx="1878">
                  <c:v>9.6</c:v>
                </c:pt>
                <c:pt idx="1879">
                  <c:v>9.5</c:v>
                </c:pt>
                <c:pt idx="1880">
                  <c:v>9.5</c:v>
                </c:pt>
                <c:pt idx="1881">
                  <c:v>9.5</c:v>
                </c:pt>
                <c:pt idx="1882">
                  <c:v>9.5</c:v>
                </c:pt>
                <c:pt idx="1883">
                  <c:v>9.5</c:v>
                </c:pt>
                <c:pt idx="1884">
                  <c:v>9.5</c:v>
                </c:pt>
                <c:pt idx="1885">
                  <c:v>9.5</c:v>
                </c:pt>
                <c:pt idx="1886">
                  <c:v>9.5</c:v>
                </c:pt>
                <c:pt idx="1887">
                  <c:v>9.5</c:v>
                </c:pt>
                <c:pt idx="1888">
                  <c:v>9.5</c:v>
                </c:pt>
                <c:pt idx="1889">
                  <c:v>9.4</c:v>
                </c:pt>
                <c:pt idx="1890">
                  <c:v>9.4</c:v>
                </c:pt>
                <c:pt idx="1891">
                  <c:v>9.4</c:v>
                </c:pt>
                <c:pt idx="1892">
                  <c:v>9.4</c:v>
                </c:pt>
                <c:pt idx="1893">
                  <c:v>9.4</c:v>
                </c:pt>
                <c:pt idx="1894">
                  <c:v>9.4</c:v>
                </c:pt>
                <c:pt idx="1895">
                  <c:v>9.4</c:v>
                </c:pt>
                <c:pt idx="1896">
                  <c:v>9.3000000000000007</c:v>
                </c:pt>
                <c:pt idx="1897">
                  <c:v>9.3000000000000007</c:v>
                </c:pt>
                <c:pt idx="1898">
                  <c:v>9.3000000000000007</c:v>
                </c:pt>
                <c:pt idx="1899">
                  <c:v>9.3000000000000007</c:v>
                </c:pt>
                <c:pt idx="1900">
                  <c:v>9.3000000000000007</c:v>
                </c:pt>
                <c:pt idx="1901">
                  <c:v>9.3000000000000007</c:v>
                </c:pt>
                <c:pt idx="1902">
                  <c:v>9.3000000000000007</c:v>
                </c:pt>
                <c:pt idx="1903">
                  <c:v>9.1999999999999993</c:v>
                </c:pt>
                <c:pt idx="1904">
                  <c:v>9.1999999999999993</c:v>
                </c:pt>
                <c:pt idx="1905">
                  <c:v>9.1999999999999993</c:v>
                </c:pt>
                <c:pt idx="1906">
                  <c:v>9.1999999999999993</c:v>
                </c:pt>
                <c:pt idx="1907">
                  <c:v>9.1999999999999993</c:v>
                </c:pt>
                <c:pt idx="1908">
                  <c:v>9.1999999999999993</c:v>
                </c:pt>
                <c:pt idx="1909">
                  <c:v>9.1999999999999993</c:v>
                </c:pt>
                <c:pt idx="1910">
                  <c:v>9.1999999999999993</c:v>
                </c:pt>
                <c:pt idx="1911">
                  <c:v>9.1999999999999993</c:v>
                </c:pt>
                <c:pt idx="1912">
                  <c:v>9.1</c:v>
                </c:pt>
                <c:pt idx="1913">
                  <c:v>9.1</c:v>
                </c:pt>
                <c:pt idx="1914">
                  <c:v>9.1</c:v>
                </c:pt>
                <c:pt idx="1915">
                  <c:v>9.1</c:v>
                </c:pt>
                <c:pt idx="1916">
                  <c:v>9.1</c:v>
                </c:pt>
                <c:pt idx="1917">
                  <c:v>9.1</c:v>
                </c:pt>
                <c:pt idx="1918">
                  <c:v>9.1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8.9</c:v>
                </c:pt>
                <c:pt idx="1927">
                  <c:v>8.9</c:v>
                </c:pt>
                <c:pt idx="1928">
                  <c:v>8.9</c:v>
                </c:pt>
                <c:pt idx="1929">
                  <c:v>8.9</c:v>
                </c:pt>
                <c:pt idx="1930">
                  <c:v>8.9</c:v>
                </c:pt>
                <c:pt idx="1931">
                  <c:v>8.9</c:v>
                </c:pt>
                <c:pt idx="1932">
                  <c:v>8.9</c:v>
                </c:pt>
                <c:pt idx="1933">
                  <c:v>8.8000000000000007</c:v>
                </c:pt>
                <c:pt idx="1934">
                  <c:v>8.8000000000000007</c:v>
                </c:pt>
                <c:pt idx="1935">
                  <c:v>8.8000000000000007</c:v>
                </c:pt>
                <c:pt idx="1936">
                  <c:v>8.8000000000000007</c:v>
                </c:pt>
                <c:pt idx="1937">
                  <c:v>8.8000000000000007</c:v>
                </c:pt>
                <c:pt idx="1938">
                  <c:v>8.8000000000000007</c:v>
                </c:pt>
                <c:pt idx="1939">
                  <c:v>8.6999999999999993</c:v>
                </c:pt>
                <c:pt idx="1940">
                  <c:v>8.6999999999999993</c:v>
                </c:pt>
                <c:pt idx="1941">
                  <c:v>8.6999999999999993</c:v>
                </c:pt>
                <c:pt idx="1942">
                  <c:v>8.6999999999999993</c:v>
                </c:pt>
                <c:pt idx="1943">
                  <c:v>8.6999999999999993</c:v>
                </c:pt>
                <c:pt idx="1944">
                  <c:v>8.6999999999999993</c:v>
                </c:pt>
                <c:pt idx="1945">
                  <c:v>8.6</c:v>
                </c:pt>
                <c:pt idx="1946">
                  <c:v>8.6</c:v>
                </c:pt>
                <c:pt idx="1947">
                  <c:v>8.6</c:v>
                </c:pt>
                <c:pt idx="1948">
                  <c:v>8.6</c:v>
                </c:pt>
                <c:pt idx="1949">
                  <c:v>8.6</c:v>
                </c:pt>
                <c:pt idx="1950">
                  <c:v>8.6</c:v>
                </c:pt>
                <c:pt idx="1951">
                  <c:v>8.5</c:v>
                </c:pt>
                <c:pt idx="1952">
                  <c:v>8.5</c:v>
                </c:pt>
                <c:pt idx="1953">
                  <c:v>8.5</c:v>
                </c:pt>
                <c:pt idx="1954">
                  <c:v>8.5</c:v>
                </c:pt>
                <c:pt idx="1955">
                  <c:v>8.4</c:v>
                </c:pt>
                <c:pt idx="1956">
                  <c:v>8.4</c:v>
                </c:pt>
                <c:pt idx="1957">
                  <c:v>8.4</c:v>
                </c:pt>
                <c:pt idx="1958">
                  <c:v>8.4</c:v>
                </c:pt>
                <c:pt idx="1959">
                  <c:v>8.3000000000000007</c:v>
                </c:pt>
                <c:pt idx="1960">
                  <c:v>8.3000000000000007</c:v>
                </c:pt>
                <c:pt idx="1961">
                  <c:v>8.3000000000000007</c:v>
                </c:pt>
                <c:pt idx="1962">
                  <c:v>8.3000000000000007</c:v>
                </c:pt>
                <c:pt idx="1963">
                  <c:v>8.1999999999999993</c:v>
                </c:pt>
                <c:pt idx="1964">
                  <c:v>8.1999999999999993</c:v>
                </c:pt>
                <c:pt idx="1965">
                  <c:v>8.1999999999999993</c:v>
                </c:pt>
                <c:pt idx="1966">
                  <c:v>8.1999999999999993</c:v>
                </c:pt>
                <c:pt idx="1967">
                  <c:v>8.1999999999999993</c:v>
                </c:pt>
                <c:pt idx="1968">
                  <c:v>8.1</c:v>
                </c:pt>
                <c:pt idx="1969">
                  <c:v>8.1</c:v>
                </c:pt>
                <c:pt idx="1970">
                  <c:v>8.1</c:v>
                </c:pt>
                <c:pt idx="1971">
                  <c:v>8.1</c:v>
                </c:pt>
                <c:pt idx="1972">
                  <c:v>8.1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7.9</c:v>
                </c:pt>
                <c:pt idx="1978">
                  <c:v>7.9</c:v>
                </c:pt>
                <c:pt idx="1979">
                  <c:v>7.9</c:v>
                </c:pt>
                <c:pt idx="1980">
                  <c:v>7.9</c:v>
                </c:pt>
                <c:pt idx="1981">
                  <c:v>7.9</c:v>
                </c:pt>
                <c:pt idx="1982">
                  <c:v>7.8</c:v>
                </c:pt>
                <c:pt idx="1983">
                  <c:v>7.8</c:v>
                </c:pt>
                <c:pt idx="1984">
                  <c:v>7.7</c:v>
                </c:pt>
                <c:pt idx="1985">
                  <c:v>7.7</c:v>
                </c:pt>
                <c:pt idx="1986">
                  <c:v>7.7</c:v>
                </c:pt>
                <c:pt idx="1987">
                  <c:v>7.7</c:v>
                </c:pt>
                <c:pt idx="1988">
                  <c:v>7.6</c:v>
                </c:pt>
                <c:pt idx="1989">
                  <c:v>7.6</c:v>
                </c:pt>
                <c:pt idx="1990">
                  <c:v>7.6</c:v>
                </c:pt>
                <c:pt idx="1991">
                  <c:v>7.5</c:v>
                </c:pt>
                <c:pt idx="1992">
                  <c:v>7.5</c:v>
                </c:pt>
                <c:pt idx="1993">
                  <c:v>7.5</c:v>
                </c:pt>
                <c:pt idx="1994">
                  <c:v>7.5</c:v>
                </c:pt>
                <c:pt idx="1995">
                  <c:v>7.4</c:v>
                </c:pt>
                <c:pt idx="1996">
                  <c:v>7.4</c:v>
                </c:pt>
                <c:pt idx="1997">
                  <c:v>7.4</c:v>
                </c:pt>
                <c:pt idx="1998">
                  <c:v>7.4</c:v>
                </c:pt>
                <c:pt idx="1999">
                  <c:v>7.3</c:v>
                </c:pt>
                <c:pt idx="2000">
                  <c:v>7.3</c:v>
                </c:pt>
                <c:pt idx="2001">
                  <c:v>7.3</c:v>
                </c:pt>
                <c:pt idx="2002">
                  <c:v>7.3</c:v>
                </c:pt>
                <c:pt idx="2003">
                  <c:v>7.2</c:v>
                </c:pt>
                <c:pt idx="2004">
                  <c:v>7.2</c:v>
                </c:pt>
                <c:pt idx="2005">
                  <c:v>7.2</c:v>
                </c:pt>
                <c:pt idx="2006">
                  <c:v>7.2</c:v>
                </c:pt>
                <c:pt idx="2007">
                  <c:v>7.1</c:v>
                </c:pt>
                <c:pt idx="2008">
                  <c:v>7.1</c:v>
                </c:pt>
                <c:pt idx="2009">
                  <c:v>7.1</c:v>
                </c:pt>
                <c:pt idx="2010">
                  <c:v>7.1</c:v>
                </c:pt>
                <c:pt idx="2011">
                  <c:v>7.1</c:v>
                </c:pt>
                <c:pt idx="2012">
                  <c:v>7</c:v>
                </c:pt>
                <c:pt idx="2013">
                  <c:v>7</c:v>
                </c:pt>
                <c:pt idx="2014">
                  <c:v>7</c:v>
                </c:pt>
                <c:pt idx="2015">
                  <c:v>7</c:v>
                </c:pt>
                <c:pt idx="2016">
                  <c:v>6.9</c:v>
                </c:pt>
                <c:pt idx="2017">
                  <c:v>6.9</c:v>
                </c:pt>
                <c:pt idx="2018">
                  <c:v>6.9</c:v>
                </c:pt>
                <c:pt idx="2019">
                  <c:v>6.9</c:v>
                </c:pt>
                <c:pt idx="2020">
                  <c:v>6.9</c:v>
                </c:pt>
                <c:pt idx="2021">
                  <c:v>6.8</c:v>
                </c:pt>
                <c:pt idx="2022">
                  <c:v>6.8</c:v>
                </c:pt>
                <c:pt idx="2023">
                  <c:v>6.8</c:v>
                </c:pt>
                <c:pt idx="2024">
                  <c:v>6.8</c:v>
                </c:pt>
                <c:pt idx="2025">
                  <c:v>6.8</c:v>
                </c:pt>
                <c:pt idx="2026">
                  <c:v>6.7</c:v>
                </c:pt>
                <c:pt idx="2027">
                  <c:v>6.7</c:v>
                </c:pt>
                <c:pt idx="2028">
                  <c:v>6.7</c:v>
                </c:pt>
                <c:pt idx="2029">
                  <c:v>6.7</c:v>
                </c:pt>
                <c:pt idx="2030">
                  <c:v>6.6</c:v>
                </c:pt>
                <c:pt idx="2031">
                  <c:v>6.6</c:v>
                </c:pt>
                <c:pt idx="2032">
                  <c:v>6.6</c:v>
                </c:pt>
                <c:pt idx="2033">
                  <c:v>6.6</c:v>
                </c:pt>
                <c:pt idx="2034">
                  <c:v>6.6</c:v>
                </c:pt>
                <c:pt idx="2035">
                  <c:v>6.5</c:v>
                </c:pt>
                <c:pt idx="2036">
                  <c:v>6.5</c:v>
                </c:pt>
                <c:pt idx="2037">
                  <c:v>6.5</c:v>
                </c:pt>
                <c:pt idx="2038">
                  <c:v>6.5</c:v>
                </c:pt>
                <c:pt idx="2039">
                  <c:v>6.5</c:v>
                </c:pt>
                <c:pt idx="2040">
                  <c:v>6.4</c:v>
                </c:pt>
                <c:pt idx="2041">
                  <c:v>6.4</c:v>
                </c:pt>
                <c:pt idx="2042">
                  <c:v>6.4</c:v>
                </c:pt>
                <c:pt idx="2043">
                  <c:v>6.4</c:v>
                </c:pt>
                <c:pt idx="2044">
                  <c:v>6.4</c:v>
                </c:pt>
                <c:pt idx="2045">
                  <c:v>6.3</c:v>
                </c:pt>
                <c:pt idx="2046">
                  <c:v>6.3</c:v>
                </c:pt>
                <c:pt idx="2047">
                  <c:v>6.3</c:v>
                </c:pt>
                <c:pt idx="2048">
                  <c:v>6.3</c:v>
                </c:pt>
                <c:pt idx="2049">
                  <c:v>6.3</c:v>
                </c:pt>
                <c:pt idx="2050">
                  <c:v>6.2</c:v>
                </c:pt>
                <c:pt idx="2051">
                  <c:v>6.2</c:v>
                </c:pt>
                <c:pt idx="2052">
                  <c:v>6.2</c:v>
                </c:pt>
                <c:pt idx="2053">
                  <c:v>6.2</c:v>
                </c:pt>
                <c:pt idx="2054">
                  <c:v>6.2</c:v>
                </c:pt>
                <c:pt idx="2055">
                  <c:v>6.1</c:v>
                </c:pt>
                <c:pt idx="2056">
                  <c:v>6.1</c:v>
                </c:pt>
                <c:pt idx="2057">
                  <c:v>6.1</c:v>
                </c:pt>
                <c:pt idx="2058">
                  <c:v>6.1</c:v>
                </c:pt>
                <c:pt idx="2059">
                  <c:v>6</c:v>
                </c:pt>
                <c:pt idx="2060">
                  <c:v>6</c:v>
                </c:pt>
                <c:pt idx="2061">
                  <c:v>6</c:v>
                </c:pt>
                <c:pt idx="2062">
                  <c:v>5.9</c:v>
                </c:pt>
                <c:pt idx="2063">
                  <c:v>5.9</c:v>
                </c:pt>
                <c:pt idx="2064">
                  <c:v>5.9</c:v>
                </c:pt>
                <c:pt idx="2065">
                  <c:v>5.8</c:v>
                </c:pt>
                <c:pt idx="2066">
                  <c:v>5.8</c:v>
                </c:pt>
                <c:pt idx="2067">
                  <c:v>5.8</c:v>
                </c:pt>
                <c:pt idx="2068">
                  <c:v>5.8</c:v>
                </c:pt>
                <c:pt idx="2069">
                  <c:v>5.7</c:v>
                </c:pt>
                <c:pt idx="2070">
                  <c:v>5.7</c:v>
                </c:pt>
                <c:pt idx="2071">
                  <c:v>5.7</c:v>
                </c:pt>
                <c:pt idx="2072">
                  <c:v>5.6</c:v>
                </c:pt>
                <c:pt idx="2073">
                  <c:v>5.6</c:v>
                </c:pt>
                <c:pt idx="2074">
                  <c:v>5.6</c:v>
                </c:pt>
                <c:pt idx="2075">
                  <c:v>5.6</c:v>
                </c:pt>
                <c:pt idx="2076">
                  <c:v>5.5</c:v>
                </c:pt>
                <c:pt idx="2077">
                  <c:v>5.5</c:v>
                </c:pt>
                <c:pt idx="2078">
                  <c:v>5.5</c:v>
                </c:pt>
                <c:pt idx="2079">
                  <c:v>5.5</c:v>
                </c:pt>
                <c:pt idx="2080">
                  <c:v>5.4</c:v>
                </c:pt>
                <c:pt idx="2081">
                  <c:v>5.4</c:v>
                </c:pt>
                <c:pt idx="2082">
                  <c:v>5.4</c:v>
                </c:pt>
                <c:pt idx="2083">
                  <c:v>5.3</c:v>
                </c:pt>
                <c:pt idx="2084">
                  <c:v>5.3</c:v>
                </c:pt>
                <c:pt idx="2085">
                  <c:v>5.3</c:v>
                </c:pt>
                <c:pt idx="2086">
                  <c:v>5.3</c:v>
                </c:pt>
                <c:pt idx="2087">
                  <c:v>5.2</c:v>
                </c:pt>
                <c:pt idx="2088">
                  <c:v>5.2</c:v>
                </c:pt>
                <c:pt idx="2089">
                  <c:v>5.0999999999999996</c:v>
                </c:pt>
                <c:pt idx="2090">
                  <c:v>5.0999999999999996</c:v>
                </c:pt>
                <c:pt idx="2091">
                  <c:v>5.0999999999999996</c:v>
                </c:pt>
                <c:pt idx="2092">
                  <c:v>5.0999999999999996</c:v>
                </c:pt>
                <c:pt idx="2093">
                  <c:v>5</c:v>
                </c:pt>
                <c:pt idx="2094">
                  <c:v>5</c:v>
                </c:pt>
                <c:pt idx="2095">
                  <c:v>5</c:v>
                </c:pt>
                <c:pt idx="2096">
                  <c:v>4.9000000000000004</c:v>
                </c:pt>
                <c:pt idx="2097">
                  <c:v>4.9000000000000004</c:v>
                </c:pt>
                <c:pt idx="2098">
                  <c:v>4.9000000000000004</c:v>
                </c:pt>
                <c:pt idx="2099">
                  <c:v>4.9000000000000004</c:v>
                </c:pt>
                <c:pt idx="2100">
                  <c:v>4.9000000000000004</c:v>
                </c:pt>
                <c:pt idx="2101">
                  <c:v>4.8</c:v>
                </c:pt>
                <c:pt idx="2102">
                  <c:v>4.8</c:v>
                </c:pt>
                <c:pt idx="2103">
                  <c:v>4.8</c:v>
                </c:pt>
                <c:pt idx="2104">
                  <c:v>4.8</c:v>
                </c:pt>
                <c:pt idx="2105">
                  <c:v>4.5999999999999996</c:v>
                </c:pt>
                <c:pt idx="2106">
                  <c:v>4.5999999999999996</c:v>
                </c:pt>
                <c:pt idx="2107">
                  <c:v>4.5999999999999996</c:v>
                </c:pt>
                <c:pt idx="2108">
                  <c:v>4.5999999999999996</c:v>
                </c:pt>
                <c:pt idx="2109">
                  <c:v>4.5999999999999996</c:v>
                </c:pt>
                <c:pt idx="2110">
                  <c:v>4.5999999999999996</c:v>
                </c:pt>
                <c:pt idx="2111">
                  <c:v>4.5999999999999996</c:v>
                </c:pt>
                <c:pt idx="2112">
                  <c:v>4.5999999999999996</c:v>
                </c:pt>
                <c:pt idx="2113">
                  <c:v>4.5999999999999996</c:v>
                </c:pt>
                <c:pt idx="2114">
                  <c:v>4.5</c:v>
                </c:pt>
                <c:pt idx="2115">
                  <c:v>4.5</c:v>
                </c:pt>
                <c:pt idx="2116">
                  <c:v>4.5</c:v>
                </c:pt>
                <c:pt idx="2117">
                  <c:v>4.4000000000000004</c:v>
                </c:pt>
                <c:pt idx="2118">
                  <c:v>4.4000000000000004</c:v>
                </c:pt>
                <c:pt idx="2119">
                  <c:v>4.4000000000000004</c:v>
                </c:pt>
                <c:pt idx="2120">
                  <c:v>4.4000000000000004</c:v>
                </c:pt>
                <c:pt idx="2121">
                  <c:v>4.3</c:v>
                </c:pt>
                <c:pt idx="2122">
                  <c:v>4.3</c:v>
                </c:pt>
                <c:pt idx="2123">
                  <c:v>4.3</c:v>
                </c:pt>
                <c:pt idx="2124">
                  <c:v>4.3</c:v>
                </c:pt>
                <c:pt idx="2125">
                  <c:v>4.2</c:v>
                </c:pt>
                <c:pt idx="2126">
                  <c:v>4.2</c:v>
                </c:pt>
                <c:pt idx="2127">
                  <c:v>4.2</c:v>
                </c:pt>
                <c:pt idx="2128">
                  <c:v>4.2</c:v>
                </c:pt>
                <c:pt idx="2129">
                  <c:v>4.2</c:v>
                </c:pt>
                <c:pt idx="2130">
                  <c:v>4.2</c:v>
                </c:pt>
                <c:pt idx="2131">
                  <c:v>4.0999999999999996</c:v>
                </c:pt>
                <c:pt idx="2132">
                  <c:v>4.0999999999999996</c:v>
                </c:pt>
                <c:pt idx="2133">
                  <c:v>4.0999999999999996</c:v>
                </c:pt>
                <c:pt idx="2134">
                  <c:v>4.0999999999999996</c:v>
                </c:pt>
                <c:pt idx="2135">
                  <c:v>4.0999999999999996</c:v>
                </c:pt>
                <c:pt idx="2136">
                  <c:v>4.0999999999999996</c:v>
                </c:pt>
                <c:pt idx="2137">
                  <c:v>4.0999999999999996</c:v>
                </c:pt>
                <c:pt idx="2138">
                  <c:v>4.0999999999999996</c:v>
                </c:pt>
                <c:pt idx="2139">
                  <c:v>4.0999999999999996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4</c:v>
                </c:pt>
                <c:pt idx="2144">
                  <c:v>4</c:v>
                </c:pt>
                <c:pt idx="2145">
                  <c:v>4</c:v>
                </c:pt>
                <c:pt idx="2146">
                  <c:v>4</c:v>
                </c:pt>
                <c:pt idx="2147">
                  <c:v>4</c:v>
                </c:pt>
                <c:pt idx="2148">
                  <c:v>4</c:v>
                </c:pt>
                <c:pt idx="2149">
                  <c:v>4</c:v>
                </c:pt>
                <c:pt idx="2150">
                  <c:v>4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4</c:v>
                </c:pt>
                <c:pt idx="2155">
                  <c:v>4</c:v>
                </c:pt>
                <c:pt idx="2156">
                  <c:v>4</c:v>
                </c:pt>
                <c:pt idx="2157">
                  <c:v>3.9</c:v>
                </c:pt>
                <c:pt idx="2158">
                  <c:v>3.9</c:v>
                </c:pt>
                <c:pt idx="2159">
                  <c:v>3.9</c:v>
                </c:pt>
                <c:pt idx="2160">
                  <c:v>3.9</c:v>
                </c:pt>
                <c:pt idx="2161">
                  <c:v>3.9</c:v>
                </c:pt>
                <c:pt idx="2162">
                  <c:v>3.9</c:v>
                </c:pt>
                <c:pt idx="2163">
                  <c:v>3.9</c:v>
                </c:pt>
                <c:pt idx="2164">
                  <c:v>3.9</c:v>
                </c:pt>
                <c:pt idx="2165">
                  <c:v>3.9</c:v>
                </c:pt>
                <c:pt idx="2166">
                  <c:v>3.9</c:v>
                </c:pt>
                <c:pt idx="2167">
                  <c:v>3.9</c:v>
                </c:pt>
                <c:pt idx="2168">
                  <c:v>3.9</c:v>
                </c:pt>
                <c:pt idx="2169">
                  <c:v>3.9</c:v>
                </c:pt>
                <c:pt idx="2170">
                  <c:v>3.9</c:v>
                </c:pt>
                <c:pt idx="2171">
                  <c:v>3.9</c:v>
                </c:pt>
                <c:pt idx="2172">
                  <c:v>3.9</c:v>
                </c:pt>
                <c:pt idx="2173">
                  <c:v>3.9</c:v>
                </c:pt>
                <c:pt idx="2174">
                  <c:v>3.9</c:v>
                </c:pt>
                <c:pt idx="2175">
                  <c:v>3.9</c:v>
                </c:pt>
                <c:pt idx="2176">
                  <c:v>3.9</c:v>
                </c:pt>
                <c:pt idx="2177">
                  <c:v>3.9</c:v>
                </c:pt>
                <c:pt idx="2178">
                  <c:v>3.9</c:v>
                </c:pt>
                <c:pt idx="2179">
                  <c:v>3.9</c:v>
                </c:pt>
                <c:pt idx="2180">
                  <c:v>3.9</c:v>
                </c:pt>
                <c:pt idx="2181">
                  <c:v>3.9</c:v>
                </c:pt>
                <c:pt idx="2182">
                  <c:v>3.8</c:v>
                </c:pt>
                <c:pt idx="2183">
                  <c:v>3.8</c:v>
                </c:pt>
                <c:pt idx="2184">
                  <c:v>3.8</c:v>
                </c:pt>
                <c:pt idx="2185">
                  <c:v>3.8</c:v>
                </c:pt>
                <c:pt idx="2186">
                  <c:v>3.8</c:v>
                </c:pt>
                <c:pt idx="2187">
                  <c:v>3.8</c:v>
                </c:pt>
                <c:pt idx="2188">
                  <c:v>3.8</c:v>
                </c:pt>
                <c:pt idx="2189">
                  <c:v>3.8</c:v>
                </c:pt>
                <c:pt idx="2190">
                  <c:v>3.8</c:v>
                </c:pt>
                <c:pt idx="2191">
                  <c:v>3.8</c:v>
                </c:pt>
                <c:pt idx="2192">
                  <c:v>3.8</c:v>
                </c:pt>
                <c:pt idx="2193">
                  <c:v>3.8</c:v>
                </c:pt>
                <c:pt idx="2194">
                  <c:v>3.8</c:v>
                </c:pt>
                <c:pt idx="2195">
                  <c:v>3.8</c:v>
                </c:pt>
                <c:pt idx="2196">
                  <c:v>3.8</c:v>
                </c:pt>
                <c:pt idx="2197">
                  <c:v>3.8</c:v>
                </c:pt>
                <c:pt idx="2198">
                  <c:v>3.8</c:v>
                </c:pt>
                <c:pt idx="2199">
                  <c:v>3.8</c:v>
                </c:pt>
                <c:pt idx="2200">
                  <c:v>3.8</c:v>
                </c:pt>
                <c:pt idx="2201">
                  <c:v>3.8</c:v>
                </c:pt>
                <c:pt idx="2202">
                  <c:v>3.8</c:v>
                </c:pt>
                <c:pt idx="2203">
                  <c:v>3.8</c:v>
                </c:pt>
                <c:pt idx="2204">
                  <c:v>3.8</c:v>
                </c:pt>
                <c:pt idx="2205">
                  <c:v>3.7</c:v>
                </c:pt>
                <c:pt idx="2206">
                  <c:v>3.7</c:v>
                </c:pt>
                <c:pt idx="2207">
                  <c:v>3.7</c:v>
                </c:pt>
                <c:pt idx="2208">
                  <c:v>3.7</c:v>
                </c:pt>
                <c:pt idx="2209">
                  <c:v>3.7</c:v>
                </c:pt>
                <c:pt idx="2210">
                  <c:v>3.7</c:v>
                </c:pt>
                <c:pt idx="2211">
                  <c:v>3.7</c:v>
                </c:pt>
                <c:pt idx="2212">
                  <c:v>3.7</c:v>
                </c:pt>
                <c:pt idx="2213">
                  <c:v>3.7</c:v>
                </c:pt>
                <c:pt idx="2214">
                  <c:v>3.7</c:v>
                </c:pt>
                <c:pt idx="2215">
                  <c:v>3.7</c:v>
                </c:pt>
                <c:pt idx="2216">
                  <c:v>3.7</c:v>
                </c:pt>
                <c:pt idx="2217">
                  <c:v>3.7</c:v>
                </c:pt>
                <c:pt idx="2218">
                  <c:v>3.7</c:v>
                </c:pt>
                <c:pt idx="2219">
                  <c:v>3.7</c:v>
                </c:pt>
                <c:pt idx="2220">
                  <c:v>3.7</c:v>
                </c:pt>
                <c:pt idx="2221">
                  <c:v>3.7</c:v>
                </c:pt>
                <c:pt idx="2222">
                  <c:v>3.7</c:v>
                </c:pt>
                <c:pt idx="2223">
                  <c:v>3.7</c:v>
                </c:pt>
                <c:pt idx="2224">
                  <c:v>3.7</c:v>
                </c:pt>
                <c:pt idx="2225">
                  <c:v>3.7</c:v>
                </c:pt>
                <c:pt idx="2226">
                  <c:v>3.7</c:v>
                </c:pt>
                <c:pt idx="2227">
                  <c:v>3.6</c:v>
                </c:pt>
                <c:pt idx="2228">
                  <c:v>3.6</c:v>
                </c:pt>
                <c:pt idx="2229">
                  <c:v>3.6</c:v>
                </c:pt>
                <c:pt idx="2230">
                  <c:v>3.6</c:v>
                </c:pt>
                <c:pt idx="2231">
                  <c:v>3.6</c:v>
                </c:pt>
                <c:pt idx="2232">
                  <c:v>3.6</c:v>
                </c:pt>
                <c:pt idx="2233">
                  <c:v>3.6</c:v>
                </c:pt>
                <c:pt idx="2234">
                  <c:v>3.6</c:v>
                </c:pt>
                <c:pt idx="2235">
                  <c:v>3.6</c:v>
                </c:pt>
                <c:pt idx="2236">
                  <c:v>3.6</c:v>
                </c:pt>
                <c:pt idx="2237">
                  <c:v>3.6</c:v>
                </c:pt>
                <c:pt idx="2238">
                  <c:v>3.6</c:v>
                </c:pt>
                <c:pt idx="2239">
                  <c:v>3.6</c:v>
                </c:pt>
                <c:pt idx="2240">
                  <c:v>3.5</c:v>
                </c:pt>
                <c:pt idx="2241">
                  <c:v>3.5</c:v>
                </c:pt>
                <c:pt idx="2242">
                  <c:v>3.5</c:v>
                </c:pt>
                <c:pt idx="2243">
                  <c:v>3.5</c:v>
                </c:pt>
                <c:pt idx="2244">
                  <c:v>3.5</c:v>
                </c:pt>
                <c:pt idx="2245">
                  <c:v>3.5</c:v>
                </c:pt>
                <c:pt idx="2246">
                  <c:v>3.5</c:v>
                </c:pt>
                <c:pt idx="2247">
                  <c:v>3.5</c:v>
                </c:pt>
                <c:pt idx="2248">
                  <c:v>3.5</c:v>
                </c:pt>
                <c:pt idx="2249">
                  <c:v>3.5</c:v>
                </c:pt>
                <c:pt idx="2250">
                  <c:v>3.4</c:v>
                </c:pt>
                <c:pt idx="2251">
                  <c:v>3.4</c:v>
                </c:pt>
                <c:pt idx="2252">
                  <c:v>3.4</c:v>
                </c:pt>
                <c:pt idx="2253">
                  <c:v>3.4</c:v>
                </c:pt>
                <c:pt idx="2254">
                  <c:v>3.4</c:v>
                </c:pt>
                <c:pt idx="2255">
                  <c:v>3.4</c:v>
                </c:pt>
                <c:pt idx="2256">
                  <c:v>3.4</c:v>
                </c:pt>
                <c:pt idx="2257">
                  <c:v>3.4</c:v>
                </c:pt>
                <c:pt idx="2258">
                  <c:v>3.4</c:v>
                </c:pt>
                <c:pt idx="2259">
                  <c:v>3.3</c:v>
                </c:pt>
                <c:pt idx="2260">
                  <c:v>3.3</c:v>
                </c:pt>
                <c:pt idx="2261">
                  <c:v>3.3</c:v>
                </c:pt>
                <c:pt idx="2262">
                  <c:v>3.3</c:v>
                </c:pt>
                <c:pt idx="2263">
                  <c:v>3.3</c:v>
                </c:pt>
                <c:pt idx="2264">
                  <c:v>3.3</c:v>
                </c:pt>
                <c:pt idx="2265">
                  <c:v>3.3</c:v>
                </c:pt>
                <c:pt idx="2266">
                  <c:v>3.2</c:v>
                </c:pt>
                <c:pt idx="2267">
                  <c:v>3.2</c:v>
                </c:pt>
                <c:pt idx="2268">
                  <c:v>3.2</c:v>
                </c:pt>
                <c:pt idx="2269">
                  <c:v>3.2</c:v>
                </c:pt>
                <c:pt idx="2270">
                  <c:v>3.2</c:v>
                </c:pt>
                <c:pt idx="2271">
                  <c:v>3.2</c:v>
                </c:pt>
                <c:pt idx="2272">
                  <c:v>3.2</c:v>
                </c:pt>
                <c:pt idx="2273">
                  <c:v>3.2</c:v>
                </c:pt>
                <c:pt idx="2274">
                  <c:v>3.1</c:v>
                </c:pt>
                <c:pt idx="2275">
                  <c:v>3.1</c:v>
                </c:pt>
                <c:pt idx="2276">
                  <c:v>3.1</c:v>
                </c:pt>
                <c:pt idx="2277">
                  <c:v>3.1</c:v>
                </c:pt>
                <c:pt idx="2278">
                  <c:v>3.1</c:v>
                </c:pt>
                <c:pt idx="2279">
                  <c:v>3.1</c:v>
                </c:pt>
                <c:pt idx="2280">
                  <c:v>3.1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2.9</c:v>
                </c:pt>
                <c:pt idx="2289">
                  <c:v>2.9</c:v>
                </c:pt>
                <c:pt idx="2290">
                  <c:v>2.9</c:v>
                </c:pt>
                <c:pt idx="2291">
                  <c:v>2.9</c:v>
                </c:pt>
                <c:pt idx="2292">
                  <c:v>2.9</c:v>
                </c:pt>
                <c:pt idx="2293">
                  <c:v>2.9</c:v>
                </c:pt>
                <c:pt idx="2294">
                  <c:v>2.9</c:v>
                </c:pt>
                <c:pt idx="2295">
                  <c:v>2.9</c:v>
                </c:pt>
                <c:pt idx="2296">
                  <c:v>2.8</c:v>
                </c:pt>
                <c:pt idx="2297">
                  <c:v>2.8</c:v>
                </c:pt>
                <c:pt idx="2298">
                  <c:v>2.8</c:v>
                </c:pt>
                <c:pt idx="2299">
                  <c:v>2.8</c:v>
                </c:pt>
                <c:pt idx="2300">
                  <c:v>2.8</c:v>
                </c:pt>
                <c:pt idx="2301">
                  <c:v>2.8</c:v>
                </c:pt>
                <c:pt idx="2302">
                  <c:v>2.7</c:v>
                </c:pt>
                <c:pt idx="2303">
                  <c:v>2.7</c:v>
                </c:pt>
                <c:pt idx="2304">
                  <c:v>2.7</c:v>
                </c:pt>
                <c:pt idx="2305">
                  <c:v>2.7</c:v>
                </c:pt>
                <c:pt idx="2306">
                  <c:v>2.7</c:v>
                </c:pt>
                <c:pt idx="2307">
                  <c:v>2.7</c:v>
                </c:pt>
                <c:pt idx="2308">
                  <c:v>2.7</c:v>
                </c:pt>
                <c:pt idx="2309">
                  <c:v>2.6</c:v>
                </c:pt>
                <c:pt idx="2310">
                  <c:v>2.6</c:v>
                </c:pt>
                <c:pt idx="2311">
                  <c:v>2.6</c:v>
                </c:pt>
                <c:pt idx="2312">
                  <c:v>2.6</c:v>
                </c:pt>
                <c:pt idx="2313">
                  <c:v>2.6</c:v>
                </c:pt>
                <c:pt idx="2314">
                  <c:v>2.6</c:v>
                </c:pt>
                <c:pt idx="2315">
                  <c:v>2.6</c:v>
                </c:pt>
                <c:pt idx="2316">
                  <c:v>2.6</c:v>
                </c:pt>
                <c:pt idx="2317">
                  <c:v>2.5</c:v>
                </c:pt>
                <c:pt idx="2318">
                  <c:v>2.5</c:v>
                </c:pt>
                <c:pt idx="2319">
                  <c:v>2.5</c:v>
                </c:pt>
                <c:pt idx="2320">
                  <c:v>2.5</c:v>
                </c:pt>
                <c:pt idx="2321">
                  <c:v>2.5</c:v>
                </c:pt>
                <c:pt idx="2322">
                  <c:v>2.4</c:v>
                </c:pt>
                <c:pt idx="2323">
                  <c:v>2.4</c:v>
                </c:pt>
                <c:pt idx="2324">
                  <c:v>2.4</c:v>
                </c:pt>
                <c:pt idx="2325">
                  <c:v>2.4</c:v>
                </c:pt>
                <c:pt idx="2326">
                  <c:v>2.4</c:v>
                </c:pt>
                <c:pt idx="2327">
                  <c:v>2.4</c:v>
                </c:pt>
                <c:pt idx="2328">
                  <c:v>2.4</c:v>
                </c:pt>
                <c:pt idx="2329">
                  <c:v>2.2999999999999998</c:v>
                </c:pt>
                <c:pt idx="2330">
                  <c:v>2.2999999999999998</c:v>
                </c:pt>
                <c:pt idx="2331">
                  <c:v>2.2999999999999998</c:v>
                </c:pt>
                <c:pt idx="2332">
                  <c:v>2.2999999999999998</c:v>
                </c:pt>
                <c:pt idx="2333">
                  <c:v>2.2999999999999998</c:v>
                </c:pt>
                <c:pt idx="2334">
                  <c:v>2.2000000000000002</c:v>
                </c:pt>
                <c:pt idx="2335">
                  <c:v>2.2000000000000002</c:v>
                </c:pt>
                <c:pt idx="2336">
                  <c:v>2.2000000000000002</c:v>
                </c:pt>
                <c:pt idx="2337">
                  <c:v>2.2000000000000002</c:v>
                </c:pt>
                <c:pt idx="2338">
                  <c:v>2.1</c:v>
                </c:pt>
                <c:pt idx="2339">
                  <c:v>2.1</c:v>
                </c:pt>
                <c:pt idx="2340">
                  <c:v>2.1</c:v>
                </c:pt>
                <c:pt idx="2341">
                  <c:v>2.1</c:v>
                </c:pt>
                <c:pt idx="2342">
                  <c:v>2.1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1.9</c:v>
                </c:pt>
                <c:pt idx="2349">
                  <c:v>1.9</c:v>
                </c:pt>
                <c:pt idx="2350">
                  <c:v>1.9</c:v>
                </c:pt>
                <c:pt idx="2351">
                  <c:v>1.9</c:v>
                </c:pt>
                <c:pt idx="2352">
                  <c:v>1.9</c:v>
                </c:pt>
                <c:pt idx="2353">
                  <c:v>1.9</c:v>
                </c:pt>
                <c:pt idx="2354">
                  <c:v>1.8</c:v>
                </c:pt>
                <c:pt idx="2355">
                  <c:v>1.8</c:v>
                </c:pt>
                <c:pt idx="2356">
                  <c:v>1.8</c:v>
                </c:pt>
                <c:pt idx="2357">
                  <c:v>1.8</c:v>
                </c:pt>
                <c:pt idx="2358">
                  <c:v>1.8</c:v>
                </c:pt>
                <c:pt idx="2359">
                  <c:v>1.7</c:v>
                </c:pt>
                <c:pt idx="2360">
                  <c:v>1.7</c:v>
                </c:pt>
                <c:pt idx="2361">
                  <c:v>1.7</c:v>
                </c:pt>
                <c:pt idx="2362">
                  <c:v>1.7</c:v>
                </c:pt>
                <c:pt idx="2363">
                  <c:v>1.7</c:v>
                </c:pt>
                <c:pt idx="2364">
                  <c:v>1.7</c:v>
                </c:pt>
                <c:pt idx="2365">
                  <c:v>1.7</c:v>
                </c:pt>
                <c:pt idx="2366">
                  <c:v>1.6</c:v>
                </c:pt>
                <c:pt idx="2367">
                  <c:v>1.6</c:v>
                </c:pt>
                <c:pt idx="2368">
                  <c:v>1.6</c:v>
                </c:pt>
                <c:pt idx="2369">
                  <c:v>1.6</c:v>
                </c:pt>
                <c:pt idx="2370">
                  <c:v>1.6</c:v>
                </c:pt>
                <c:pt idx="2371">
                  <c:v>1.6</c:v>
                </c:pt>
                <c:pt idx="2372">
                  <c:v>1.6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7">
                  <c:v>1.5</c:v>
                </c:pt>
                <c:pt idx="2378">
                  <c:v>1.5</c:v>
                </c:pt>
                <c:pt idx="2379">
                  <c:v>1.5</c:v>
                </c:pt>
                <c:pt idx="2380">
                  <c:v>1.5</c:v>
                </c:pt>
                <c:pt idx="2381">
                  <c:v>1.4</c:v>
                </c:pt>
                <c:pt idx="2382">
                  <c:v>1.4</c:v>
                </c:pt>
                <c:pt idx="2383">
                  <c:v>1.4</c:v>
                </c:pt>
                <c:pt idx="2384">
                  <c:v>1.4</c:v>
                </c:pt>
                <c:pt idx="2385">
                  <c:v>1.4</c:v>
                </c:pt>
                <c:pt idx="2386">
                  <c:v>1.4</c:v>
                </c:pt>
                <c:pt idx="2387">
                  <c:v>1.4</c:v>
                </c:pt>
                <c:pt idx="2388">
                  <c:v>1.3</c:v>
                </c:pt>
                <c:pt idx="2389">
                  <c:v>1.3</c:v>
                </c:pt>
                <c:pt idx="2390">
                  <c:v>1.3</c:v>
                </c:pt>
                <c:pt idx="2391">
                  <c:v>1.3</c:v>
                </c:pt>
                <c:pt idx="2392">
                  <c:v>1.3</c:v>
                </c:pt>
                <c:pt idx="2393">
                  <c:v>1.3</c:v>
                </c:pt>
                <c:pt idx="2394">
                  <c:v>1.3</c:v>
                </c:pt>
                <c:pt idx="2395">
                  <c:v>1.3</c:v>
                </c:pt>
                <c:pt idx="2396">
                  <c:v>1.3</c:v>
                </c:pt>
                <c:pt idx="2397">
                  <c:v>1.2</c:v>
                </c:pt>
                <c:pt idx="2398">
                  <c:v>1.2</c:v>
                </c:pt>
                <c:pt idx="2399">
                  <c:v>1.2</c:v>
                </c:pt>
                <c:pt idx="2400">
                  <c:v>1.2</c:v>
                </c:pt>
                <c:pt idx="2401">
                  <c:v>1.2</c:v>
                </c:pt>
                <c:pt idx="2402">
                  <c:v>1.2</c:v>
                </c:pt>
                <c:pt idx="2403">
                  <c:v>1.2</c:v>
                </c:pt>
                <c:pt idx="2404">
                  <c:v>1.2</c:v>
                </c:pt>
                <c:pt idx="2405">
                  <c:v>1.1000000000000001</c:v>
                </c:pt>
                <c:pt idx="2406">
                  <c:v>1.1000000000000001</c:v>
                </c:pt>
                <c:pt idx="2407">
                  <c:v>1.1000000000000001</c:v>
                </c:pt>
                <c:pt idx="2408">
                  <c:v>1.1000000000000001</c:v>
                </c:pt>
                <c:pt idx="2409">
                  <c:v>1.1000000000000001</c:v>
                </c:pt>
                <c:pt idx="2410">
                  <c:v>1.1000000000000001</c:v>
                </c:pt>
                <c:pt idx="2411">
                  <c:v>1.1000000000000001</c:v>
                </c:pt>
                <c:pt idx="2412">
                  <c:v>1.1000000000000001</c:v>
                </c:pt>
                <c:pt idx="2413">
                  <c:v>1.1000000000000001</c:v>
                </c:pt>
                <c:pt idx="2414">
                  <c:v>1.1000000000000001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0.9</c:v>
                </c:pt>
                <c:pt idx="2425">
                  <c:v>0.9</c:v>
                </c:pt>
                <c:pt idx="2426">
                  <c:v>0.9</c:v>
                </c:pt>
                <c:pt idx="2427">
                  <c:v>0.9</c:v>
                </c:pt>
                <c:pt idx="2428">
                  <c:v>0.9</c:v>
                </c:pt>
                <c:pt idx="2429">
                  <c:v>0.9</c:v>
                </c:pt>
                <c:pt idx="2430">
                  <c:v>0.9</c:v>
                </c:pt>
                <c:pt idx="2431">
                  <c:v>0.9</c:v>
                </c:pt>
                <c:pt idx="2432">
                  <c:v>0.9</c:v>
                </c:pt>
                <c:pt idx="2433">
                  <c:v>0.8</c:v>
                </c:pt>
                <c:pt idx="2434">
                  <c:v>0.8</c:v>
                </c:pt>
                <c:pt idx="2435">
                  <c:v>0.8</c:v>
                </c:pt>
                <c:pt idx="2436">
                  <c:v>0.8</c:v>
                </c:pt>
                <c:pt idx="2437">
                  <c:v>0.8</c:v>
                </c:pt>
                <c:pt idx="2438">
                  <c:v>0.8</c:v>
                </c:pt>
                <c:pt idx="2439">
                  <c:v>0.8</c:v>
                </c:pt>
                <c:pt idx="2440">
                  <c:v>0.8</c:v>
                </c:pt>
                <c:pt idx="2441">
                  <c:v>0.8</c:v>
                </c:pt>
                <c:pt idx="2442">
                  <c:v>0.8</c:v>
                </c:pt>
                <c:pt idx="2443">
                  <c:v>0.8</c:v>
                </c:pt>
                <c:pt idx="2444">
                  <c:v>0.7</c:v>
                </c:pt>
                <c:pt idx="2445">
                  <c:v>0.7</c:v>
                </c:pt>
                <c:pt idx="2446">
                  <c:v>0.7</c:v>
                </c:pt>
                <c:pt idx="2447">
                  <c:v>0.7</c:v>
                </c:pt>
                <c:pt idx="2448">
                  <c:v>0.7</c:v>
                </c:pt>
                <c:pt idx="2449">
                  <c:v>0.7</c:v>
                </c:pt>
                <c:pt idx="2450">
                  <c:v>0.7</c:v>
                </c:pt>
                <c:pt idx="2451">
                  <c:v>0.7</c:v>
                </c:pt>
                <c:pt idx="2452">
                  <c:v>0.7</c:v>
                </c:pt>
                <c:pt idx="2453">
                  <c:v>0.6</c:v>
                </c:pt>
                <c:pt idx="2454">
                  <c:v>0.6</c:v>
                </c:pt>
                <c:pt idx="2455">
                  <c:v>0.6</c:v>
                </c:pt>
                <c:pt idx="2456">
                  <c:v>0.6</c:v>
                </c:pt>
                <c:pt idx="2457">
                  <c:v>0.6</c:v>
                </c:pt>
                <c:pt idx="2458">
                  <c:v>0.6</c:v>
                </c:pt>
                <c:pt idx="2459">
                  <c:v>0.6</c:v>
                </c:pt>
                <c:pt idx="2460">
                  <c:v>0.6</c:v>
                </c:pt>
                <c:pt idx="2461">
                  <c:v>0.6</c:v>
                </c:pt>
                <c:pt idx="2462">
                  <c:v>0.6</c:v>
                </c:pt>
                <c:pt idx="2463">
                  <c:v>0.6</c:v>
                </c:pt>
                <c:pt idx="2464">
                  <c:v>0.6</c:v>
                </c:pt>
                <c:pt idx="2465">
                  <c:v>0.5</c:v>
                </c:pt>
                <c:pt idx="2466">
                  <c:v>0.5</c:v>
                </c:pt>
                <c:pt idx="2467">
                  <c:v>0.5</c:v>
                </c:pt>
                <c:pt idx="2468">
                  <c:v>0.5</c:v>
                </c:pt>
                <c:pt idx="2469">
                  <c:v>0.5</c:v>
                </c:pt>
                <c:pt idx="2470">
                  <c:v>0.5</c:v>
                </c:pt>
                <c:pt idx="2471">
                  <c:v>0.5</c:v>
                </c:pt>
                <c:pt idx="2472">
                  <c:v>0.5</c:v>
                </c:pt>
                <c:pt idx="2473">
                  <c:v>0.5</c:v>
                </c:pt>
                <c:pt idx="2474">
                  <c:v>0.5</c:v>
                </c:pt>
                <c:pt idx="2475">
                  <c:v>0.5</c:v>
                </c:pt>
                <c:pt idx="2476">
                  <c:v>0.5</c:v>
                </c:pt>
                <c:pt idx="2477">
                  <c:v>0.5</c:v>
                </c:pt>
                <c:pt idx="2478">
                  <c:v>0.5</c:v>
                </c:pt>
                <c:pt idx="2479">
                  <c:v>0.5</c:v>
                </c:pt>
                <c:pt idx="2480">
                  <c:v>0.5</c:v>
                </c:pt>
                <c:pt idx="2481">
                  <c:v>0.5</c:v>
                </c:pt>
                <c:pt idx="2482">
                  <c:v>0.5</c:v>
                </c:pt>
                <c:pt idx="2483">
                  <c:v>0.5</c:v>
                </c:pt>
                <c:pt idx="2484">
                  <c:v>0.4</c:v>
                </c:pt>
                <c:pt idx="2485">
                  <c:v>0.4</c:v>
                </c:pt>
                <c:pt idx="2486">
                  <c:v>0.5</c:v>
                </c:pt>
                <c:pt idx="2487">
                  <c:v>0.5</c:v>
                </c:pt>
                <c:pt idx="2488">
                  <c:v>0.4</c:v>
                </c:pt>
                <c:pt idx="2489">
                  <c:v>0.4</c:v>
                </c:pt>
                <c:pt idx="2490">
                  <c:v>0.4</c:v>
                </c:pt>
                <c:pt idx="2491">
                  <c:v>0.4</c:v>
                </c:pt>
                <c:pt idx="2492">
                  <c:v>0.4</c:v>
                </c:pt>
                <c:pt idx="2493">
                  <c:v>0.4</c:v>
                </c:pt>
                <c:pt idx="2494">
                  <c:v>0.4</c:v>
                </c:pt>
                <c:pt idx="2495">
                  <c:v>0.4</c:v>
                </c:pt>
                <c:pt idx="2496">
                  <c:v>0.4</c:v>
                </c:pt>
                <c:pt idx="2497">
                  <c:v>0.5</c:v>
                </c:pt>
                <c:pt idx="2498">
                  <c:v>0.4</c:v>
                </c:pt>
                <c:pt idx="2499">
                  <c:v>0.4</c:v>
                </c:pt>
                <c:pt idx="2500">
                  <c:v>0.4</c:v>
                </c:pt>
                <c:pt idx="2501">
                  <c:v>0.4</c:v>
                </c:pt>
                <c:pt idx="2502">
                  <c:v>0.4</c:v>
                </c:pt>
                <c:pt idx="2503">
                  <c:v>0.4</c:v>
                </c:pt>
                <c:pt idx="2504">
                  <c:v>0.4</c:v>
                </c:pt>
                <c:pt idx="2505">
                  <c:v>0.4</c:v>
                </c:pt>
                <c:pt idx="2506">
                  <c:v>0.4</c:v>
                </c:pt>
                <c:pt idx="2507">
                  <c:v>0.4</c:v>
                </c:pt>
                <c:pt idx="2508">
                  <c:v>0.4</c:v>
                </c:pt>
                <c:pt idx="2509">
                  <c:v>0.4</c:v>
                </c:pt>
                <c:pt idx="2510">
                  <c:v>0</c:v>
                </c:pt>
                <c:pt idx="2511">
                  <c:v>0.4</c:v>
                </c:pt>
                <c:pt idx="2512">
                  <c:v>0</c:v>
                </c:pt>
                <c:pt idx="2513">
                  <c:v>0.4</c:v>
                </c:pt>
                <c:pt idx="2514">
                  <c:v>0.4</c:v>
                </c:pt>
                <c:pt idx="2515">
                  <c:v>0.4</c:v>
                </c:pt>
                <c:pt idx="2516">
                  <c:v>0</c:v>
                </c:pt>
                <c:pt idx="2517">
                  <c:v>0</c:v>
                </c:pt>
                <c:pt idx="2518">
                  <c:v>0.4</c:v>
                </c:pt>
                <c:pt idx="2519">
                  <c:v>0</c:v>
                </c:pt>
                <c:pt idx="2520">
                  <c:v>0</c:v>
                </c:pt>
                <c:pt idx="2521">
                  <c:v>0.3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0.4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0.4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0.3</c:v>
                </c:pt>
                <c:pt idx="2796">
                  <c:v>0</c:v>
                </c:pt>
                <c:pt idx="2797">
                  <c:v>0</c:v>
                </c:pt>
                <c:pt idx="2798">
                  <c:v>0.4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0.4</c:v>
                </c:pt>
                <c:pt idx="2803">
                  <c:v>0</c:v>
                </c:pt>
                <c:pt idx="2804">
                  <c:v>0</c:v>
                </c:pt>
                <c:pt idx="2805">
                  <c:v>0.4</c:v>
                </c:pt>
                <c:pt idx="2806">
                  <c:v>0.4</c:v>
                </c:pt>
                <c:pt idx="2807">
                  <c:v>0</c:v>
                </c:pt>
                <c:pt idx="2808">
                  <c:v>0</c:v>
                </c:pt>
                <c:pt idx="2809">
                  <c:v>0.4</c:v>
                </c:pt>
                <c:pt idx="2810">
                  <c:v>0.3</c:v>
                </c:pt>
                <c:pt idx="2811">
                  <c:v>0</c:v>
                </c:pt>
                <c:pt idx="2812">
                  <c:v>0</c:v>
                </c:pt>
                <c:pt idx="2813">
                  <c:v>0.3</c:v>
                </c:pt>
                <c:pt idx="2814">
                  <c:v>0</c:v>
                </c:pt>
                <c:pt idx="2815">
                  <c:v>0</c:v>
                </c:pt>
                <c:pt idx="2816">
                  <c:v>0.3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0.4</c:v>
                </c:pt>
                <c:pt idx="2821">
                  <c:v>0.3</c:v>
                </c:pt>
                <c:pt idx="2822">
                  <c:v>0</c:v>
                </c:pt>
                <c:pt idx="2823">
                  <c:v>0.4</c:v>
                </c:pt>
                <c:pt idx="2824">
                  <c:v>0.4</c:v>
                </c:pt>
                <c:pt idx="2825">
                  <c:v>0</c:v>
                </c:pt>
                <c:pt idx="2826">
                  <c:v>0.3</c:v>
                </c:pt>
                <c:pt idx="2827">
                  <c:v>0.4</c:v>
                </c:pt>
                <c:pt idx="2828">
                  <c:v>0.4</c:v>
                </c:pt>
                <c:pt idx="2829">
                  <c:v>0</c:v>
                </c:pt>
                <c:pt idx="2830">
                  <c:v>0.4</c:v>
                </c:pt>
                <c:pt idx="2831">
                  <c:v>0.4</c:v>
                </c:pt>
                <c:pt idx="2832">
                  <c:v>0.4</c:v>
                </c:pt>
                <c:pt idx="2833">
                  <c:v>0</c:v>
                </c:pt>
                <c:pt idx="2834">
                  <c:v>0.4</c:v>
                </c:pt>
                <c:pt idx="2835">
                  <c:v>0.4</c:v>
                </c:pt>
                <c:pt idx="2836">
                  <c:v>0.4</c:v>
                </c:pt>
                <c:pt idx="2837">
                  <c:v>0</c:v>
                </c:pt>
                <c:pt idx="2838">
                  <c:v>0.4</c:v>
                </c:pt>
                <c:pt idx="2839">
                  <c:v>0.5</c:v>
                </c:pt>
                <c:pt idx="2840">
                  <c:v>0.4</c:v>
                </c:pt>
                <c:pt idx="2841">
                  <c:v>0</c:v>
                </c:pt>
                <c:pt idx="2842">
                  <c:v>0.4</c:v>
                </c:pt>
                <c:pt idx="2843">
                  <c:v>0.5</c:v>
                </c:pt>
                <c:pt idx="2844">
                  <c:v>0</c:v>
                </c:pt>
                <c:pt idx="2845">
                  <c:v>0.3</c:v>
                </c:pt>
                <c:pt idx="2846">
                  <c:v>0.5</c:v>
                </c:pt>
                <c:pt idx="2847">
                  <c:v>0.4</c:v>
                </c:pt>
                <c:pt idx="2848">
                  <c:v>0</c:v>
                </c:pt>
                <c:pt idx="2849">
                  <c:v>0.3</c:v>
                </c:pt>
                <c:pt idx="2850">
                  <c:v>0.5</c:v>
                </c:pt>
                <c:pt idx="2851">
                  <c:v>0.4</c:v>
                </c:pt>
                <c:pt idx="2852">
                  <c:v>0</c:v>
                </c:pt>
                <c:pt idx="2853">
                  <c:v>0.4</c:v>
                </c:pt>
                <c:pt idx="2854">
                  <c:v>0.5</c:v>
                </c:pt>
                <c:pt idx="2855">
                  <c:v>0.4</c:v>
                </c:pt>
                <c:pt idx="2856">
                  <c:v>0</c:v>
                </c:pt>
                <c:pt idx="2857">
                  <c:v>0.4</c:v>
                </c:pt>
                <c:pt idx="2858">
                  <c:v>0.5</c:v>
                </c:pt>
                <c:pt idx="2859">
                  <c:v>0.3</c:v>
                </c:pt>
                <c:pt idx="2860">
                  <c:v>0.4</c:v>
                </c:pt>
                <c:pt idx="2861">
                  <c:v>0.4</c:v>
                </c:pt>
                <c:pt idx="2862">
                  <c:v>0.4</c:v>
                </c:pt>
                <c:pt idx="2863">
                  <c:v>0</c:v>
                </c:pt>
                <c:pt idx="2864">
                  <c:v>0.4</c:v>
                </c:pt>
                <c:pt idx="2865">
                  <c:v>0.5</c:v>
                </c:pt>
                <c:pt idx="2866">
                  <c:v>0.4</c:v>
                </c:pt>
                <c:pt idx="2867">
                  <c:v>0</c:v>
                </c:pt>
                <c:pt idx="2868">
                  <c:v>0.4</c:v>
                </c:pt>
                <c:pt idx="2869">
                  <c:v>0.5</c:v>
                </c:pt>
                <c:pt idx="2870">
                  <c:v>0.4</c:v>
                </c:pt>
                <c:pt idx="2871">
                  <c:v>0.3</c:v>
                </c:pt>
                <c:pt idx="2872">
                  <c:v>0.5</c:v>
                </c:pt>
                <c:pt idx="2873">
                  <c:v>0.4</c:v>
                </c:pt>
                <c:pt idx="2874">
                  <c:v>0</c:v>
                </c:pt>
                <c:pt idx="2875">
                  <c:v>0.4</c:v>
                </c:pt>
                <c:pt idx="2876">
                  <c:v>0.5</c:v>
                </c:pt>
                <c:pt idx="2877">
                  <c:v>0</c:v>
                </c:pt>
                <c:pt idx="2878">
                  <c:v>0.4</c:v>
                </c:pt>
                <c:pt idx="2879">
                  <c:v>0.5</c:v>
                </c:pt>
                <c:pt idx="2880">
                  <c:v>0.4</c:v>
                </c:pt>
                <c:pt idx="2881">
                  <c:v>0</c:v>
                </c:pt>
                <c:pt idx="2882">
                  <c:v>0.5</c:v>
                </c:pt>
                <c:pt idx="2883">
                  <c:v>0.5</c:v>
                </c:pt>
                <c:pt idx="2884">
                  <c:v>0</c:v>
                </c:pt>
                <c:pt idx="2885">
                  <c:v>0</c:v>
                </c:pt>
                <c:pt idx="2886">
                  <c:v>0.5</c:v>
                </c:pt>
                <c:pt idx="2887">
                  <c:v>0.5</c:v>
                </c:pt>
                <c:pt idx="2888">
                  <c:v>0</c:v>
                </c:pt>
                <c:pt idx="2889">
                  <c:v>0.4</c:v>
                </c:pt>
                <c:pt idx="2890">
                  <c:v>0.5</c:v>
                </c:pt>
                <c:pt idx="2891">
                  <c:v>0.4</c:v>
                </c:pt>
                <c:pt idx="2892">
                  <c:v>0.4</c:v>
                </c:pt>
                <c:pt idx="2893">
                  <c:v>0.4</c:v>
                </c:pt>
                <c:pt idx="2894">
                  <c:v>0.4</c:v>
                </c:pt>
                <c:pt idx="2895">
                  <c:v>0.4</c:v>
                </c:pt>
                <c:pt idx="2896">
                  <c:v>0.4</c:v>
                </c:pt>
                <c:pt idx="2897">
                  <c:v>0.5</c:v>
                </c:pt>
                <c:pt idx="2898">
                  <c:v>0.4</c:v>
                </c:pt>
                <c:pt idx="2899">
                  <c:v>0.3</c:v>
                </c:pt>
                <c:pt idx="2900">
                  <c:v>0.4</c:v>
                </c:pt>
                <c:pt idx="2901">
                  <c:v>0.4</c:v>
                </c:pt>
                <c:pt idx="2902">
                  <c:v>0.4</c:v>
                </c:pt>
                <c:pt idx="2903">
                  <c:v>0.4</c:v>
                </c:pt>
                <c:pt idx="2904">
                  <c:v>0.4</c:v>
                </c:pt>
                <c:pt idx="2905">
                  <c:v>0.4</c:v>
                </c:pt>
                <c:pt idx="2906">
                  <c:v>0.4</c:v>
                </c:pt>
                <c:pt idx="2907">
                  <c:v>0.4</c:v>
                </c:pt>
                <c:pt idx="2908">
                  <c:v>0.5</c:v>
                </c:pt>
                <c:pt idx="2909">
                  <c:v>0.4</c:v>
                </c:pt>
                <c:pt idx="2910">
                  <c:v>0.4</c:v>
                </c:pt>
                <c:pt idx="2911">
                  <c:v>0.5</c:v>
                </c:pt>
                <c:pt idx="2912">
                  <c:v>0.5</c:v>
                </c:pt>
                <c:pt idx="2913">
                  <c:v>0.4</c:v>
                </c:pt>
                <c:pt idx="2914">
                  <c:v>0.4</c:v>
                </c:pt>
                <c:pt idx="2915">
                  <c:v>0.5</c:v>
                </c:pt>
                <c:pt idx="2916">
                  <c:v>0.4</c:v>
                </c:pt>
                <c:pt idx="2917">
                  <c:v>0.4</c:v>
                </c:pt>
                <c:pt idx="2918">
                  <c:v>0.4</c:v>
                </c:pt>
                <c:pt idx="2919">
                  <c:v>0.5</c:v>
                </c:pt>
                <c:pt idx="2920">
                  <c:v>0.4</c:v>
                </c:pt>
                <c:pt idx="2921">
                  <c:v>0.4</c:v>
                </c:pt>
                <c:pt idx="2922">
                  <c:v>0.5</c:v>
                </c:pt>
                <c:pt idx="2923">
                  <c:v>0.4</c:v>
                </c:pt>
                <c:pt idx="2924">
                  <c:v>0.4</c:v>
                </c:pt>
                <c:pt idx="2925">
                  <c:v>0.4</c:v>
                </c:pt>
                <c:pt idx="2926">
                  <c:v>0.5</c:v>
                </c:pt>
                <c:pt idx="2927">
                  <c:v>0.4</c:v>
                </c:pt>
                <c:pt idx="2928">
                  <c:v>0.4</c:v>
                </c:pt>
                <c:pt idx="2929">
                  <c:v>0.5</c:v>
                </c:pt>
                <c:pt idx="2930">
                  <c:v>0.5</c:v>
                </c:pt>
                <c:pt idx="2931">
                  <c:v>0.4</c:v>
                </c:pt>
                <c:pt idx="2932">
                  <c:v>0.4</c:v>
                </c:pt>
                <c:pt idx="2933">
                  <c:v>0.5</c:v>
                </c:pt>
                <c:pt idx="2934">
                  <c:v>0.4</c:v>
                </c:pt>
                <c:pt idx="2935">
                  <c:v>0.5</c:v>
                </c:pt>
                <c:pt idx="2936">
                  <c:v>0.5</c:v>
                </c:pt>
                <c:pt idx="2937">
                  <c:v>0.5</c:v>
                </c:pt>
                <c:pt idx="2938">
                  <c:v>0.4</c:v>
                </c:pt>
                <c:pt idx="2939">
                  <c:v>0.5</c:v>
                </c:pt>
                <c:pt idx="2940">
                  <c:v>0.5</c:v>
                </c:pt>
                <c:pt idx="2941">
                  <c:v>0.5</c:v>
                </c:pt>
                <c:pt idx="2942">
                  <c:v>0.5</c:v>
                </c:pt>
                <c:pt idx="2943">
                  <c:v>0.5</c:v>
                </c:pt>
                <c:pt idx="2944">
                  <c:v>0.5</c:v>
                </c:pt>
                <c:pt idx="2945">
                  <c:v>0.5</c:v>
                </c:pt>
                <c:pt idx="2946">
                  <c:v>0.5</c:v>
                </c:pt>
                <c:pt idx="2947">
                  <c:v>0.6</c:v>
                </c:pt>
                <c:pt idx="2948">
                  <c:v>0.5</c:v>
                </c:pt>
                <c:pt idx="2949">
                  <c:v>0.5</c:v>
                </c:pt>
                <c:pt idx="2950">
                  <c:v>0.5</c:v>
                </c:pt>
                <c:pt idx="2951">
                  <c:v>0.5</c:v>
                </c:pt>
                <c:pt idx="2952">
                  <c:v>0.5</c:v>
                </c:pt>
                <c:pt idx="2953">
                  <c:v>0.5</c:v>
                </c:pt>
                <c:pt idx="2954">
                  <c:v>0.5</c:v>
                </c:pt>
                <c:pt idx="2955">
                  <c:v>0.5</c:v>
                </c:pt>
                <c:pt idx="2956">
                  <c:v>0.5</c:v>
                </c:pt>
                <c:pt idx="2957">
                  <c:v>0.6</c:v>
                </c:pt>
                <c:pt idx="2958">
                  <c:v>0.5</c:v>
                </c:pt>
                <c:pt idx="2959">
                  <c:v>0.5</c:v>
                </c:pt>
                <c:pt idx="2960">
                  <c:v>0.6</c:v>
                </c:pt>
                <c:pt idx="2961">
                  <c:v>0.6</c:v>
                </c:pt>
                <c:pt idx="2962">
                  <c:v>0.5</c:v>
                </c:pt>
                <c:pt idx="2963">
                  <c:v>0.5</c:v>
                </c:pt>
                <c:pt idx="2964">
                  <c:v>0.6</c:v>
                </c:pt>
                <c:pt idx="2965">
                  <c:v>0.6</c:v>
                </c:pt>
                <c:pt idx="2966">
                  <c:v>0.5</c:v>
                </c:pt>
                <c:pt idx="2967">
                  <c:v>0.5</c:v>
                </c:pt>
                <c:pt idx="2968">
                  <c:v>0.6</c:v>
                </c:pt>
                <c:pt idx="2969">
                  <c:v>0.6</c:v>
                </c:pt>
                <c:pt idx="2970">
                  <c:v>0.5</c:v>
                </c:pt>
                <c:pt idx="2971">
                  <c:v>0.5</c:v>
                </c:pt>
                <c:pt idx="2972">
                  <c:v>0.5</c:v>
                </c:pt>
                <c:pt idx="2973">
                  <c:v>0.5</c:v>
                </c:pt>
                <c:pt idx="2974">
                  <c:v>0.5</c:v>
                </c:pt>
                <c:pt idx="2975">
                  <c:v>0.6</c:v>
                </c:pt>
                <c:pt idx="2976">
                  <c:v>0.6</c:v>
                </c:pt>
                <c:pt idx="2977">
                  <c:v>0.5</c:v>
                </c:pt>
                <c:pt idx="2978">
                  <c:v>0.5</c:v>
                </c:pt>
                <c:pt idx="2979">
                  <c:v>0.6</c:v>
                </c:pt>
                <c:pt idx="2980">
                  <c:v>0.6</c:v>
                </c:pt>
                <c:pt idx="2981">
                  <c:v>0.5</c:v>
                </c:pt>
                <c:pt idx="2982">
                  <c:v>0.5</c:v>
                </c:pt>
                <c:pt idx="2983">
                  <c:v>0.6</c:v>
                </c:pt>
                <c:pt idx="2984">
                  <c:v>0.6</c:v>
                </c:pt>
                <c:pt idx="2985">
                  <c:v>0.5</c:v>
                </c:pt>
                <c:pt idx="2986">
                  <c:v>0.6</c:v>
                </c:pt>
                <c:pt idx="2987">
                  <c:v>0.6</c:v>
                </c:pt>
                <c:pt idx="2988">
                  <c:v>0.6</c:v>
                </c:pt>
                <c:pt idx="2989">
                  <c:v>0.6</c:v>
                </c:pt>
                <c:pt idx="2990">
                  <c:v>0.6</c:v>
                </c:pt>
                <c:pt idx="2991">
                  <c:v>0.6</c:v>
                </c:pt>
                <c:pt idx="2992">
                  <c:v>0.6</c:v>
                </c:pt>
                <c:pt idx="2993">
                  <c:v>0.5</c:v>
                </c:pt>
                <c:pt idx="2994">
                  <c:v>0.5</c:v>
                </c:pt>
                <c:pt idx="2995">
                  <c:v>0.6</c:v>
                </c:pt>
                <c:pt idx="2996">
                  <c:v>0.5</c:v>
                </c:pt>
                <c:pt idx="2997">
                  <c:v>0.5</c:v>
                </c:pt>
                <c:pt idx="2998">
                  <c:v>0.5</c:v>
                </c:pt>
                <c:pt idx="2999">
                  <c:v>0.5</c:v>
                </c:pt>
                <c:pt idx="3000">
                  <c:v>0.5</c:v>
                </c:pt>
                <c:pt idx="3001">
                  <c:v>0.5</c:v>
                </c:pt>
                <c:pt idx="3002">
                  <c:v>0.6</c:v>
                </c:pt>
                <c:pt idx="3003">
                  <c:v>0.6</c:v>
                </c:pt>
                <c:pt idx="3004">
                  <c:v>0.5</c:v>
                </c:pt>
                <c:pt idx="3005">
                  <c:v>0.6</c:v>
                </c:pt>
                <c:pt idx="3006">
                  <c:v>0.6</c:v>
                </c:pt>
                <c:pt idx="3007">
                  <c:v>0.5</c:v>
                </c:pt>
                <c:pt idx="3008">
                  <c:v>0.5</c:v>
                </c:pt>
                <c:pt idx="3009">
                  <c:v>0.6</c:v>
                </c:pt>
                <c:pt idx="3010">
                  <c:v>0.6</c:v>
                </c:pt>
                <c:pt idx="3011">
                  <c:v>0.5</c:v>
                </c:pt>
                <c:pt idx="3012">
                  <c:v>0.5</c:v>
                </c:pt>
                <c:pt idx="3013">
                  <c:v>0.6</c:v>
                </c:pt>
                <c:pt idx="3014">
                  <c:v>0.5</c:v>
                </c:pt>
                <c:pt idx="3015">
                  <c:v>0.5</c:v>
                </c:pt>
                <c:pt idx="3016">
                  <c:v>0.5</c:v>
                </c:pt>
                <c:pt idx="3017">
                  <c:v>0.5</c:v>
                </c:pt>
                <c:pt idx="3018">
                  <c:v>0.5</c:v>
                </c:pt>
                <c:pt idx="3019">
                  <c:v>0.5</c:v>
                </c:pt>
                <c:pt idx="3020">
                  <c:v>0.5</c:v>
                </c:pt>
                <c:pt idx="3021">
                  <c:v>0.5</c:v>
                </c:pt>
                <c:pt idx="3022">
                  <c:v>0.5</c:v>
                </c:pt>
                <c:pt idx="3023">
                  <c:v>0.5</c:v>
                </c:pt>
                <c:pt idx="3024">
                  <c:v>0.6</c:v>
                </c:pt>
                <c:pt idx="3025">
                  <c:v>0.5</c:v>
                </c:pt>
                <c:pt idx="3026">
                  <c:v>0.5</c:v>
                </c:pt>
                <c:pt idx="3027">
                  <c:v>0.6</c:v>
                </c:pt>
                <c:pt idx="3028">
                  <c:v>0.6</c:v>
                </c:pt>
                <c:pt idx="3029">
                  <c:v>0.4</c:v>
                </c:pt>
                <c:pt idx="3030">
                  <c:v>0.5</c:v>
                </c:pt>
                <c:pt idx="3031">
                  <c:v>0.6</c:v>
                </c:pt>
                <c:pt idx="3032">
                  <c:v>0.5</c:v>
                </c:pt>
                <c:pt idx="3033">
                  <c:v>0.5</c:v>
                </c:pt>
                <c:pt idx="3034">
                  <c:v>0.5</c:v>
                </c:pt>
                <c:pt idx="3035">
                  <c:v>0.5</c:v>
                </c:pt>
                <c:pt idx="3036">
                  <c:v>0.5</c:v>
                </c:pt>
                <c:pt idx="3037">
                  <c:v>0.5</c:v>
                </c:pt>
                <c:pt idx="3038">
                  <c:v>0.6</c:v>
                </c:pt>
                <c:pt idx="3039">
                  <c:v>0.5</c:v>
                </c:pt>
                <c:pt idx="3040">
                  <c:v>0.4</c:v>
                </c:pt>
                <c:pt idx="3041">
                  <c:v>0.5</c:v>
                </c:pt>
                <c:pt idx="3042">
                  <c:v>0.6</c:v>
                </c:pt>
                <c:pt idx="3043">
                  <c:v>0.5</c:v>
                </c:pt>
                <c:pt idx="3044">
                  <c:v>0.5</c:v>
                </c:pt>
                <c:pt idx="3045">
                  <c:v>0.5</c:v>
                </c:pt>
                <c:pt idx="3046">
                  <c:v>0.5</c:v>
                </c:pt>
                <c:pt idx="3047">
                  <c:v>0.5</c:v>
                </c:pt>
                <c:pt idx="3048">
                  <c:v>0.5</c:v>
                </c:pt>
                <c:pt idx="3049">
                  <c:v>0.5</c:v>
                </c:pt>
                <c:pt idx="3050">
                  <c:v>0.5</c:v>
                </c:pt>
                <c:pt idx="3051">
                  <c:v>0.4</c:v>
                </c:pt>
                <c:pt idx="3052">
                  <c:v>0.4</c:v>
                </c:pt>
                <c:pt idx="3053">
                  <c:v>0.5</c:v>
                </c:pt>
                <c:pt idx="3054">
                  <c:v>0.5</c:v>
                </c:pt>
                <c:pt idx="3055">
                  <c:v>0.4</c:v>
                </c:pt>
                <c:pt idx="3056">
                  <c:v>0.5</c:v>
                </c:pt>
                <c:pt idx="3057">
                  <c:v>0.5</c:v>
                </c:pt>
                <c:pt idx="3058">
                  <c:v>0.5</c:v>
                </c:pt>
                <c:pt idx="3059">
                  <c:v>0.4</c:v>
                </c:pt>
                <c:pt idx="3060">
                  <c:v>0.5</c:v>
                </c:pt>
                <c:pt idx="3061">
                  <c:v>0.6</c:v>
                </c:pt>
                <c:pt idx="3062">
                  <c:v>0.5</c:v>
                </c:pt>
                <c:pt idx="3063">
                  <c:v>0.4</c:v>
                </c:pt>
                <c:pt idx="3064">
                  <c:v>0.5</c:v>
                </c:pt>
                <c:pt idx="3065">
                  <c:v>0.5</c:v>
                </c:pt>
                <c:pt idx="3066">
                  <c:v>0.5</c:v>
                </c:pt>
                <c:pt idx="3067">
                  <c:v>0.4</c:v>
                </c:pt>
                <c:pt idx="3068">
                  <c:v>0.5</c:v>
                </c:pt>
                <c:pt idx="3069">
                  <c:v>0.5</c:v>
                </c:pt>
                <c:pt idx="3070">
                  <c:v>0.4</c:v>
                </c:pt>
                <c:pt idx="3071">
                  <c:v>0.4</c:v>
                </c:pt>
                <c:pt idx="3072">
                  <c:v>0.5</c:v>
                </c:pt>
                <c:pt idx="3073">
                  <c:v>0.5</c:v>
                </c:pt>
                <c:pt idx="3074">
                  <c:v>0.4</c:v>
                </c:pt>
                <c:pt idx="3075">
                  <c:v>0.4</c:v>
                </c:pt>
                <c:pt idx="3076">
                  <c:v>0.5</c:v>
                </c:pt>
                <c:pt idx="3077">
                  <c:v>0.4</c:v>
                </c:pt>
                <c:pt idx="3078">
                  <c:v>0.4</c:v>
                </c:pt>
                <c:pt idx="3079">
                  <c:v>0.5</c:v>
                </c:pt>
                <c:pt idx="3080">
                  <c:v>0.5</c:v>
                </c:pt>
                <c:pt idx="3081">
                  <c:v>0.4</c:v>
                </c:pt>
                <c:pt idx="3082">
                  <c:v>0.4</c:v>
                </c:pt>
                <c:pt idx="3083">
                  <c:v>0.5</c:v>
                </c:pt>
                <c:pt idx="3084">
                  <c:v>0.5</c:v>
                </c:pt>
                <c:pt idx="3085">
                  <c:v>0.4</c:v>
                </c:pt>
                <c:pt idx="3086">
                  <c:v>0.4</c:v>
                </c:pt>
                <c:pt idx="3087">
                  <c:v>0.5</c:v>
                </c:pt>
                <c:pt idx="3088">
                  <c:v>0.4</c:v>
                </c:pt>
                <c:pt idx="3089">
                  <c:v>0.3</c:v>
                </c:pt>
                <c:pt idx="3090">
                  <c:v>0.4</c:v>
                </c:pt>
                <c:pt idx="3091">
                  <c:v>0.4</c:v>
                </c:pt>
                <c:pt idx="3092">
                  <c:v>0.4</c:v>
                </c:pt>
                <c:pt idx="3093">
                  <c:v>0.4</c:v>
                </c:pt>
                <c:pt idx="3094">
                  <c:v>0.4</c:v>
                </c:pt>
                <c:pt idx="3095">
                  <c:v>0.4</c:v>
                </c:pt>
                <c:pt idx="3096">
                  <c:v>0.4</c:v>
                </c:pt>
                <c:pt idx="3097">
                  <c:v>0.4</c:v>
                </c:pt>
                <c:pt idx="3098">
                  <c:v>0.5</c:v>
                </c:pt>
                <c:pt idx="3099">
                  <c:v>0.4</c:v>
                </c:pt>
                <c:pt idx="3100">
                  <c:v>0.4</c:v>
                </c:pt>
                <c:pt idx="3101">
                  <c:v>0.4</c:v>
                </c:pt>
                <c:pt idx="3102">
                  <c:v>0.5</c:v>
                </c:pt>
                <c:pt idx="3103">
                  <c:v>0.4</c:v>
                </c:pt>
                <c:pt idx="3104">
                  <c:v>0.4</c:v>
                </c:pt>
                <c:pt idx="3105">
                  <c:v>0.4</c:v>
                </c:pt>
                <c:pt idx="3106">
                  <c:v>0.4</c:v>
                </c:pt>
                <c:pt idx="3107">
                  <c:v>0.4</c:v>
                </c:pt>
                <c:pt idx="3108">
                  <c:v>0.4</c:v>
                </c:pt>
                <c:pt idx="3109">
                  <c:v>0.4</c:v>
                </c:pt>
                <c:pt idx="3110">
                  <c:v>0.4</c:v>
                </c:pt>
                <c:pt idx="3111">
                  <c:v>0.4</c:v>
                </c:pt>
                <c:pt idx="3112">
                  <c:v>0.4</c:v>
                </c:pt>
                <c:pt idx="3113">
                  <c:v>0.4</c:v>
                </c:pt>
                <c:pt idx="3114">
                  <c:v>0.4</c:v>
                </c:pt>
                <c:pt idx="3115">
                  <c:v>0.3</c:v>
                </c:pt>
                <c:pt idx="3116">
                  <c:v>0.4</c:v>
                </c:pt>
                <c:pt idx="3117">
                  <c:v>0.4</c:v>
                </c:pt>
                <c:pt idx="3118">
                  <c:v>0.4</c:v>
                </c:pt>
                <c:pt idx="3119">
                  <c:v>0.4</c:v>
                </c:pt>
                <c:pt idx="3120">
                  <c:v>0.4</c:v>
                </c:pt>
                <c:pt idx="3121">
                  <c:v>0.4</c:v>
                </c:pt>
                <c:pt idx="3122">
                  <c:v>0</c:v>
                </c:pt>
                <c:pt idx="3123">
                  <c:v>0</c:v>
                </c:pt>
                <c:pt idx="3124">
                  <c:v>0.5</c:v>
                </c:pt>
                <c:pt idx="3125">
                  <c:v>0.4</c:v>
                </c:pt>
                <c:pt idx="3126">
                  <c:v>0</c:v>
                </c:pt>
                <c:pt idx="3127">
                  <c:v>0.4</c:v>
                </c:pt>
                <c:pt idx="3128">
                  <c:v>0.4</c:v>
                </c:pt>
                <c:pt idx="3129">
                  <c:v>0.3</c:v>
                </c:pt>
                <c:pt idx="3130">
                  <c:v>0</c:v>
                </c:pt>
                <c:pt idx="3131">
                  <c:v>0.4</c:v>
                </c:pt>
                <c:pt idx="3132">
                  <c:v>0.4</c:v>
                </c:pt>
                <c:pt idx="3133">
                  <c:v>0</c:v>
                </c:pt>
                <c:pt idx="3134">
                  <c:v>0.4</c:v>
                </c:pt>
                <c:pt idx="3135">
                  <c:v>0.4</c:v>
                </c:pt>
                <c:pt idx="3136">
                  <c:v>0</c:v>
                </c:pt>
                <c:pt idx="3137">
                  <c:v>0</c:v>
                </c:pt>
                <c:pt idx="3138">
                  <c:v>0.4</c:v>
                </c:pt>
                <c:pt idx="3139">
                  <c:v>0.4</c:v>
                </c:pt>
                <c:pt idx="3140">
                  <c:v>0</c:v>
                </c:pt>
                <c:pt idx="3141">
                  <c:v>0</c:v>
                </c:pt>
                <c:pt idx="3142">
                  <c:v>0.4</c:v>
                </c:pt>
                <c:pt idx="3143">
                  <c:v>0.4</c:v>
                </c:pt>
                <c:pt idx="3144">
                  <c:v>0</c:v>
                </c:pt>
                <c:pt idx="3145">
                  <c:v>0.4</c:v>
                </c:pt>
                <c:pt idx="3146">
                  <c:v>0.4</c:v>
                </c:pt>
                <c:pt idx="3147">
                  <c:v>0</c:v>
                </c:pt>
                <c:pt idx="3148">
                  <c:v>0</c:v>
                </c:pt>
                <c:pt idx="3149">
                  <c:v>0.4</c:v>
                </c:pt>
                <c:pt idx="3150">
                  <c:v>0.4</c:v>
                </c:pt>
                <c:pt idx="3151">
                  <c:v>0</c:v>
                </c:pt>
                <c:pt idx="3152">
                  <c:v>0</c:v>
                </c:pt>
                <c:pt idx="3153">
                  <c:v>0.4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0.4</c:v>
                </c:pt>
                <c:pt idx="3158">
                  <c:v>0</c:v>
                </c:pt>
                <c:pt idx="3159">
                  <c:v>0</c:v>
                </c:pt>
                <c:pt idx="3160">
                  <c:v>0.4</c:v>
                </c:pt>
                <c:pt idx="3161">
                  <c:v>0.4</c:v>
                </c:pt>
                <c:pt idx="3162">
                  <c:v>0</c:v>
                </c:pt>
                <c:pt idx="3163">
                  <c:v>0</c:v>
                </c:pt>
                <c:pt idx="3164">
                  <c:v>0.4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0.4</c:v>
                </c:pt>
                <c:pt idx="3169">
                  <c:v>0</c:v>
                </c:pt>
                <c:pt idx="3170">
                  <c:v>0</c:v>
                </c:pt>
                <c:pt idx="3171">
                  <c:v>0.4</c:v>
                </c:pt>
                <c:pt idx="3172">
                  <c:v>0.4</c:v>
                </c:pt>
                <c:pt idx="3173">
                  <c:v>0</c:v>
                </c:pt>
                <c:pt idx="3174">
                  <c:v>0</c:v>
                </c:pt>
                <c:pt idx="3175">
                  <c:v>0.4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0.4</c:v>
                </c:pt>
                <c:pt idx="3180">
                  <c:v>0</c:v>
                </c:pt>
                <c:pt idx="3181">
                  <c:v>0</c:v>
                </c:pt>
                <c:pt idx="3182">
                  <c:v>0.3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0.4</c:v>
                </c:pt>
                <c:pt idx="3198">
                  <c:v>0</c:v>
                </c:pt>
                <c:pt idx="3199">
                  <c:v>0</c:v>
                </c:pt>
                <c:pt idx="3200">
                  <c:v>0.4</c:v>
                </c:pt>
                <c:pt idx="3201">
                  <c:v>0.5</c:v>
                </c:pt>
                <c:pt idx="3202">
                  <c:v>0.4</c:v>
                </c:pt>
                <c:pt idx="3203">
                  <c:v>0.5</c:v>
                </c:pt>
                <c:pt idx="3204">
                  <c:v>0.5</c:v>
                </c:pt>
                <c:pt idx="3205">
                  <c:v>0.6</c:v>
                </c:pt>
                <c:pt idx="3206">
                  <c:v>0.5</c:v>
                </c:pt>
                <c:pt idx="3207">
                  <c:v>0.6</c:v>
                </c:pt>
                <c:pt idx="3208">
                  <c:v>0.6</c:v>
                </c:pt>
                <c:pt idx="3209">
                  <c:v>0.6</c:v>
                </c:pt>
                <c:pt idx="3210">
                  <c:v>0.6</c:v>
                </c:pt>
                <c:pt idx="3211">
                  <c:v>0.6</c:v>
                </c:pt>
                <c:pt idx="3212">
                  <c:v>0.6</c:v>
                </c:pt>
                <c:pt idx="3213">
                  <c:v>0.6</c:v>
                </c:pt>
                <c:pt idx="3214">
                  <c:v>0.6</c:v>
                </c:pt>
                <c:pt idx="3215">
                  <c:v>0.7</c:v>
                </c:pt>
                <c:pt idx="3216">
                  <c:v>0.7</c:v>
                </c:pt>
                <c:pt idx="3217">
                  <c:v>0.7</c:v>
                </c:pt>
                <c:pt idx="3218">
                  <c:v>0.7</c:v>
                </c:pt>
                <c:pt idx="3219">
                  <c:v>1</c:v>
                </c:pt>
                <c:pt idx="3220">
                  <c:v>1.1000000000000001</c:v>
                </c:pt>
                <c:pt idx="3221">
                  <c:v>1.1000000000000001</c:v>
                </c:pt>
                <c:pt idx="3222">
                  <c:v>1</c:v>
                </c:pt>
                <c:pt idx="3223">
                  <c:v>1.1000000000000001</c:v>
                </c:pt>
                <c:pt idx="3224">
                  <c:v>1.2</c:v>
                </c:pt>
                <c:pt idx="3225">
                  <c:v>1.2</c:v>
                </c:pt>
                <c:pt idx="3226">
                  <c:v>1.2</c:v>
                </c:pt>
                <c:pt idx="3227">
                  <c:v>1.2</c:v>
                </c:pt>
                <c:pt idx="3228">
                  <c:v>1.2</c:v>
                </c:pt>
                <c:pt idx="3229">
                  <c:v>1.2</c:v>
                </c:pt>
                <c:pt idx="3230">
                  <c:v>1.2</c:v>
                </c:pt>
                <c:pt idx="3231">
                  <c:v>1.2</c:v>
                </c:pt>
                <c:pt idx="3232">
                  <c:v>1.2</c:v>
                </c:pt>
                <c:pt idx="3233">
                  <c:v>1.2</c:v>
                </c:pt>
                <c:pt idx="3234">
                  <c:v>1.2</c:v>
                </c:pt>
                <c:pt idx="3235">
                  <c:v>1.2</c:v>
                </c:pt>
                <c:pt idx="3236">
                  <c:v>1.2</c:v>
                </c:pt>
                <c:pt idx="3237">
                  <c:v>1.2</c:v>
                </c:pt>
                <c:pt idx="3238">
                  <c:v>1.2</c:v>
                </c:pt>
                <c:pt idx="3239">
                  <c:v>1.2</c:v>
                </c:pt>
                <c:pt idx="3240">
                  <c:v>1.2</c:v>
                </c:pt>
                <c:pt idx="3241">
                  <c:v>1.2</c:v>
                </c:pt>
                <c:pt idx="3242">
                  <c:v>1.2</c:v>
                </c:pt>
                <c:pt idx="3243">
                  <c:v>1.2</c:v>
                </c:pt>
                <c:pt idx="3244">
                  <c:v>1.2</c:v>
                </c:pt>
                <c:pt idx="3245">
                  <c:v>1.2</c:v>
                </c:pt>
                <c:pt idx="3246">
                  <c:v>1.2</c:v>
                </c:pt>
                <c:pt idx="3247">
                  <c:v>1.2</c:v>
                </c:pt>
                <c:pt idx="3248">
                  <c:v>1.1000000000000001</c:v>
                </c:pt>
                <c:pt idx="3249">
                  <c:v>1.1000000000000001</c:v>
                </c:pt>
                <c:pt idx="3250">
                  <c:v>1.1000000000000001</c:v>
                </c:pt>
                <c:pt idx="3251">
                  <c:v>1.1000000000000001</c:v>
                </c:pt>
                <c:pt idx="3252">
                  <c:v>1.1000000000000001</c:v>
                </c:pt>
                <c:pt idx="3253">
                  <c:v>1.1000000000000001</c:v>
                </c:pt>
                <c:pt idx="3254">
                  <c:v>1.1000000000000001</c:v>
                </c:pt>
                <c:pt idx="3255">
                  <c:v>1</c:v>
                </c:pt>
                <c:pt idx="3256">
                  <c:v>1.1000000000000001</c:v>
                </c:pt>
                <c:pt idx="3257">
                  <c:v>1.1000000000000001</c:v>
                </c:pt>
                <c:pt idx="3258">
                  <c:v>1.1000000000000001</c:v>
                </c:pt>
                <c:pt idx="3259">
                  <c:v>1.1000000000000001</c:v>
                </c:pt>
                <c:pt idx="3260">
                  <c:v>1.1000000000000001</c:v>
                </c:pt>
                <c:pt idx="3261">
                  <c:v>1.1000000000000001</c:v>
                </c:pt>
                <c:pt idx="3262">
                  <c:v>1.1000000000000001</c:v>
                </c:pt>
                <c:pt idx="3263">
                  <c:v>1.1000000000000001</c:v>
                </c:pt>
                <c:pt idx="3264">
                  <c:v>1.1000000000000001</c:v>
                </c:pt>
                <c:pt idx="3265">
                  <c:v>1.1000000000000001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1.1000000000000001</c:v>
                </c:pt>
                <c:pt idx="3279">
                  <c:v>1.1000000000000001</c:v>
                </c:pt>
                <c:pt idx="3280">
                  <c:v>1.1000000000000001</c:v>
                </c:pt>
                <c:pt idx="3281">
                  <c:v>1.1000000000000001</c:v>
                </c:pt>
                <c:pt idx="3282">
                  <c:v>1.1000000000000001</c:v>
                </c:pt>
                <c:pt idx="3283">
                  <c:v>1.1000000000000001</c:v>
                </c:pt>
                <c:pt idx="3284">
                  <c:v>1.1000000000000001</c:v>
                </c:pt>
                <c:pt idx="3285">
                  <c:v>1.1000000000000001</c:v>
                </c:pt>
                <c:pt idx="3286">
                  <c:v>1.1000000000000001</c:v>
                </c:pt>
                <c:pt idx="3287">
                  <c:v>1.1000000000000001</c:v>
                </c:pt>
                <c:pt idx="3288">
                  <c:v>1.1000000000000001</c:v>
                </c:pt>
                <c:pt idx="3289">
                  <c:v>1.1000000000000001</c:v>
                </c:pt>
                <c:pt idx="3290">
                  <c:v>1.1000000000000001</c:v>
                </c:pt>
                <c:pt idx="3291">
                  <c:v>1.1000000000000001</c:v>
                </c:pt>
                <c:pt idx="3292">
                  <c:v>1.1000000000000001</c:v>
                </c:pt>
                <c:pt idx="3293">
                  <c:v>1.1000000000000001</c:v>
                </c:pt>
                <c:pt idx="3294">
                  <c:v>1</c:v>
                </c:pt>
                <c:pt idx="3295">
                  <c:v>1</c:v>
                </c:pt>
                <c:pt idx="3296">
                  <c:v>1.1000000000000001</c:v>
                </c:pt>
                <c:pt idx="3297">
                  <c:v>1.1000000000000001</c:v>
                </c:pt>
                <c:pt idx="3298">
                  <c:v>1.1000000000000001</c:v>
                </c:pt>
                <c:pt idx="3299">
                  <c:v>1.1000000000000001</c:v>
                </c:pt>
                <c:pt idx="3300">
                  <c:v>1.1000000000000001</c:v>
                </c:pt>
                <c:pt idx="3301">
                  <c:v>1.1000000000000001</c:v>
                </c:pt>
                <c:pt idx="3302">
                  <c:v>1.1000000000000001</c:v>
                </c:pt>
                <c:pt idx="3303">
                  <c:v>1.1000000000000001</c:v>
                </c:pt>
                <c:pt idx="3304">
                  <c:v>1.1000000000000001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0.9</c:v>
                </c:pt>
                <c:pt idx="3348">
                  <c:v>1</c:v>
                </c:pt>
                <c:pt idx="3349">
                  <c:v>1</c:v>
                </c:pt>
                <c:pt idx="3350">
                  <c:v>0.9</c:v>
                </c:pt>
                <c:pt idx="3351">
                  <c:v>0.9</c:v>
                </c:pt>
                <c:pt idx="3352">
                  <c:v>0.9</c:v>
                </c:pt>
                <c:pt idx="3353">
                  <c:v>0.9</c:v>
                </c:pt>
                <c:pt idx="3354">
                  <c:v>0.9</c:v>
                </c:pt>
                <c:pt idx="3355">
                  <c:v>0.9</c:v>
                </c:pt>
                <c:pt idx="3356">
                  <c:v>0.9</c:v>
                </c:pt>
                <c:pt idx="3357">
                  <c:v>0.9</c:v>
                </c:pt>
                <c:pt idx="3358">
                  <c:v>0.9</c:v>
                </c:pt>
                <c:pt idx="3359">
                  <c:v>0.9</c:v>
                </c:pt>
                <c:pt idx="3360">
                  <c:v>0.9</c:v>
                </c:pt>
                <c:pt idx="3361">
                  <c:v>0.9</c:v>
                </c:pt>
                <c:pt idx="3362">
                  <c:v>0.9</c:v>
                </c:pt>
                <c:pt idx="3363">
                  <c:v>0.9</c:v>
                </c:pt>
                <c:pt idx="3364">
                  <c:v>0.9</c:v>
                </c:pt>
                <c:pt idx="3365">
                  <c:v>0.9</c:v>
                </c:pt>
                <c:pt idx="3366">
                  <c:v>0.9</c:v>
                </c:pt>
                <c:pt idx="3367">
                  <c:v>0.9</c:v>
                </c:pt>
                <c:pt idx="3368">
                  <c:v>0.9</c:v>
                </c:pt>
                <c:pt idx="3369">
                  <c:v>0.9</c:v>
                </c:pt>
                <c:pt idx="3370">
                  <c:v>0.9</c:v>
                </c:pt>
                <c:pt idx="3371">
                  <c:v>0.9</c:v>
                </c:pt>
                <c:pt idx="3372">
                  <c:v>0.9</c:v>
                </c:pt>
                <c:pt idx="3373">
                  <c:v>0.9</c:v>
                </c:pt>
                <c:pt idx="3374">
                  <c:v>0.9</c:v>
                </c:pt>
                <c:pt idx="3375">
                  <c:v>0.9</c:v>
                </c:pt>
                <c:pt idx="3376">
                  <c:v>0.9</c:v>
                </c:pt>
                <c:pt idx="3377">
                  <c:v>0.9</c:v>
                </c:pt>
                <c:pt idx="3378">
                  <c:v>0.9</c:v>
                </c:pt>
                <c:pt idx="3379">
                  <c:v>0.9</c:v>
                </c:pt>
                <c:pt idx="3380">
                  <c:v>0.9</c:v>
                </c:pt>
                <c:pt idx="3381">
                  <c:v>0.9</c:v>
                </c:pt>
                <c:pt idx="3382">
                  <c:v>0.9</c:v>
                </c:pt>
                <c:pt idx="3383">
                  <c:v>0.9</c:v>
                </c:pt>
                <c:pt idx="3384">
                  <c:v>0.9</c:v>
                </c:pt>
                <c:pt idx="3385">
                  <c:v>0.9</c:v>
                </c:pt>
                <c:pt idx="3386">
                  <c:v>0.9</c:v>
                </c:pt>
                <c:pt idx="3387">
                  <c:v>0.9</c:v>
                </c:pt>
                <c:pt idx="3388">
                  <c:v>0.9</c:v>
                </c:pt>
                <c:pt idx="3389">
                  <c:v>0.9</c:v>
                </c:pt>
                <c:pt idx="3390">
                  <c:v>0.9</c:v>
                </c:pt>
                <c:pt idx="3391">
                  <c:v>0.9</c:v>
                </c:pt>
                <c:pt idx="3392">
                  <c:v>0.9</c:v>
                </c:pt>
                <c:pt idx="3393">
                  <c:v>0.9</c:v>
                </c:pt>
                <c:pt idx="3394">
                  <c:v>0.9</c:v>
                </c:pt>
                <c:pt idx="3395">
                  <c:v>0.9</c:v>
                </c:pt>
                <c:pt idx="3396">
                  <c:v>0.9</c:v>
                </c:pt>
                <c:pt idx="3397">
                  <c:v>0.9</c:v>
                </c:pt>
                <c:pt idx="3398">
                  <c:v>0.9</c:v>
                </c:pt>
                <c:pt idx="3399">
                  <c:v>0.9</c:v>
                </c:pt>
                <c:pt idx="3400">
                  <c:v>0.9</c:v>
                </c:pt>
                <c:pt idx="3401">
                  <c:v>0.9</c:v>
                </c:pt>
                <c:pt idx="3402">
                  <c:v>0.9</c:v>
                </c:pt>
                <c:pt idx="3403">
                  <c:v>0.9</c:v>
                </c:pt>
                <c:pt idx="3404">
                  <c:v>0.9</c:v>
                </c:pt>
                <c:pt idx="3405">
                  <c:v>0.9</c:v>
                </c:pt>
                <c:pt idx="3406">
                  <c:v>0.9</c:v>
                </c:pt>
                <c:pt idx="3407">
                  <c:v>0.8</c:v>
                </c:pt>
                <c:pt idx="3408">
                  <c:v>0.8</c:v>
                </c:pt>
                <c:pt idx="3409">
                  <c:v>0.8</c:v>
                </c:pt>
                <c:pt idx="3410">
                  <c:v>0.8</c:v>
                </c:pt>
                <c:pt idx="3411">
                  <c:v>0.8</c:v>
                </c:pt>
                <c:pt idx="3412">
                  <c:v>0.8</c:v>
                </c:pt>
                <c:pt idx="3413">
                  <c:v>0.8</c:v>
                </c:pt>
                <c:pt idx="3414">
                  <c:v>0.8</c:v>
                </c:pt>
                <c:pt idx="3415">
                  <c:v>0.8</c:v>
                </c:pt>
                <c:pt idx="3416">
                  <c:v>0.8</c:v>
                </c:pt>
                <c:pt idx="3417">
                  <c:v>0.8</c:v>
                </c:pt>
                <c:pt idx="3418">
                  <c:v>0.8</c:v>
                </c:pt>
                <c:pt idx="3419">
                  <c:v>0.8</c:v>
                </c:pt>
                <c:pt idx="3420">
                  <c:v>0.8</c:v>
                </c:pt>
                <c:pt idx="3421">
                  <c:v>0.8</c:v>
                </c:pt>
                <c:pt idx="3422">
                  <c:v>0.8</c:v>
                </c:pt>
                <c:pt idx="3423">
                  <c:v>0.8</c:v>
                </c:pt>
                <c:pt idx="3424">
                  <c:v>0.8</c:v>
                </c:pt>
                <c:pt idx="3425">
                  <c:v>0.8</c:v>
                </c:pt>
                <c:pt idx="3426">
                  <c:v>0.8</c:v>
                </c:pt>
                <c:pt idx="3427">
                  <c:v>0.8</c:v>
                </c:pt>
                <c:pt idx="3428">
                  <c:v>0.8</c:v>
                </c:pt>
                <c:pt idx="3429">
                  <c:v>0.8</c:v>
                </c:pt>
                <c:pt idx="3430">
                  <c:v>0.8</c:v>
                </c:pt>
                <c:pt idx="3431">
                  <c:v>0.8</c:v>
                </c:pt>
                <c:pt idx="3432">
                  <c:v>0.8</c:v>
                </c:pt>
                <c:pt idx="3433">
                  <c:v>0.8</c:v>
                </c:pt>
                <c:pt idx="3434">
                  <c:v>0.8</c:v>
                </c:pt>
                <c:pt idx="3435">
                  <c:v>0.8</c:v>
                </c:pt>
                <c:pt idx="3436">
                  <c:v>0.8</c:v>
                </c:pt>
                <c:pt idx="3437">
                  <c:v>0.8</c:v>
                </c:pt>
                <c:pt idx="3438">
                  <c:v>0.8</c:v>
                </c:pt>
                <c:pt idx="3439">
                  <c:v>0.8</c:v>
                </c:pt>
                <c:pt idx="3440">
                  <c:v>0.8</c:v>
                </c:pt>
                <c:pt idx="3441">
                  <c:v>1</c:v>
                </c:pt>
                <c:pt idx="3442">
                  <c:v>0.9</c:v>
                </c:pt>
                <c:pt idx="3443">
                  <c:v>0.9</c:v>
                </c:pt>
                <c:pt idx="3444">
                  <c:v>0.9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1.1000000000000001</c:v>
                </c:pt>
                <c:pt idx="3449">
                  <c:v>1.1000000000000001</c:v>
                </c:pt>
                <c:pt idx="3450">
                  <c:v>0.9</c:v>
                </c:pt>
                <c:pt idx="3451">
                  <c:v>1</c:v>
                </c:pt>
                <c:pt idx="3452">
                  <c:v>1.2</c:v>
                </c:pt>
                <c:pt idx="3453">
                  <c:v>1.1000000000000001</c:v>
                </c:pt>
                <c:pt idx="3454">
                  <c:v>1</c:v>
                </c:pt>
                <c:pt idx="3455">
                  <c:v>1</c:v>
                </c:pt>
                <c:pt idx="3456">
                  <c:v>1.1000000000000001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1.1000000000000001</c:v>
                </c:pt>
                <c:pt idx="3470">
                  <c:v>1.1000000000000001</c:v>
                </c:pt>
                <c:pt idx="3471">
                  <c:v>1.1000000000000001</c:v>
                </c:pt>
                <c:pt idx="3472">
                  <c:v>1.1000000000000001</c:v>
                </c:pt>
                <c:pt idx="3473">
                  <c:v>1.1000000000000001</c:v>
                </c:pt>
                <c:pt idx="3474">
                  <c:v>1.1000000000000001</c:v>
                </c:pt>
                <c:pt idx="3475">
                  <c:v>1.1000000000000001</c:v>
                </c:pt>
                <c:pt idx="3476">
                  <c:v>1.1000000000000001</c:v>
                </c:pt>
                <c:pt idx="3477">
                  <c:v>1.1000000000000001</c:v>
                </c:pt>
                <c:pt idx="3478">
                  <c:v>1.1000000000000001</c:v>
                </c:pt>
                <c:pt idx="3479">
                  <c:v>1.1000000000000001</c:v>
                </c:pt>
                <c:pt idx="3480">
                  <c:v>1.1000000000000001</c:v>
                </c:pt>
                <c:pt idx="3481">
                  <c:v>1.1000000000000001</c:v>
                </c:pt>
                <c:pt idx="3482">
                  <c:v>1.1000000000000001</c:v>
                </c:pt>
                <c:pt idx="3483">
                  <c:v>1.1000000000000001</c:v>
                </c:pt>
                <c:pt idx="3484">
                  <c:v>1.1000000000000001</c:v>
                </c:pt>
                <c:pt idx="3485">
                  <c:v>1.1000000000000001</c:v>
                </c:pt>
                <c:pt idx="3486">
                  <c:v>1.1000000000000001</c:v>
                </c:pt>
                <c:pt idx="3487">
                  <c:v>1.1000000000000001</c:v>
                </c:pt>
                <c:pt idx="3488">
                  <c:v>1.1000000000000001</c:v>
                </c:pt>
                <c:pt idx="3489">
                  <c:v>1.1000000000000001</c:v>
                </c:pt>
                <c:pt idx="3490">
                  <c:v>1.1000000000000001</c:v>
                </c:pt>
                <c:pt idx="3491">
                  <c:v>1.1000000000000001</c:v>
                </c:pt>
                <c:pt idx="3492">
                  <c:v>1.1000000000000001</c:v>
                </c:pt>
                <c:pt idx="3493">
                  <c:v>1.1000000000000001</c:v>
                </c:pt>
                <c:pt idx="3494">
                  <c:v>1.1000000000000001</c:v>
                </c:pt>
                <c:pt idx="3495">
                  <c:v>1.1000000000000001</c:v>
                </c:pt>
                <c:pt idx="3496">
                  <c:v>1.1000000000000001</c:v>
                </c:pt>
                <c:pt idx="3497">
                  <c:v>1.1000000000000001</c:v>
                </c:pt>
                <c:pt idx="3498">
                  <c:v>1.1000000000000001</c:v>
                </c:pt>
                <c:pt idx="3499">
                  <c:v>1.1000000000000001</c:v>
                </c:pt>
                <c:pt idx="3500">
                  <c:v>1.1000000000000001</c:v>
                </c:pt>
                <c:pt idx="3501">
                  <c:v>1.1000000000000001</c:v>
                </c:pt>
                <c:pt idx="3502">
                  <c:v>1.1000000000000001</c:v>
                </c:pt>
                <c:pt idx="3503">
                  <c:v>1.1000000000000001</c:v>
                </c:pt>
                <c:pt idx="3504">
                  <c:v>1.1000000000000001</c:v>
                </c:pt>
                <c:pt idx="3505">
                  <c:v>1.1000000000000001</c:v>
                </c:pt>
                <c:pt idx="3506">
                  <c:v>1.1000000000000001</c:v>
                </c:pt>
                <c:pt idx="3507">
                  <c:v>1.1000000000000001</c:v>
                </c:pt>
                <c:pt idx="3508">
                  <c:v>1.1000000000000001</c:v>
                </c:pt>
                <c:pt idx="3509">
                  <c:v>1.1000000000000001</c:v>
                </c:pt>
                <c:pt idx="3510">
                  <c:v>1.1000000000000001</c:v>
                </c:pt>
                <c:pt idx="3511">
                  <c:v>1.1000000000000001</c:v>
                </c:pt>
                <c:pt idx="3512">
                  <c:v>1.1000000000000001</c:v>
                </c:pt>
                <c:pt idx="3513">
                  <c:v>1.1000000000000001</c:v>
                </c:pt>
                <c:pt idx="3514">
                  <c:v>1.1000000000000001</c:v>
                </c:pt>
                <c:pt idx="3515">
                  <c:v>1.1000000000000001</c:v>
                </c:pt>
                <c:pt idx="3516">
                  <c:v>1.1000000000000001</c:v>
                </c:pt>
                <c:pt idx="3517">
                  <c:v>1.1000000000000001</c:v>
                </c:pt>
                <c:pt idx="3518">
                  <c:v>1.1000000000000001</c:v>
                </c:pt>
                <c:pt idx="3519">
                  <c:v>1.1000000000000001</c:v>
                </c:pt>
                <c:pt idx="3520">
                  <c:v>1.1000000000000001</c:v>
                </c:pt>
                <c:pt idx="3521">
                  <c:v>1.1000000000000001</c:v>
                </c:pt>
                <c:pt idx="3522">
                  <c:v>1.1000000000000001</c:v>
                </c:pt>
                <c:pt idx="3523">
                  <c:v>1.1000000000000001</c:v>
                </c:pt>
                <c:pt idx="3524">
                  <c:v>1.1000000000000001</c:v>
                </c:pt>
                <c:pt idx="3525">
                  <c:v>1.1000000000000001</c:v>
                </c:pt>
                <c:pt idx="3526">
                  <c:v>1.1000000000000001</c:v>
                </c:pt>
                <c:pt idx="3527">
                  <c:v>1.1000000000000001</c:v>
                </c:pt>
                <c:pt idx="3528">
                  <c:v>1.1000000000000001</c:v>
                </c:pt>
                <c:pt idx="3529">
                  <c:v>1.1000000000000001</c:v>
                </c:pt>
                <c:pt idx="3530">
                  <c:v>1.1000000000000001</c:v>
                </c:pt>
                <c:pt idx="3531">
                  <c:v>1.1000000000000001</c:v>
                </c:pt>
                <c:pt idx="3532">
                  <c:v>1.1000000000000001</c:v>
                </c:pt>
                <c:pt idx="3533">
                  <c:v>1.1000000000000001</c:v>
                </c:pt>
                <c:pt idx="3534">
                  <c:v>1.1000000000000001</c:v>
                </c:pt>
                <c:pt idx="3535">
                  <c:v>1.1000000000000001</c:v>
                </c:pt>
                <c:pt idx="3536">
                  <c:v>1.1000000000000001</c:v>
                </c:pt>
                <c:pt idx="3537">
                  <c:v>1.1000000000000001</c:v>
                </c:pt>
                <c:pt idx="3538">
                  <c:v>1.1000000000000001</c:v>
                </c:pt>
                <c:pt idx="3539">
                  <c:v>1.1000000000000001</c:v>
                </c:pt>
                <c:pt idx="3540">
                  <c:v>1.1000000000000001</c:v>
                </c:pt>
                <c:pt idx="3541">
                  <c:v>1.1000000000000001</c:v>
                </c:pt>
                <c:pt idx="3542">
                  <c:v>1.1000000000000001</c:v>
                </c:pt>
                <c:pt idx="3543">
                  <c:v>1.1000000000000001</c:v>
                </c:pt>
                <c:pt idx="3544">
                  <c:v>1.1000000000000001</c:v>
                </c:pt>
                <c:pt idx="3545">
                  <c:v>1.1000000000000001</c:v>
                </c:pt>
                <c:pt idx="3546">
                  <c:v>1.1000000000000001</c:v>
                </c:pt>
                <c:pt idx="3547">
                  <c:v>1.1000000000000001</c:v>
                </c:pt>
                <c:pt idx="3548">
                  <c:v>1.1000000000000001</c:v>
                </c:pt>
                <c:pt idx="3549">
                  <c:v>1.1000000000000001</c:v>
                </c:pt>
                <c:pt idx="3550">
                  <c:v>1.1000000000000001</c:v>
                </c:pt>
                <c:pt idx="3551">
                  <c:v>1.1000000000000001</c:v>
                </c:pt>
                <c:pt idx="3552">
                  <c:v>1.1000000000000001</c:v>
                </c:pt>
                <c:pt idx="3553">
                  <c:v>1.1000000000000001</c:v>
                </c:pt>
                <c:pt idx="3554">
                  <c:v>1.1000000000000001</c:v>
                </c:pt>
                <c:pt idx="3555">
                  <c:v>1.1000000000000001</c:v>
                </c:pt>
                <c:pt idx="3556">
                  <c:v>1.2</c:v>
                </c:pt>
                <c:pt idx="3557">
                  <c:v>1.2</c:v>
                </c:pt>
                <c:pt idx="3558">
                  <c:v>1.2</c:v>
                </c:pt>
                <c:pt idx="3559">
                  <c:v>1.2</c:v>
                </c:pt>
                <c:pt idx="3560">
                  <c:v>1.2</c:v>
                </c:pt>
                <c:pt idx="3561">
                  <c:v>1.2</c:v>
                </c:pt>
                <c:pt idx="3562">
                  <c:v>1.2</c:v>
                </c:pt>
                <c:pt idx="3563">
                  <c:v>1.2</c:v>
                </c:pt>
                <c:pt idx="3564">
                  <c:v>1.2</c:v>
                </c:pt>
                <c:pt idx="3565">
                  <c:v>1.2</c:v>
                </c:pt>
                <c:pt idx="3566">
                  <c:v>1.2</c:v>
                </c:pt>
                <c:pt idx="3567">
                  <c:v>1.2</c:v>
                </c:pt>
                <c:pt idx="3568">
                  <c:v>1.2</c:v>
                </c:pt>
                <c:pt idx="3569">
                  <c:v>1.2</c:v>
                </c:pt>
                <c:pt idx="3570">
                  <c:v>1.2</c:v>
                </c:pt>
                <c:pt idx="3571">
                  <c:v>1.2</c:v>
                </c:pt>
                <c:pt idx="3572">
                  <c:v>1.2</c:v>
                </c:pt>
                <c:pt idx="3573">
                  <c:v>1.2</c:v>
                </c:pt>
                <c:pt idx="3574">
                  <c:v>1.2</c:v>
                </c:pt>
                <c:pt idx="3575">
                  <c:v>1.2</c:v>
                </c:pt>
                <c:pt idx="3576">
                  <c:v>1.2</c:v>
                </c:pt>
                <c:pt idx="3577">
                  <c:v>1.2</c:v>
                </c:pt>
                <c:pt idx="3578">
                  <c:v>1.2</c:v>
                </c:pt>
                <c:pt idx="3579">
                  <c:v>1.2</c:v>
                </c:pt>
                <c:pt idx="3580">
                  <c:v>1.2</c:v>
                </c:pt>
                <c:pt idx="3581">
                  <c:v>1.2</c:v>
                </c:pt>
                <c:pt idx="3582">
                  <c:v>1.2</c:v>
                </c:pt>
                <c:pt idx="3583">
                  <c:v>1.2</c:v>
                </c:pt>
                <c:pt idx="3584">
                  <c:v>1.2</c:v>
                </c:pt>
                <c:pt idx="3585">
                  <c:v>1.2</c:v>
                </c:pt>
                <c:pt idx="3586">
                  <c:v>1.2</c:v>
                </c:pt>
                <c:pt idx="3587">
                  <c:v>1.2</c:v>
                </c:pt>
                <c:pt idx="3588">
                  <c:v>1.2</c:v>
                </c:pt>
                <c:pt idx="3589">
                  <c:v>1.2</c:v>
                </c:pt>
                <c:pt idx="3590">
                  <c:v>1.2</c:v>
                </c:pt>
                <c:pt idx="3591">
                  <c:v>1.2</c:v>
                </c:pt>
                <c:pt idx="3592">
                  <c:v>1.2</c:v>
                </c:pt>
                <c:pt idx="3593">
                  <c:v>1.2</c:v>
                </c:pt>
                <c:pt idx="3594">
                  <c:v>1.2</c:v>
                </c:pt>
                <c:pt idx="3595">
                  <c:v>1.2</c:v>
                </c:pt>
                <c:pt idx="3596">
                  <c:v>1.2</c:v>
                </c:pt>
                <c:pt idx="3597">
                  <c:v>1.2</c:v>
                </c:pt>
                <c:pt idx="3598">
                  <c:v>1.2</c:v>
                </c:pt>
                <c:pt idx="3599">
                  <c:v>1.2</c:v>
                </c:pt>
                <c:pt idx="3600">
                  <c:v>1.2</c:v>
                </c:pt>
                <c:pt idx="3601">
                  <c:v>1.2</c:v>
                </c:pt>
                <c:pt idx="3602">
                  <c:v>1.2</c:v>
                </c:pt>
                <c:pt idx="3603">
                  <c:v>1.2</c:v>
                </c:pt>
                <c:pt idx="3604">
                  <c:v>1.2</c:v>
                </c:pt>
                <c:pt idx="3605">
                  <c:v>1.3</c:v>
                </c:pt>
                <c:pt idx="3606">
                  <c:v>1.3</c:v>
                </c:pt>
                <c:pt idx="3607">
                  <c:v>1.3</c:v>
                </c:pt>
                <c:pt idx="3608">
                  <c:v>1.3</c:v>
                </c:pt>
                <c:pt idx="3609">
                  <c:v>1.3</c:v>
                </c:pt>
                <c:pt idx="3610">
                  <c:v>1.3</c:v>
                </c:pt>
                <c:pt idx="3611">
                  <c:v>1.3</c:v>
                </c:pt>
                <c:pt idx="3612">
                  <c:v>1.2</c:v>
                </c:pt>
                <c:pt idx="3613">
                  <c:v>1.2</c:v>
                </c:pt>
                <c:pt idx="3614">
                  <c:v>1.2</c:v>
                </c:pt>
                <c:pt idx="3615">
                  <c:v>1.2</c:v>
                </c:pt>
                <c:pt idx="3616">
                  <c:v>1.2</c:v>
                </c:pt>
                <c:pt idx="3617">
                  <c:v>1.2</c:v>
                </c:pt>
                <c:pt idx="3618">
                  <c:v>1.2</c:v>
                </c:pt>
                <c:pt idx="3619">
                  <c:v>1.2</c:v>
                </c:pt>
                <c:pt idx="3620">
                  <c:v>1.2</c:v>
                </c:pt>
                <c:pt idx="3621">
                  <c:v>1.2</c:v>
                </c:pt>
                <c:pt idx="3622">
                  <c:v>1.2</c:v>
                </c:pt>
                <c:pt idx="3623">
                  <c:v>1.2</c:v>
                </c:pt>
                <c:pt idx="3624">
                  <c:v>1.2</c:v>
                </c:pt>
                <c:pt idx="3625">
                  <c:v>1.2</c:v>
                </c:pt>
                <c:pt idx="3626">
                  <c:v>1.2</c:v>
                </c:pt>
                <c:pt idx="3627">
                  <c:v>1.2</c:v>
                </c:pt>
                <c:pt idx="3628">
                  <c:v>1.2</c:v>
                </c:pt>
                <c:pt idx="3629">
                  <c:v>1.2</c:v>
                </c:pt>
                <c:pt idx="3630">
                  <c:v>1.2</c:v>
                </c:pt>
                <c:pt idx="3631">
                  <c:v>1.2</c:v>
                </c:pt>
                <c:pt idx="3632">
                  <c:v>1.2</c:v>
                </c:pt>
                <c:pt idx="3633">
                  <c:v>1.2</c:v>
                </c:pt>
                <c:pt idx="3634">
                  <c:v>1.2</c:v>
                </c:pt>
                <c:pt idx="3635">
                  <c:v>1.2</c:v>
                </c:pt>
                <c:pt idx="3636">
                  <c:v>1.2</c:v>
                </c:pt>
                <c:pt idx="3637">
                  <c:v>1.2</c:v>
                </c:pt>
                <c:pt idx="3638">
                  <c:v>1.2</c:v>
                </c:pt>
                <c:pt idx="3639">
                  <c:v>1.2</c:v>
                </c:pt>
                <c:pt idx="3640">
                  <c:v>1.2</c:v>
                </c:pt>
                <c:pt idx="3641">
                  <c:v>1.2</c:v>
                </c:pt>
                <c:pt idx="3642">
                  <c:v>1.2</c:v>
                </c:pt>
                <c:pt idx="3643">
                  <c:v>1.2</c:v>
                </c:pt>
                <c:pt idx="3644">
                  <c:v>1.3</c:v>
                </c:pt>
                <c:pt idx="3645">
                  <c:v>1.3</c:v>
                </c:pt>
                <c:pt idx="3646">
                  <c:v>1.3</c:v>
                </c:pt>
                <c:pt idx="3647">
                  <c:v>1.3</c:v>
                </c:pt>
                <c:pt idx="3648">
                  <c:v>1.3</c:v>
                </c:pt>
                <c:pt idx="3649">
                  <c:v>1.3</c:v>
                </c:pt>
                <c:pt idx="3650">
                  <c:v>1.3</c:v>
                </c:pt>
                <c:pt idx="3651">
                  <c:v>1.3</c:v>
                </c:pt>
                <c:pt idx="3652">
                  <c:v>1.2</c:v>
                </c:pt>
                <c:pt idx="3653">
                  <c:v>1.2</c:v>
                </c:pt>
                <c:pt idx="3654">
                  <c:v>1.2</c:v>
                </c:pt>
                <c:pt idx="3655">
                  <c:v>1.2</c:v>
                </c:pt>
                <c:pt idx="3656">
                  <c:v>1.2</c:v>
                </c:pt>
                <c:pt idx="3657">
                  <c:v>1.2</c:v>
                </c:pt>
                <c:pt idx="3658">
                  <c:v>1.2</c:v>
                </c:pt>
                <c:pt idx="3659">
                  <c:v>1.2</c:v>
                </c:pt>
                <c:pt idx="3660">
                  <c:v>1.2</c:v>
                </c:pt>
                <c:pt idx="3661">
                  <c:v>1.2</c:v>
                </c:pt>
                <c:pt idx="3662">
                  <c:v>1.2</c:v>
                </c:pt>
                <c:pt idx="3663">
                  <c:v>1.2</c:v>
                </c:pt>
                <c:pt idx="3664">
                  <c:v>1.2</c:v>
                </c:pt>
                <c:pt idx="3665">
                  <c:v>1.2</c:v>
                </c:pt>
                <c:pt idx="3666">
                  <c:v>1.2</c:v>
                </c:pt>
                <c:pt idx="3667">
                  <c:v>1.2</c:v>
                </c:pt>
                <c:pt idx="3668">
                  <c:v>1.2</c:v>
                </c:pt>
                <c:pt idx="3669">
                  <c:v>1.2</c:v>
                </c:pt>
                <c:pt idx="3670">
                  <c:v>1.2</c:v>
                </c:pt>
                <c:pt idx="3671">
                  <c:v>1.2</c:v>
                </c:pt>
                <c:pt idx="3672">
                  <c:v>1.2</c:v>
                </c:pt>
                <c:pt idx="3673">
                  <c:v>1.2</c:v>
                </c:pt>
                <c:pt idx="3674">
                  <c:v>1.2</c:v>
                </c:pt>
                <c:pt idx="3675">
                  <c:v>1.2</c:v>
                </c:pt>
                <c:pt idx="3676">
                  <c:v>1.2</c:v>
                </c:pt>
                <c:pt idx="3677">
                  <c:v>1.2</c:v>
                </c:pt>
                <c:pt idx="3678">
                  <c:v>1.2</c:v>
                </c:pt>
                <c:pt idx="3679">
                  <c:v>1.2</c:v>
                </c:pt>
                <c:pt idx="3680">
                  <c:v>1.2</c:v>
                </c:pt>
                <c:pt idx="3681">
                  <c:v>1.2</c:v>
                </c:pt>
                <c:pt idx="3682">
                  <c:v>1.2</c:v>
                </c:pt>
                <c:pt idx="3683">
                  <c:v>1.2</c:v>
                </c:pt>
                <c:pt idx="3684">
                  <c:v>1.2</c:v>
                </c:pt>
                <c:pt idx="3685">
                  <c:v>1.2</c:v>
                </c:pt>
                <c:pt idx="3686">
                  <c:v>1.2</c:v>
                </c:pt>
                <c:pt idx="3687">
                  <c:v>1.2</c:v>
                </c:pt>
                <c:pt idx="3688">
                  <c:v>1.2</c:v>
                </c:pt>
                <c:pt idx="3689">
                  <c:v>1.2</c:v>
                </c:pt>
                <c:pt idx="3690">
                  <c:v>1.2</c:v>
                </c:pt>
                <c:pt idx="3691">
                  <c:v>1.2</c:v>
                </c:pt>
                <c:pt idx="3692">
                  <c:v>1.2</c:v>
                </c:pt>
                <c:pt idx="3693">
                  <c:v>1.2</c:v>
                </c:pt>
                <c:pt idx="3694">
                  <c:v>1.2</c:v>
                </c:pt>
                <c:pt idx="3695">
                  <c:v>1.2</c:v>
                </c:pt>
                <c:pt idx="3696">
                  <c:v>1.2</c:v>
                </c:pt>
                <c:pt idx="3697">
                  <c:v>1.2</c:v>
                </c:pt>
                <c:pt idx="3698">
                  <c:v>1.2</c:v>
                </c:pt>
                <c:pt idx="3699">
                  <c:v>1.2</c:v>
                </c:pt>
                <c:pt idx="3700">
                  <c:v>1.2</c:v>
                </c:pt>
                <c:pt idx="3701">
                  <c:v>1.2</c:v>
                </c:pt>
                <c:pt idx="3702">
                  <c:v>1.2</c:v>
                </c:pt>
                <c:pt idx="3703">
                  <c:v>1.2</c:v>
                </c:pt>
                <c:pt idx="3704">
                  <c:v>1.3</c:v>
                </c:pt>
                <c:pt idx="3705">
                  <c:v>1.3</c:v>
                </c:pt>
                <c:pt idx="3706">
                  <c:v>1.3</c:v>
                </c:pt>
                <c:pt idx="3707">
                  <c:v>1.3</c:v>
                </c:pt>
                <c:pt idx="3708">
                  <c:v>1.3</c:v>
                </c:pt>
                <c:pt idx="3709">
                  <c:v>1.3</c:v>
                </c:pt>
                <c:pt idx="3710">
                  <c:v>1.3</c:v>
                </c:pt>
                <c:pt idx="3711">
                  <c:v>1.3</c:v>
                </c:pt>
                <c:pt idx="3712">
                  <c:v>1.3</c:v>
                </c:pt>
                <c:pt idx="3713">
                  <c:v>1.3</c:v>
                </c:pt>
                <c:pt idx="3714">
                  <c:v>1.3</c:v>
                </c:pt>
                <c:pt idx="3715">
                  <c:v>1.3</c:v>
                </c:pt>
                <c:pt idx="3716">
                  <c:v>1.3</c:v>
                </c:pt>
                <c:pt idx="3717">
                  <c:v>1.2</c:v>
                </c:pt>
                <c:pt idx="3718">
                  <c:v>1.2</c:v>
                </c:pt>
                <c:pt idx="3719">
                  <c:v>1.2</c:v>
                </c:pt>
                <c:pt idx="3720">
                  <c:v>1.2</c:v>
                </c:pt>
                <c:pt idx="3721">
                  <c:v>1.2</c:v>
                </c:pt>
                <c:pt idx="3722">
                  <c:v>1.2</c:v>
                </c:pt>
                <c:pt idx="3723">
                  <c:v>1.2</c:v>
                </c:pt>
                <c:pt idx="3724">
                  <c:v>1.2</c:v>
                </c:pt>
                <c:pt idx="3725">
                  <c:v>1.2</c:v>
                </c:pt>
                <c:pt idx="3726">
                  <c:v>1.2</c:v>
                </c:pt>
                <c:pt idx="3727">
                  <c:v>1.2</c:v>
                </c:pt>
                <c:pt idx="3728">
                  <c:v>1.2</c:v>
                </c:pt>
                <c:pt idx="3729">
                  <c:v>1.2</c:v>
                </c:pt>
                <c:pt idx="3730">
                  <c:v>1.2</c:v>
                </c:pt>
                <c:pt idx="3731">
                  <c:v>1.2</c:v>
                </c:pt>
                <c:pt idx="3732">
                  <c:v>1.2</c:v>
                </c:pt>
                <c:pt idx="3733">
                  <c:v>1.2</c:v>
                </c:pt>
                <c:pt idx="3734">
                  <c:v>1.2</c:v>
                </c:pt>
                <c:pt idx="3735">
                  <c:v>1.2</c:v>
                </c:pt>
                <c:pt idx="3736">
                  <c:v>1.2</c:v>
                </c:pt>
                <c:pt idx="3737">
                  <c:v>1.2</c:v>
                </c:pt>
                <c:pt idx="3738">
                  <c:v>1.2</c:v>
                </c:pt>
                <c:pt idx="3739">
                  <c:v>1.2</c:v>
                </c:pt>
                <c:pt idx="3740">
                  <c:v>1.2</c:v>
                </c:pt>
                <c:pt idx="3741">
                  <c:v>1.2</c:v>
                </c:pt>
                <c:pt idx="3742">
                  <c:v>1.2</c:v>
                </c:pt>
                <c:pt idx="3743">
                  <c:v>1.2</c:v>
                </c:pt>
                <c:pt idx="3744">
                  <c:v>1.2</c:v>
                </c:pt>
                <c:pt idx="3745">
                  <c:v>1.2</c:v>
                </c:pt>
                <c:pt idx="3746">
                  <c:v>1.2</c:v>
                </c:pt>
                <c:pt idx="3747">
                  <c:v>1.2</c:v>
                </c:pt>
                <c:pt idx="3748">
                  <c:v>1.2</c:v>
                </c:pt>
                <c:pt idx="3749">
                  <c:v>1.2</c:v>
                </c:pt>
                <c:pt idx="3750">
                  <c:v>1.2</c:v>
                </c:pt>
                <c:pt idx="3751">
                  <c:v>1.2</c:v>
                </c:pt>
                <c:pt idx="3752">
                  <c:v>1.2</c:v>
                </c:pt>
                <c:pt idx="3753">
                  <c:v>1.2</c:v>
                </c:pt>
                <c:pt idx="3754">
                  <c:v>1.2</c:v>
                </c:pt>
                <c:pt idx="3755">
                  <c:v>1.2</c:v>
                </c:pt>
                <c:pt idx="3756">
                  <c:v>1.2</c:v>
                </c:pt>
                <c:pt idx="3757">
                  <c:v>1.2</c:v>
                </c:pt>
                <c:pt idx="3758">
                  <c:v>1.2</c:v>
                </c:pt>
                <c:pt idx="3759">
                  <c:v>1.2</c:v>
                </c:pt>
                <c:pt idx="3760">
                  <c:v>1.2</c:v>
                </c:pt>
                <c:pt idx="3761">
                  <c:v>1.2</c:v>
                </c:pt>
                <c:pt idx="3762">
                  <c:v>1.2</c:v>
                </c:pt>
                <c:pt idx="3763">
                  <c:v>1.2</c:v>
                </c:pt>
                <c:pt idx="3764">
                  <c:v>1.2</c:v>
                </c:pt>
                <c:pt idx="3765">
                  <c:v>1.2</c:v>
                </c:pt>
                <c:pt idx="3766">
                  <c:v>1.2</c:v>
                </c:pt>
                <c:pt idx="3767">
                  <c:v>1.2</c:v>
                </c:pt>
                <c:pt idx="3768">
                  <c:v>1.2</c:v>
                </c:pt>
                <c:pt idx="3769">
                  <c:v>1.2</c:v>
                </c:pt>
                <c:pt idx="3770">
                  <c:v>1.2</c:v>
                </c:pt>
                <c:pt idx="3771">
                  <c:v>1.2</c:v>
                </c:pt>
                <c:pt idx="3772">
                  <c:v>1.2</c:v>
                </c:pt>
                <c:pt idx="3773">
                  <c:v>1.2</c:v>
                </c:pt>
                <c:pt idx="3774">
                  <c:v>1.2</c:v>
                </c:pt>
                <c:pt idx="3775">
                  <c:v>1.2</c:v>
                </c:pt>
                <c:pt idx="3776">
                  <c:v>1.2</c:v>
                </c:pt>
                <c:pt idx="3777">
                  <c:v>1.1000000000000001</c:v>
                </c:pt>
                <c:pt idx="3778">
                  <c:v>1.1000000000000001</c:v>
                </c:pt>
                <c:pt idx="3779">
                  <c:v>1.1000000000000001</c:v>
                </c:pt>
                <c:pt idx="3780">
                  <c:v>1.1000000000000001</c:v>
                </c:pt>
                <c:pt idx="3781">
                  <c:v>1.1000000000000001</c:v>
                </c:pt>
                <c:pt idx="3782">
                  <c:v>1.1000000000000001</c:v>
                </c:pt>
                <c:pt idx="3783">
                  <c:v>1.1000000000000001</c:v>
                </c:pt>
                <c:pt idx="3784">
                  <c:v>1.1000000000000001</c:v>
                </c:pt>
                <c:pt idx="3785">
                  <c:v>1.1000000000000001</c:v>
                </c:pt>
                <c:pt idx="3786">
                  <c:v>1.1000000000000001</c:v>
                </c:pt>
                <c:pt idx="3787">
                  <c:v>1.4</c:v>
                </c:pt>
                <c:pt idx="3788">
                  <c:v>1</c:v>
                </c:pt>
                <c:pt idx="3789">
                  <c:v>0.9</c:v>
                </c:pt>
                <c:pt idx="3790">
                  <c:v>1</c:v>
                </c:pt>
                <c:pt idx="3791">
                  <c:v>1</c:v>
                </c:pt>
                <c:pt idx="3792">
                  <c:v>1.1000000000000001</c:v>
                </c:pt>
                <c:pt idx="3793">
                  <c:v>1</c:v>
                </c:pt>
                <c:pt idx="3794">
                  <c:v>1.1000000000000001</c:v>
                </c:pt>
                <c:pt idx="3795">
                  <c:v>1.1000000000000001</c:v>
                </c:pt>
                <c:pt idx="3796">
                  <c:v>1.1000000000000001</c:v>
                </c:pt>
                <c:pt idx="3797">
                  <c:v>1.1000000000000001</c:v>
                </c:pt>
                <c:pt idx="3798">
                  <c:v>1.1000000000000001</c:v>
                </c:pt>
                <c:pt idx="3799">
                  <c:v>1.1000000000000001</c:v>
                </c:pt>
                <c:pt idx="3800">
                  <c:v>1.1000000000000001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0.9</c:v>
                </c:pt>
                <c:pt idx="3832">
                  <c:v>0.9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0.9</c:v>
                </c:pt>
                <c:pt idx="3844">
                  <c:v>0.9</c:v>
                </c:pt>
                <c:pt idx="3845">
                  <c:v>0.9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0.9</c:v>
                </c:pt>
                <c:pt idx="3852">
                  <c:v>0.9</c:v>
                </c:pt>
                <c:pt idx="3853">
                  <c:v>0.9</c:v>
                </c:pt>
                <c:pt idx="3854">
                  <c:v>0.9</c:v>
                </c:pt>
                <c:pt idx="3855">
                  <c:v>0.9</c:v>
                </c:pt>
                <c:pt idx="3856">
                  <c:v>0.9</c:v>
                </c:pt>
                <c:pt idx="3857">
                  <c:v>0.9</c:v>
                </c:pt>
                <c:pt idx="3858">
                  <c:v>0.9</c:v>
                </c:pt>
                <c:pt idx="3859">
                  <c:v>0.9</c:v>
                </c:pt>
                <c:pt idx="3860">
                  <c:v>0.9</c:v>
                </c:pt>
                <c:pt idx="3861">
                  <c:v>0.9</c:v>
                </c:pt>
                <c:pt idx="3862">
                  <c:v>0.9</c:v>
                </c:pt>
                <c:pt idx="3863">
                  <c:v>0.9</c:v>
                </c:pt>
                <c:pt idx="3864">
                  <c:v>0.9</c:v>
                </c:pt>
                <c:pt idx="3865">
                  <c:v>0.9</c:v>
                </c:pt>
                <c:pt idx="3866">
                  <c:v>1</c:v>
                </c:pt>
                <c:pt idx="3867">
                  <c:v>0.9</c:v>
                </c:pt>
                <c:pt idx="3868">
                  <c:v>1</c:v>
                </c:pt>
                <c:pt idx="3869">
                  <c:v>0.9</c:v>
                </c:pt>
                <c:pt idx="3870">
                  <c:v>0.9</c:v>
                </c:pt>
                <c:pt idx="3871">
                  <c:v>0.9</c:v>
                </c:pt>
                <c:pt idx="3872">
                  <c:v>0.9</c:v>
                </c:pt>
                <c:pt idx="3873">
                  <c:v>0.9</c:v>
                </c:pt>
                <c:pt idx="3874">
                  <c:v>0.9</c:v>
                </c:pt>
                <c:pt idx="3875">
                  <c:v>0.9</c:v>
                </c:pt>
                <c:pt idx="3876">
                  <c:v>0.9</c:v>
                </c:pt>
                <c:pt idx="3877">
                  <c:v>0.9</c:v>
                </c:pt>
                <c:pt idx="3878">
                  <c:v>0.9</c:v>
                </c:pt>
                <c:pt idx="3879">
                  <c:v>0.9</c:v>
                </c:pt>
                <c:pt idx="3880">
                  <c:v>1</c:v>
                </c:pt>
                <c:pt idx="3881">
                  <c:v>0.9</c:v>
                </c:pt>
                <c:pt idx="3882">
                  <c:v>0.9</c:v>
                </c:pt>
                <c:pt idx="3883">
                  <c:v>0.9</c:v>
                </c:pt>
                <c:pt idx="3884">
                  <c:v>0.9</c:v>
                </c:pt>
                <c:pt idx="3885">
                  <c:v>0.9</c:v>
                </c:pt>
                <c:pt idx="3886">
                  <c:v>0.9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0.9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0.9</c:v>
                </c:pt>
                <c:pt idx="3896">
                  <c:v>0.9</c:v>
                </c:pt>
                <c:pt idx="3897">
                  <c:v>0.9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0.9</c:v>
                </c:pt>
                <c:pt idx="3902">
                  <c:v>0.9</c:v>
                </c:pt>
                <c:pt idx="3903">
                  <c:v>0.9</c:v>
                </c:pt>
                <c:pt idx="3904">
                  <c:v>0.9</c:v>
                </c:pt>
                <c:pt idx="3905">
                  <c:v>0.9</c:v>
                </c:pt>
                <c:pt idx="3906">
                  <c:v>0.9</c:v>
                </c:pt>
                <c:pt idx="3907">
                  <c:v>0.9</c:v>
                </c:pt>
                <c:pt idx="3908">
                  <c:v>0.9</c:v>
                </c:pt>
                <c:pt idx="3909">
                  <c:v>0.9</c:v>
                </c:pt>
                <c:pt idx="3910">
                  <c:v>0.9</c:v>
                </c:pt>
                <c:pt idx="3911">
                  <c:v>0.9</c:v>
                </c:pt>
                <c:pt idx="3912">
                  <c:v>0.9</c:v>
                </c:pt>
                <c:pt idx="3913">
                  <c:v>0.9</c:v>
                </c:pt>
                <c:pt idx="3914">
                  <c:v>0.9</c:v>
                </c:pt>
                <c:pt idx="3915">
                  <c:v>0.9</c:v>
                </c:pt>
                <c:pt idx="3916">
                  <c:v>0.9</c:v>
                </c:pt>
                <c:pt idx="3917">
                  <c:v>0.9</c:v>
                </c:pt>
                <c:pt idx="3918">
                  <c:v>0.9</c:v>
                </c:pt>
                <c:pt idx="3919">
                  <c:v>0.9</c:v>
                </c:pt>
                <c:pt idx="3920">
                  <c:v>0.9</c:v>
                </c:pt>
                <c:pt idx="3921">
                  <c:v>0.9</c:v>
                </c:pt>
                <c:pt idx="3922">
                  <c:v>0.9</c:v>
                </c:pt>
                <c:pt idx="3923">
                  <c:v>0.9</c:v>
                </c:pt>
                <c:pt idx="3924">
                  <c:v>0.9</c:v>
                </c:pt>
                <c:pt idx="3925">
                  <c:v>0.9</c:v>
                </c:pt>
                <c:pt idx="3926">
                  <c:v>0.9</c:v>
                </c:pt>
                <c:pt idx="3927">
                  <c:v>0.9</c:v>
                </c:pt>
                <c:pt idx="3928">
                  <c:v>0.9</c:v>
                </c:pt>
                <c:pt idx="3929">
                  <c:v>0.9</c:v>
                </c:pt>
                <c:pt idx="3930">
                  <c:v>0.9</c:v>
                </c:pt>
                <c:pt idx="3931">
                  <c:v>0.9</c:v>
                </c:pt>
                <c:pt idx="3932">
                  <c:v>0.9</c:v>
                </c:pt>
                <c:pt idx="3933">
                  <c:v>0.9</c:v>
                </c:pt>
                <c:pt idx="3934">
                  <c:v>0.9</c:v>
                </c:pt>
                <c:pt idx="3935">
                  <c:v>0.9</c:v>
                </c:pt>
                <c:pt idx="3936">
                  <c:v>0.9</c:v>
                </c:pt>
                <c:pt idx="3937">
                  <c:v>0.9</c:v>
                </c:pt>
                <c:pt idx="3938">
                  <c:v>0.9</c:v>
                </c:pt>
                <c:pt idx="3939">
                  <c:v>0.9</c:v>
                </c:pt>
                <c:pt idx="3940">
                  <c:v>0.9</c:v>
                </c:pt>
                <c:pt idx="3941">
                  <c:v>0.9</c:v>
                </c:pt>
                <c:pt idx="3942">
                  <c:v>0.9</c:v>
                </c:pt>
                <c:pt idx="3943">
                  <c:v>0.9</c:v>
                </c:pt>
                <c:pt idx="3944">
                  <c:v>0.9</c:v>
                </c:pt>
                <c:pt idx="3945">
                  <c:v>0.9</c:v>
                </c:pt>
                <c:pt idx="3946">
                  <c:v>0.9</c:v>
                </c:pt>
                <c:pt idx="3947">
                  <c:v>0.9</c:v>
                </c:pt>
                <c:pt idx="3948">
                  <c:v>0.9</c:v>
                </c:pt>
                <c:pt idx="3949">
                  <c:v>0.9</c:v>
                </c:pt>
                <c:pt idx="3950">
                  <c:v>0.9</c:v>
                </c:pt>
                <c:pt idx="3951">
                  <c:v>0.9</c:v>
                </c:pt>
                <c:pt idx="3952">
                  <c:v>0.9</c:v>
                </c:pt>
                <c:pt idx="3953">
                  <c:v>0.9</c:v>
                </c:pt>
                <c:pt idx="3954">
                  <c:v>0.9</c:v>
                </c:pt>
                <c:pt idx="3955">
                  <c:v>0.9</c:v>
                </c:pt>
                <c:pt idx="3956">
                  <c:v>0.9</c:v>
                </c:pt>
                <c:pt idx="3957">
                  <c:v>0.9</c:v>
                </c:pt>
                <c:pt idx="3958">
                  <c:v>0.9</c:v>
                </c:pt>
                <c:pt idx="3959">
                  <c:v>0.9</c:v>
                </c:pt>
                <c:pt idx="3960">
                  <c:v>0.9</c:v>
                </c:pt>
                <c:pt idx="3961">
                  <c:v>0.9</c:v>
                </c:pt>
                <c:pt idx="3962">
                  <c:v>0.9</c:v>
                </c:pt>
                <c:pt idx="3963">
                  <c:v>0.9</c:v>
                </c:pt>
                <c:pt idx="3964">
                  <c:v>0.9</c:v>
                </c:pt>
                <c:pt idx="3965">
                  <c:v>0.9</c:v>
                </c:pt>
                <c:pt idx="3966">
                  <c:v>0.9</c:v>
                </c:pt>
                <c:pt idx="3967">
                  <c:v>0.9</c:v>
                </c:pt>
                <c:pt idx="3968">
                  <c:v>0.9</c:v>
                </c:pt>
                <c:pt idx="3969">
                  <c:v>0.9</c:v>
                </c:pt>
                <c:pt idx="3970">
                  <c:v>0.9</c:v>
                </c:pt>
                <c:pt idx="3971">
                  <c:v>0.9</c:v>
                </c:pt>
                <c:pt idx="3972">
                  <c:v>0.9</c:v>
                </c:pt>
                <c:pt idx="3973">
                  <c:v>0.9</c:v>
                </c:pt>
                <c:pt idx="3974">
                  <c:v>0.9</c:v>
                </c:pt>
                <c:pt idx="3975">
                  <c:v>0.9</c:v>
                </c:pt>
                <c:pt idx="3976">
                  <c:v>0.9</c:v>
                </c:pt>
                <c:pt idx="3977">
                  <c:v>0.9</c:v>
                </c:pt>
                <c:pt idx="3978">
                  <c:v>0.9</c:v>
                </c:pt>
                <c:pt idx="3979">
                  <c:v>0.9</c:v>
                </c:pt>
                <c:pt idx="3980">
                  <c:v>0.9</c:v>
                </c:pt>
                <c:pt idx="3981">
                  <c:v>0.9</c:v>
                </c:pt>
                <c:pt idx="3982">
                  <c:v>0.9</c:v>
                </c:pt>
                <c:pt idx="3983">
                  <c:v>0.9</c:v>
                </c:pt>
                <c:pt idx="3984">
                  <c:v>0.9</c:v>
                </c:pt>
                <c:pt idx="3985">
                  <c:v>0.9</c:v>
                </c:pt>
                <c:pt idx="3986">
                  <c:v>0.9</c:v>
                </c:pt>
                <c:pt idx="3987">
                  <c:v>0.9</c:v>
                </c:pt>
                <c:pt idx="3988">
                  <c:v>0.9</c:v>
                </c:pt>
                <c:pt idx="3989">
                  <c:v>0.9</c:v>
                </c:pt>
                <c:pt idx="3990">
                  <c:v>0.9</c:v>
                </c:pt>
                <c:pt idx="3991">
                  <c:v>0.9</c:v>
                </c:pt>
                <c:pt idx="3992">
                  <c:v>0.9</c:v>
                </c:pt>
                <c:pt idx="3993">
                  <c:v>0.9</c:v>
                </c:pt>
                <c:pt idx="3994">
                  <c:v>0.9</c:v>
                </c:pt>
                <c:pt idx="3995">
                  <c:v>0.9</c:v>
                </c:pt>
                <c:pt idx="3996">
                  <c:v>0.9</c:v>
                </c:pt>
                <c:pt idx="3997">
                  <c:v>0.9</c:v>
                </c:pt>
                <c:pt idx="3998">
                  <c:v>0.9</c:v>
                </c:pt>
                <c:pt idx="3999">
                  <c:v>0.9</c:v>
                </c:pt>
                <c:pt idx="4000">
                  <c:v>0.9</c:v>
                </c:pt>
                <c:pt idx="4001">
                  <c:v>0.9</c:v>
                </c:pt>
                <c:pt idx="4002">
                  <c:v>0.9</c:v>
                </c:pt>
                <c:pt idx="4003">
                  <c:v>0.9</c:v>
                </c:pt>
                <c:pt idx="4004">
                  <c:v>0.9</c:v>
                </c:pt>
                <c:pt idx="4005">
                  <c:v>0.9</c:v>
                </c:pt>
                <c:pt idx="4006">
                  <c:v>0.9</c:v>
                </c:pt>
                <c:pt idx="4007">
                  <c:v>0.9</c:v>
                </c:pt>
                <c:pt idx="4008">
                  <c:v>0.9</c:v>
                </c:pt>
                <c:pt idx="4009">
                  <c:v>0.9</c:v>
                </c:pt>
                <c:pt idx="4010">
                  <c:v>0.9</c:v>
                </c:pt>
                <c:pt idx="4011">
                  <c:v>0.9</c:v>
                </c:pt>
                <c:pt idx="4012">
                  <c:v>0.9</c:v>
                </c:pt>
                <c:pt idx="4013">
                  <c:v>0.9</c:v>
                </c:pt>
                <c:pt idx="4014">
                  <c:v>0.9</c:v>
                </c:pt>
                <c:pt idx="4015">
                  <c:v>0.9</c:v>
                </c:pt>
                <c:pt idx="4016">
                  <c:v>0.9</c:v>
                </c:pt>
                <c:pt idx="4017">
                  <c:v>0.9</c:v>
                </c:pt>
                <c:pt idx="4018">
                  <c:v>0.9</c:v>
                </c:pt>
                <c:pt idx="4019">
                  <c:v>0.9</c:v>
                </c:pt>
                <c:pt idx="4020">
                  <c:v>0.9</c:v>
                </c:pt>
                <c:pt idx="4021">
                  <c:v>0.9</c:v>
                </c:pt>
                <c:pt idx="4022">
                  <c:v>0.9</c:v>
                </c:pt>
                <c:pt idx="4023">
                  <c:v>0.9</c:v>
                </c:pt>
                <c:pt idx="4024">
                  <c:v>0.9</c:v>
                </c:pt>
                <c:pt idx="4025">
                  <c:v>0.9</c:v>
                </c:pt>
                <c:pt idx="4026">
                  <c:v>0.9</c:v>
                </c:pt>
                <c:pt idx="4027">
                  <c:v>0.9</c:v>
                </c:pt>
                <c:pt idx="4028">
                  <c:v>0.9</c:v>
                </c:pt>
                <c:pt idx="4029">
                  <c:v>0.9</c:v>
                </c:pt>
                <c:pt idx="4030">
                  <c:v>0.9</c:v>
                </c:pt>
                <c:pt idx="4031">
                  <c:v>0.9</c:v>
                </c:pt>
                <c:pt idx="4032">
                  <c:v>0.9</c:v>
                </c:pt>
                <c:pt idx="4033">
                  <c:v>0.9</c:v>
                </c:pt>
                <c:pt idx="4034">
                  <c:v>0.9</c:v>
                </c:pt>
                <c:pt idx="4035">
                  <c:v>0.9</c:v>
                </c:pt>
                <c:pt idx="4036">
                  <c:v>0.9</c:v>
                </c:pt>
                <c:pt idx="4037">
                  <c:v>0.9</c:v>
                </c:pt>
                <c:pt idx="4038">
                  <c:v>0.9</c:v>
                </c:pt>
                <c:pt idx="4039">
                  <c:v>0.9</c:v>
                </c:pt>
                <c:pt idx="4040">
                  <c:v>0.9</c:v>
                </c:pt>
                <c:pt idx="4041">
                  <c:v>0.9</c:v>
                </c:pt>
                <c:pt idx="4042">
                  <c:v>0.9</c:v>
                </c:pt>
                <c:pt idx="4043">
                  <c:v>0.9</c:v>
                </c:pt>
                <c:pt idx="4044">
                  <c:v>0.9</c:v>
                </c:pt>
                <c:pt idx="4045">
                  <c:v>0.9</c:v>
                </c:pt>
                <c:pt idx="4046">
                  <c:v>0.9</c:v>
                </c:pt>
                <c:pt idx="4047">
                  <c:v>0.9</c:v>
                </c:pt>
                <c:pt idx="4048">
                  <c:v>0.9</c:v>
                </c:pt>
                <c:pt idx="4049">
                  <c:v>0.9</c:v>
                </c:pt>
                <c:pt idx="4050">
                  <c:v>0.9</c:v>
                </c:pt>
                <c:pt idx="4051">
                  <c:v>0.9</c:v>
                </c:pt>
                <c:pt idx="4052">
                  <c:v>0.9</c:v>
                </c:pt>
                <c:pt idx="4053">
                  <c:v>0.9</c:v>
                </c:pt>
                <c:pt idx="4054">
                  <c:v>0.9</c:v>
                </c:pt>
                <c:pt idx="4055">
                  <c:v>0.9</c:v>
                </c:pt>
                <c:pt idx="4056">
                  <c:v>0.9</c:v>
                </c:pt>
                <c:pt idx="4057">
                  <c:v>0.9</c:v>
                </c:pt>
                <c:pt idx="4058">
                  <c:v>0.9</c:v>
                </c:pt>
                <c:pt idx="4059">
                  <c:v>0.9</c:v>
                </c:pt>
                <c:pt idx="4060">
                  <c:v>0.9</c:v>
                </c:pt>
                <c:pt idx="4061">
                  <c:v>0.9</c:v>
                </c:pt>
                <c:pt idx="4062">
                  <c:v>0.9</c:v>
                </c:pt>
                <c:pt idx="4063">
                  <c:v>0.9</c:v>
                </c:pt>
                <c:pt idx="4064">
                  <c:v>0.9</c:v>
                </c:pt>
                <c:pt idx="4065">
                  <c:v>0.9</c:v>
                </c:pt>
                <c:pt idx="4066">
                  <c:v>0.9</c:v>
                </c:pt>
                <c:pt idx="4067">
                  <c:v>0.9</c:v>
                </c:pt>
                <c:pt idx="4068">
                  <c:v>0.9</c:v>
                </c:pt>
                <c:pt idx="4069">
                  <c:v>0.9</c:v>
                </c:pt>
                <c:pt idx="4070">
                  <c:v>0.9</c:v>
                </c:pt>
                <c:pt idx="4071">
                  <c:v>0.9</c:v>
                </c:pt>
                <c:pt idx="4072">
                  <c:v>0.9</c:v>
                </c:pt>
                <c:pt idx="4073">
                  <c:v>0.9</c:v>
                </c:pt>
                <c:pt idx="4074">
                  <c:v>0.9</c:v>
                </c:pt>
                <c:pt idx="4075">
                  <c:v>0.9</c:v>
                </c:pt>
                <c:pt idx="4076">
                  <c:v>0.9</c:v>
                </c:pt>
                <c:pt idx="4077">
                  <c:v>0.9</c:v>
                </c:pt>
                <c:pt idx="4078">
                  <c:v>0.9</c:v>
                </c:pt>
                <c:pt idx="4079">
                  <c:v>0.9</c:v>
                </c:pt>
                <c:pt idx="4080">
                  <c:v>0.9</c:v>
                </c:pt>
                <c:pt idx="4081">
                  <c:v>0.9</c:v>
                </c:pt>
                <c:pt idx="4082">
                  <c:v>0.9</c:v>
                </c:pt>
                <c:pt idx="4083">
                  <c:v>0.9</c:v>
                </c:pt>
                <c:pt idx="4084">
                  <c:v>0.9</c:v>
                </c:pt>
                <c:pt idx="4085">
                  <c:v>0.9</c:v>
                </c:pt>
                <c:pt idx="4086">
                  <c:v>0.9</c:v>
                </c:pt>
                <c:pt idx="4087">
                  <c:v>0.9</c:v>
                </c:pt>
                <c:pt idx="4088">
                  <c:v>0.9</c:v>
                </c:pt>
                <c:pt idx="4089">
                  <c:v>0.8</c:v>
                </c:pt>
                <c:pt idx="4090">
                  <c:v>0.8</c:v>
                </c:pt>
                <c:pt idx="4091">
                  <c:v>0.8</c:v>
                </c:pt>
                <c:pt idx="4092">
                  <c:v>0.9</c:v>
                </c:pt>
                <c:pt idx="4093">
                  <c:v>0.9</c:v>
                </c:pt>
                <c:pt idx="4094">
                  <c:v>0.9</c:v>
                </c:pt>
                <c:pt idx="4095">
                  <c:v>0.9</c:v>
                </c:pt>
                <c:pt idx="4096">
                  <c:v>0.8</c:v>
                </c:pt>
                <c:pt idx="4097">
                  <c:v>0.8</c:v>
                </c:pt>
                <c:pt idx="4098">
                  <c:v>0.8</c:v>
                </c:pt>
                <c:pt idx="4099">
                  <c:v>0.8</c:v>
                </c:pt>
                <c:pt idx="4100">
                  <c:v>0.8</c:v>
                </c:pt>
                <c:pt idx="4101">
                  <c:v>0.9</c:v>
                </c:pt>
                <c:pt idx="4102">
                  <c:v>0.8</c:v>
                </c:pt>
                <c:pt idx="4103">
                  <c:v>0.9</c:v>
                </c:pt>
                <c:pt idx="4104">
                  <c:v>0.8</c:v>
                </c:pt>
                <c:pt idx="4105">
                  <c:v>0.8</c:v>
                </c:pt>
                <c:pt idx="4106">
                  <c:v>0.8</c:v>
                </c:pt>
                <c:pt idx="4107">
                  <c:v>0.8</c:v>
                </c:pt>
                <c:pt idx="4108">
                  <c:v>0.9</c:v>
                </c:pt>
                <c:pt idx="4109">
                  <c:v>0.9</c:v>
                </c:pt>
                <c:pt idx="4110">
                  <c:v>0.8</c:v>
                </c:pt>
                <c:pt idx="4111">
                  <c:v>0.8</c:v>
                </c:pt>
                <c:pt idx="4112">
                  <c:v>0.8</c:v>
                </c:pt>
                <c:pt idx="4113">
                  <c:v>0.8</c:v>
                </c:pt>
                <c:pt idx="4114">
                  <c:v>0.8</c:v>
                </c:pt>
                <c:pt idx="4115">
                  <c:v>0.8</c:v>
                </c:pt>
                <c:pt idx="4116">
                  <c:v>0.9</c:v>
                </c:pt>
                <c:pt idx="4117">
                  <c:v>0.8</c:v>
                </c:pt>
                <c:pt idx="4118">
                  <c:v>0.9</c:v>
                </c:pt>
                <c:pt idx="4119">
                  <c:v>0.8</c:v>
                </c:pt>
                <c:pt idx="4120">
                  <c:v>0.8</c:v>
                </c:pt>
                <c:pt idx="4121">
                  <c:v>0.8</c:v>
                </c:pt>
                <c:pt idx="4122">
                  <c:v>0.8</c:v>
                </c:pt>
                <c:pt idx="4123">
                  <c:v>0.8</c:v>
                </c:pt>
                <c:pt idx="4124">
                  <c:v>0.8</c:v>
                </c:pt>
                <c:pt idx="4125">
                  <c:v>0.8</c:v>
                </c:pt>
                <c:pt idx="4126">
                  <c:v>0.8</c:v>
                </c:pt>
                <c:pt idx="4127">
                  <c:v>0.8</c:v>
                </c:pt>
                <c:pt idx="4128">
                  <c:v>0.8</c:v>
                </c:pt>
                <c:pt idx="4129">
                  <c:v>0.8</c:v>
                </c:pt>
                <c:pt idx="4130">
                  <c:v>0.8</c:v>
                </c:pt>
                <c:pt idx="4131">
                  <c:v>0.8</c:v>
                </c:pt>
                <c:pt idx="4132">
                  <c:v>0.8</c:v>
                </c:pt>
                <c:pt idx="4133">
                  <c:v>0.8</c:v>
                </c:pt>
                <c:pt idx="4134">
                  <c:v>0.8</c:v>
                </c:pt>
                <c:pt idx="4135">
                  <c:v>0.8</c:v>
                </c:pt>
                <c:pt idx="4136">
                  <c:v>0.8</c:v>
                </c:pt>
                <c:pt idx="4137">
                  <c:v>0.8</c:v>
                </c:pt>
                <c:pt idx="4138">
                  <c:v>0.8</c:v>
                </c:pt>
                <c:pt idx="4139">
                  <c:v>0.8</c:v>
                </c:pt>
                <c:pt idx="4140">
                  <c:v>0.8</c:v>
                </c:pt>
                <c:pt idx="4141">
                  <c:v>0.8</c:v>
                </c:pt>
                <c:pt idx="4142">
                  <c:v>0.8</c:v>
                </c:pt>
                <c:pt idx="4143">
                  <c:v>0.8</c:v>
                </c:pt>
                <c:pt idx="4144">
                  <c:v>0.8</c:v>
                </c:pt>
                <c:pt idx="4145">
                  <c:v>0.8</c:v>
                </c:pt>
                <c:pt idx="4146">
                  <c:v>0.8</c:v>
                </c:pt>
                <c:pt idx="4147">
                  <c:v>0.8</c:v>
                </c:pt>
                <c:pt idx="4148">
                  <c:v>0.8</c:v>
                </c:pt>
                <c:pt idx="4149">
                  <c:v>0.8</c:v>
                </c:pt>
                <c:pt idx="4150">
                  <c:v>0.8</c:v>
                </c:pt>
                <c:pt idx="4151">
                  <c:v>0.8</c:v>
                </c:pt>
                <c:pt idx="4152">
                  <c:v>0.8</c:v>
                </c:pt>
                <c:pt idx="4153">
                  <c:v>0.8</c:v>
                </c:pt>
                <c:pt idx="4154">
                  <c:v>0.8</c:v>
                </c:pt>
                <c:pt idx="4155">
                  <c:v>0.8</c:v>
                </c:pt>
                <c:pt idx="4156">
                  <c:v>0.8</c:v>
                </c:pt>
                <c:pt idx="4157">
                  <c:v>0.8</c:v>
                </c:pt>
                <c:pt idx="4158">
                  <c:v>0.8</c:v>
                </c:pt>
                <c:pt idx="4159">
                  <c:v>0.8</c:v>
                </c:pt>
                <c:pt idx="4160">
                  <c:v>0.8</c:v>
                </c:pt>
                <c:pt idx="4161">
                  <c:v>0.8</c:v>
                </c:pt>
                <c:pt idx="4162">
                  <c:v>0.8</c:v>
                </c:pt>
                <c:pt idx="4163">
                  <c:v>0.8</c:v>
                </c:pt>
                <c:pt idx="4164">
                  <c:v>0.8</c:v>
                </c:pt>
                <c:pt idx="4165">
                  <c:v>0.8</c:v>
                </c:pt>
                <c:pt idx="4166">
                  <c:v>0.8</c:v>
                </c:pt>
                <c:pt idx="4167">
                  <c:v>0.8</c:v>
                </c:pt>
                <c:pt idx="4168">
                  <c:v>0.8</c:v>
                </c:pt>
                <c:pt idx="4169">
                  <c:v>0.8</c:v>
                </c:pt>
                <c:pt idx="4170">
                  <c:v>0.8</c:v>
                </c:pt>
                <c:pt idx="4171">
                  <c:v>0.8</c:v>
                </c:pt>
                <c:pt idx="4172">
                  <c:v>0.8</c:v>
                </c:pt>
                <c:pt idx="4173">
                  <c:v>0.8</c:v>
                </c:pt>
                <c:pt idx="4174">
                  <c:v>0.8</c:v>
                </c:pt>
                <c:pt idx="4175">
                  <c:v>0.8</c:v>
                </c:pt>
                <c:pt idx="4176">
                  <c:v>0.8</c:v>
                </c:pt>
                <c:pt idx="4177">
                  <c:v>0.8</c:v>
                </c:pt>
                <c:pt idx="4178">
                  <c:v>0.8</c:v>
                </c:pt>
                <c:pt idx="4179">
                  <c:v>0.8</c:v>
                </c:pt>
                <c:pt idx="4180">
                  <c:v>0.8</c:v>
                </c:pt>
                <c:pt idx="4181">
                  <c:v>0.8</c:v>
                </c:pt>
                <c:pt idx="4182">
                  <c:v>0.8</c:v>
                </c:pt>
                <c:pt idx="4183">
                  <c:v>0.8</c:v>
                </c:pt>
                <c:pt idx="4184">
                  <c:v>0.8</c:v>
                </c:pt>
                <c:pt idx="4185">
                  <c:v>0.8</c:v>
                </c:pt>
                <c:pt idx="4186">
                  <c:v>0.8</c:v>
                </c:pt>
                <c:pt idx="4187">
                  <c:v>0.8</c:v>
                </c:pt>
                <c:pt idx="4188">
                  <c:v>0.8</c:v>
                </c:pt>
                <c:pt idx="4189">
                  <c:v>0.8</c:v>
                </c:pt>
                <c:pt idx="4190">
                  <c:v>0.8</c:v>
                </c:pt>
                <c:pt idx="4191">
                  <c:v>0.8</c:v>
                </c:pt>
                <c:pt idx="4192">
                  <c:v>0.8</c:v>
                </c:pt>
                <c:pt idx="4193">
                  <c:v>0.8</c:v>
                </c:pt>
                <c:pt idx="4194">
                  <c:v>0.8</c:v>
                </c:pt>
                <c:pt idx="4195">
                  <c:v>0.8</c:v>
                </c:pt>
                <c:pt idx="4196">
                  <c:v>0.8</c:v>
                </c:pt>
                <c:pt idx="4197">
                  <c:v>0.8</c:v>
                </c:pt>
                <c:pt idx="4198">
                  <c:v>0.8</c:v>
                </c:pt>
                <c:pt idx="4199">
                  <c:v>0.8</c:v>
                </c:pt>
                <c:pt idx="4200">
                  <c:v>0.8</c:v>
                </c:pt>
                <c:pt idx="4201">
                  <c:v>0.8</c:v>
                </c:pt>
                <c:pt idx="4202">
                  <c:v>0.8</c:v>
                </c:pt>
                <c:pt idx="4203">
                  <c:v>0.8</c:v>
                </c:pt>
                <c:pt idx="4204">
                  <c:v>0.8</c:v>
                </c:pt>
                <c:pt idx="4205">
                  <c:v>0.8</c:v>
                </c:pt>
                <c:pt idx="4206">
                  <c:v>0.8</c:v>
                </c:pt>
                <c:pt idx="4207">
                  <c:v>0.8</c:v>
                </c:pt>
                <c:pt idx="4208">
                  <c:v>0.8</c:v>
                </c:pt>
                <c:pt idx="4209">
                  <c:v>0.8</c:v>
                </c:pt>
                <c:pt idx="4210">
                  <c:v>0.8</c:v>
                </c:pt>
                <c:pt idx="4211">
                  <c:v>0.8</c:v>
                </c:pt>
                <c:pt idx="4212">
                  <c:v>0.8</c:v>
                </c:pt>
                <c:pt idx="4213">
                  <c:v>0.8</c:v>
                </c:pt>
                <c:pt idx="4214">
                  <c:v>0.8</c:v>
                </c:pt>
                <c:pt idx="4215">
                  <c:v>0.8</c:v>
                </c:pt>
                <c:pt idx="4216">
                  <c:v>0.8</c:v>
                </c:pt>
                <c:pt idx="4217">
                  <c:v>0.8</c:v>
                </c:pt>
                <c:pt idx="4218">
                  <c:v>0.8</c:v>
                </c:pt>
                <c:pt idx="4219">
                  <c:v>0.8</c:v>
                </c:pt>
                <c:pt idx="4220">
                  <c:v>0.8</c:v>
                </c:pt>
                <c:pt idx="4221">
                  <c:v>0.8</c:v>
                </c:pt>
                <c:pt idx="4222">
                  <c:v>0.8</c:v>
                </c:pt>
                <c:pt idx="4223">
                  <c:v>0.8</c:v>
                </c:pt>
                <c:pt idx="4224">
                  <c:v>0.8</c:v>
                </c:pt>
                <c:pt idx="4225">
                  <c:v>0.8</c:v>
                </c:pt>
                <c:pt idx="4226">
                  <c:v>0.8</c:v>
                </c:pt>
                <c:pt idx="4227">
                  <c:v>0.8</c:v>
                </c:pt>
                <c:pt idx="4228">
                  <c:v>0.8</c:v>
                </c:pt>
                <c:pt idx="4229">
                  <c:v>0.8</c:v>
                </c:pt>
                <c:pt idx="4230">
                  <c:v>0.8</c:v>
                </c:pt>
                <c:pt idx="4231">
                  <c:v>0.8</c:v>
                </c:pt>
                <c:pt idx="4232">
                  <c:v>0.8</c:v>
                </c:pt>
                <c:pt idx="4233">
                  <c:v>0.8</c:v>
                </c:pt>
                <c:pt idx="4234">
                  <c:v>0.8</c:v>
                </c:pt>
                <c:pt idx="4235">
                  <c:v>0.8</c:v>
                </c:pt>
                <c:pt idx="4236">
                  <c:v>0.8</c:v>
                </c:pt>
                <c:pt idx="4237">
                  <c:v>0.8</c:v>
                </c:pt>
                <c:pt idx="4238">
                  <c:v>0.8</c:v>
                </c:pt>
                <c:pt idx="4239">
                  <c:v>0.8</c:v>
                </c:pt>
                <c:pt idx="4240">
                  <c:v>0.8</c:v>
                </c:pt>
                <c:pt idx="4241">
                  <c:v>0.8</c:v>
                </c:pt>
                <c:pt idx="4242">
                  <c:v>0.8</c:v>
                </c:pt>
                <c:pt idx="4243">
                  <c:v>0.8</c:v>
                </c:pt>
                <c:pt idx="4244">
                  <c:v>0.8</c:v>
                </c:pt>
                <c:pt idx="4245">
                  <c:v>0.8</c:v>
                </c:pt>
                <c:pt idx="4246">
                  <c:v>0.8</c:v>
                </c:pt>
                <c:pt idx="4247">
                  <c:v>0.8</c:v>
                </c:pt>
                <c:pt idx="4248">
                  <c:v>0.8</c:v>
                </c:pt>
                <c:pt idx="4249">
                  <c:v>0.8</c:v>
                </c:pt>
                <c:pt idx="4250">
                  <c:v>0.8</c:v>
                </c:pt>
                <c:pt idx="4251">
                  <c:v>0.8</c:v>
                </c:pt>
                <c:pt idx="4252">
                  <c:v>0.8</c:v>
                </c:pt>
                <c:pt idx="4253">
                  <c:v>0.8</c:v>
                </c:pt>
                <c:pt idx="4254">
                  <c:v>0.8</c:v>
                </c:pt>
                <c:pt idx="4255">
                  <c:v>0.8</c:v>
                </c:pt>
                <c:pt idx="4256">
                  <c:v>0.8</c:v>
                </c:pt>
                <c:pt idx="4257">
                  <c:v>0.8</c:v>
                </c:pt>
                <c:pt idx="4258">
                  <c:v>0.8</c:v>
                </c:pt>
                <c:pt idx="4259">
                  <c:v>0.8</c:v>
                </c:pt>
                <c:pt idx="4260">
                  <c:v>0.8</c:v>
                </c:pt>
                <c:pt idx="4261">
                  <c:v>0.8</c:v>
                </c:pt>
                <c:pt idx="4262">
                  <c:v>0.8</c:v>
                </c:pt>
                <c:pt idx="4263">
                  <c:v>0.8</c:v>
                </c:pt>
                <c:pt idx="4264">
                  <c:v>0.8</c:v>
                </c:pt>
                <c:pt idx="4265">
                  <c:v>0.8</c:v>
                </c:pt>
                <c:pt idx="4266">
                  <c:v>0.8</c:v>
                </c:pt>
                <c:pt idx="4267">
                  <c:v>0.8</c:v>
                </c:pt>
                <c:pt idx="4268">
                  <c:v>0.8</c:v>
                </c:pt>
                <c:pt idx="4269">
                  <c:v>0.8</c:v>
                </c:pt>
                <c:pt idx="4270">
                  <c:v>0.8</c:v>
                </c:pt>
                <c:pt idx="4271">
                  <c:v>0.8</c:v>
                </c:pt>
                <c:pt idx="4272">
                  <c:v>0.8</c:v>
                </c:pt>
                <c:pt idx="4273">
                  <c:v>0.8</c:v>
                </c:pt>
                <c:pt idx="4274">
                  <c:v>0.8</c:v>
                </c:pt>
                <c:pt idx="4275">
                  <c:v>0.8</c:v>
                </c:pt>
                <c:pt idx="4276">
                  <c:v>0.8</c:v>
                </c:pt>
                <c:pt idx="4277">
                  <c:v>0.8</c:v>
                </c:pt>
                <c:pt idx="4278">
                  <c:v>0.8</c:v>
                </c:pt>
                <c:pt idx="4279">
                  <c:v>0.8</c:v>
                </c:pt>
                <c:pt idx="4280">
                  <c:v>0.8</c:v>
                </c:pt>
                <c:pt idx="4281">
                  <c:v>0.8</c:v>
                </c:pt>
                <c:pt idx="4282">
                  <c:v>0.8</c:v>
                </c:pt>
                <c:pt idx="4283">
                  <c:v>0.8</c:v>
                </c:pt>
                <c:pt idx="4284">
                  <c:v>0.8</c:v>
                </c:pt>
                <c:pt idx="4285">
                  <c:v>0.8</c:v>
                </c:pt>
                <c:pt idx="4286">
                  <c:v>0.8</c:v>
                </c:pt>
                <c:pt idx="4287">
                  <c:v>0.8</c:v>
                </c:pt>
                <c:pt idx="4288">
                  <c:v>0.8</c:v>
                </c:pt>
                <c:pt idx="4289">
                  <c:v>0.8</c:v>
                </c:pt>
                <c:pt idx="4290">
                  <c:v>0.8</c:v>
                </c:pt>
                <c:pt idx="4291">
                  <c:v>0.8</c:v>
                </c:pt>
                <c:pt idx="4292">
                  <c:v>0.8</c:v>
                </c:pt>
                <c:pt idx="4293">
                  <c:v>0.8</c:v>
                </c:pt>
                <c:pt idx="4294">
                  <c:v>0.8</c:v>
                </c:pt>
                <c:pt idx="4295">
                  <c:v>0.8</c:v>
                </c:pt>
                <c:pt idx="4296">
                  <c:v>0.8</c:v>
                </c:pt>
                <c:pt idx="4297">
                  <c:v>0.8</c:v>
                </c:pt>
                <c:pt idx="4298">
                  <c:v>0.8</c:v>
                </c:pt>
                <c:pt idx="4299">
                  <c:v>0.8</c:v>
                </c:pt>
                <c:pt idx="4300">
                  <c:v>0.8</c:v>
                </c:pt>
                <c:pt idx="4301">
                  <c:v>0.8</c:v>
                </c:pt>
                <c:pt idx="4302">
                  <c:v>0.8</c:v>
                </c:pt>
                <c:pt idx="4303">
                  <c:v>0.8</c:v>
                </c:pt>
                <c:pt idx="4304">
                  <c:v>0.8</c:v>
                </c:pt>
                <c:pt idx="4305">
                  <c:v>0.8</c:v>
                </c:pt>
                <c:pt idx="4306">
                  <c:v>0.8</c:v>
                </c:pt>
                <c:pt idx="4307">
                  <c:v>0.8</c:v>
                </c:pt>
                <c:pt idx="4308">
                  <c:v>0.8</c:v>
                </c:pt>
                <c:pt idx="4309">
                  <c:v>0.8</c:v>
                </c:pt>
                <c:pt idx="4310">
                  <c:v>0.8</c:v>
                </c:pt>
                <c:pt idx="4311">
                  <c:v>0.8</c:v>
                </c:pt>
                <c:pt idx="4312">
                  <c:v>0.8</c:v>
                </c:pt>
                <c:pt idx="4313">
                  <c:v>0.8</c:v>
                </c:pt>
                <c:pt idx="4314">
                  <c:v>0.8</c:v>
                </c:pt>
                <c:pt idx="4315">
                  <c:v>0.8</c:v>
                </c:pt>
                <c:pt idx="4316">
                  <c:v>0.8</c:v>
                </c:pt>
                <c:pt idx="4317">
                  <c:v>0.8</c:v>
                </c:pt>
                <c:pt idx="4318">
                  <c:v>0.8</c:v>
                </c:pt>
                <c:pt idx="4319">
                  <c:v>0.8</c:v>
                </c:pt>
                <c:pt idx="4320">
                  <c:v>0.8</c:v>
                </c:pt>
                <c:pt idx="4321">
                  <c:v>0.8</c:v>
                </c:pt>
                <c:pt idx="4322">
                  <c:v>0.8</c:v>
                </c:pt>
                <c:pt idx="4323">
                  <c:v>0.8</c:v>
                </c:pt>
                <c:pt idx="4324">
                  <c:v>0.8</c:v>
                </c:pt>
                <c:pt idx="4325">
                  <c:v>0.8</c:v>
                </c:pt>
                <c:pt idx="4326">
                  <c:v>0.8</c:v>
                </c:pt>
                <c:pt idx="4327">
                  <c:v>0.8</c:v>
                </c:pt>
                <c:pt idx="4328">
                  <c:v>0.8</c:v>
                </c:pt>
                <c:pt idx="4329">
                  <c:v>0.8</c:v>
                </c:pt>
                <c:pt idx="4330">
                  <c:v>0.8</c:v>
                </c:pt>
                <c:pt idx="4331">
                  <c:v>0.8</c:v>
                </c:pt>
                <c:pt idx="4332">
                  <c:v>0.8</c:v>
                </c:pt>
                <c:pt idx="4333">
                  <c:v>0.8</c:v>
                </c:pt>
                <c:pt idx="4334">
                  <c:v>0.8</c:v>
                </c:pt>
                <c:pt idx="4335">
                  <c:v>0.8</c:v>
                </c:pt>
                <c:pt idx="4336">
                  <c:v>0.8</c:v>
                </c:pt>
                <c:pt idx="4337">
                  <c:v>0.8</c:v>
                </c:pt>
                <c:pt idx="4338">
                  <c:v>0.8</c:v>
                </c:pt>
                <c:pt idx="4339">
                  <c:v>0.8</c:v>
                </c:pt>
                <c:pt idx="4340">
                  <c:v>0.8</c:v>
                </c:pt>
                <c:pt idx="4341">
                  <c:v>0.8</c:v>
                </c:pt>
                <c:pt idx="4342">
                  <c:v>0.8</c:v>
                </c:pt>
                <c:pt idx="4343">
                  <c:v>0.8</c:v>
                </c:pt>
                <c:pt idx="4344">
                  <c:v>0.8</c:v>
                </c:pt>
                <c:pt idx="4345">
                  <c:v>0.8</c:v>
                </c:pt>
                <c:pt idx="4346">
                  <c:v>0.8</c:v>
                </c:pt>
                <c:pt idx="4347">
                  <c:v>0.8</c:v>
                </c:pt>
                <c:pt idx="4348">
                  <c:v>0.8</c:v>
                </c:pt>
                <c:pt idx="4349">
                  <c:v>0.8</c:v>
                </c:pt>
                <c:pt idx="4350">
                  <c:v>0.8</c:v>
                </c:pt>
                <c:pt idx="4351">
                  <c:v>0.8</c:v>
                </c:pt>
                <c:pt idx="4352">
                  <c:v>0.8</c:v>
                </c:pt>
                <c:pt idx="4353">
                  <c:v>0.8</c:v>
                </c:pt>
                <c:pt idx="4354">
                  <c:v>0.8</c:v>
                </c:pt>
                <c:pt idx="4355">
                  <c:v>0.8</c:v>
                </c:pt>
                <c:pt idx="4356">
                  <c:v>0.8</c:v>
                </c:pt>
                <c:pt idx="4357">
                  <c:v>0.8</c:v>
                </c:pt>
                <c:pt idx="4358">
                  <c:v>0.8</c:v>
                </c:pt>
                <c:pt idx="4359">
                  <c:v>0.8</c:v>
                </c:pt>
                <c:pt idx="4360">
                  <c:v>0.8</c:v>
                </c:pt>
                <c:pt idx="4361">
                  <c:v>0.8</c:v>
                </c:pt>
                <c:pt idx="4362">
                  <c:v>0.8</c:v>
                </c:pt>
                <c:pt idx="4363">
                  <c:v>0.8</c:v>
                </c:pt>
                <c:pt idx="4364">
                  <c:v>0.8</c:v>
                </c:pt>
                <c:pt idx="4365">
                  <c:v>0.8</c:v>
                </c:pt>
                <c:pt idx="4366">
                  <c:v>0.8</c:v>
                </c:pt>
                <c:pt idx="4367">
                  <c:v>0.8</c:v>
                </c:pt>
                <c:pt idx="4368">
                  <c:v>0.8</c:v>
                </c:pt>
                <c:pt idx="4369">
                  <c:v>0.8</c:v>
                </c:pt>
                <c:pt idx="4370">
                  <c:v>0.8</c:v>
                </c:pt>
                <c:pt idx="4371">
                  <c:v>0.8</c:v>
                </c:pt>
                <c:pt idx="4372">
                  <c:v>0.8</c:v>
                </c:pt>
                <c:pt idx="4373">
                  <c:v>0.8</c:v>
                </c:pt>
                <c:pt idx="4374">
                  <c:v>0.8</c:v>
                </c:pt>
                <c:pt idx="4375">
                  <c:v>0.8</c:v>
                </c:pt>
                <c:pt idx="4376">
                  <c:v>0.8</c:v>
                </c:pt>
                <c:pt idx="4377">
                  <c:v>0.8</c:v>
                </c:pt>
                <c:pt idx="4378">
                  <c:v>0.7</c:v>
                </c:pt>
                <c:pt idx="4379">
                  <c:v>0.7</c:v>
                </c:pt>
                <c:pt idx="4380">
                  <c:v>0.8</c:v>
                </c:pt>
                <c:pt idx="4381">
                  <c:v>0.8</c:v>
                </c:pt>
                <c:pt idx="4382">
                  <c:v>0.7</c:v>
                </c:pt>
                <c:pt idx="4383">
                  <c:v>0.7</c:v>
                </c:pt>
                <c:pt idx="4384">
                  <c:v>0.8</c:v>
                </c:pt>
                <c:pt idx="4385">
                  <c:v>0.8</c:v>
                </c:pt>
                <c:pt idx="4386">
                  <c:v>0.8</c:v>
                </c:pt>
                <c:pt idx="4387">
                  <c:v>0.8</c:v>
                </c:pt>
                <c:pt idx="4388">
                  <c:v>0.8</c:v>
                </c:pt>
                <c:pt idx="4389">
                  <c:v>0.7</c:v>
                </c:pt>
                <c:pt idx="4390">
                  <c:v>0.7</c:v>
                </c:pt>
                <c:pt idx="4391">
                  <c:v>0.7</c:v>
                </c:pt>
                <c:pt idx="4392">
                  <c:v>0.7</c:v>
                </c:pt>
                <c:pt idx="4393">
                  <c:v>0.7</c:v>
                </c:pt>
                <c:pt idx="4394">
                  <c:v>0.7</c:v>
                </c:pt>
                <c:pt idx="4395">
                  <c:v>0.7</c:v>
                </c:pt>
                <c:pt idx="4396">
                  <c:v>0.7</c:v>
                </c:pt>
                <c:pt idx="4397">
                  <c:v>0.7</c:v>
                </c:pt>
                <c:pt idx="4398">
                  <c:v>0.7</c:v>
                </c:pt>
                <c:pt idx="4399">
                  <c:v>0.7</c:v>
                </c:pt>
                <c:pt idx="4400">
                  <c:v>0.7</c:v>
                </c:pt>
                <c:pt idx="4401">
                  <c:v>0.7</c:v>
                </c:pt>
                <c:pt idx="4402">
                  <c:v>0.7</c:v>
                </c:pt>
                <c:pt idx="4403">
                  <c:v>0.7</c:v>
                </c:pt>
                <c:pt idx="4404">
                  <c:v>0.7</c:v>
                </c:pt>
                <c:pt idx="4405">
                  <c:v>0.7</c:v>
                </c:pt>
                <c:pt idx="4406">
                  <c:v>0.7</c:v>
                </c:pt>
                <c:pt idx="4407">
                  <c:v>0.7</c:v>
                </c:pt>
                <c:pt idx="4408">
                  <c:v>0.7</c:v>
                </c:pt>
                <c:pt idx="4409">
                  <c:v>0.7</c:v>
                </c:pt>
                <c:pt idx="4410">
                  <c:v>0.7</c:v>
                </c:pt>
                <c:pt idx="4411">
                  <c:v>0.7</c:v>
                </c:pt>
                <c:pt idx="4412">
                  <c:v>0.7</c:v>
                </c:pt>
                <c:pt idx="4413">
                  <c:v>0.7</c:v>
                </c:pt>
                <c:pt idx="4414">
                  <c:v>0.7</c:v>
                </c:pt>
                <c:pt idx="4415">
                  <c:v>0.7</c:v>
                </c:pt>
                <c:pt idx="4416">
                  <c:v>0.7</c:v>
                </c:pt>
                <c:pt idx="4417">
                  <c:v>0.7</c:v>
                </c:pt>
                <c:pt idx="4418">
                  <c:v>0.7</c:v>
                </c:pt>
                <c:pt idx="4419">
                  <c:v>0.7</c:v>
                </c:pt>
                <c:pt idx="4420">
                  <c:v>0.7</c:v>
                </c:pt>
                <c:pt idx="4421">
                  <c:v>0.7</c:v>
                </c:pt>
                <c:pt idx="4422">
                  <c:v>0.7</c:v>
                </c:pt>
                <c:pt idx="4423">
                  <c:v>0.7</c:v>
                </c:pt>
                <c:pt idx="4424">
                  <c:v>0.7</c:v>
                </c:pt>
                <c:pt idx="4425">
                  <c:v>0.7</c:v>
                </c:pt>
                <c:pt idx="4426">
                  <c:v>0.7</c:v>
                </c:pt>
                <c:pt idx="4427">
                  <c:v>0.7</c:v>
                </c:pt>
                <c:pt idx="4428">
                  <c:v>0.7</c:v>
                </c:pt>
                <c:pt idx="4429">
                  <c:v>0.7</c:v>
                </c:pt>
                <c:pt idx="4430">
                  <c:v>0.7</c:v>
                </c:pt>
                <c:pt idx="4431">
                  <c:v>0.7</c:v>
                </c:pt>
                <c:pt idx="4432">
                  <c:v>0.7</c:v>
                </c:pt>
                <c:pt idx="4433">
                  <c:v>0.7</c:v>
                </c:pt>
                <c:pt idx="4434">
                  <c:v>0.7</c:v>
                </c:pt>
                <c:pt idx="4435">
                  <c:v>0.7</c:v>
                </c:pt>
                <c:pt idx="4436">
                  <c:v>0.7</c:v>
                </c:pt>
                <c:pt idx="4437">
                  <c:v>0.7</c:v>
                </c:pt>
                <c:pt idx="4438">
                  <c:v>0.7</c:v>
                </c:pt>
                <c:pt idx="4439">
                  <c:v>0.7</c:v>
                </c:pt>
                <c:pt idx="4440">
                  <c:v>0.7</c:v>
                </c:pt>
                <c:pt idx="4441">
                  <c:v>0.7</c:v>
                </c:pt>
                <c:pt idx="4442">
                  <c:v>0.7</c:v>
                </c:pt>
                <c:pt idx="4443">
                  <c:v>0.7</c:v>
                </c:pt>
                <c:pt idx="4444">
                  <c:v>0.7</c:v>
                </c:pt>
                <c:pt idx="4445">
                  <c:v>0.7</c:v>
                </c:pt>
                <c:pt idx="4446">
                  <c:v>0.7</c:v>
                </c:pt>
                <c:pt idx="4447">
                  <c:v>0.7</c:v>
                </c:pt>
                <c:pt idx="4448">
                  <c:v>0.7</c:v>
                </c:pt>
                <c:pt idx="4449">
                  <c:v>0.7</c:v>
                </c:pt>
                <c:pt idx="4450">
                  <c:v>0.7</c:v>
                </c:pt>
                <c:pt idx="4451">
                  <c:v>0.7</c:v>
                </c:pt>
                <c:pt idx="4452">
                  <c:v>0.7</c:v>
                </c:pt>
                <c:pt idx="4453">
                  <c:v>0.7</c:v>
                </c:pt>
                <c:pt idx="4454">
                  <c:v>0.7</c:v>
                </c:pt>
                <c:pt idx="4455">
                  <c:v>0.7</c:v>
                </c:pt>
                <c:pt idx="4456">
                  <c:v>0.7</c:v>
                </c:pt>
                <c:pt idx="4457">
                  <c:v>0.7</c:v>
                </c:pt>
                <c:pt idx="4458">
                  <c:v>0.7</c:v>
                </c:pt>
                <c:pt idx="4459">
                  <c:v>0.7</c:v>
                </c:pt>
                <c:pt idx="4460">
                  <c:v>0.7</c:v>
                </c:pt>
                <c:pt idx="4461">
                  <c:v>0.6</c:v>
                </c:pt>
                <c:pt idx="4462">
                  <c:v>0.6</c:v>
                </c:pt>
                <c:pt idx="4463">
                  <c:v>0.6</c:v>
                </c:pt>
                <c:pt idx="4464">
                  <c:v>0.6</c:v>
                </c:pt>
                <c:pt idx="4465">
                  <c:v>0.6</c:v>
                </c:pt>
                <c:pt idx="4466">
                  <c:v>0.6</c:v>
                </c:pt>
                <c:pt idx="4467">
                  <c:v>0.6</c:v>
                </c:pt>
                <c:pt idx="4468">
                  <c:v>0.6</c:v>
                </c:pt>
                <c:pt idx="4469">
                  <c:v>0.6</c:v>
                </c:pt>
                <c:pt idx="4470">
                  <c:v>0.6</c:v>
                </c:pt>
                <c:pt idx="4471">
                  <c:v>0.6</c:v>
                </c:pt>
                <c:pt idx="4472">
                  <c:v>0.6</c:v>
                </c:pt>
                <c:pt idx="4473">
                  <c:v>0.6</c:v>
                </c:pt>
                <c:pt idx="4474">
                  <c:v>0.6</c:v>
                </c:pt>
                <c:pt idx="4475">
                  <c:v>0.6</c:v>
                </c:pt>
                <c:pt idx="4476">
                  <c:v>0.6</c:v>
                </c:pt>
                <c:pt idx="4477">
                  <c:v>0.6</c:v>
                </c:pt>
                <c:pt idx="4478">
                  <c:v>0.6</c:v>
                </c:pt>
                <c:pt idx="4479">
                  <c:v>0.6</c:v>
                </c:pt>
                <c:pt idx="4480">
                  <c:v>0.6</c:v>
                </c:pt>
                <c:pt idx="4481">
                  <c:v>0.6</c:v>
                </c:pt>
                <c:pt idx="4482">
                  <c:v>0.6</c:v>
                </c:pt>
                <c:pt idx="4483">
                  <c:v>0.6</c:v>
                </c:pt>
                <c:pt idx="4484">
                  <c:v>0.6</c:v>
                </c:pt>
                <c:pt idx="4485">
                  <c:v>0.6</c:v>
                </c:pt>
                <c:pt idx="4486">
                  <c:v>0.6</c:v>
                </c:pt>
                <c:pt idx="4487">
                  <c:v>0.6</c:v>
                </c:pt>
                <c:pt idx="4488">
                  <c:v>0.6</c:v>
                </c:pt>
                <c:pt idx="4489">
                  <c:v>0.6</c:v>
                </c:pt>
                <c:pt idx="4490">
                  <c:v>0.6</c:v>
                </c:pt>
                <c:pt idx="4491">
                  <c:v>0.6</c:v>
                </c:pt>
                <c:pt idx="4492">
                  <c:v>0.6</c:v>
                </c:pt>
                <c:pt idx="4493">
                  <c:v>0.6</c:v>
                </c:pt>
                <c:pt idx="4494">
                  <c:v>0.5</c:v>
                </c:pt>
                <c:pt idx="4495">
                  <c:v>0.5</c:v>
                </c:pt>
                <c:pt idx="4496">
                  <c:v>0.6</c:v>
                </c:pt>
                <c:pt idx="4497">
                  <c:v>0.6</c:v>
                </c:pt>
                <c:pt idx="4498">
                  <c:v>0.5</c:v>
                </c:pt>
                <c:pt idx="4499">
                  <c:v>0.5</c:v>
                </c:pt>
                <c:pt idx="4500">
                  <c:v>0.6</c:v>
                </c:pt>
                <c:pt idx="4501">
                  <c:v>0.6</c:v>
                </c:pt>
                <c:pt idx="4502">
                  <c:v>0.5</c:v>
                </c:pt>
                <c:pt idx="4503">
                  <c:v>0.5</c:v>
                </c:pt>
                <c:pt idx="4504">
                  <c:v>0.6</c:v>
                </c:pt>
                <c:pt idx="4505">
                  <c:v>0.5</c:v>
                </c:pt>
                <c:pt idx="4506">
                  <c:v>0.5</c:v>
                </c:pt>
                <c:pt idx="4507">
                  <c:v>0.5</c:v>
                </c:pt>
                <c:pt idx="4508">
                  <c:v>0.5</c:v>
                </c:pt>
                <c:pt idx="4509">
                  <c:v>0.5</c:v>
                </c:pt>
                <c:pt idx="4510">
                  <c:v>0.5</c:v>
                </c:pt>
                <c:pt idx="4511">
                  <c:v>0.5</c:v>
                </c:pt>
                <c:pt idx="4512">
                  <c:v>0.5</c:v>
                </c:pt>
                <c:pt idx="4513">
                  <c:v>0.5</c:v>
                </c:pt>
                <c:pt idx="4514">
                  <c:v>0.5</c:v>
                </c:pt>
                <c:pt idx="4515">
                  <c:v>0.5</c:v>
                </c:pt>
                <c:pt idx="4516">
                  <c:v>0.5</c:v>
                </c:pt>
                <c:pt idx="4517">
                  <c:v>0.5</c:v>
                </c:pt>
                <c:pt idx="4518">
                  <c:v>0.5</c:v>
                </c:pt>
                <c:pt idx="4519">
                  <c:v>0.5</c:v>
                </c:pt>
                <c:pt idx="4520">
                  <c:v>0.5</c:v>
                </c:pt>
                <c:pt idx="4521">
                  <c:v>0.5</c:v>
                </c:pt>
                <c:pt idx="4522">
                  <c:v>0.5</c:v>
                </c:pt>
                <c:pt idx="4523">
                  <c:v>0.5</c:v>
                </c:pt>
                <c:pt idx="4524">
                  <c:v>0.4</c:v>
                </c:pt>
                <c:pt idx="4525">
                  <c:v>0.5</c:v>
                </c:pt>
                <c:pt idx="4526">
                  <c:v>0.5</c:v>
                </c:pt>
                <c:pt idx="4527">
                  <c:v>0.5</c:v>
                </c:pt>
                <c:pt idx="4528">
                  <c:v>0.5</c:v>
                </c:pt>
                <c:pt idx="4529">
                  <c:v>0.5</c:v>
                </c:pt>
                <c:pt idx="4530">
                  <c:v>0.5</c:v>
                </c:pt>
                <c:pt idx="4531">
                  <c:v>0.5</c:v>
                </c:pt>
                <c:pt idx="4532">
                  <c:v>0.4</c:v>
                </c:pt>
                <c:pt idx="4533">
                  <c:v>0.4</c:v>
                </c:pt>
                <c:pt idx="4534">
                  <c:v>0.5</c:v>
                </c:pt>
                <c:pt idx="4535">
                  <c:v>0.5</c:v>
                </c:pt>
                <c:pt idx="4536">
                  <c:v>0.5</c:v>
                </c:pt>
                <c:pt idx="4537">
                  <c:v>0.4</c:v>
                </c:pt>
                <c:pt idx="4538">
                  <c:v>0.5</c:v>
                </c:pt>
                <c:pt idx="4539">
                  <c:v>0.4</c:v>
                </c:pt>
                <c:pt idx="4540">
                  <c:v>0.4</c:v>
                </c:pt>
                <c:pt idx="4541">
                  <c:v>0.4</c:v>
                </c:pt>
                <c:pt idx="4542">
                  <c:v>0.5</c:v>
                </c:pt>
                <c:pt idx="4543">
                  <c:v>0.4</c:v>
                </c:pt>
                <c:pt idx="4544">
                  <c:v>0.4</c:v>
                </c:pt>
                <c:pt idx="4545">
                  <c:v>0.4</c:v>
                </c:pt>
                <c:pt idx="4546">
                  <c:v>0.4</c:v>
                </c:pt>
                <c:pt idx="4547">
                  <c:v>0.4</c:v>
                </c:pt>
                <c:pt idx="4548">
                  <c:v>0.5</c:v>
                </c:pt>
                <c:pt idx="4549">
                  <c:v>0.4</c:v>
                </c:pt>
                <c:pt idx="4550">
                  <c:v>0.4</c:v>
                </c:pt>
                <c:pt idx="4551">
                  <c:v>0.4</c:v>
                </c:pt>
                <c:pt idx="4552">
                  <c:v>0.4</c:v>
                </c:pt>
                <c:pt idx="4553">
                  <c:v>0.4</c:v>
                </c:pt>
                <c:pt idx="4554">
                  <c:v>0.4</c:v>
                </c:pt>
                <c:pt idx="4555">
                  <c:v>0.4</c:v>
                </c:pt>
                <c:pt idx="4556">
                  <c:v>0.4</c:v>
                </c:pt>
                <c:pt idx="4557">
                  <c:v>0.4</c:v>
                </c:pt>
                <c:pt idx="4558">
                  <c:v>0.4</c:v>
                </c:pt>
                <c:pt idx="4559">
                  <c:v>0.4</c:v>
                </c:pt>
                <c:pt idx="4560">
                  <c:v>0.4</c:v>
                </c:pt>
                <c:pt idx="4561">
                  <c:v>0.4</c:v>
                </c:pt>
                <c:pt idx="4562">
                  <c:v>0.4</c:v>
                </c:pt>
                <c:pt idx="4563">
                  <c:v>0.4</c:v>
                </c:pt>
                <c:pt idx="4564">
                  <c:v>0.4</c:v>
                </c:pt>
                <c:pt idx="4565">
                  <c:v>0.4</c:v>
                </c:pt>
                <c:pt idx="4566">
                  <c:v>0.4</c:v>
                </c:pt>
                <c:pt idx="4567">
                  <c:v>0.4</c:v>
                </c:pt>
                <c:pt idx="4568">
                  <c:v>0.4</c:v>
                </c:pt>
                <c:pt idx="4569">
                  <c:v>0.4</c:v>
                </c:pt>
                <c:pt idx="4570">
                  <c:v>0.4</c:v>
                </c:pt>
                <c:pt idx="4571">
                  <c:v>0.4</c:v>
                </c:pt>
                <c:pt idx="4572">
                  <c:v>0.4</c:v>
                </c:pt>
                <c:pt idx="4573">
                  <c:v>0.4</c:v>
                </c:pt>
                <c:pt idx="4574">
                  <c:v>0.4</c:v>
                </c:pt>
                <c:pt idx="4575">
                  <c:v>0.4</c:v>
                </c:pt>
                <c:pt idx="4576">
                  <c:v>0.4</c:v>
                </c:pt>
                <c:pt idx="4577">
                  <c:v>0.4</c:v>
                </c:pt>
                <c:pt idx="4578">
                  <c:v>0.4</c:v>
                </c:pt>
                <c:pt idx="4579">
                  <c:v>0</c:v>
                </c:pt>
                <c:pt idx="4580">
                  <c:v>0</c:v>
                </c:pt>
                <c:pt idx="4581">
                  <c:v>0.4</c:v>
                </c:pt>
                <c:pt idx="4582">
                  <c:v>0.4</c:v>
                </c:pt>
                <c:pt idx="4583">
                  <c:v>0.3</c:v>
                </c:pt>
                <c:pt idx="4584">
                  <c:v>0.4</c:v>
                </c:pt>
                <c:pt idx="4585">
                  <c:v>0.3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0.4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0.4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0.4</c:v>
                </c:pt>
                <c:pt idx="4633">
                  <c:v>0.4</c:v>
                </c:pt>
                <c:pt idx="4634">
                  <c:v>0</c:v>
                </c:pt>
                <c:pt idx="4635">
                  <c:v>0.4</c:v>
                </c:pt>
                <c:pt idx="4636">
                  <c:v>0.4</c:v>
                </c:pt>
                <c:pt idx="4637">
                  <c:v>0.4</c:v>
                </c:pt>
                <c:pt idx="4638">
                  <c:v>0.4</c:v>
                </c:pt>
                <c:pt idx="4639">
                  <c:v>0.4</c:v>
                </c:pt>
                <c:pt idx="4640">
                  <c:v>0.4</c:v>
                </c:pt>
                <c:pt idx="4641">
                  <c:v>0.4</c:v>
                </c:pt>
                <c:pt idx="4642">
                  <c:v>0.4</c:v>
                </c:pt>
                <c:pt idx="4643">
                  <c:v>0.4</c:v>
                </c:pt>
                <c:pt idx="4644">
                  <c:v>0.4</c:v>
                </c:pt>
                <c:pt idx="4645">
                  <c:v>0.4</c:v>
                </c:pt>
                <c:pt idx="4646">
                  <c:v>0.4</c:v>
                </c:pt>
                <c:pt idx="4647">
                  <c:v>0.4</c:v>
                </c:pt>
                <c:pt idx="4648">
                  <c:v>0.4</c:v>
                </c:pt>
                <c:pt idx="4649">
                  <c:v>0.4</c:v>
                </c:pt>
                <c:pt idx="4650">
                  <c:v>0.4</c:v>
                </c:pt>
                <c:pt idx="4651">
                  <c:v>0.4</c:v>
                </c:pt>
                <c:pt idx="4652">
                  <c:v>0.4</c:v>
                </c:pt>
                <c:pt idx="4653">
                  <c:v>0.4</c:v>
                </c:pt>
                <c:pt idx="4654">
                  <c:v>0.4</c:v>
                </c:pt>
                <c:pt idx="4655">
                  <c:v>0.4</c:v>
                </c:pt>
                <c:pt idx="4656">
                  <c:v>0.4</c:v>
                </c:pt>
                <c:pt idx="4657">
                  <c:v>0.4</c:v>
                </c:pt>
                <c:pt idx="4658">
                  <c:v>0.4</c:v>
                </c:pt>
                <c:pt idx="4659">
                  <c:v>0.4</c:v>
                </c:pt>
                <c:pt idx="4660">
                  <c:v>0.4</c:v>
                </c:pt>
                <c:pt idx="4661">
                  <c:v>0.4</c:v>
                </c:pt>
                <c:pt idx="4662">
                  <c:v>0.4</c:v>
                </c:pt>
                <c:pt idx="4663">
                  <c:v>0.4</c:v>
                </c:pt>
                <c:pt idx="4664">
                  <c:v>0.4</c:v>
                </c:pt>
                <c:pt idx="4665">
                  <c:v>0.4</c:v>
                </c:pt>
                <c:pt idx="4666">
                  <c:v>0.4</c:v>
                </c:pt>
                <c:pt idx="4667">
                  <c:v>0.4</c:v>
                </c:pt>
                <c:pt idx="4668">
                  <c:v>0.5</c:v>
                </c:pt>
                <c:pt idx="4669">
                  <c:v>0.4</c:v>
                </c:pt>
                <c:pt idx="4670">
                  <c:v>0.4</c:v>
                </c:pt>
                <c:pt idx="4671">
                  <c:v>0.4</c:v>
                </c:pt>
                <c:pt idx="4672">
                  <c:v>0.4</c:v>
                </c:pt>
                <c:pt idx="4673">
                  <c:v>0.4</c:v>
                </c:pt>
                <c:pt idx="4674">
                  <c:v>0.4</c:v>
                </c:pt>
                <c:pt idx="4675">
                  <c:v>0.4</c:v>
                </c:pt>
                <c:pt idx="4676">
                  <c:v>0.4</c:v>
                </c:pt>
                <c:pt idx="4677">
                  <c:v>0.4</c:v>
                </c:pt>
                <c:pt idx="4678">
                  <c:v>0.4</c:v>
                </c:pt>
                <c:pt idx="4679">
                  <c:v>0.4</c:v>
                </c:pt>
                <c:pt idx="4680">
                  <c:v>0.4</c:v>
                </c:pt>
                <c:pt idx="4681">
                  <c:v>0.4</c:v>
                </c:pt>
                <c:pt idx="4682">
                  <c:v>0.4</c:v>
                </c:pt>
                <c:pt idx="4683">
                  <c:v>0.4</c:v>
                </c:pt>
                <c:pt idx="4684">
                  <c:v>0.4</c:v>
                </c:pt>
                <c:pt idx="4685">
                  <c:v>0.4</c:v>
                </c:pt>
                <c:pt idx="4686">
                  <c:v>0.4</c:v>
                </c:pt>
                <c:pt idx="4687">
                  <c:v>0.4</c:v>
                </c:pt>
                <c:pt idx="4688">
                  <c:v>0.4</c:v>
                </c:pt>
                <c:pt idx="4689">
                  <c:v>0.4</c:v>
                </c:pt>
                <c:pt idx="4690">
                  <c:v>0.4</c:v>
                </c:pt>
                <c:pt idx="4691">
                  <c:v>0.4</c:v>
                </c:pt>
                <c:pt idx="4692">
                  <c:v>0.4</c:v>
                </c:pt>
                <c:pt idx="4693">
                  <c:v>0.4</c:v>
                </c:pt>
                <c:pt idx="4694">
                  <c:v>0.4</c:v>
                </c:pt>
                <c:pt idx="4695">
                  <c:v>0.4</c:v>
                </c:pt>
                <c:pt idx="4696">
                  <c:v>0.4</c:v>
                </c:pt>
                <c:pt idx="4697">
                  <c:v>0.4</c:v>
                </c:pt>
                <c:pt idx="4698">
                  <c:v>0.4</c:v>
                </c:pt>
                <c:pt idx="4699">
                  <c:v>0.4</c:v>
                </c:pt>
                <c:pt idx="4700">
                  <c:v>0.4</c:v>
                </c:pt>
                <c:pt idx="4701">
                  <c:v>0.4</c:v>
                </c:pt>
                <c:pt idx="4702">
                  <c:v>0.4</c:v>
                </c:pt>
                <c:pt idx="4703">
                  <c:v>0.4</c:v>
                </c:pt>
                <c:pt idx="4704">
                  <c:v>0.5</c:v>
                </c:pt>
                <c:pt idx="4705">
                  <c:v>0.5</c:v>
                </c:pt>
                <c:pt idx="4706">
                  <c:v>0.5</c:v>
                </c:pt>
                <c:pt idx="4707">
                  <c:v>0.5</c:v>
                </c:pt>
                <c:pt idx="4708">
                  <c:v>0.5</c:v>
                </c:pt>
                <c:pt idx="4709">
                  <c:v>0.6</c:v>
                </c:pt>
                <c:pt idx="4710">
                  <c:v>0.6</c:v>
                </c:pt>
                <c:pt idx="4711">
                  <c:v>0.6</c:v>
                </c:pt>
                <c:pt idx="4712">
                  <c:v>0.6</c:v>
                </c:pt>
                <c:pt idx="4713">
                  <c:v>0.7</c:v>
                </c:pt>
                <c:pt idx="4714">
                  <c:v>0.7</c:v>
                </c:pt>
                <c:pt idx="4715">
                  <c:v>0.8</c:v>
                </c:pt>
                <c:pt idx="4716">
                  <c:v>0.8</c:v>
                </c:pt>
                <c:pt idx="4717">
                  <c:v>0.9</c:v>
                </c:pt>
                <c:pt idx="4718">
                  <c:v>0.9</c:v>
                </c:pt>
                <c:pt idx="4719">
                  <c:v>1</c:v>
                </c:pt>
                <c:pt idx="4720">
                  <c:v>1</c:v>
                </c:pt>
                <c:pt idx="4721">
                  <c:v>1.1000000000000001</c:v>
                </c:pt>
                <c:pt idx="4722">
                  <c:v>1.1000000000000001</c:v>
                </c:pt>
                <c:pt idx="4723">
                  <c:v>1.2</c:v>
                </c:pt>
                <c:pt idx="4724">
                  <c:v>1.2</c:v>
                </c:pt>
                <c:pt idx="4725">
                  <c:v>1.3</c:v>
                </c:pt>
                <c:pt idx="4726">
                  <c:v>1.3</c:v>
                </c:pt>
                <c:pt idx="4727">
                  <c:v>1.4</c:v>
                </c:pt>
                <c:pt idx="4728">
                  <c:v>1.4</c:v>
                </c:pt>
                <c:pt idx="4729">
                  <c:v>1.5</c:v>
                </c:pt>
                <c:pt idx="4730">
                  <c:v>1.5</c:v>
                </c:pt>
                <c:pt idx="4731">
                  <c:v>1.5</c:v>
                </c:pt>
                <c:pt idx="4732">
                  <c:v>1.6</c:v>
                </c:pt>
                <c:pt idx="4733">
                  <c:v>1.6</c:v>
                </c:pt>
                <c:pt idx="4734">
                  <c:v>1.7</c:v>
                </c:pt>
                <c:pt idx="4735">
                  <c:v>1.7</c:v>
                </c:pt>
                <c:pt idx="4736">
                  <c:v>1.8</c:v>
                </c:pt>
                <c:pt idx="4737">
                  <c:v>1.8</c:v>
                </c:pt>
                <c:pt idx="4738">
                  <c:v>1.9</c:v>
                </c:pt>
                <c:pt idx="4739">
                  <c:v>1.9</c:v>
                </c:pt>
                <c:pt idx="4740">
                  <c:v>2</c:v>
                </c:pt>
                <c:pt idx="4741">
                  <c:v>2</c:v>
                </c:pt>
                <c:pt idx="4742">
                  <c:v>2.1</c:v>
                </c:pt>
                <c:pt idx="4743">
                  <c:v>2.1</c:v>
                </c:pt>
                <c:pt idx="4744">
                  <c:v>2.2000000000000002</c:v>
                </c:pt>
                <c:pt idx="4745">
                  <c:v>2.2000000000000002</c:v>
                </c:pt>
                <c:pt idx="4746">
                  <c:v>2.2999999999999998</c:v>
                </c:pt>
                <c:pt idx="4747">
                  <c:v>2.2999999999999998</c:v>
                </c:pt>
                <c:pt idx="4748">
                  <c:v>2.4</c:v>
                </c:pt>
                <c:pt idx="4749">
                  <c:v>2.4</c:v>
                </c:pt>
                <c:pt idx="4750">
                  <c:v>2.5</c:v>
                </c:pt>
                <c:pt idx="4751">
                  <c:v>2.7</c:v>
                </c:pt>
                <c:pt idx="4752">
                  <c:v>2.7</c:v>
                </c:pt>
                <c:pt idx="4753">
                  <c:v>2.7</c:v>
                </c:pt>
                <c:pt idx="4754">
                  <c:v>2.8</c:v>
                </c:pt>
                <c:pt idx="4755">
                  <c:v>2.8</c:v>
                </c:pt>
                <c:pt idx="4756">
                  <c:v>2.9</c:v>
                </c:pt>
                <c:pt idx="4757">
                  <c:v>3</c:v>
                </c:pt>
                <c:pt idx="4758">
                  <c:v>3</c:v>
                </c:pt>
                <c:pt idx="4759">
                  <c:v>3.1</c:v>
                </c:pt>
                <c:pt idx="4760">
                  <c:v>3.2</c:v>
                </c:pt>
                <c:pt idx="4761">
                  <c:v>3.2</c:v>
                </c:pt>
                <c:pt idx="4762">
                  <c:v>3.4</c:v>
                </c:pt>
                <c:pt idx="4763">
                  <c:v>3.4</c:v>
                </c:pt>
                <c:pt idx="4764">
                  <c:v>3.4</c:v>
                </c:pt>
                <c:pt idx="4765">
                  <c:v>3.5</c:v>
                </c:pt>
                <c:pt idx="4766">
                  <c:v>3.5</c:v>
                </c:pt>
                <c:pt idx="4767">
                  <c:v>3.6</c:v>
                </c:pt>
                <c:pt idx="4768">
                  <c:v>3.7</c:v>
                </c:pt>
                <c:pt idx="4769">
                  <c:v>3.7</c:v>
                </c:pt>
                <c:pt idx="4770">
                  <c:v>3.8</c:v>
                </c:pt>
                <c:pt idx="4771">
                  <c:v>3.9</c:v>
                </c:pt>
                <c:pt idx="4772">
                  <c:v>3.9</c:v>
                </c:pt>
                <c:pt idx="4773">
                  <c:v>4</c:v>
                </c:pt>
                <c:pt idx="4774">
                  <c:v>4</c:v>
                </c:pt>
                <c:pt idx="4775">
                  <c:v>4.0999999999999996</c:v>
                </c:pt>
                <c:pt idx="4776">
                  <c:v>4.0999999999999996</c:v>
                </c:pt>
                <c:pt idx="4777">
                  <c:v>4.2</c:v>
                </c:pt>
                <c:pt idx="4778">
                  <c:v>4.3</c:v>
                </c:pt>
                <c:pt idx="4779">
                  <c:v>4.3</c:v>
                </c:pt>
                <c:pt idx="4780">
                  <c:v>4.4000000000000004</c:v>
                </c:pt>
                <c:pt idx="4781">
                  <c:v>4.4000000000000004</c:v>
                </c:pt>
                <c:pt idx="4782">
                  <c:v>4.5</c:v>
                </c:pt>
                <c:pt idx="4783">
                  <c:v>4.5</c:v>
                </c:pt>
                <c:pt idx="4784">
                  <c:v>4.5999999999999996</c:v>
                </c:pt>
                <c:pt idx="4785">
                  <c:v>4.5999999999999996</c:v>
                </c:pt>
                <c:pt idx="4786">
                  <c:v>4.7</c:v>
                </c:pt>
                <c:pt idx="4787">
                  <c:v>4.7</c:v>
                </c:pt>
                <c:pt idx="4788">
                  <c:v>4.8</c:v>
                </c:pt>
                <c:pt idx="4789">
                  <c:v>4.9000000000000004</c:v>
                </c:pt>
                <c:pt idx="4790">
                  <c:v>4.9000000000000004</c:v>
                </c:pt>
                <c:pt idx="4791">
                  <c:v>5</c:v>
                </c:pt>
                <c:pt idx="4792">
                  <c:v>5</c:v>
                </c:pt>
                <c:pt idx="4793">
                  <c:v>5.0999999999999996</c:v>
                </c:pt>
                <c:pt idx="4794">
                  <c:v>5.0999999999999996</c:v>
                </c:pt>
                <c:pt idx="4795">
                  <c:v>5.2</c:v>
                </c:pt>
                <c:pt idx="4796">
                  <c:v>5.2</c:v>
                </c:pt>
                <c:pt idx="4797">
                  <c:v>5.3</c:v>
                </c:pt>
                <c:pt idx="4798">
                  <c:v>5.3</c:v>
                </c:pt>
                <c:pt idx="4799">
                  <c:v>5.3</c:v>
                </c:pt>
                <c:pt idx="4800">
                  <c:v>5.4</c:v>
                </c:pt>
                <c:pt idx="4801">
                  <c:v>5.4</c:v>
                </c:pt>
                <c:pt idx="4802">
                  <c:v>5.5</c:v>
                </c:pt>
                <c:pt idx="4803">
                  <c:v>5.5</c:v>
                </c:pt>
                <c:pt idx="4804">
                  <c:v>5.6</c:v>
                </c:pt>
                <c:pt idx="4805">
                  <c:v>5.6</c:v>
                </c:pt>
                <c:pt idx="4806">
                  <c:v>5.7</c:v>
                </c:pt>
                <c:pt idx="4807">
                  <c:v>5.7</c:v>
                </c:pt>
                <c:pt idx="4808">
                  <c:v>5.7</c:v>
                </c:pt>
                <c:pt idx="4809">
                  <c:v>5.8</c:v>
                </c:pt>
                <c:pt idx="4810">
                  <c:v>5.8</c:v>
                </c:pt>
                <c:pt idx="4811">
                  <c:v>5.8</c:v>
                </c:pt>
                <c:pt idx="4812">
                  <c:v>5.9</c:v>
                </c:pt>
                <c:pt idx="4813">
                  <c:v>5.9</c:v>
                </c:pt>
                <c:pt idx="4814">
                  <c:v>6</c:v>
                </c:pt>
                <c:pt idx="4815">
                  <c:v>6</c:v>
                </c:pt>
                <c:pt idx="4816">
                  <c:v>6</c:v>
                </c:pt>
                <c:pt idx="4817">
                  <c:v>6.1</c:v>
                </c:pt>
                <c:pt idx="4818">
                  <c:v>6.1</c:v>
                </c:pt>
                <c:pt idx="4819">
                  <c:v>6.1</c:v>
                </c:pt>
                <c:pt idx="4820">
                  <c:v>6.2</c:v>
                </c:pt>
                <c:pt idx="4821">
                  <c:v>6.2</c:v>
                </c:pt>
                <c:pt idx="4822">
                  <c:v>6.2</c:v>
                </c:pt>
                <c:pt idx="4823">
                  <c:v>6.2</c:v>
                </c:pt>
                <c:pt idx="4824">
                  <c:v>6.3</c:v>
                </c:pt>
                <c:pt idx="4825">
                  <c:v>6.3</c:v>
                </c:pt>
                <c:pt idx="4826">
                  <c:v>6.3</c:v>
                </c:pt>
                <c:pt idx="4827">
                  <c:v>6.4</c:v>
                </c:pt>
                <c:pt idx="4828">
                  <c:v>6.4</c:v>
                </c:pt>
                <c:pt idx="4829">
                  <c:v>6.4</c:v>
                </c:pt>
                <c:pt idx="4830">
                  <c:v>6.5</c:v>
                </c:pt>
                <c:pt idx="4831">
                  <c:v>6.5</c:v>
                </c:pt>
                <c:pt idx="4832">
                  <c:v>6.5</c:v>
                </c:pt>
                <c:pt idx="4833">
                  <c:v>6.5</c:v>
                </c:pt>
                <c:pt idx="4834">
                  <c:v>6.6</c:v>
                </c:pt>
                <c:pt idx="4835">
                  <c:v>6.6</c:v>
                </c:pt>
                <c:pt idx="4836">
                  <c:v>6.6</c:v>
                </c:pt>
                <c:pt idx="4837">
                  <c:v>6.6</c:v>
                </c:pt>
                <c:pt idx="4838">
                  <c:v>6.7</c:v>
                </c:pt>
                <c:pt idx="4839">
                  <c:v>6.7</c:v>
                </c:pt>
                <c:pt idx="4840">
                  <c:v>6.7</c:v>
                </c:pt>
                <c:pt idx="4841">
                  <c:v>6.7</c:v>
                </c:pt>
                <c:pt idx="4842">
                  <c:v>6.8</c:v>
                </c:pt>
                <c:pt idx="4843">
                  <c:v>6.8</c:v>
                </c:pt>
                <c:pt idx="4844">
                  <c:v>6.8</c:v>
                </c:pt>
                <c:pt idx="4845">
                  <c:v>6.8</c:v>
                </c:pt>
                <c:pt idx="4846">
                  <c:v>6.9</c:v>
                </c:pt>
                <c:pt idx="4847">
                  <c:v>6.9</c:v>
                </c:pt>
                <c:pt idx="4848">
                  <c:v>6.9</c:v>
                </c:pt>
                <c:pt idx="4849">
                  <c:v>7</c:v>
                </c:pt>
                <c:pt idx="4850">
                  <c:v>7</c:v>
                </c:pt>
                <c:pt idx="4851">
                  <c:v>7</c:v>
                </c:pt>
                <c:pt idx="4852">
                  <c:v>7.1</c:v>
                </c:pt>
                <c:pt idx="4853">
                  <c:v>7.1</c:v>
                </c:pt>
                <c:pt idx="4854">
                  <c:v>7.1</c:v>
                </c:pt>
                <c:pt idx="4855">
                  <c:v>7.2</c:v>
                </c:pt>
                <c:pt idx="4856">
                  <c:v>7.2</c:v>
                </c:pt>
                <c:pt idx="4857">
                  <c:v>7.2</c:v>
                </c:pt>
                <c:pt idx="4858">
                  <c:v>7.3</c:v>
                </c:pt>
                <c:pt idx="4859">
                  <c:v>7.3</c:v>
                </c:pt>
                <c:pt idx="4860">
                  <c:v>7.3</c:v>
                </c:pt>
                <c:pt idx="4861">
                  <c:v>7.3</c:v>
                </c:pt>
                <c:pt idx="4862">
                  <c:v>7.4</c:v>
                </c:pt>
                <c:pt idx="4863">
                  <c:v>7.4</c:v>
                </c:pt>
                <c:pt idx="4864">
                  <c:v>7.4</c:v>
                </c:pt>
                <c:pt idx="4865">
                  <c:v>7.5</c:v>
                </c:pt>
                <c:pt idx="4866">
                  <c:v>7.5</c:v>
                </c:pt>
                <c:pt idx="4867">
                  <c:v>7.5</c:v>
                </c:pt>
                <c:pt idx="4868">
                  <c:v>7.5</c:v>
                </c:pt>
                <c:pt idx="4869">
                  <c:v>7.6</c:v>
                </c:pt>
                <c:pt idx="4870">
                  <c:v>7.6</c:v>
                </c:pt>
                <c:pt idx="4871">
                  <c:v>7.6</c:v>
                </c:pt>
                <c:pt idx="4872">
                  <c:v>7.6</c:v>
                </c:pt>
                <c:pt idx="4873">
                  <c:v>7.7</c:v>
                </c:pt>
                <c:pt idx="4874">
                  <c:v>7.7</c:v>
                </c:pt>
                <c:pt idx="4875">
                  <c:v>7.7</c:v>
                </c:pt>
                <c:pt idx="4876">
                  <c:v>7.8</c:v>
                </c:pt>
                <c:pt idx="4877">
                  <c:v>7.8</c:v>
                </c:pt>
                <c:pt idx="4878">
                  <c:v>7.8</c:v>
                </c:pt>
                <c:pt idx="4879">
                  <c:v>7.9</c:v>
                </c:pt>
                <c:pt idx="4880">
                  <c:v>7.9</c:v>
                </c:pt>
                <c:pt idx="4881">
                  <c:v>7.9</c:v>
                </c:pt>
                <c:pt idx="4882">
                  <c:v>8</c:v>
                </c:pt>
                <c:pt idx="4883">
                  <c:v>8</c:v>
                </c:pt>
                <c:pt idx="4884">
                  <c:v>8</c:v>
                </c:pt>
                <c:pt idx="4885">
                  <c:v>8.1</c:v>
                </c:pt>
                <c:pt idx="4886">
                  <c:v>8.1</c:v>
                </c:pt>
                <c:pt idx="4887">
                  <c:v>8.1</c:v>
                </c:pt>
                <c:pt idx="4888">
                  <c:v>8.1999999999999993</c:v>
                </c:pt>
                <c:pt idx="4889">
                  <c:v>8.1999999999999993</c:v>
                </c:pt>
                <c:pt idx="4890">
                  <c:v>8.1999999999999993</c:v>
                </c:pt>
                <c:pt idx="4891">
                  <c:v>8.3000000000000007</c:v>
                </c:pt>
                <c:pt idx="4892">
                  <c:v>8.3000000000000007</c:v>
                </c:pt>
                <c:pt idx="4893">
                  <c:v>8.3000000000000007</c:v>
                </c:pt>
                <c:pt idx="4894">
                  <c:v>8.4</c:v>
                </c:pt>
                <c:pt idx="4895">
                  <c:v>8.4</c:v>
                </c:pt>
                <c:pt idx="4896">
                  <c:v>8.4</c:v>
                </c:pt>
                <c:pt idx="4897">
                  <c:v>8.5</c:v>
                </c:pt>
                <c:pt idx="4898">
                  <c:v>8.5</c:v>
                </c:pt>
                <c:pt idx="4899">
                  <c:v>8.5</c:v>
                </c:pt>
                <c:pt idx="4900">
                  <c:v>8.5</c:v>
                </c:pt>
                <c:pt idx="4901">
                  <c:v>8.6</c:v>
                </c:pt>
                <c:pt idx="4902">
                  <c:v>8.6</c:v>
                </c:pt>
                <c:pt idx="4903">
                  <c:v>8.6</c:v>
                </c:pt>
                <c:pt idx="4904">
                  <c:v>8.6</c:v>
                </c:pt>
                <c:pt idx="4905">
                  <c:v>8.6</c:v>
                </c:pt>
                <c:pt idx="4906">
                  <c:v>8.6</c:v>
                </c:pt>
                <c:pt idx="4907">
                  <c:v>8.6</c:v>
                </c:pt>
                <c:pt idx="4908">
                  <c:v>8.6</c:v>
                </c:pt>
                <c:pt idx="4909">
                  <c:v>8.6999999999999993</c:v>
                </c:pt>
                <c:pt idx="4910">
                  <c:v>8.6999999999999993</c:v>
                </c:pt>
                <c:pt idx="4911">
                  <c:v>8.6999999999999993</c:v>
                </c:pt>
                <c:pt idx="4912">
                  <c:v>8.6999999999999993</c:v>
                </c:pt>
                <c:pt idx="4913">
                  <c:v>8.8000000000000007</c:v>
                </c:pt>
                <c:pt idx="4914">
                  <c:v>8.8000000000000007</c:v>
                </c:pt>
                <c:pt idx="4915">
                  <c:v>8.9</c:v>
                </c:pt>
                <c:pt idx="4916">
                  <c:v>8.9</c:v>
                </c:pt>
                <c:pt idx="4917">
                  <c:v>8.9</c:v>
                </c:pt>
                <c:pt idx="4918">
                  <c:v>9</c:v>
                </c:pt>
                <c:pt idx="4919">
                  <c:v>9</c:v>
                </c:pt>
                <c:pt idx="4920">
                  <c:v>9</c:v>
                </c:pt>
                <c:pt idx="4921">
                  <c:v>9.1</c:v>
                </c:pt>
                <c:pt idx="4922">
                  <c:v>9.1</c:v>
                </c:pt>
                <c:pt idx="4923">
                  <c:v>9.1</c:v>
                </c:pt>
                <c:pt idx="4924">
                  <c:v>9.1</c:v>
                </c:pt>
                <c:pt idx="4925">
                  <c:v>9.1</c:v>
                </c:pt>
                <c:pt idx="4926">
                  <c:v>9.1</c:v>
                </c:pt>
                <c:pt idx="4927">
                  <c:v>9.1</c:v>
                </c:pt>
                <c:pt idx="4928">
                  <c:v>9.1</c:v>
                </c:pt>
                <c:pt idx="4929">
                  <c:v>9</c:v>
                </c:pt>
                <c:pt idx="4930">
                  <c:v>9</c:v>
                </c:pt>
                <c:pt idx="4931">
                  <c:v>9</c:v>
                </c:pt>
                <c:pt idx="4932">
                  <c:v>8.9</c:v>
                </c:pt>
                <c:pt idx="4933">
                  <c:v>8.9</c:v>
                </c:pt>
                <c:pt idx="4934">
                  <c:v>8.9</c:v>
                </c:pt>
                <c:pt idx="4935">
                  <c:v>8.9</c:v>
                </c:pt>
                <c:pt idx="4936">
                  <c:v>8.9</c:v>
                </c:pt>
                <c:pt idx="4937">
                  <c:v>8.9</c:v>
                </c:pt>
                <c:pt idx="4938">
                  <c:v>8.8000000000000007</c:v>
                </c:pt>
                <c:pt idx="4939">
                  <c:v>8.8000000000000007</c:v>
                </c:pt>
                <c:pt idx="4940">
                  <c:v>8.8000000000000007</c:v>
                </c:pt>
                <c:pt idx="4941">
                  <c:v>9.1999999999999993</c:v>
                </c:pt>
                <c:pt idx="4942">
                  <c:v>8.6999999999999993</c:v>
                </c:pt>
                <c:pt idx="4943">
                  <c:v>8.6</c:v>
                </c:pt>
                <c:pt idx="4944">
                  <c:v>8.8000000000000007</c:v>
                </c:pt>
                <c:pt idx="4945">
                  <c:v>8.8000000000000007</c:v>
                </c:pt>
                <c:pt idx="4946">
                  <c:v>8.6</c:v>
                </c:pt>
                <c:pt idx="4947">
                  <c:v>8.6</c:v>
                </c:pt>
                <c:pt idx="4948">
                  <c:v>8.6</c:v>
                </c:pt>
                <c:pt idx="4949">
                  <c:v>8.6</c:v>
                </c:pt>
                <c:pt idx="4950">
                  <c:v>8.6</c:v>
                </c:pt>
                <c:pt idx="4951">
                  <c:v>8.6</c:v>
                </c:pt>
                <c:pt idx="4952">
                  <c:v>8.6</c:v>
                </c:pt>
                <c:pt idx="4953">
                  <c:v>8.6</c:v>
                </c:pt>
                <c:pt idx="4954">
                  <c:v>8.6</c:v>
                </c:pt>
                <c:pt idx="4955">
                  <c:v>8.6</c:v>
                </c:pt>
                <c:pt idx="4956">
                  <c:v>8.6</c:v>
                </c:pt>
                <c:pt idx="4957">
                  <c:v>8.6</c:v>
                </c:pt>
                <c:pt idx="4958">
                  <c:v>8.6</c:v>
                </c:pt>
                <c:pt idx="4959">
                  <c:v>8.8000000000000007</c:v>
                </c:pt>
                <c:pt idx="4960">
                  <c:v>8.8000000000000007</c:v>
                </c:pt>
                <c:pt idx="4961">
                  <c:v>8.6999999999999993</c:v>
                </c:pt>
                <c:pt idx="4962">
                  <c:v>8.6999999999999993</c:v>
                </c:pt>
                <c:pt idx="4963">
                  <c:v>8.8000000000000007</c:v>
                </c:pt>
                <c:pt idx="4964">
                  <c:v>8.6999999999999993</c:v>
                </c:pt>
                <c:pt idx="4965">
                  <c:v>8.6999999999999993</c:v>
                </c:pt>
                <c:pt idx="4966">
                  <c:v>8.6999999999999993</c:v>
                </c:pt>
                <c:pt idx="4967">
                  <c:v>8.6999999999999993</c:v>
                </c:pt>
                <c:pt idx="4968">
                  <c:v>8.6999999999999993</c:v>
                </c:pt>
                <c:pt idx="4969">
                  <c:v>8.6999999999999993</c:v>
                </c:pt>
                <c:pt idx="4970">
                  <c:v>8.6999999999999993</c:v>
                </c:pt>
                <c:pt idx="4971">
                  <c:v>8.6</c:v>
                </c:pt>
                <c:pt idx="4972">
                  <c:v>8.6</c:v>
                </c:pt>
                <c:pt idx="4973">
                  <c:v>8.6</c:v>
                </c:pt>
                <c:pt idx="4974">
                  <c:v>8.5</c:v>
                </c:pt>
                <c:pt idx="4975">
                  <c:v>8.5</c:v>
                </c:pt>
                <c:pt idx="4976">
                  <c:v>8.4</c:v>
                </c:pt>
                <c:pt idx="4977">
                  <c:v>8.4</c:v>
                </c:pt>
                <c:pt idx="4978">
                  <c:v>8.4</c:v>
                </c:pt>
                <c:pt idx="4979">
                  <c:v>8.3000000000000007</c:v>
                </c:pt>
                <c:pt idx="4980">
                  <c:v>8.3000000000000007</c:v>
                </c:pt>
                <c:pt idx="4981">
                  <c:v>8.3000000000000007</c:v>
                </c:pt>
                <c:pt idx="4982">
                  <c:v>8.3000000000000007</c:v>
                </c:pt>
                <c:pt idx="4983">
                  <c:v>8.1999999999999993</c:v>
                </c:pt>
                <c:pt idx="4984">
                  <c:v>8.1999999999999993</c:v>
                </c:pt>
                <c:pt idx="4985">
                  <c:v>8.1999999999999993</c:v>
                </c:pt>
                <c:pt idx="4986">
                  <c:v>7.9</c:v>
                </c:pt>
                <c:pt idx="4987">
                  <c:v>8</c:v>
                </c:pt>
                <c:pt idx="4988">
                  <c:v>8</c:v>
                </c:pt>
                <c:pt idx="4989">
                  <c:v>7.8</c:v>
                </c:pt>
                <c:pt idx="4990">
                  <c:v>7.9</c:v>
                </c:pt>
                <c:pt idx="4991">
                  <c:v>8</c:v>
                </c:pt>
                <c:pt idx="4992">
                  <c:v>8</c:v>
                </c:pt>
                <c:pt idx="4993">
                  <c:v>7.9</c:v>
                </c:pt>
                <c:pt idx="4994">
                  <c:v>7.9</c:v>
                </c:pt>
                <c:pt idx="4995">
                  <c:v>7.8</c:v>
                </c:pt>
                <c:pt idx="4996">
                  <c:v>7.7</c:v>
                </c:pt>
                <c:pt idx="4997">
                  <c:v>7.6</c:v>
                </c:pt>
                <c:pt idx="4998">
                  <c:v>7.8</c:v>
                </c:pt>
                <c:pt idx="4999">
                  <c:v>7.9</c:v>
                </c:pt>
                <c:pt idx="5000">
                  <c:v>7.8</c:v>
                </c:pt>
                <c:pt idx="5001">
                  <c:v>7.7</c:v>
                </c:pt>
                <c:pt idx="5002">
                  <c:v>7.7</c:v>
                </c:pt>
                <c:pt idx="5003">
                  <c:v>7.7</c:v>
                </c:pt>
                <c:pt idx="5004">
                  <c:v>7.5</c:v>
                </c:pt>
                <c:pt idx="5005">
                  <c:v>7.5</c:v>
                </c:pt>
                <c:pt idx="5006">
                  <c:v>7.6</c:v>
                </c:pt>
                <c:pt idx="5007">
                  <c:v>7.4</c:v>
                </c:pt>
                <c:pt idx="5008">
                  <c:v>7.2</c:v>
                </c:pt>
                <c:pt idx="5009">
                  <c:v>7.4</c:v>
                </c:pt>
                <c:pt idx="5010">
                  <c:v>7.4</c:v>
                </c:pt>
                <c:pt idx="5011">
                  <c:v>6.9</c:v>
                </c:pt>
                <c:pt idx="5012">
                  <c:v>6.9</c:v>
                </c:pt>
                <c:pt idx="5013">
                  <c:v>7.2</c:v>
                </c:pt>
                <c:pt idx="5014">
                  <c:v>6.8</c:v>
                </c:pt>
                <c:pt idx="5015">
                  <c:v>6.6</c:v>
                </c:pt>
                <c:pt idx="5016">
                  <c:v>6.6</c:v>
                </c:pt>
                <c:pt idx="5017">
                  <c:v>6.9</c:v>
                </c:pt>
                <c:pt idx="5018">
                  <c:v>6.6</c:v>
                </c:pt>
                <c:pt idx="5019">
                  <c:v>6.4</c:v>
                </c:pt>
                <c:pt idx="5020">
                  <c:v>6.4</c:v>
                </c:pt>
                <c:pt idx="5021">
                  <c:v>6.5</c:v>
                </c:pt>
                <c:pt idx="5022">
                  <c:v>6.2</c:v>
                </c:pt>
                <c:pt idx="5023">
                  <c:v>6.2</c:v>
                </c:pt>
                <c:pt idx="5024">
                  <c:v>6.4</c:v>
                </c:pt>
                <c:pt idx="5025">
                  <c:v>6.2</c:v>
                </c:pt>
                <c:pt idx="5026">
                  <c:v>6</c:v>
                </c:pt>
                <c:pt idx="5027">
                  <c:v>6</c:v>
                </c:pt>
                <c:pt idx="5028">
                  <c:v>6.1</c:v>
                </c:pt>
                <c:pt idx="5029">
                  <c:v>6.1</c:v>
                </c:pt>
                <c:pt idx="5030">
                  <c:v>5.9</c:v>
                </c:pt>
                <c:pt idx="5031">
                  <c:v>5.9</c:v>
                </c:pt>
                <c:pt idx="5032">
                  <c:v>5.9</c:v>
                </c:pt>
                <c:pt idx="5033">
                  <c:v>5.9</c:v>
                </c:pt>
                <c:pt idx="5034">
                  <c:v>5.9</c:v>
                </c:pt>
                <c:pt idx="5035">
                  <c:v>5.9</c:v>
                </c:pt>
                <c:pt idx="5036">
                  <c:v>5.9</c:v>
                </c:pt>
                <c:pt idx="5037">
                  <c:v>5.8</c:v>
                </c:pt>
                <c:pt idx="5038">
                  <c:v>5.8</c:v>
                </c:pt>
                <c:pt idx="5039">
                  <c:v>5.9</c:v>
                </c:pt>
                <c:pt idx="5040">
                  <c:v>5.9</c:v>
                </c:pt>
                <c:pt idx="5041">
                  <c:v>5.9</c:v>
                </c:pt>
                <c:pt idx="5042">
                  <c:v>5.9</c:v>
                </c:pt>
                <c:pt idx="5043">
                  <c:v>6.1</c:v>
                </c:pt>
                <c:pt idx="5044">
                  <c:v>6.1</c:v>
                </c:pt>
                <c:pt idx="5045">
                  <c:v>5.9</c:v>
                </c:pt>
                <c:pt idx="5046">
                  <c:v>6</c:v>
                </c:pt>
                <c:pt idx="5047">
                  <c:v>6.1</c:v>
                </c:pt>
                <c:pt idx="5048">
                  <c:v>6</c:v>
                </c:pt>
                <c:pt idx="5049">
                  <c:v>6</c:v>
                </c:pt>
                <c:pt idx="5050">
                  <c:v>6.1</c:v>
                </c:pt>
                <c:pt idx="5051">
                  <c:v>6</c:v>
                </c:pt>
                <c:pt idx="5052">
                  <c:v>6</c:v>
                </c:pt>
                <c:pt idx="5053">
                  <c:v>6</c:v>
                </c:pt>
                <c:pt idx="5054">
                  <c:v>6.1</c:v>
                </c:pt>
                <c:pt idx="5055">
                  <c:v>6.1</c:v>
                </c:pt>
                <c:pt idx="5056">
                  <c:v>6.1</c:v>
                </c:pt>
                <c:pt idx="5057">
                  <c:v>6.2</c:v>
                </c:pt>
                <c:pt idx="5058">
                  <c:v>6.2</c:v>
                </c:pt>
                <c:pt idx="5059">
                  <c:v>6</c:v>
                </c:pt>
                <c:pt idx="5060">
                  <c:v>6</c:v>
                </c:pt>
                <c:pt idx="5061">
                  <c:v>6.2</c:v>
                </c:pt>
                <c:pt idx="5062">
                  <c:v>6.2</c:v>
                </c:pt>
                <c:pt idx="5063">
                  <c:v>6.1</c:v>
                </c:pt>
                <c:pt idx="5064">
                  <c:v>6.1</c:v>
                </c:pt>
                <c:pt idx="5065">
                  <c:v>6.1</c:v>
                </c:pt>
                <c:pt idx="5066">
                  <c:v>6.1</c:v>
                </c:pt>
                <c:pt idx="5067">
                  <c:v>5.9</c:v>
                </c:pt>
                <c:pt idx="5068">
                  <c:v>6</c:v>
                </c:pt>
                <c:pt idx="5069">
                  <c:v>6</c:v>
                </c:pt>
                <c:pt idx="5070">
                  <c:v>6</c:v>
                </c:pt>
                <c:pt idx="5071">
                  <c:v>6</c:v>
                </c:pt>
                <c:pt idx="5072">
                  <c:v>6</c:v>
                </c:pt>
                <c:pt idx="5073">
                  <c:v>6</c:v>
                </c:pt>
                <c:pt idx="5074">
                  <c:v>6</c:v>
                </c:pt>
                <c:pt idx="5075">
                  <c:v>6</c:v>
                </c:pt>
                <c:pt idx="5076">
                  <c:v>6</c:v>
                </c:pt>
                <c:pt idx="5077">
                  <c:v>5.9</c:v>
                </c:pt>
                <c:pt idx="5078">
                  <c:v>5.9</c:v>
                </c:pt>
                <c:pt idx="5079">
                  <c:v>5.9</c:v>
                </c:pt>
                <c:pt idx="5080">
                  <c:v>5.9</c:v>
                </c:pt>
                <c:pt idx="5081">
                  <c:v>5.9</c:v>
                </c:pt>
                <c:pt idx="5082">
                  <c:v>5.9</c:v>
                </c:pt>
                <c:pt idx="5083">
                  <c:v>5.9</c:v>
                </c:pt>
                <c:pt idx="5084">
                  <c:v>5.9</c:v>
                </c:pt>
                <c:pt idx="5085">
                  <c:v>5.8</c:v>
                </c:pt>
                <c:pt idx="5086">
                  <c:v>5.8</c:v>
                </c:pt>
                <c:pt idx="5087">
                  <c:v>5.8</c:v>
                </c:pt>
                <c:pt idx="5088">
                  <c:v>5.8</c:v>
                </c:pt>
                <c:pt idx="5089">
                  <c:v>5.8</c:v>
                </c:pt>
                <c:pt idx="5090">
                  <c:v>5.8</c:v>
                </c:pt>
                <c:pt idx="5091">
                  <c:v>5.8</c:v>
                </c:pt>
                <c:pt idx="5092">
                  <c:v>5.7</c:v>
                </c:pt>
                <c:pt idx="5093">
                  <c:v>5.7</c:v>
                </c:pt>
                <c:pt idx="5094">
                  <c:v>5.7</c:v>
                </c:pt>
                <c:pt idx="5095">
                  <c:v>5.7</c:v>
                </c:pt>
                <c:pt idx="5096">
                  <c:v>5.7</c:v>
                </c:pt>
                <c:pt idx="5097">
                  <c:v>5.7</c:v>
                </c:pt>
                <c:pt idx="5098">
                  <c:v>5.7</c:v>
                </c:pt>
                <c:pt idx="5099">
                  <c:v>5.6</c:v>
                </c:pt>
                <c:pt idx="5100">
                  <c:v>5.6</c:v>
                </c:pt>
                <c:pt idx="5101">
                  <c:v>5.5</c:v>
                </c:pt>
                <c:pt idx="5102">
                  <c:v>5.5</c:v>
                </c:pt>
                <c:pt idx="5103">
                  <c:v>5.4</c:v>
                </c:pt>
                <c:pt idx="5104">
                  <c:v>5.3</c:v>
                </c:pt>
                <c:pt idx="5105">
                  <c:v>5.2</c:v>
                </c:pt>
                <c:pt idx="5106">
                  <c:v>5.2</c:v>
                </c:pt>
                <c:pt idx="5107">
                  <c:v>5.0999999999999996</c:v>
                </c:pt>
                <c:pt idx="5108">
                  <c:v>5</c:v>
                </c:pt>
                <c:pt idx="5109">
                  <c:v>5</c:v>
                </c:pt>
                <c:pt idx="5110">
                  <c:v>4.9000000000000004</c:v>
                </c:pt>
                <c:pt idx="5111">
                  <c:v>4.9000000000000004</c:v>
                </c:pt>
                <c:pt idx="5112">
                  <c:v>4.8</c:v>
                </c:pt>
                <c:pt idx="5113">
                  <c:v>4.8</c:v>
                </c:pt>
                <c:pt idx="5114">
                  <c:v>4.8</c:v>
                </c:pt>
                <c:pt idx="5115">
                  <c:v>4.7</c:v>
                </c:pt>
                <c:pt idx="5116">
                  <c:v>4.7</c:v>
                </c:pt>
                <c:pt idx="5117">
                  <c:v>4.5999999999999996</c:v>
                </c:pt>
                <c:pt idx="5118">
                  <c:v>4.5999999999999996</c:v>
                </c:pt>
                <c:pt idx="5119">
                  <c:v>4.5999999999999996</c:v>
                </c:pt>
                <c:pt idx="5120">
                  <c:v>4.5</c:v>
                </c:pt>
                <c:pt idx="5121">
                  <c:v>4.5</c:v>
                </c:pt>
                <c:pt idx="5122">
                  <c:v>4.5</c:v>
                </c:pt>
                <c:pt idx="5123">
                  <c:v>4.4000000000000004</c:v>
                </c:pt>
                <c:pt idx="5124">
                  <c:v>4.4000000000000004</c:v>
                </c:pt>
                <c:pt idx="5125">
                  <c:v>4.4000000000000004</c:v>
                </c:pt>
                <c:pt idx="5126">
                  <c:v>4.4000000000000004</c:v>
                </c:pt>
                <c:pt idx="5127">
                  <c:v>4.4000000000000004</c:v>
                </c:pt>
                <c:pt idx="5128">
                  <c:v>4.4000000000000004</c:v>
                </c:pt>
                <c:pt idx="5129">
                  <c:v>4.4000000000000004</c:v>
                </c:pt>
                <c:pt idx="5130">
                  <c:v>4.4000000000000004</c:v>
                </c:pt>
                <c:pt idx="5131">
                  <c:v>4.4000000000000004</c:v>
                </c:pt>
                <c:pt idx="5132">
                  <c:v>4.4000000000000004</c:v>
                </c:pt>
                <c:pt idx="5133">
                  <c:v>4.4000000000000004</c:v>
                </c:pt>
                <c:pt idx="5134">
                  <c:v>4.4000000000000004</c:v>
                </c:pt>
                <c:pt idx="5135">
                  <c:v>4.4000000000000004</c:v>
                </c:pt>
                <c:pt idx="5136">
                  <c:v>4.4000000000000004</c:v>
                </c:pt>
                <c:pt idx="5137">
                  <c:v>4.4000000000000004</c:v>
                </c:pt>
                <c:pt idx="5138">
                  <c:v>4.4000000000000004</c:v>
                </c:pt>
                <c:pt idx="5139">
                  <c:v>4.5</c:v>
                </c:pt>
                <c:pt idx="5140">
                  <c:v>4.5</c:v>
                </c:pt>
                <c:pt idx="5141">
                  <c:v>4.5</c:v>
                </c:pt>
                <c:pt idx="5142">
                  <c:v>4.5</c:v>
                </c:pt>
                <c:pt idx="5143">
                  <c:v>4.5</c:v>
                </c:pt>
                <c:pt idx="5144">
                  <c:v>4.5</c:v>
                </c:pt>
                <c:pt idx="5145">
                  <c:v>4.5</c:v>
                </c:pt>
                <c:pt idx="5146">
                  <c:v>4.5</c:v>
                </c:pt>
                <c:pt idx="5147">
                  <c:v>4.5</c:v>
                </c:pt>
                <c:pt idx="5148">
                  <c:v>4.5</c:v>
                </c:pt>
                <c:pt idx="5149">
                  <c:v>4.5999999999999996</c:v>
                </c:pt>
                <c:pt idx="5150">
                  <c:v>4.5999999999999996</c:v>
                </c:pt>
                <c:pt idx="5151">
                  <c:v>4.5999999999999996</c:v>
                </c:pt>
                <c:pt idx="5152">
                  <c:v>4.5999999999999996</c:v>
                </c:pt>
                <c:pt idx="5153">
                  <c:v>4.5999999999999996</c:v>
                </c:pt>
                <c:pt idx="5154">
                  <c:v>4.5999999999999996</c:v>
                </c:pt>
                <c:pt idx="5155">
                  <c:v>4.5999999999999996</c:v>
                </c:pt>
                <c:pt idx="5156">
                  <c:v>4.5999999999999996</c:v>
                </c:pt>
                <c:pt idx="5157">
                  <c:v>4.5999999999999996</c:v>
                </c:pt>
                <c:pt idx="5158">
                  <c:v>4.5</c:v>
                </c:pt>
                <c:pt idx="5159">
                  <c:v>4.5</c:v>
                </c:pt>
                <c:pt idx="5160">
                  <c:v>4.5</c:v>
                </c:pt>
                <c:pt idx="5161">
                  <c:v>4.5</c:v>
                </c:pt>
                <c:pt idx="5162">
                  <c:v>4.4000000000000004</c:v>
                </c:pt>
                <c:pt idx="5163">
                  <c:v>4.4000000000000004</c:v>
                </c:pt>
                <c:pt idx="5164">
                  <c:v>4.3</c:v>
                </c:pt>
                <c:pt idx="5165">
                  <c:v>4.3</c:v>
                </c:pt>
                <c:pt idx="5166">
                  <c:v>4.2</c:v>
                </c:pt>
                <c:pt idx="5167">
                  <c:v>4.2</c:v>
                </c:pt>
                <c:pt idx="5168">
                  <c:v>4.2</c:v>
                </c:pt>
                <c:pt idx="5169">
                  <c:v>4.0999999999999996</c:v>
                </c:pt>
                <c:pt idx="5170">
                  <c:v>4.0999999999999996</c:v>
                </c:pt>
                <c:pt idx="5171">
                  <c:v>4.0999999999999996</c:v>
                </c:pt>
                <c:pt idx="5172">
                  <c:v>4.0999999999999996</c:v>
                </c:pt>
                <c:pt idx="5173">
                  <c:v>4</c:v>
                </c:pt>
                <c:pt idx="5174">
                  <c:v>4</c:v>
                </c:pt>
                <c:pt idx="5175">
                  <c:v>4</c:v>
                </c:pt>
                <c:pt idx="5176">
                  <c:v>3.9</c:v>
                </c:pt>
                <c:pt idx="5177">
                  <c:v>3.9</c:v>
                </c:pt>
                <c:pt idx="5178">
                  <c:v>3.9</c:v>
                </c:pt>
                <c:pt idx="5179">
                  <c:v>3.8</c:v>
                </c:pt>
                <c:pt idx="5180">
                  <c:v>3.8</c:v>
                </c:pt>
                <c:pt idx="5181">
                  <c:v>3.8</c:v>
                </c:pt>
                <c:pt idx="5182">
                  <c:v>3.7</c:v>
                </c:pt>
                <c:pt idx="5183">
                  <c:v>3.7</c:v>
                </c:pt>
                <c:pt idx="5184">
                  <c:v>3.7</c:v>
                </c:pt>
                <c:pt idx="5185">
                  <c:v>3.6</c:v>
                </c:pt>
                <c:pt idx="5186">
                  <c:v>3.6</c:v>
                </c:pt>
                <c:pt idx="5187">
                  <c:v>3.6</c:v>
                </c:pt>
                <c:pt idx="5188">
                  <c:v>3.6</c:v>
                </c:pt>
                <c:pt idx="5189">
                  <c:v>3.6</c:v>
                </c:pt>
                <c:pt idx="5190">
                  <c:v>3.5</c:v>
                </c:pt>
                <c:pt idx="5191">
                  <c:v>3.5</c:v>
                </c:pt>
                <c:pt idx="5192">
                  <c:v>3.5</c:v>
                </c:pt>
                <c:pt idx="5193">
                  <c:v>3.5</c:v>
                </c:pt>
                <c:pt idx="5194">
                  <c:v>3.5</c:v>
                </c:pt>
                <c:pt idx="5195">
                  <c:v>3.4</c:v>
                </c:pt>
                <c:pt idx="5196">
                  <c:v>3.4</c:v>
                </c:pt>
                <c:pt idx="5197">
                  <c:v>3.4</c:v>
                </c:pt>
                <c:pt idx="5198">
                  <c:v>3.4</c:v>
                </c:pt>
                <c:pt idx="5199">
                  <c:v>3.3</c:v>
                </c:pt>
                <c:pt idx="5200">
                  <c:v>3.3</c:v>
                </c:pt>
                <c:pt idx="5201">
                  <c:v>3.3</c:v>
                </c:pt>
                <c:pt idx="5202">
                  <c:v>3.3</c:v>
                </c:pt>
                <c:pt idx="5203">
                  <c:v>3.2</c:v>
                </c:pt>
                <c:pt idx="5204">
                  <c:v>3.2</c:v>
                </c:pt>
                <c:pt idx="5205">
                  <c:v>3.2</c:v>
                </c:pt>
                <c:pt idx="5206">
                  <c:v>3.2</c:v>
                </c:pt>
                <c:pt idx="5207">
                  <c:v>3.2</c:v>
                </c:pt>
                <c:pt idx="5208">
                  <c:v>3.2</c:v>
                </c:pt>
                <c:pt idx="5209">
                  <c:v>3.2</c:v>
                </c:pt>
                <c:pt idx="5210">
                  <c:v>3.2</c:v>
                </c:pt>
                <c:pt idx="5211">
                  <c:v>3.2</c:v>
                </c:pt>
                <c:pt idx="5212">
                  <c:v>3.2</c:v>
                </c:pt>
                <c:pt idx="5213">
                  <c:v>3.2</c:v>
                </c:pt>
                <c:pt idx="5214">
                  <c:v>3.2</c:v>
                </c:pt>
                <c:pt idx="5215">
                  <c:v>3.2</c:v>
                </c:pt>
                <c:pt idx="5216">
                  <c:v>3.2</c:v>
                </c:pt>
                <c:pt idx="5217">
                  <c:v>3.2</c:v>
                </c:pt>
                <c:pt idx="5218">
                  <c:v>3.2</c:v>
                </c:pt>
                <c:pt idx="5219">
                  <c:v>3.2</c:v>
                </c:pt>
                <c:pt idx="5220">
                  <c:v>3.2</c:v>
                </c:pt>
                <c:pt idx="5221">
                  <c:v>3.2</c:v>
                </c:pt>
                <c:pt idx="5222">
                  <c:v>3.2</c:v>
                </c:pt>
                <c:pt idx="5223">
                  <c:v>3.2</c:v>
                </c:pt>
                <c:pt idx="5224">
                  <c:v>3.2</c:v>
                </c:pt>
                <c:pt idx="5225">
                  <c:v>3.2</c:v>
                </c:pt>
                <c:pt idx="5226">
                  <c:v>3.1</c:v>
                </c:pt>
                <c:pt idx="5227">
                  <c:v>3.1</c:v>
                </c:pt>
                <c:pt idx="5228">
                  <c:v>3.1</c:v>
                </c:pt>
                <c:pt idx="5229">
                  <c:v>3.1</c:v>
                </c:pt>
                <c:pt idx="5230">
                  <c:v>3.1</c:v>
                </c:pt>
                <c:pt idx="5231">
                  <c:v>3.1</c:v>
                </c:pt>
                <c:pt idx="5232">
                  <c:v>3.1</c:v>
                </c:pt>
                <c:pt idx="5233">
                  <c:v>3</c:v>
                </c:pt>
                <c:pt idx="5234">
                  <c:v>3</c:v>
                </c:pt>
                <c:pt idx="5235">
                  <c:v>3</c:v>
                </c:pt>
                <c:pt idx="5236">
                  <c:v>3</c:v>
                </c:pt>
                <c:pt idx="5237">
                  <c:v>3</c:v>
                </c:pt>
                <c:pt idx="5238">
                  <c:v>3</c:v>
                </c:pt>
                <c:pt idx="5239">
                  <c:v>3</c:v>
                </c:pt>
                <c:pt idx="5240">
                  <c:v>3</c:v>
                </c:pt>
                <c:pt idx="5241">
                  <c:v>3</c:v>
                </c:pt>
                <c:pt idx="5242">
                  <c:v>3</c:v>
                </c:pt>
                <c:pt idx="5243">
                  <c:v>3</c:v>
                </c:pt>
                <c:pt idx="5244">
                  <c:v>3</c:v>
                </c:pt>
                <c:pt idx="5245">
                  <c:v>3</c:v>
                </c:pt>
                <c:pt idx="5246">
                  <c:v>3</c:v>
                </c:pt>
                <c:pt idx="5247">
                  <c:v>2.9</c:v>
                </c:pt>
                <c:pt idx="5248">
                  <c:v>2.9</c:v>
                </c:pt>
                <c:pt idx="5249">
                  <c:v>2.9</c:v>
                </c:pt>
                <c:pt idx="5250">
                  <c:v>2.9</c:v>
                </c:pt>
                <c:pt idx="5251">
                  <c:v>2.9</c:v>
                </c:pt>
                <c:pt idx="5252">
                  <c:v>2.9</c:v>
                </c:pt>
                <c:pt idx="5253">
                  <c:v>2.9</c:v>
                </c:pt>
                <c:pt idx="5254">
                  <c:v>2.9</c:v>
                </c:pt>
                <c:pt idx="5255">
                  <c:v>2.9</c:v>
                </c:pt>
                <c:pt idx="5256">
                  <c:v>2.9</c:v>
                </c:pt>
                <c:pt idx="5257">
                  <c:v>2.9</c:v>
                </c:pt>
                <c:pt idx="5258">
                  <c:v>2.9</c:v>
                </c:pt>
                <c:pt idx="5259">
                  <c:v>2.9</c:v>
                </c:pt>
                <c:pt idx="5260">
                  <c:v>2.9</c:v>
                </c:pt>
                <c:pt idx="5261">
                  <c:v>2.9</c:v>
                </c:pt>
                <c:pt idx="5262">
                  <c:v>2.9</c:v>
                </c:pt>
                <c:pt idx="5263">
                  <c:v>2.9</c:v>
                </c:pt>
                <c:pt idx="5264">
                  <c:v>2.9</c:v>
                </c:pt>
                <c:pt idx="5265">
                  <c:v>2.8</c:v>
                </c:pt>
                <c:pt idx="5266">
                  <c:v>2.8</c:v>
                </c:pt>
                <c:pt idx="5267">
                  <c:v>2.8</c:v>
                </c:pt>
                <c:pt idx="5268">
                  <c:v>2.8</c:v>
                </c:pt>
                <c:pt idx="5269">
                  <c:v>2.8</c:v>
                </c:pt>
                <c:pt idx="5270">
                  <c:v>2.8</c:v>
                </c:pt>
                <c:pt idx="5271">
                  <c:v>2.8</c:v>
                </c:pt>
                <c:pt idx="5272">
                  <c:v>2.8</c:v>
                </c:pt>
                <c:pt idx="5273">
                  <c:v>2.7</c:v>
                </c:pt>
                <c:pt idx="5274">
                  <c:v>2.7</c:v>
                </c:pt>
                <c:pt idx="5275">
                  <c:v>2.7</c:v>
                </c:pt>
                <c:pt idx="5276">
                  <c:v>2.6</c:v>
                </c:pt>
                <c:pt idx="5277">
                  <c:v>2.4</c:v>
                </c:pt>
                <c:pt idx="5278">
                  <c:v>2.4</c:v>
                </c:pt>
                <c:pt idx="5279">
                  <c:v>2.4</c:v>
                </c:pt>
                <c:pt idx="5280">
                  <c:v>2.2999999999999998</c:v>
                </c:pt>
                <c:pt idx="5281">
                  <c:v>2.2999999999999998</c:v>
                </c:pt>
                <c:pt idx="5282">
                  <c:v>2.2999999999999998</c:v>
                </c:pt>
                <c:pt idx="5283">
                  <c:v>2.2999999999999998</c:v>
                </c:pt>
                <c:pt idx="5284">
                  <c:v>2.2999999999999998</c:v>
                </c:pt>
                <c:pt idx="5285">
                  <c:v>2.2000000000000002</c:v>
                </c:pt>
                <c:pt idx="5286">
                  <c:v>2.2000000000000002</c:v>
                </c:pt>
                <c:pt idx="5287">
                  <c:v>2.2000000000000002</c:v>
                </c:pt>
                <c:pt idx="5288">
                  <c:v>2.2000000000000002</c:v>
                </c:pt>
                <c:pt idx="5289">
                  <c:v>2.2000000000000002</c:v>
                </c:pt>
                <c:pt idx="5290">
                  <c:v>2.2000000000000002</c:v>
                </c:pt>
                <c:pt idx="5291">
                  <c:v>2.1</c:v>
                </c:pt>
                <c:pt idx="5292">
                  <c:v>2.1</c:v>
                </c:pt>
                <c:pt idx="5293">
                  <c:v>2.1</c:v>
                </c:pt>
                <c:pt idx="5294">
                  <c:v>2.1</c:v>
                </c:pt>
                <c:pt idx="5295">
                  <c:v>2.1</c:v>
                </c:pt>
                <c:pt idx="5296">
                  <c:v>2.1</c:v>
                </c:pt>
                <c:pt idx="5297">
                  <c:v>2.1</c:v>
                </c:pt>
                <c:pt idx="5298">
                  <c:v>2.1</c:v>
                </c:pt>
                <c:pt idx="5299">
                  <c:v>2.1</c:v>
                </c:pt>
                <c:pt idx="5300">
                  <c:v>2.1</c:v>
                </c:pt>
                <c:pt idx="5301">
                  <c:v>2.1</c:v>
                </c:pt>
                <c:pt idx="5302">
                  <c:v>2.1</c:v>
                </c:pt>
                <c:pt idx="5303">
                  <c:v>2.1</c:v>
                </c:pt>
                <c:pt idx="5304">
                  <c:v>2.1</c:v>
                </c:pt>
                <c:pt idx="5305">
                  <c:v>2.1</c:v>
                </c:pt>
                <c:pt idx="5306">
                  <c:v>2.1</c:v>
                </c:pt>
                <c:pt idx="5307">
                  <c:v>2.1</c:v>
                </c:pt>
                <c:pt idx="5308">
                  <c:v>2</c:v>
                </c:pt>
                <c:pt idx="5309">
                  <c:v>2</c:v>
                </c:pt>
                <c:pt idx="5310">
                  <c:v>2</c:v>
                </c:pt>
                <c:pt idx="5311">
                  <c:v>2</c:v>
                </c:pt>
                <c:pt idx="5312">
                  <c:v>2</c:v>
                </c:pt>
                <c:pt idx="5313">
                  <c:v>2</c:v>
                </c:pt>
                <c:pt idx="5314">
                  <c:v>1.9</c:v>
                </c:pt>
                <c:pt idx="5315">
                  <c:v>1.9</c:v>
                </c:pt>
                <c:pt idx="5316">
                  <c:v>1.9</c:v>
                </c:pt>
                <c:pt idx="5317">
                  <c:v>1.8</c:v>
                </c:pt>
                <c:pt idx="5318">
                  <c:v>1.8</c:v>
                </c:pt>
                <c:pt idx="5319">
                  <c:v>1.7</c:v>
                </c:pt>
                <c:pt idx="5320">
                  <c:v>1.7</c:v>
                </c:pt>
                <c:pt idx="5321">
                  <c:v>1.7</c:v>
                </c:pt>
                <c:pt idx="5322">
                  <c:v>1.6</c:v>
                </c:pt>
                <c:pt idx="5323">
                  <c:v>1.6</c:v>
                </c:pt>
                <c:pt idx="5324">
                  <c:v>1.5</c:v>
                </c:pt>
                <c:pt idx="5325">
                  <c:v>1.5</c:v>
                </c:pt>
                <c:pt idx="5326">
                  <c:v>1.5</c:v>
                </c:pt>
                <c:pt idx="5327">
                  <c:v>1.4</c:v>
                </c:pt>
                <c:pt idx="5328">
                  <c:v>1.4</c:v>
                </c:pt>
                <c:pt idx="5329">
                  <c:v>1.3</c:v>
                </c:pt>
                <c:pt idx="5330">
                  <c:v>1.3</c:v>
                </c:pt>
                <c:pt idx="5331">
                  <c:v>1.3</c:v>
                </c:pt>
                <c:pt idx="5332">
                  <c:v>1.2</c:v>
                </c:pt>
                <c:pt idx="5333">
                  <c:v>1.1000000000000001</c:v>
                </c:pt>
                <c:pt idx="5334">
                  <c:v>1.1000000000000001</c:v>
                </c:pt>
                <c:pt idx="5335">
                  <c:v>1.1000000000000001</c:v>
                </c:pt>
                <c:pt idx="5336">
                  <c:v>1</c:v>
                </c:pt>
                <c:pt idx="5337">
                  <c:v>1</c:v>
                </c:pt>
                <c:pt idx="5338">
                  <c:v>1</c:v>
                </c:pt>
                <c:pt idx="5339">
                  <c:v>0.9</c:v>
                </c:pt>
                <c:pt idx="5340">
                  <c:v>0.9</c:v>
                </c:pt>
                <c:pt idx="5341">
                  <c:v>0.8</c:v>
                </c:pt>
                <c:pt idx="5342">
                  <c:v>0.8</c:v>
                </c:pt>
                <c:pt idx="5343">
                  <c:v>0.7</c:v>
                </c:pt>
                <c:pt idx="5344">
                  <c:v>0.6</c:v>
                </c:pt>
                <c:pt idx="5345">
                  <c:v>0.6</c:v>
                </c:pt>
                <c:pt idx="5346">
                  <c:v>0.5</c:v>
                </c:pt>
                <c:pt idx="5347">
                  <c:v>0.5</c:v>
                </c:pt>
                <c:pt idx="5348">
                  <c:v>0.4</c:v>
                </c:pt>
                <c:pt idx="5349">
                  <c:v>0.4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0.4</c:v>
                </c:pt>
                <c:pt idx="5377">
                  <c:v>0.4</c:v>
                </c:pt>
                <c:pt idx="5378">
                  <c:v>0.4</c:v>
                </c:pt>
                <c:pt idx="5379">
                  <c:v>0.4</c:v>
                </c:pt>
                <c:pt idx="5380">
                  <c:v>0.5</c:v>
                </c:pt>
                <c:pt idx="5381">
                  <c:v>0.5</c:v>
                </c:pt>
                <c:pt idx="5382">
                  <c:v>0.5</c:v>
                </c:pt>
                <c:pt idx="5383">
                  <c:v>0.6</c:v>
                </c:pt>
                <c:pt idx="5384">
                  <c:v>0.6</c:v>
                </c:pt>
                <c:pt idx="5385">
                  <c:v>0.6</c:v>
                </c:pt>
                <c:pt idx="5386">
                  <c:v>0.7</c:v>
                </c:pt>
                <c:pt idx="5387">
                  <c:v>0.7</c:v>
                </c:pt>
                <c:pt idx="5388">
                  <c:v>0.7</c:v>
                </c:pt>
                <c:pt idx="5389">
                  <c:v>0.7</c:v>
                </c:pt>
                <c:pt idx="5390">
                  <c:v>0.7</c:v>
                </c:pt>
                <c:pt idx="5391">
                  <c:v>0.8</c:v>
                </c:pt>
                <c:pt idx="5392">
                  <c:v>0.8</c:v>
                </c:pt>
                <c:pt idx="5393">
                  <c:v>0.8</c:v>
                </c:pt>
                <c:pt idx="5394">
                  <c:v>0.8</c:v>
                </c:pt>
                <c:pt idx="5395">
                  <c:v>0.8</c:v>
                </c:pt>
                <c:pt idx="5396">
                  <c:v>0.9</c:v>
                </c:pt>
                <c:pt idx="5397">
                  <c:v>0.9</c:v>
                </c:pt>
                <c:pt idx="5398">
                  <c:v>0.9</c:v>
                </c:pt>
                <c:pt idx="5399">
                  <c:v>0.9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1.1000000000000001</c:v>
                </c:pt>
                <c:pt idx="5406">
                  <c:v>1.1000000000000001</c:v>
                </c:pt>
                <c:pt idx="5407">
                  <c:v>1.1000000000000001</c:v>
                </c:pt>
                <c:pt idx="5408">
                  <c:v>1.1000000000000001</c:v>
                </c:pt>
                <c:pt idx="5409">
                  <c:v>1.1000000000000001</c:v>
                </c:pt>
                <c:pt idx="5410">
                  <c:v>1.1000000000000001</c:v>
                </c:pt>
                <c:pt idx="5411">
                  <c:v>1.1000000000000001</c:v>
                </c:pt>
                <c:pt idx="5412">
                  <c:v>1.1000000000000001</c:v>
                </c:pt>
                <c:pt idx="5413">
                  <c:v>1.1000000000000001</c:v>
                </c:pt>
                <c:pt idx="5414">
                  <c:v>1.1000000000000001</c:v>
                </c:pt>
                <c:pt idx="5415">
                  <c:v>1.1000000000000001</c:v>
                </c:pt>
                <c:pt idx="5416">
                  <c:v>1.1000000000000001</c:v>
                </c:pt>
                <c:pt idx="5417">
                  <c:v>1.1000000000000001</c:v>
                </c:pt>
                <c:pt idx="5418">
                  <c:v>1.1000000000000001</c:v>
                </c:pt>
                <c:pt idx="5419">
                  <c:v>1.1000000000000001</c:v>
                </c:pt>
                <c:pt idx="5420">
                  <c:v>1.1000000000000001</c:v>
                </c:pt>
                <c:pt idx="5421">
                  <c:v>1.1000000000000001</c:v>
                </c:pt>
                <c:pt idx="5422">
                  <c:v>1.1000000000000001</c:v>
                </c:pt>
                <c:pt idx="5423">
                  <c:v>1.1000000000000001</c:v>
                </c:pt>
                <c:pt idx="5424">
                  <c:v>1.1000000000000001</c:v>
                </c:pt>
                <c:pt idx="5425">
                  <c:v>1.1000000000000001</c:v>
                </c:pt>
                <c:pt idx="5426">
                  <c:v>1.1000000000000001</c:v>
                </c:pt>
                <c:pt idx="5427">
                  <c:v>1.1000000000000001</c:v>
                </c:pt>
                <c:pt idx="5428">
                  <c:v>1.1000000000000001</c:v>
                </c:pt>
                <c:pt idx="5429">
                  <c:v>1.1000000000000001</c:v>
                </c:pt>
                <c:pt idx="5430">
                  <c:v>1.1000000000000001</c:v>
                </c:pt>
                <c:pt idx="5431">
                  <c:v>1.1000000000000001</c:v>
                </c:pt>
                <c:pt idx="5432">
                  <c:v>1.1000000000000001</c:v>
                </c:pt>
                <c:pt idx="5433">
                  <c:v>1.1000000000000001</c:v>
                </c:pt>
                <c:pt idx="5434">
                  <c:v>1.1000000000000001</c:v>
                </c:pt>
                <c:pt idx="5435">
                  <c:v>1.1000000000000001</c:v>
                </c:pt>
                <c:pt idx="5436">
                  <c:v>1.1000000000000001</c:v>
                </c:pt>
                <c:pt idx="5437">
                  <c:v>1.1000000000000001</c:v>
                </c:pt>
                <c:pt idx="5438">
                  <c:v>1.1000000000000001</c:v>
                </c:pt>
                <c:pt idx="5439">
                  <c:v>1.1000000000000001</c:v>
                </c:pt>
                <c:pt idx="5440">
                  <c:v>1.1000000000000001</c:v>
                </c:pt>
                <c:pt idx="5441">
                  <c:v>1.1000000000000001</c:v>
                </c:pt>
                <c:pt idx="5442">
                  <c:v>1.1000000000000001</c:v>
                </c:pt>
                <c:pt idx="5443">
                  <c:v>1.1000000000000001</c:v>
                </c:pt>
                <c:pt idx="5444">
                  <c:v>1.1000000000000001</c:v>
                </c:pt>
                <c:pt idx="5445">
                  <c:v>1.1000000000000001</c:v>
                </c:pt>
                <c:pt idx="5446">
                  <c:v>1.1000000000000001</c:v>
                </c:pt>
                <c:pt idx="5447">
                  <c:v>1.1000000000000001</c:v>
                </c:pt>
                <c:pt idx="5448">
                  <c:v>1.1000000000000001</c:v>
                </c:pt>
                <c:pt idx="5449">
                  <c:v>1.1000000000000001</c:v>
                </c:pt>
                <c:pt idx="5450">
                  <c:v>1.1000000000000001</c:v>
                </c:pt>
                <c:pt idx="5451">
                  <c:v>1.1000000000000001</c:v>
                </c:pt>
                <c:pt idx="5452">
                  <c:v>1.1000000000000001</c:v>
                </c:pt>
                <c:pt idx="5453">
                  <c:v>1.1000000000000001</c:v>
                </c:pt>
                <c:pt idx="5454">
                  <c:v>1.1000000000000001</c:v>
                </c:pt>
                <c:pt idx="5455">
                  <c:v>1.1000000000000001</c:v>
                </c:pt>
                <c:pt idx="5456">
                  <c:v>1.1000000000000001</c:v>
                </c:pt>
                <c:pt idx="5457">
                  <c:v>1.1000000000000001</c:v>
                </c:pt>
                <c:pt idx="5458">
                  <c:v>1.1000000000000001</c:v>
                </c:pt>
                <c:pt idx="5459">
                  <c:v>1.1000000000000001</c:v>
                </c:pt>
                <c:pt idx="5460">
                  <c:v>1.1000000000000001</c:v>
                </c:pt>
                <c:pt idx="5461">
                  <c:v>1.1000000000000001</c:v>
                </c:pt>
                <c:pt idx="5462">
                  <c:v>1.1000000000000001</c:v>
                </c:pt>
                <c:pt idx="5463">
                  <c:v>1.1000000000000001</c:v>
                </c:pt>
                <c:pt idx="5464">
                  <c:v>1.1000000000000001</c:v>
                </c:pt>
                <c:pt idx="5465">
                  <c:v>1.1000000000000001</c:v>
                </c:pt>
                <c:pt idx="5466">
                  <c:v>1.1000000000000001</c:v>
                </c:pt>
                <c:pt idx="5467">
                  <c:v>1.1000000000000001</c:v>
                </c:pt>
                <c:pt idx="5468">
                  <c:v>1.1000000000000001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0.9</c:v>
                </c:pt>
                <c:pt idx="5479">
                  <c:v>0.9</c:v>
                </c:pt>
                <c:pt idx="5480">
                  <c:v>0.9</c:v>
                </c:pt>
                <c:pt idx="5481">
                  <c:v>0.9</c:v>
                </c:pt>
                <c:pt idx="5482">
                  <c:v>0.9</c:v>
                </c:pt>
                <c:pt idx="5483">
                  <c:v>0.9</c:v>
                </c:pt>
                <c:pt idx="5484">
                  <c:v>0.9</c:v>
                </c:pt>
                <c:pt idx="5485">
                  <c:v>0.9</c:v>
                </c:pt>
                <c:pt idx="5486">
                  <c:v>0.9</c:v>
                </c:pt>
                <c:pt idx="5487">
                  <c:v>0.9</c:v>
                </c:pt>
                <c:pt idx="5488">
                  <c:v>0.9</c:v>
                </c:pt>
                <c:pt idx="5489">
                  <c:v>0.9</c:v>
                </c:pt>
                <c:pt idx="5490">
                  <c:v>0.9</c:v>
                </c:pt>
                <c:pt idx="5491">
                  <c:v>0.9</c:v>
                </c:pt>
                <c:pt idx="5492">
                  <c:v>0.9</c:v>
                </c:pt>
                <c:pt idx="5493">
                  <c:v>0.9</c:v>
                </c:pt>
                <c:pt idx="5494">
                  <c:v>0.9</c:v>
                </c:pt>
                <c:pt idx="5495">
                  <c:v>0.9</c:v>
                </c:pt>
                <c:pt idx="5496">
                  <c:v>0.9</c:v>
                </c:pt>
                <c:pt idx="5497">
                  <c:v>0.9</c:v>
                </c:pt>
                <c:pt idx="5498">
                  <c:v>0.9</c:v>
                </c:pt>
                <c:pt idx="5499">
                  <c:v>0.9</c:v>
                </c:pt>
                <c:pt idx="5500">
                  <c:v>0.8</c:v>
                </c:pt>
                <c:pt idx="5501">
                  <c:v>0.8</c:v>
                </c:pt>
                <c:pt idx="5502">
                  <c:v>0.8</c:v>
                </c:pt>
                <c:pt idx="5503">
                  <c:v>0.7</c:v>
                </c:pt>
                <c:pt idx="5504">
                  <c:v>0.7</c:v>
                </c:pt>
                <c:pt idx="5505">
                  <c:v>0.6</c:v>
                </c:pt>
                <c:pt idx="5506">
                  <c:v>0.6</c:v>
                </c:pt>
                <c:pt idx="5507">
                  <c:v>0.5</c:v>
                </c:pt>
                <c:pt idx="5508">
                  <c:v>0.5</c:v>
                </c:pt>
                <c:pt idx="5509">
                  <c:v>0.4</c:v>
                </c:pt>
                <c:pt idx="5510">
                  <c:v>0.4</c:v>
                </c:pt>
                <c:pt idx="5511">
                  <c:v>0.4</c:v>
                </c:pt>
                <c:pt idx="5512">
                  <c:v>0.5</c:v>
                </c:pt>
                <c:pt idx="5513">
                  <c:v>0.4</c:v>
                </c:pt>
                <c:pt idx="5514">
                  <c:v>0.4</c:v>
                </c:pt>
                <c:pt idx="5515">
                  <c:v>0.5</c:v>
                </c:pt>
                <c:pt idx="5516">
                  <c:v>0.6</c:v>
                </c:pt>
                <c:pt idx="5517">
                  <c:v>0.6</c:v>
                </c:pt>
                <c:pt idx="5518">
                  <c:v>0.6</c:v>
                </c:pt>
                <c:pt idx="5519">
                  <c:v>0.7</c:v>
                </c:pt>
                <c:pt idx="5520">
                  <c:v>0.7</c:v>
                </c:pt>
                <c:pt idx="5521">
                  <c:v>0.8</c:v>
                </c:pt>
                <c:pt idx="5522">
                  <c:v>0.8</c:v>
                </c:pt>
                <c:pt idx="5523">
                  <c:v>0.9</c:v>
                </c:pt>
                <c:pt idx="5524">
                  <c:v>1</c:v>
                </c:pt>
                <c:pt idx="5525">
                  <c:v>1</c:v>
                </c:pt>
                <c:pt idx="5526">
                  <c:v>1.1000000000000001</c:v>
                </c:pt>
                <c:pt idx="5527">
                  <c:v>1.2</c:v>
                </c:pt>
                <c:pt idx="5528">
                  <c:v>1.2</c:v>
                </c:pt>
                <c:pt idx="5529">
                  <c:v>1.4</c:v>
                </c:pt>
                <c:pt idx="5530">
                  <c:v>1.4</c:v>
                </c:pt>
                <c:pt idx="5531">
                  <c:v>1.5</c:v>
                </c:pt>
                <c:pt idx="5532">
                  <c:v>1.5</c:v>
                </c:pt>
                <c:pt idx="5533">
                  <c:v>1.7</c:v>
                </c:pt>
                <c:pt idx="5534">
                  <c:v>1.7</c:v>
                </c:pt>
                <c:pt idx="5535">
                  <c:v>1.8</c:v>
                </c:pt>
                <c:pt idx="5536">
                  <c:v>1.9</c:v>
                </c:pt>
                <c:pt idx="5537">
                  <c:v>2</c:v>
                </c:pt>
                <c:pt idx="5538">
                  <c:v>2.1</c:v>
                </c:pt>
                <c:pt idx="5539">
                  <c:v>2.1</c:v>
                </c:pt>
                <c:pt idx="5540">
                  <c:v>2.2000000000000002</c:v>
                </c:pt>
                <c:pt idx="5541">
                  <c:v>2.2999999999999998</c:v>
                </c:pt>
                <c:pt idx="5542">
                  <c:v>2.4</c:v>
                </c:pt>
                <c:pt idx="5543">
                  <c:v>2.5</c:v>
                </c:pt>
                <c:pt idx="5544">
                  <c:v>2.6</c:v>
                </c:pt>
                <c:pt idx="5545">
                  <c:v>2.6</c:v>
                </c:pt>
                <c:pt idx="5546">
                  <c:v>2.7</c:v>
                </c:pt>
                <c:pt idx="5547">
                  <c:v>2.9</c:v>
                </c:pt>
                <c:pt idx="5548">
                  <c:v>2.9</c:v>
                </c:pt>
                <c:pt idx="5549">
                  <c:v>3</c:v>
                </c:pt>
                <c:pt idx="5550">
                  <c:v>3.1</c:v>
                </c:pt>
                <c:pt idx="5551">
                  <c:v>3.3</c:v>
                </c:pt>
                <c:pt idx="5552">
                  <c:v>3.3</c:v>
                </c:pt>
                <c:pt idx="5553">
                  <c:v>3.3</c:v>
                </c:pt>
                <c:pt idx="5554">
                  <c:v>3.5</c:v>
                </c:pt>
                <c:pt idx="5555">
                  <c:v>3.6</c:v>
                </c:pt>
                <c:pt idx="5556">
                  <c:v>3.6</c:v>
                </c:pt>
                <c:pt idx="5557">
                  <c:v>3.7</c:v>
                </c:pt>
                <c:pt idx="5558">
                  <c:v>3.9</c:v>
                </c:pt>
                <c:pt idx="5559">
                  <c:v>3.9</c:v>
                </c:pt>
                <c:pt idx="5560">
                  <c:v>4</c:v>
                </c:pt>
                <c:pt idx="5561">
                  <c:v>4</c:v>
                </c:pt>
                <c:pt idx="5562">
                  <c:v>4.2</c:v>
                </c:pt>
                <c:pt idx="5563">
                  <c:v>4.3</c:v>
                </c:pt>
                <c:pt idx="5564">
                  <c:v>4.3</c:v>
                </c:pt>
                <c:pt idx="5565">
                  <c:v>4.4000000000000004</c:v>
                </c:pt>
                <c:pt idx="5566">
                  <c:v>4.5999999999999996</c:v>
                </c:pt>
                <c:pt idx="5567">
                  <c:v>4.5999999999999996</c:v>
                </c:pt>
                <c:pt idx="5568">
                  <c:v>4.7</c:v>
                </c:pt>
                <c:pt idx="5569">
                  <c:v>4.8</c:v>
                </c:pt>
                <c:pt idx="5570">
                  <c:v>4.9000000000000004</c:v>
                </c:pt>
                <c:pt idx="5571">
                  <c:v>5</c:v>
                </c:pt>
                <c:pt idx="5572">
                  <c:v>5</c:v>
                </c:pt>
                <c:pt idx="5573">
                  <c:v>5.0999999999999996</c:v>
                </c:pt>
                <c:pt idx="5574">
                  <c:v>5.2</c:v>
                </c:pt>
                <c:pt idx="5575">
                  <c:v>5.3</c:v>
                </c:pt>
                <c:pt idx="5576">
                  <c:v>5.4</c:v>
                </c:pt>
                <c:pt idx="5577">
                  <c:v>5.4</c:v>
                </c:pt>
                <c:pt idx="5578">
                  <c:v>5.5</c:v>
                </c:pt>
                <c:pt idx="5579">
                  <c:v>5.7</c:v>
                </c:pt>
                <c:pt idx="5580">
                  <c:v>5.7</c:v>
                </c:pt>
                <c:pt idx="5581">
                  <c:v>5.8</c:v>
                </c:pt>
                <c:pt idx="5582">
                  <c:v>5.9</c:v>
                </c:pt>
                <c:pt idx="5583">
                  <c:v>6</c:v>
                </c:pt>
                <c:pt idx="5584">
                  <c:v>6.1</c:v>
                </c:pt>
                <c:pt idx="5585">
                  <c:v>6.1</c:v>
                </c:pt>
                <c:pt idx="5586">
                  <c:v>6.2</c:v>
                </c:pt>
                <c:pt idx="5587">
                  <c:v>6.3</c:v>
                </c:pt>
                <c:pt idx="5588">
                  <c:v>6.4</c:v>
                </c:pt>
                <c:pt idx="5589">
                  <c:v>6.5</c:v>
                </c:pt>
                <c:pt idx="5590">
                  <c:v>6.5</c:v>
                </c:pt>
                <c:pt idx="5591">
                  <c:v>6.6</c:v>
                </c:pt>
                <c:pt idx="5592">
                  <c:v>6.7</c:v>
                </c:pt>
                <c:pt idx="5593">
                  <c:v>6.8</c:v>
                </c:pt>
                <c:pt idx="5594">
                  <c:v>6.9</c:v>
                </c:pt>
                <c:pt idx="5595">
                  <c:v>7</c:v>
                </c:pt>
                <c:pt idx="5596">
                  <c:v>7</c:v>
                </c:pt>
                <c:pt idx="5597">
                  <c:v>7.1</c:v>
                </c:pt>
                <c:pt idx="5598">
                  <c:v>7.2</c:v>
                </c:pt>
                <c:pt idx="5599">
                  <c:v>7.3</c:v>
                </c:pt>
                <c:pt idx="5600">
                  <c:v>7.3</c:v>
                </c:pt>
                <c:pt idx="5601">
                  <c:v>7.4</c:v>
                </c:pt>
                <c:pt idx="5602">
                  <c:v>7.4</c:v>
                </c:pt>
                <c:pt idx="5603">
                  <c:v>7.5</c:v>
                </c:pt>
                <c:pt idx="5604">
                  <c:v>7.5</c:v>
                </c:pt>
                <c:pt idx="5605">
                  <c:v>7.5</c:v>
                </c:pt>
                <c:pt idx="5606">
                  <c:v>7.6</c:v>
                </c:pt>
                <c:pt idx="5607">
                  <c:v>7.6</c:v>
                </c:pt>
                <c:pt idx="5608">
                  <c:v>7.7</c:v>
                </c:pt>
                <c:pt idx="5609">
                  <c:v>7.7</c:v>
                </c:pt>
                <c:pt idx="5610">
                  <c:v>7.7</c:v>
                </c:pt>
                <c:pt idx="5611">
                  <c:v>7.7</c:v>
                </c:pt>
                <c:pt idx="5612">
                  <c:v>7.8</c:v>
                </c:pt>
                <c:pt idx="5613">
                  <c:v>7.8</c:v>
                </c:pt>
                <c:pt idx="5614">
                  <c:v>7.8</c:v>
                </c:pt>
                <c:pt idx="5615">
                  <c:v>7.8</c:v>
                </c:pt>
                <c:pt idx="5616">
                  <c:v>7.8</c:v>
                </c:pt>
                <c:pt idx="5617">
                  <c:v>7.8</c:v>
                </c:pt>
                <c:pt idx="5618">
                  <c:v>7.8</c:v>
                </c:pt>
                <c:pt idx="5619">
                  <c:v>7.8</c:v>
                </c:pt>
                <c:pt idx="5620">
                  <c:v>7.8</c:v>
                </c:pt>
                <c:pt idx="5621">
                  <c:v>7.8</c:v>
                </c:pt>
                <c:pt idx="5622">
                  <c:v>7.8</c:v>
                </c:pt>
                <c:pt idx="5623">
                  <c:v>7.8</c:v>
                </c:pt>
                <c:pt idx="5624">
                  <c:v>7.9</c:v>
                </c:pt>
                <c:pt idx="5625">
                  <c:v>7.9</c:v>
                </c:pt>
                <c:pt idx="5626">
                  <c:v>7.9</c:v>
                </c:pt>
                <c:pt idx="5627">
                  <c:v>7.9</c:v>
                </c:pt>
                <c:pt idx="5628">
                  <c:v>7.9</c:v>
                </c:pt>
                <c:pt idx="5629">
                  <c:v>7.9</c:v>
                </c:pt>
                <c:pt idx="5630">
                  <c:v>7.9</c:v>
                </c:pt>
                <c:pt idx="5631">
                  <c:v>7.8</c:v>
                </c:pt>
                <c:pt idx="5632">
                  <c:v>7.9</c:v>
                </c:pt>
                <c:pt idx="5633">
                  <c:v>7.8</c:v>
                </c:pt>
                <c:pt idx="5634">
                  <c:v>7.7</c:v>
                </c:pt>
                <c:pt idx="5635">
                  <c:v>7.7</c:v>
                </c:pt>
                <c:pt idx="5636">
                  <c:v>7.8</c:v>
                </c:pt>
                <c:pt idx="5637">
                  <c:v>7.8</c:v>
                </c:pt>
                <c:pt idx="5638">
                  <c:v>7.7</c:v>
                </c:pt>
                <c:pt idx="5639">
                  <c:v>7.8</c:v>
                </c:pt>
                <c:pt idx="5640">
                  <c:v>7.8</c:v>
                </c:pt>
                <c:pt idx="5641">
                  <c:v>7.7</c:v>
                </c:pt>
                <c:pt idx="5642">
                  <c:v>7.7</c:v>
                </c:pt>
                <c:pt idx="5643">
                  <c:v>7.7</c:v>
                </c:pt>
                <c:pt idx="5644">
                  <c:v>7.7</c:v>
                </c:pt>
                <c:pt idx="5645">
                  <c:v>7.7</c:v>
                </c:pt>
                <c:pt idx="5646">
                  <c:v>7.7</c:v>
                </c:pt>
                <c:pt idx="5647">
                  <c:v>7.7</c:v>
                </c:pt>
                <c:pt idx="5648">
                  <c:v>7.7</c:v>
                </c:pt>
                <c:pt idx="5649">
                  <c:v>7.7</c:v>
                </c:pt>
                <c:pt idx="5650">
                  <c:v>7.6</c:v>
                </c:pt>
                <c:pt idx="5651">
                  <c:v>7.6</c:v>
                </c:pt>
                <c:pt idx="5652">
                  <c:v>7.6</c:v>
                </c:pt>
                <c:pt idx="5653">
                  <c:v>7.6</c:v>
                </c:pt>
                <c:pt idx="5654">
                  <c:v>7.6</c:v>
                </c:pt>
                <c:pt idx="5655">
                  <c:v>7.6</c:v>
                </c:pt>
                <c:pt idx="5656">
                  <c:v>7.5</c:v>
                </c:pt>
                <c:pt idx="5657">
                  <c:v>7.5</c:v>
                </c:pt>
                <c:pt idx="5658">
                  <c:v>7.5</c:v>
                </c:pt>
                <c:pt idx="5659">
                  <c:v>7.4</c:v>
                </c:pt>
                <c:pt idx="5660">
                  <c:v>7.4</c:v>
                </c:pt>
                <c:pt idx="5661">
                  <c:v>7.4</c:v>
                </c:pt>
                <c:pt idx="5662">
                  <c:v>7.3</c:v>
                </c:pt>
                <c:pt idx="5663">
                  <c:v>7.3</c:v>
                </c:pt>
                <c:pt idx="5664">
                  <c:v>7.3</c:v>
                </c:pt>
                <c:pt idx="5665">
                  <c:v>7.3</c:v>
                </c:pt>
                <c:pt idx="5666">
                  <c:v>7.2</c:v>
                </c:pt>
                <c:pt idx="5667">
                  <c:v>7.2</c:v>
                </c:pt>
                <c:pt idx="5668">
                  <c:v>7.2</c:v>
                </c:pt>
                <c:pt idx="5669">
                  <c:v>7.2</c:v>
                </c:pt>
                <c:pt idx="5670">
                  <c:v>7.2</c:v>
                </c:pt>
                <c:pt idx="5671">
                  <c:v>7.1</c:v>
                </c:pt>
                <c:pt idx="5672">
                  <c:v>7.1</c:v>
                </c:pt>
                <c:pt idx="5673">
                  <c:v>7.1</c:v>
                </c:pt>
                <c:pt idx="5674">
                  <c:v>7.1</c:v>
                </c:pt>
                <c:pt idx="5675">
                  <c:v>7.1</c:v>
                </c:pt>
                <c:pt idx="5676">
                  <c:v>7.1</c:v>
                </c:pt>
                <c:pt idx="5677">
                  <c:v>7.1</c:v>
                </c:pt>
                <c:pt idx="5678">
                  <c:v>7.1</c:v>
                </c:pt>
                <c:pt idx="5679">
                  <c:v>7.1</c:v>
                </c:pt>
                <c:pt idx="5680">
                  <c:v>7.1</c:v>
                </c:pt>
                <c:pt idx="5681">
                  <c:v>7.1</c:v>
                </c:pt>
                <c:pt idx="5682">
                  <c:v>7.1</c:v>
                </c:pt>
                <c:pt idx="5683">
                  <c:v>7.1</c:v>
                </c:pt>
                <c:pt idx="5684">
                  <c:v>7.1</c:v>
                </c:pt>
                <c:pt idx="5685">
                  <c:v>7.1</c:v>
                </c:pt>
                <c:pt idx="5686">
                  <c:v>7.1</c:v>
                </c:pt>
                <c:pt idx="5687">
                  <c:v>7.1</c:v>
                </c:pt>
                <c:pt idx="5688">
                  <c:v>7.1</c:v>
                </c:pt>
                <c:pt idx="5689">
                  <c:v>7</c:v>
                </c:pt>
                <c:pt idx="5690">
                  <c:v>6.8</c:v>
                </c:pt>
                <c:pt idx="5691">
                  <c:v>6.8</c:v>
                </c:pt>
                <c:pt idx="5692">
                  <c:v>6.8</c:v>
                </c:pt>
                <c:pt idx="5693">
                  <c:v>6.8</c:v>
                </c:pt>
                <c:pt idx="5694">
                  <c:v>6.5</c:v>
                </c:pt>
                <c:pt idx="5695">
                  <c:v>6.6</c:v>
                </c:pt>
                <c:pt idx="5696">
                  <c:v>6.6</c:v>
                </c:pt>
                <c:pt idx="5697">
                  <c:v>6.4</c:v>
                </c:pt>
                <c:pt idx="5698">
                  <c:v>6.4</c:v>
                </c:pt>
                <c:pt idx="5699">
                  <c:v>6.4</c:v>
                </c:pt>
                <c:pt idx="5700">
                  <c:v>6.4</c:v>
                </c:pt>
                <c:pt idx="5701">
                  <c:v>6.1</c:v>
                </c:pt>
                <c:pt idx="5702">
                  <c:v>6.1</c:v>
                </c:pt>
                <c:pt idx="5703">
                  <c:v>6.1</c:v>
                </c:pt>
                <c:pt idx="5704">
                  <c:v>6</c:v>
                </c:pt>
                <c:pt idx="5705">
                  <c:v>5.9</c:v>
                </c:pt>
                <c:pt idx="5706">
                  <c:v>5.9</c:v>
                </c:pt>
                <c:pt idx="5707">
                  <c:v>5.8</c:v>
                </c:pt>
                <c:pt idx="5708">
                  <c:v>5.7</c:v>
                </c:pt>
                <c:pt idx="5709">
                  <c:v>5.6</c:v>
                </c:pt>
                <c:pt idx="5710">
                  <c:v>5.7</c:v>
                </c:pt>
                <c:pt idx="5711">
                  <c:v>5.6</c:v>
                </c:pt>
                <c:pt idx="5712">
                  <c:v>5.6</c:v>
                </c:pt>
                <c:pt idx="5713">
                  <c:v>5.6</c:v>
                </c:pt>
                <c:pt idx="5714">
                  <c:v>5.6</c:v>
                </c:pt>
                <c:pt idx="5715">
                  <c:v>5.6</c:v>
                </c:pt>
                <c:pt idx="5716">
                  <c:v>5.5</c:v>
                </c:pt>
                <c:pt idx="5717">
                  <c:v>5.5</c:v>
                </c:pt>
                <c:pt idx="5718">
                  <c:v>5.5</c:v>
                </c:pt>
                <c:pt idx="5719">
                  <c:v>5.5</c:v>
                </c:pt>
                <c:pt idx="5720">
                  <c:v>5.5</c:v>
                </c:pt>
                <c:pt idx="5721">
                  <c:v>5.5</c:v>
                </c:pt>
                <c:pt idx="5722">
                  <c:v>5.6</c:v>
                </c:pt>
                <c:pt idx="5723">
                  <c:v>5.6</c:v>
                </c:pt>
                <c:pt idx="5724">
                  <c:v>5.6</c:v>
                </c:pt>
                <c:pt idx="5725">
                  <c:v>5.6</c:v>
                </c:pt>
                <c:pt idx="5726">
                  <c:v>5.6</c:v>
                </c:pt>
                <c:pt idx="5727">
                  <c:v>5.7</c:v>
                </c:pt>
                <c:pt idx="5728">
                  <c:v>5.7</c:v>
                </c:pt>
                <c:pt idx="5729">
                  <c:v>5.7</c:v>
                </c:pt>
                <c:pt idx="5730">
                  <c:v>5.8</c:v>
                </c:pt>
                <c:pt idx="5731">
                  <c:v>5.8</c:v>
                </c:pt>
                <c:pt idx="5732">
                  <c:v>5.9</c:v>
                </c:pt>
                <c:pt idx="5733">
                  <c:v>5.9</c:v>
                </c:pt>
                <c:pt idx="5734">
                  <c:v>5.9</c:v>
                </c:pt>
                <c:pt idx="5735">
                  <c:v>6</c:v>
                </c:pt>
                <c:pt idx="5736">
                  <c:v>6</c:v>
                </c:pt>
                <c:pt idx="5737">
                  <c:v>6.1</c:v>
                </c:pt>
                <c:pt idx="5738">
                  <c:v>6.1</c:v>
                </c:pt>
                <c:pt idx="5739">
                  <c:v>6.2</c:v>
                </c:pt>
                <c:pt idx="5740">
                  <c:v>6.2</c:v>
                </c:pt>
                <c:pt idx="5741">
                  <c:v>6.2</c:v>
                </c:pt>
                <c:pt idx="5742">
                  <c:v>6.3</c:v>
                </c:pt>
                <c:pt idx="5743">
                  <c:v>6.3</c:v>
                </c:pt>
                <c:pt idx="5744">
                  <c:v>6.3</c:v>
                </c:pt>
                <c:pt idx="5745">
                  <c:v>6.4</c:v>
                </c:pt>
                <c:pt idx="5746">
                  <c:v>6.4</c:v>
                </c:pt>
                <c:pt idx="5747">
                  <c:v>6.5</c:v>
                </c:pt>
                <c:pt idx="5748">
                  <c:v>6.5</c:v>
                </c:pt>
                <c:pt idx="5749">
                  <c:v>6.5</c:v>
                </c:pt>
                <c:pt idx="5750">
                  <c:v>6.6</c:v>
                </c:pt>
                <c:pt idx="5751">
                  <c:v>6.6</c:v>
                </c:pt>
                <c:pt idx="5752">
                  <c:v>6.6</c:v>
                </c:pt>
                <c:pt idx="5753">
                  <c:v>6.6</c:v>
                </c:pt>
                <c:pt idx="5754">
                  <c:v>6.6</c:v>
                </c:pt>
                <c:pt idx="5755">
                  <c:v>6.6</c:v>
                </c:pt>
                <c:pt idx="5756">
                  <c:v>6.6</c:v>
                </c:pt>
                <c:pt idx="5757">
                  <c:v>6.6</c:v>
                </c:pt>
                <c:pt idx="5758">
                  <c:v>6.6</c:v>
                </c:pt>
                <c:pt idx="5759">
                  <c:v>6.6</c:v>
                </c:pt>
                <c:pt idx="5760">
                  <c:v>6.6</c:v>
                </c:pt>
                <c:pt idx="5761">
                  <c:v>6.6</c:v>
                </c:pt>
                <c:pt idx="5762">
                  <c:v>6.6</c:v>
                </c:pt>
                <c:pt idx="5763">
                  <c:v>6.6</c:v>
                </c:pt>
                <c:pt idx="5764">
                  <c:v>6.6</c:v>
                </c:pt>
                <c:pt idx="5765">
                  <c:v>6.6</c:v>
                </c:pt>
                <c:pt idx="5766">
                  <c:v>6.5</c:v>
                </c:pt>
                <c:pt idx="5767">
                  <c:v>6.5</c:v>
                </c:pt>
                <c:pt idx="5768">
                  <c:v>6.5</c:v>
                </c:pt>
                <c:pt idx="5769">
                  <c:v>6.5</c:v>
                </c:pt>
                <c:pt idx="5770">
                  <c:v>6.5</c:v>
                </c:pt>
                <c:pt idx="5771">
                  <c:v>6.4</c:v>
                </c:pt>
                <c:pt idx="5772">
                  <c:v>6.4</c:v>
                </c:pt>
                <c:pt idx="5773">
                  <c:v>6.4</c:v>
                </c:pt>
                <c:pt idx="5774">
                  <c:v>6.4</c:v>
                </c:pt>
                <c:pt idx="5775">
                  <c:v>6.4</c:v>
                </c:pt>
                <c:pt idx="5776">
                  <c:v>6.4</c:v>
                </c:pt>
                <c:pt idx="5777">
                  <c:v>6.4</c:v>
                </c:pt>
                <c:pt idx="5778">
                  <c:v>6.3</c:v>
                </c:pt>
                <c:pt idx="5779">
                  <c:v>6.3</c:v>
                </c:pt>
                <c:pt idx="5780">
                  <c:v>6.4</c:v>
                </c:pt>
                <c:pt idx="5781">
                  <c:v>6.4</c:v>
                </c:pt>
                <c:pt idx="5782">
                  <c:v>6.4</c:v>
                </c:pt>
                <c:pt idx="5783">
                  <c:v>6.4</c:v>
                </c:pt>
                <c:pt idx="5784">
                  <c:v>6.4</c:v>
                </c:pt>
                <c:pt idx="5785">
                  <c:v>6.4</c:v>
                </c:pt>
                <c:pt idx="5786">
                  <c:v>6.5</c:v>
                </c:pt>
                <c:pt idx="5787">
                  <c:v>6.5</c:v>
                </c:pt>
                <c:pt idx="5788">
                  <c:v>6.5</c:v>
                </c:pt>
                <c:pt idx="5789">
                  <c:v>6.5</c:v>
                </c:pt>
                <c:pt idx="5790">
                  <c:v>6.6</c:v>
                </c:pt>
                <c:pt idx="5791">
                  <c:v>6.6</c:v>
                </c:pt>
                <c:pt idx="5792">
                  <c:v>6.6</c:v>
                </c:pt>
                <c:pt idx="5793">
                  <c:v>6.7</c:v>
                </c:pt>
                <c:pt idx="5794">
                  <c:v>6.7</c:v>
                </c:pt>
                <c:pt idx="5795">
                  <c:v>6.7</c:v>
                </c:pt>
                <c:pt idx="5796">
                  <c:v>6.7</c:v>
                </c:pt>
                <c:pt idx="5797">
                  <c:v>6.7</c:v>
                </c:pt>
                <c:pt idx="5798">
                  <c:v>6.7</c:v>
                </c:pt>
                <c:pt idx="5799">
                  <c:v>6.7</c:v>
                </c:pt>
                <c:pt idx="5800">
                  <c:v>6.6</c:v>
                </c:pt>
                <c:pt idx="5801">
                  <c:v>6.6</c:v>
                </c:pt>
                <c:pt idx="5802">
                  <c:v>6.6</c:v>
                </c:pt>
                <c:pt idx="5803">
                  <c:v>6.5</c:v>
                </c:pt>
                <c:pt idx="5804">
                  <c:v>6.5</c:v>
                </c:pt>
                <c:pt idx="5805">
                  <c:v>6.5</c:v>
                </c:pt>
                <c:pt idx="5806">
                  <c:v>6.5</c:v>
                </c:pt>
                <c:pt idx="5807">
                  <c:v>6.5</c:v>
                </c:pt>
                <c:pt idx="5808">
                  <c:v>6.5</c:v>
                </c:pt>
                <c:pt idx="5809">
                  <c:v>6.4</c:v>
                </c:pt>
                <c:pt idx="5810">
                  <c:v>6.3</c:v>
                </c:pt>
                <c:pt idx="5811">
                  <c:v>6.3</c:v>
                </c:pt>
                <c:pt idx="5812">
                  <c:v>6.1</c:v>
                </c:pt>
                <c:pt idx="5813">
                  <c:v>6</c:v>
                </c:pt>
                <c:pt idx="5814">
                  <c:v>6</c:v>
                </c:pt>
                <c:pt idx="5815">
                  <c:v>5.9</c:v>
                </c:pt>
                <c:pt idx="5816">
                  <c:v>5.7</c:v>
                </c:pt>
                <c:pt idx="5817">
                  <c:v>5.7</c:v>
                </c:pt>
                <c:pt idx="5818">
                  <c:v>5.6</c:v>
                </c:pt>
                <c:pt idx="5819">
                  <c:v>5.4</c:v>
                </c:pt>
                <c:pt idx="5820">
                  <c:v>5.4</c:v>
                </c:pt>
                <c:pt idx="5821">
                  <c:v>5.3</c:v>
                </c:pt>
                <c:pt idx="5822">
                  <c:v>5.3</c:v>
                </c:pt>
                <c:pt idx="5823">
                  <c:v>5.3</c:v>
                </c:pt>
                <c:pt idx="5824">
                  <c:v>5.2</c:v>
                </c:pt>
                <c:pt idx="5825">
                  <c:v>5.2</c:v>
                </c:pt>
                <c:pt idx="5826">
                  <c:v>5.2</c:v>
                </c:pt>
                <c:pt idx="5827">
                  <c:v>5.2</c:v>
                </c:pt>
                <c:pt idx="5828">
                  <c:v>5.0999999999999996</c:v>
                </c:pt>
                <c:pt idx="5829">
                  <c:v>5.0999999999999996</c:v>
                </c:pt>
                <c:pt idx="5830">
                  <c:v>5.0999999999999996</c:v>
                </c:pt>
                <c:pt idx="5831">
                  <c:v>5.0999999999999996</c:v>
                </c:pt>
                <c:pt idx="5832">
                  <c:v>5.2</c:v>
                </c:pt>
                <c:pt idx="5833">
                  <c:v>5.2</c:v>
                </c:pt>
                <c:pt idx="5834">
                  <c:v>5.2</c:v>
                </c:pt>
                <c:pt idx="5835">
                  <c:v>5.2</c:v>
                </c:pt>
                <c:pt idx="5836">
                  <c:v>5.2</c:v>
                </c:pt>
                <c:pt idx="5837">
                  <c:v>5.3</c:v>
                </c:pt>
                <c:pt idx="5838">
                  <c:v>5.3</c:v>
                </c:pt>
                <c:pt idx="5839">
                  <c:v>5.3</c:v>
                </c:pt>
                <c:pt idx="5840">
                  <c:v>5.4</c:v>
                </c:pt>
                <c:pt idx="5841">
                  <c:v>5.4</c:v>
                </c:pt>
                <c:pt idx="5842">
                  <c:v>5.4</c:v>
                </c:pt>
                <c:pt idx="5843">
                  <c:v>5.5</c:v>
                </c:pt>
                <c:pt idx="5844">
                  <c:v>5.5</c:v>
                </c:pt>
                <c:pt idx="5845">
                  <c:v>5.5</c:v>
                </c:pt>
                <c:pt idx="5846">
                  <c:v>5.5</c:v>
                </c:pt>
                <c:pt idx="5847">
                  <c:v>5.5</c:v>
                </c:pt>
                <c:pt idx="5848">
                  <c:v>5.5</c:v>
                </c:pt>
                <c:pt idx="5849">
                  <c:v>5.5</c:v>
                </c:pt>
                <c:pt idx="5850">
                  <c:v>5.5</c:v>
                </c:pt>
                <c:pt idx="5851">
                  <c:v>5.5</c:v>
                </c:pt>
                <c:pt idx="5852">
                  <c:v>5.5</c:v>
                </c:pt>
                <c:pt idx="5853">
                  <c:v>5.5</c:v>
                </c:pt>
                <c:pt idx="5854">
                  <c:v>5.4</c:v>
                </c:pt>
                <c:pt idx="5855">
                  <c:v>5.4</c:v>
                </c:pt>
                <c:pt idx="5856">
                  <c:v>5.4</c:v>
                </c:pt>
                <c:pt idx="5857">
                  <c:v>5.3</c:v>
                </c:pt>
                <c:pt idx="5858">
                  <c:v>5.3</c:v>
                </c:pt>
                <c:pt idx="5859">
                  <c:v>5.3</c:v>
                </c:pt>
                <c:pt idx="5860">
                  <c:v>5.0999999999999996</c:v>
                </c:pt>
                <c:pt idx="5861">
                  <c:v>5.0999999999999996</c:v>
                </c:pt>
                <c:pt idx="5862">
                  <c:v>5</c:v>
                </c:pt>
                <c:pt idx="5863">
                  <c:v>5</c:v>
                </c:pt>
                <c:pt idx="5864">
                  <c:v>4.9000000000000004</c:v>
                </c:pt>
                <c:pt idx="5865">
                  <c:v>4.9000000000000004</c:v>
                </c:pt>
                <c:pt idx="5866">
                  <c:v>4.9000000000000004</c:v>
                </c:pt>
                <c:pt idx="5867">
                  <c:v>4.8</c:v>
                </c:pt>
                <c:pt idx="5868">
                  <c:v>4.8</c:v>
                </c:pt>
                <c:pt idx="5869">
                  <c:v>4.8</c:v>
                </c:pt>
                <c:pt idx="5870">
                  <c:v>4.8</c:v>
                </c:pt>
                <c:pt idx="5871">
                  <c:v>4.7</c:v>
                </c:pt>
                <c:pt idx="5872">
                  <c:v>4.7</c:v>
                </c:pt>
                <c:pt idx="5873">
                  <c:v>4.7</c:v>
                </c:pt>
                <c:pt idx="5874">
                  <c:v>4.7</c:v>
                </c:pt>
                <c:pt idx="5875">
                  <c:v>4.7</c:v>
                </c:pt>
                <c:pt idx="5876">
                  <c:v>4.7</c:v>
                </c:pt>
                <c:pt idx="5877">
                  <c:v>4.8</c:v>
                </c:pt>
                <c:pt idx="5878">
                  <c:v>4.8</c:v>
                </c:pt>
                <c:pt idx="5879">
                  <c:v>4.8</c:v>
                </c:pt>
                <c:pt idx="5880">
                  <c:v>4.8</c:v>
                </c:pt>
                <c:pt idx="5881">
                  <c:v>5</c:v>
                </c:pt>
                <c:pt idx="5882">
                  <c:v>4.9000000000000004</c:v>
                </c:pt>
                <c:pt idx="5883">
                  <c:v>5</c:v>
                </c:pt>
                <c:pt idx="5884">
                  <c:v>5</c:v>
                </c:pt>
                <c:pt idx="5885">
                  <c:v>5</c:v>
                </c:pt>
                <c:pt idx="5886">
                  <c:v>5</c:v>
                </c:pt>
                <c:pt idx="5887">
                  <c:v>5.0999999999999996</c:v>
                </c:pt>
                <c:pt idx="5888">
                  <c:v>5.2</c:v>
                </c:pt>
                <c:pt idx="5889">
                  <c:v>5.2</c:v>
                </c:pt>
                <c:pt idx="5890">
                  <c:v>5.3</c:v>
                </c:pt>
                <c:pt idx="5891">
                  <c:v>5.3</c:v>
                </c:pt>
                <c:pt idx="5892">
                  <c:v>5.4</c:v>
                </c:pt>
                <c:pt idx="5893">
                  <c:v>5.4</c:v>
                </c:pt>
                <c:pt idx="5894">
                  <c:v>5.4</c:v>
                </c:pt>
                <c:pt idx="5895">
                  <c:v>5.6</c:v>
                </c:pt>
                <c:pt idx="5896">
                  <c:v>5.6</c:v>
                </c:pt>
                <c:pt idx="5897">
                  <c:v>5.6</c:v>
                </c:pt>
                <c:pt idx="5898">
                  <c:v>5.6</c:v>
                </c:pt>
                <c:pt idx="5899">
                  <c:v>5.7</c:v>
                </c:pt>
                <c:pt idx="5900">
                  <c:v>5.7</c:v>
                </c:pt>
                <c:pt idx="5901">
                  <c:v>5.8</c:v>
                </c:pt>
                <c:pt idx="5902">
                  <c:v>5.8</c:v>
                </c:pt>
                <c:pt idx="5903">
                  <c:v>5.9</c:v>
                </c:pt>
                <c:pt idx="5904">
                  <c:v>5.9</c:v>
                </c:pt>
                <c:pt idx="5905">
                  <c:v>6</c:v>
                </c:pt>
                <c:pt idx="5906">
                  <c:v>6</c:v>
                </c:pt>
                <c:pt idx="5907">
                  <c:v>6.2</c:v>
                </c:pt>
                <c:pt idx="5908">
                  <c:v>6.1</c:v>
                </c:pt>
                <c:pt idx="5909">
                  <c:v>6.2</c:v>
                </c:pt>
                <c:pt idx="5910">
                  <c:v>6.2</c:v>
                </c:pt>
                <c:pt idx="5911">
                  <c:v>6.3</c:v>
                </c:pt>
                <c:pt idx="5912">
                  <c:v>6.3</c:v>
                </c:pt>
                <c:pt idx="5913">
                  <c:v>6.3</c:v>
                </c:pt>
                <c:pt idx="5914">
                  <c:v>6.3</c:v>
                </c:pt>
                <c:pt idx="5915">
                  <c:v>6.3</c:v>
                </c:pt>
                <c:pt idx="5916">
                  <c:v>6.4</c:v>
                </c:pt>
                <c:pt idx="5917">
                  <c:v>6.4</c:v>
                </c:pt>
                <c:pt idx="5918">
                  <c:v>6.5</c:v>
                </c:pt>
                <c:pt idx="5919">
                  <c:v>6.5</c:v>
                </c:pt>
                <c:pt idx="5920">
                  <c:v>6.5</c:v>
                </c:pt>
                <c:pt idx="5921">
                  <c:v>6.6</c:v>
                </c:pt>
                <c:pt idx="5922">
                  <c:v>6.6</c:v>
                </c:pt>
                <c:pt idx="5923">
                  <c:v>6.6</c:v>
                </c:pt>
                <c:pt idx="5924">
                  <c:v>6.6</c:v>
                </c:pt>
                <c:pt idx="5925">
                  <c:v>6.8</c:v>
                </c:pt>
                <c:pt idx="5926">
                  <c:v>6.8</c:v>
                </c:pt>
                <c:pt idx="5927">
                  <c:v>6.7</c:v>
                </c:pt>
                <c:pt idx="5928">
                  <c:v>6.8</c:v>
                </c:pt>
                <c:pt idx="5929">
                  <c:v>6.8</c:v>
                </c:pt>
                <c:pt idx="5930">
                  <c:v>6.8</c:v>
                </c:pt>
                <c:pt idx="5931">
                  <c:v>6.8</c:v>
                </c:pt>
                <c:pt idx="5932">
                  <c:v>6.8</c:v>
                </c:pt>
                <c:pt idx="5933">
                  <c:v>6.8</c:v>
                </c:pt>
                <c:pt idx="5934">
                  <c:v>6.8</c:v>
                </c:pt>
                <c:pt idx="5935">
                  <c:v>6.8</c:v>
                </c:pt>
                <c:pt idx="5936">
                  <c:v>6.9</c:v>
                </c:pt>
                <c:pt idx="5937">
                  <c:v>6.9</c:v>
                </c:pt>
                <c:pt idx="5938">
                  <c:v>6.9</c:v>
                </c:pt>
                <c:pt idx="5939">
                  <c:v>6.9</c:v>
                </c:pt>
                <c:pt idx="5940">
                  <c:v>6.9</c:v>
                </c:pt>
                <c:pt idx="5941">
                  <c:v>7</c:v>
                </c:pt>
                <c:pt idx="5942">
                  <c:v>7</c:v>
                </c:pt>
                <c:pt idx="5943">
                  <c:v>7</c:v>
                </c:pt>
                <c:pt idx="5944">
                  <c:v>7.1</c:v>
                </c:pt>
                <c:pt idx="5945">
                  <c:v>7.1</c:v>
                </c:pt>
                <c:pt idx="5946">
                  <c:v>7.1</c:v>
                </c:pt>
                <c:pt idx="5947">
                  <c:v>7.1</c:v>
                </c:pt>
                <c:pt idx="5948">
                  <c:v>7.2</c:v>
                </c:pt>
                <c:pt idx="5949">
                  <c:v>7.2</c:v>
                </c:pt>
                <c:pt idx="5950">
                  <c:v>7.2</c:v>
                </c:pt>
                <c:pt idx="5951">
                  <c:v>7.3</c:v>
                </c:pt>
                <c:pt idx="5952">
                  <c:v>7.3</c:v>
                </c:pt>
                <c:pt idx="5953">
                  <c:v>7.4</c:v>
                </c:pt>
                <c:pt idx="5954">
                  <c:v>7.4</c:v>
                </c:pt>
                <c:pt idx="5955">
                  <c:v>7.5</c:v>
                </c:pt>
                <c:pt idx="5956">
                  <c:v>7.5</c:v>
                </c:pt>
                <c:pt idx="5957">
                  <c:v>7.6</c:v>
                </c:pt>
                <c:pt idx="5958">
                  <c:v>7.6</c:v>
                </c:pt>
                <c:pt idx="5959">
                  <c:v>7.7</c:v>
                </c:pt>
                <c:pt idx="5960">
                  <c:v>7.7</c:v>
                </c:pt>
                <c:pt idx="5961">
                  <c:v>7.7</c:v>
                </c:pt>
                <c:pt idx="5962">
                  <c:v>7.8</c:v>
                </c:pt>
                <c:pt idx="5963">
                  <c:v>7.8</c:v>
                </c:pt>
                <c:pt idx="5964">
                  <c:v>7.8</c:v>
                </c:pt>
                <c:pt idx="5965">
                  <c:v>7.8</c:v>
                </c:pt>
                <c:pt idx="5966">
                  <c:v>7.8</c:v>
                </c:pt>
                <c:pt idx="5967">
                  <c:v>7.8</c:v>
                </c:pt>
                <c:pt idx="5968">
                  <c:v>7.9</c:v>
                </c:pt>
                <c:pt idx="5969">
                  <c:v>7.9</c:v>
                </c:pt>
                <c:pt idx="5970">
                  <c:v>7.9</c:v>
                </c:pt>
                <c:pt idx="5971">
                  <c:v>7.9</c:v>
                </c:pt>
                <c:pt idx="5972">
                  <c:v>7.9</c:v>
                </c:pt>
                <c:pt idx="5973">
                  <c:v>8</c:v>
                </c:pt>
                <c:pt idx="5974">
                  <c:v>8</c:v>
                </c:pt>
                <c:pt idx="5975">
                  <c:v>8</c:v>
                </c:pt>
                <c:pt idx="5976">
                  <c:v>8.1</c:v>
                </c:pt>
                <c:pt idx="5977">
                  <c:v>8.1</c:v>
                </c:pt>
                <c:pt idx="5978">
                  <c:v>8.1</c:v>
                </c:pt>
                <c:pt idx="5979">
                  <c:v>8.1</c:v>
                </c:pt>
                <c:pt idx="5980">
                  <c:v>8.1999999999999993</c:v>
                </c:pt>
                <c:pt idx="5981">
                  <c:v>8.1999999999999993</c:v>
                </c:pt>
                <c:pt idx="5982">
                  <c:v>8.1999999999999993</c:v>
                </c:pt>
                <c:pt idx="5983">
                  <c:v>8.1999999999999993</c:v>
                </c:pt>
                <c:pt idx="5984">
                  <c:v>8.3000000000000007</c:v>
                </c:pt>
                <c:pt idx="5985">
                  <c:v>8.3000000000000007</c:v>
                </c:pt>
                <c:pt idx="5986">
                  <c:v>8.3000000000000007</c:v>
                </c:pt>
                <c:pt idx="5987">
                  <c:v>8.4</c:v>
                </c:pt>
                <c:pt idx="5988">
                  <c:v>8.4</c:v>
                </c:pt>
                <c:pt idx="5989">
                  <c:v>8.4</c:v>
                </c:pt>
                <c:pt idx="5990">
                  <c:v>8.4</c:v>
                </c:pt>
                <c:pt idx="5991">
                  <c:v>8.5</c:v>
                </c:pt>
                <c:pt idx="5992">
                  <c:v>8.5</c:v>
                </c:pt>
                <c:pt idx="5993">
                  <c:v>8.5</c:v>
                </c:pt>
                <c:pt idx="5994">
                  <c:v>8.6</c:v>
                </c:pt>
                <c:pt idx="5995">
                  <c:v>8.6</c:v>
                </c:pt>
                <c:pt idx="5996">
                  <c:v>8.6</c:v>
                </c:pt>
                <c:pt idx="5997">
                  <c:v>8.6</c:v>
                </c:pt>
                <c:pt idx="5998">
                  <c:v>8.6999999999999993</c:v>
                </c:pt>
                <c:pt idx="5999">
                  <c:v>8.6999999999999993</c:v>
                </c:pt>
                <c:pt idx="6000">
                  <c:v>8.6999999999999993</c:v>
                </c:pt>
                <c:pt idx="6001">
                  <c:v>8.6999999999999993</c:v>
                </c:pt>
                <c:pt idx="6002">
                  <c:v>8.6999999999999993</c:v>
                </c:pt>
                <c:pt idx="6003">
                  <c:v>8.8000000000000007</c:v>
                </c:pt>
                <c:pt idx="6004">
                  <c:v>8.8000000000000007</c:v>
                </c:pt>
                <c:pt idx="6005">
                  <c:v>8.8000000000000007</c:v>
                </c:pt>
                <c:pt idx="6006">
                  <c:v>8.8000000000000007</c:v>
                </c:pt>
                <c:pt idx="6007">
                  <c:v>8.8000000000000007</c:v>
                </c:pt>
                <c:pt idx="6008">
                  <c:v>8.9</c:v>
                </c:pt>
                <c:pt idx="6009">
                  <c:v>8.9</c:v>
                </c:pt>
                <c:pt idx="6010">
                  <c:v>8.9</c:v>
                </c:pt>
                <c:pt idx="6011">
                  <c:v>8.9</c:v>
                </c:pt>
                <c:pt idx="6012">
                  <c:v>9</c:v>
                </c:pt>
                <c:pt idx="6013">
                  <c:v>9</c:v>
                </c:pt>
                <c:pt idx="6014">
                  <c:v>9</c:v>
                </c:pt>
                <c:pt idx="6015">
                  <c:v>9</c:v>
                </c:pt>
                <c:pt idx="6016">
                  <c:v>9.1</c:v>
                </c:pt>
                <c:pt idx="6017">
                  <c:v>9.1</c:v>
                </c:pt>
                <c:pt idx="6018">
                  <c:v>9.1</c:v>
                </c:pt>
                <c:pt idx="6019">
                  <c:v>9.1</c:v>
                </c:pt>
                <c:pt idx="6020">
                  <c:v>9.1999999999999993</c:v>
                </c:pt>
                <c:pt idx="6021">
                  <c:v>9.1999999999999993</c:v>
                </c:pt>
                <c:pt idx="6022">
                  <c:v>9.1999999999999993</c:v>
                </c:pt>
                <c:pt idx="6023">
                  <c:v>9.1999999999999993</c:v>
                </c:pt>
                <c:pt idx="6024">
                  <c:v>9.1999999999999993</c:v>
                </c:pt>
                <c:pt idx="6025">
                  <c:v>9.1999999999999993</c:v>
                </c:pt>
                <c:pt idx="6026">
                  <c:v>9.3000000000000007</c:v>
                </c:pt>
                <c:pt idx="6027">
                  <c:v>9.3000000000000007</c:v>
                </c:pt>
                <c:pt idx="6028">
                  <c:v>9.3000000000000007</c:v>
                </c:pt>
                <c:pt idx="6029">
                  <c:v>9.3000000000000007</c:v>
                </c:pt>
                <c:pt idx="6030">
                  <c:v>9.4</c:v>
                </c:pt>
                <c:pt idx="6031">
                  <c:v>9.4</c:v>
                </c:pt>
                <c:pt idx="6032">
                  <c:v>9.4</c:v>
                </c:pt>
                <c:pt idx="6033">
                  <c:v>9.4</c:v>
                </c:pt>
                <c:pt idx="6034">
                  <c:v>9.4</c:v>
                </c:pt>
                <c:pt idx="6035">
                  <c:v>9.4</c:v>
                </c:pt>
                <c:pt idx="6036">
                  <c:v>9.4</c:v>
                </c:pt>
                <c:pt idx="6037">
                  <c:v>9.5</c:v>
                </c:pt>
                <c:pt idx="6038">
                  <c:v>9.5</c:v>
                </c:pt>
                <c:pt idx="6039">
                  <c:v>9.5</c:v>
                </c:pt>
                <c:pt idx="6040">
                  <c:v>9.5</c:v>
                </c:pt>
                <c:pt idx="6041">
                  <c:v>9.5</c:v>
                </c:pt>
                <c:pt idx="6042">
                  <c:v>9.5</c:v>
                </c:pt>
                <c:pt idx="6043">
                  <c:v>9.6</c:v>
                </c:pt>
                <c:pt idx="6044">
                  <c:v>9.6</c:v>
                </c:pt>
                <c:pt idx="6045">
                  <c:v>9.6</c:v>
                </c:pt>
                <c:pt idx="6046">
                  <c:v>9.6</c:v>
                </c:pt>
                <c:pt idx="6047">
                  <c:v>9.6</c:v>
                </c:pt>
                <c:pt idx="6048">
                  <c:v>9.6</c:v>
                </c:pt>
                <c:pt idx="6049">
                  <c:v>9.6</c:v>
                </c:pt>
                <c:pt idx="6050">
                  <c:v>9.6</c:v>
                </c:pt>
                <c:pt idx="6051">
                  <c:v>9.6</c:v>
                </c:pt>
                <c:pt idx="6052">
                  <c:v>9.6</c:v>
                </c:pt>
                <c:pt idx="6053">
                  <c:v>9.6</c:v>
                </c:pt>
                <c:pt idx="6054">
                  <c:v>9.6</c:v>
                </c:pt>
                <c:pt idx="6055">
                  <c:v>9.6</c:v>
                </c:pt>
                <c:pt idx="6056">
                  <c:v>9.6</c:v>
                </c:pt>
                <c:pt idx="6057">
                  <c:v>9.6</c:v>
                </c:pt>
                <c:pt idx="6058">
                  <c:v>9.5</c:v>
                </c:pt>
                <c:pt idx="6059">
                  <c:v>9.5</c:v>
                </c:pt>
                <c:pt idx="6060">
                  <c:v>9.5</c:v>
                </c:pt>
                <c:pt idx="6061">
                  <c:v>9.4</c:v>
                </c:pt>
                <c:pt idx="6062">
                  <c:v>9.4</c:v>
                </c:pt>
                <c:pt idx="6063">
                  <c:v>9.4</c:v>
                </c:pt>
                <c:pt idx="6064">
                  <c:v>9.3000000000000007</c:v>
                </c:pt>
                <c:pt idx="6065">
                  <c:v>9.3000000000000007</c:v>
                </c:pt>
                <c:pt idx="6066">
                  <c:v>9.1999999999999993</c:v>
                </c:pt>
                <c:pt idx="6067">
                  <c:v>9.1999999999999993</c:v>
                </c:pt>
                <c:pt idx="6068">
                  <c:v>9.1</c:v>
                </c:pt>
                <c:pt idx="6069">
                  <c:v>9</c:v>
                </c:pt>
                <c:pt idx="6070">
                  <c:v>9</c:v>
                </c:pt>
                <c:pt idx="6071">
                  <c:v>8.9</c:v>
                </c:pt>
                <c:pt idx="6072">
                  <c:v>8.9</c:v>
                </c:pt>
                <c:pt idx="6073">
                  <c:v>8.6</c:v>
                </c:pt>
                <c:pt idx="6074">
                  <c:v>8.6</c:v>
                </c:pt>
                <c:pt idx="6075">
                  <c:v>8.6</c:v>
                </c:pt>
                <c:pt idx="6076">
                  <c:v>8.5</c:v>
                </c:pt>
                <c:pt idx="6077">
                  <c:v>8.1</c:v>
                </c:pt>
                <c:pt idx="6078">
                  <c:v>8.3000000000000007</c:v>
                </c:pt>
                <c:pt idx="6079">
                  <c:v>8.1</c:v>
                </c:pt>
                <c:pt idx="6080">
                  <c:v>7.9</c:v>
                </c:pt>
                <c:pt idx="6081">
                  <c:v>7.9</c:v>
                </c:pt>
                <c:pt idx="6082">
                  <c:v>7.9</c:v>
                </c:pt>
                <c:pt idx="6083">
                  <c:v>7.8</c:v>
                </c:pt>
                <c:pt idx="6084">
                  <c:v>7.8</c:v>
                </c:pt>
                <c:pt idx="6085">
                  <c:v>7.7</c:v>
                </c:pt>
                <c:pt idx="6086">
                  <c:v>7.8</c:v>
                </c:pt>
                <c:pt idx="6087">
                  <c:v>7.7</c:v>
                </c:pt>
                <c:pt idx="6088">
                  <c:v>7.7</c:v>
                </c:pt>
                <c:pt idx="6089">
                  <c:v>7.7</c:v>
                </c:pt>
                <c:pt idx="6090">
                  <c:v>7.7</c:v>
                </c:pt>
                <c:pt idx="6091">
                  <c:v>7.7</c:v>
                </c:pt>
                <c:pt idx="6092">
                  <c:v>7.7</c:v>
                </c:pt>
                <c:pt idx="6093">
                  <c:v>7.7</c:v>
                </c:pt>
                <c:pt idx="6094">
                  <c:v>7.7</c:v>
                </c:pt>
                <c:pt idx="6095">
                  <c:v>7.7</c:v>
                </c:pt>
                <c:pt idx="6096">
                  <c:v>7.7</c:v>
                </c:pt>
                <c:pt idx="6097">
                  <c:v>7.7</c:v>
                </c:pt>
                <c:pt idx="6098">
                  <c:v>7.6</c:v>
                </c:pt>
                <c:pt idx="6099">
                  <c:v>7.6</c:v>
                </c:pt>
                <c:pt idx="6100">
                  <c:v>7.6</c:v>
                </c:pt>
                <c:pt idx="6101">
                  <c:v>7.6</c:v>
                </c:pt>
                <c:pt idx="6102">
                  <c:v>7.6</c:v>
                </c:pt>
                <c:pt idx="6103">
                  <c:v>7.5</c:v>
                </c:pt>
                <c:pt idx="6104">
                  <c:v>7.5</c:v>
                </c:pt>
                <c:pt idx="6105">
                  <c:v>7.5</c:v>
                </c:pt>
                <c:pt idx="6106">
                  <c:v>7.5</c:v>
                </c:pt>
                <c:pt idx="6107">
                  <c:v>7.4</c:v>
                </c:pt>
                <c:pt idx="6108">
                  <c:v>7.4</c:v>
                </c:pt>
                <c:pt idx="6109">
                  <c:v>7.4</c:v>
                </c:pt>
                <c:pt idx="6110">
                  <c:v>7.4</c:v>
                </c:pt>
                <c:pt idx="6111">
                  <c:v>7.3</c:v>
                </c:pt>
                <c:pt idx="6112">
                  <c:v>7.4</c:v>
                </c:pt>
                <c:pt idx="6113">
                  <c:v>7.4</c:v>
                </c:pt>
                <c:pt idx="6114">
                  <c:v>7.3</c:v>
                </c:pt>
                <c:pt idx="6115">
                  <c:v>7.3</c:v>
                </c:pt>
                <c:pt idx="6116">
                  <c:v>7.4</c:v>
                </c:pt>
                <c:pt idx="6117">
                  <c:v>7.4</c:v>
                </c:pt>
                <c:pt idx="6118">
                  <c:v>7.4</c:v>
                </c:pt>
                <c:pt idx="6119">
                  <c:v>7.4</c:v>
                </c:pt>
                <c:pt idx="6120">
                  <c:v>7.4</c:v>
                </c:pt>
                <c:pt idx="6121">
                  <c:v>7.4</c:v>
                </c:pt>
                <c:pt idx="6122">
                  <c:v>7.4</c:v>
                </c:pt>
                <c:pt idx="6123">
                  <c:v>7.4</c:v>
                </c:pt>
                <c:pt idx="6124">
                  <c:v>7.4</c:v>
                </c:pt>
                <c:pt idx="6125">
                  <c:v>7.4</c:v>
                </c:pt>
                <c:pt idx="6126">
                  <c:v>7.4</c:v>
                </c:pt>
                <c:pt idx="6127">
                  <c:v>7.4</c:v>
                </c:pt>
                <c:pt idx="6128">
                  <c:v>7.4</c:v>
                </c:pt>
                <c:pt idx="6129">
                  <c:v>7.5</c:v>
                </c:pt>
                <c:pt idx="6130">
                  <c:v>7.5</c:v>
                </c:pt>
                <c:pt idx="6131">
                  <c:v>7.5</c:v>
                </c:pt>
                <c:pt idx="6132">
                  <c:v>7.6</c:v>
                </c:pt>
                <c:pt idx="6133">
                  <c:v>7.6</c:v>
                </c:pt>
                <c:pt idx="6134">
                  <c:v>7.6</c:v>
                </c:pt>
                <c:pt idx="6135">
                  <c:v>7.7</c:v>
                </c:pt>
                <c:pt idx="6136">
                  <c:v>7.7</c:v>
                </c:pt>
                <c:pt idx="6137">
                  <c:v>7.7</c:v>
                </c:pt>
                <c:pt idx="6138">
                  <c:v>7.8</c:v>
                </c:pt>
                <c:pt idx="6139">
                  <c:v>7.8</c:v>
                </c:pt>
                <c:pt idx="6140">
                  <c:v>7.8</c:v>
                </c:pt>
                <c:pt idx="6141">
                  <c:v>7.8</c:v>
                </c:pt>
                <c:pt idx="6142">
                  <c:v>7.9</c:v>
                </c:pt>
                <c:pt idx="6143">
                  <c:v>7.9</c:v>
                </c:pt>
                <c:pt idx="6144">
                  <c:v>7.9</c:v>
                </c:pt>
                <c:pt idx="6145">
                  <c:v>7.9</c:v>
                </c:pt>
                <c:pt idx="6146">
                  <c:v>8.1</c:v>
                </c:pt>
                <c:pt idx="6147">
                  <c:v>8</c:v>
                </c:pt>
                <c:pt idx="6148">
                  <c:v>8</c:v>
                </c:pt>
                <c:pt idx="6149">
                  <c:v>8</c:v>
                </c:pt>
                <c:pt idx="6150">
                  <c:v>8.1</c:v>
                </c:pt>
                <c:pt idx="6151">
                  <c:v>8.1</c:v>
                </c:pt>
                <c:pt idx="6152">
                  <c:v>8.1</c:v>
                </c:pt>
                <c:pt idx="6153">
                  <c:v>8.1</c:v>
                </c:pt>
                <c:pt idx="6154">
                  <c:v>8.1</c:v>
                </c:pt>
                <c:pt idx="6155">
                  <c:v>8.1</c:v>
                </c:pt>
                <c:pt idx="6156">
                  <c:v>8.1</c:v>
                </c:pt>
                <c:pt idx="6157">
                  <c:v>8.1</c:v>
                </c:pt>
                <c:pt idx="6158">
                  <c:v>8.1999999999999993</c:v>
                </c:pt>
                <c:pt idx="6159">
                  <c:v>8.1999999999999993</c:v>
                </c:pt>
                <c:pt idx="6160">
                  <c:v>8.1999999999999993</c:v>
                </c:pt>
                <c:pt idx="6161">
                  <c:v>8.1999999999999993</c:v>
                </c:pt>
                <c:pt idx="6162">
                  <c:v>8.1999999999999993</c:v>
                </c:pt>
                <c:pt idx="6163">
                  <c:v>8.1999999999999993</c:v>
                </c:pt>
                <c:pt idx="6164">
                  <c:v>8.3000000000000007</c:v>
                </c:pt>
                <c:pt idx="6165">
                  <c:v>8.3000000000000007</c:v>
                </c:pt>
                <c:pt idx="6166">
                  <c:v>8.3000000000000007</c:v>
                </c:pt>
                <c:pt idx="6167">
                  <c:v>8.3000000000000007</c:v>
                </c:pt>
                <c:pt idx="6168">
                  <c:v>8.3000000000000007</c:v>
                </c:pt>
                <c:pt idx="6169">
                  <c:v>8.3000000000000007</c:v>
                </c:pt>
                <c:pt idx="6170">
                  <c:v>8.3000000000000007</c:v>
                </c:pt>
                <c:pt idx="6171">
                  <c:v>8.3000000000000007</c:v>
                </c:pt>
                <c:pt idx="6172">
                  <c:v>8.3000000000000007</c:v>
                </c:pt>
                <c:pt idx="6173">
                  <c:v>8.3000000000000007</c:v>
                </c:pt>
                <c:pt idx="6174">
                  <c:v>8.3000000000000007</c:v>
                </c:pt>
                <c:pt idx="6175">
                  <c:v>8.3000000000000007</c:v>
                </c:pt>
                <c:pt idx="6176">
                  <c:v>8.3000000000000007</c:v>
                </c:pt>
                <c:pt idx="6177">
                  <c:v>8.3000000000000007</c:v>
                </c:pt>
                <c:pt idx="6178">
                  <c:v>8.1999999999999993</c:v>
                </c:pt>
                <c:pt idx="6179">
                  <c:v>8.1999999999999993</c:v>
                </c:pt>
                <c:pt idx="6180">
                  <c:v>8.1999999999999993</c:v>
                </c:pt>
                <c:pt idx="6181">
                  <c:v>8.1999999999999993</c:v>
                </c:pt>
                <c:pt idx="6182">
                  <c:v>8.1999999999999993</c:v>
                </c:pt>
                <c:pt idx="6183">
                  <c:v>8.1</c:v>
                </c:pt>
                <c:pt idx="6184">
                  <c:v>8.1</c:v>
                </c:pt>
                <c:pt idx="6185">
                  <c:v>8.1</c:v>
                </c:pt>
                <c:pt idx="6186">
                  <c:v>8.1</c:v>
                </c:pt>
                <c:pt idx="6187">
                  <c:v>8.1</c:v>
                </c:pt>
                <c:pt idx="6188">
                  <c:v>8.1</c:v>
                </c:pt>
                <c:pt idx="6189">
                  <c:v>8</c:v>
                </c:pt>
                <c:pt idx="6190">
                  <c:v>8</c:v>
                </c:pt>
                <c:pt idx="6191">
                  <c:v>8</c:v>
                </c:pt>
                <c:pt idx="6192">
                  <c:v>8</c:v>
                </c:pt>
                <c:pt idx="6193">
                  <c:v>7.9</c:v>
                </c:pt>
                <c:pt idx="6194">
                  <c:v>7.9</c:v>
                </c:pt>
                <c:pt idx="6195">
                  <c:v>7.9</c:v>
                </c:pt>
                <c:pt idx="6196">
                  <c:v>7.9</c:v>
                </c:pt>
                <c:pt idx="6197">
                  <c:v>7.9</c:v>
                </c:pt>
                <c:pt idx="6198">
                  <c:v>7.9</c:v>
                </c:pt>
                <c:pt idx="6199">
                  <c:v>7.8</c:v>
                </c:pt>
                <c:pt idx="6200">
                  <c:v>7.8</c:v>
                </c:pt>
                <c:pt idx="6201">
                  <c:v>7.8</c:v>
                </c:pt>
                <c:pt idx="6202">
                  <c:v>7.7</c:v>
                </c:pt>
                <c:pt idx="6203">
                  <c:v>7.7</c:v>
                </c:pt>
                <c:pt idx="6204">
                  <c:v>7.6</c:v>
                </c:pt>
                <c:pt idx="6205">
                  <c:v>7.6</c:v>
                </c:pt>
                <c:pt idx="6206">
                  <c:v>7.5</c:v>
                </c:pt>
                <c:pt idx="6207">
                  <c:v>7.5</c:v>
                </c:pt>
                <c:pt idx="6208">
                  <c:v>7.3</c:v>
                </c:pt>
                <c:pt idx="6209">
                  <c:v>7.3</c:v>
                </c:pt>
                <c:pt idx="6210">
                  <c:v>7.3</c:v>
                </c:pt>
                <c:pt idx="6211">
                  <c:v>7.2</c:v>
                </c:pt>
                <c:pt idx="6212">
                  <c:v>7</c:v>
                </c:pt>
                <c:pt idx="6213">
                  <c:v>7</c:v>
                </c:pt>
                <c:pt idx="6214">
                  <c:v>7</c:v>
                </c:pt>
                <c:pt idx="6215">
                  <c:v>6.8</c:v>
                </c:pt>
                <c:pt idx="6216">
                  <c:v>6.8</c:v>
                </c:pt>
                <c:pt idx="6217">
                  <c:v>6.8</c:v>
                </c:pt>
                <c:pt idx="6218">
                  <c:v>6.8</c:v>
                </c:pt>
                <c:pt idx="6219">
                  <c:v>6.7</c:v>
                </c:pt>
                <c:pt idx="6220">
                  <c:v>6.6</c:v>
                </c:pt>
                <c:pt idx="6221">
                  <c:v>6.6</c:v>
                </c:pt>
                <c:pt idx="6222">
                  <c:v>6.6</c:v>
                </c:pt>
                <c:pt idx="6223">
                  <c:v>6.6</c:v>
                </c:pt>
                <c:pt idx="6224">
                  <c:v>6.6</c:v>
                </c:pt>
                <c:pt idx="6225">
                  <c:v>6.6</c:v>
                </c:pt>
                <c:pt idx="6226">
                  <c:v>6.5</c:v>
                </c:pt>
                <c:pt idx="6227">
                  <c:v>6.5</c:v>
                </c:pt>
                <c:pt idx="6228">
                  <c:v>6.5</c:v>
                </c:pt>
                <c:pt idx="6229">
                  <c:v>6.5</c:v>
                </c:pt>
                <c:pt idx="6230">
                  <c:v>6.5</c:v>
                </c:pt>
                <c:pt idx="6231">
                  <c:v>6.5</c:v>
                </c:pt>
                <c:pt idx="6232">
                  <c:v>6.5</c:v>
                </c:pt>
                <c:pt idx="6233">
                  <c:v>6.5</c:v>
                </c:pt>
                <c:pt idx="6234">
                  <c:v>6.5</c:v>
                </c:pt>
                <c:pt idx="6235">
                  <c:v>6.5</c:v>
                </c:pt>
                <c:pt idx="6236">
                  <c:v>6.5</c:v>
                </c:pt>
                <c:pt idx="6237">
                  <c:v>6.5</c:v>
                </c:pt>
                <c:pt idx="6238">
                  <c:v>6.5</c:v>
                </c:pt>
                <c:pt idx="6239">
                  <c:v>6.5</c:v>
                </c:pt>
                <c:pt idx="6240">
                  <c:v>6.5</c:v>
                </c:pt>
                <c:pt idx="6241">
                  <c:v>6.4</c:v>
                </c:pt>
                <c:pt idx="6242">
                  <c:v>6.4</c:v>
                </c:pt>
                <c:pt idx="6243">
                  <c:v>6.4</c:v>
                </c:pt>
                <c:pt idx="6244">
                  <c:v>6.4</c:v>
                </c:pt>
                <c:pt idx="6245">
                  <c:v>6.4</c:v>
                </c:pt>
                <c:pt idx="6246">
                  <c:v>6.3</c:v>
                </c:pt>
                <c:pt idx="6247">
                  <c:v>6.3</c:v>
                </c:pt>
                <c:pt idx="6248">
                  <c:v>6.3</c:v>
                </c:pt>
                <c:pt idx="6249">
                  <c:v>6.3</c:v>
                </c:pt>
                <c:pt idx="6250">
                  <c:v>6.3</c:v>
                </c:pt>
                <c:pt idx="6251">
                  <c:v>6.3</c:v>
                </c:pt>
                <c:pt idx="6252">
                  <c:v>6.2</c:v>
                </c:pt>
                <c:pt idx="6253">
                  <c:v>6.2</c:v>
                </c:pt>
                <c:pt idx="6254">
                  <c:v>6.2</c:v>
                </c:pt>
                <c:pt idx="6255">
                  <c:v>6.2</c:v>
                </c:pt>
                <c:pt idx="6256">
                  <c:v>6.1</c:v>
                </c:pt>
                <c:pt idx="6257">
                  <c:v>6.1</c:v>
                </c:pt>
                <c:pt idx="6258">
                  <c:v>6.1</c:v>
                </c:pt>
                <c:pt idx="6259">
                  <c:v>6.1</c:v>
                </c:pt>
                <c:pt idx="6260">
                  <c:v>6.1</c:v>
                </c:pt>
                <c:pt idx="6261">
                  <c:v>6</c:v>
                </c:pt>
                <c:pt idx="6262">
                  <c:v>6</c:v>
                </c:pt>
                <c:pt idx="6263">
                  <c:v>6</c:v>
                </c:pt>
                <c:pt idx="6264">
                  <c:v>5.9</c:v>
                </c:pt>
                <c:pt idx="6265">
                  <c:v>5.9</c:v>
                </c:pt>
                <c:pt idx="6266">
                  <c:v>5.9</c:v>
                </c:pt>
                <c:pt idx="6267">
                  <c:v>5.9</c:v>
                </c:pt>
                <c:pt idx="6268">
                  <c:v>5.8</c:v>
                </c:pt>
                <c:pt idx="6269">
                  <c:v>5.8</c:v>
                </c:pt>
                <c:pt idx="6270">
                  <c:v>5.8</c:v>
                </c:pt>
                <c:pt idx="6271">
                  <c:v>5.8</c:v>
                </c:pt>
                <c:pt idx="6272">
                  <c:v>5.8</c:v>
                </c:pt>
                <c:pt idx="6273">
                  <c:v>5.7</c:v>
                </c:pt>
                <c:pt idx="6274">
                  <c:v>5.7</c:v>
                </c:pt>
                <c:pt idx="6275">
                  <c:v>5.7</c:v>
                </c:pt>
                <c:pt idx="6276">
                  <c:v>5.7</c:v>
                </c:pt>
                <c:pt idx="6277">
                  <c:v>5.7</c:v>
                </c:pt>
                <c:pt idx="6278">
                  <c:v>5.7</c:v>
                </c:pt>
                <c:pt idx="6279">
                  <c:v>5.7</c:v>
                </c:pt>
                <c:pt idx="6280">
                  <c:v>5.6</c:v>
                </c:pt>
                <c:pt idx="6281">
                  <c:v>5.6</c:v>
                </c:pt>
                <c:pt idx="6282">
                  <c:v>5.6</c:v>
                </c:pt>
                <c:pt idx="6283">
                  <c:v>5.6</c:v>
                </c:pt>
                <c:pt idx="6284">
                  <c:v>5.6</c:v>
                </c:pt>
                <c:pt idx="6285">
                  <c:v>5.6</c:v>
                </c:pt>
                <c:pt idx="6286">
                  <c:v>5.6</c:v>
                </c:pt>
                <c:pt idx="6287">
                  <c:v>5.6</c:v>
                </c:pt>
                <c:pt idx="6288">
                  <c:v>5.6</c:v>
                </c:pt>
                <c:pt idx="6289">
                  <c:v>5.6</c:v>
                </c:pt>
                <c:pt idx="6290">
                  <c:v>5.6</c:v>
                </c:pt>
                <c:pt idx="6291">
                  <c:v>5.6</c:v>
                </c:pt>
                <c:pt idx="6292">
                  <c:v>5.5</c:v>
                </c:pt>
                <c:pt idx="6293">
                  <c:v>5.5</c:v>
                </c:pt>
                <c:pt idx="6294">
                  <c:v>5.5</c:v>
                </c:pt>
                <c:pt idx="6295">
                  <c:v>5.5</c:v>
                </c:pt>
                <c:pt idx="6296">
                  <c:v>5.5</c:v>
                </c:pt>
                <c:pt idx="6297">
                  <c:v>5.5</c:v>
                </c:pt>
                <c:pt idx="6298">
                  <c:v>5.5</c:v>
                </c:pt>
                <c:pt idx="6299">
                  <c:v>5.5</c:v>
                </c:pt>
                <c:pt idx="6300">
                  <c:v>5.5</c:v>
                </c:pt>
                <c:pt idx="6301">
                  <c:v>5.6</c:v>
                </c:pt>
                <c:pt idx="6302">
                  <c:v>5.5</c:v>
                </c:pt>
                <c:pt idx="6303">
                  <c:v>5.5</c:v>
                </c:pt>
                <c:pt idx="6304">
                  <c:v>5.5</c:v>
                </c:pt>
                <c:pt idx="6305">
                  <c:v>5.5</c:v>
                </c:pt>
                <c:pt idx="6306">
                  <c:v>5.5</c:v>
                </c:pt>
                <c:pt idx="6307">
                  <c:v>5.6</c:v>
                </c:pt>
                <c:pt idx="6308">
                  <c:v>5.6</c:v>
                </c:pt>
                <c:pt idx="6309">
                  <c:v>5.6</c:v>
                </c:pt>
                <c:pt idx="6310">
                  <c:v>5.6</c:v>
                </c:pt>
                <c:pt idx="6311">
                  <c:v>5.6</c:v>
                </c:pt>
                <c:pt idx="6312">
                  <c:v>5.6</c:v>
                </c:pt>
                <c:pt idx="6313">
                  <c:v>5.6</c:v>
                </c:pt>
                <c:pt idx="6314">
                  <c:v>5.6</c:v>
                </c:pt>
                <c:pt idx="6315">
                  <c:v>5.6</c:v>
                </c:pt>
                <c:pt idx="6316">
                  <c:v>5.6</c:v>
                </c:pt>
                <c:pt idx="6317">
                  <c:v>5.6</c:v>
                </c:pt>
                <c:pt idx="6318">
                  <c:v>5.6</c:v>
                </c:pt>
                <c:pt idx="6319">
                  <c:v>5.6</c:v>
                </c:pt>
                <c:pt idx="6320">
                  <c:v>5.7</c:v>
                </c:pt>
                <c:pt idx="6321">
                  <c:v>5.7</c:v>
                </c:pt>
                <c:pt idx="6322">
                  <c:v>5.7</c:v>
                </c:pt>
                <c:pt idx="6323">
                  <c:v>5.7</c:v>
                </c:pt>
                <c:pt idx="6324">
                  <c:v>5.7</c:v>
                </c:pt>
                <c:pt idx="6325">
                  <c:v>5.7</c:v>
                </c:pt>
                <c:pt idx="6326">
                  <c:v>5.7</c:v>
                </c:pt>
                <c:pt idx="6327">
                  <c:v>5.7</c:v>
                </c:pt>
                <c:pt idx="6328">
                  <c:v>5.7</c:v>
                </c:pt>
                <c:pt idx="6329">
                  <c:v>5.8</c:v>
                </c:pt>
                <c:pt idx="6330">
                  <c:v>5.8</c:v>
                </c:pt>
                <c:pt idx="6331">
                  <c:v>5.8</c:v>
                </c:pt>
                <c:pt idx="6332">
                  <c:v>5.8</c:v>
                </c:pt>
                <c:pt idx="6333">
                  <c:v>5.8</c:v>
                </c:pt>
                <c:pt idx="6334">
                  <c:v>5.8</c:v>
                </c:pt>
                <c:pt idx="6335">
                  <c:v>5.8</c:v>
                </c:pt>
                <c:pt idx="6336">
                  <c:v>5.8</c:v>
                </c:pt>
                <c:pt idx="6337">
                  <c:v>5.9</c:v>
                </c:pt>
                <c:pt idx="6338">
                  <c:v>5.9</c:v>
                </c:pt>
                <c:pt idx="6339">
                  <c:v>5.9</c:v>
                </c:pt>
                <c:pt idx="6340">
                  <c:v>5.9</c:v>
                </c:pt>
                <c:pt idx="6341">
                  <c:v>5.9</c:v>
                </c:pt>
                <c:pt idx="6342">
                  <c:v>5.9</c:v>
                </c:pt>
                <c:pt idx="6343">
                  <c:v>5.9</c:v>
                </c:pt>
                <c:pt idx="6344">
                  <c:v>6</c:v>
                </c:pt>
                <c:pt idx="6345">
                  <c:v>6</c:v>
                </c:pt>
                <c:pt idx="6346">
                  <c:v>6</c:v>
                </c:pt>
                <c:pt idx="6347">
                  <c:v>6</c:v>
                </c:pt>
                <c:pt idx="6348">
                  <c:v>6</c:v>
                </c:pt>
                <c:pt idx="6349">
                  <c:v>6</c:v>
                </c:pt>
                <c:pt idx="6350">
                  <c:v>6.1</c:v>
                </c:pt>
                <c:pt idx="6351">
                  <c:v>6.1</c:v>
                </c:pt>
                <c:pt idx="6352">
                  <c:v>6.1</c:v>
                </c:pt>
                <c:pt idx="6353">
                  <c:v>6.1</c:v>
                </c:pt>
                <c:pt idx="6354">
                  <c:v>6.1</c:v>
                </c:pt>
                <c:pt idx="6355">
                  <c:v>6.1</c:v>
                </c:pt>
                <c:pt idx="6356">
                  <c:v>6.2</c:v>
                </c:pt>
                <c:pt idx="6357">
                  <c:v>6.2</c:v>
                </c:pt>
                <c:pt idx="6358">
                  <c:v>6.2</c:v>
                </c:pt>
                <c:pt idx="6359">
                  <c:v>6.2</c:v>
                </c:pt>
                <c:pt idx="6360">
                  <c:v>6.2</c:v>
                </c:pt>
                <c:pt idx="6361">
                  <c:v>6.2</c:v>
                </c:pt>
                <c:pt idx="6362">
                  <c:v>6.3</c:v>
                </c:pt>
                <c:pt idx="6363">
                  <c:v>6.3</c:v>
                </c:pt>
                <c:pt idx="6364">
                  <c:v>6.3</c:v>
                </c:pt>
                <c:pt idx="6365">
                  <c:v>6.3</c:v>
                </c:pt>
                <c:pt idx="6366">
                  <c:v>6.3</c:v>
                </c:pt>
                <c:pt idx="6367">
                  <c:v>6.4</c:v>
                </c:pt>
                <c:pt idx="6368">
                  <c:v>6.4</c:v>
                </c:pt>
                <c:pt idx="6369">
                  <c:v>6.4</c:v>
                </c:pt>
                <c:pt idx="6370">
                  <c:v>6.4</c:v>
                </c:pt>
                <c:pt idx="6371">
                  <c:v>6.4</c:v>
                </c:pt>
                <c:pt idx="6372">
                  <c:v>6.4</c:v>
                </c:pt>
                <c:pt idx="6373">
                  <c:v>6.5</c:v>
                </c:pt>
                <c:pt idx="6374">
                  <c:v>6.5</c:v>
                </c:pt>
                <c:pt idx="6375">
                  <c:v>6.5</c:v>
                </c:pt>
                <c:pt idx="6376">
                  <c:v>6.5</c:v>
                </c:pt>
                <c:pt idx="6377">
                  <c:v>6.5</c:v>
                </c:pt>
                <c:pt idx="6378">
                  <c:v>6.6</c:v>
                </c:pt>
                <c:pt idx="6379">
                  <c:v>6.6</c:v>
                </c:pt>
                <c:pt idx="6380">
                  <c:v>6.6</c:v>
                </c:pt>
                <c:pt idx="6381">
                  <c:v>6.6</c:v>
                </c:pt>
                <c:pt idx="6382">
                  <c:v>6.6</c:v>
                </c:pt>
                <c:pt idx="6383">
                  <c:v>6.7</c:v>
                </c:pt>
                <c:pt idx="6384">
                  <c:v>6.7</c:v>
                </c:pt>
                <c:pt idx="6385">
                  <c:v>6.7</c:v>
                </c:pt>
                <c:pt idx="6386">
                  <c:v>6.7</c:v>
                </c:pt>
                <c:pt idx="6387">
                  <c:v>6.7</c:v>
                </c:pt>
                <c:pt idx="6388">
                  <c:v>6.8</c:v>
                </c:pt>
                <c:pt idx="6389">
                  <c:v>6.8</c:v>
                </c:pt>
                <c:pt idx="6390">
                  <c:v>6.8</c:v>
                </c:pt>
                <c:pt idx="6391">
                  <c:v>6.8</c:v>
                </c:pt>
                <c:pt idx="6392">
                  <c:v>6.8</c:v>
                </c:pt>
                <c:pt idx="6393">
                  <c:v>6.9</c:v>
                </c:pt>
                <c:pt idx="6394">
                  <c:v>6.9</c:v>
                </c:pt>
                <c:pt idx="6395">
                  <c:v>6.9</c:v>
                </c:pt>
                <c:pt idx="6396">
                  <c:v>6.9</c:v>
                </c:pt>
                <c:pt idx="6397">
                  <c:v>6.9</c:v>
                </c:pt>
                <c:pt idx="6398">
                  <c:v>7</c:v>
                </c:pt>
                <c:pt idx="6399">
                  <c:v>7</c:v>
                </c:pt>
                <c:pt idx="6400">
                  <c:v>7</c:v>
                </c:pt>
                <c:pt idx="6401">
                  <c:v>7</c:v>
                </c:pt>
                <c:pt idx="6402">
                  <c:v>7.1</c:v>
                </c:pt>
                <c:pt idx="6403">
                  <c:v>7.1</c:v>
                </c:pt>
                <c:pt idx="6404">
                  <c:v>7.1</c:v>
                </c:pt>
                <c:pt idx="6405">
                  <c:v>7.1</c:v>
                </c:pt>
                <c:pt idx="6406">
                  <c:v>7.1</c:v>
                </c:pt>
                <c:pt idx="6407">
                  <c:v>7.2</c:v>
                </c:pt>
                <c:pt idx="6408">
                  <c:v>7.2</c:v>
                </c:pt>
                <c:pt idx="6409">
                  <c:v>7.2</c:v>
                </c:pt>
                <c:pt idx="6410">
                  <c:v>7.2</c:v>
                </c:pt>
                <c:pt idx="6411">
                  <c:v>7.3</c:v>
                </c:pt>
                <c:pt idx="6412">
                  <c:v>7.3</c:v>
                </c:pt>
                <c:pt idx="6413">
                  <c:v>7.3</c:v>
                </c:pt>
                <c:pt idx="6414">
                  <c:v>7.3</c:v>
                </c:pt>
                <c:pt idx="6415">
                  <c:v>7.3</c:v>
                </c:pt>
                <c:pt idx="6416">
                  <c:v>7.4</c:v>
                </c:pt>
                <c:pt idx="6417">
                  <c:v>7.4</c:v>
                </c:pt>
                <c:pt idx="6418">
                  <c:v>7.4</c:v>
                </c:pt>
                <c:pt idx="6419">
                  <c:v>7.4</c:v>
                </c:pt>
                <c:pt idx="6420">
                  <c:v>7.4</c:v>
                </c:pt>
                <c:pt idx="6421">
                  <c:v>7.5</c:v>
                </c:pt>
                <c:pt idx="6422">
                  <c:v>7.5</c:v>
                </c:pt>
                <c:pt idx="6423">
                  <c:v>7.5</c:v>
                </c:pt>
                <c:pt idx="6424">
                  <c:v>7.5</c:v>
                </c:pt>
                <c:pt idx="6425">
                  <c:v>7.5</c:v>
                </c:pt>
                <c:pt idx="6426">
                  <c:v>7.5</c:v>
                </c:pt>
                <c:pt idx="6427">
                  <c:v>7.6</c:v>
                </c:pt>
                <c:pt idx="6428">
                  <c:v>7.6</c:v>
                </c:pt>
                <c:pt idx="6429">
                  <c:v>7.6</c:v>
                </c:pt>
                <c:pt idx="6430">
                  <c:v>7.6</c:v>
                </c:pt>
                <c:pt idx="6431">
                  <c:v>7.6</c:v>
                </c:pt>
                <c:pt idx="6432">
                  <c:v>7.6</c:v>
                </c:pt>
                <c:pt idx="6433">
                  <c:v>7.6</c:v>
                </c:pt>
                <c:pt idx="6434">
                  <c:v>7.6</c:v>
                </c:pt>
                <c:pt idx="6435">
                  <c:v>7.7</c:v>
                </c:pt>
                <c:pt idx="6436">
                  <c:v>7.7</c:v>
                </c:pt>
                <c:pt idx="6437">
                  <c:v>7.7</c:v>
                </c:pt>
                <c:pt idx="6438">
                  <c:v>7.7</c:v>
                </c:pt>
                <c:pt idx="6439">
                  <c:v>7.7</c:v>
                </c:pt>
                <c:pt idx="6440">
                  <c:v>7.7</c:v>
                </c:pt>
                <c:pt idx="6441">
                  <c:v>7.7</c:v>
                </c:pt>
                <c:pt idx="6442">
                  <c:v>7.7</c:v>
                </c:pt>
                <c:pt idx="6443">
                  <c:v>7.8</c:v>
                </c:pt>
                <c:pt idx="6444">
                  <c:v>7.8</c:v>
                </c:pt>
                <c:pt idx="6445">
                  <c:v>7.8</c:v>
                </c:pt>
                <c:pt idx="6446">
                  <c:v>7.8</c:v>
                </c:pt>
                <c:pt idx="6447">
                  <c:v>7.8</c:v>
                </c:pt>
                <c:pt idx="6448">
                  <c:v>7.8</c:v>
                </c:pt>
                <c:pt idx="6449">
                  <c:v>7.8</c:v>
                </c:pt>
                <c:pt idx="6450">
                  <c:v>7.8</c:v>
                </c:pt>
                <c:pt idx="6451">
                  <c:v>7.8</c:v>
                </c:pt>
                <c:pt idx="6452">
                  <c:v>7.8</c:v>
                </c:pt>
                <c:pt idx="6453">
                  <c:v>7.8</c:v>
                </c:pt>
                <c:pt idx="6454">
                  <c:v>7.9</c:v>
                </c:pt>
                <c:pt idx="6455">
                  <c:v>7.9</c:v>
                </c:pt>
                <c:pt idx="6456">
                  <c:v>7.9</c:v>
                </c:pt>
                <c:pt idx="6457">
                  <c:v>7.9</c:v>
                </c:pt>
                <c:pt idx="6458">
                  <c:v>7.9</c:v>
                </c:pt>
                <c:pt idx="6459">
                  <c:v>7.9</c:v>
                </c:pt>
                <c:pt idx="6460">
                  <c:v>7.9</c:v>
                </c:pt>
                <c:pt idx="6461">
                  <c:v>7.9</c:v>
                </c:pt>
                <c:pt idx="6462">
                  <c:v>7.9</c:v>
                </c:pt>
                <c:pt idx="6463">
                  <c:v>7.9</c:v>
                </c:pt>
                <c:pt idx="6464">
                  <c:v>7.9</c:v>
                </c:pt>
                <c:pt idx="6465">
                  <c:v>7.9</c:v>
                </c:pt>
                <c:pt idx="6466">
                  <c:v>7.9</c:v>
                </c:pt>
                <c:pt idx="6467">
                  <c:v>8</c:v>
                </c:pt>
                <c:pt idx="6468">
                  <c:v>8</c:v>
                </c:pt>
                <c:pt idx="6469">
                  <c:v>8</c:v>
                </c:pt>
                <c:pt idx="6470">
                  <c:v>8</c:v>
                </c:pt>
                <c:pt idx="6471">
                  <c:v>8</c:v>
                </c:pt>
                <c:pt idx="6472">
                  <c:v>8</c:v>
                </c:pt>
                <c:pt idx="6473">
                  <c:v>8</c:v>
                </c:pt>
                <c:pt idx="6474">
                  <c:v>8</c:v>
                </c:pt>
                <c:pt idx="6475">
                  <c:v>8</c:v>
                </c:pt>
                <c:pt idx="6476">
                  <c:v>8</c:v>
                </c:pt>
                <c:pt idx="6477">
                  <c:v>8</c:v>
                </c:pt>
                <c:pt idx="6478">
                  <c:v>8</c:v>
                </c:pt>
                <c:pt idx="6479">
                  <c:v>8</c:v>
                </c:pt>
                <c:pt idx="6480">
                  <c:v>8</c:v>
                </c:pt>
                <c:pt idx="6481">
                  <c:v>8</c:v>
                </c:pt>
                <c:pt idx="6482">
                  <c:v>8.1</c:v>
                </c:pt>
                <c:pt idx="6483">
                  <c:v>8.1</c:v>
                </c:pt>
                <c:pt idx="6484">
                  <c:v>8.1</c:v>
                </c:pt>
                <c:pt idx="6485">
                  <c:v>8.1</c:v>
                </c:pt>
                <c:pt idx="6486">
                  <c:v>8.1</c:v>
                </c:pt>
                <c:pt idx="6487">
                  <c:v>8.1</c:v>
                </c:pt>
                <c:pt idx="6488">
                  <c:v>8.1</c:v>
                </c:pt>
                <c:pt idx="6489">
                  <c:v>8.1</c:v>
                </c:pt>
                <c:pt idx="6490">
                  <c:v>8.1</c:v>
                </c:pt>
                <c:pt idx="6491">
                  <c:v>8.1</c:v>
                </c:pt>
                <c:pt idx="6492">
                  <c:v>8.1999999999999993</c:v>
                </c:pt>
                <c:pt idx="6493">
                  <c:v>8.1999999999999993</c:v>
                </c:pt>
                <c:pt idx="6494">
                  <c:v>8.1999999999999993</c:v>
                </c:pt>
                <c:pt idx="6495">
                  <c:v>8.1999999999999993</c:v>
                </c:pt>
                <c:pt idx="6496">
                  <c:v>8.1999999999999993</c:v>
                </c:pt>
                <c:pt idx="6497">
                  <c:v>8.1999999999999993</c:v>
                </c:pt>
                <c:pt idx="6498">
                  <c:v>8.1999999999999993</c:v>
                </c:pt>
                <c:pt idx="6499">
                  <c:v>8.3000000000000007</c:v>
                </c:pt>
                <c:pt idx="6500">
                  <c:v>8.3000000000000007</c:v>
                </c:pt>
                <c:pt idx="6501">
                  <c:v>8.3000000000000007</c:v>
                </c:pt>
                <c:pt idx="6502">
                  <c:v>8.3000000000000007</c:v>
                </c:pt>
                <c:pt idx="6503">
                  <c:v>8.3000000000000007</c:v>
                </c:pt>
                <c:pt idx="6504">
                  <c:v>8.3000000000000007</c:v>
                </c:pt>
                <c:pt idx="6505">
                  <c:v>8.3000000000000007</c:v>
                </c:pt>
                <c:pt idx="6506">
                  <c:v>8.3000000000000007</c:v>
                </c:pt>
                <c:pt idx="6507">
                  <c:v>8.3000000000000007</c:v>
                </c:pt>
                <c:pt idx="6508">
                  <c:v>8.3000000000000007</c:v>
                </c:pt>
                <c:pt idx="6509">
                  <c:v>8.4</c:v>
                </c:pt>
                <c:pt idx="6510">
                  <c:v>8.4</c:v>
                </c:pt>
                <c:pt idx="6511">
                  <c:v>8.4</c:v>
                </c:pt>
                <c:pt idx="6512">
                  <c:v>8.4</c:v>
                </c:pt>
                <c:pt idx="6513">
                  <c:v>8.4</c:v>
                </c:pt>
                <c:pt idx="6514">
                  <c:v>8.4</c:v>
                </c:pt>
                <c:pt idx="6515">
                  <c:v>8.4</c:v>
                </c:pt>
                <c:pt idx="6516">
                  <c:v>8.5</c:v>
                </c:pt>
                <c:pt idx="6517">
                  <c:v>8.5</c:v>
                </c:pt>
                <c:pt idx="6518">
                  <c:v>8.5</c:v>
                </c:pt>
                <c:pt idx="6519">
                  <c:v>8.5</c:v>
                </c:pt>
                <c:pt idx="6520">
                  <c:v>8.5</c:v>
                </c:pt>
                <c:pt idx="6521">
                  <c:v>8.5</c:v>
                </c:pt>
                <c:pt idx="6522">
                  <c:v>8.5</c:v>
                </c:pt>
                <c:pt idx="6523">
                  <c:v>8.6</c:v>
                </c:pt>
                <c:pt idx="6524">
                  <c:v>8.6</c:v>
                </c:pt>
                <c:pt idx="6525">
                  <c:v>8.6</c:v>
                </c:pt>
                <c:pt idx="6526">
                  <c:v>8.6</c:v>
                </c:pt>
                <c:pt idx="6527">
                  <c:v>8.6</c:v>
                </c:pt>
                <c:pt idx="6528">
                  <c:v>8.6</c:v>
                </c:pt>
                <c:pt idx="6529">
                  <c:v>8.6</c:v>
                </c:pt>
                <c:pt idx="6530">
                  <c:v>8.6999999999999993</c:v>
                </c:pt>
                <c:pt idx="6531">
                  <c:v>8.6999999999999993</c:v>
                </c:pt>
                <c:pt idx="6532">
                  <c:v>8.6999999999999993</c:v>
                </c:pt>
                <c:pt idx="6533">
                  <c:v>8.6999999999999993</c:v>
                </c:pt>
                <c:pt idx="6534">
                  <c:v>8.6999999999999993</c:v>
                </c:pt>
                <c:pt idx="6535">
                  <c:v>8.6999999999999993</c:v>
                </c:pt>
                <c:pt idx="6536">
                  <c:v>8.6999999999999993</c:v>
                </c:pt>
                <c:pt idx="6537">
                  <c:v>8.6999999999999993</c:v>
                </c:pt>
                <c:pt idx="6538">
                  <c:v>8.6999999999999993</c:v>
                </c:pt>
                <c:pt idx="6539">
                  <c:v>8.8000000000000007</c:v>
                </c:pt>
                <c:pt idx="6540">
                  <c:v>8.8000000000000007</c:v>
                </c:pt>
                <c:pt idx="6541">
                  <c:v>8.8000000000000007</c:v>
                </c:pt>
                <c:pt idx="6542">
                  <c:v>8.8000000000000007</c:v>
                </c:pt>
                <c:pt idx="6543">
                  <c:v>8.8000000000000007</c:v>
                </c:pt>
                <c:pt idx="6544">
                  <c:v>8.8000000000000007</c:v>
                </c:pt>
                <c:pt idx="6545">
                  <c:v>8.8000000000000007</c:v>
                </c:pt>
                <c:pt idx="6546">
                  <c:v>8.8000000000000007</c:v>
                </c:pt>
                <c:pt idx="6547">
                  <c:v>8.8000000000000007</c:v>
                </c:pt>
                <c:pt idx="6548">
                  <c:v>8.8000000000000007</c:v>
                </c:pt>
                <c:pt idx="6549">
                  <c:v>8.8000000000000007</c:v>
                </c:pt>
                <c:pt idx="6550">
                  <c:v>8.9</c:v>
                </c:pt>
                <c:pt idx="6551">
                  <c:v>8.9</c:v>
                </c:pt>
                <c:pt idx="6552">
                  <c:v>8.9</c:v>
                </c:pt>
                <c:pt idx="6553">
                  <c:v>8.9</c:v>
                </c:pt>
                <c:pt idx="6554">
                  <c:v>8.9</c:v>
                </c:pt>
                <c:pt idx="6555">
                  <c:v>8.9</c:v>
                </c:pt>
                <c:pt idx="6556">
                  <c:v>8.9</c:v>
                </c:pt>
                <c:pt idx="6557">
                  <c:v>8.9</c:v>
                </c:pt>
                <c:pt idx="6558">
                  <c:v>8.9</c:v>
                </c:pt>
                <c:pt idx="6559">
                  <c:v>8.9</c:v>
                </c:pt>
                <c:pt idx="6560">
                  <c:v>8.9</c:v>
                </c:pt>
                <c:pt idx="6561">
                  <c:v>9</c:v>
                </c:pt>
                <c:pt idx="6562">
                  <c:v>9</c:v>
                </c:pt>
                <c:pt idx="6563">
                  <c:v>9</c:v>
                </c:pt>
                <c:pt idx="6564">
                  <c:v>9</c:v>
                </c:pt>
                <c:pt idx="6565">
                  <c:v>9</c:v>
                </c:pt>
                <c:pt idx="6566">
                  <c:v>9</c:v>
                </c:pt>
                <c:pt idx="6567">
                  <c:v>9</c:v>
                </c:pt>
                <c:pt idx="6568">
                  <c:v>9.1</c:v>
                </c:pt>
                <c:pt idx="6569">
                  <c:v>9.1</c:v>
                </c:pt>
                <c:pt idx="6570">
                  <c:v>9.1</c:v>
                </c:pt>
                <c:pt idx="6571">
                  <c:v>9.1</c:v>
                </c:pt>
                <c:pt idx="6572">
                  <c:v>9.1999999999999993</c:v>
                </c:pt>
                <c:pt idx="6573">
                  <c:v>9.1999999999999993</c:v>
                </c:pt>
                <c:pt idx="6574">
                  <c:v>9.1999999999999993</c:v>
                </c:pt>
                <c:pt idx="6575">
                  <c:v>9.3000000000000007</c:v>
                </c:pt>
                <c:pt idx="6576">
                  <c:v>9.3000000000000007</c:v>
                </c:pt>
                <c:pt idx="6577">
                  <c:v>9.3000000000000007</c:v>
                </c:pt>
                <c:pt idx="6578">
                  <c:v>9.4</c:v>
                </c:pt>
                <c:pt idx="6579">
                  <c:v>9.4</c:v>
                </c:pt>
                <c:pt idx="6580">
                  <c:v>9.4</c:v>
                </c:pt>
                <c:pt idx="6581">
                  <c:v>9.5</c:v>
                </c:pt>
                <c:pt idx="6582">
                  <c:v>9.5</c:v>
                </c:pt>
                <c:pt idx="6583">
                  <c:v>9.5</c:v>
                </c:pt>
                <c:pt idx="6584">
                  <c:v>9.6</c:v>
                </c:pt>
                <c:pt idx="6585">
                  <c:v>9.6</c:v>
                </c:pt>
                <c:pt idx="6586">
                  <c:v>9.6</c:v>
                </c:pt>
                <c:pt idx="6587">
                  <c:v>9.6999999999999993</c:v>
                </c:pt>
                <c:pt idx="6588">
                  <c:v>9.6999999999999993</c:v>
                </c:pt>
                <c:pt idx="6589">
                  <c:v>9.6999999999999993</c:v>
                </c:pt>
                <c:pt idx="6590">
                  <c:v>9.8000000000000007</c:v>
                </c:pt>
                <c:pt idx="6591">
                  <c:v>9.8000000000000007</c:v>
                </c:pt>
                <c:pt idx="6592">
                  <c:v>9.8000000000000007</c:v>
                </c:pt>
                <c:pt idx="6593">
                  <c:v>9.9</c:v>
                </c:pt>
                <c:pt idx="6594">
                  <c:v>9.9</c:v>
                </c:pt>
                <c:pt idx="6595">
                  <c:v>9.9</c:v>
                </c:pt>
                <c:pt idx="6596">
                  <c:v>9.9</c:v>
                </c:pt>
                <c:pt idx="6597">
                  <c:v>10</c:v>
                </c:pt>
                <c:pt idx="6598">
                  <c:v>10</c:v>
                </c:pt>
                <c:pt idx="6599">
                  <c:v>10</c:v>
                </c:pt>
                <c:pt idx="6600">
                  <c:v>10.1</c:v>
                </c:pt>
                <c:pt idx="6601">
                  <c:v>10.1</c:v>
                </c:pt>
                <c:pt idx="6602">
                  <c:v>10.1</c:v>
                </c:pt>
                <c:pt idx="6603">
                  <c:v>10.199999999999999</c:v>
                </c:pt>
                <c:pt idx="6604">
                  <c:v>10.199999999999999</c:v>
                </c:pt>
                <c:pt idx="6605">
                  <c:v>10.199999999999999</c:v>
                </c:pt>
                <c:pt idx="6606">
                  <c:v>10.3</c:v>
                </c:pt>
                <c:pt idx="6607">
                  <c:v>10.3</c:v>
                </c:pt>
                <c:pt idx="6608">
                  <c:v>10.3</c:v>
                </c:pt>
                <c:pt idx="6609">
                  <c:v>10.4</c:v>
                </c:pt>
                <c:pt idx="6610">
                  <c:v>10.4</c:v>
                </c:pt>
                <c:pt idx="6611">
                  <c:v>10.4</c:v>
                </c:pt>
                <c:pt idx="6612">
                  <c:v>10.4</c:v>
                </c:pt>
                <c:pt idx="6613">
                  <c:v>10.4</c:v>
                </c:pt>
                <c:pt idx="6614">
                  <c:v>10.5</c:v>
                </c:pt>
                <c:pt idx="6615">
                  <c:v>10.5</c:v>
                </c:pt>
                <c:pt idx="6616">
                  <c:v>10.5</c:v>
                </c:pt>
                <c:pt idx="6617">
                  <c:v>10.6</c:v>
                </c:pt>
                <c:pt idx="6618">
                  <c:v>10.6</c:v>
                </c:pt>
                <c:pt idx="6619">
                  <c:v>10.6</c:v>
                </c:pt>
                <c:pt idx="6620">
                  <c:v>10.6</c:v>
                </c:pt>
                <c:pt idx="6621">
                  <c:v>10.7</c:v>
                </c:pt>
                <c:pt idx="6622">
                  <c:v>10.7</c:v>
                </c:pt>
                <c:pt idx="6623">
                  <c:v>10.7</c:v>
                </c:pt>
                <c:pt idx="6624">
                  <c:v>10.7</c:v>
                </c:pt>
                <c:pt idx="6625">
                  <c:v>10.7</c:v>
                </c:pt>
                <c:pt idx="6626">
                  <c:v>10.8</c:v>
                </c:pt>
                <c:pt idx="6627">
                  <c:v>10.8</c:v>
                </c:pt>
                <c:pt idx="6628">
                  <c:v>10.8</c:v>
                </c:pt>
                <c:pt idx="6629">
                  <c:v>10.8</c:v>
                </c:pt>
                <c:pt idx="6630">
                  <c:v>10.9</c:v>
                </c:pt>
                <c:pt idx="6631">
                  <c:v>10.9</c:v>
                </c:pt>
                <c:pt idx="6632">
                  <c:v>10.9</c:v>
                </c:pt>
                <c:pt idx="6633">
                  <c:v>10.9</c:v>
                </c:pt>
                <c:pt idx="6634">
                  <c:v>11</c:v>
                </c:pt>
                <c:pt idx="6635">
                  <c:v>11</c:v>
                </c:pt>
                <c:pt idx="6636">
                  <c:v>11</c:v>
                </c:pt>
                <c:pt idx="6637">
                  <c:v>11</c:v>
                </c:pt>
                <c:pt idx="6638">
                  <c:v>11.1</c:v>
                </c:pt>
                <c:pt idx="6639">
                  <c:v>11.1</c:v>
                </c:pt>
                <c:pt idx="6640">
                  <c:v>11.1</c:v>
                </c:pt>
                <c:pt idx="6641">
                  <c:v>11.1</c:v>
                </c:pt>
                <c:pt idx="6642">
                  <c:v>11.2</c:v>
                </c:pt>
                <c:pt idx="6643">
                  <c:v>11.2</c:v>
                </c:pt>
                <c:pt idx="6644">
                  <c:v>11.2</c:v>
                </c:pt>
                <c:pt idx="6645">
                  <c:v>11.2</c:v>
                </c:pt>
                <c:pt idx="6646">
                  <c:v>11.2</c:v>
                </c:pt>
                <c:pt idx="6647">
                  <c:v>11.2</c:v>
                </c:pt>
                <c:pt idx="6648">
                  <c:v>11.3</c:v>
                </c:pt>
                <c:pt idx="6649">
                  <c:v>11.3</c:v>
                </c:pt>
                <c:pt idx="6650">
                  <c:v>11.3</c:v>
                </c:pt>
                <c:pt idx="6651">
                  <c:v>11.4</c:v>
                </c:pt>
                <c:pt idx="6652">
                  <c:v>11.4</c:v>
                </c:pt>
                <c:pt idx="6653">
                  <c:v>11.4</c:v>
                </c:pt>
                <c:pt idx="6654">
                  <c:v>11.4</c:v>
                </c:pt>
                <c:pt idx="6655">
                  <c:v>11.5</c:v>
                </c:pt>
                <c:pt idx="6656">
                  <c:v>11.5</c:v>
                </c:pt>
                <c:pt idx="6657">
                  <c:v>11.5</c:v>
                </c:pt>
                <c:pt idx="6658">
                  <c:v>11.5</c:v>
                </c:pt>
                <c:pt idx="6659">
                  <c:v>11.5</c:v>
                </c:pt>
                <c:pt idx="6660">
                  <c:v>11.4</c:v>
                </c:pt>
                <c:pt idx="6661">
                  <c:v>11.4</c:v>
                </c:pt>
                <c:pt idx="6662">
                  <c:v>11.4</c:v>
                </c:pt>
                <c:pt idx="6663">
                  <c:v>11.4</c:v>
                </c:pt>
                <c:pt idx="6664">
                  <c:v>11.4</c:v>
                </c:pt>
                <c:pt idx="6665">
                  <c:v>11.4</c:v>
                </c:pt>
                <c:pt idx="6666">
                  <c:v>11.4</c:v>
                </c:pt>
                <c:pt idx="6667">
                  <c:v>11.3</c:v>
                </c:pt>
                <c:pt idx="6668">
                  <c:v>11.3</c:v>
                </c:pt>
                <c:pt idx="6669">
                  <c:v>11.3</c:v>
                </c:pt>
                <c:pt idx="6670">
                  <c:v>11.3</c:v>
                </c:pt>
                <c:pt idx="6671">
                  <c:v>11.3</c:v>
                </c:pt>
                <c:pt idx="6672">
                  <c:v>11.2</c:v>
                </c:pt>
                <c:pt idx="6673">
                  <c:v>11.2</c:v>
                </c:pt>
                <c:pt idx="6674">
                  <c:v>11.2</c:v>
                </c:pt>
                <c:pt idx="6675">
                  <c:v>11.2</c:v>
                </c:pt>
                <c:pt idx="6676">
                  <c:v>11.1</c:v>
                </c:pt>
                <c:pt idx="6677">
                  <c:v>11.1</c:v>
                </c:pt>
                <c:pt idx="6678">
                  <c:v>11.1</c:v>
                </c:pt>
                <c:pt idx="6679">
                  <c:v>11.1</c:v>
                </c:pt>
                <c:pt idx="6680">
                  <c:v>11.1</c:v>
                </c:pt>
                <c:pt idx="6681">
                  <c:v>11.1</c:v>
                </c:pt>
                <c:pt idx="6682">
                  <c:v>11.1</c:v>
                </c:pt>
                <c:pt idx="6683">
                  <c:v>11</c:v>
                </c:pt>
                <c:pt idx="6684">
                  <c:v>11</c:v>
                </c:pt>
                <c:pt idx="6685">
                  <c:v>11</c:v>
                </c:pt>
                <c:pt idx="6686">
                  <c:v>11</c:v>
                </c:pt>
                <c:pt idx="6687">
                  <c:v>11</c:v>
                </c:pt>
                <c:pt idx="6688">
                  <c:v>11</c:v>
                </c:pt>
                <c:pt idx="6689">
                  <c:v>11</c:v>
                </c:pt>
                <c:pt idx="6690">
                  <c:v>10.9</c:v>
                </c:pt>
                <c:pt idx="6691">
                  <c:v>10.9</c:v>
                </c:pt>
                <c:pt idx="6692">
                  <c:v>10.9</c:v>
                </c:pt>
                <c:pt idx="6693">
                  <c:v>10.9</c:v>
                </c:pt>
                <c:pt idx="6694">
                  <c:v>10.8</c:v>
                </c:pt>
                <c:pt idx="6695">
                  <c:v>10.8</c:v>
                </c:pt>
                <c:pt idx="6696">
                  <c:v>10.8</c:v>
                </c:pt>
                <c:pt idx="6697">
                  <c:v>10.7</c:v>
                </c:pt>
                <c:pt idx="6698">
                  <c:v>10.7</c:v>
                </c:pt>
                <c:pt idx="6699">
                  <c:v>10.7</c:v>
                </c:pt>
                <c:pt idx="6700">
                  <c:v>10.7</c:v>
                </c:pt>
                <c:pt idx="6701">
                  <c:v>10.6</c:v>
                </c:pt>
                <c:pt idx="6702">
                  <c:v>10.6</c:v>
                </c:pt>
                <c:pt idx="6703">
                  <c:v>10.6</c:v>
                </c:pt>
                <c:pt idx="6704">
                  <c:v>10.6</c:v>
                </c:pt>
                <c:pt idx="6705">
                  <c:v>10.6</c:v>
                </c:pt>
                <c:pt idx="6706">
                  <c:v>10.6</c:v>
                </c:pt>
                <c:pt idx="6707">
                  <c:v>10.6</c:v>
                </c:pt>
                <c:pt idx="6708">
                  <c:v>10.5</c:v>
                </c:pt>
                <c:pt idx="6709">
                  <c:v>10.5</c:v>
                </c:pt>
                <c:pt idx="6710">
                  <c:v>10.5</c:v>
                </c:pt>
                <c:pt idx="6711">
                  <c:v>10.5</c:v>
                </c:pt>
                <c:pt idx="6712">
                  <c:v>10.5</c:v>
                </c:pt>
                <c:pt idx="6713">
                  <c:v>10.5</c:v>
                </c:pt>
                <c:pt idx="6714">
                  <c:v>10.4</c:v>
                </c:pt>
                <c:pt idx="6715">
                  <c:v>10.4</c:v>
                </c:pt>
                <c:pt idx="6716">
                  <c:v>10.4</c:v>
                </c:pt>
                <c:pt idx="6717">
                  <c:v>10.4</c:v>
                </c:pt>
                <c:pt idx="6718">
                  <c:v>10.4</c:v>
                </c:pt>
                <c:pt idx="6719">
                  <c:v>10.4</c:v>
                </c:pt>
                <c:pt idx="6720">
                  <c:v>10.3</c:v>
                </c:pt>
                <c:pt idx="6721">
                  <c:v>10.3</c:v>
                </c:pt>
                <c:pt idx="6722">
                  <c:v>10.3</c:v>
                </c:pt>
                <c:pt idx="6723">
                  <c:v>10.199999999999999</c:v>
                </c:pt>
                <c:pt idx="6724">
                  <c:v>10.1</c:v>
                </c:pt>
                <c:pt idx="6725">
                  <c:v>10</c:v>
                </c:pt>
                <c:pt idx="6726">
                  <c:v>10</c:v>
                </c:pt>
                <c:pt idx="6727">
                  <c:v>10</c:v>
                </c:pt>
                <c:pt idx="6728">
                  <c:v>9.9</c:v>
                </c:pt>
                <c:pt idx="6729">
                  <c:v>9.6999999999999993</c:v>
                </c:pt>
                <c:pt idx="6730">
                  <c:v>9.8000000000000007</c:v>
                </c:pt>
                <c:pt idx="6731">
                  <c:v>9.8000000000000007</c:v>
                </c:pt>
                <c:pt idx="6732">
                  <c:v>9.6999999999999993</c:v>
                </c:pt>
                <c:pt idx="6733">
                  <c:v>9.6999999999999993</c:v>
                </c:pt>
                <c:pt idx="6734">
                  <c:v>9.6999999999999993</c:v>
                </c:pt>
                <c:pt idx="6735">
                  <c:v>9.6</c:v>
                </c:pt>
                <c:pt idx="6736">
                  <c:v>9.5</c:v>
                </c:pt>
                <c:pt idx="6737">
                  <c:v>9.5</c:v>
                </c:pt>
                <c:pt idx="6738">
                  <c:v>9.6999999999999993</c:v>
                </c:pt>
                <c:pt idx="6739">
                  <c:v>9.6</c:v>
                </c:pt>
                <c:pt idx="6740">
                  <c:v>9.6</c:v>
                </c:pt>
                <c:pt idx="6741">
                  <c:v>9.6</c:v>
                </c:pt>
                <c:pt idx="6742">
                  <c:v>9.6</c:v>
                </c:pt>
                <c:pt idx="6743">
                  <c:v>9.6</c:v>
                </c:pt>
                <c:pt idx="6744">
                  <c:v>9.6</c:v>
                </c:pt>
                <c:pt idx="6745">
                  <c:v>9.6999999999999993</c:v>
                </c:pt>
                <c:pt idx="6746">
                  <c:v>9.6999999999999993</c:v>
                </c:pt>
                <c:pt idx="6747">
                  <c:v>9.6999999999999993</c:v>
                </c:pt>
                <c:pt idx="6748">
                  <c:v>9.6999999999999993</c:v>
                </c:pt>
                <c:pt idx="6749">
                  <c:v>9.6999999999999993</c:v>
                </c:pt>
                <c:pt idx="6750">
                  <c:v>9.6999999999999993</c:v>
                </c:pt>
                <c:pt idx="6751">
                  <c:v>9.6999999999999993</c:v>
                </c:pt>
                <c:pt idx="6752">
                  <c:v>9.6999999999999993</c:v>
                </c:pt>
                <c:pt idx="6753">
                  <c:v>9.6999999999999993</c:v>
                </c:pt>
                <c:pt idx="6754">
                  <c:v>9.6999999999999993</c:v>
                </c:pt>
                <c:pt idx="6755">
                  <c:v>9.6999999999999993</c:v>
                </c:pt>
                <c:pt idx="6756">
                  <c:v>9.6999999999999993</c:v>
                </c:pt>
                <c:pt idx="6757">
                  <c:v>9.6999999999999993</c:v>
                </c:pt>
                <c:pt idx="6758">
                  <c:v>9.5</c:v>
                </c:pt>
                <c:pt idx="6759">
                  <c:v>9.5</c:v>
                </c:pt>
                <c:pt idx="6760">
                  <c:v>9.5</c:v>
                </c:pt>
                <c:pt idx="6761">
                  <c:v>9.4</c:v>
                </c:pt>
                <c:pt idx="6762">
                  <c:v>9.4</c:v>
                </c:pt>
                <c:pt idx="6763">
                  <c:v>9.3000000000000007</c:v>
                </c:pt>
                <c:pt idx="6764">
                  <c:v>9.3000000000000007</c:v>
                </c:pt>
                <c:pt idx="6765">
                  <c:v>9.1999999999999993</c:v>
                </c:pt>
                <c:pt idx="6766">
                  <c:v>9.1999999999999993</c:v>
                </c:pt>
                <c:pt idx="6767">
                  <c:v>9.1</c:v>
                </c:pt>
                <c:pt idx="6768">
                  <c:v>9.1</c:v>
                </c:pt>
                <c:pt idx="6769">
                  <c:v>9.1</c:v>
                </c:pt>
                <c:pt idx="6770">
                  <c:v>9.1</c:v>
                </c:pt>
                <c:pt idx="6771">
                  <c:v>9.1</c:v>
                </c:pt>
                <c:pt idx="6772">
                  <c:v>9.1</c:v>
                </c:pt>
                <c:pt idx="6773">
                  <c:v>9.1</c:v>
                </c:pt>
                <c:pt idx="6774">
                  <c:v>9.1</c:v>
                </c:pt>
                <c:pt idx="6775">
                  <c:v>9.1</c:v>
                </c:pt>
                <c:pt idx="6776">
                  <c:v>9.1</c:v>
                </c:pt>
                <c:pt idx="6777">
                  <c:v>9.1</c:v>
                </c:pt>
                <c:pt idx="6778">
                  <c:v>9.1</c:v>
                </c:pt>
                <c:pt idx="6779">
                  <c:v>9.1</c:v>
                </c:pt>
                <c:pt idx="6780">
                  <c:v>9.1</c:v>
                </c:pt>
                <c:pt idx="6781">
                  <c:v>9.1</c:v>
                </c:pt>
                <c:pt idx="6782">
                  <c:v>9.1</c:v>
                </c:pt>
                <c:pt idx="6783">
                  <c:v>9.1</c:v>
                </c:pt>
                <c:pt idx="6784">
                  <c:v>9.1</c:v>
                </c:pt>
                <c:pt idx="6785">
                  <c:v>9.1</c:v>
                </c:pt>
                <c:pt idx="6786">
                  <c:v>9.1</c:v>
                </c:pt>
                <c:pt idx="6787">
                  <c:v>9.1999999999999993</c:v>
                </c:pt>
                <c:pt idx="6788">
                  <c:v>9.1999999999999993</c:v>
                </c:pt>
                <c:pt idx="6789">
                  <c:v>9.1999999999999993</c:v>
                </c:pt>
                <c:pt idx="6790">
                  <c:v>9.1999999999999993</c:v>
                </c:pt>
                <c:pt idx="6791">
                  <c:v>9.1</c:v>
                </c:pt>
                <c:pt idx="6792">
                  <c:v>9.1</c:v>
                </c:pt>
                <c:pt idx="6793">
                  <c:v>9.1999999999999993</c:v>
                </c:pt>
                <c:pt idx="6794">
                  <c:v>9.1999999999999993</c:v>
                </c:pt>
                <c:pt idx="6795">
                  <c:v>9.1999999999999993</c:v>
                </c:pt>
                <c:pt idx="6796">
                  <c:v>9.1999999999999993</c:v>
                </c:pt>
                <c:pt idx="6797">
                  <c:v>9.1999999999999993</c:v>
                </c:pt>
                <c:pt idx="6798">
                  <c:v>9.1999999999999993</c:v>
                </c:pt>
                <c:pt idx="6799">
                  <c:v>9.1999999999999993</c:v>
                </c:pt>
                <c:pt idx="6800">
                  <c:v>9.1999999999999993</c:v>
                </c:pt>
                <c:pt idx="6801">
                  <c:v>9.1999999999999993</c:v>
                </c:pt>
                <c:pt idx="6802">
                  <c:v>9.1999999999999993</c:v>
                </c:pt>
                <c:pt idx="6803">
                  <c:v>9.1999999999999993</c:v>
                </c:pt>
                <c:pt idx="6804">
                  <c:v>9.1999999999999993</c:v>
                </c:pt>
                <c:pt idx="6805">
                  <c:v>9.1999999999999993</c:v>
                </c:pt>
                <c:pt idx="6806">
                  <c:v>9.1999999999999993</c:v>
                </c:pt>
                <c:pt idx="6807">
                  <c:v>9.1999999999999993</c:v>
                </c:pt>
                <c:pt idx="6808">
                  <c:v>9.1999999999999993</c:v>
                </c:pt>
                <c:pt idx="6809">
                  <c:v>9.1999999999999993</c:v>
                </c:pt>
                <c:pt idx="6810">
                  <c:v>9.1999999999999993</c:v>
                </c:pt>
                <c:pt idx="6811">
                  <c:v>9.1999999999999993</c:v>
                </c:pt>
                <c:pt idx="6812">
                  <c:v>9.3000000000000007</c:v>
                </c:pt>
                <c:pt idx="6813">
                  <c:v>9.3000000000000007</c:v>
                </c:pt>
                <c:pt idx="6814">
                  <c:v>9.3000000000000007</c:v>
                </c:pt>
                <c:pt idx="6815">
                  <c:v>9.3000000000000007</c:v>
                </c:pt>
                <c:pt idx="6816">
                  <c:v>9.3000000000000007</c:v>
                </c:pt>
                <c:pt idx="6817">
                  <c:v>9.3000000000000007</c:v>
                </c:pt>
                <c:pt idx="6818">
                  <c:v>9.3000000000000007</c:v>
                </c:pt>
                <c:pt idx="6819">
                  <c:v>9.3000000000000007</c:v>
                </c:pt>
                <c:pt idx="6820">
                  <c:v>9.3000000000000007</c:v>
                </c:pt>
                <c:pt idx="6821">
                  <c:v>9.3000000000000007</c:v>
                </c:pt>
                <c:pt idx="6822">
                  <c:v>9.3000000000000007</c:v>
                </c:pt>
                <c:pt idx="6823">
                  <c:v>9.3000000000000007</c:v>
                </c:pt>
                <c:pt idx="6824">
                  <c:v>9.3000000000000007</c:v>
                </c:pt>
                <c:pt idx="6825">
                  <c:v>9.4</c:v>
                </c:pt>
                <c:pt idx="6826">
                  <c:v>9.4</c:v>
                </c:pt>
                <c:pt idx="6827">
                  <c:v>9.3000000000000007</c:v>
                </c:pt>
                <c:pt idx="6828">
                  <c:v>9.4</c:v>
                </c:pt>
                <c:pt idx="6829">
                  <c:v>9.4</c:v>
                </c:pt>
                <c:pt idx="6830">
                  <c:v>9.4</c:v>
                </c:pt>
                <c:pt idx="6831">
                  <c:v>9.3000000000000007</c:v>
                </c:pt>
                <c:pt idx="6832">
                  <c:v>9.4</c:v>
                </c:pt>
                <c:pt idx="6833">
                  <c:v>9.3000000000000007</c:v>
                </c:pt>
                <c:pt idx="6834">
                  <c:v>9.3000000000000007</c:v>
                </c:pt>
                <c:pt idx="6835">
                  <c:v>9.3000000000000007</c:v>
                </c:pt>
                <c:pt idx="6836">
                  <c:v>9.3000000000000007</c:v>
                </c:pt>
                <c:pt idx="6837">
                  <c:v>9.3000000000000007</c:v>
                </c:pt>
                <c:pt idx="6838">
                  <c:v>9.3000000000000007</c:v>
                </c:pt>
                <c:pt idx="6839">
                  <c:v>9.1999999999999993</c:v>
                </c:pt>
                <c:pt idx="6840">
                  <c:v>9.1999999999999993</c:v>
                </c:pt>
                <c:pt idx="6841">
                  <c:v>9</c:v>
                </c:pt>
                <c:pt idx="6842">
                  <c:v>9</c:v>
                </c:pt>
                <c:pt idx="6843">
                  <c:v>9</c:v>
                </c:pt>
                <c:pt idx="6844">
                  <c:v>8.9</c:v>
                </c:pt>
                <c:pt idx="6845">
                  <c:v>8.8000000000000007</c:v>
                </c:pt>
                <c:pt idx="6846">
                  <c:v>8.8000000000000007</c:v>
                </c:pt>
                <c:pt idx="6847">
                  <c:v>8.6999999999999993</c:v>
                </c:pt>
                <c:pt idx="6848">
                  <c:v>8.5</c:v>
                </c:pt>
                <c:pt idx="6849">
                  <c:v>8.5</c:v>
                </c:pt>
                <c:pt idx="6850">
                  <c:v>8.5</c:v>
                </c:pt>
                <c:pt idx="6851">
                  <c:v>8.3000000000000007</c:v>
                </c:pt>
                <c:pt idx="6852">
                  <c:v>8.1999999999999993</c:v>
                </c:pt>
                <c:pt idx="6853">
                  <c:v>8.1999999999999993</c:v>
                </c:pt>
                <c:pt idx="6854">
                  <c:v>8.1</c:v>
                </c:pt>
                <c:pt idx="6855">
                  <c:v>8.1</c:v>
                </c:pt>
                <c:pt idx="6856">
                  <c:v>8</c:v>
                </c:pt>
                <c:pt idx="6857">
                  <c:v>8</c:v>
                </c:pt>
                <c:pt idx="6858">
                  <c:v>7.9</c:v>
                </c:pt>
                <c:pt idx="6859">
                  <c:v>7.9</c:v>
                </c:pt>
                <c:pt idx="6860">
                  <c:v>7.8</c:v>
                </c:pt>
                <c:pt idx="6861">
                  <c:v>7.8</c:v>
                </c:pt>
                <c:pt idx="6862">
                  <c:v>7.8</c:v>
                </c:pt>
                <c:pt idx="6863">
                  <c:v>7.7</c:v>
                </c:pt>
                <c:pt idx="6864">
                  <c:v>7.7</c:v>
                </c:pt>
                <c:pt idx="6865">
                  <c:v>7.6</c:v>
                </c:pt>
                <c:pt idx="6866">
                  <c:v>7.6</c:v>
                </c:pt>
                <c:pt idx="6867">
                  <c:v>7.6</c:v>
                </c:pt>
                <c:pt idx="6868">
                  <c:v>7.5</c:v>
                </c:pt>
                <c:pt idx="6869">
                  <c:v>7.5</c:v>
                </c:pt>
                <c:pt idx="6870">
                  <c:v>7.5</c:v>
                </c:pt>
                <c:pt idx="6871">
                  <c:v>7.4</c:v>
                </c:pt>
                <c:pt idx="6872">
                  <c:v>7.4</c:v>
                </c:pt>
                <c:pt idx="6873">
                  <c:v>7.4</c:v>
                </c:pt>
                <c:pt idx="6874">
                  <c:v>7.4</c:v>
                </c:pt>
                <c:pt idx="6875">
                  <c:v>7.4</c:v>
                </c:pt>
                <c:pt idx="6876">
                  <c:v>7.4</c:v>
                </c:pt>
                <c:pt idx="6877">
                  <c:v>7.3</c:v>
                </c:pt>
                <c:pt idx="6878">
                  <c:v>7.3</c:v>
                </c:pt>
                <c:pt idx="6879">
                  <c:v>7.3</c:v>
                </c:pt>
                <c:pt idx="6880">
                  <c:v>7.3</c:v>
                </c:pt>
                <c:pt idx="6881">
                  <c:v>7.3</c:v>
                </c:pt>
                <c:pt idx="6882">
                  <c:v>7.3</c:v>
                </c:pt>
                <c:pt idx="6883">
                  <c:v>7.2</c:v>
                </c:pt>
                <c:pt idx="6884">
                  <c:v>7.2</c:v>
                </c:pt>
                <c:pt idx="6885">
                  <c:v>7.2</c:v>
                </c:pt>
                <c:pt idx="6886">
                  <c:v>7.2</c:v>
                </c:pt>
                <c:pt idx="6887">
                  <c:v>7.2</c:v>
                </c:pt>
                <c:pt idx="6888">
                  <c:v>7.2</c:v>
                </c:pt>
                <c:pt idx="6889">
                  <c:v>7.1</c:v>
                </c:pt>
                <c:pt idx="6890">
                  <c:v>7.1</c:v>
                </c:pt>
                <c:pt idx="6891">
                  <c:v>7.1</c:v>
                </c:pt>
                <c:pt idx="6892">
                  <c:v>7.1</c:v>
                </c:pt>
                <c:pt idx="6893">
                  <c:v>7</c:v>
                </c:pt>
                <c:pt idx="6894">
                  <c:v>7</c:v>
                </c:pt>
                <c:pt idx="6895">
                  <c:v>7</c:v>
                </c:pt>
                <c:pt idx="6896">
                  <c:v>7</c:v>
                </c:pt>
                <c:pt idx="6897">
                  <c:v>6.9</c:v>
                </c:pt>
                <c:pt idx="6898">
                  <c:v>6.9</c:v>
                </c:pt>
                <c:pt idx="6899">
                  <c:v>6.9</c:v>
                </c:pt>
                <c:pt idx="6900">
                  <c:v>6.9</c:v>
                </c:pt>
                <c:pt idx="6901">
                  <c:v>6.8</c:v>
                </c:pt>
                <c:pt idx="6902">
                  <c:v>6.8</c:v>
                </c:pt>
                <c:pt idx="6903">
                  <c:v>6.8</c:v>
                </c:pt>
                <c:pt idx="6904">
                  <c:v>6.8</c:v>
                </c:pt>
                <c:pt idx="6905">
                  <c:v>6.7</c:v>
                </c:pt>
                <c:pt idx="6906">
                  <c:v>6.7</c:v>
                </c:pt>
                <c:pt idx="6907">
                  <c:v>6.7</c:v>
                </c:pt>
                <c:pt idx="6908">
                  <c:v>6.7</c:v>
                </c:pt>
                <c:pt idx="6909">
                  <c:v>6.7</c:v>
                </c:pt>
                <c:pt idx="6910">
                  <c:v>6.7</c:v>
                </c:pt>
                <c:pt idx="6911">
                  <c:v>6.7</c:v>
                </c:pt>
                <c:pt idx="6912">
                  <c:v>6.8</c:v>
                </c:pt>
                <c:pt idx="6913">
                  <c:v>6.8</c:v>
                </c:pt>
                <c:pt idx="6914">
                  <c:v>6.8</c:v>
                </c:pt>
                <c:pt idx="6915">
                  <c:v>6.8</c:v>
                </c:pt>
                <c:pt idx="6916">
                  <c:v>6.8</c:v>
                </c:pt>
                <c:pt idx="6917">
                  <c:v>6.9</c:v>
                </c:pt>
                <c:pt idx="6918">
                  <c:v>6.9</c:v>
                </c:pt>
                <c:pt idx="6919">
                  <c:v>6.9</c:v>
                </c:pt>
                <c:pt idx="6920">
                  <c:v>6.9</c:v>
                </c:pt>
                <c:pt idx="6921">
                  <c:v>7</c:v>
                </c:pt>
                <c:pt idx="6922">
                  <c:v>7</c:v>
                </c:pt>
                <c:pt idx="6923">
                  <c:v>7</c:v>
                </c:pt>
                <c:pt idx="6924">
                  <c:v>7</c:v>
                </c:pt>
                <c:pt idx="6925">
                  <c:v>7.1</c:v>
                </c:pt>
                <c:pt idx="6926">
                  <c:v>7.1</c:v>
                </c:pt>
                <c:pt idx="6927">
                  <c:v>7.1</c:v>
                </c:pt>
                <c:pt idx="6928">
                  <c:v>7.1</c:v>
                </c:pt>
                <c:pt idx="6929">
                  <c:v>7.1</c:v>
                </c:pt>
                <c:pt idx="6930">
                  <c:v>7.2</c:v>
                </c:pt>
                <c:pt idx="6931">
                  <c:v>7.2</c:v>
                </c:pt>
                <c:pt idx="6932">
                  <c:v>7.2</c:v>
                </c:pt>
                <c:pt idx="6933">
                  <c:v>7.2</c:v>
                </c:pt>
                <c:pt idx="6934">
                  <c:v>7.2</c:v>
                </c:pt>
                <c:pt idx="6935">
                  <c:v>7.3</c:v>
                </c:pt>
                <c:pt idx="6936">
                  <c:v>7.3</c:v>
                </c:pt>
                <c:pt idx="6937">
                  <c:v>7.3</c:v>
                </c:pt>
                <c:pt idx="6938">
                  <c:v>7.3</c:v>
                </c:pt>
                <c:pt idx="6939">
                  <c:v>7.3</c:v>
                </c:pt>
                <c:pt idx="6940">
                  <c:v>7.3</c:v>
                </c:pt>
                <c:pt idx="6941">
                  <c:v>7.3</c:v>
                </c:pt>
                <c:pt idx="6942">
                  <c:v>7.3</c:v>
                </c:pt>
                <c:pt idx="6943">
                  <c:v>7.3</c:v>
                </c:pt>
                <c:pt idx="6944">
                  <c:v>7.3</c:v>
                </c:pt>
                <c:pt idx="6945">
                  <c:v>7.2</c:v>
                </c:pt>
                <c:pt idx="6946">
                  <c:v>7.3</c:v>
                </c:pt>
                <c:pt idx="6947">
                  <c:v>7.2</c:v>
                </c:pt>
                <c:pt idx="6948">
                  <c:v>7.2</c:v>
                </c:pt>
                <c:pt idx="6949">
                  <c:v>7.2</c:v>
                </c:pt>
                <c:pt idx="6950">
                  <c:v>7.2</c:v>
                </c:pt>
                <c:pt idx="6951">
                  <c:v>7.2</c:v>
                </c:pt>
                <c:pt idx="6952">
                  <c:v>7.2</c:v>
                </c:pt>
                <c:pt idx="6953">
                  <c:v>7.2</c:v>
                </c:pt>
                <c:pt idx="6954">
                  <c:v>7.2</c:v>
                </c:pt>
                <c:pt idx="6955">
                  <c:v>7.2</c:v>
                </c:pt>
                <c:pt idx="6956">
                  <c:v>7.2</c:v>
                </c:pt>
                <c:pt idx="6957">
                  <c:v>7.2</c:v>
                </c:pt>
                <c:pt idx="6958">
                  <c:v>7.2</c:v>
                </c:pt>
                <c:pt idx="6959">
                  <c:v>7.2</c:v>
                </c:pt>
                <c:pt idx="6960">
                  <c:v>7.3</c:v>
                </c:pt>
                <c:pt idx="6961">
                  <c:v>7.3</c:v>
                </c:pt>
                <c:pt idx="6962">
                  <c:v>7.3</c:v>
                </c:pt>
                <c:pt idx="6963">
                  <c:v>7.3</c:v>
                </c:pt>
                <c:pt idx="6964">
                  <c:v>7.3</c:v>
                </c:pt>
                <c:pt idx="6965">
                  <c:v>7.4</c:v>
                </c:pt>
                <c:pt idx="6966">
                  <c:v>7.4</c:v>
                </c:pt>
                <c:pt idx="6967">
                  <c:v>7.4</c:v>
                </c:pt>
                <c:pt idx="6968">
                  <c:v>7.5</c:v>
                </c:pt>
                <c:pt idx="6969">
                  <c:v>7.5</c:v>
                </c:pt>
                <c:pt idx="6970">
                  <c:v>7.6</c:v>
                </c:pt>
                <c:pt idx="6971">
                  <c:v>7.6</c:v>
                </c:pt>
                <c:pt idx="6972">
                  <c:v>7.7</c:v>
                </c:pt>
                <c:pt idx="6973">
                  <c:v>7.7</c:v>
                </c:pt>
                <c:pt idx="6974">
                  <c:v>7.8</c:v>
                </c:pt>
                <c:pt idx="6975">
                  <c:v>7.8</c:v>
                </c:pt>
                <c:pt idx="6976">
                  <c:v>7.9</c:v>
                </c:pt>
                <c:pt idx="6977">
                  <c:v>8</c:v>
                </c:pt>
                <c:pt idx="6978">
                  <c:v>8</c:v>
                </c:pt>
                <c:pt idx="6979">
                  <c:v>8.1</c:v>
                </c:pt>
                <c:pt idx="6980">
                  <c:v>8.1999999999999993</c:v>
                </c:pt>
                <c:pt idx="6981">
                  <c:v>8.1999999999999993</c:v>
                </c:pt>
                <c:pt idx="6982">
                  <c:v>8.3000000000000007</c:v>
                </c:pt>
                <c:pt idx="6983">
                  <c:v>8.3000000000000007</c:v>
                </c:pt>
                <c:pt idx="6984">
                  <c:v>8.4</c:v>
                </c:pt>
                <c:pt idx="6985">
                  <c:v>8.4</c:v>
                </c:pt>
                <c:pt idx="6986">
                  <c:v>8.5</c:v>
                </c:pt>
                <c:pt idx="6987">
                  <c:v>8.5</c:v>
                </c:pt>
                <c:pt idx="6988">
                  <c:v>8.5</c:v>
                </c:pt>
                <c:pt idx="6989">
                  <c:v>8.6</c:v>
                </c:pt>
                <c:pt idx="6990">
                  <c:v>8.6</c:v>
                </c:pt>
                <c:pt idx="6991">
                  <c:v>8.6</c:v>
                </c:pt>
                <c:pt idx="6992">
                  <c:v>8.6</c:v>
                </c:pt>
                <c:pt idx="6993">
                  <c:v>8.6999999999999993</c:v>
                </c:pt>
                <c:pt idx="6994">
                  <c:v>8.6999999999999993</c:v>
                </c:pt>
                <c:pt idx="6995">
                  <c:v>8.6999999999999993</c:v>
                </c:pt>
                <c:pt idx="6996">
                  <c:v>8.6999999999999993</c:v>
                </c:pt>
                <c:pt idx="6997">
                  <c:v>8.8000000000000007</c:v>
                </c:pt>
                <c:pt idx="6998">
                  <c:v>8.8000000000000007</c:v>
                </c:pt>
                <c:pt idx="6999">
                  <c:v>8.8000000000000007</c:v>
                </c:pt>
                <c:pt idx="7000">
                  <c:v>8.8000000000000007</c:v>
                </c:pt>
                <c:pt idx="7001">
                  <c:v>8.8000000000000007</c:v>
                </c:pt>
                <c:pt idx="7002">
                  <c:v>8.9</c:v>
                </c:pt>
                <c:pt idx="7003">
                  <c:v>8.9</c:v>
                </c:pt>
                <c:pt idx="7004">
                  <c:v>8.9</c:v>
                </c:pt>
                <c:pt idx="7005">
                  <c:v>8.9</c:v>
                </c:pt>
                <c:pt idx="7006">
                  <c:v>8.9</c:v>
                </c:pt>
                <c:pt idx="7007">
                  <c:v>8.9</c:v>
                </c:pt>
                <c:pt idx="7008">
                  <c:v>8.8000000000000007</c:v>
                </c:pt>
                <c:pt idx="7009">
                  <c:v>8.8000000000000007</c:v>
                </c:pt>
                <c:pt idx="7010">
                  <c:v>8.8000000000000007</c:v>
                </c:pt>
                <c:pt idx="7011">
                  <c:v>8.6999999999999993</c:v>
                </c:pt>
                <c:pt idx="7012">
                  <c:v>8.6999999999999993</c:v>
                </c:pt>
                <c:pt idx="7013">
                  <c:v>8.6999999999999993</c:v>
                </c:pt>
                <c:pt idx="7014">
                  <c:v>8.6</c:v>
                </c:pt>
                <c:pt idx="7015">
                  <c:v>8.6</c:v>
                </c:pt>
                <c:pt idx="7016">
                  <c:v>8.6</c:v>
                </c:pt>
                <c:pt idx="7017">
                  <c:v>8.5</c:v>
                </c:pt>
                <c:pt idx="7018">
                  <c:v>8.5</c:v>
                </c:pt>
                <c:pt idx="7019">
                  <c:v>8.5</c:v>
                </c:pt>
                <c:pt idx="7020">
                  <c:v>8.5</c:v>
                </c:pt>
                <c:pt idx="7021">
                  <c:v>8.5</c:v>
                </c:pt>
                <c:pt idx="7022">
                  <c:v>8.5</c:v>
                </c:pt>
                <c:pt idx="7023">
                  <c:v>8.5</c:v>
                </c:pt>
                <c:pt idx="7024">
                  <c:v>8.5</c:v>
                </c:pt>
                <c:pt idx="7025">
                  <c:v>8.6</c:v>
                </c:pt>
                <c:pt idx="7026">
                  <c:v>8.6</c:v>
                </c:pt>
                <c:pt idx="7027">
                  <c:v>8.6</c:v>
                </c:pt>
                <c:pt idx="7028">
                  <c:v>8.6</c:v>
                </c:pt>
                <c:pt idx="7029">
                  <c:v>8.6</c:v>
                </c:pt>
                <c:pt idx="7030">
                  <c:v>8.6</c:v>
                </c:pt>
                <c:pt idx="7031">
                  <c:v>8.6</c:v>
                </c:pt>
                <c:pt idx="7032">
                  <c:v>8.6999999999999993</c:v>
                </c:pt>
                <c:pt idx="7033">
                  <c:v>8.6999999999999993</c:v>
                </c:pt>
                <c:pt idx="7034">
                  <c:v>8.6999999999999993</c:v>
                </c:pt>
                <c:pt idx="7035">
                  <c:v>8.6999999999999993</c:v>
                </c:pt>
                <c:pt idx="7036">
                  <c:v>8.6999999999999993</c:v>
                </c:pt>
                <c:pt idx="7037">
                  <c:v>8.6999999999999993</c:v>
                </c:pt>
                <c:pt idx="7038">
                  <c:v>8.8000000000000007</c:v>
                </c:pt>
                <c:pt idx="7039">
                  <c:v>8.8000000000000007</c:v>
                </c:pt>
                <c:pt idx="7040">
                  <c:v>8.8000000000000007</c:v>
                </c:pt>
                <c:pt idx="7041">
                  <c:v>8.8000000000000007</c:v>
                </c:pt>
                <c:pt idx="7042">
                  <c:v>8.8000000000000007</c:v>
                </c:pt>
                <c:pt idx="7043">
                  <c:v>8.8000000000000007</c:v>
                </c:pt>
                <c:pt idx="7044">
                  <c:v>8.9</c:v>
                </c:pt>
                <c:pt idx="7045">
                  <c:v>8.9</c:v>
                </c:pt>
                <c:pt idx="7046">
                  <c:v>8.9</c:v>
                </c:pt>
                <c:pt idx="7047">
                  <c:v>8.9</c:v>
                </c:pt>
                <c:pt idx="7048">
                  <c:v>8.9</c:v>
                </c:pt>
                <c:pt idx="7049">
                  <c:v>9</c:v>
                </c:pt>
                <c:pt idx="7050">
                  <c:v>9</c:v>
                </c:pt>
                <c:pt idx="7051">
                  <c:v>9</c:v>
                </c:pt>
                <c:pt idx="7052">
                  <c:v>9.1</c:v>
                </c:pt>
                <c:pt idx="7053">
                  <c:v>9.1</c:v>
                </c:pt>
                <c:pt idx="7054">
                  <c:v>9.1</c:v>
                </c:pt>
                <c:pt idx="7055">
                  <c:v>9.1999999999999993</c:v>
                </c:pt>
                <c:pt idx="7056">
                  <c:v>9.1999999999999993</c:v>
                </c:pt>
                <c:pt idx="7057">
                  <c:v>9.1999999999999993</c:v>
                </c:pt>
                <c:pt idx="7058">
                  <c:v>9.1999999999999993</c:v>
                </c:pt>
                <c:pt idx="7059">
                  <c:v>9.3000000000000007</c:v>
                </c:pt>
                <c:pt idx="7060">
                  <c:v>9.3000000000000007</c:v>
                </c:pt>
                <c:pt idx="7061">
                  <c:v>9.3000000000000007</c:v>
                </c:pt>
                <c:pt idx="7062">
                  <c:v>9.4</c:v>
                </c:pt>
                <c:pt idx="7063">
                  <c:v>9.4</c:v>
                </c:pt>
                <c:pt idx="7064">
                  <c:v>9.4</c:v>
                </c:pt>
                <c:pt idx="7065">
                  <c:v>9.5</c:v>
                </c:pt>
                <c:pt idx="7066">
                  <c:v>9.5</c:v>
                </c:pt>
                <c:pt idx="7067">
                  <c:v>9.5</c:v>
                </c:pt>
                <c:pt idx="7068">
                  <c:v>9.6</c:v>
                </c:pt>
                <c:pt idx="7069">
                  <c:v>9.6</c:v>
                </c:pt>
                <c:pt idx="7070">
                  <c:v>9.6</c:v>
                </c:pt>
                <c:pt idx="7071">
                  <c:v>9.6</c:v>
                </c:pt>
                <c:pt idx="7072">
                  <c:v>9.6999999999999993</c:v>
                </c:pt>
                <c:pt idx="7073">
                  <c:v>9.6999999999999993</c:v>
                </c:pt>
                <c:pt idx="7074">
                  <c:v>9.6999999999999993</c:v>
                </c:pt>
                <c:pt idx="7075">
                  <c:v>9.6999999999999993</c:v>
                </c:pt>
                <c:pt idx="7076">
                  <c:v>9.8000000000000007</c:v>
                </c:pt>
                <c:pt idx="7077">
                  <c:v>9.8000000000000007</c:v>
                </c:pt>
                <c:pt idx="7078">
                  <c:v>9.8000000000000007</c:v>
                </c:pt>
                <c:pt idx="7079">
                  <c:v>9.8000000000000007</c:v>
                </c:pt>
                <c:pt idx="7080">
                  <c:v>9.9</c:v>
                </c:pt>
                <c:pt idx="7081">
                  <c:v>9.9</c:v>
                </c:pt>
                <c:pt idx="7082">
                  <c:v>9.9</c:v>
                </c:pt>
                <c:pt idx="7083">
                  <c:v>9.9</c:v>
                </c:pt>
                <c:pt idx="7084">
                  <c:v>9.9</c:v>
                </c:pt>
                <c:pt idx="7085">
                  <c:v>10</c:v>
                </c:pt>
                <c:pt idx="7086">
                  <c:v>10</c:v>
                </c:pt>
                <c:pt idx="7087">
                  <c:v>10</c:v>
                </c:pt>
                <c:pt idx="7088">
                  <c:v>10.1</c:v>
                </c:pt>
                <c:pt idx="7089">
                  <c:v>10.1</c:v>
                </c:pt>
                <c:pt idx="7090">
                  <c:v>10.1</c:v>
                </c:pt>
                <c:pt idx="7091">
                  <c:v>10.1</c:v>
                </c:pt>
                <c:pt idx="7092">
                  <c:v>10.199999999999999</c:v>
                </c:pt>
                <c:pt idx="7093">
                  <c:v>10.199999999999999</c:v>
                </c:pt>
                <c:pt idx="7094">
                  <c:v>10.199999999999999</c:v>
                </c:pt>
                <c:pt idx="7095">
                  <c:v>10.199999999999999</c:v>
                </c:pt>
                <c:pt idx="7096">
                  <c:v>10.3</c:v>
                </c:pt>
                <c:pt idx="7097">
                  <c:v>10.3</c:v>
                </c:pt>
                <c:pt idx="7098">
                  <c:v>10.3</c:v>
                </c:pt>
                <c:pt idx="7099">
                  <c:v>10.3</c:v>
                </c:pt>
                <c:pt idx="7100">
                  <c:v>10.3</c:v>
                </c:pt>
                <c:pt idx="7101">
                  <c:v>10.4</c:v>
                </c:pt>
                <c:pt idx="7102">
                  <c:v>10.4</c:v>
                </c:pt>
                <c:pt idx="7103">
                  <c:v>10.4</c:v>
                </c:pt>
                <c:pt idx="7104">
                  <c:v>10.4</c:v>
                </c:pt>
                <c:pt idx="7105">
                  <c:v>10.5</c:v>
                </c:pt>
                <c:pt idx="7106">
                  <c:v>10.5</c:v>
                </c:pt>
                <c:pt idx="7107">
                  <c:v>10.5</c:v>
                </c:pt>
                <c:pt idx="7108">
                  <c:v>10.5</c:v>
                </c:pt>
                <c:pt idx="7109">
                  <c:v>10.6</c:v>
                </c:pt>
                <c:pt idx="7110">
                  <c:v>10.6</c:v>
                </c:pt>
                <c:pt idx="7111">
                  <c:v>10.6</c:v>
                </c:pt>
                <c:pt idx="7112">
                  <c:v>10.6</c:v>
                </c:pt>
                <c:pt idx="7113">
                  <c:v>10.7</c:v>
                </c:pt>
                <c:pt idx="7114">
                  <c:v>10.7</c:v>
                </c:pt>
                <c:pt idx="7115">
                  <c:v>10.7</c:v>
                </c:pt>
                <c:pt idx="7116">
                  <c:v>10.7</c:v>
                </c:pt>
                <c:pt idx="7117">
                  <c:v>10.8</c:v>
                </c:pt>
                <c:pt idx="7118">
                  <c:v>10.8</c:v>
                </c:pt>
                <c:pt idx="7119">
                  <c:v>10.8</c:v>
                </c:pt>
                <c:pt idx="7120">
                  <c:v>10.8</c:v>
                </c:pt>
                <c:pt idx="7121">
                  <c:v>10.8</c:v>
                </c:pt>
                <c:pt idx="7122">
                  <c:v>10.8</c:v>
                </c:pt>
                <c:pt idx="7123">
                  <c:v>10.9</c:v>
                </c:pt>
                <c:pt idx="7124">
                  <c:v>10.9</c:v>
                </c:pt>
                <c:pt idx="7125">
                  <c:v>10.9</c:v>
                </c:pt>
                <c:pt idx="7126">
                  <c:v>10.9</c:v>
                </c:pt>
                <c:pt idx="7127">
                  <c:v>10.9</c:v>
                </c:pt>
                <c:pt idx="7128">
                  <c:v>10.9</c:v>
                </c:pt>
                <c:pt idx="7129">
                  <c:v>11</c:v>
                </c:pt>
                <c:pt idx="7130">
                  <c:v>11</c:v>
                </c:pt>
                <c:pt idx="7131">
                  <c:v>11</c:v>
                </c:pt>
                <c:pt idx="7132">
                  <c:v>11.2</c:v>
                </c:pt>
                <c:pt idx="7133">
                  <c:v>11.2</c:v>
                </c:pt>
                <c:pt idx="7134">
                  <c:v>11.1</c:v>
                </c:pt>
                <c:pt idx="7135">
                  <c:v>11.2</c:v>
                </c:pt>
                <c:pt idx="7136">
                  <c:v>11.2</c:v>
                </c:pt>
                <c:pt idx="7137">
                  <c:v>11.2</c:v>
                </c:pt>
                <c:pt idx="7138">
                  <c:v>11.2</c:v>
                </c:pt>
                <c:pt idx="7139">
                  <c:v>11.2</c:v>
                </c:pt>
                <c:pt idx="7140">
                  <c:v>11.2</c:v>
                </c:pt>
                <c:pt idx="7141">
                  <c:v>11.2</c:v>
                </c:pt>
                <c:pt idx="7142">
                  <c:v>11.3</c:v>
                </c:pt>
                <c:pt idx="7143">
                  <c:v>11.3</c:v>
                </c:pt>
                <c:pt idx="7144">
                  <c:v>11.3</c:v>
                </c:pt>
                <c:pt idx="7145">
                  <c:v>11.3</c:v>
                </c:pt>
                <c:pt idx="7146">
                  <c:v>11.3</c:v>
                </c:pt>
                <c:pt idx="7147">
                  <c:v>11.3</c:v>
                </c:pt>
                <c:pt idx="7148">
                  <c:v>11.4</c:v>
                </c:pt>
                <c:pt idx="7149">
                  <c:v>11.4</c:v>
                </c:pt>
                <c:pt idx="7150">
                  <c:v>11.4</c:v>
                </c:pt>
                <c:pt idx="7151">
                  <c:v>11.4</c:v>
                </c:pt>
                <c:pt idx="7152">
                  <c:v>11.4</c:v>
                </c:pt>
                <c:pt idx="7153">
                  <c:v>11.4</c:v>
                </c:pt>
                <c:pt idx="7154">
                  <c:v>11.5</c:v>
                </c:pt>
                <c:pt idx="7155">
                  <c:v>11.5</c:v>
                </c:pt>
                <c:pt idx="7156">
                  <c:v>11.5</c:v>
                </c:pt>
                <c:pt idx="7157">
                  <c:v>11.5</c:v>
                </c:pt>
                <c:pt idx="7158">
                  <c:v>11.5</c:v>
                </c:pt>
                <c:pt idx="7159">
                  <c:v>11.5</c:v>
                </c:pt>
                <c:pt idx="7160">
                  <c:v>11.5</c:v>
                </c:pt>
                <c:pt idx="7161">
                  <c:v>11.6</c:v>
                </c:pt>
                <c:pt idx="7162">
                  <c:v>11.6</c:v>
                </c:pt>
                <c:pt idx="7163">
                  <c:v>11.6</c:v>
                </c:pt>
                <c:pt idx="7164">
                  <c:v>11.6</c:v>
                </c:pt>
                <c:pt idx="7165">
                  <c:v>11.6</c:v>
                </c:pt>
                <c:pt idx="7166">
                  <c:v>11.6</c:v>
                </c:pt>
                <c:pt idx="7167">
                  <c:v>11.6</c:v>
                </c:pt>
                <c:pt idx="7168">
                  <c:v>11.7</c:v>
                </c:pt>
                <c:pt idx="7169">
                  <c:v>11.7</c:v>
                </c:pt>
                <c:pt idx="7170">
                  <c:v>11.7</c:v>
                </c:pt>
                <c:pt idx="7171">
                  <c:v>11.7</c:v>
                </c:pt>
                <c:pt idx="7172">
                  <c:v>11.7</c:v>
                </c:pt>
                <c:pt idx="7173">
                  <c:v>11.7</c:v>
                </c:pt>
                <c:pt idx="7174">
                  <c:v>11.8</c:v>
                </c:pt>
                <c:pt idx="7175">
                  <c:v>11.8</c:v>
                </c:pt>
                <c:pt idx="7176">
                  <c:v>11.8</c:v>
                </c:pt>
                <c:pt idx="7177">
                  <c:v>11.8</c:v>
                </c:pt>
                <c:pt idx="7178">
                  <c:v>11.8</c:v>
                </c:pt>
                <c:pt idx="7179">
                  <c:v>11.8</c:v>
                </c:pt>
                <c:pt idx="7180">
                  <c:v>11.8</c:v>
                </c:pt>
                <c:pt idx="7181">
                  <c:v>11.8</c:v>
                </c:pt>
                <c:pt idx="7182">
                  <c:v>11.9</c:v>
                </c:pt>
                <c:pt idx="7183">
                  <c:v>11.9</c:v>
                </c:pt>
                <c:pt idx="7184">
                  <c:v>11.9</c:v>
                </c:pt>
                <c:pt idx="7185">
                  <c:v>11.9</c:v>
                </c:pt>
                <c:pt idx="7186">
                  <c:v>11.9</c:v>
                </c:pt>
                <c:pt idx="7187">
                  <c:v>11.9</c:v>
                </c:pt>
                <c:pt idx="7188">
                  <c:v>11.9</c:v>
                </c:pt>
                <c:pt idx="7189">
                  <c:v>12</c:v>
                </c:pt>
                <c:pt idx="7190">
                  <c:v>12</c:v>
                </c:pt>
                <c:pt idx="7191">
                  <c:v>12</c:v>
                </c:pt>
                <c:pt idx="7192">
                  <c:v>12</c:v>
                </c:pt>
                <c:pt idx="7193">
                  <c:v>12</c:v>
                </c:pt>
                <c:pt idx="7194">
                  <c:v>12</c:v>
                </c:pt>
                <c:pt idx="7195">
                  <c:v>12</c:v>
                </c:pt>
                <c:pt idx="7196">
                  <c:v>12.1</c:v>
                </c:pt>
                <c:pt idx="7197">
                  <c:v>12.1</c:v>
                </c:pt>
                <c:pt idx="7198">
                  <c:v>12.1</c:v>
                </c:pt>
                <c:pt idx="7199">
                  <c:v>12.1</c:v>
                </c:pt>
                <c:pt idx="7200">
                  <c:v>12.1</c:v>
                </c:pt>
                <c:pt idx="7201">
                  <c:v>12.1</c:v>
                </c:pt>
                <c:pt idx="7202">
                  <c:v>12.1</c:v>
                </c:pt>
                <c:pt idx="7203">
                  <c:v>12.1</c:v>
                </c:pt>
                <c:pt idx="7204">
                  <c:v>12.1</c:v>
                </c:pt>
                <c:pt idx="7205">
                  <c:v>12.1</c:v>
                </c:pt>
                <c:pt idx="7206">
                  <c:v>12.2</c:v>
                </c:pt>
                <c:pt idx="7207">
                  <c:v>12.2</c:v>
                </c:pt>
                <c:pt idx="7208">
                  <c:v>12.2</c:v>
                </c:pt>
                <c:pt idx="7209">
                  <c:v>12.2</c:v>
                </c:pt>
                <c:pt idx="7210">
                  <c:v>12.2</c:v>
                </c:pt>
                <c:pt idx="7211">
                  <c:v>12.2</c:v>
                </c:pt>
                <c:pt idx="7212">
                  <c:v>12.2</c:v>
                </c:pt>
                <c:pt idx="7213">
                  <c:v>12.2</c:v>
                </c:pt>
                <c:pt idx="7214">
                  <c:v>12.2</c:v>
                </c:pt>
                <c:pt idx="7215">
                  <c:v>12.2</c:v>
                </c:pt>
                <c:pt idx="7216">
                  <c:v>12.3</c:v>
                </c:pt>
                <c:pt idx="7217">
                  <c:v>12.3</c:v>
                </c:pt>
                <c:pt idx="7218">
                  <c:v>12.3</c:v>
                </c:pt>
                <c:pt idx="7219">
                  <c:v>12.3</c:v>
                </c:pt>
                <c:pt idx="7220">
                  <c:v>12.3</c:v>
                </c:pt>
                <c:pt idx="7221">
                  <c:v>12.3</c:v>
                </c:pt>
                <c:pt idx="7222">
                  <c:v>12.3</c:v>
                </c:pt>
                <c:pt idx="7223">
                  <c:v>12.3</c:v>
                </c:pt>
                <c:pt idx="7224">
                  <c:v>12.3</c:v>
                </c:pt>
                <c:pt idx="7225">
                  <c:v>12.3</c:v>
                </c:pt>
                <c:pt idx="7226">
                  <c:v>12.3</c:v>
                </c:pt>
                <c:pt idx="7227">
                  <c:v>12.3</c:v>
                </c:pt>
                <c:pt idx="7228">
                  <c:v>12.3</c:v>
                </c:pt>
                <c:pt idx="7229">
                  <c:v>12.3</c:v>
                </c:pt>
                <c:pt idx="7230">
                  <c:v>12.3</c:v>
                </c:pt>
                <c:pt idx="7231">
                  <c:v>12.3</c:v>
                </c:pt>
                <c:pt idx="7232">
                  <c:v>12.4</c:v>
                </c:pt>
                <c:pt idx="7233">
                  <c:v>12.4</c:v>
                </c:pt>
                <c:pt idx="7234">
                  <c:v>12.4</c:v>
                </c:pt>
                <c:pt idx="7235">
                  <c:v>12.4</c:v>
                </c:pt>
                <c:pt idx="7236">
                  <c:v>12.4</c:v>
                </c:pt>
                <c:pt idx="7237">
                  <c:v>12.4</c:v>
                </c:pt>
                <c:pt idx="7238">
                  <c:v>12.4</c:v>
                </c:pt>
                <c:pt idx="7239">
                  <c:v>12.4</c:v>
                </c:pt>
                <c:pt idx="7240">
                  <c:v>12.4</c:v>
                </c:pt>
                <c:pt idx="7241">
                  <c:v>12.4</c:v>
                </c:pt>
                <c:pt idx="7242">
                  <c:v>12.4</c:v>
                </c:pt>
                <c:pt idx="7243">
                  <c:v>12.4</c:v>
                </c:pt>
                <c:pt idx="7244">
                  <c:v>12.4</c:v>
                </c:pt>
                <c:pt idx="7245">
                  <c:v>12.4</c:v>
                </c:pt>
                <c:pt idx="7246">
                  <c:v>12.4</c:v>
                </c:pt>
                <c:pt idx="7247">
                  <c:v>12.5</c:v>
                </c:pt>
                <c:pt idx="7248">
                  <c:v>12.5</c:v>
                </c:pt>
                <c:pt idx="7249">
                  <c:v>12.5</c:v>
                </c:pt>
                <c:pt idx="7250">
                  <c:v>12.5</c:v>
                </c:pt>
                <c:pt idx="7251">
                  <c:v>12.5</c:v>
                </c:pt>
                <c:pt idx="7252">
                  <c:v>12.5</c:v>
                </c:pt>
                <c:pt idx="7253">
                  <c:v>12.5</c:v>
                </c:pt>
                <c:pt idx="7254">
                  <c:v>12.5</c:v>
                </c:pt>
                <c:pt idx="7255">
                  <c:v>12.5</c:v>
                </c:pt>
                <c:pt idx="7256">
                  <c:v>12.5</c:v>
                </c:pt>
                <c:pt idx="7257">
                  <c:v>12.5</c:v>
                </c:pt>
                <c:pt idx="7258">
                  <c:v>12.5</c:v>
                </c:pt>
                <c:pt idx="7259">
                  <c:v>12.5</c:v>
                </c:pt>
                <c:pt idx="7260">
                  <c:v>12.5</c:v>
                </c:pt>
                <c:pt idx="7261">
                  <c:v>12.5</c:v>
                </c:pt>
                <c:pt idx="7262">
                  <c:v>12.5</c:v>
                </c:pt>
                <c:pt idx="7263">
                  <c:v>12.5</c:v>
                </c:pt>
                <c:pt idx="7264">
                  <c:v>12.5</c:v>
                </c:pt>
                <c:pt idx="7265">
                  <c:v>12.5</c:v>
                </c:pt>
                <c:pt idx="7266">
                  <c:v>12.5</c:v>
                </c:pt>
                <c:pt idx="7267">
                  <c:v>12.5</c:v>
                </c:pt>
                <c:pt idx="7268">
                  <c:v>12.5</c:v>
                </c:pt>
                <c:pt idx="7269">
                  <c:v>12.5</c:v>
                </c:pt>
                <c:pt idx="7270">
                  <c:v>12.4</c:v>
                </c:pt>
                <c:pt idx="7271">
                  <c:v>12.4</c:v>
                </c:pt>
                <c:pt idx="7272">
                  <c:v>12.4</c:v>
                </c:pt>
                <c:pt idx="7273">
                  <c:v>12.3</c:v>
                </c:pt>
                <c:pt idx="7274">
                  <c:v>12.3</c:v>
                </c:pt>
                <c:pt idx="7275">
                  <c:v>12.2</c:v>
                </c:pt>
                <c:pt idx="7276">
                  <c:v>12.2</c:v>
                </c:pt>
                <c:pt idx="7277">
                  <c:v>12.2</c:v>
                </c:pt>
                <c:pt idx="7278">
                  <c:v>12.1</c:v>
                </c:pt>
                <c:pt idx="7279">
                  <c:v>12.1</c:v>
                </c:pt>
                <c:pt idx="7280">
                  <c:v>12.1</c:v>
                </c:pt>
                <c:pt idx="7281">
                  <c:v>12.1</c:v>
                </c:pt>
                <c:pt idx="7282">
                  <c:v>12</c:v>
                </c:pt>
                <c:pt idx="7283">
                  <c:v>12</c:v>
                </c:pt>
                <c:pt idx="7284">
                  <c:v>12</c:v>
                </c:pt>
                <c:pt idx="7285">
                  <c:v>12</c:v>
                </c:pt>
                <c:pt idx="7286">
                  <c:v>12</c:v>
                </c:pt>
                <c:pt idx="7287">
                  <c:v>12</c:v>
                </c:pt>
                <c:pt idx="7288">
                  <c:v>12</c:v>
                </c:pt>
                <c:pt idx="7289">
                  <c:v>12</c:v>
                </c:pt>
                <c:pt idx="7290">
                  <c:v>12</c:v>
                </c:pt>
                <c:pt idx="7291">
                  <c:v>12</c:v>
                </c:pt>
                <c:pt idx="7292">
                  <c:v>12</c:v>
                </c:pt>
                <c:pt idx="7293">
                  <c:v>12</c:v>
                </c:pt>
                <c:pt idx="7294">
                  <c:v>12</c:v>
                </c:pt>
                <c:pt idx="7295">
                  <c:v>12</c:v>
                </c:pt>
                <c:pt idx="7296">
                  <c:v>12</c:v>
                </c:pt>
                <c:pt idx="7297">
                  <c:v>12.1</c:v>
                </c:pt>
                <c:pt idx="7298">
                  <c:v>12.1</c:v>
                </c:pt>
                <c:pt idx="7299">
                  <c:v>12.1</c:v>
                </c:pt>
                <c:pt idx="7300">
                  <c:v>12.1</c:v>
                </c:pt>
                <c:pt idx="7301">
                  <c:v>12.1</c:v>
                </c:pt>
                <c:pt idx="7302">
                  <c:v>12.1</c:v>
                </c:pt>
                <c:pt idx="7303">
                  <c:v>12.1</c:v>
                </c:pt>
                <c:pt idx="7304">
                  <c:v>12.1</c:v>
                </c:pt>
                <c:pt idx="7305">
                  <c:v>12.1</c:v>
                </c:pt>
                <c:pt idx="7306">
                  <c:v>12.1</c:v>
                </c:pt>
                <c:pt idx="7307">
                  <c:v>12.2</c:v>
                </c:pt>
                <c:pt idx="7308">
                  <c:v>12.2</c:v>
                </c:pt>
                <c:pt idx="7309">
                  <c:v>12.2</c:v>
                </c:pt>
                <c:pt idx="7310">
                  <c:v>12.2</c:v>
                </c:pt>
                <c:pt idx="7311">
                  <c:v>12.2</c:v>
                </c:pt>
                <c:pt idx="7312">
                  <c:v>12.2</c:v>
                </c:pt>
                <c:pt idx="7313">
                  <c:v>12.2</c:v>
                </c:pt>
                <c:pt idx="7314">
                  <c:v>12.2</c:v>
                </c:pt>
                <c:pt idx="7315">
                  <c:v>12.3</c:v>
                </c:pt>
                <c:pt idx="7316">
                  <c:v>12.3</c:v>
                </c:pt>
                <c:pt idx="7317">
                  <c:v>12.3</c:v>
                </c:pt>
                <c:pt idx="7318">
                  <c:v>12.3</c:v>
                </c:pt>
                <c:pt idx="7319">
                  <c:v>12.3</c:v>
                </c:pt>
                <c:pt idx="7320">
                  <c:v>12.3</c:v>
                </c:pt>
                <c:pt idx="7321">
                  <c:v>12.3</c:v>
                </c:pt>
                <c:pt idx="7322">
                  <c:v>12.3</c:v>
                </c:pt>
                <c:pt idx="7323">
                  <c:v>12.3</c:v>
                </c:pt>
                <c:pt idx="7324">
                  <c:v>12.3</c:v>
                </c:pt>
                <c:pt idx="7325">
                  <c:v>12.3</c:v>
                </c:pt>
                <c:pt idx="7326">
                  <c:v>12.4</c:v>
                </c:pt>
                <c:pt idx="7327">
                  <c:v>12.4</c:v>
                </c:pt>
                <c:pt idx="7328">
                  <c:v>12.4</c:v>
                </c:pt>
                <c:pt idx="7329">
                  <c:v>12.4</c:v>
                </c:pt>
                <c:pt idx="7330">
                  <c:v>12.3</c:v>
                </c:pt>
                <c:pt idx="7331">
                  <c:v>12.3</c:v>
                </c:pt>
                <c:pt idx="7332">
                  <c:v>12.3</c:v>
                </c:pt>
                <c:pt idx="7333">
                  <c:v>12.2</c:v>
                </c:pt>
                <c:pt idx="7334">
                  <c:v>12.2</c:v>
                </c:pt>
                <c:pt idx="7335">
                  <c:v>12.1</c:v>
                </c:pt>
                <c:pt idx="7336">
                  <c:v>12.1</c:v>
                </c:pt>
                <c:pt idx="7337">
                  <c:v>12</c:v>
                </c:pt>
                <c:pt idx="7338">
                  <c:v>12</c:v>
                </c:pt>
                <c:pt idx="7339">
                  <c:v>11.9</c:v>
                </c:pt>
                <c:pt idx="7340">
                  <c:v>11.9</c:v>
                </c:pt>
                <c:pt idx="7341">
                  <c:v>11.8</c:v>
                </c:pt>
                <c:pt idx="7342">
                  <c:v>11.8</c:v>
                </c:pt>
                <c:pt idx="7343">
                  <c:v>11.8</c:v>
                </c:pt>
                <c:pt idx="7344">
                  <c:v>11.7</c:v>
                </c:pt>
                <c:pt idx="7345">
                  <c:v>11.7</c:v>
                </c:pt>
                <c:pt idx="7346">
                  <c:v>11.6</c:v>
                </c:pt>
                <c:pt idx="7347">
                  <c:v>11.6</c:v>
                </c:pt>
                <c:pt idx="7348">
                  <c:v>11.6</c:v>
                </c:pt>
                <c:pt idx="7349">
                  <c:v>11.5</c:v>
                </c:pt>
                <c:pt idx="7350">
                  <c:v>11.5</c:v>
                </c:pt>
                <c:pt idx="7351">
                  <c:v>11.4</c:v>
                </c:pt>
                <c:pt idx="7352">
                  <c:v>11.4</c:v>
                </c:pt>
                <c:pt idx="7353">
                  <c:v>11.4</c:v>
                </c:pt>
                <c:pt idx="7354">
                  <c:v>11.3</c:v>
                </c:pt>
                <c:pt idx="7355">
                  <c:v>11.3</c:v>
                </c:pt>
                <c:pt idx="7356">
                  <c:v>11.3</c:v>
                </c:pt>
                <c:pt idx="7357">
                  <c:v>11.2</c:v>
                </c:pt>
                <c:pt idx="7358">
                  <c:v>11.2</c:v>
                </c:pt>
                <c:pt idx="7359">
                  <c:v>11.2</c:v>
                </c:pt>
                <c:pt idx="7360">
                  <c:v>11.1</c:v>
                </c:pt>
                <c:pt idx="7361">
                  <c:v>11.1</c:v>
                </c:pt>
                <c:pt idx="7362">
                  <c:v>11.1</c:v>
                </c:pt>
                <c:pt idx="7363">
                  <c:v>11</c:v>
                </c:pt>
                <c:pt idx="7364">
                  <c:v>11</c:v>
                </c:pt>
                <c:pt idx="7365">
                  <c:v>11</c:v>
                </c:pt>
                <c:pt idx="7366">
                  <c:v>11</c:v>
                </c:pt>
                <c:pt idx="7367">
                  <c:v>10.9</c:v>
                </c:pt>
                <c:pt idx="7368">
                  <c:v>10.9</c:v>
                </c:pt>
                <c:pt idx="7369">
                  <c:v>10.9</c:v>
                </c:pt>
                <c:pt idx="7370">
                  <c:v>10.9</c:v>
                </c:pt>
                <c:pt idx="7371">
                  <c:v>10.9</c:v>
                </c:pt>
                <c:pt idx="7372">
                  <c:v>10.8</c:v>
                </c:pt>
                <c:pt idx="7373">
                  <c:v>10.8</c:v>
                </c:pt>
                <c:pt idx="7374">
                  <c:v>10.8</c:v>
                </c:pt>
                <c:pt idx="7375">
                  <c:v>10.8</c:v>
                </c:pt>
                <c:pt idx="7376">
                  <c:v>10.8</c:v>
                </c:pt>
                <c:pt idx="7377">
                  <c:v>10.8</c:v>
                </c:pt>
                <c:pt idx="7378">
                  <c:v>10.7</c:v>
                </c:pt>
                <c:pt idx="7379">
                  <c:v>10.6</c:v>
                </c:pt>
                <c:pt idx="7380">
                  <c:v>10.5</c:v>
                </c:pt>
                <c:pt idx="7381">
                  <c:v>10.5</c:v>
                </c:pt>
                <c:pt idx="7382">
                  <c:v>10.3</c:v>
                </c:pt>
                <c:pt idx="7383">
                  <c:v>10.199999999999999</c:v>
                </c:pt>
                <c:pt idx="7384">
                  <c:v>10.1</c:v>
                </c:pt>
                <c:pt idx="7385">
                  <c:v>9.9</c:v>
                </c:pt>
                <c:pt idx="7386">
                  <c:v>9.8000000000000007</c:v>
                </c:pt>
                <c:pt idx="7387">
                  <c:v>9.6</c:v>
                </c:pt>
                <c:pt idx="7388">
                  <c:v>9.6</c:v>
                </c:pt>
                <c:pt idx="7389">
                  <c:v>9.5</c:v>
                </c:pt>
                <c:pt idx="7390">
                  <c:v>9.3000000000000007</c:v>
                </c:pt>
                <c:pt idx="7391">
                  <c:v>9.1999999999999993</c:v>
                </c:pt>
                <c:pt idx="7392">
                  <c:v>9.1999999999999993</c:v>
                </c:pt>
                <c:pt idx="7393">
                  <c:v>9</c:v>
                </c:pt>
                <c:pt idx="7394">
                  <c:v>8.9</c:v>
                </c:pt>
                <c:pt idx="7395">
                  <c:v>8.9</c:v>
                </c:pt>
                <c:pt idx="7396">
                  <c:v>8.8000000000000007</c:v>
                </c:pt>
                <c:pt idx="7397">
                  <c:v>8.6</c:v>
                </c:pt>
                <c:pt idx="7398">
                  <c:v>8.6</c:v>
                </c:pt>
                <c:pt idx="7399">
                  <c:v>8.6</c:v>
                </c:pt>
                <c:pt idx="7400">
                  <c:v>8.6</c:v>
                </c:pt>
                <c:pt idx="7401">
                  <c:v>8.4</c:v>
                </c:pt>
                <c:pt idx="7402">
                  <c:v>8.3000000000000007</c:v>
                </c:pt>
                <c:pt idx="7403">
                  <c:v>8.3000000000000007</c:v>
                </c:pt>
                <c:pt idx="7404">
                  <c:v>8.1999999999999993</c:v>
                </c:pt>
                <c:pt idx="7405">
                  <c:v>8.1999999999999993</c:v>
                </c:pt>
                <c:pt idx="7406">
                  <c:v>8.1999999999999993</c:v>
                </c:pt>
                <c:pt idx="7407">
                  <c:v>8.1</c:v>
                </c:pt>
                <c:pt idx="7408">
                  <c:v>7.9</c:v>
                </c:pt>
                <c:pt idx="7409">
                  <c:v>7.9</c:v>
                </c:pt>
                <c:pt idx="7410">
                  <c:v>8.1</c:v>
                </c:pt>
                <c:pt idx="7411">
                  <c:v>8</c:v>
                </c:pt>
                <c:pt idx="7412">
                  <c:v>7.8</c:v>
                </c:pt>
                <c:pt idx="7413">
                  <c:v>7.8</c:v>
                </c:pt>
                <c:pt idx="7414">
                  <c:v>7.9</c:v>
                </c:pt>
                <c:pt idx="7415">
                  <c:v>7.8</c:v>
                </c:pt>
                <c:pt idx="7416">
                  <c:v>7.8</c:v>
                </c:pt>
                <c:pt idx="7417">
                  <c:v>7.8</c:v>
                </c:pt>
                <c:pt idx="7418">
                  <c:v>7.8</c:v>
                </c:pt>
                <c:pt idx="7419">
                  <c:v>7.8</c:v>
                </c:pt>
                <c:pt idx="7420">
                  <c:v>7.7</c:v>
                </c:pt>
                <c:pt idx="7421">
                  <c:v>7.7</c:v>
                </c:pt>
                <c:pt idx="7422">
                  <c:v>7.7</c:v>
                </c:pt>
                <c:pt idx="7423">
                  <c:v>7.5</c:v>
                </c:pt>
                <c:pt idx="7424">
                  <c:v>7.5</c:v>
                </c:pt>
                <c:pt idx="7425">
                  <c:v>7.6</c:v>
                </c:pt>
                <c:pt idx="7426">
                  <c:v>7.5</c:v>
                </c:pt>
                <c:pt idx="7427">
                  <c:v>7.5</c:v>
                </c:pt>
                <c:pt idx="7428">
                  <c:v>7.5</c:v>
                </c:pt>
                <c:pt idx="7429">
                  <c:v>7.4</c:v>
                </c:pt>
                <c:pt idx="7430">
                  <c:v>7.4</c:v>
                </c:pt>
                <c:pt idx="7431">
                  <c:v>7.3</c:v>
                </c:pt>
                <c:pt idx="7432">
                  <c:v>7.3</c:v>
                </c:pt>
                <c:pt idx="7433">
                  <c:v>7.3</c:v>
                </c:pt>
                <c:pt idx="7434">
                  <c:v>7.2</c:v>
                </c:pt>
                <c:pt idx="7435">
                  <c:v>7.2</c:v>
                </c:pt>
                <c:pt idx="7436">
                  <c:v>7.1</c:v>
                </c:pt>
                <c:pt idx="7437">
                  <c:v>7.1</c:v>
                </c:pt>
                <c:pt idx="7438">
                  <c:v>7.1</c:v>
                </c:pt>
                <c:pt idx="7439">
                  <c:v>7</c:v>
                </c:pt>
                <c:pt idx="7440">
                  <c:v>7</c:v>
                </c:pt>
                <c:pt idx="7441">
                  <c:v>6.9</c:v>
                </c:pt>
                <c:pt idx="7442">
                  <c:v>6.9</c:v>
                </c:pt>
                <c:pt idx="7443">
                  <c:v>6.9</c:v>
                </c:pt>
                <c:pt idx="7444">
                  <c:v>6.8</c:v>
                </c:pt>
                <c:pt idx="7445">
                  <c:v>6.8</c:v>
                </c:pt>
                <c:pt idx="7446">
                  <c:v>6.7</c:v>
                </c:pt>
                <c:pt idx="7447">
                  <c:v>6.7</c:v>
                </c:pt>
                <c:pt idx="7448">
                  <c:v>6.7</c:v>
                </c:pt>
                <c:pt idx="7449">
                  <c:v>6.6</c:v>
                </c:pt>
                <c:pt idx="7450">
                  <c:v>6.6</c:v>
                </c:pt>
                <c:pt idx="7451">
                  <c:v>6.5</c:v>
                </c:pt>
                <c:pt idx="7452">
                  <c:v>6.5</c:v>
                </c:pt>
                <c:pt idx="7453">
                  <c:v>6.3</c:v>
                </c:pt>
                <c:pt idx="7454">
                  <c:v>6.3</c:v>
                </c:pt>
                <c:pt idx="7455">
                  <c:v>6.3</c:v>
                </c:pt>
                <c:pt idx="7456">
                  <c:v>6.1</c:v>
                </c:pt>
                <c:pt idx="7457">
                  <c:v>6.1</c:v>
                </c:pt>
                <c:pt idx="7458">
                  <c:v>6.1</c:v>
                </c:pt>
                <c:pt idx="7459">
                  <c:v>6</c:v>
                </c:pt>
                <c:pt idx="7460">
                  <c:v>5.8</c:v>
                </c:pt>
                <c:pt idx="7461">
                  <c:v>5.8</c:v>
                </c:pt>
                <c:pt idx="7462">
                  <c:v>5.8</c:v>
                </c:pt>
                <c:pt idx="7463">
                  <c:v>5.8</c:v>
                </c:pt>
                <c:pt idx="7464">
                  <c:v>5.7</c:v>
                </c:pt>
                <c:pt idx="7465">
                  <c:v>5.7</c:v>
                </c:pt>
                <c:pt idx="7466">
                  <c:v>5.7</c:v>
                </c:pt>
                <c:pt idx="7467">
                  <c:v>5.7</c:v>
                </c:pt>
                <c:pt idx="7468">
                  <c:v>5.6</c:v>
                </c:pt>
                <c:pt idx="7469">
                  <c:v>5.6</c:v>
                </c:pt>
                <c:pt idx="7470">
                  <c:v>5.6</c:v>
                </c:pt>
                <c:pt idx="7471">
                  <c:v>5.6</c:v>
                </c:pt>
                <c:pt idx="7472">
                  <c:v>5.6</c:v>
                </c:pt>
                <c:pt idx="7473">
                  <c:v>5.6</c:v>
                </c:pt>
                <c:pt idx="7474">
                  <c:v>5.5</c:v>
                </c:pt>
                <c:pt idx="7475">
                  <c:v>5.5</c:v>
                </c:pt>
                <c:pt idx="7476">
                  <c:v>5.6</c:v>
                </c:pt>
                <c:pt idx="7477">
                  <c:v>5.6</c:v>
                </c:pt>
                <c:pt idx="7478">
                  <c:v>5.5</c:v>
                </c:pt>
                <c:pt idx="7479">
                  <c:v>5.6</c:v>
                </c:pt>
                <c:pt idx="7480">
                  <c:v>5.6</c:v>
                </c:pt>
                <c:pt idx="7481">
                  <c:v>5.6</c:v>
                </c:pt>
                <c:pt idx="7482">
                  <c:v>5.6</c:v>
                </c:pt>
                <c:pt idx="7483">
                  <c:v>5.6</c:v>
                </c:pt>
                <c:pt idx="7484">
                  <c:v>5.8</c:v>
                </c:pt>
                <c:pt idx="7485">
                  <c:v>5.7</c:v>
                </c:pt>
                <c:pt idx="7486">
                  <c:v>5.7</c:v>
                </c:pt>
                <c:pt idx="7487">
                  <c:v>5.7</c:v>
                </c:pt>
                <c:pt idx="7488">
                  <c:v>5.8</c:v>
                </c:pt>
                <c:pt idx="7489">
                  <c:v>5.8</c:v>
                </c:pt>
                <c:pt idx="7490">
                  <c:v>5.8</c:v>
                </c:pt>
                <c:pt idx="7491">
                  <c:v>5.8</c:v>
                </c:pt>
                <c:pt idx="7492">
                  <c:v>5.8</c:v>
                </c:pt>
                <c:pt idx="7493">
                  <c:v>5.9</c:v>
                </c:pt>
                <c:pt idx="7494">
                  <c:v>5.9</c:v>
                </c:pt>
                <c:pt idx="7495">
                  <c:v>5.9</c:v>
                </c:pt>
                <c:pt idx="7496">
                  <c:v>5.9</c:v>
                </c:pt>
                <c:pt idx="7497">
                  <c:v>5.9</c:v>
                </c:pt>
                <c:pt idx="7498">
                  <c:v>5.9</c:v>
                </c:pt>
                <c:pt idx="7499">
                  <c:v>5.9</c:v>
                </c:pt>
                <c:pt idx="7500">
                  <c:v>5.9</c:v>
                </c:pt>
                <c:pt idx="7501">
                  <c:v>5.9</c:v>
                </c:pt>
                <c:pt idx="7502">
                  <c:v>5.9</c:v>
                </c:pt>
                <c:pt idx="7503">
                  <c:v>5.9</c:v>
                </c:pt>
                <c:pt idx="7504">
                  <c:v>5.9</c:v>
                </c:pt>
                <c:pt idx="7505">
                  <c:v>5.9</c:v>
                </c:pt>
                <c:pt idx="7506">
                  <c:v>5.9</c:v>
                </c:pt>
                <c:pt idx="7507">
                  <c:v>5.9</c:v>
                </c:pt>
                <c:pt idx="7508">
                  <c:v>5.9</c:v>
                </c:pt>
                <c:pt idx="7509">
                  <c:v>5.9</c:v>
                </c:pt>
                <c:pt idx="7510">
                  <c:v>6</c:v>
                </c:pt>
                <c:pt idx="7511">
                  <c:v>6</c:v>
                </c:pt>
                <c:pt idx="7512">
                  <c:v>6</c:v>
                </c:pt>
                <c:pt idx="7513">
                  <c:v>6</c:v>
                </c:pt>
                <c:pt idx="7514">
                  <c:v>6.1</c:v>
                </c:pt>
                <c:pt idx="7515">
                  <c:v>6.1</c:v>
                </c:pt>
                <c:pt idx="7516">
                  <c:v>6.1</c:v>
                </c:pt>
                <c:pt idx="7517">
                  <c:v>6.1</c:v>
                </c:pt>
                <c:pt idx="7518">
                  <c:v>6.2</c:v>
                </c:pt>
                <c:pt idx="7519">
                  <c:v>6.2</c:v>
                </c:pt>
                <c:pt idx="7520">
                  <c:v>6.2</c:v>
                </c:pt>
                <c:pt idx="7521">
                  <c:v>6.3</c:v>
                </c:pt>
                <c:pt idx="7522">
                  <c:v>6.3</c:v>
                </c:pt>
                <c:pt idx="7523">
                  <c:v>6.3</c:v>
                </c:pt>
                <c:pt idx="7524">
                  <c:v>6.4</c:v>
                </c:pt>
                <c:pt idx="7525">
                  <c:v>6.4</c:v>
                </c:pt>
                <c:pt idx="7526">
                  <c:v>6.5</c:v>
                </c:pt>
                <c:pt idx="7527">
                  <c:v>6.5</c:v>
                </c:pt>
                <c:pt idx="7528">
                  <c:v>6.6</c:v>
                </c:pt>
                <c:pt idx="7529">
                  <c:v>6.6</c:v>
                </c:pt>
                <c:pt idx="7530">
                  <c:v>6.7</c:v>
                </c:pt>
                <c:pt idx="7531">
                  <c:v>6.7</c:v>
                </c:pt>
                <c:pt idx="7532">
                  <c:v>6.7</c:v>
                </c:pt>
                <c:pt idx="7533">
                  <c:v>6.8</c:v>
                </c:pt>
                <c:pt idx="7534">
                  <c:v>6.8</c:v>
                </c:pt>
                <c:pt idx="7535">
                  <c:v>6.9</c:v>
                </c:pt>
                <c:pt idx="7536">
                  <c:v>6.9</c:v>
                </c:pt>
                <c:pt idx="7537">
                  <c:v>6.9</c:v>
                </c:pt>
                <c:pt idx="7538">
                  <c:v>7</c:v>
                </c:pt>
                <c:pt idx="7539">
                  <c:v>7</c:v>
                </c:pt>
                <c:pt idx="7540">
                  <c:v>7</c:v>
                </c:pt>
                <c:pt idx="7541">
                  <c:v>7.1</c:v>
                </c:pt>
                <c:pt idx="7542">
                  <c:v>7.1</c:v>
                </c:pt>
                <c:pt idx="7543">
                  <c:v>7.1</c:v>
                </c:pt>
                <c:pt idx="7544">
                  <c:v>7.2</c:v>
                </c:pt>
                <c:pt idx="7545">
                  <c:v>7.2</c:v>
                </c:pt>
                <c:pt idx="7546">
                  <c:v>7.2</c:v>
                </c:pt>
                <c:pt idx="7547">
                  <c:v>7.3</c:v>
                </c:pt>
                <c:pt idx="7548">
                  <c:v>7.3</c:v>
                </c:pt>
                <c:pt idx="7549">
                  <c:v>7.4</c:v>
                </c:pt>
                <c:pt idx="7550">
                  <c:v>7.4</c:v>
                </c:pt>
                <c:pt idx="7551">
                  <c:v>7.5</c:v>
                </c:pt>
                <c:pt idx="7552">
                  <c:v>7.5</c:v>
                </c:pt>
                <c:pt idx="7553">
                  <c:v>7.5</c:v>
                </c:pt>
                <c:pt idx="7554">
                  <c:v>7.6</c:v>
                </c:pt>
                <c:pt idx="7555">
                  <c:v>7.6</c:v>
                </c:pt>
                <c:pt idx="7556">
                  <c:v>7.7</c:v>
                </c:pt>
                <c:pt idx="7557">
                  <c:v>7.7</c:v>
                </c:pt>
                <c:pt idx="7558">
                  <c:v>7.7</c:v>
                </c:pt>
                <c:pt idx="7559">
                  <c:v>7.8</c:v>
                </c:pt>
                <c:pt idx="7560">
                  <c:v>7.8</c:v>
                </c:pt>
                <c:pt idx="7561">
                  <c:v>7.9</c:v>
                </c:pt>
                <c:pt idx="7562">
                  <c:v>7.9</c:v>
                </c:pt>
                <c:pt idx="7563">
                  <c:v>7.9</c:v>
                </c:pt>
                <c:pt idx="7564">
                  <c:v>8</c:v>
                </c:pt>
                <c:pt idx="7565">
                  <c:v>8</c:v>
                </c:pt>
                <c:pt idx="7566">
                  <c:v>8</c:v>
                </c:pt>
                <c:pt idx="7567">
                  <c:v>8</c:v>
                </c:pt>
                <c:pt idx="7568">
                  <c:v>8.1</c:v>
                </c:pt>
                <c:pt idx="7569">
                  <c:v>8.1</c:v>
                </c:pt>
                <c:pt idx="7570">
                  <c:v>8.1</c:v>
                </c:pt>
                <c:pt idx="7571">
                  <c:v>8.1999999999999993</c:v>
                </c:pt>
                <c:pt idx="7572">
                  <c:v>8.1999999999999993</c:v>
                </c:pt>
                <c:pt idx="7573">
                  <c:v>8.1999999999999993</c:v>
                </c:pt>
                <c:pt idx="7574">
                  <c:v>8.3000000000000007</c:v>
                </c:pt>
                <c:pt idx="7575">
                  <c:v>8.3000000000000007</c:v>
                </c:pt>
                <c:pt idx="7576">
                  <c:v>8.3000000000000007</c:v>
                </c:pt>
                <c:pt idx="7577">
                  <c:v>8.3000000000000007</c:v>
                </c:pt>
                <c:pt idx="7578">
                  <c:v>8.4</c:v>
                </c:pt>
                <c:pt idx="7579">
                  <c:v>8.4</c:v>
                </c:pt>
                <c:pt idx="7580">
                  <c:v>8.4</c:v>
                </c:pt>
                <c:pt idx="7581">
                  <c:v>8.4</c:v>
                </c:pt>
                <c:pt idx="7582">
                  <c:v>8.5</c:v>
                </c:pt>
                <c:pt idx="7583">
                  <c:v>8.5</c:v>
                </c:pt>
                <c:pt idx="7584">
                  <c:v>8.5</c:v>
                </c:pt>
                <c:pt idx="7585">
                  <c:v>8.5</c:v>
                </c:pt>
                <c:pt idx="7586">
                  <c:v>8.5</c:v>
                </c:pt>
                <c:pt idx="7587">
                  <c:v>8.6</c:v>
                </c:pt>
                <c:pt idx="7588">
                  <c:v>8.6</c:v>
                </c:pt>
                <c:pt idx="7589">
                  <c:v>8.6</c:v>
                </c:pt>
                <c:pt idx="7590">
                  <c:v>8.6</c:v>
                </c:pt>
                <c:pt idx="7591">
                  <c:v>8.6</c:v>
                </c:pt>
                <c:pt idx="7592">
                  <c:v>8.6999999999999993</c:v>
                </c:pt>
                <c:pt idx="7593">
                  <c:v>8.6999999999999993</c:v>
                </c:pt>
                <c:pt idx="7594">
                  <c:v>8.6999999999999993</c:v>
                </c:pt>
                <c:pt idx="7595">
                  <c:v>8.6999999999999993</c:v>
                </c:pt>
                <c:pt idx="7596">
                  <c:v>8.6999999999999993</c:v>
                </c:pt>
                <c:pt idx="7597">
                  <c:v>8.8000000000000007</c:v>
                </c:pt>
                <c:pt idx="7598">
                  <c:v>8.8000000000000007</c:v>
                </c:pt>
                <c:pt idx="7599">
                  <c:v>8.8000000000000007</c:v>
                </c:pt>
                <c:pt idx="7600">
                  <c:v>8.8000000000000007</c:v>
                </c:pt>
                <c:pt idx="7601">
                  <c:v>8.9</c:v>
                </c:pt>
                <c:pt idx="7602">
                  <c:v>8.9</c:v>
                </c:pt>
                <c:pt idx="7603">
                  <c:v>8.9</c:v>
                </c:pt>
                <c:pt idx="7604">
                  <c:v>8.9</c:v>
                </c:pt>
                <c:pt idx="7605">
                  <c:v>8.9</c:v>
                </c:pt>
                <c:pt idx="7606">
                  <c:v>9</c:v>
                </c:pt>
                <c:pt idx="7607">
                  <c:v>9</c:v>
                </c:pt>
                <c:pt idx="7608">
                  <c:v>9</c:v>
                </c:pt>
                <c:pt idx="7609">
                  <c:v>9.1</c:v>
                </c:pt>
                <c:pt idx="7610">
                  <c:v>9.1</c:v>
                </c:pt>
                <c:pt idx="7611">
                  <c:v>9.1</c:v>
                </c:pt>
                <c:pt idx="7612">
                  <c:v>9.1</c:v>
                </c:pt>
                <c:pt idx="7613">
                  <c:v>9.5</c:v>
                </c:pt>
                <c:pt idx="7614">
                  <c:v>9.1999999999999993</c:v>
                </c:pt>
                <c:pt idx="7615">
                  <c:v>9.1</c:v>
                </c:pt>
                <c:pt idx="7616">
                  <c:v>9.1999999999999993</c:v>
                </c:pt>
                <c:pt idx="7617">
                  <c:v>9.1999999999999993</c:v>
                </c:pt>
                <c:pt idx="7618">
                  <c:v>9.1999999999999993</c:v>
                </c:pt>
                <c:pt idx="7619">
                  <c:v>9.1999999999999993</c:v>
                </c:pt>
                <c:pt idx="7620">
                  <c:v>9.1999999999999993</c:v>
                </c:pt>
                <c:pt idx="7621">
                  <c:v>9.1</c:v>
                </c:pt>
                <c:pt idx="7622">
                  <c:v>9.1</c:v>
                </c:pt>
                <c:pt idx="7623">
                  <c:v>9.1</c:v>
                </c:pt>
                <c:pt idx="7624">
                  <c:v>9.1</c:v>
                </c:pt>
                <c:pt idx="7625">
                  <c:v>9.1</c:v>
                </c:pt>
                <c:pt idx="7626">
                  <c:v>9.1</c:v>
                </c:pt>
                <c:pt idx="7627">
                  <c:v>9</c:v>
                </c:pt>
                <c:pt idx="7628">
                  <c:v>9</c:v>
                </c:pt>
                <c:pt idx="7629">
                  <c:v>9</c:v>
                </c:pt>
                <c:pt idx="7630">
                  <c:v>9.1999999999999993</c:v>
                </c:pt>
                <c:pt idx="7631">
                  <c:v>8.9</c:v>
                </c:pt>
                <c:pt idx="7632">
                  <c:v>8.9</c:v>
                </c:pt>
                <c:pt idx="7633">
                  <c:v>8.9</c:v>
                </c:pt>
                <c:pt idx="7634">
                  <c:v>8.9</c:v>
                </c:pt>
                <c:pt idx="7635">
                  <c:v>8.9</c:v>
                </c:pt>
                <c:pt idx="7636">
                  <c:v>8.9</c:v>
                </c:pt>
                <c:pt idx="7637">
                  <c:v>8.9</c:v>
                </c:pt>
                <c:pt idx="7638">
                  <c:v>8.9</c:v>
                </c:pt>
                <c:pt idx="7639">
                  <c:v>8.9</c:v>
                </c:pt>
                <c:pt idx="7640">
                  <c:v>8.9</c:v>
                </c:pt>
                <c:pt idx="7641">
                  <c:v>8.9</c:v>
                </c:pt>
                <c:pt idx="7642">
                  <c:v>8.9</c:v>
                </c:pt>
                <c:pt idx="7643">
                  <c:v>8.9</c:v>
                </c:pt>
                <c:pt idx="7644">
                  <c:v>8.9</c:v>
                </c:pt>
                <c:pt idx="7645">
                  <c:v>8.9</c:v>
                </c:pt>
                <c:pt idx="7646">
                  <c:v>8.9</c:v>
                </c:pt>
                <c:pt idx="7647">
                  <c:v>9</c:v>
                </c:pt>
                <c:pt idx="7648">
                  <c:v>9</c:v>
                </c:pt>
                <c:pt idx="7649">
                  <c:v>9</c:v>
                </c:pt>
                <c:pt idx="7650">
                  <c:v>9</c:v>
                </c:pt>
                <c:pt idx="7651">
                  <c:v>9</c:v>
                </c:pt>
                <c:pt idx="7652">
                  <c:v>9</c:v>
                </c:pt>
                <c:pt idx="7653">
                  <c:v>9</c:v>
                </c:pt>
                <c:pt idx="7654">
                  <c:v>9</c:v>
                </c:pt>
                <c:pt idx="7655">
                  <c:v>9</c:v>
                </c:pt>
                <c:pt idx="7656">
                  <c:v>9</c:v>
                </c:pt>
                <c:pt idx="7657">
                  <c:v>9.1999999999999993</c:v>
                </c:pt>
                <c:pt idx="7658">
                  <c:v>8.9</c:v>
                </c:pt>
                <c:pt idx="7659">
                  <c:v>9</c:v>
                </c:pt>
                <c:pt idx="7660">
                  <c:v>9</c:v>
                </c:pt>
                <c:pt idx="7661">
                  <c:v>9</c:v>
                </c:pt>
                <c:pt idx="7662">
                  <c:v>9</c:v>
                </c:pt>
                <c:pt idx="7663">
                  <c:v>9</c:v>
                </c:pt>
                <c:pt idx="7664">
                  <c:v>9</c:v>
                </c:pt>
                <c:pt idx="7665">
                  <c:v>9</c:v>
                </c:pt>
                <c:pt idx="7666">
                  <c:v>9</c:v>
                </c:pt>
                <c:pt idx="7667">
                  <c:v>9</c:v>
                </c:pt>
                <c:pt idx="7668">
                  <c:v>9</c:v>
                </c:pt>
                <c:pt idx="7669">
                  <c:v>9.1</c:v>
                </c:pt>
                <c:pt idx="7670">
                  <c:v>9.1999999999999993</c:v>
                </c:pt>
                <c:pt idx="7671">
                  <c:v>9.1</c:v>
                </c:pt>
                <c:pt idx="7672">
                  <c:v>9.1</c:v>
                </c:pt>
                <c:pt idx="7673">
                  <c:v>9.1</c:v>
                </c:pt>
                <c:pt idx="7674">
                  <c:v>9.1</c:v>
                </c:pt>
                <c:pt idx="7675">
                  <c:v>9.1</c:v>
                </c:pt>
                <c:pt idx="7676">
                  <c:v>9.1</c:v>
                </c:pt>
                <c:pt idx="7677">
                  <c:v>9.1999999999999993</c:v>
                </c:pt>
                <c:pt idx="7678">
                  <c:v>9.1999999999999993</c:v>
                </c:pt>
                <c:pt idx="7679">
                  <c:v>9.1999999999999993</c:v>
                </c:pt>
                <c:pt idx="7680">
                  <c:v>9.1999999999999993</c:v>
                </c:pt>
                <c:pt idx="7681">
                  <c:v>9.1999999999999993</c:v>
                </c:pt>
                <c:pt idx="7682">
                  <c:v>9.3000000000000007</c:v>
                </c:pt>
                <c:pt idx="7683">
                  <c:v>9.3000000000000007</c:v>
                </c:pt>
                <c:pt idx="7684">
                  <c:v>9.3000000000000007</c:v>
                </c:pt>
                <c:pt idx="7685">
                  <c:v>9.3000000000000007</c:v>
                </c:pt>
                <c:pt idx="7686">
                  <c:v>9.3000000000000007</c:v>
                </c:pt>
                <c:pt idx="7687">
                  <c:v>9.3000000000000007</c:v>
                </c:pt>
                <c:pt idx="7688">
                  <c:v>9.3000000000000007</c:v>
                </c:pt>
                <c:pt idx="7689">
                  <c:v>9.3000000000000007</c:v>
                </c:pt>
                <c:pt idx="7690">
                  <c:v>9.3000000000000007</c:v>
                </c:pt>
                <c:pt idx="7691">
                  <c:v>9.3000000000000007</c:v>
                </c:pt>
                <c:pt idx="7692">
                  <c:v>9.4</c:v>
                </c:pt>
                <c:pt idx="7693">
                  <c:v>9.4</c:v>
                </c:pt>
                <c:pt idx="7694">
                  <c:v>9.4</c:v>
                </c:pt>
                <c:pt idx="7695">
                  <c:v>9.4</c:v>
                </c:pt>
                <c:pt idx="7696">
                  <c:v>9.4</c:v>
                </c:pt>
                <c:pt idx="7697">
                  <c:v>9.4</c:v>
                </c:pt>
                <c:pt idx="7698">
                  <c:v>9.4</c:v>
                </c:pt>
                <c:pt idx="7699">
                  <c:v>9.4</c:v>
                </c:pt>
                <c:pt idx="7700">
                  <c:v>9.4</c:v>
                </c:pt>
                <c:pt idx="7701">
                  <c:v>9.4</c:v>
                </c:pt>
                <c:pt idx="7702">
                  <c:v>9.4</c:v>
                </c:pt>
                <c:pt idx="7703">
                  <c:v>9.4</c:v>
                </c:pt>
                <c:pt idx="7704">
                  <c:v>9.4</c:v>
                </c:pt>
                <c:pt idx="7705">
                  <c:v>9.4</c:v>
                </c:pt>
                <c:pt idx="7706">
                  <c:v>9.5</c:v>
                </c:pt>
                <c:pt idx="7707">
                  <c:v>9.5</c:v>
                </c:pt>
                <c:pt idx="7708">
                  <c:v>9.5</c:v>
                </c:pt>
                <c:pt idx="7709">
                  <c:v>9.5</c:v>
                </c:pt>
                <c:pt idx="7710">
                  <c:v>9.5</c:v>
                </c:pt>
                <c:pt idx="7711">
                  <c:v>9.5</c:v>
                </c:pt>
                <c:pt idx="7712">
                  <c:v>9.5</c:v>
                </c:pt>
                <c:pt idx="7713">
                  <c:v>9.5</c:v>
                </c:pt>
                <c:pt idx="7714">
                  <c:v>9.5</c:v>
                </c:pt>
                <c:pt idx="7715">
                  <c:v>9.5</c:v>
                </c:pt>
                <c:pt idx="7716">
                  <c:v>9.5</c:v>
                </c:pt>
                <c:pt idx="7717">
                  <c:v>9.5</c:v>
                </c:pt>
                <c:pt idx="7718">
                  <c:v>9.5</c:v>
                </c:pt>
                <c:pt idx="7719">
                  <c:v>9.5</c:v>
                </c:pt>
                <c:pt idx="7720">
                  <c:v>9.5</c:v>
                </c:pt>
                <c:pt idx="7721">
                  <c:v>9.5</c:v>
                </c:pt>
                <c:pt idx="7722">
                  <c:v>9.5</c:v>
                </c:pt>
                <c:pt idx="7723">
                  <c:v>9.5</c:v>
                </c:pt>
                <c:pt idx="7724">
                  <c:v>9.5</c:v>
                </c:pt>
                <c:pt idx="7725">
                  <c:v>9.5</c:v>
                </c:pt>
                <c:pt idx="7726">
                  <c:v>9.6</c:v>
                </c:pt>
                <c:pt idx="7727">
                  <c:v>9.6</c:v>
                </c:pt>
                <c:pt idx="7728">
                  <c:v>9.6</c:v>
                </c:pt>
                <c:pt idx="7729">
                  <c:v>9.6</c:v>
                </c:pt>
                <c:pt idx="7730">
                  <c:v>9.6</c:v>
                </c:pt>
                <c:pt idx="7731">
                  <c:v>9.6</c:v>
                </c:pt>
                <c:pt idx="7732">
                  <c:v>9.6</c:v>
                </c:pt>
                <c:pt idx="7733">
                  <c:v>9.6</c:v>
                </c:pt>
                <c:pt idx="7734">
                  <c:v>9.6</c:v>
                </c:pt>
                <c:pt idx="7735">
                  <c:v>9.6</c:v>
                </c:pt>
                <c:pt idx="7736">
                  <c:v>9.6</c:v>
                </c:pt>
                <c:pt idx="7737">
                  <c:v>9.6</c:v>
                </c:pt>
                <c:pt idx="7738">
                  <c:v>9.6</c:v>
                </c:pt>
                <c:pt idx="7739">
                  <c:v>9.6</c:v>
                </c:pt>
                <c:pt idx="7740">
                  <c:v>9.6</c:v>
                </c:pt>
                <c:pt idx="7741">
                  <c:v>9.6</c:v>
                </c:pt>
                <c:pt idx="7742">
                  <c:v>9.6</c:v>
                </c:pt>
                <c:pt idx="7743">
                  <c:v>9.6</c:v>
                </c:pt>
                <c:pt idx="7744">
                  <c:v>9.6</c:v>
                </c:pt>
                <c:pt idx="7745">
                  <c:v>9.6</c:v>
                </c:pt>
                <c:pt idx="7746">
                  <c:v>9.6</c:v>
                </c:pt>
                <c:pt idx="7747">
                  <c:v>9.6</c:v>
                </c:pt>
                <c:pt idx="7748">
                  <c:v>9.6</c:v>
                </c:pt>
                <c:pt idx="7749">
                  <c:v>9.6</c:v>
                </c:pt>
                <c:pt idx="7750">
                  <c:v>9.6</c:v>
                </c:pt>
                <c:pt idx="7751">
                  <c:v>9.6</c:v>
                </c:pt>
                <c:pt idx="7752">
                  <c:v>9.6</c:v>
                </c:pt>
                <c:pt idx="7753">
                  <c:v>9.6</c:v>
                </c:pt>
                <c:pt idx="7754">
                  <c:v>9.6</c:v>
                </c:pt>
                <c:pt idx="7755">
                  <c:v>9.6</c:v>
                </c:pt>
                <c:pt idx="7756">
                  <c:v>9.6</c:v>
                </c:pt>
                <c:pt idx="7757">
                  <c:v>9.6</c:v>
                </c:pt>
                <c:pt idx="7758">
                  <c:v>9.6</c:v>
                </c:pt>
                <c:pt idx="7759">
                  <c:v>9.6</c:v>
                </c:pt>
                <c:pt idx="7760">
                  <c:v>9.6</c:v>
                </c:pt>
                <c:pt idx="7761">
                  <c:v>9.6</c:v>
                </c:pt>
                <c:pt idx="7762">
                  <c:v>9.6</c:v>
                </c:pt>
                <c:pt idx="7763">
                  <c:v>9.6</c:v>
                </c:pt>
                <c:pt idx="7764">
                  <c:v>9.6</c:v>
                </c:pt>
                <c:pt idx="7765">
                  <c:v>9.6</c:v>
                </c:pt>
                <c:pt idx="7766">
                  <c:v>9.6999999999999993</c:v>
                </c:pt>
                <c:pt idx="7767">
                  <c:v>9.6999999999999993</c:v>
                </c:pt>
                <c:pt idx="7768">
                  <c:v>9.6999999999999993</c:v>
                </c:pt>
                <c:pt idx="7769">
                  <c:v>9.6999999999999993</c:v>
                </c:pt>
                <c:pt idx="7770">
                  <c:v>9.6999999999999993</c:v>
                </c:pt>
                <c:pt idx="7771">
                  <c:v>9.6999999999999993</c:v>
                </c:pt>
                <c:pt idx="7772">
                  <c:v>9.6999999999999993</c:v>
                </c:pt>
                <c:pt idx="7773">
                  <c:v>9.6999999999999993</c:v>
                </c:pt>
                <c:pt idx="7774">
                  <c:v>9.6999999999999993</c:v>
                </c:pt>
                <c:pt idx="7775">
                  <c:v>9.8000000000000007</c:v>
                </c:pt>
                <c:pt idx="7776">
                  <c:v>9.8000000000000007</c:v>
                </c:pt>
                <c:pt idx="7777">
                  <c:v>9.8000000000000007</c:v>
                </c:pt>
                <c:pt idx="7778">
                  <c:v>9.8000000000000007</c:v>
                </c:pt>
                <c:pt idx="7779">
                  <c:v>9.8000000000000007</c:v>
                </c:pt>
                <c:pt idx="7780">
                  <c:v>9.8000000000000007</c:v>
                </c:pt>
                <c:pt idx="7781">
                  <c:v>9.8000000000000007</c:v>
                </c:pt>
                <c:pt idx="7782">
                  <c:v>9.8000000000000007</c:v>
                </c:pt>
                <c:pt idx="7783">
                  <c:v>9.8000000000000007</c:v>
                </c:pt>
                <c:pt idx="7784">
                  <c:v>9.8000000000000007</c:v>
                </c:pt>
                <c:pt idx="7785">
                  <c:v>9.8000000000000007</c:v>
                </c:pt>
                <c:pt idx="7786">
                  <c:v>9.8000000000000007</c:v>
                </c:pt>
                <c:pt idx="7787">
                  <c:v>9.8000000000000007</c:v>
                </c:pt>
                <c:pt idx="7788">
                  <c:v>9.9</c:v>
                </c:pt>
                <c:pt idx="7789">
                  <c:v>9.9</c:v>
                </c:pt>
                <c:pt idx="7790">
                  <c:v>9.9</c:v>
                </c:pt>
                <c:pt idx="7791">
                  <c:v>9.9</c:v>
                </c:pt>
                <c:pt idx="7792">
                  <c:v>9.9</c:v>
                </c:pt>
                <c:pt idx="7793">
                  <c:v>9.9</c:v>
                </c:pt>
                <c:pt idx="7794">
                  <c:v>9.9</c:v>
                </c:pt>
                <c:pt idx="7795">
                  <c:v>9.9</c:v>
                </c:pt>
                <c:pt idx="7796">
                  <c:v>9.9</c:v>
                </c:pt>
                <c:pt idx="7797">
                  <c:v>9.9</c:v>
                </c:pt>
                <c:pt idx="7798">
                  <c:v>9.9</c:v>
                </c:pt>
                <c:pt idx="7799">
                  <c:v>9.9</c:v>
                </c:pt>
                <c:pt idx="7800">
                  <c:v>10</c:v>
                </c:pt>
                <c:pt idx="7801">
                  <c:v>10</c:v>
                </c:pt>
                <c:pt idx="7802">
                  <c:v>10</c:v>
                </c:pt>
                <c:pt idx="7803">
                  <c:v>10</c:v>
                </c:pt>
                <c:pt idx="7804">
                  <c:v>10</c:v>
                </c:pt>
                <c:pt idx="7805">
                  <c:v>10</c:v>
                </c:pt>
                <c:pt idx="7806">
                  <c:v>10</c:v>
                </c:pt>
                <c:pt idx="7807">
                  <c:v>10</c:v>
                </c:pt>
                <c:pt idx="7808">
                  <c:v>10</c:v>
                </c:pt>
                <c:pt idx="7809">
                  <c:v>10</c:v>
                </c:pt>
                <c:pt idx="7810">
                  <c:v>10</c:v>
                </c:pt>
                <c:pt idx="7811">
                  <c:v>10</c:v>
                </c:pt>
                <c:pt idx="7812">
                  <c:v>10</c:v>
                </c:pt>
                <c:pt idx="7813">
                  <c:v>10</c:v>
                </c:pt>
                <c:pt idx="7814">
                  <c:v>10.1</c:v>
                </c:pt>
                <c:pt idx="7815">
                  <c:v>10.1</c:v>
                </c:pt>
                <c:pt idx="7816">
                  <c:v>10.1</c:v>
                </c:pt>
                <c:pt idx="7817">
                  <c:v>10.1</c:v>
                </c:pt>
                <c:pt idx="7818">
                  <c:v>10.1</c:v>
                </c:pt>
                <c:pt idx="7819">
                  <c:v>10.1</c:v>
                </c:pt>
                <c:pt idx="7820">
                  <c:v>10.1</c:v>
                </c:pt>
                <c:pt idx="7821">
                  <c:v>10.1</c:v>
                </c:pt>
                <c:pt idx="7822">
                  <c:v>10.1</c:v>
                </c:pt>
                <c:pt idx="7823">
                  <c:v>10.1</c:v>
                </c:pt>
                <c:pt idx="7824">
                  <c:v>10.1</c:v>
                </c:pt>
                <c:pt idx="7825">
                  <c:v>10.199999999999999</c:v>
                </c:pt>
                <c:pt idx="7826">
                  <c:v>10.199999999999999</c:v>
                </c:pt>
                <c:pt idx="7827">
                  <c:v>10.199999999999999</c:v>
                </c:pt>
                <c:pt idx="7828">
                  <c:v>10.199999999999999</c:v>
                </c:pt>
                <c:pt idx="7829">
                  <c:v>10.199999999999999</c:v>
                </c:pt>
                <c:pt idx="7830">
                  <c:v>10.199999999999999</c:v>
                </c:pt>
                <c:pt idx="7831">
                  <c:v>10.199999999999999</c:v>
                </c:pt>
                <c:pt idx="7832">
                  <c:v>10.199999999999999</c:v>
                </c:pt>
                <c:pt idx="7833">
                  <c:v>10.199999999999999</c:v>
                </c:pt>
                <c:pt idx="7834">
                  <c:v>10.199999999999999</c:v>
                </c:pt>
                <c:pt idx="7835">
                  <c:v>10.3</c:v>
                </c:pt>
                <c:pt idx="7836">
                  <c:v>10.3</c:v>
                </c:pt>
                <c:pt idx="7837">
                  <c:v>10.3</c:v>
                </c:pt>
                <c:pt idx="7838">
                  <c:v>10.3</c:v>
                </c:pt>
                <c:pt idx="7839">
                  <c:v>10.3</c:v>
                </c:pt>
                <c:pt idx="7840">
                  <c:v>10.3</c:v>
                </c:pt>
                <c:pt idx="7841">
                  <c:v>10.3</c:v>
                </c:pt>
                <c:pt idx="7842">
                  <c:v>10.3</c:v>
                </c:pt>
                <c:pt idx="7843">
                  <c:v>10.3</c:v>
                </c:pt>
                <c:pt idx="7844">
                  <c:v>10.3</c:v>
                </c:pt>
                <c:pt idx="7845">
                  <c:v>10.3</c:v>
                </c:pt>
                <c:pt idx="7846">
                  <c:v>10.4</c:v>
                </c:pt>
                <c:pt idx="7847">
                  <c:v>10.4</c:v>
                </c:pt>
                <c:pt idx="7848">
                  <c:v>10.4</c:v>
                </c:pt>
                <c:pt idx="7849">
                  <c:v>10.4</c:v>
                </c:pt>
                <c:pt idx="7850">
                  <c:v>10.4</c:v>
                </c:pt>
                <c:pt idx="7851">
                  <c:v>10.4</c:v>
                </c:pt>
                <c:pt idx="7852">
                  <c:v>10.4</c:v>
                </c:pt>
                <c:pt idx="7853">
                  <c:v>10.4</c:v>
                </c:pt>
                <c:pt idx="7854">
                  <c:v>10.4</c:v>
                </c:pt>
                <c:pt idx="7855">
                  <c:v>10.4</c:v>
                </c:pt>
                <c:pt idx="7856">
                  <c:v>10.4</c:v>
                </c:pt>
                <c:pt idx="7857">
                  <c:v>10.4</c:v>
                </c:pt>
                <c:pt idx="7858">
                  <c:v>10.4</c:v>
                </c:pt>
                <c:pt idx="7859">
                  <c:v>10.4</c:v>
                </c:pt>
                <c:pt idx="7860">
                  <c:v>10.4</c:v>
                </c:pt>
                <c:pt idx="7861">
                  <c:v>10.4</c:v>
                </c:pt>
                <c:pt idx="7862">
                  <c:v>10.4</c:v>
                </c:pt>
                <c:pt idx="7863">
                  <c:v>10.4</c:v>
                </c:pt>
                <c:pt idx="7864">
                  <c:v>10.3</c:v>
                </c:pt>
                <c:pt idx="7865">
                  <c:v>10.3</c:v>
                </c:pt>
                <c:pt idx="7866">
                  <c:v>10.3</c:v>
                </c:pt>
                <c:pt idx="7867">
                  <c:v>10.199999999999999</c:v>
                </c:pt>
                <c:pt idx="7868">
                  <c:v>10.199999999999999</c:v>
                </c:pt>
                <c:pt idx="7869">
                  <c:v>10.199999999999999</c:v>
                </c:pt>
                <c:pt idx="7870">
                  <c:v>10.199999999999999</c:v>
                </c:pt>
                <c:pt idx="7871">
                  <c:v>10.1</c:v>
                </c:pt>
                <c:pt idx="7872">
                  <c:v>10.1</c:v>
                </c:pt>
                <c:pt idx="7873">
                  <c:v>10.1</c:v>
                </c:pt>
                <c:pt idx="7874">
                  <c:v>10</c:v>
                </c:pt>
                <c:pt idx="7875">
                  <c:v>10</c:v>
                </c:pt>
                <c:pt idx="7876">
                  <c:v>10</c:v>
                </c:pt>
                <c:pt idx="7877">
                  <c:v>10</c:v>
                </c:pt>
                <c:pt idx="7878">
                  <c:v>9.9</c:v>
                </c:pt>
                <c:pt idx="7879">
                  <c:v>9.9</c:v>
                </c:pt>
                <c:pt idx="7880">
                  <c:v>9.9</c:v>
                </c:pt>
                <c:pt idx="7881">
                  <c:v>9.9</c:v>
                </c:pt>
                <c:pt idx="7882">
                  <c:v>9.8000000000000007</c:v>
                </c:pt>
                <c:pt idx="7883">
                  <c:v>9.8000000000000007</c:v>
                </c:pt>
                <c:pt idx="7884">
                  <c:v>9.8000000000000007</c:v>
                </c:pt>
                <c:pt idx="7885">
                  <c:v>9.8000000000000007</c:v>
                </c:pt>
                <c:pt idx="7886">
                  <c:v>9.6999999999999993</c:v>
                </c:pt>
                <c:pt idx="7887">
                  <c:v>9.6999999999999993</c:v>
                </c:pt>
                <c:pt idx="7888">
                  <c:v>9.6999999999999993</c:v>
                </c:pt>
                <c:pt idx="7889">
                  <c:v>9.6999999999999993</c:v>
                </c:pt>
                <c:pt idx="7890">
                  <c:v>9.6</c:v>
                </c:pt>
                <c:pt idx="7891">
                  <c:v>9.6</c:v>
                </c:pt>
                <c:pt idx="7892">
                  <c:v>9.6</c:v>
                </c:pt>
                <c:pt idx="7893">
                  <c:v>9.6</c:v>
                </c:pt>
                <c:pt idx="7894">
                  <c:v>9.5</c:v>
                </c:pt>
                <c:pt idx="7895">
                  <c:v>9.5</c:v>
                </c:pt>
                <c:pt idx="7896">
                  <c:v>9.5</c:v>
                </c:pt>
                <c:pt idx="7897">
                  <c:v>9.5</c:v>
                </c:pt>
                <c:pt idx="7898">
                  <c:v>9.5</c:v>
                </c:pt>
                <c:pt idx="7899">
                  <c:v>9.4</c:v>
                </c:pt>
                <c:pt idx="7900">
                  <c:v>9.4</c:v>
                </c:pt>
                <c:pt idx="7901">
                  <c:v>9.4</c:v>
                </c:pt>
                <c:pt idx="7902">
                  <c:v>9.4</c:v>
                </c:pt>
                <c:pt idx="7903">
                  <c:v>9.4</c:v>
                </c:pt>
                <c:pt idx="7904">
                  <c:v>9.3000000000000007</c:v>
                </c:pt>
                <c:pt idx="7905">
                  <c:v>9.3000000000000007</c:v>
                </c:pt>
                <c:pt idx="7906">
                  <c:v>9.3000000000000007</c:v>
                </c:pt>
                <c:pt idx="7907">
                  <c:v>9.3000000000000007</c:v>
                </c:pt>
                <c:pt idx="7908">
                  <c:v>9.1999999999999993</c:v>
                </c:pt>
                <c:pt idx="7909">
                  <c:v>9.1999999999999993</c:v>
                </c:pt>
                <c:pt idx="7910">
                  <c:v>9.1999999999999993</c:v>
                </c:pt>
                <c:pt idx="7911">
                  <c:v>9.1999999999999993</c:v>
                </c:pt>
                <c:pt idx="7912">
                  <c:v>9.1999999999999993</c:v>
                </c:pt>
                <c:pt idx="7913">
                  <c:v>9.1</c:v>
                </c:pt>
                <c:pt idx="7914">
                  <c:v>9.1</c:v>
                </c:pt>
                <c:pt idx="7915">
                  <c:v>9.1</c:v>
                </c:pt>
                <c:pt idx="7916">
                  <c:v>9.1</c:v>
                </c:pt>
                <c:pt idx="7917">
                  <c:v>9.1</c:v>
                </c:pt>
                <c:pt idx="7918">
                  <c:v>9</c:v>
                </c:pt>
                <c:pt idx="7919">
                  <c:v>9</c:v>
                </c:pt>
                <c:pt idx="7920">
                  <c:v>9</c:v>
                </c:pt>
                <c:pt idx="7921">
                  <c:v>9</c:v>
                </c:pt>
                <c:pt idx="7922">
                  <c:v>9</c:v>
                </c:pt>
                <c:pt idx="7923">
                  <c:v>8.9</c:v>
                </c:pt>
                <c:pt idx="7924">
                  <c:v>8.9</c:v>
                </c:pt>
                <c:pt idx="7925">
                  <c:v>8.9</c:v>
                </c:pt>
                <c:pt idx="7926">
                  <c:v>8.8000000000000007</c:v>
                </c:pt>
                <c:pt idx="7927">
                  <c:v>8.8000000000000007</c:v>
                </c:pt>
                <c:pt idx="7928">
                  <c:v>8.8000000000000007</c:v>
                </c:pt>
                <c:pt idx="7929">
                  <c:v>8.6999999999999993</c:v>
                </c:pt>
                <c:pt idx="7930">
                  <c:v>8.6999999999999993</c:v>
                </c:pt>
                <c:pt idx="7931">
                  <c:v>8.6999999999999993</c:v>
                </c:pt>
                <c:pt idx="7932">
                  <c:v>8.6999999999999993</c:v>
                </c:pt>
                <c:pt idx="7933">
                  <c:v>8.6</c:v>
                </c:pt>
                <c:pt idx="7934">
                  <c:v>8.6</c:v>
                </c:pt>
                <c:pt idx="7935">
                  <c:v>8.6</c:v>
                </c:pt>
                <c:pt idx="7936">
                  <c:v>8.6</c:v>
                </c:pt>
                <c:pt idx="7937">
                  <c:v>8.5</c:v>
                </c:pt>
                <c:pt idx="7938">
                  <c:v>8.5</c:v>
                </c:pt>
                <c:pt idx="7939">
                  <c:v>8.5</c:v>
                </c:pt>
                <c:pt idx="7940">
                  <c:v>8.5</c:v>
                </c:pt>
                <c:pt idx="7941">
                  <c:v>8.5</c:v>
                </c:pt>
                <c:pt idx="7942">
                  <c:v>8.5</c:v>
                </c:pt>
                <c:pt idx="7943">
                  <c:v>8.4</c:v>
                </c:pt>
                <c:pt idx="7944">
                  <c:v>8.4</c:v>
                </c:pt>
                <c:pt idx="7945">
                  <c:v>8.4</c:v>
                </c:pt>
                <c:pt idx="7946">
                  <c:v>8.4</c:v>
                </c:pt>
                <c:pt idx="7947">
                  <c:v>8.4</c:v>
                </c:pt>
                <c:pt idx="7948">
                  <c:v>8.4</c:v>
                </c:pt>
                <c:pt idx="7949">
                  <c:v>8.4</c:v>
                </c:pt>
                <c:pt idx="7950">
                  <c:v>8.4</c:v>
                </c:pt>
                <c:pt idx="7951">
                  <c:v>8.4</c:v>
                </c:pt>
                <c:pt idx="7952">
                  <c:v>8.4</c:v>
                </c:pt>
                <c:pt idx="7953">
                  <c:v>8.4</c:v>
                </c:pt>
                <c:pt idx="7954">
                  <c:v>8.4</c:v>
                </c:pt>
                <c:pt idx="7955">
                  <c:v>8.4</c:v>
                </c:pt>
                <c:pt idx="7956">
                  <c:v>8.4</c:v>
                </c:pt>
                <c:pt idx="7957">
                  <c:v>8.4</c:v>
                </c:pt>
                <c:pt idx="7958">
                  <c:v>8.4</c:v>
                </c:pt>
                <c:pt idx="7959">
                  <c:v>8.4</c:v>
                </c:pt>
                <c:pt idx="7960">
                  <c:v>8.4</c:v>
                </c:pt>
                <c:pt idx="7961">
                  <c:v>8.4</c:v>
                </c:pt>
                <c:pt idx="7962">
                  <c:v>8.4</c:v>
                </c:pt>
                <c:pt idx="7963">
                  <c:v>8.4</c:v>
                </c:pt>
                <c:pt idx="7964">
                  <c:v>8.4</c:v>
                </c:pt>
                <c:pt idx="7965">
                  <c:v>8.4</c:v>
                </c:pt>
                <c:pt idx="7966">
                  <c:v>8.4</c:v>
                </c:pt>
                <c:pt idx="7967">
                  <c:v>8.4</c:v>
                </c:pt>
                <c:pt idx="7968">
                  <c:v>8.5</c:v>
                </c:pt>
                <c:pt idx="7969">
                  <c:v>8.5</c:v>
                </c:pt>
                <c:pt idx="7970">
                  <c:v>8.5</c:v>
                </c:pt>
                <c:pt idx="7971">
                  <c:v>8.5</c:v>
                </c:pt>
                <c:pt idx="7972">
                  <c:v>8.5</c:v>
                </c:pt>
                <c:pt idx="7973">
                  <c:v>8.5</c:v>
                </c:pt>
                <c:pt idx="7974">
                  <c:v>8.6</c:v>
                </c:pt>
                <c:pt idx="7975">
                  <c:v>8.6</c:v>
                </c:pt>
                <c:pt idx="7976">
                  <c:v>8.6</c:v>
                </c:pt>
                <c:pt idx="7977">
                  <c:v>8.6</c:v>
                </c:pt>
                <c:pt idx="7978">
                  <c:v>8.6999999999999993</c:v>
                </c:pt>
                <c:pt idx="7979">
                  <c:v>8.6999999999999993</c:v>
                </c:pt>
                <c:pt idx="7980">
                  <c:v>8.6999999999999993</c:v>
                </c:pt>
                <c:pt idx="7981">
                  <c:v>8.6999999999999993</c:v>
                </c:pt>
                <c:pt idx="7982">
                  <c:v>8.6999999999999993</c:v>
                </c:pt>
                <c:pt idx="7983">
                  <c:v>8.8000000000000007</c:v>
                </c:pt>
                <c:pt idx="7984">
                  <c:v>8.8000000000000007</c:v>
                </c:pt>
                <c:pt idx="7985">
                  <c:v>8.8000000000000007</c:v>
                </c:pt>
                <c:pt idx="7986">
                  <c:v>8.8000000000000007</c:v>
                </c:pt>
                <c:pt idx="7987">
                  <c:v>8.8000000000000007</c:v>
                </c:pt>
                <c:pt idx="7988">
                  <c:v>8.8000000000000007</c:v>
                </c:pt>
                <c:pt idx="7989">
                  <c:v>8.9</c:v>
                </c:pt>
                <c:pt idx="7990">
                  <c:v>8.9</c:v>
                </c:pt>
                <c:pt idx="7991">
                  <c:v>8.9</c:v>
                </c:pt>
                <c:pt idx="7992">
                  <c:v>8.9</c:v>
                </c:pt>
                <c:pt idx="7993">
                  <c:v>8.9</c:v>
                </c:pt>
                <c:pt idx="7994">
                  <c:v>8.9</c:v>
                </c:pt>
                <c:pt idx="7995">
                  <c:v>9</c:v>
                </c:pt>
                <c:pt idx="7996">
                  <c:v>9</c:v>
                </c:pt>
                <c:pt idx="7997">
                  <c:v>9</c:v>
                </c:pt>
                <c:pt idx="7998">
                  <c:v>9</c:v>
                </c:pt>
                <c:pt idx="7999">
                  <c:v>9</c:v>
                </c:pt>
                <c:pt idx="8000">
                  <c:v>9.1</c:v>
                </c:pt>
                <c:pt idx="8001">
                  <c:v>9.1</c:v>
                </c:pt>
                <c:pt idx="8002">
                  <c:v>9.1</c:v>
                </c:pt>
                <c:pt idx="8003">
                  <c:v>9.1</c:v>
                </c:pt>
                <c:pt idx="8004">
                  <c:v>9.1</c:v>
                </c:pt>
                <c:pt idx="8005">
                  <c:v>9.1</c:v>
                </c:pt>
                <c:pt idx="8006">
                  <c:v>9.1</c:v>
                </c:pt>
                <c:pt idx="8007">
                  <c:v>9.1</c:v>
                </c:pt>
                <c:pt idx="8008">
                  <c:v>9.1</c:v>
                </c:pt>
                <c:pt idx="8009">
                  <c:v>9</c:v>
                </c:pt>
                <c:pt idx="8010">
                  <c:v>9</c:v>
                </c:pt>
                <c:pt idx="8011">
                  <c:v>9</c:v>
                </c:pt>
                <c:pt idx="8012">
                  <c:v>9</c:v>
                </c:pt>
                <c:pt idx="8013">
                  <c:v>9</c:v>
                </c:pt>
                <c:pt idx="8014">
                  <c:v>9</c:v>
                </c:pt>
                <c:pt idx="8015">
                  <c:v>9</c:v>
                </c:pt>
                <c:pt idx="8016">
                  <c:v>8.9</c:v>
                </c:pt>
                <c:pt idx="8017">
                  <c:v>8.9</c:v>
                </c:pt>
                <c:pt idx="8018">
                  <c:v>8.9</c:v>
                </c:pt>
                <c:pt idx="8019">
                  <c:v>8.9</c:v>
                </c:pt>
                <c:pt idx="8020">
                  <c:v>9</c:v>
                </c:pt>
                <c:pt idx="8021">
                  <c:v>9</c:v>
                </c:pt>
                <c:pt idx="8022">
                  <c:v>9</c:v>
                </c:pt>
                <c:pt idx="8023">
                  <c:v>9</c:v>
                </c:pt>
                <c:pt idx="8024">
                  <c:v>9</c:v>
                </c:pt>
                <c:pt idx="8025">
                  <c:v>9</c:v>
                </c:pt>
                <c:pt idx="8026">
                  <c:v>9</c:v>
                </c:pt>
                <c:pt idx="8027">
                  <c:v>9</c:v>
                </c:pt>
                <c:pt idx="8028">
                  <c:v>9</c:v>
                </c:pt>
                <c:pt idx="8029">
                  <c:v>9.1</c:v>
                </c:pt>
                <c:pt idx="8030">
                  <c:v>9.1</c:v>
                </c:pt>
                <c:pt idx="8031">
                  <c:v>9.1</c:v>
                </c:pt>
                <c:pt idx="8032">
                  <c:v>9.1</c:v>
                </c:pt>
                <c:pt idx="8033">
                  <c:v>9.1</c:v>
                </c:pt>
                <c:pt idx="8034">
                  <c:v>9.1999999999999993</c:v>
                </c:pt>
                <c:pt idx="8035">
                  <c:v>9.1999999999999993</c:v>
                </c:pt>
                <c:pt idx="8036">
                  <c:v>9.1999999999999993</c:v>
                </c:pt>
                <c:pt idx="8037">
                  <c:v>9.1999999999999993</c:v>
                </c:pt>
                <c:pt idx="8038">
                  <c:v>9.1999999999999993</c:v>
                </c:pt>
                <c:pt idx="8039">
                  <c:v>9.1999999999999993</c:v>
                </c:pt>
                <c:pt idx="8040">
                  <c:v>9.1999999999999993</c:v>
                </c:pt>
                <c:pt idx="8041">
                  <c:v>9.1999999999999993</c:v>
                </c:pt>
                <c:pt idx="8042">
                  <c:v>9.1999999999999993</c:v>
                </c:pt>
                <c:pt idx="8043">
                  <c:v>9.1999999999999993</c:v>
                </c:pt>
                <c:pt idx="8044">
                  <c:v>9.1999999999999993</c:v>
                </c:pt>
                <c:pt idx="8045">
                  <c:v>9.3000000000000007</c:v>
                </c:pt>
                <c:pt idx="8046">
                  <c:v>9.3000000000000007</c:v>
                </c:pt>
                <c:pt idx="8047">
                  <c:v>9.3000000000000007</c:v>
                </c:pt>
                <c:pt idx="8048">
                  <c:v>9.3000000000000007</c:v>
                </c:pt>
                <c:pt idx="8049">
                  <c:v>9.3000000000000007</c:v>
                </c:pt>
                <c:pt idx="8050">
                  <c:v>9.3000000000000007</c:v>
                </c:pt>
                <c:pt idx="8051">
                  <c:v>9.3000000000000007</c:v>
                </c:pt>
                <c:pt idx="8052">
                  <c:v>9.3000000000000007</c:v>
                </c:pt>
                <c:pt idx="8053">
                  <c:v>9.3000000000000007</c:v>
                </c:pt>
                <c:pt idx="8054">
                  <c:v>9.4</c:v>
                </c:pt>
                <c:pt idx="8055">
                  <c:v>9.4</c:v>
                </c:pt>
                <c:pt idx="8056">
                  <c:v>9.4</c:v>
                </c:pt>
                <c:pt idx="8057">
                  <c:v>9.4</c:v>
                </c:pt>
                <c:pt idx="8058">
                  <c:v>9.4</c:v>
                </c:pt>
                <c:pt idx="8059">
                  <c:v>9.4</c:v>
                </c:pt>
                <c:pt idx="8060">
                  <c:v>9.4</c:v>
                </c:pt>
                <c:pt idx="8061">
                  <c:v>9.4</c:v>
                </c:pt>
                <c:pt idx="8062">
                  <c:v>9.4</c:v>
                </c:pt>
                <c:pt idx="8063">
                  <c:v>9.4</c:v>
                </c:pt>
                <c:pt idx="8064">
                  <c:v>9.4</c:v>
                </c:pt>
                <c:pt idx="8065">
                  <c:v>9.4</c:v>
                </c:pt>
                <c:pt idx="8066">
                  <c:v>9.3000000000000007</c:v>
                </c:pt>
                <c:pt idx="8067">
                  <c:v>9.3000000000000007</c:v>
                </c:pt>
                <c:pt idx="8068">
                  <c:v>9.3000000000000007</c:v>
                </c:pt>
                <c:pt idx="8069">
                  <c:v>9.3000000000000007</c:v>
                </c:pt>
                <c:pt idx="8070">
                  <c:v>9.3000000000000007</c:v>
                </c:pt>
                <c:pt idx="8071">
                  <c:v>9.3000000000000007</c:v>
                </c:pt>
                <c:pt idx="8072">
                  <c:v>9.3000000000000007</c:v>
                </c:pt>
                <c:pt idx="8073">
                  <c:v>9.3000000000000007</c:v>
                </c:pt>
                <c:pt idx="8074">
                  <c:v>9.1999999999999993</c:v>
                </c:pt>
                <c:pt idx="8075">
                  <c:v>9.1999999999999993</c:v>
                </c:pt>
                <c:pt idx="8076">
                  <c:v>9.1999999999999993</c:v>
                </c:pt>
                <c:pt idx="8077">
                  <c:v>9.1999999999999993</c:v>
                </c:pt>
                <c:pt idx="8078">
                  <c:v>9.1</c:v>
                </c:pt>
                <c:pt idx="8079">
                  <c:v>9.1999999999999993</c:v>
                </c:pt>
                <c:pt idx="8080">
                  <c:v>9.1</c:v>
                </c:pt>
                <c:pt idx="8081">
                  <c:v>9.1</c:v>
                </c:pt>
                <c:pt idx="8082">
                  <c:v>9.1</c:v>
                </c:pt>
                <c:pt idx="8083">
                  <c:v>9.1</c:v>
                </c:pt>
                <c:pt idx="8084">
                  <c:v>9</c:v>
                </c:pt>
                <c:pt idx="8085">
                  <c:v>9</c:v>
                </c:pt>
                <c:pt idx="8086">
                  <c:v>9</c:v>
                </c:pt>
                <c:pt idx="8087">
                  <c:v>9</c:v>
                </c:pt>
                <c:pt idx="8088">
                  <c:v>9</c:v>
                </c:pt>
                <c:pt idx="8089">
                  <c:v>9</c:v>
                </c:pt>
                <c:pt idx="8090">
                  <c:v>9</c:v>
                </c:pt>
                <c:pt idx="8091">
                  <c:v>9</c:v>
                </c:pt>
                <c:pt idx="8092">
                  <c:v>9</c:v>
                </c:pt>
                <c:pt idx="8093">
                  <c:v>8.9</c:v>
                </c:pt>
                <c:pt idx="8094">
                  <c:v>8.9</c:v>
                </c:pt>
                <c:pt idx="8095">
                  <c:v>8.9</c:v>
                </c:pt>
                <c:pt idx="8096">
                  <c:v>8.9</c:v>
                </c:pt>
                <c:pt idx="8097">
                  <c:v>8.9</c:v>
                </c:pt>
                <c:pt idx="8098">
                  <c:v>8.8000000000000007</c:v>
                </c:pt>
                <c:pt idx="8099">
                  <c:v>8.8000000000000007</c:v>
                </c:pt>
                <c:pt idx="8100">
                  <c:v>8.8000000000000007</c:v>
                </c:pt>
                <c:pt idx="8101">
                  <c:v>8.8000000000000007</c:v>
                </c:pt>
                <c:pt idx="8102">
                  <c:v>8.8000000000000007</c:v>
                </c:pt>
                <c:pt idx="8103">
                  <c:v>8.8000000000000007</c:v>
                </c:pt>
                <c:pt idx="8104">
                  <c:v>8.8000000000000007</c:v>
                </c:pt>
                <c:pt idx="8105">
                  <c:v>8.8000000000000007</c:v>
                </c:pt>
                <c:pt idx="8106">
                  <c:v>8.8000000000000007</c:v>
                </c:pt>
                <c:pt idx="8107">
                  <c:v>8.6999999999999993</c:v>
                </c:pt>
                <c:pt idx="8108">
                  <c:v>8.6999999999999993</c:v>
                </c:pt>
                <c:pt idx="8109">
                  <c:v>8.6999999999999993</c:v>
                </c:pt>
                <c:pt idx="8110">
                  <c:v>8.6999999999999993</c:v>
                </c:pt>
                <c:pt idx="8111">
                  <c:v>8.6</c:v>
                </c:pt>
                <c:pt idx="8112">
                  <c:v>8.6</c:v>
                </c:pt>
                <c:pt idx="8113">
                  <c:v>8.6</c:v>
                </c:pt>
                <c:pt idx="8114">
                  <c:v>8.5</c:v>
                </c:pt>
                <c:pt idx="8115">
                  <c:v>8.5</c:v>
                </c:pt>
                <c:pt idx="8116">
                  <c:v>8.5</c:v>
                </c:pt>
                <c:pt idx="8117">
                  <c:v>8.4</c:v>
                </c:pt>
                <c:pt idx="8118">
                  <c:v>8.4</c:v>
                </c:pt>
                <c:pt idx="8119">
                  <c:v>8.4</c:v>
                </c:pt>
                <c:pt idx="8120">
                  <c:v>8.3000000000000007</c:v>
                </c:pt>
                <c:pt idx="8121">
                  <c:v>8.3000000000000007</c:v>
                </c:pt>
                <c:pt idx="8122">
                  <c:v>8.3000000000000007</c:v>
                </c:pt>
                <c:pt idx="8123">
                  <c:v>8.1</c:v>
                </c:pt>
                <c:pt idx="8124">
                  <c:v>8.1</c:v>
                </c:pt>
                <c:pt idx="8125">
                  <c:v>7.9</c:v>
                </c:pt>
                <c:pt idx="8126">
                  <c:v>8.1</c:v>
                </c:pt>
                <c:pt idx="8127">
                  <c:v>8</c:v>
                </c:pt>
                <c:pt idx="8128">
                  <c:v>8.1</c:v>
                </c:pt>
                <c:pt idx="8129">
                  <c:v>8</c:v>
                </c:pt>
                <c:pt idx="8130">
                  <c:v>8</c:v>
                </c:pt>
                <c:pt idx="8131">
                  <c:v>7.9</c:v>
                </c:pt>
                <c:pt idx="8132">
                  <c:v>7.9</c:v>
                </c:pt>
                <c:pt idx="8133">
                  <c:v>7.9</c:v>
                </c:pt>
                <c:pt idx="8134">
                  <c:v>7.8</c:v>
                </c:pt>
                <c:pt idx="8135">
                  <c:v>7.8</c:v>
                </c:pt>
                <c:pt idx="8136">
                  <c:v>7.8</c:v>
                </c:pt>
                <c:pt idx="8137">
                  <c:v>7.8</c:v>
                </c:pt>
                <c:pt idx="8138">
                  <c:v>7.7</c:v>
                </c:pt>
                <c:pt idx="8139">
                  <c:v>7.7</c:v>
                </c:pt>
                <c:pt idx="8140">
                  <c:v>7.7</c:v>
                </c:pt>
                <c:pt idx="8141">
                  <c:v>7.6</c:v>
                </c:pt>
                <c:pt idx="8142">
                  <c:v>7.6</c:v>
                </c:pt>
                <c:pt idx="8143">
                  <c:v>7.6</c:v>
                </c:pt>
                <c:pt idx="8144">
                  <c:v>7.5</c:v>
                </c:pt>
                <c:pt idx="8145">
                  <c:v>7.4</c:v>
                </c:pt>
                <c:pt idx="8146">
                  <c:v>7.4</c:v>
                </c:pt>
                <c:pt idx="8147">
                  <c:v>7.4</c:v>
                </c:pt>
                <c:pt idx="8148">
                  <c:v>7.3</c:v>
                </c:pt>
                <c:pt idx="8149">
                  <c:v>7.3</c:v>
                </c:pt>
                <c:pt idx="8150">
                  <c:v>7.3</c:v>
                </c:pt>
                <c:pt idx="8151">
                  <c:v>7.3</c:v>
                </c:pt>
                <c:pt idx="8152">
                  <c:v>7.2</c:v>
                </c:pt>
                <c:pt idx="8153">
                  <c:v>7.2</c:v>
                </c:pt>
                <c:pt idx="8154">
                  <c:v>7.2</c:v>
                </c:pt>
                <c:pt idx="8155">
                  <c:v>7.1</c:v>
                </c:pt>
                <c:pt idx="8156">
                  <c:v>7.1</c:v>
                </c:pt>
                <c:pt idx="8157">
                  <c:v>7.1</c:v>
                </c:pt>
                <c:pt idx="8158">
                  <c:v>7.1</c:v>
                </c:pt>
                <c:pt idx="8159">
                  <c:v>7</c:v>
                </c:pt>
                <c:pt idx="8160">
                  <c:v>7</c:v>
                </c:pt>
                <c:pt idx="8161">
                  <c:v>7</c:v>
                </c:pt>
                <c:pt idx="8162">
                  <c:v>7</c:v>
                </c:pt>
                <c:pt idx="8163">
                  <c:v>7</c:v>
                </c:pt>
                <c:pt idx="8164">
                  <c:v>6.9</c:v>
                </c:pt>
                <c:pt idx="8165">
                  <c:v>6.9</c:v>
                </c:pt>
                <c:pt idx="8166">
                  <c:v>6.8</c:v>
                </c:pt>
                <c:pt idx="8167">
                  <c:v>6.8</c:v>
                </c:pt>
                <c:pt idx="8168">
                  <c:v>6.8</c:v>
                </c:pt>
                <c:pt idx="8169">
                  <c:v>6.8</c:v>
                </c:pt>
                <c:pt idx="8170">
                  <c:v>6.7</c:v>
                </c:pt>
                <c:pt idx="8171">
                  <c:v>6.7</c:v>
                </c:pt>
                <c:pt idx="8172">
                  <c:v>6.7</c:v>
                </c:pt>
                <c:pt idx="8173">
                  <c:v>6.7</c:v>
                </c:pt>
                <c:pt idx="8174">
                  <c:v>6.5</c:v>
                </c:pt>
                <c:pt idx="8175">
                  <c:v>6.6</c:v>
                </c:pt>
                <c:pt idx="8176">
                  <c:v>6.8</c:v>
                </c:pt>
                <c:pt idx="8177">
                  <c:v>6.7</c:v>
                </c:pt>
                <c:pt idx="8178">
                  <c:v>6.7</c:v>
                </c:pt>
                <c:pt idx="8179">
                  <c:v>6.7</c:v>
                </c:pt>
                <c:pt idx="8180">
                  <c:v>6.7</c:v>
                </c:pt>
                <c:pt idx="8181">
                  <c:v>6.7</c:v>
                </c:pt>
                <c:pt idx="8182">
                  <c:v>6.7</c:v>
                </c:pt>
                <c:pt idx="8183">
                  <c:v>6.7</c:v>
                </c:pt>
                <c:pt idx="8184">
                  <c:v>6.7</c:v>
                </c:pt>
                <c:pt idx="8185">
                  <c:v>6.7</c:v>
                </c:pt>
                <c:pt idx="8186">
                  <c:v>6.7</c:v>
                </c:pt>
                <c:pt idx="8187">
                  <c:v>6.7</c:v>
                </c:pt>
                <c:pt idx="8188">
                  <c:v>6.7</c:v>
                </c:pt>
                <c:pt idx="8189">
                  <c:v>6.7</c:v>
                </c:pt>
                <c:pt idx="8190">
                  <c:v>6.7</c:v>
                </c:pt>
                <c:pt idx="8191">
                  <c:v>6.7</c:v>
                </c:pt>
                <c:pt idx="8192">
                  <c:v>6.7</c:v>
                </c:pt>
                <c:pt idx="8193">
                  <c:v>6.7</c:v>
                </c:pt>
                <c:pt idx="8194">
                  <c:v>6.7</c:v>
                </c:pt>
                <c:pt idx="8195">
                  <c:v>6.7</c:v>
                </c:pt>
                <c:pt idx="8196">
                  <c:v>6.7</c:v>
                </c:pt>
                <c:pt idx="8197">
                  <c:v>6.7</c:v>
                </c:pt>
                <c:pt idx="8198">
                  <c:v>6.7</c:v>
                </c:pt>
                <c:pt idx="8199">
                  <c:v>6.6</c:v>
                </c:pt>
                <c:pt idx="8200">
                  <c:v>6.6</c:v>
                </c:pt>
                <c:pt idx="8201">
                  <c:v>6.5</c:v>
                </c:pt>
                <c:pt idx="8202">
                  <c:v>6.5</c:v>
                </c:pt>
                <c:pt idx="8203">
                  <c:v>6.4</c:v>
                </c:pt>
                <c:pt idx="8204">
                  <c:v>6.4</c:v>
                </c:pt>
                <c:pt idx="8205">
                  <c:v>6.2</c:v>
                </c:pt>
                <c:pt idx="8206">
                  <c:v>6.2</c:v>
                </c:pt>
                <c:pt idx="8207">
                  <c:v>6.2</c:v>
                </c:pt>
                <c:pt idx="8208">
                  <c:v>6.1</c:v>
                </c:pt>
                <c:pt idx="8209">
                  <c:v>6.1</c:v>
                </c:pt>
                <c:pt idx="8210">
                  <c:v>6.1</c:v>
                </c:pt>
                <c:pt idx="8211">
                  <c:v>6</c:v>
                </c:pt>
                <c:pt idx="8212">
                  <c:v>6</c:v>
                </c:pt>
                <c:pt idx="8213">
                  <c:v>6</c:v>
                </c:pt>
                <c:pt idx="8214">
                  <c:v>6</c:v>
                </c:pt>
                <c:pt idx="8215">
                  <c:v>6</c:v>
                </c:pt>
                <c:pt idx="8216">
                  <c:v>6</c:v>
                </c:pt>
                <c:pt idx="8217">
                  <c:v>6</c:v>
                </c:pt>
                <c:pt idx="8218">
                  <c:v>6</c:v>
                </c:pt>
                <c:pt idx="8219">
                  <c:v>6</c:v>
                </c:pt>
                <c:pt idx="8220">
                  <c:v>6</c:v>
                </c:pt>
                <c:pt idx="8221">
                  <c:v>6</c:v>
                </c:pt>
                <c:pt idx="8222">
                  <c:v>6.1</c:v>
                </c:pt>
                <c:pt idx="8223">
                  <c:v>6.1</c:v>
                </c:pt>
                <c:pt idx="8224">
                  <c:v>6.1</c:v>
                </c:pt>
                <c:pt idx="8225">
                  <c:v>6.1</c:v>
                </c:pt>
                <c:pt idx="8226">
                  <c:v>6.1</c:v>
                </c:pt>
                <c:pt idx="8227">
                  <c:v>6.2</c:v>
                </c:pt>
                <c:pt idx="8228">
                  <c:v>6.2</c:v>
                </c:pt>
                <c:pt idx="8229">
                  <c:v>6.2</c:v>
                </c:pt>
                <c:pt idx="8230">
                  <c:v>6.2</c:v>
                </c:pt>
                <c:pt idx="8231">
                  <c:v>6.2</c:v>
                </c:pt>
                <c:pt idx="8232">
                  <c:v>6.3</c:v>
                </c:pt>
                <c:pt idx="8233">
                  <c:v>6.3</c:v>
                </c:pt>
                <c:pt idx="8234">
                  <c:v>6.3</c:v>
                </c:pt>
                <c:pt idx="8235">
                  <c:v>6.3</c:v>
                </c:pt>
                <c:pt idx="8236">
                  <c:v>6.4</c:v>
                </c:pt>
                <c:pt idx="8237">
                  <c:v>6.4</c:v>
                </c:pt>
                <c:pt idx="8238">
                  <c:v>6.4</c:v>
                </c:pt>
                <c:pt idx="8239">
                  <c:v>6.4</c:v>
                </c:pt>
                <c:pt idx="8240">
                  <c:v>6.4</c:v>
                </c:pt>
                <c:pt idx="8241">
                  <c:v>6.5</c:v>
                </c:pt>
                <c:pt idx="8242">
                  <c:v>6.5</c:v>
                </c:pt>
                <c:pt idx="8243">
                  <c:v>6.5</c:v>
                </c:pt>
                <c:pt idx="8244">
                  <c:v>6.5</c:v>
                </c:pt>
                <c:pt idx="8245">
                  <c:v>6.5</c:v>
                </c:pt>
                <c:pt idx="8246">
                  <c:v>6.6</c:v>
                </c:pt>
                <c:pt idx="8247">
                  <c:v>6.6</c:v>
                </c:pt>
                <c:pt idx="8248">
                  <c:v>6.6</c:v>
                </c:pt>
                <c:pt idx="8249">
                  <c:v>6.6</c:v>
                </c:pt>
                <c:pt idx="8250">
                  <c:v>6.7</c:v>
                </c:pt>
                <c:pt idx="8251">
                  <c:v>6.7</c:v>
                </c:pt>
                <c:pt idx="8252">
                  <c:v>6.7</c:v>
                </c:pt>
                <c:pt idx="8253">
                  <c:v>6.8</c:v>
                </c:pt>
                <c:pt idx="8254">
                  <c:v>6.8</c:v>
                </c:pt>
                <c:pt idx="8255">
                  <c:v>6.8</c:v>
                </c:pt>
                <c:pt idx="8256">
                  <c:v>6.8</c:v>
                </c:pt>
                <c:pt idx="8257">
                  <c:v>6.9</c:v>
                </c:pt>
                <c:pt idx="8258">
                  <c:v>6.9</c:v>
                </c:pt>
                <c:pt idx="8259">
                  <c:v>6.9</c:v>
                </c:pt>
                <c:pt idx="8260">
                  <c:v>6.9</c:v>
                </c:pt>
                <c:pt idx="8261">
                  <c:v>7</c:v>
                </c:pt>
                <c:pt idx="8262">
                  <c:v>7</c:v>
                </c:pt>
                <c:pt idx="8263">
                  <c:v>7</c:v>
                </c:pt>
                <c:pt idx="8264">
                  <c:v>7</c:v>
                </c:pt>
                <c:pt idx="8265">
                  <c:v>7.1</c:v>
                </c:pt>
                <c:pt idx="8266">
                  <c:v>7.1</c:v>
                </c:pt>
                <c:pt idx="8267">
                  <c:v>7.1</c:v>
                </c:pt>
                <c:pt idx="8268">
                  <c:v>7.1</c:v>
                </c:pt>
                <c:pt idx="8269">
                  <c:v>7</c:v>
                </c:pt>
                <c:pt idx="8270">
                  <c:v>7</c:v>
                </c:pt>
                <c:pt idx="8271">
                  <c:v>7</c:v>
                </c:pt>
                <c:pt idx="8272">
                  <c:v>7</c:v>
                </c:pt>
                <c:pt idx="8273">
                  <c:v>7</c:v>
                </c:pt>
                <c:pt idx="8274">
                  <c:v>7</c:v>
                </c:pt>
                <c:pt idx="8275">
                  <c:v>7</c:v>
                </c:pt>
                <c:pt idx="8276">
                  <c:v>7</c:v>
                </c:pt>
                <c:pt idx="8277">
                  <c:v>7</c:v>
                </c:pt>
                <c:pt idx="8278">
                  <c:v>7</c:v>
                </c:pt>
                <c:pt idx="8279">
                  <c:v>7</c:v>
                </c:pt>
                <c:pt idx="8280">
                  <c:v>7</c:v>
                </c:pt>
                <c:pt idx="8281">
                  <c:v>7</c:v>
                </c:pt>
                <c:pt idx="8282">
                  <c:v>7</c:v>
                </c:pt>
                <c:pt idx="8283">
                  <c:v>7</c:v>
                </c:pt>
                <c:pt idx="8284">
                  <c:v>7.1</c:v>
                </c:pt>
                <c:pt idx="8285">
                  <c:v>7.1</c:v>
                </c:pt>
                <c:pt idx="8286">
                  <c:v>7.1</c:v>
                </c:pt>
                <c:pt idx="8287">
                  <c:v>7.1</c:v>
                </c:pt>
                <c:pt idx="8288">
                  <c:v>7.1</c:v>
                </c:pt>
                <c:pt idx="8289">
                  <c:v>7.1</c:v>
                </c:pt>
                <c:pt idx="8290">
                  <c:v>7.2</c:v>
                </c:pt>
                <c:pt idx="8291">
                  <c:v>7.2</c:v>
                </c:pt>
                <c:pt idx="8292">
                  <c:v>7.2</c:v>
                </c:pt>
                <c:pt idx="8293">
                  <c:v>7.2</c:v>
                </c:pt>
                <c:pt idx="8294">
                  <c:v>7.3</c:v>
                </c:pt>
                <c:pt idx="8295">
                  <c:v>7.3</c:v>
                </c:pt>
                <c:pt idx="8296">
                  <c:v>7.3</c:v>
                </c:pt>
                <c:pt idx="8297">
                  <c:v>7.3</c:v>
                </c:pt>
                <c:pt idx="8298">
                  <c:v>7.3</c:v>
                </c:pt>
                <c:pt idx="8299">
                  <c:v>7.4</c:v>
                </c:pt>
                <c:pt idx="8300">
                  <c:v>7.4</c:v>
                </c:pt>
                <c:pt idx="8301">
                  <c:v>7.4</c:v>
                </c:pt>
                <c:pt idx="8302">
                  <c:v>7.4</c:v>
                </c:pt>
                <c:pt idx="8303">
                  <c:v>7.4</c:v>
                </c:pt>
                <c:pt idx="8304">
                  <c:v>7.4</c:v>
                </c:pt>
                <c:pt idx="8305">
                  <c:v>7.5</c:v>
                </c:pt>
                <c:pt idx="8306">
                  <c:v>7.5</c:v>
                </c:pt>
                <c:pt idx="8307">
                  <c:v>7.5</c:v>
                </c:pt>
                <c:pt idx="8308">
                  <c:v>7.5</c:v>
                </c:pt>
                <c:pt idx="8309">
                  <c:v>7.5</c:v>
                </c:pt>
                <c:pt idx="8310">
                  <c:v>7.5</c:v>
                </c:pt>
                <c:pt idx="8311">
                  <c:v>7.6</c:v>
                </c:pt>
                <c:pt idx="8312">
                  <c:v>7.6</c:v>
                </c:pt>
                <c:pt idx="8313">
                  <c:v>7.6</c:v>
                </c:pt>
                <c:pt idx="8314">
                  <c:v>7.6</c:v>
                </c:pt>
                <c:pt idx="8315">
                  <c:v>7.6</c:v>
                </c:pt>
                <c:pt idx="8316">
                  <c:v>7.7</c:v>
                </c:pt>
                <c:pt idx="8317">
                  <c:v>7.7</c:v>
                </c:pt>
                <c:pt idx="8318">
                  <c:v>7.7</c:v>
                </c:pt>
                <c:pt idx="8319">
                  <c:v>7.7</c:v>
                </c:pt>
                <c:pt idx="8320">
                  <c:v>7.7</c:v>
                </c:pt>
                <c:pt idx="8321">
                  <c:v>7.8</c:v>
                </c:pt>
                <c:pt idx="8322">
                  <c:v>7.8</c:v>
                </c:pt>
                <c:pt idx="8323">
                  <c:v>7.8</c:v>
                </c:pt>
                <c:pt idx="8324">
                  <c:v>7.8</c:v>
                </c:pt>
                <c:pt idx="8325">
                  <c:v>7.8</c:v>
                </c:pt>
                <c:pt idx="8326">
                  <c:v>7.8</c:v>
                </c:pt>
                <c:pt idx="8327">
                  <c:v>7.9</c:v>
                </c:pt>
                <c:pt idx="8328">
                  <c:v>7.9</c:v>
                </c:pt>
                <c:pt idx="8329">
                  <c:v>7.9</c:v>
                </c:pt>
                <c:pt idx="8330">
                  <c:v>7.9</c:v>
                </c:pt>
                <c:pt idx="8331">
                  <c:v>8</c:v>
                </c:pt>
                <c:pt idx="8332">
                  <c:v>8</c:v>
                </c:pt>
                <c:pt idx="8333">
                  <c:v>8</c:v>
                </c:pt>
                <c:pt idx="8334">
                  <c:v>8</c:v>
                </c:pt>
                <c:pt idx="8335">
                  <c:v>8.1</c:v>
                </c:pt>
                <c:pt idx="8336">
                  <c:v>8.1</c:v>
                </c:pt>
                <c:pt idx="8337">
                  <c:v>8.1</c:v>
                </c:pt>
                <c:pt idx="8338">
                  <c:v>8.1</c:v>
                </c:pt>
                <c:pt idx="8339">
                  <c:v>8.1</c:v>
                </c:pt>
                <c:pt idx="8340">
                  <c:v>8.1999999999999993</c:v>
                </c:pt>
                <c:pt idx="8341">
                  <c:v>8.1999999999999993</c:v>
                </c:pt>
                <c:pt idx="8342">
                  <c:v>8.1999999999999993</c:v>
                </c:pt>
                <c:pt idx="8343">
                  <c:v>8.1999999999999993</c:v>
                </c:pt>
                <c:pt idx="8344">
                  <c:v>8.3000000000000007</c:v>
                </c:pt>
                <c:pt idx="8345">
                  <c:v>8.3000000000000007</c:v>
                </c:pt>
                <c:pt idx="8346">
                  <c:v>8.3000000000000007</c:v>
                </c:pt>
                <c:pt idx="8347">
                  <c:v>8.3000000000000007</c:v>
                </c:pt>
                <c:pt idx="8348">
                  <c:v>8.3000000000000007</c:v>
                </c:pt>
                <c:pt idx="8349">
                  <c:v>8.3000000000000007</c:v>
                </c:pt>
                <c:pt idx="8350">
                  <c:v>8.3000000000000007</c:v>
                </c:pt>
                <c:pt idx="8351">
                  <c:v>8.3000000000000007</c:v>
                </c:pt>
                <c:pt idx="8352">
                  <c:v>8.4</c:v>
                </c:pt>
                <c:pt idx="8353">
                  <c:v>8.4</c:v>
                </c:pt>
                <c:pt idx="8354">
                  <c:v>8.4</c:v>
                </c:pt>
                <c:pt idx="8355">
                  <c:v>8.4</c:v>
                </c:pt>
                <c:pt idx="8356">
                  <c:v>8.4</c:v>
                </c:pt>
                <c:pt idx="8357">
                  <c:v>8.3000000000000007</c:v>
                </c:pt>
                <c:pt idx="8358">
                  <c:v>8.3000000000000007</c:v>
                </c:pt>
                <c:pt idx="8359">
                  <c:v>8.3000000000000007</c:v>
                </c:pt>
                <c:pt idx="8360">
                  <c:v>8.3000000000000007</c:v>
                </c:pt>
                <c:pt idx="8361">
                  <c:v>8.3000000000000007</c:v>
                </c:pt>
                <c:pt idx="8362">
                  <c:v>8.1999999999999993</c:v>
                </c:pt>
                <c:pt idx="8363">
                  <c:v>8.1999999999999993</c:v>
                </c:pt>
                <c:pt idx="8364">
                  <c:v>8.1999999999999993</c:v>
                </c:pt>
                <c:pt idx="8365">
                  <c:v>8.1999999999999993</c:v>
                </c:pt>
                <c:pt idx="8366">
                  <c:v>8.1999999999999993</c:v>
                </c:pt>
                <c:pt idx="8367">
                  <c:v>8.1999999999999993</c:v>
                </c:pt>
                <c:pt idx="8368">
                  <c:v>8.1999999999999993</c:v>
                </c:pt>
                <c:pt idx="8369">
                  <c:v>8.1999999999999993</c:v>
                </c:pt>
                <c:pt idx="8370">
                  <c:v>8.1999999999999993</c:v>
                </c:pt>
                <c:pt idx="8371">
                  <c:v>8.1999999999999993</c:v>
                </c:pt>
                <c:pt idx="8372">
                  <c:v>8.1999999999999993</c:v>
                </c:pt>
                <c:pt idx="8373">
                  <c:v>8.1999999999999993</c:v>
                </c:pt>
                <c:pt idx="8374">
                  <c:v>8.1</c:v>
                </c:pt>
                <c:pt idx="8375">
                  <c:v>8.1</c:v>
                </c:pt>
                <c:pt idx="8376">
                  <c:v>8.1999999999999993</c:v>
                </c:pt>
                <c:pt idx="8377">
                  <c:v>8.1</c:v>
                </c:pt>
                <c:pt idx="8378">
                  <c:v>8.1</c:v>
                </c:pt>
                <c:pt idx="8379">
                  <c:v>8.1</c:v>
                </c:pt>
                <c:pt idx="8380">
                  <c:v>8.1</c:v>
                </c:pt>
                <c:pt idx="8381">
                  <c:v>8.1</c:v>
                </c:pt>
                <c:pt idx="8382">
                  <c:v>8.1</c:v>
                </c:pt>
                <c:pt idx="8383">
                  <c:v>8</c:v>
                </c:pt>
                <c:pt idx="8384">
                  <c:v>8</c:v>
                </c:pt>
                <c:pt idx="8385">
                  <c:v>8</c:v>
                </c:pt>
                <c:pt idx="8386">
                  <c:v>8</c:v>
                </c:pt>
                <c:pt idx="8387">
                  <c:v>8</c:v>
                </c:pt>
                <c:pt idx="8388">
                  <c:v>8</c:v>
                </c:pt>
                <c:pt idx="8389">
                  <c:v>8</c:v>
                </c:pt>
                <c:pt idx="8390">
                  <c:v>8</c:v>
                </c:pt>
                <c:pt idx="8391">
                  <c:v>8</c:v>
                </c:pt>
                <c:pt idx="8392">
                  <c:v>8</c:v>
                </c:pt>
                <c:pt idx="8393">
                  <c:v>8</c:v>
                </c:pt>
                <c:pt idx="8394">
                  <c:v>7.9</c:v>
                </c:pt>
                <c:pt idx="8395">
                  <c:v>7.9</c:v>
                </c:pt>
                <c:pt idx="8396">
                  <c:v>7.9</c:v>
                </c:pt>
                <c:pt idx="8397">
                  <c:v>7.8</c:v>
                </c:pt>
                <c:pt idx="8398">
                  <c:v>7.8</c:v>
                </c:pt>
                <c:pt idx="8399">
                  <c:v>7.7</c:v>
                </c:pt>
                <c:pt idx="8400">
                  <c:v>7.7</c:v>
                </c:pt>
                <c:pt idx="8401">
                  <c:v>7.6</c:v>
                </c:pt>
                <c:pt idx="8402">
                  <c:v>7.6</c:v>
                </c:pt>
                <c:pt idx="8403">
                  <c:v>7.5</c:v>
                </c:pt>
                <c:pt idx="8404">
                  <c:v>7.5</c:v>
                </c:pt>
                <c:pt idx="8405">
                  <c:v>7.4</c:v>
                </c:pt>
                <c:pt idx="8406">
                  <c:v>7.4</c:v>
                </c:pt>
                <c:pt idx="8407">
                  <c:v>7.4</c:v>
                </c:pt>
                <c:pt idx="8408">
                  <c:v>7.3</c:v>
                </c:pt>
                <c:pt idx="8409">
                  <c:v>7.3</c:v>
                </c:pt>
                <c:pt idx="8410">
                  <c:v>7.2</c:v>
                </c:pt>
                <c:pt idx="8411">
                  <c:v>7.2</c:v>
                </c:pt>
                <c:pt idx="8412">
                  <c:v>7.2</c:v>
                </c:pt>
                <c:pt idx="8413">
                  <c:v>7.1</c:v>
                </c:pt>
                <c:pt idx="8414">
                  <c:v>7.1</c:v>
                </c:pt>
                <c:pt idx="8415">
                  <c:v>7</c:v>
                </c:pt>
                <c:pt idx="8416">
                  <c:v>7</c:v>
                </c:pt>
                <c:pt idx="8417">
                  <c:v>6.9</c:v>
                </c:pt>
                <c:pt idx="8418">
                  <c:v>6.9</c:v>
                </c:pt>
                <c:pt idx="8419">
                  <c:v>6.8</c:v>
                </c:pt>
                <c:pt idx="8420">
                  <c:v>6.8</c:v>
                </c:pt>
                <c:pt idx="8421">
                  <c:v>6.8</c:v>
                </c:pt>
                <c:pt idx="8422">
                  <c:v>6.8</c:v>
                </c:pt>
                <c:pt idx="8423">
                  <c:v>6.7</c:v>
                </c:pt>
                <c:pt idx="8424">
                  <c:v>6.7</c:v>
                </c:pt>
                <c:pt idx="8425">
                  <c:v>6.7</c:v>
                </c:pt>
                <c:pt idx="8426">
                  <c:v>6.7</c:v>
                </c:pt>
                <c:pt idx="8427">
                  <c:v>6.6</c:v>
                </c:pt>
                <c:pt idx="8428">
                  <c:v>6.6</c:v>
                </c:pt>
                <c:pt idx="8429">
                  <c:v>6.5</c:v>
                </c:pt>
                <c:pt idx="8430">
                  <c:v>6.4</c:v>
                </c:pt>
                <c:pt idx="8431">
                  <c:v>6.4</c:v>
                </c:pt>
                <c:pt idx="8432">
                  <c:v>6.2</c:v>
                </c:pt>
                <c:pt idx="8433">
                  <c:v>6.2</c:v>
                </c:pt>
                <c:pt idx="8434">
                  <c:v>6.2</c:v>
                </c:pt>
                <c:pt idx="8435">
                  <c:v>6.2</c:v>
                </c:pt>
                <c:pt idx="8436">
                  <c:v>6.2</c:v>
                </c:pt>
                <c:pt idx="8437">
                  <c:v>6.2</c:v>
                </c:pt>
                <c:pt idx="8438">
                  <c:v>6.1</c:v>
                </c:pt>
                <c:pt idx="8439">
                  <c:v>6.1</c:v>
                </c:pt>
                <c:pt idx="8440">
                  <c:v>6.1</c:v>
                </c:pt>
                <c:pt idx="8441">
                  <c:v>6.1</c:v>
                </c:pt>
                <c:pt idx="8442">
                  <c:v>6.1</c:v>
                </c:pt>
                <c:pt idx="8443">
                  <c:v>6.1</c:v>
                </c:pt>
                <c:pt idx="8444">
                  <c:v>6.1</c:v>
                </c:pt>
                <c:pt idx="8445">
                  <c:v>6.1</c:v>
                </c:pt>
                <c:pt idx="8446">
                  <c:v>6.1</c:v>
                </c:pt>
                <c:pt idx="8447">
                  <c:v>6.2</c:v>
                </c:pt>
                <c:pt idx="8448">
                  <c:v>6.2</c:v>
                </c:pt>
                <c:pt idx="8449">
                  <c:v>6.2</c:v>
                </c:pt>
                <c:pt idx="8450">
                  <c:v>6.2</c:v>
                </c:pt>
                <c:pt idx="8451">
                  <c:v>6.2</c:v>
                </c:pt>
                <c:pt idx="8452">
                  <c:v>6.2</c:v>
                </c:pt>
                <c:pt idx="8453">
                  <c:v>6.2</c:v>
                </c:pt>
                <c:pt idx="8454">
                  <c:v>6.2</c:v>
                </c:pt>
                <c:pt idx="8455">
                  <c:v>6.2</c:v>
                </c:pt>
                <c:pt idx="8456">
                  <c:v>6.2</c:v>
                </c:pt>
                <c:pt idx="8457">
                  <c:v>6.4</c:v>
                </c:pt>
                <c:pt idx="8458">
                  <c:v>6.4</c:v>
                </c:pt>
                <c:pt idx="8459">
                  <c:v>6.4</c:v>
                </c:pt>
                <c:pt idx="8460">
                  <c:v>6.3</c:v>
                </c:pt>
                <c:pt idx="8461">
                  <c:v>6.4</c:v>
                </c:pt>
                <c:pt idx="8462">
                  <c:v>6.4</c:v>
                </c:pt>
                <c:pt idx="8463">
                  <c:v>6.4</c:v>
                </c:pt>
                <c:pt idx="8464">
                  <c:v>6.4</c:v>
                </c:pt>
                <c:pt idx="8465">
                  <c:v>6.5</c:v>
                </c:pt>
                <c:pt idx="8466">
                  <c:v>6.5</c:v>
                </c:pt>
                <c:pt idx="8467">
                  <c:v>6.5</c:v>
                </c:pt>
                <c:pt idx="8468">
                  <c:v>6.6</c:v>
                </c:pt>
                <c:pt idx="8469">
                  <c:v>6.6</c:v>
                </c:pt>
                <c:pt idx="8470">
                  <c:v>6.9</c:v>
                </c:pt>
                <c:pt idx="8471">
                  <c:v>6.6</c:v>
                </c:pt>
                <c:pt idx="8472">
                  <c:v>6.6</c:v>
                </c:pt>
                <c:pt idx="8473">
                  <c:v>6.7</c:v>
                </c:pt>
                <c:pt idx="8474">
                  <c:v>6.7</c:v>
                </c:pt>
                <c:pt idx="8475">
                  <c:v>6.8</c:v>
                </c:pt>
                <c:pt idx="8476">
                  <c:v>6.8</c:v>
                </c:pt>
                <c:pt idx="8477">
                  <c:v>6.8</c:v>
                </c:pt>
                <c:pt idx="8478">
                  <c:v>6.9</c:v>
                </c:pt>
                <c:pt idx="8479">
                  <c:v>6.9</c:v>
                </c:pt>
                <c:pt idx="8480">
                  <c:v>6.9</c:v>
                </c:pt>
                <c:pt idx="8481">
                  <c:v>7</c:v>
                </c:pt>
                <c:pt idx="8482">
                  <c:v>7</c:v>
                </c:pt>
                <c:pt idx="8483">
                  <c:v>7</c:v>
                </c:pt>
                <c:pt idx="8484">
                  <c:v>7</c:v>
                </c:pt>
                <c:pt idx="8485">
                  <c:v>7</c:v>
                </c:pt>
                <c:pt idx="8486">
                  <c:v>7</c:v>
                </c:pt>
                <c:pt idx="8487">
                  <c:v>7.1</c:v>
                </c:pt>
                <c:pt idx="8488">
                  <c:v>7.1</c:v>
                </c:pt>
                <c:pt idx="8489">
                  <c:v>7.1</c:v>
                </c:pt>
                <c:pt idx="8490">
                  <c:v>7.2</c:v>
                </c:pt>
                <c:pt idx="8491">
                  <c:v>7.2</c:v>
                </c:pt>
                <c:pt idx="8492">
                  <c:v>7.2</c:v>
                </c:pt>
                <c:pt idx="8493">
                  <c:v>7.2</c:v>
                </c:pt>
                <c:pt idx="8494">
                  <c:v>7.3</c:v>
                </c:pt>
                <c:pt idx="8495">
                  <c:v>7.3</c:v>
                </c:pt>
                <c:pt idx="8496">
                  <c:v>7.6</c:v>
                </c:pt>
                <c:pt idx="8497">
                  <c:v>7.2</c:v>
                </c:pt>
                <c:pt idx="8498">
                  <c:v>7.2</c:v>
                </c:pt>
                <c:pt idx="8499">
                  <c:v>7.2</c:v>
                </c:pt>
                <c:pt idx="8500">
                  <c:v>7.4</c:v>
                </c:pt>
                <c:pt idx="8501">
                  <c:v>7.5</c:v>
                </c:pt>
                <c:pt idx="8502">
                  <c:v>7.5</c:v>
                </c:pt>
                <c:pt idx="8503">
                  <c:v>7.5</c:v>
                </c:pt>
                <c:pt idx="8504">
                  <c:v>7.5</c:v>
                </c:pt>
                <c:pt idx="8505">
                  <c:v>7.6</c:v>
                </c:pt>
                <c:pt idx="8506">
                  <c:v>7.6</c:v>
                </c:pt>
                <c:pt idx="8507">
                  <c:v>7.6</c:v>
                </c:pt>
                <c:pt idx="8508">
                  <c:v>7.7</c:v>
                </c:pt>
                <c:pt idx="8509">
                  <c:v>7.7</c:v>
                </c:pt>
                <c:pt idx="8510">
                  <c:v>7.7</c:v>
                </c:pt>
                <c:pt idx="8511">
                  <c:v>7.7</c:v>
                </c:pt>
                <c:pt idx="8512">
                  <c:v>7.7</c:v>
                </c:pt>
                <c:pt idx="8513">
                  <c:v>7.8</c:v>
                </c:pt>
                <c:pt idx="8514">
                  <c:v>7.8</c:v>
                </c:pt>
                <c:pt idx="8515">
                  <c:v>7.8</c:v>
                </c:pt>
                <c:pt idx="8516">
                  <c:v>7.8</c:v>
                </c:pt>
                <c:pt idx="8517">
                  <c:v>7.9</c:v>
                </c:pt>
                <c:pt idx="8518">
                  <c:v>7.9</c:v>
                </c:pt>
                <c:pt idx="8519">
                  <c:v>7.9</c:v>
                </c:pt>
                <c:pt idx="8520">
                  <c:v>7.9</c:v>
                </c:pt>
                <c:pt idx="8521">
                  <c:v>7.9</c:v>
                </c:pt>
                <c:pt idx="8522">
                  <c:v>8</c:v>
                </c:pt>
                <c:pt idx="8523">
                  <c:v>8</c:v>
                </c:pt>
                <c:pt idx="8524">
                  <c:v>8</c:v>
                </c:pt>
                <c:pt idx="8525">
                  <c:v>8</c:v>
                </c:pt>
                <c:pt idx="8526">
                  <c:v>8</c:v>
                </c:pt>
                <c:pt idx="8527">
                  <c:v>8.1</c:v>
                </c:pt>
                <c:pt idx="8528">
                  <c:v>8.1</c:v>
                </c:pt>
                <c:pt idx="8529">
                  <c:v>8.1</c:v>
                </c:pt>
                <c:pt idx="8530">
                  <c:v>8.1</c:v>
                </c:pt>
                <c:pt idx="8531">
                  <c:v>8.1</c:v>
                </c:pt>
                <c:pt idx="8532">
                  <c:v>8.1999999999999993</c:v>
                </c:pt>
                <c:pt idx="8533">
                  <c:v>8.1999999999999993</c:v>
                </c:pt>
                <c:pt idx="8534">
                  <c:v>8.1999999999999993</c:v>
                </c:pt>
                <c:pt idx="8535">
                  <c:v>8.1999999999999993</c:v>
                </c:pt>
                <c:pt idx="8536">
                  <c:v>8.1999999999999993</c:v>
                </c:pt>
                <c:pt idx="8537">
                  <c:v>8.1999999999999993</c:v>
                </c:pt>
                <c:pt idx="8538">
                  <c:v>8.1999999999999993</c:v>
                </c:pt>
                <c:pt idx="8539">
                  <c:v>8.1999999999999993</c:v>
                </c:pt>
                <c:pt idx="8540">
                  <c:v>8.3000000000000007</c:v>
                </c:pt>
                <c:pt idx="8541">
                  <c:v>8.3000000000000007</c:v>
                </c:pt>
                <c:pt idx="8542">
                  <c:v>8.3000000000000007</c:v>
                </c:pt>
                <c:pt idx="8543">
                  <c:v>8.3000000000000007</c:v>
                </c:pt>
                <c:pt idx="8544">
                  <c:v>8.3000000000000007</c:v>
                </c:pt>
                <c:pt idx="8545">
                  <c:v>8.3000000000000007</c:v>
                </c:pt>
                <c:pt idx="8546">
                  <c:v>8.4</c:v>
                </c:pt>
                <c:pt idx="8547">
                  <c:v>8.4</c:v>
                </c:pt>
                <c:pt idx="8548">
                  <c:v>8.4</c:v>
                </c:pt>
                <c:pt idx="8549">
                  <c:v>8.4</c:v>
                </c:pt>
                <c:pt idx="8550">
                  <c:v>8.4</c:v>
                </c:pt>
                <c:pt idx="8551">
                  <c:v>8.4</c:v>
                </c:pt>
                <c:pt idx="8552">
                  <c:v>8.4</c:v>
                </c:pt>
                <c:pt idx="8553">
                  <c:v>8.4</c:v>
                </c:pt>
                <c:pt idx="8554">
                  <c:v>8.5</c:v>
                </c:pt>
                <c:pt idx="8555">
                  <c:v>8.5</c:v>
                </c:pt>
                <c:pt idx="8556">
                  <c:v>8.5</c:v>
                </c:pt>
                <c:pt idx="8557">
                  <c:v>8.5</c:v>
                </c:pt>
                <c:pt idx="8558">
                  <c:v>8.5</c:v>
                </c:pt>
                <c:pt idx="8559">
                  <c:v>8.5</c:v>
                </c:pt>
                <c:pt idx="8560">
                  <c:v>8.5</c:v>
                </c:pt>
                <c:pt idx="8561">
                  <c:v>8.5</c:v>
                </c:pt>
                <c:pt idx="8562">
                  <c:v>8.5</c:v>
                </c:pt>
                <c:pt idx="8563">
                  <c:v>8.5</c:v>
                </c:pt>
                <c:pt idx="8564">
                  <c:v>8.5</c:v>
                </c:pt>
                <c:pt idx="8565">
                  <c:v>8.5</c:v>
                </c:pt>
                <c:pt idx="8566">
                  <c:v>8.6</c:v>
                </c:pt>
                <c:pt idx="8567">
                  <c:v>8.6</c:v>
                </c:pt>
                <c:pt idx="8568">
                  <c:v>8.6</c:v>
                </c:pt>
                <c:pt idx="8569">
                  <c:v>8.6</c:v>
                </c:pt>
                <c:pt idx="8570">
                  <c:v>8.6</c:v>
                </c:pt>
                <c:pt idx="8571">
                  <c:v>8.6999999999999993</c:v>
                </c:pt>
                <c:pt idx="8572">
                  <c:v>8.6999999999999993</c:v>
                </c:pt>
                <c:pt idx="8573">
                  <c:v>8.6999999999999993</c:v>
                </c:pt>
                <c:pt idx="8574">
                  <c:v>8.6999999999999993</c:v>
                </c:pt>
                <c:pt idx="8575">
                  <c:v>8.6999999999999993</c:v>
                </c:pt>
                <c:pt idx="8576">
                  <c:v>8.6999999999999993</c:v>
                </c:pt>
                <c:pt idx="8577">
                  <c:v>8.6999999999999993</c:v>
                </c:pt>
                <c:pt idx="8578">
                  <c:v>8.6999999999999993</c:v>
                </c:pt>
                <c:pt idx="8579">
                  <c:v>8.6999999999999993</c:v>
                </c:pt>
                <c:pt idx="8580">
                  <c:v>8.6999999999999993</c:v>
                </c:pt>
                <c:pt idx="8581">
                  <c:v>8.6999999999999993</c:v>
                </c:pt>
                <c:pt idx="8582">
                  <c:v>8.6999999999999993</c:v>
                </c:pt>
                <c:pt idx="8583">
                  <c:v>8.8000000000000007</c:v>
                </c:pt>
                <c:pt idx="8584">
                  <c:v>8.8000000000000007</c:v>
                </c:pt>
                <c:pt idx="8585">
                  <c:v>8.8000000000000007</c:v>
                </c:pt>
                <c:pt idx="8586">
                  <c:v>8.8000000000000007</c:v>
                </c:pt>
                <c:pt idx="8587">
                  <c:v>8.8000000000000007</c:v>
                </c:pt>
                <c:pt idx="8588">
                  <c:v>8.8000000000000007</c:v>
                </c:pt>
                <c:pt idx="8589">
                  <c:v>8.8000000000000007</c:v>
                </c:pt>
                <c:pt idx="8590">
                  <c:v>8.8000000000000007</c:v>
                </c:pt>
                <c:pt idx="8591">
                  <c:v>8.8000000000000007</c:v>
                </c:pt>
                <c:pt idx="8592">
                  <c:v>8.8000000000000007</c:v>
                </c:pt>
                <c:pt idx="8593">
                  <c:v>8.8000000000000007</c:v>
                </c:pt>
                <c:pt idx="8594">
                  <c:v>8.8000000000000007</c:v>
                </c:pt>
                <c:pt idx="8595">
                  <c:v>8.8000000000000007</c:v>
                </c:pt>
                <c:pt idx="8596">
                  <c:v>8.6999999999999993</c:v>
                </c:pt>
                <c:pt idx="8597">
                  <c:v>8.6999999999999993</c:v>
                </c:pt>
                <c:pt idx="8598">
                  <c:v>8.6999999999999993</c:v>
                </c:pt>
                <c:pt idx="8599">
                  <c:v>8.6</c:v>
                </c:pt>
                <c:pt idx="8600">
                  <c:v>8.6</c:v>
                </c:pt>
                <c:pt idx="8601">
                  <c:v>8.6</c:v>
                </c:pt>
                <c:pt idx="8602">
                  <c:v>8.6</c:v>
                </c:pt>
                <c:pt idx="8603">
                  <c:v>8.5</c:v>
                </c:pt>
                <c:pt idx="8604">
                  <c:v>8.5</c:v>
                </c:pt>
                <c:pt idx="8605">
                  <c:v>8.4</c:v>
                </c:pt>
                <c:pt idx="8606">
                  <c:v>8.4</c:v>
                </c:pt>
                <c:pt idx="8607">
                  <c:v>8.4</c:v>
                </c:pt>
                <c:pt idx="8608">
                  <c:v>8.3000000000000007</c:v>
                </c:pt>
                <c:pt idx="8609">
                  <c:v>8.3000000000000007</c:v>
                </c:pt>
                <c:pt idx="8610">
                  <c:v>8.3000000000000007</c:v>
                </c:pt>
                <c:pt idx="8611">
                  <c:v>8.1999999999999993</c:v>
                </c:pt>
                <c:pt idx="8612">
                  <c:v>8.1999999999999993</c:v>
                </c:pt>
                <c:pt idx="8613">
                  <c:v>8.1999999999999993</c:v>
                </c:pt>
                <c:pt idx="8614">
                  <c:v>8.1</c:v>
                </c:pt>
                <c:pt idx="8615">
                  <c:v>8.1</c:v>
                </c:pt>
                <c:pt idx="8616">
                  <c:v>8</c:v>
                </c:pt>
                <c:pt idx="8617">
                  <c:v>8</c:v>
                </c:pt>
                <c:pt idx="8618">
                  <c:v>8</c:v>
                </c:pt>
                <c:pt idx="8619">
                  <c:v>7.9</c:v>
                </c:pt>
                <c:pt idx="8620">
                  <c:v>7.9</c:v>
                </c:pt>
                <c:pt idx="8621">
                  <c:v>7.8</c:v>
                </c:pt>
                <c:pt idx="8622">
                  <c:v>7.8</c:v>
                </c:pt>
                <c:pt idx="8623">
                  <c:v>7.8</c:v>
                </c:pt>
                <c:pt idx="8624">
                  <c:v>7.7</c:v>
                </c:pt>
                <c:pt idx="8625">
                  <c:v>7.7</c:v>
                </c:pt>
                <c:pt idx="8626">
                  <c:v>7.7</c:v>
                </c:pt>
                <c:pt idx="8627">
                  <c:v>7.5</c:v>
                </c:pt>
                <c:pt idx="8628">
                  <c:v>7.5</c:v>
                </c:pt>
                <c:pt idx="8629">
                  <c:v>7.5</c:v>
                </c:pt>
                <c:pt idx="8630">
                  <c:v>7.5</c:v>
                </c:pt>
                <c:pt idx="8631">
                  <c:v>7.4</c:v>
                </c:pt>
                <c:pt idx="8632">
                  <c:v>7.4</c:v>
                </c:pt>
                <c:pt idx="8633">
                  <c:v>7.3</c:v>
                </c:pt>
                <c:pt idx="8634">
                  <c:v>7.3</c:v>
                </c:pt>
                <c:pt idx="8635">
                  <c:v>7.3</c:v>
                </c:pt>
                <c:pt idx="8636">
                  <c:v>7.2</c:v>
                </c:pt>
                <c:pt idx="8637">
                  <c:v>7.2</c:v>
                </c:pt>
                <c:pt idx="8638">
                  <c:v>7.2</c:v>
                </c:pt>
                <c:pt idx="8639">
                  <c:v>7.2</c:v>
                </c:pt>
                <c:pt idx="8640">
                  <c:v>7.2</c:v>
                </c:pt>
                <c:pt idx="8641">
                  <c:v>7.1</c:v>
                </c:pt>
                <c:pt idx="8642">
                  <c:v>7.1</c:v>
                </c:pt>
                <c:pt idx="8643">
                  <c:v>7.1</c:v>
                </c:pt>
                <c:pt idx="8644">
                  <c:v>7.1</c:v>
                </c:pt>
                <c:pt idx="8645">
                  <c:v>7.1</c:v>
                </c:pt>
                <c:pt idx="8646">
                  <c:v>7.1</c:v>
                </c:pt>
                <c:pt idx="8647">
                  <c:v>7</c:v>
                </c:pt>
                <c:pt idx="8648">
                  <c:v>7</c:v>
                </c:pt>
                <c:pt idx="8649">
                  <c:v>7</c:v>
                </c:pt>
                <c:pt idx="8650">
                  <c:v>7</c:v>
                </c:pt>
                <c:pt idx="8651">
                  <c:v>7</c:v>
                </c:pt>
                <c:pt idx="8652">
                  <c:v>7</c:v>
                </c:pt>
                <c:pt idx="8653">
                  <c:v>7</c:v>
                </c:pt>
                <c:pt idx="8654">
                  <c:v>6.9</c:v>
                </c:pt>
                <c:pt idx="8655">
                  <c:v>6.9</c:v>
                </c:pt>
                <c:pt idx="8656">
                  <c:v>6.9</c:v>
                </c:pt>
                <c:pt idx="8657">
                  <c:v>6.9</c:v>
                </c:pt>
                <c:pt idx="8658">
                  <c:v>6.9</c:v>
                </c:pt>
                <c:pt idx="8659">
                  <c:v>6.9</c:v>
                </c:pt>
                <c:pt idx="8660">
                  <c:v>6.9</c:v>
                </c:pt>
                <c:pt idx="8661">
                  <c:v>6.9</c:v>
                </c:pt>
                <c:pt idx="8662">
                  <c:v>6.9</c:v>
                </c:pt>
                <c:pt idx="8663">
                  <c:v>6.9</c:v>
                </c:pt>
                <c:pt idx="8664">
                  <c:v>6.9</c:v>
                </c:pt>
                <c:pt idx="8665">
                  <c:v>6.9</c:v>
                </c:pt>
                <c:pt idx="8666">
                  <c:v>6.9</c:v>
                </c:pt>
                <c:pt idx="8667">
                  <c:v>6.9</c:v>
                </c:pt>
                <c:pt idx="8668">
                  <c:v>6.9</c:v>
                </c:pt>
                <c:pt idx="8669">
                  <c:v>6.9</c:v>
                </c:pt>
                <c:pt idx="8670">
                  <c:v>6.9</c:v>
                </c:pt>
                <c:pt idx="8671">
                  <c:v>6.9</c:v>
                </c:pt>
                <c:pt idx="8672">
                  <c:v>6.9</c:v>
                </c:pt>
                <c:pt idx="8673">
                  <c:v>6.9</c:v>
                </c:pt>
                <c:pt idx="8674">
                  <c:v>6.8</c:v>
                </c:pt>
                <c:pt idx="8675">
                  <c:v>6.8</c:v>
                </c:pt>
                <c:pt idx="8676">
                  <c:v>6.9</c:v>
                </c:pt>
                <c:pt idx="8677">
                  <c:v>6.9</c:v>
                </c:pt>
                <c:pt idx="8678">
                  <c:v>6.9</c:v>
                </c:pt>
                <c:pt idx="8679">
                  <c:v>6.9</c:v>
                </c:pt>
                <c:pt idx="8680">
                  <c:v>6.9</c:v>
                </c:pt>
                <c:pt idx="8681">
                  <c:v>6.9</c:v>
                </c:pt>
                <c:pt idx="8682">
                  <c:v>6.9</c:v>
                </c:pt>
                <c:pt idx="8683">
                  <c:v>6.9</c:v>
                </c:pt>
                <c:pt idx="8684">
                  <c:v>6.9</c:v>
                </c:pt>
                <c:pt idx="8685">
                  <c:v>6.9</c:v>
                </c:pt>
                <c:pt idx="8686">
                  <c:v>6.9</c:v>
                </c:pt>
                <c:pt idx="8687">
                  <c:v>7</c:v>
                </c:pt>
                <c:pt idx="8688">
                  <c:v>7</c:v>
                </c:pt>
                <c:pt idx="8689">
                  <c:v>7</c:v>
                </c:pt>
                <c:pt idx="8690">
                  <c:v>7</c:v>
                </c:pt>
                <c:pt idx="8691">
                  <c:v>7.1</c:v>
                </c:pt>
                <c:pt idx="8692">
                  <c:v>7.1</c:v>
                </c:pt>
                <c:pt idx="8693">
                  <c:v>7.1</c:v>
                </c:pt>
                <c:pt idx="8694">
                  <c:v>7.2</c:v>
                </c:pt>
                <c:pt idx="8695">
                  <c:v>7.2</c:v>
                </c:pt>
                <c:pt idx="8696">
                  <c:v>7.2</c:v>
                </c:pt>
                <c:pt idx="8697">
                  <c:v>7.2</c:v>
                </c:pt>
                <c:pt idx="8698">
                  <c:v>7.3</c:v>
                </c:pt>
                <c:pt idx="8699">
                  <c:v>7.3</c:v>
                </c:pt>
                <c:pt idx="8700">
                  <c:v>7.3</c:v>
                </c:pt>
                <c:pt idx="8701">
                  <c:v>7.3</c:v>
                </c:pt>
                <c:pt idx="8702">
                  <c:v>7.4</c:v>
                </c:pt>
                <c:pt idx="8703">
                  <c:v>7.4</c:v>
                </c:pt>
                <c:pt idx="8704">
                  <c:v>7.4</c:v>
                </c:pt>
                <c:pt idx="8705">
                  <c:v>7.4</c:v>
                </c:pt>
                <c:pt idx="8706">
                  <c:v>7.5</c:v>
                </c:pt>
                <c:pt idx="8707">
                  <c:v>7.5</c:v>
                </c:pt>
                <c:pt idx="8708">
                  <c:v>7.5</c:v>
                </c:pt>
                <c:pt idx="8709">
                  <c:v>7.5</c:v>
                </c:pt>
                <c:pt idx="8710">
                  <c:v>7.6</c:v>
                </c:pt>
                <c:pt idx="8711">
                  <c:v>7.6</c:v>
                </c:pt>
                <c:pt idx="8712">
                  <c:v>7.6</c:v>
                </c:pt>
                <c:pt idx="8713">
                  <c:v>7.7</c:v>
                </c:pt>
                <c:pt idx="8714">
                  <c:v>7.7</c:v>
                </c:pt>
                <c:pt idx="8715">
                  <c:v>7.7</c:v>
                </c:pt>
                <c:pt idx="8716">
                  <c:v>7.8</c:v>
                </c:pt>
                <c:pt idx="8717">
                  <c:v>7.8</c:v>
                </c:pt>
                <c:pt idx="8718">
                  <c:v>7.8</c:v>
                </c:pt>
                <c:pt idx="8719">
                  <c:v>7.9</c:v>
                </c:pt>
                <c:pt idx="8720">
                  <c:v>7.9</c:v>
                </c:pt>
                <c:pt idx="8721">
                  <c:v>7.9</c:v>
                </c:pt>
                <c:pt idx="8722">
                  <c:v>7.9</c:v>
                </c:pt>
                <c:pt idx="8723">
                  <c:v>8</c:v>
                </c:pt>
                <c:pt idx="8724">
                  <c:v>8</c:v>
                </c:pt>
                <c:pt idx="8725">
                  <c:v>8</c:v>
                </c:pt>
                <c:pt idx="8726">
                  <c:v>8</c:v>
                </c:pt>
                <c:pt idx="8727">
                  <c:v>8.1</c:v>
                </c:pt>
                <c:pt idx="8728">
                  <c:v>8.1</c:v>
                </c:pt>
                <c:pt idx="8729">
                  <c:v>8.1</c:v>
                </c:pt>
                <c:pt idx="8730">
                  <c:v>8.1</c:v>
                </c:pt>
                <c:pt idx="8731">
                  <c:v>8.1</c:v>
                </c:pt>
                <c:pt idx="8732">
                  <c:v>8.1999999999999993</c:v>
                </c:pt>
                <c:pt idx="8733">
                  <c:v>8.1999999999999993</c:v>
                </c:pt>
                <c:pt idx="8734">
                  <c:v>8.1999999999999993</c:v>
                </c:pt>
                <c:pt idx="8735">
                  <c:v>8.1999999999999993</c:v>
                </c:pt>
                <c:pt idx="8736">
                  <c:v>8.1999999999999993</c:v>
                </c:pt>
                <c:pt idx="8737">
                  <c:v>8.3000000000000007</c:v>
                </c:pt>
                <c:pt idx="8738">
                  <c:v>8.3000000000000007</c:v>
                </c:pt>
                <c:pt idx="8739">
                  <c:v>8.3000000000000007</c:v>
                </c:pt>
                <c:pt idx="8740">
                  <c:v>8.3000000000000007</c:v>
                </c:pt>
                <c:pt idx="8741">
                  <c:v>8.4</c:v>
                </c:pt>
                <c:pt idx="8742">
                  <c:v>8.4</c:v>
                </c:pt>
                <c:pt idx="8743">
                  <c:v>8.4</c:v>
                </c:pt>
                <c:pt idx="8744">
                  <c:v>8.4</c:v>
                </c:pt>
                <c:pt idx="8745">
                  <c:v>8.5</c:v>
                </c:pt>
                <c:pt idx="8746">
                  <c:v>8.5</c:v>
                </c:pt>
                <c:pt idx="8747">
                  <c:v>8.5</c:v>
                </c:pt>
                <c:pt idx="8748">
                  <c:v>8.5</c:v>
                </c:pt>
                <c:pt idx="8749">
                  <c:v>8.5</c:v>
                </c:pt>
                <c:pt idx="8750">
                  <c:v>8.6</c:v>
                </c:pt>
                <c:pt idx="8751">
                  <c:v>8.6</c:v>
                </c:pt>
                <c:pt idx="8752">
                  <c:v>8.6</c:v>
                </c:pt>
                <c:pt idx="8753">
                  <c:v>8.6</c:v>
                </c:pt>
                <c:pt idx="8754">
                  <c:v>8.6</c:v>
                </c:pt>
                <c:pt idx="8755">
                  <c:v>8.6</c:v>
                </c:pt>
                <c:pt idx="8756">
                  <c:v>8.6999999999999993</c:v>
                </c:pt>
                <c:pt idx="8757">
                  <c:v>8.6999999999999993</c:v>
                </c:pt>
                <c:pt idx="8758">
                  <c:v>8.6999999999999993</c:v>
                </c:pt>
                <c:pt idx="8759">
                  <c:v>8.6999999999999993</c:v>
                </c:pt>
                <c:pt idx="8760">
                  <c:v>8.6999999999999993</c:v>
                </c:pt>
                <c:pt idx="8761">
                  <c:v>8.6999999999999993</c:v>
                </c:pt>
                <c:pt idx="8762">
                  <c:v>8.6999999999999993</c:v>
                </c:pt>
                <c:pt idx="8763">
                  <c:v>8.6999999999999993</c:v>
                </c:pt>
                <c:pt idx="8764">
                  <c:v>8.6999999999999993</c:v>
                </c:pt>
                <c:pt idx="8765">
                  <c:v>8.6999999999999993</c:v>
                </c:pt>
                <c:pt idx="8766">
                  <c:v>8.6</c:v>
                </c:pt>
                <c:pt idx="8767">
                  <c:v>8.6</c:v>
                </c:pt>
                <c:pt idx="8768">
                  <c:v>8.6</c:v>
                </c:pt>
                <c:pt idx="8769">
                  <c:v>8.6</c:v>
                </c:pt>
                <c:pt idx="8770">
                  <c:v>8.5</c:v>
                </c:pt>
                <c:pt idx="8771">
                  <c:v>8.5</c:v>
                </c:pt>
                <c:pt idx="8772">
                  <c:v>8.5</c:v>
                </c:pt>
                <c:pt idx="8773">
                  <c:v>8.4</c:v>
                </c:pt>
                <c:pt idx="8774">
                  <c:v>8.4</c:v>
                </c:pt>
                <c:pt idx="8775">
                  <c:v>8.4</c:v>
                </c:pt>
                <c:pt idx="8776">
                  <c:v>8.4</c:v>
                </c:pt>
                <c:pt idx="8777">
                  <c:v>8.3000000000000007</c:v>
                </c:pt>
                <c:pt idx="8778">
                  <c:v>8.3000000000000007</c:v>
                </c:pt>
                <c:pt idx="8779">
                  <c:v>8.3000000000000007</c:v>
                </c:pt>
                <c:pt idx="8780">
                  <c:v>8.3000000000000007</c:v>
                </c:pt>
                <c:pt idx="8781">
                  <c:v>8.3000000000000007</c:v>
                </c:pt>
                <c:pt idx="8782">
                  <c:v>8.1999999999999993</c:v>
                </c:pt>
                <c:pt idx="8783">
                  <c:v>8.1999999999999993</c:v>
                </c:pt>
                <c:pt idx="8784">
                  <c:v>8.1999999999999993</c:v>
                </c:pt>
                <c:pt idx="8785">
                  <c:v>8.1</c:v>
                </c:pt>
                <c:pt idx="8786">
                  <c:v>8.1</c:v>
                </c:pt>
                <c:pt idx="8787">
                  <c:v>8.1</c:v>
                </c:pt>
                <c:pt idx="8788">
                  <c:v>8</c:v>
                </c:pt>
                <c:pt idx="8789">
                  <c:v>8</c:v>
                </c:pt>
                <c:pt idx="8790">
                  <c:v>7.9</c:v>
                </c:pt>
                <c:pt idx="8791">
                  <c:v>7.8</c:v>
                </c:pt>
                <c:pt idx="8792">
                  <c:v>7.8</c:v>
                </c:pt>
                <c:pt idx="8793">
                  <c:v>7.7</c:v>
                </c:pt>
                <c:pt idx="8794">
                  <c:v>7.5</c:v>
                </c:pt>
                <c:pt idx="8795">
                  <c:v>7.4</c:v>
                </c:pt>
                <c:pt idx="8796">
                  <c:v>7.4</c:v>
                </c:pt>
                <c:pt idx="8797">
                  <c:v>7.3</c:v>
                </c:pt>
                <c:pt idx="8798">
                  <c:v>7.1</c:v>
                </c:pt>
                <c:pt idx="8799">
                  <c:v>7.1</c:v>
                </c:pt>
                <c:pt idx="8800">
                  <c:v>7</c:v>
                </c:pt>
                <c:pt idx="8801">
                  <c:v>7</c:v>
                </c:pt>
                <c:pt idx="8802">
                  <c:v>6.8</c:v>
                </c:pt>
                <c:pt idx="8803">
                  <c:v>6.7</c:v>
                </c:pt>
                <c:pt idx="8804">
                  <c:v>6.7</c:v>
                </c:pt>
                <c:pt idx="8805">
                  <c:v>6.6</c:v>
                </c:pt>
                <c:pt idx="8806">
                  <c:v>6.5</c:v>
                </c:pt>
                <c:pt idx="8807">
                  <c:v>6.5</c:v>
                </c:pt>
                <c:pt idx="8808">
                  <c:v>6.4</c:v>
                </c:pt>
                <c:pt idx="8809">
                  <c:v>6.4</c:v>
                </c:pt>
                <c:pt idx="8810">
                  <c:v>6.3</c:v>
                </c:pt>
                <c:pt idx="8811">
                  <c:v>6.2</c:v>
                </c:pt>
                <c:pt idx="8812">
                  <c:v>6.2</c:v>
                </c:pt>
                <c:pt idx="8813">
                  <c:v>6.2</c:v>
                </c:pt>
                <c:pt idx="8814">
                  <c:v>6.1</c:v>
                </c:pt>
                <c:pt idx="8815">
                  <c:v>6</c:v>
                </c:pt>
                <c:pt idx="8816">
                  <c:v>6</c:v>
                </c:pt>
                <c:pt idx="8817">
                  <c:v>5.9</c:v>
                </c:pt>
                <c:pt idx="8818">
                  <c:v>5.9</c:v>
                </c:pt>
                <c:pt idx="8819">
                  <c:v>5.9</c:v>
                </c:pt>
                <c:pt idx="8820">
                  <c:v>5.8</c:v>
                </c:pt>
                <c:pt idx="8821">
                  <c:v>5.8</c:v>
                </c:pt>
                <c:pt idx="8822">
                  <c:v>5.8</c:v>
                </c:pt>
                <c:pt idx="8823">
                  <c:v>5.7</c:v>
                </c:pt>
                <c:pt idx="8824">
                  <c:v>5.7</c:v>
                </c:pt>
                <c:pt idx="8825">
                  <c:v>5.7</c:v>
                </c:pt>
                <c:pt idx="8826">
                  <c:v>5.6</c:v>
                </c:pt>
                <c:pt idx="8827">
                  <c:v>5.6</c:v>
                </c:pt>
                <c:pt idx="8828">
                  <c:v>5.5</c:v>
                </c:pt>
                <c:pt idx="8829">
                  <c:v>5.5</c:v>
                </c:pt>
                <c:pt idx="8830">
                  <c:v>5.4</c:v>
                </c:pt>
                <c:pt idx="8831">
                  <c:v>5.4</c:v>
                </c:pt>
                <c:pt idx="8832">
                  <c:v>5.3</c:v>
                </c:pt>
                <c:pt idx="8833">
                  <c:v>5.2</c:v>
                </c:pt>
                <c:pt idx="8834">
                  <c:v>5.2</c:v>
                </c:pt>
                <c:pt idx="8835">
                  <c:v>5.0999999999999996</c:v>
                </c:pt>
                <c:pt idx="8836">
                  <c:v>5.0999999999999996</c:v>
                </c:pt>
                <c:pt idx="8837">
                  <c:v>5</c:v>
                </c:pt>
                <c:pt idx="8838">
                  <c:v>5</c:v>
                </c:pt>
                <c:pt idx="8839">
                  <c:v>5</c:v>
                </c:pt>
                <c:pt idx="8840">
                  <c:v>4.9000000000000004</c:v>
                </c:pt>
                <c:pt idx="8841">
                  <c:v>4.9000000000000004</c:v>
                </c:pt>
                <c:pt idx="8842">
                  <c:v>4.8</c:v>
                </c:pt>
                <c:pt idx="8843">
                  <c:v>4.8</c:v>
                </c:pt>
                <c:pt idx="8844">
                  <c:v>4.7</c:v>
                </c:pt>
                <c:pt idx="8845">
                  <c:v>4.7</c:v>
                </c:pt>
                <c:pt idx="8846">
                  <c:v>4.7</c:v>
                </c:pt>
                <c:pt idx="8847">
                  <c:v>4.5999999999999996</c:v>
                </c:pt>
                <c:pt idx="8848">
                  <c:v>4.5999999999999996</c:v>
                </c:pt>
                <c:pt idx="8849">
                  <c:v>4.5999999999999996</c:v>
                </c:pt>
                <c:pt idx="8850">
                  <c:v>4.5999999999999996</c:v>
                </c:pt>
                <c:pt idx="8851">
                  <c:v>4.5</c:v>
                </c:pt>
                <c:pt idx="8852">
                  <c:v>4.5</c:v>
                </c:pt>
                <c:pt idx="8853">
                  <c:v>4.5</c:v>
                </c:pt>
                <c:pt idx="8854">
                  <c:v>4.4000000000000004</c:v>
                </c:pt>
                <c:pt idx="8855">
                  <c:v>4.4000000000000004</c:v>
                </c:pt>
                <c:pt idx="8856">
                  <c:v>4.4000000000000004</c:v>
                </c:pt>
                <c:pt idx="8857">
                  <c:v>4.3</c:v>
                </c:pt>
                <c:pt idx="8858">
                  <c:v>4.3</c:v>
                </c:pt>
                <c:pt idx="8859">
                  <c:v>4.3</c:v>
                </c:pt>
                <c:pt idx="8860">
                  <c:v>4.2</c:v>
                </c:pt>
                <c:pt idx="8861">
                  <c:v>4.2</c:v>
                </c:pt>
                <c:pt idx="8862">
                  <c:v>4.0999999999999996</c:v>
                </c:pt>
                <c:pt idx="8863">
                  <c:v>4.0999999999999996</c:v>
                </c:pt>
                <c:pt idx="8864">
                  <c:v>4.0999999999999996</c:v>
                </c:pt>
                <c:pt idx="8865">
                  <c:v>3.8</c:v>
                </c:pt>
                <c:pt idx="8866">
                  <c:v>3.8</c:v>
                </c:pt>
                <c:pt idx="8867">
                  <c:v>3.9</c:v>
                </c:pt>
                <c:pt idx="8868">
                  <c:v>3.9</c:v>
                </c:pt>
                <c:pt idx="8869">
                  <c:v>3.8</c:v>
                </c:pt>
                <c:pt idx="8870">
                  <c:v>3.8</c:v>
                </c:pt>
                <c:pt idx="8871">
                  <c:v>3.8</c:v>
                </c:pt>
                <c:pt idx="8872">
                  <c:v>3.7</c:v>
                </c:pt>
                <c:pt idx="8873">
                  <c:v>3.7</c:v>
                </c:pt>
                <c:pt idx="8874">
                  <c:v>3.7</c:v>
                </c:pt>
                <c:pt idx="8875">
                  <c:v>3.6</c:v>
                </c:pt>
                <c:pt idx="8876">
                  <c:v>3.6</c:v>
                </c:pt>
                <c:pt idx="8877">
                  <c:v>3.5</c:v>
                </c:pt>
                <c:pt idx="8878">
                  <c:v>3.5</c:v>
                </c:pt>
                <c:pt idx="8879">
                  <c:v>3.4</c:v>
                </c:pt>
                <c:pt idx="8880">
                  <c:v>3.4</c:v>
                </c:pt>
                <c:pt idx="8881">
                  <c:v>3.3</c:v>
                </c:pt>
                <c:pt idx="8882">
                  <c:v>3.3</c:v>
                </c:pt>
                <c:pt idx="8883">
                  <c:v>3.3</c:v>
                </c:pt>
                <c:pt idx="8884">
                  <c:v>3.2</c:v>
                </c:pt>
                <c:pt idx="8885">
                  <c:v>3.2</c:v>
                </c:pt>
                <c:pt idx="8886">
                  <c:v>3.2</c:v>
                </c:pt>
                <c:pt idx="8887">
                  <c:v>3.1</c:v>
                </c:pt>
                <c:pt idx="8888">
                  <c:v>3.1</c:v>
                </c:pt>
                <c:pt idx="8889">
                  <c:v>3.1</c:v>
                </c:pt>
                <c:pt idx="8890">
                  <c:v>3.1</c:v>
                </c:pt>
                <c:pt idx="8891">
                  <c:v>3</c:v>
                </c:pt>
                <c:pt idx="8892">
                  <c:v>3</c:v>
                </c:pt>
                <c:pt idx="8893">
                  <c:v>3</c:v>
                </c:pt>
                <c:pt idx="8894">
                  <c:v>2.9</c:v>
                </c:pt>
                <c:pt idx="8895">
                  <c:v>2.9</c:v>
                </c:pt>
                <c:pt idx="8896">
                  <c:v>2.9</c:v>
                </c:pt>
                <c:pt idx="8897">
                  <c:v>2.9</c:v>
                </c:pt>
                <c:pt idx="8898">
                  <c:v>2.9</c:v>
                </c:pt>
                <c:pt idx="8899">
                  <c:v>2.8</c:v>
                </c:pt>
                <c:pt idx="8900">
                  <c:v>2.8</c:v>
                </c:pt>
                <c:pt idx="8901">
                  <c:v>2.8</c:v>
                </c:pt>
                <c:pt idx="8902">
                  <c:v>2.8</c:v>
                </c:pt>
                <c:pt idx="8903">
                  <c:v>2.7</c:v>
                </c:pt>
                <c:pt idx="8904">
                  <c:v>2.7</c:v>
                </c:pt>
                <c:pt idx="8905">
                  <c:v>2.7</c:v>
                </c:pt>
                <c:pt idx="8906">
                  <c:v>2.7</c:v>
                </c:pt>
                <c:pt idx="8907">
                  <c:v>2.6</c:v>
                </c:pt>
                <c:pt idx="8908">
                  <c:v>2.6</c:v>
                </c:pt>
                <c:pt idx="8909">
                  <c:v>2.6</c:v>
                </c:pt>
                <c:pt idx="8910">
                  <c:v>2.6</c:v>
                </c:pt>
                <c:pt idx="8911">
                  <c:v>2.6</c:v>
                </c:pt>
                <c:pt idx="8912">
                  <c:v>2.6</c:v>
                </c:pt>
                <c:pt idx="8913">
                  <c:v>2.6</c:v>
                </c:pt>
                <c:pt idx="8914">
                  <c:v>2.6</c:v>
                </c:pt>
                <c:pt idx="8915">
                  <c:v>2.6</c:v>
                </c:pt>
                <c:pt idx="8916">
                  <c:v>2.6</c:v>
                </c:pt>
                <c:pt idx="8917">
                  <c:v>2.6</c:v>
                </c:pt>
                <c:pt idx="8918">
                  <c:v>2.6</c:v>
                </c:pt>
                <c:pt idx="8919">
                  <c:v>2.6</c:v>
                </c:pt>
                <c:pt idx="8920">
                  <c:v>2.6</c:v>
                </c:pt>
                <c:pt idx="8921">
                  <c:v>2.5</c:v>
                </c:pt>
                <c:pt idx="8922">
                  <c:v>2.5</c:v>
                </c:pt>
                <c:pt idx="8923">
                  <c:v>2.5</c:v>
                </c:pt>
                <c:pt idx="8924">
                  <c:v>2.5</c:v>
                </c:pt>
                <c:pt idx="8925">
                  <c:v>2.5</c:v>
                </c:pt>
                <c:pt idx="8926">
                  <c:v>2.5</c:v>
                </c:pt>
                <c:pt idx="8927">
                  <c:v>2.5</c:v>
                </c:pt>
                <c:pt idx="8928">
                  <c:v>2.5</c:v>
                </c:pt>
                <c:pt idx="8929">
                  <c:v>2.6</c:v>
                </c:pt>
                <c:pt idx="8930">
                  <c:v>2.6</c:v>
                </c:pt>
                <c:pt idx="8931">
                  <c:v>2.6</c:v>
                </c:pt>
                <c:pt idx="8932">
                  <c:v>2.6</c:v>
                </c:pt>
                <c:pt idx="8933">
                  <c:v>2.6</c:v>
                </c:pt>
                <c:pt idx="8934">
                  <c:v>2.5</c:v>
                </c:pt>
                <c:pt idx="8935">
                  <c:v>2.5</c:v>
                </c:pt>
                <c:pt idx="8936">
                  <c:v>2.6</c:v>
                </c:pt>
                <c:pt idx="8937">
                  <c:v>2.6</c:v>
                </c:pt>
                <c:pt idx="8938">
                  <c:v>2.6</c:v>
                </c:pt>
                <c:pt idx="8939">
                  <c:v>2.6</c:v>
                </c:pt>
                <c:pt idx="8940">
                  <c:v>2.6</c:v>
                </c:pt>
                <c:pt idx="8941">
                  <c:v>2.6</c:v>
                </c:pt>
                <c:pt idx="8942">
                  <c:v>2.6</c:v>
                </c:pt>
                <c:pt idx="8943">
                  <c:v>2.6</c:v>
                </c:pt>
                <c:pt idx="8944">
                  <c:v>2.6</c:v>
                </c:pt>
                <c:pt idx="8945">
                  <c:v>2.5</c:v>
                </c:pt>
                <c:pt idx="8946">
                  <c:v>2.5</c:v>
                </c:pt>
                <c:pt idx="8947">
                  <c:v>2.6</c:v>
                </c:pt>
                <c:pt idx="8948">
                  <c:v>2.6</c:v>
                </c:pt>
                <c:pt idx="8949">
                  <c:v>2.6</c:v>
                </c:pt>
                <c:pt idx="8950">
                  <c:v>2.6</c:v>
                </c:pt>
                <c:pt idx="8951">
                  <c:v>2.6</c:v>
                </c:pt>
                <c:pt idx="8952">
                  <c:v>2.6</c:v>
                </c:pt>
                <c:pt idx="8953">
                  <c:v>2.6</c:v>
                </c:pt>
                <c:pt idx="8954">
                  <c:v>2.6</c:v>
                </c:pt>
                <c:pt idx="8955">
                  <c:v>2.6</c:v>
                </c:pt>
                <c:pt idx="8956">
                  <c:v>2.5</c:v>
                </c:pt>
                <c:pt idx="8957">
                  <c:v>2.5</c:v>
                </c:pt>
                <c:pt idx="8958">
                  <c:v>2.6</c:v>
                </c:pt>
                <c:pt idx="8959">
                  <c:v>2.6</c:v>
                </c:pt>
                <c:pt idx="8960">
                  <c:v>2.6</c:v>
                </c:pt>
                <c:pt idx="8961">
                  <c:v>2.6</c:v>
                </c:pt>
                <c:pt idx="8962">
                  <c:v>2.6</c:v>
                </c:pt>
                <c:pt idx="8963">
                  <c:v>2.6</c:v>
                </c:pt>
                <c:pt idx="8964">
                  <c:v>2.6</c:v>
                </c:pt>
                <c:pt idx="8965">
                  <c:v>2.6</c:v>
                </c:pt>
                <c:pt idx="8966">
                  <c:v>2.6</c:v>
                </c:pt>
                <c:pt idx="8967">
                  <c:v>2.6</c:v>
                </c:pt>
                <c:pt idx="8968">
                  <c:v>2.6</c:v>
                </c:pt>
                <c:pt idx="8969">
                  <c:v>2.5</c:v>
                </c:pt>
                <c:pt idx="8970">
                  <c:v>2.5</c:v>
                </c:pt>
                <c:pt idx="8971">
                  <c:v>2.5</c:v>
                </c:pt>
                <c:pt idx="8972">
                  <c:v>2.5</c:v>
                </c:pt>
                <c:pt idx="8973">
                  <c:v>2.5</c:v>
                </c:pt>
                <c:pt idx="8974">
                  <c:v>2.5</c:v>
                </c:pt>
                <c:pt idx="8975">
                  <c:v>2.5</c:v>
                </c:pt>
                <c:pt idx="8976">
                  <c:v>2.5</c:v>
                </c:pt>
                <c:pt idx="8977">
                  <c:v>2.5</c:v>
                </c:pt>
                <c:pt idx="8978">
                  <c:v>2.5</c:v>
                </c:pt>
                <c:pt idx="8979">
                  <c:v>2.5</c:v>
                </c:pt>
                <c:pt idx="8980">
                  <c:v>2.5</c:v>
                </c:pt>
                <c:pt idx="8981">
                  <c:v>2.2999999999999998</c:v>
                </c:pt>
                <c:pt idx="8982">
                  <c:v>2.2999999999999998</c:v>
                </c:pt>
                <c:pt idx="8983">
                  <c:v>2.2999999999999998</c:v>
                </c:pt>
                <c:pt idx="8984">
                  <c:v>2.4</c:v>
                </c:pt>
                <c:pt idx="8985">
                  <c:v>2.2999999999999998</c:v>
                </c:pt>
                <c:pt idx="8986">
                  <c:v>2.4</c:v>
                </c:pt>
                <c:pt idx="8987">
                  <c:v>2.2999999999999998</c:v>
                </c:pt>
                <c:pt idx="8988">
                  <c:v>2.2999999999999998</c:v>
                </c:pt>
                <c:pt idx="8989">
                  <c:v>2.2999999999999998</c:v>
                </c:pt>
                <c:pt idx="8990">
                  <c:v>2.2999999999999998</c:v>
                </c:pt>
                <c:pt idx="8991">
                  <c:v>2.2999999999999998</c:v>
                </c:pt>
                <c:pt idx="8992">
                  <c:v>2.2999999999999998</c:v>
                </c:pt>
                <c:pt idx="8993">
                  <c:v>2.4</c:v>
                </c:pt>
                <c:pt idx="8994">
                  <c:v>2.4</c:v>
                </c:pt>
                <c:pt idx="8995">
                  <c:v>2.4</c:v>
                </c:pt>
                <c:pt idx="8996">
                  <c:v>2.2999999999999998</c:v>
                </c:pt>
                <c:pt idx="8997">
                  <c:v>2.2999999999999998</c:v>
                </c:pt>
                <c:pt idx="8998">
                  <c:v>2.2999999999999998</c:v>
                </c:pt>
                <c:pt idx="8999">
                  <c:v>2.2999999999999998</c:v>
                </c:pt>
                <c:pt idx="9000">
                  <c:v>2.2999999999999998</c:v>
                </c:pt>
                <c:pt idx="9001">
                  <c:v>2.2999999999999998</c:v>
                </c:pt>
                <c:pt idx="9002">
                  <c:v>2.2000000000000002</c:v>
                </c:pt>
                <c:pt idx="9003">
                  <c:v>2.2000000000000002</c:v>
                </c:pt>
                <c:pt idx="9004">
                  <c:v>2.2000000000000002</c:v>
                </c:pt>
                <c:pt idx="9005">
                  <c:v>2.2000000000000002</c:v>
                </c:pt>
                <c:pt idx="9006">
                  <c:v>2.2000000000000002</c:v>
                </c:pt>
                <c:pt idx="9007">
                  <c:v>2.2000000000000002</c:v>
                </c:pt>
                <c:pt idx="9008">
                  <c:v>2.2000000000000002</c:v>
                </c:pt>
                <c:pt idx="9009">
                  <c:v>2.2000000000000002</c:v>
                </c:pt>
                <c:pt idx="9010">
                  <c:v>2.1</c:v>
                </c:pt>
                <c:pt idx="9011">
                  <c:v>2.1</c:v>
                </c:pt>
                <c:pt idx="9012">
                  <c:v>2.1</c:v>
                </c:pt>
                <c:pt idx="9013">
                  <c:v>2.1</c:v>
                </c:pt>
                <c:pt idx="9014">
                  <c:v>2.1</c:v>
                </c:pt>
                <c:pt idx="9015">
                  <c:v>2.1</c:v>
                </c:pt>
                <c:pt idx="9016">
                  <c:v>2.1</c:v>
                </c:pt>
                <c:pt idx="9017">
                  <c:v>2.1</c:v>
                </c:pt>
                <c:pt idx="9018">
                  <c:v>2.1</c:v>
                </c:pt>
                <c:pt idx="9019">
                  <c:v>2.1</c:v>
                </c:pt>
                <c:pt idx="9020">
                  <c:v>2</c:v>
                </c:pt>
                <c:pt idx="9021">
                  <c:v>2</c:v>
                </c:pt>
                <c:pt idx="9022">
                  <c:v>2</c:v>
                </c:pt>
                <c:pt idx="9023">
                  <c:v>2</c:v>
                </c:pt>
                <c:pt idx="9024">
                  <c:v>2</c:v>
                </c:pt>
                <c:pt idx="9025">
                  <c:v>2</c:v>
                </c:pt>
                <c:pt idx="9026">
                  <c:v>2</c:v>
                </c:pt>
                <c:pt idx="9027">
                  <c:v>1.9</c:v>
                </c:pt>
                <c:pt idx="9028">
                  <c:v>1.9</c:v>
                </c:pt>
                <c:pt idx="9029">
                  <c:v>1.9</c:v>
                </c:pt>
                <c:pt idx="9030">
                  <c:v>1.9</c:v>
                </c:pt>
                <c:pt idx="9031">
                  <c:v>1.9</c:v>
                </c:pt>
                <c:pt idx="9032">
                  <c:v>1.9</c:v>
                </c:pt>
                <c:pt idx="9033">
                  <c:v>1.9</c:v>
                </c:pt>
                <c:pt idx="9034">
                  <c:v>1.8</c:v>
                </c:pt>
                <c:pt idx="9035">
                  <c:v>1.8</c:v>
                </c:pt>
                <c:pt idx="9036">
                  <c:v>1.9</c:v>
                </c:pt>
                <c:pt idx="9037">
                  <c:v>1.8</c:v>
                </c:pt>
                <c:pt idx="9038">
                  <c:v>1.7</c:v>
                </c:pt>
                <c:pt idx="9039">
                  <c:v>1.7</c:v>
                </c:pt>
                <c:pt idx="9040">
                  <c:v>1.8</c:v>
                </c:pt>
                <c:pt idx="9041">
                  <c:v>1.7</c:v>
                </c:pt>
                <c:pt idx="9042">
                  <c:v>1.6</c:v>
                </c:pt>
                <c:pt idx="9043">
                  <c:v>1.6</c:v>
                </c:pt>
                <c:pt idx="9044">
                  <c:v>1.7</c:v>
                </c:pt>
                <c:pt idx="9045">
                  <c:v>1.6</c:v>
                </c:pt>
                <c:pt idx="9046">
                  <c:v>1.6</c:v>
                </c:pt>
                <c:pt idx="9047">
                  <c:v>1.6</c:v>
                </c:pt>
                <c:pt idx="9048">
                  <c:v>1.6</c:v>
                </c:pt>
                <c:pt idx="9049">
                  <c:v>1.5</c:v>
                </c:pt>
                <c:pt idx="9050">
                  <c:v>1.5</c:v>
                </c:pt>
                <c:pt idx="9051">
                  <c:v>1.6</c:v>
                </c:pt>
                <c:pt idx="9052">
                  <c:v>1.5</c:v>
                </c:pt>
                <c:pt idx="9053">
                  <c:v>1.4</c:v>
                </c:pt>
                <c:pt idx="9054">
                  <c:v>1.5</c:v>
                </c:pt>
                <c:pt idx="9055">
                  <c:v>1.5</c:v>
                </c:pt>
                <c:pt idx="9056">
                  <c:v>1.4</c:v>
                </c:pt>
                <c:pt idx="9057">
                  <c:v>1.4</c:v>
                </c:pt>
                <c:pt idx="9058">
                  <c:v>1.4</c:v>
                </c:pt>
                <c:pt idx="9059">
                  <c:v>1.3</c:v>
                </c:pt>
                <c:pt idx="9060">
                  <c:v>1.4</c:v>
                </c:pt>
                <c:pt idx="9061">
                  <c:v>1.4</c:v>
                </c:pt>
                <c:pt idx="9062">
                  <c:v>1.3</c:v>
                </c:pt>
                <c:pt idx="9063">
                  <c:v>1.3</c:v>
                </c:pt>
                <c:pt idx="9064">
                  <c:v>1.4</c:v>
                </c:pt>
                <c:pt idx="9065">
                  <c:v>1.3</c:v>
                </c:pt>
                <c:pt idx="9066">
                  <c:v>1.3</c:v>
                </c:pt>
                <c:pt idx="9067">
                  <c:v>1.3</c:v>
                </c:pt>
                <c:pt idx="9068">
                  <c:v>1.3</c:v>
                </c:pt>
                <c:pt idx="9069">
                  <c:v>1.3</c:v>
                </c:pt>
                <c:pt idx="9070">
                  <c:v>1.3</c:v>
                </c:pt>
                <c:pt idx="9071">
                  <c:v>1.3</c:v>
                </c:pt>
                <c:pt idx="9072">
                  <c:v>1.2</c:v>
                </c:pt>
                <c:pt idx="9073">
                  <c:v>1.2</c:v>
                </c:pt>
                <c:pt idx="9074">
                  <c:v>1.2</c:v>
                </c:pt>
                <c:pt idx="9075">
                  <c:v>1.2</c:v>
                </c:pt>
                <c:pt idx="9076">
                  <c:v>1.1000000000000001</c:v>
                </c:pt>
                <c:pt idx="9077">
                  <c:v>1.1000000000000001</c:v>
                </c:pt>
                <c:pt idx="9078">
                  <c:v>1.1000000000000001</c:v>
                </c:pt>
                <c:pt idx="9079">
                  <c:v>1.1000000000000001</c:v>
                </c:pt>
                <c:pt idx="9080">
                  <c:v>1.1000000000000001</c:v>
                </c:pt>
                <c:pt idx="9081">
                  <c:v>1.1000000000000001</c:v>
                </c:pt>
                <c:pt idx="9082">
                  <c:v>1</c:v>
                </c:pt>
                <c:pt idx="9083">
                  <c:v>1</c:v>
                </c:pt>
                <c:pt idx="9084">
                  <c:v>0.9</c:v>
                </c:pt>
                <c:pt idx="9085">
                  <c:v>0.9</c:v>
                </c:pt>
                <c:pt idx="9086">
                  <c:v>0.9</c:v>
                </c:pt>
                <c:pt idx="9087">
                  <c:v>0.9</c:v>
                </c:pt>
                <c:pt idx="9088">
                  <c:v>0.9</c:v>
                </c:pt>
                <c:pt idx="9089">
                  <c:v>0.9</c:v>
                </c:pt>
                <c:pt idx="9090">
                  <c:v>0.9</c:v>
                </c:pt>
                <c:pt idx="9091">
                  <c:v>0.8</c:v>
                </c:pt>
                <c:pt idx="9092">
                  <c:v>0.8</c:v>
                </c:pt>
                <c:pt idx="9093">
                  <c:v>0.8</c:v>
                </c:pt>
                <c:pt idx="9094">
                  <c:v>0.8</c:v>
                </c:pt>
                <c:pt idx="9095">
                  <c:v>0.8</c:v>
                </c:pt>
                <c:pt idx="9096">
                  <c:v>0.8</c:v>
                </c:pt>
                <c:pt idx="9097">
                  <c:v>0.8</c:v>
                </c:pt>
                <c:pt idx="9098">
                  <c:v>0.8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169856"/>
        <c:axId val="214168320"/>
      </c:scatterChart>
      <c:valAx>
        <c:axId val="2141649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214166528"/>
        <c:crosses val="autoZero"/>
        <c:crossBetween val="midCat"/>
      </c:valAx>
      <c:valAx>
        <c:axId val="214166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164992"/>
        <c:crosses val="autoZero"/>
        <c:crossBetween val="midCat"/>
      </c:valAx>
      <c:valAx>
        <c:axId val="2141683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14169856"/>
        <c:crosses val="max"/>
        <c:crossBetween val="midCat"/>
      </c:valAx>
      <c:valAx>
        <c:axId val="2141698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141683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428626</xdr:colOff>
      <xdr:row>3</xdr:row>
      <xdr:rowOff>104775</xdr:rowOff>
    </xdr:from>
    <xdr:to>
      <xdr:col>19</xdr:col>
      <xdr:colOff>76200</xdr:colOff>
      <xdr:row>37</xdr:row>
      <xdr:rowOff>95250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</xdr:colOff>
      <xdr:row>39</xdr:row>
      <xdr:rowOff>38100</xdr:rowOff>
    </xdr:from>
    <xdr:to>
      <xdr:col>18</xdr:col>
      <xdr:colOff>466724</xdr:colOff>
      <xdr:row>73</xdr:row>
      <xdr:rowOff>28575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99"/>
  <sheetViews>
    <sheetView topLeftCell="A5003" workbookViewId="0">
      <selection activeCell="P16" sqref="P16"/>
    </sheetView>
  </sheetViews>
  <sheetFormatPr baseColWidth="10" defaultRowHeight="15" x14ac:dyDescent="0.25"/>
  <cols>
    <col min="1" max="1" width="25" customWidth="1"/>
    <col min="2" max="2" width="10.140625" customWidth="1"/>
    <col min="16" max="16" width="12" bestFit="1" customWidth="1"/>
    <col min="24" max="24" width="16.85546875" customWidth="1"/>
  </cols>
  <sheetData>
    <row r="1" spans="1:25" x14ac:dyDescent="0.25">
      <c r="A1" t="s">
        <v>0</v>
      </c>
      <c r="B1" t="s">
        <v>8514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O1" t="s">
        <v>8503</v>
      </c>
      <c r="R1" t="s">
        <v>8509</v>
      </c>
      <c r="S1" t="s">
        <v>8510</v>
      </c>
      <c r="T1" t="s">
        <v>8513</v>
      </c>
      <c r="V1" t="s">
        <v>8512</v>
      </c>
      <c r="X1" t="s">
        <v>8518</v>
      </c>
      <c r="Y1" t="s">
        <v>8519</v>
      </c>
    </row>
    <row r="2" spans="1:25" x14ac:dyDescent="0.25">
      <c r="A2" s="1">
        <v>44759.655844907407</v>
      </c>
      <c r="B2" s="3">
        <v>1</v>
      </c>
      <c r="C2">
        <v>83.481004999999996</v>
      </c>
      <c r="D2">
        <v>38.702460000000002</v>
      </c>
      <c r="E2">
        <v>10.5</v>
      </c>
      <c r="F2">
        <v>178.8</v>
      </c>
      <c r="G2">
        <v>4.1807831039999996</v>
      </c>
      <c r="H2">
        <v>103.5</v>
      </c>
      <c r="I2">
        <v>-8191</v>
      </c>
      <c r="J2">
        <v>3.69880901842195</v>
      </c>
      <c r="K2">
        <v>-0.481974085578041</v>
      </c>
      <c r="L2" t="s">
        <v>11</v>
      </c>
      <c r="R2">
        <f>$P$4+$P$5*EXP(-$P$6*K2)</f>
        <v>744.11763226912865</v>
      </c>
      <c r="S2">
        <f>(LOG((R2-$P$8)/$P$9,EXP(1)))/-$P$10</f>
        <v>-0.25262682567285788</v>
      </c>
      <c r="T2">
        <f>LOG(R2/P5,EXP(1))</f>
        <v>-0.29555614875816633</v>
      </c>
      <c r="V2">
        <f>T2/-P6</f>
        <v>-0.48197408557804106</v>
      </c>
      <c r="X2">
        <f>K2-O$15</f>
        <v>0.29737570869618857</v>
      </c>
      <c r="Y2">
        <f>S2-P$15</f>
        <v>0.35690065945514859</v>
      </c>
    </row>
    <row r="3" spans="1:25" x14ac:dyDescent="0.25">
      <c r="A3" s="1">
        <v>44759.655856481484</v>
      </c>
      <c r="B3" s="3">
        <v>2</v>
      </c>
      <c r="C3">
        <v>83.4809566666666</v>
      </c>
      <c r="D3">
        <v>38.702461666666601</v>
      </c>
      <c r="E3">
        <v>10.5</v>
      </c>
      <c r="F3">
        <v>178.8</v>
      </c>
      <c r="G3">
        <v>4.1794078463999904</v>
      </c>
      <c r="H3">
        <v>98.25</v>
      </c>
      <c r="I3">
        <v>-8191</v>
      </c>
      <c r="J3">
        <v>3.7836992078418201</v>
      </c>
      <c r="K3">
        <v>-0.39570863855817001</v>
      </c>
      <c r="L3" t="s">
        <v>12</v>
      </c>
      <c r="O3" t="s">
        <v>8508</v>
      </c>
      <c r="Q3" t="s">
        <v>8511</v>
      </c>
      <c r="R3">
        <f t="shared" ref="R3:R66" si="0">$P$4+$P$5*EXP(-$P$6*K3)</f>
        <v>784.54099548921465</v>
      </c>
      <c r="S3">
        <f t="shared" ref="S3:S66" si="1">(LOG((R3-$P$8)/$P$9,EXP(1)))/-$P$10</f>
        <v>-0.14972642291652552</v>
      </c>
      <c r="X3">
        <f t="shared" ref="X3:X66" si="2">K3-O$15</f>
        <v>0.38364115571605956</v>
      </c>
      <c r="Y3">
        <f t="shared" ref="Y3:Y66" si="3">S3-P$15</f>
        <v>0.45980106221148098</v>
      </c>
    </row>
    <row r="4" spans="1:25" x14ac:dyDescent="0.25">
      <c r="A4" s="1">
        <v>44759.655868055554</v>
      </c>
      <c r="B4" s="3">
        <v>3</v>
      </c>
      <c r="C4">
        <v>83.480908333333304</v>
      </c>
      <c r="D4">
        <v>38.702469999999998</v>
      </c>
      <c r="E4">
        <v>10.5</v>
      </c>
      <c r="F4">
        <v>178.9</v>
      </c>
      <c r="G4">
        <v>4.1828459903999997</v>
      </c>
      <c r="H4">
        <v>102.75</v>
      </c>
      <c r="I4">
        <v>-8191</v>
      </c>
      <c r="J4">
        <v>3.7106689697103699</v>
      </c>
      <c r="K4">
        <v>-0.47217702068963002</v>
      </c>
      <c r="L4" t="s">
        <v>13</v>
      </c>
      <c r="O4" t="s">
        <v>8504</v>
      </c>
      <c r="P4">
        <v>0</v>
      </c>
      <c r="R4">
        <f t="shared" si="0"/>
        <v>748.60156523778323</v>
      </c>
      <c r="S4">
        <f t="shared" si="1"/>
        <v>-0.24092733234274874</v>
      </c>
      <c r="X4">
        <f t="shared" si="2"/>
        <v>0.30717277358459955</v>
      </c>
      <c r="Y4">
        <f t="shared" si="3"/>
        <v>0.36860015278525771</v>
      </c>
    </row>
    <row r="5" spans="1:25" x14ac:dyDescent="0.25">
      <c r="A5" s="1">
        <v>44759.65587962963</v>
      </c>
      <c r="B5" s="3">
        <v>4</v>
      </c>
      <c r="C5">
        <v>83.480858333333302</v>
      </c>
      <c r="D5">
        <v>38.702488333333299</v>
      </c>
      <c r="E5">
        <v>10.5</v>
      </c>
      <c r="F5">
        <v>179</v>
      </c>
      <c r="G5">
        <v>4.1775168671999996</v>
      </c>
      <c r="H5">
        <v>100.5</v>
      </c>
      <c r="I5">
        <v>-8191</v>
      </c>
      <c r="J5">
        <v>3.7467753032891999</v>
      </c>
      <c r="K5">
        <v>-0.43074156391079499</v>
      </c>
      <c r="L5" t="s">
        <v>14</v>
      </c>
      <c r="O5" t="s">
        <v>8505</v>
      </c>
      <c r="P5">
        <v>1000</v>
      </c>
      <c r="Q5">
        <f>LOG(P5,EXP(1))</f>
        <v>6.9077552789821368</v>
      </c>
      <c r="R5">
        <f t="shared" si="0"/>
        <v>767.86653628011641</v>
      </c>
      <c r="S5">
        <f t="shared" si="1"/>
        <v>-0.19148353562999623</v>
      </c>
      <c r="X5">
        <f t="shared" si="2"/>
        <v>0.34860823036343458</v>
      </c>
      <c r="Y5">
        <f t="shared" si="3"/>
        <v>0.41804394949801027</v>
      </c>
    </row>
    <row r="6" spans="1:25" x14ac:dyDescent="0.25">
      <c r="A6" s="1">
        <v>44759.655891203707</v>
      </c>
      <c r="B6" s="3">
        <v>5</v>
      </c>
      <c r="C6">
        <v>83.480811666666597</v>
      </c>
      <c r="D6">
        <v>38.702496666666597</v>
      </c>
      <c r="E6">
        <v>10.5</v>
      </c>
      <c r="F6">
        <v>179.2</v>
      </c>
      <c r="G6">
        <v>4.1752820735999903</v>
      </c>
      <c r="H6">
        <v>102.5</v>
      </c>
      <c r="I6">
        <v>-8191</v>
      </c>
      <c r="J6">
        <v>3.7146415322456399</v>
      </c>
      <c r="K6">
        <v>-0.46064054135435401</v>
      </c>
      <c r="L6" t="s">
        <v>15</v>
      </c>
      <c r="O6" t="s">
        <v>8506</v>
      </c>
      <c r="P6">
        <v>-0.61321999999999999</v>
      </c>
      <c r="R6">
        <f t="shared" si="0"/>
        <v>753.91624897816052</v>
      </c>
      <c r="S6">
        <f t="shared" si="1"/>
        <v>-0.22715506401231239</v>
      </c>
      <c r="X6">
        <f t="shared" si="2"/>
        <v>0.31870925291987556</v>
      </c>
      <c r="Y6">
        <f t="shared" si="3"/>
        <v>0.38237242111569408</v>
      </c>
    </row>
    <row r="7" spans="1:25" x14ac:dyDescent="0.25">
      <c r="A7" s="1">
        <v>44759.655902777777</v>
      </c>
      <c r="B7" s="3">
        <v>6</v>
      </c>
      <c r="C7">
        <v>83.4807633333333</v>
      </c>
      <c r="D7">
        <v>38.702509999999997</v>
      </c>
      <c r="E7">
        <v>10.5</v>
      </c>
      <c r="F7">
        <v>179.2</v>
      </c>
      <c r="G7">
        <v>4.1685776927999996</v>
      </c>
      <c r="H7">
        <v>101.25</v>
      </c>
      <c r="I7">
        <v>-8191</v>
      </c>
      <c r="J7">
        <v>3.7346508153607001</v>
      </c>
      <c r="K7">
        <v>-0.43392687743929997</v>
      </c>
      <c r="L7" t="s">
        <v>16</v>
      </c>
      <c r="O7" t="s">
        <v>8507</v>
      </c>
      <c r="R7">
        <f t="shared" si="0"/>
        <v>766.36812803505211</v>
      </c>
      <c r="S7">
        <f t="shared" si="1"/>
        <v>-0.19528234012676268</v>
      </c>
      <c r="X7">
        <f t="shared" si="2"/>
        <v>0.34542291683492959</v>
      </c>
      <c r="Y7">
        <f t="shared" si="3"/>
        <v>0.41424514500124376</v>
      </c>
    </row>
    <row r="8" spans="1:25" x14ac:dyDescent="0.25">
      <c r="A8" s="1">
        <v>44759.655914351853</v>
      </c>
      <c r="B8" s="3">
        <v>7</v>
      </c>
      <c r="C8">
        <v>83.480715000000004</v>
      </c>
      <c r="D8">
        <v>38.702516666666597</v>
      </c>
      <c r="E8">
        <v>10.6</v>
      </c>
      <c r="F8">
        <v>179.3</v>
      </c>
      <c r="G8">
        <v>4.16909341439999</v>
      </c>
      <c r="H8">
        <v>99.25</v>
      </c>
      <c r="I8">
        <v>-8191</v>
      </c>
      <c r="J8">
        <v>3.7671852832830499</v>
      </c>
      <c r="K8">
        <v>-0.40190813111694002</v>
      </c>
      <c r="L8" t="s">
        <v>17</v>
      </c>
      <c r="O8" t="s">
        <v>8504</v>
      </c>
      <c r="P8">
        <v>34.906100000000002</v>
      </c>
      <c r="R8">
        <f t="shared" si="0"/>
        <v>781.56410513302922</v>
      </c>
      <c r="S8">
        <f t="shared" si="1"/>
        <v>-0.15711277179722266</v>
      </c>
      <c r="X8">
        <f t="shared" si="2"/>
        <v>0.37744166315728955</v>
      </c>
      <c r="Y8">
        <f t="shared" si="3"/>
        <v>0.45241471333078381</v>
      </c>
    </row>
    <row r="9" spans="1:25" x14ac:dyDescent="0.25">
      <c r="A9" s="1">
        <v>44759.655925925923</v>
      </c>
      <c r="B9" s="3">
        <v>8</v>
      </c>
      <c r="C9">
        <v>83.480666666666593</v>
      </c>
      <c r="D9">
        <v>38.7025133333333</v>
      </c>
      <c r="E9">
        <v>10.6</v>
      </c>
      <c r="F9">
        <v>179.6</v>
      </c>
      <c r="G9">
        <v>4.1637642911999997</v>
      </c>
      <c r="H9">
        <v>101.75</v>
      </c>
      <c r="I9">
        <v>-8191</v>
      </c>
      <c r="J9">
        <v>3.7266176162868598</v>
      </c>
      <c r="K9">
        <v>-0.43714667491313203</v>
      </c>
      <c r="L9" t="s">
        <v>18</v>
      </c>
      <c r="O9" t="s">
        <v>8505</v>
      </c>
      <c r="P9">
        <v>812.60400000000004</v>
      </c>
      <c r="R9">
        <f t="shared" si="0"/>
        <v>764.85646975785312</v>
      </c>
      <c r="S9">
        <f t="shared" si="1"/>
        <v>-0.19912263006205425</v>
      </c>
      <c r="X9">
        <f t="shared" si="2"/>
        <v>0.34220311936109754</v>
      </c>
      <c r="Y9">
        <f t="shared" si="3"/>
        <v>0.41040485506595226</v>
      </c>
    </row>
    <row r="10" spans="1:25" x14ac:dyDescent="0.25">
      <c r="A10" s="1">
        <v>44759.6559375</v>
      </c>
      <c r="B10" s="3">
        <v>9</v>
      </c>
      <c r="C10">
        <v>83.480618333333297</v>
      </c>
      <c r="D10">
        <v>38.702508333333299</v>
      </c>
      <c r="E10">
        <v>10.6</v>
      </c>
      <c r="F10">
        <v>179.7</v>
      </c>
      <c r="G10">
        <v>4.1575756320000004</v>
      </c>
      <c r="H10">
        <v>99.75</v>
      </c>
      <c r="I10">
        <v>-8191</v>
      </c>
      <c r="J10">
        <v>3.7589906121981702</v>
      </c>
      <c r="K10">
        <v>-0.39858501980182598</v>
      </c>
      <c r="L10" t="s">
        <v>19</v>
      </c>
      <c r="O10" t="s">
        <v>8506</v>
      </c>
      <c r="P10">
        <v>-0.53869999999999996</v>
      </c>
      <c r="R10">
        <f t="shared" si="0"/>
        <v>783.1583990269545</v>
      </c>
      <c r="S10">
        <f t="shared" si="1"/>
        <v>-0.15315330749206293</v>
      </c>
      <c r="X10">
        <f t="shared" si="2"/>
        <v>0.38076477447240359</v>
      </c>
      <c r="Y10">
        <f t="shared" si="3"/>
        <v>0.45637417763594357</v>
      </c>
    </row>
    <row r="11" spans="1:25" x14ac:dyDescent="0.25">
      <c r="A11" s="1">
        <v>44759.655949074076</v>
      </c>
      <c r="B11" s="3">
        <v>10</v>
      </c>
      <c r="C11">
        <v>83.48057</v>
      </c>
      <c r="D11">
        <v>38.702503333333297</v>
      </c>
      <c r="E11">
        <v>10.6</v>
      </c>
      <c r="F11">
        <v>179.8</v>
      </c>
      <c r="G11">
        <v>4.1587789823999897</v>
      </c>
      <c r="H11">
        <v>103.25</v>
      </c>
      <c r="I11">
        <v>-8191</v>
      </c>
      <c r="J11">
        <v>3.7027527594354299</v>
      </c>
      <c r="K11">
        <v>-0.45602622296456802</v>
      </c>
      <c r="L11" t="s">
        <v>20</v>
      </c>
      <c r="R11">
        <f t="shared" si="0"/>
        <v>756.05254560734204</v>
      </c>
      <c r="S11">
        <f t="shared" si="1"/>
        <v>-0.22164780913184487</v>
      </c>
      <c r="X11">
        <f t="shared" si="2"/>
        <v>0.32332357130966155</v>
      </c>
      <c r="Y11">
        <f t="shared" si="3"/>
        <v>0.38787967599616158</v>
      </c>
    </row>
    <row r="12" spans="1:25" x14ac:dyDescent="0.25">
      <c r="A12" s="1">
        <v>44759.655960648146</v>
      </c>
      <c r="B12" s="3">
        <v>11</v>
      </c>
      <c r="C12">
        <v>83.480521666666604</v>
      </c>
      <c r="D12">
        <v>38.702493333333301</v>
      </c>
      <c r="E12">
        <v>10.6</v>
      </c>
      <c r="F12">
        <v>180.1</v>
      </c>
      <c r="G12">
        <v>4.161873312</v>
      </c>
      <c r="H12">
        <v>99.75</v>
      </c>
      <c r="I12">
        <v>-8191</v>
      </c>
      <c r="J12">
        <v>3.7589906121981702</v>
      </c>
      <c r="K12">
        <v>-0.40288269980182501</v>
      </c>
      <c r="L12" t="s">
        <v>21</v>
      </c>
      <c r="R12">
        <f t="shared" si="0"/>
        <v>781.09716241992703</v>
      </c>
      <c r="S12">
        <f t="shared" si="1"/>
        <v>-0.15827403518932337</v>
      </c>
      <c r="X12">
        <f t="shared" si="2"/>
        <v>0.37646709447240456</v>
      </c>
      <c r="Y12">
        <f t="shared" si="3"/>
        <v>0.4512534499386831</v>
      </c>
    </row>
    <row r="13" spans="1:25" x14ac:dyDescent="0.25">
      <c r="A13" s="1">
        <v>44759.655972222223</v>
      </c>
      <c r="B13" s="3">
        <v>12</v>
      </c>
      <c r="C13">
        <v>83.480473333333293</v>
      </c>
      <c r="D13">
        <v>38.702486666666601</v>
      </c>
      <c r="E13">
        <v>10.7</v>
      </c>
      <c r="F13">
        <v>180.5</v>
      </c>
      <c r="G13">
        <v>4.1919570720000001</v>
      </c>
      <c r="H13">
        <v>100</v>
      </c>
      <c r="I13">
        <v>-8191</v>
      </c>
      <c r="J13">
        <v>3.7549086673527299</v>
      </c>
      <c r="K13">
        <v>-0.43704840464726302</v>
      </c>
      <c r="L13" t="s">
        <v>22</v>
      </c>
      <c r="O13" t="s">
        <v>8517</v>
      </c>
      <c r="R13">
        <f t="shared" si="0"/>
        <v>764.9025623860357</v>
      </c>
      <c r="S13">
        <f t="shared" si="1"/>
        <v>-0.19900541661114413</v>
      </c>
      <c r="X13">
        <f t="shared" si="2"/>
        <v>0.34230138962696655</v>
      </c>
      <c r="Y13">
        <f t="shared" si="3"/>
        <v>0.41052206851686235</v>
      </c>
    </row>
    <row r="14" spans="1:25" x14ac:dyDescent="0.25">
      <c r="A14" s="1">
        <v>44759.6559837963</v>
      </c>
      <c r="B14" s="3">
        <v>13</v>
      </c>
      <c r="C14">
        <v>83.480423333333306</v>
      </c>
      <c r="D14">
        <v>38.702485000000003</v>
      </c>
      <c r="E14">
        <v>10.7</v>
      </c>
      <c r="F14">
        <v>180.8</v>
      </c>
      <c r="G14">
        <v>4.2112106783999996</v>
      </c>
      <c r="H14">
        <v>99</v>
      </c>
      <c r="I14">
        <v>-8191</v>
      </c>
      <c r="J14">
        <v>3.7712981129897001</v>
      </c>
      <c r="K14">
        <v>-0.439912565410294</v>
      </c>
      <c r="L14" t="s">
        <v>23</v>
      </c>
      <c r="O14" t="s">
        <v>8515</v>
      </c>
      <c r="P14" t="s">
        <v>8516</v>
      </c>
      <c r="R14">
        <f t="shared" si="0"/>
        <v>763.56029671071974</v>
      </c>
      <c r="S14">
        <f t="shared" si="1"/>
        <v>-0.20242182936591502</v>
      </c>
      <c r="X14">
        <f t="shared" si="2"/>
        <v>0.33943722886393557</v>
      </c>
      <c r="Y14">
        <f t="shared" si="3"/>
        <v>0.40710565576209146</v>
      </c>
    </row>
    <row r="15" spans="1:25" x14ac:dyDescent="0.25">
      <c r="A15" s="1">
        <v>44759.655995370369</v>
      </c>
      <c r="B15" s="3">
        <v>14</v>
      </c>
      <c r="C15">
        <v>83.480373333333304</v>
      </c>
      <c r="D15">
        <v>38.702478333333303</v>
      </c>
      <c r="E15">
        <v>10.7</v>
      </c>
      <c r="F15">
        <v>180.9</v>
      </c>
      <c r="G15">
        <v>4.1983176383999998</v>
      </c>
      <c r="H15">
        <v>97.25</v>
      </c>
      <c r="I15">
        <v>-8191</v>
      </c>
      <c r="J15">
        <v>3.80038207573722</v>
      </c>
      <c r="K15">
        <v>-0.39793556266277402</v>
      </c>
      <c r="L15" t="s">
        <v>24</v>
      </c>
      <c r="O15">
        <f>AVERAGE(K2501:K3000)</f>
        <v>-0.77934979427422957</v>
      </c>
      <c r="P15">
        <f>AVERAGE(S2501:S3000)</f>
        <v>-0.60952748512800647</v>
      </c>
      <c r="R15">
        <f t="shared" si="0"/>
        <v>783.47036189165817</v>
      </c>
      <c r="S15">
        <f t="shared" si="1"/>
        <v>-0.15237952776591765</v>
      </c>
      <c r="X15">
        <f t="shared" si="2"/>
        <v>0.38141423161145555</v>
      </c>
      <c r="Y15">
        <f t="shared" si="3"/>
        <v>0.4571479573620888</v>
      </c>
    </row>
    <row r="16" spans="1:25" x14ac:dyDescent="0.25">
      <c r="A16" s="1">
        <v>44759.656006944446</v>
      </c>
      <c r="B16" s="3">
        <v>15</v>
      </c>
      <c r="C16">
        <v>83.480324999999993</v>
      </c>
      <c r="D16">
        <v>38.702469999999998</v>
      </c>
      <c r="E16">
        <v>10.7</v>
      </c>
      <c r="F16">
        <v>180.8</v>
      </c>
      <c r="G16">
        <v>4.1792359391999998</v>
      </c>
      <c r="H16">
        <v>102.75</v>
      </c>
      <c r="I16">
        <v>-8191</v>
      </c>
      <c r="J16">
        <v>3.7106689697103699</v>
      </c>
      <c r="K16">
        <v>-0.468566969489629</v>
      </c>
      <c r="L16" t="s">
        <v>25</v>
      </c>
      <c r="R16">
        <f t="shared" si="0"/>
        <v>750.26062183802037</v>
      </c>
      <c r="S16">
        <f t="shared" si="1"/>
        <v>-0.23661713656120112</v>
      </c>
      <c r="X16">
        <f t="shared" si="2"/>
        <v>0.31078282478460056</v>
      </c>
      <c r="Y16">
        <f t="shared" si="3"/>
        <v>0.37291034856680538</v>
      </c>
    </row>
    <row r="17" spans="1:25" x14ac:dyDescent="0.25">
      <c r="A17" s="1">
        <v>44759.656018518515</v>
      </c>
      <c r="B17" s="3">
        <v>16</v>
      </c>
      <c r="C17">
        <v>83.480276666666597</v>
      </c>
      <c r="D17">
        <v>38.702460000000002</v>
      </c>
      <c r="E17">
        <v>10.7</v>
      </c>
      <c r="F17">
        <v>180.7</v>
      </c>
      <c r="G17">
        <v>4.1333367167999997</v>
      </c>
      <c r="H17">
        <v>100.75</v>
      </c>
      <c r="I17">
        <v>-8191</v>
      </c>
      <c r="J17">
        <v>3.74272378290881</v>
      </c>
      <c r="K17">
        <v>-0.39061293389118301</v>
      </c>
      <c r="L17" t="s">
        <v>26</v>
      </c>
      <c r="R17">
        <f t="shared" si="0"/>
        <v>786.99635402945978</v>
      </c>
      <c r="S17">
        <f t="shared" si="1"/>
        <v>-0.1436561548324076</v>
      </c>
      <c r="X17">
        <f t="shared" si="2"/>
        <v>0.38873686038304656</v>
      </c>
      <c r="Y17">
        <f t="shared" si="3"/>
        <v>0.46587133029559891</v>
      </c>
    </row>
    <row r="18" spans="1:25" x14ac:dyDescent="0.25">
      <c r="A18" s="1">
        <v>44759.656030092592</v>
      </c>
      <c r="B18" s="3">
        <v>17</v>
      </c>
      <c r="C18">
        <v>83.480228333333301</v>
      </c>
      <c r="D18">
        <v>38.7024366666666</v>
      </c>
      <c r="E18">
        <v>10.8</v>
      </c>
      <c r="F18">
        <v>180.7</v>
      </c>
      <c r="G18">
        <v>4.1288671295999997</v>
      </c>
      <c r="H18">
        <v>106.25</v>
      </c>
      <c r="I18">
        <v>-8191</v>
      </c>
      <c r="J18">
        <v>3.65604590714198</v>
      </c>
      <c r="K18">
        <v>-0.47282122245800901</v>
      </c>
      <c r="L18" t="s">
        <v>27</v>
      </c>
      <c r="R18">
        <f t="shared" si="0"/>
        <v>748.30589801917438</v>
      </c>
      <c r="S18">
        <f t="shared" si="1"/>
        <v>-0.24169652164854369</v>
      </c>
      <c r="X18">
        <f t="shared" si="2"/>
        <v>0.30652857181622056</v>
      </c>
      <c r="Y18">
        <f t="shared" si="3"/>
        <v>0.36783096347946276</v>
      </c>
    </row>
    <row r="19" spans="1:25" x14ac:dyDescent="0.25">
      <c r="A19" s="1">
        <v>44759.656041666669</v>
      </c>
      <c r="B19" s="3">
        <v>18</v>
      </c>
      <c r="C19">
        <v>83.480180000000004</v>
      </c>
      <c r="D19">
        <v>38.702421666666602</v>
      </c>
      <c r="E19">
        <v>10.8</v>
      </c>
      <c r="F19">
        <v>180.3</v>
      </c>
      <c r="G19">
        <v>4.1360872319999897</v>
      </c>
      <c r="H19">
        <v>100.25</v>
      </c>
      <c r="I19">
        <v>-8191</v>
      </c>
      <c r="J19">
        <v>3.7508369146398599</v>
      </c>
      <c r="K19">
        <v>-0.38525031736013299</v>
      </c>
      <c r="L19" t="s">
        <v>28</v>
      </c>
      <c r="R19">
        <f t="shared" si="0"/>
        <v>789.58862293397897</v>
      </c>
      <c r="S19">
        <f t="shared" si="1"/>
        <v>-0.13726887808322932</v>
      </c>
      <c r="X19">
        <f t="shared" si="2"/>
        <v>0.39409947691409658</v>
      </c>
      <c r="Y19">
        <f t="shared" si="3"/>
        <v>0.47225860704477718</v>
      </c>
    </row>
    <row r="20" spans="1:25" x14ac:dyDescent="0.25">
      <c r="A20" s="1">
        <v>44759.656053240738</v>
      </c>
      <c r="B20" s="3">
        <v>19</v>
      </c>
      <c r="C20">
        <v>83.480130000000003</v>
      </c>
      <c r="D20">
        <v>38.702415000000002</v>
      </c>
      <c r="E20">
        <v>10.8</v>
      </c>
      <c r="F20">
        <v>180</v>
      </c>
      <c r="G20">
        <v>4.1520746015999999</v>
      </c>
      <c r="H20">
        <v>103</v>
      </c>
      <c r="I20">
        <v>-8191</v>
      </c>
      <c r="J20">
        <v>3.7067060610425302</v>
      </c>
      <c r="K20">
        <v>-0.445368540557467</v>
      </c>
      <c r="L20" t="s">
        <v>29</v>
      </c>
      <c r="R20">
        <f t="shared" si="0"/>
        <v>761.00991184587792</v>
      </c>
      <c r="S20">
        <f t="shared" si="1"/>
        <v>-0.20893059195630423</v>
      </c>
      <c r="X20">
        <f t="shared" si="2"/>
        <v>0.33398125371676257</v>
      </c>
      <c r="Y20">
        <f t="shared" si="3"/>
        <v>0.40059689317170222</v>
      </c>
    </row>
    <row r="21" spans="1:25" x14ac:dyDescent="0.25">
      <c r="A21" s="1">
        <v>44759.656064814815</v>
      </c>
      <c r="B21" s="3">
        <v>20</v>
      </c>
      <c r="C21">
        <v>83.480080000000001</v>
      </c>
      <c r="D21">
        <v>38.702411666666599</v>
      </c>
      <c r="E21">
        <v>10.8</v>
      </c>
      <c r="F21">
        <v>179.8</v>
      </c>
      <c r="G21">
        <v>4.1749382592000002</v>
      </c>
      <c r="H21">
        <v>99.25</v>
      </c>
      <c r="I21">
        <v>-8191</v>
      </c>
      <c r="J21">
        <v>3.7671852832830499</v>
      </c>
      <c r="K21">
        <v>-0.40775297591694099</v>
      </c>
      <c r="L21" t="s">
        <v>30</v>
      </c>
      <c r="R21">
        <f t="shared" si="0"/>
        <v>778.76785615465144</v>
      </c>
      <c r="S21">
        <f t="shared" si="1"/>
        <v>-0.16407777996047834</v>
      </c>
      <c r="X21">
        <f t="shared" si="2"/>
        <v>0.37159681835728858</v>
      </c>
      <c r="Y21">
        <f t="shared" si="3"/>
        <v>0.44544970516752813</v>
      </c>
    </row>
    <row r="22" spans="1:25" x14ac:dyDescent="0.25">
      <c r="A22" s="1">
        <v>44759.656076388892</v>
      </c>
      <c r="B22" s="3">
        <v>21</v>
      </c>
      <c r="C22">
        <v>83.480029999999999</v>
      </c>
      <c r="D22">
        <v>38.70241</v>
      </c>
      <c r="E22">
        <v>10.8</v>
      </c>
      <c r="F22">
        <v>179.6</v>
      </c>
      <c r="G22">
        <v>4.1747663519999998</v>
      </c>
      <c r="H22">
        <v>101.25</v>
      </c>
      <c r="I22">
        <v>-8191</v>
      </c>
      <c r="J22">
        <v>3.7346508153607001</v>
      </c>
      <c r="K22">
        <v>-0.44011553663929898</v>
      </c>
      <c r="L22" t="s">
        <v>31</v>
      </c>
      <c r="R22">
        <f t="shared" si="0"/>
        <v>763.46526531602262</v>
      </c>
      <c r="S22">
        <f t="shared" si="1"/>
        <v>-0.20266394731080525</v>
      </c>
      <c r="X22">
        <f t="shared" si="2"/>
        <v>0.33923425763493059</v>
      </c>
      <c r="Y22">
        <f t="shared" si="3"/>
        <v>0.40686353781720119</v>
      </c>
    </row>
    <row r="23" spans="1:25" x14ac:dyDescent="0.25">
      <c r="A23" s="1">
        <v>44759.656087962961</v>
      </c>
      <c r="B23" s="3">
        <v>22</v>
      </c>
      <c r="C23">
        <v>83.479979999999998</v>
      </c>
      <c r="D23">
        <v>38.702424999999998</v>
      </c>
      <c r="E23">
        <v>10.9</v>
      </c>
      <c r="F23">
        <v>179.3</v>
      </c>
      <c r="G23">
        <v>4.1826740831999896</v>
      </c>
      <c r="H23">
        <v>100.25</v>
      </c>
      <c r="I23">
        <v>-8191</v>
      </c>
      <c r="J23">
        <v>3.7508369146398599</v>
      </c>
      <c r="K23">
        <v>-0.43183716856013299</v>
      </c>
      <c r="L23" t="s">
        <v>32</v>
      </c>
      <c r="R23">
        <f t="shared" si="0"/>
        <v>767.35082095489224</v>
      </c>
      <c r="S23">
        <f t="shared" si="1"/>
        <v>-0.19279011368530971</v>
      </c>
      <c r="X23">
        <f t="shared" si="2"/>
        <v>0.34751262571409658</v>
      </c>
      <c r="Y23">
        <f t="shared" si="3"/>
        <v>0.41673737144269674</v>
      </c>
    </row>
    <row r="24" spans="1:25" x14ac:dyDescent="0.25">
      <c r="A24" s="1">
        <v>44759.656099537038</v>
      </c>
      <c r="B24" s="3">
        <v>23</v>
      </c>
      <c r="C24">
        <v>83.479931666666602</v>
      </c>
      <c r="D24">
        <v>38.702435000000001</v>
      </c>
      <c r="E24">
        <v>10.9</v>
      </c>
      <c r="F24">
        <v>179.3</v>
      </c>
      <c r="G24">
        <v>4.1747663519999998</v>
      </c>
      <c r="H24">
        <v>98.25</v>
      </c>
      <c r="I24">
        <v>-8191</v>
      </c>
      <c r="J24">
        <v>3.7836992078418201</v>
      </c>
      <c r="K24">
        <v>-0.39106714415817001</v>
      </c>
      <c r="L24" t="s">
        <v>33</v>
      </c>
      <c r="R24">
        <f t="shared" si="0"/>
        <v>786.77718181422188</v>
      </c>
      <c r="S24">
        <f t="shared" si="1"/>
        <v>-0.14419719791513239</v>
      </c>
      <c r="X24">
        <f t="shared" si="2"/>
        <v>0.38828265011605956</v>
      </c>
      <c r="Y24">
        <f t="shared" si="3"/>
        <v>0.46533028721287406</v>
      </c>
    </row>
    <row r="25" spans="1:25" x14ac:dyDescent="0.25">
      <c r="A25" s="1">
        <v>44759.656111111108</v>
      </c>
      <c r="B25" s="3">
        <v>24</v>
      </c>
      <c r="C25">
        <v>83.479883333333305</v>
      </c>
      <c r="D25">
        <v>38.702444999999997</v>
      </c>
      <c r="E25">
        <v>10.9</v>
      </c>
      <c r="F25">
        <v>179.4</v>
      </c>
      <c r="G25">
        <v>4.1611856831999896</v>
      </c>
      <c r="H25">
        <v>102.25</v>
      </c>
      <c r="I25">
        <v>-8191</v>
      </c>
      <c r="J25">
        <v>3.71862379579796</v>
      </c>
      <c r="K25">
        <v>-0.442561887402038</v>
      </c>
      <c r="L25" t="s">
        <v>34</v>
      </c>
      <c r="R25">
        <f t="shared" si="0"/>
        <v>762.320810613042</v>
      </c>
      <c r="S25">
        <f t="shared" si="1"/>
        <v>-0.20558223521512048</v>
      </c>
      <c r="X25">
        <f t="shared" si="2"/>
        <v>0.33678790687219157</v>
      </c>
      <c r="Y25">
        <f t="shared" si="3"/>
        <v>0.403945249912886</v>
      </c>
    </row>
    <row r="26" spans="1:25" x14ac:dyDescent="0.25">
      <c r="A26" s="1">
        <v>44759.656122685185</v>
      </c>
      <c r="B26" s="3">
        <v>25</v>
      </c>
      <c r="C26">
        <v>83.479833333333303</v>
      </c>
      <c r="D26">
        <v>38.702448333333301</v>
      </c>
      <c r="E26">
        <v>10.9</v>
      </c>
      <c r="F26">
        <v>179.4</v>
      </c>
      <c r="G26">
        <v>4.1519026944000004</v>
      </c>
      <c r="H26">
        <v>100</v>
      </c>
      <c r="I26">
        <v>-8191</v>
      </c>
      <c r="J26">
        <v>3.7549086673527299</v>
      </c>
      <c r="K26">
        <v>-0.396994027047263</v>
      </c>
      <c r="L26" t="s">
        <v>35</v>
      </c>
      <c r="R26">
        <f t="shared" si="0"/>
        <v>783.92284358766904</v>
      </c>
      <c r="S26">
        <f t="shared" si="1"/>
        <v>-0.15125778384175598</v>
      </c>
      <c r="X26">
        <f t="shared" si="2"/>
        <v>0.38235576722696657</v>
      </c>
      <c r="Y26">
        <f t="shared" si="3"/>
        <v>0.4582697012862505</v>
      </c>
    </row>
    <row r="27" spans="1:25" x14ac:dyDescent="0.25">
      <c r="A27" s="1">
        <v>44759.656134259261</v>
      </c>
      <c r="B27" s="3">
        <v>26</v>
      </c>
      <c r="C27">
        <v>83.479783333333302</v>
      </c>
      <c r="D27">
        <v>38.702449999999999</v>
      </c>
      <c r="E27">
        <v>11</v>
      </c>
      <c r="F27">
        <v>179.4</v>
      </c>
      <c r="G27">
        <v>4.1431354271999998</v>
      </c>
      <c r="H27">
        <v>105.5</v>
      </c>
      <c r="I27">
        <v>-8191</v>
      </c>
      <c r="J27">
        <v>3.6675978051368401</v>
      </c>
      <c r="K27">
        <v>-0.47553762206315398</v>
      </c>
      <c r="L27" t="s">
        <v>36</v>
      </c>
      <c r="R27">
        <f t="shared" si="0"/>
        <v>747.06044464142428</v>
      </c>
      <c r="S27">
        <f t="shared" si="1"/>
        <v>-0.24494011864006257</v>
      </c>
      <c r="X27">
        <f t="shared" si="2"/>
        <v>0.30381217221107559</v>
      </c>
      <c r="Y27">
        <f t="shared" si="3"/>
        <v>0.36458736648794388</v>
      </c>
    </row>
    <row r="28" spans="1:25" x14ac:dyDescent="0.25">
      <c r="A28" s="1">
        <v>44759.656145833331</v>
      </c>
      <c r="B28" s="3">
        <v>27</v>
      </c>
      <c r="C28">
        <v>83.479735000000005</v>
      </c>
      <c r="D28">
        <v>38.702441666666601</v>
      </c>
      <c r="E28">
        <v>11</v>
      </c>
      <c r="F28">
        <v>179.6</v>
      </c>
      <c r="G28">
        <v>4.1429635200000003</v>
      </c>
      <c r="H28">
        <v>101.5</v>
      </c>
      <c r="I28">
        <v>-8191</v>
      </c>
      <c r="J28">
        <v>3.7306292692676202</v>
      </c>
      <c r="K28">
        <v>-0.41233425073237101</v>
      </c>
      <c r="L28" t="s">
        <v>37</v>
      </c>
      <c r="R28">
        <f t="shared" si="0"/>
        <v>776.58311103667893</v>
      </c>
      <c r="S28">
        <f t="shared" si="1"/>
        <v>-0.16953787397891334</v>
      </c>
      <c r="X28">
        <f t="shared" si="2"/>
        <v>0.36701554354185856</v>
      </c>
      <c r="Y28">
        <f t="shared" si="3"/>
        <v>0.43998961114909313</v>
      </c>
    </row>
    <row r="29" spans="1:25" x14ac:dyDescent="0.25">
      <c r="A29" s="1">
        <v>44759.656157407408</v>
      </c>
      <c r="B29" s="3">
        <v>28</v>
      </c>
      <c r="C29">
        <v>83.479685000000003</v>
      </c>
      <c r="D29">
        <v>38.702446666666603</v>
      </c>
      <c r="E29">
        <v>11</v>
      </c>
      <c r="F29">
        <v>179.8</v>
      </c>
      <c r="G29">
        <v>4.1405568192000004</v>
      </c>
      <c r="H29">
        <v>103.5</v>
      </c>
      <c r="I29">
        <v>-8191</v>
      </c>
      <c r="J29">
        <v>3.69880901842195</v>
      </c>
      <c r="K29">
        <v>-0.44174780077804199</v>
      </c>
      <c r="L29" t="s">
        <v>38</v>
      </c>
      <c r="R29">
        <f t="shared" si="0"/>
        <v>762.70146699295492</v>
      </c>
      <c r="S29">
        <f t="shared" si="1"/>
        <v>-0.20461107596862416</v>
      </c>
      <c r="X29">
        <f t="shared" si="2"/>
        <v>0.33760199349618758</v>
      </c>
      <c r="Y29">
        <f t="shared" si="3"/>
        <v>0.40491640915938232</v>
      </c>
    </row>
    <row r="30" spans="1:25" x14ac:dyDescent="0.25">
      <c r="A30" s="1">
        <v>44759.656168981484</v>
      </c>
      <c r="B30" s="3">
        <v>29</v>
      </c>
      <c r="C30">
        <v>83.479635000000002</v>
      </c>
      <c r="D30">
        <v>38.702453333333303</v>
      </c>
      <c r="E30">
        <v>11</v>
      </c>
      <c r="F30">
        <v>180</v>
      </c>
      <c r="G30">
        <v>4.1446825919999997</v>
      </c>
      <c r="H30">
        <v>101.25</v>
      </c>
      <c r="I30">
        <v>-8191</v>
      </c>
      <c r="J30">
        <v>3.7346508153607001</v>
      </c>
      <c r="K30">
        <v>-0.41003177663929902</v>
      </c>
      <c r="L30" t="s">
        <v>39</v>
      </c>
      <c r="R30">
        <f t="shared" si="0"/>
        <v>777.68036115356574</v>
      </c>
      <c r="S30">
        <f t="shared" si="1"/>
        <v>-0.166793629565617</v>
      </c>
      <c r="X30">
        <f t="shared" si="2"/>
        <v>0.36931801763493055</v>
      </c>
      <c r="Y30">
        <f t="shared" si="3"/>
        <v>0.44273385556238948</v>
      </c>
    </row>
    <row r="31" spans="1:25" x14ac:dyDescent="0.25">
      <c r="A31" s="1">
        <v>44759.656180555554</v>
      </c>
      <c r="B31" s="3">
        <v>30</v>
      </c>
      <c r="C31">
        <v>83.479585</v>
      </c>
      <c r="D31">
        <v>38.702463333333299</v>
      </c>
      <c r="E31">
        <v>11.1</v>
      </c>
      <c r="F31">
        <v>180</v>
      </c>
      <c r="G31">
        <v>4.1427916128</v>
      </c>
      <c r="H31">
        <v>103.5</v>
      </c>
      <c r="I31">
        <v>-8191</v>
      </c>
      <c r="J31">
        <v>3.69880901842195</v>
      </c>
      <c r="K31">
        <v>-0.443982594378041</v>
      </c>
      <c r="L31" t="s">
        <v>40</v>
      </c>
      <c r="R31">
        <f t="shared" si="0"/>
        <v>761.65696141754961</v>
      </c>
      <c r="S31">
        <f t="shared" si="1"/>
        <v>-0.20727711392842577</v>
      </c>
      <c r="X31">
        <f t="shared" si="2"/>
        <v>0.33536719989618857</v>
      </c>
      <c r="Y31">
        <f t="shared" si="3"/>
        <v>0.40225037119958074</v>
      </c>
    </row>
    <row r="32" spans="1:25" x14ac:dyDescent="0.25">
      <c r="A32" s="1">
        <v>44759.656192129631</v>
      </c>
      <c r="B32" s="3">
        <v>31</v>
      </c>
      <c r="C32">
        <v>83.479534999999998</v>
      </c>
      <c r="D32">
        <v>38.702471666666597</v>
      </c>
      <c r="E32">
        <v>11.1</v>
      </c>
      <c r="F32">
        <v>180.1</v>
      </c>
      <c r="G32">
        <v>4.1500117151999998</v>
      </c>
      <c r="H32">
        <v>102.25</v>
      </c>
      <c r="I32">
        <v>-8191</v>
      </c>
      <c r="J32">
        <v>3.71862379579796</v>
      </c>
      <c r="K32">
        <v>-0.43138791940203802</v>
      </c>
      <c r="L32" t="s">
        <v>41</v>
      </c>
      <c r="R32">
        <f t="shared" si="0"/>
        <v>767.56224645558564</v>
      </c>
      <c r="S32">
        <f t="shared" si="1"/>
        <v>-0.19225435050316902</v>
      </c>
      <c r="X32">
        <f t="shared" si="2"/>
        <v>0.34796187487219155</v>
      </c>
      <c r="Y32">
        <f t="shared" si="3"/>
        <v>0.41727313462483745</v>
      </c>
    </row>
    <row r="33" spans="1:25" x14ac:dyDescent="0.25">
      <c r="A33" s="1">
        <v>44759.6562037037</v>
      </c>
      <c r="B33" s="3">
        <v>32</v>
      </c>
      <c r="C33">
        <v>83.479483333333306</v>
      </c>
      <c r="D33">
        <v>38.702476666666598</v>
      </c>
      <c r="E33">
        <v>11.1</v>
      </c>
      <c r="F33">
        <v>180.3</v>
      </c>
      <c r="G33">
        <v>4.1500117151999998</v>
      </c>
      <c r="H33">
        <v>99.75</v>
      </c>
      <c r="I33">
        <v>-8191</v>
      </c>
      <c r="J33">
        <v>3.7589906121981702</v>
      </c>
      <c r="K33">
        <v>-0.39102110300182502</v>
      </c>
      <c r="L33" t="s">
        <v>42</v>
      </c>
      <c r="R33">
        <f t="shared" si="0"/>
        <v>786.79939548956054</v>
      </c>
      <c r="S33">
        <f t="shared" si="1"/>
        <v>-0.14414235460645425</v>
      </c>
      <c r="X33">
        <f t="shared" si="2"/>
        <v>0.38832869127240455</v>
      </c>
      <c r="Y33">
        <f t="shared" si="3"/>
        <v>0.46538513052155223</v>
      </c>
    </row>
    <row r="34" spans="1:25" x14ac:dyDescent="0.25">
      <c r="A34" s="1">
        <v>44759.656215277777</v>
      </c>
      <c r="B34" s="3">
        <v>33</v>
      </c>
      <c r="C34">
        <v>83.479433333333304</v>
      </c>
      <c r="D34">
        <v>38.702478333333303</v>
      </c>
      <c r="E34">
        <v>11.1</v>
      </c>
      <c r="F34">
        <v>180.4</v>
      </c>
      <c r="G34">
        <v>4.1439949631999999</v>
      </c>
      <c r="H34">
        <v>103.25</v>
      </c>
      <c r="I34">
        <v>-8191</v>
      </c>
      <c r="J34">
        <v>3.7027527594354299</v>
      </c>
      <c r="K34">
        <v>-0.44124220376456902</v>
      </c>
      <c r="L34" t="s">
        <v>43</v>
      </c>
      <c r="R34">
        <f t="shared" si="0"/>
        <v>762.93797329575648</v>
      </c>
      <c r="S34">
        <f t="shared" si="1"/>
        <v>-0.20400793906560982</v>
      </c>
      <c r="X34">
        <f t="shared" si="2"/>
        <v>0.33810759050966055</v>
      </c>
      <c r="Y34">
        <f t="shared" si="3"/>
        <v>0.40551954606239665</v>
      </c>
    </row>
    <row r="35" spans="1:25" x14ac:dyDescent="0.25">
      <c r="A35" s="1">
        <v>44759.656226851854</v>
      </c>
      <c r="B35" s="3">
        <v>34</v>
      </c>
      <c r="C35">
        <v>83.479381666666598</v>
      </c>
      <c r="D35">
        <v>38.702480000000001</v>
      </c>
      <c r="E35">
        <v>11.2</v>
      </c>
      <c r="F35">
        <v>180.3</v>
      </c>
      <c r="G35">
        <v>4.1403849119999903</v>
      </c>
      <c r="H35">
        <v>101.25</v>
      </c>
      <c r="I35">
        <v>-8191</v>
      </c>
      <c r="J35">
        <v>3.7346508153607001</v>
      </c>
      <c r="K35">
        <v>-0.40573409663929899</v>
      </c>
      <c r="L35" t="s">
        <v>44</v>
      </c>
      <c r="R35">
        <f t="shared" si="0"/>
        <v>779.73258116677152</v>
      </c>
      <c r="S35">
        <f t="shared" si="1"/>
        <v>-0.16167185065267542</v>
      </c>
      <c r="X35">
        <f t="shared" si="2"/>
        <v>0.37361569763493058</v>
      </c>
      <c r="Y35">
        <f t="shared" si="3"/>
        <v>0.44785563447533105</v>
      </c>
    </row>
    <row r="36" spans="1:25" x14ac:dyDescent="0.25">
      <c r="A36" s="1">
        <v>44759.656238425923</v>
      </c>
      <c r="B36" s="3">
        <v>35</v>
      </c>
      <c r="C36">
        <v>83.479333333333301</v>
      </c>
      <c r="D36">
        <v>38.702486666666601</v>
      </c>
      <c r="E36">
        <v>11.2</v>
      </c>
      <c r="F36">
        <v>180.5</v>
      </c>
      <c r="G36">
        <v>4.1369467679999996</v>
      </c>
      <c r="H36">
        <v>104.75</v>
      </c>
      <c r="I36">
        <v>-8191</v>
      </c>
      <c r="J36">
        <v>3.6792321192718598</v>
      </c>
      <c r="K36">
        <v>-0.457714648728139</v>
      </c>
      <c r="L36" t="s">
        <v>45</v>
      </c>
      <c r="R36">
        <f t="shared" si="0"/>
        <v>755.27015171512278</v>
      </c>
      <c r="S36">
        <f t="shared" si="1"/>
        <v>-0.22366288176504068</v>
      </c>
      <c r="X36">
        <f t="shared" si="2"/>
        <v>0.32163514554609057</v>
      </c>
      <c r="Y36">
        <f t="shared" si="3"/>
        <v>0.3858646033629658</v>
      </c>
    </row>
    <row r="37" spans="1:25" x14ac:dyDescent="0.25">
      <c r="A37" s="1">
        <v>44759.65625</v>
      </c>
      <c r="B37" s="3">
        <v>36</v>
      </c>
      <c r="C37">
        <v>83.479283333333299</v>
      </c>
      <c r="D37">
        <v>38.702491666666603</v>
      </c>
      <c r="E37">
        <v>11.2</v>
      </c>
      <c r="F37">
        <v>180.6</v>
      </c>
      <c r="G37">
        <v>4.1381501183999996</v>
      </c>
      <c r="H37">
        <v>102</v>
      </c>
      <c r="I37">
        <v>-8191</v>
      </c>
      <c r="J37">
        <v>3.7226158078631899</v>
      </c>
      <c r="K37">
        <v>-0.415534310536809</v>
      </c>
      <c r="L37" t="s">
        <v>46</v>
      </c>
      <c r="R37">
        <f t="shared" si="0"/>
        <v>775.06068465985618</v>
      </c>
      <c r="S37">
        <f t="shared" si="1"/>
        <v>-0.17335222469198033</v>
      </c>
      <c r="X37">
        <f t="shared" si="2"/>
        <v>0.36381548373742056</v>
      </c>
      <c r="Y37">
        <f t="shared" si="3"/>
        <v>0.43617526043602617</v>
      </c>
    </row>
    <row r="38" spans="1:25" x14ac:dyDescent="0.25">
      <c r="A38" s="1">
        <v>44759.656261574077</v>
      </c>
      <c r="B38" s="3">
        <v>37</v>
      </c>
      <c r="C38">
        <v>83.479231666666607</v>
      </c>
      <c r="D38">
        <v>38.702491666666603</v>
      </c>
      <c r="E38">
        <v>11.2</v>
      </c>
      <c r="F38">
        <v>180.5</v>
      </c>
      <c r="G38">
        <v>4.1357434175999996</v>
      </c>
      <c r="H38">
        <v>103.75</v>
      </c>
      <c r="I38">
        <v>-8191</v>
      </c>
      <c r="J38">
        <v>3.6948747918713098</v>
      </c>
      <c r="K38">
        <v>-0.44086862572868302</v>
      </c>
      <c r="L38" t="s">
        <v>47</v>
      </c>
      <c r="R38">
        <f t="shared" si="0"/>
        <v>763.11277136160084</v>
      </c>
      <c r="S38">
        <f t="shared" si="1"/>
        <v>-0.20356229603092799</v>
      </c>
      <c r="X38">
        <f t="shared" si="2"/>
        <v>0.33848116854554655</v>
      </c>
      <c r="Y38">
        <f t="shared" si="3"/>
        <v>0.40596518909707846</v>
      </c>
    </row>
    <row r="39" spans="1:25" x14ac:dyDescent="0.25">
      <c r="A39" s="1">
        <v>44759.656273148146</v>
      </c>
      <c r="B39" s="3">
        <v>38</v>
      </c>
      <c r="C39">
        <v>83.479181666666605</v>
      </c>
      <c r="D39">
        <v>38.702491666666603</v>
      </c>
      <c r="E39">
        <v>11.2</v>
      </c>
      <c r="F39">
        <v>180.5</v>
      </c>
      <c r="G39">
        <v>4.1431354271999998</v>
      </c>
      <c r="H39">
        <v>102.75</v>
      </c>
      <c r="I39">
        <v>-8191</v>
      </c>
      <c r="J39">
        <v>3.7106689697103699</v>
      </c>
      <c r="K39">
        <v>-0.43246645748962997</v>
      </c>
      <c r="L39" t="s">
        <v>48</v>
      </c>
      <c r="R39">
        <f t="shared" si="0"/>
        <v>767.05476311114535</v>
      </c>
      <c r="S39">
        <f t="shared" si="1"/>
        <v>-0.19354059957251035</v>
      </c>
      <c r="X39">
        <f t="shared" si="2"/>
        <v>0.34688333678459959</v>
      </c>
      <c r="Y39">
        <f t="shared" si="3"/>
        <v>0.41598688555549612</v>
      </c>
    </row>
    <row r="40" spans="1:25" x14ac:dyDescent="0.25">
      <c r="A40" s="1">
        <v>44759.656284722223</v>
      </c>
      <c r="B40" s="3">
        <v>39</v>
      </c>
      <c r="C40">
        <v>83.479128333333307</v>
      </c>
      <c r="D40">
        <v>38.702493333333301</v>
      </c>
      <c r="E40">
        <v>11.3</v>
      </c>
      <c r="F40">
        <v>180.6</v>
      </c>
      <c r="G40">
        <v>4.1398691903999998</v>
      </c>
      <c r="H40">
        <v>99.75</v>
      </c>
      <c r="I40">
        <v>-8191</v>
      </c>
      <c r="J40">
        <v>3.7589906121981702</v>
      </c>
      <c r="K40">
        <v>-0.38087857820182502</v>
      </c>
      <c r="L40" t="s">
        <v>49</v>
      </c>
      <c r="R40">
        <f t="shared" si="0"/>
        <v>791.70822191039053</v>
      </c>
      <c r="S40">
        <f t="shared" si="1"/>
        <v>-0.13206252921116463</v>
      </c>
      <c r="X40">
        <f t="shared" si="2"/>
        <v>0.39847121607240454</v>
      </c>
      <c r="Y40">
        <f t="shared" si="3"/>
        <v>0.47746495591684185</v>
      </c>
    </row>
    <row r="41" spans="1:25" x14ac:dyDescent="0.25">
      <c r="A41" s="1">
        <v>44759.6562962963</v>
      </c>
      <c r="B41" s="3">
        <v>40</v>
      </c>
      <c r="C41">
        <v>83.4790766666666</v>
      </c>
      <c r="D41">
        <v>38.702485000000003</v>
      </c>
      <c r="E41">
        <v>11.3</v>
      </c>
      <c r="F41">
        <v>180.7</v>
      </c>
      <c r="G41">
        <v>4.1338524383999999</v>
      </c>
      <c r="H41">
        <v>105.5</v>
      </c>
      <c r="I41">
        <v>-8191</v>
      </c>
      <c r="J41">
        <v>3.6675978051368401</v>
      </c>
      <c r="K41">
        <v>-0.46625463326315397</v>
      </c>
      <c r="L41" t="s">
        <v>50</v>
      </c>
      <c r="R41">
        <f t="shared" si="0"/>
        <v>751.32522411688694</v>
      </c>
      <c r="S41">
        <f t="shared" si="1"/>
        <v>-0.23385658332122392</v>
      </c>
      <c r="X41">
        <f t="shared" si="2"/>
        <v>0.3130951610110756</v>
      </c>
      <c r="Y41">
        <f t="shared" si="3"/>
        <v>0.37567090180678253</v>
      </c>
    </row>
    <row r="42" spans="1:25" x14ac:dyDescent="0.25">
      <c r="A42" s="1">
        <v>44759.656307870369</v>
      </c>
      <c r="B42" s="3">
        <v>41</v>
      </c>
      <c r="C42">
        <v>83.479024999999993</v>
      </c>
      <c r="D42">
        <v>38.702476666666598</v>
      </c>
      <c r="E42">
        <v>11.3</v>
      </c>
      <c r="F42">
        <v>180.5</v>
      </c>
      <c r="G42">
        <v>4.1316176447999897</v>
      </c>
      <c r="H42">
        <v>101</v>
      </c>
      <c r="I42">
        <v>-8191</v>
      </c>
      <c r="J42">
        <v>3.7386823034814198</v>
      </c>
      <c r="K42">
        <v>-0.39293534131857699</v>
      </c>
      <c r="L42" t="s">
        <v>51</v>
      </c>
      <c r="R42">
        <f t="shared" si="0"/>
        <v>785.876353494451</v>
      </c>
      <c r="S42">
        <f t="shared" si="1"/>
        <v>-0.14642261783564192</v>
      </c>
      <c r="X42">
        <f t="shared" si="2"/>
        <v>0.38641445295565258</v>
      </c>
      <c r="Y42">
        <f t="shared" si="3"/>
        <v>0.46310486729236455</v>
      </c>
    </row>
    <row r="43" spans="1:25" x14ac:dyDescent="0.25">
      <c r="A43" s="1">
        <v>44759.656319444446</v>
      </c>
      <c r="B43" s="3">
        <v>42</v>
      </c>
      <c r="C43">
        <v>83.478970000000004</v>
      </c>
      <c r="D43">
        <v>38.702466666666602</v>
      </c>
      <c r="E43">
        <v>11.3</v>
      </c>
      <c r="F43">
        <v>180.7</v>
      </c>
      <c r="G43">
        <v>4.1247413568000004</v>
      </c>
      <c r="H43">
        <v>106.75</v>
      </c>
      <c r="I43">
        <v>-8191</v>
      </c>
      <c r="J43">
        <v>3.6483898549841798</v>
      </c>
      <c r="K43">
        <v>-0.47635150181581298</v>
      </c>
      <c r="L43" t="s">
        <v>52</v>
      </c>
      <c r="R43">
        <f t="shared" si="0"/>
        <v>746.68768925633503</v>
      </c>
      <c r="S43">
        <f t="shared" si="1"/>
        <v>-0.24591200728144758</v>
      </c>
      <c r="X43">
        <f t="shared" si="2"/>
        <v>0.30299829245841658</v>
      </c>
      <c r="Y43">
        <f t="shared" si="3"/>
        <v>0.3636154778465589</v>
      </c>
    </row>
    <row r="44" spans="1:25" x14ac:dyDescent="0.25">
      <c r="A44" s="1">
        <v>44759.656331018516</v>
      </c>
      <c r="B44" s="3">
        <v>43</v>
      </c>
      <c r="C44">
        <v>83.478916666666606</v>
      </c>
      <c r="D44">
        <v>38.702453333333303</v>
      </c>
      <c r="E44">
        <v>11.3</v>
      </c>
      <c r="F44">
        <v>181.1</v>
      </c>
      <c r="G44">
        <v>4.1262885216000003</v>
      </c>
      <c r="H44">
        <v>102</v>
      </c>
      <c r="I44">
        <v>-8191</v>
      </c>
      <c r="J44">
        <v>3.7226158078631899</v>
      </c>
      <c r="K44">
        <v>-0.40367271373680902</v>
      </c>
      <c r="L44" t="s">
        <v>53</v>
      </c>
      <c r="R44">
        <f t="shared" si="0"/>
        <v>780.71884971239319</v>
      </c>
      <c r="S44">
        <f t="shared" si="1"/>
        <v>-0.15921541314926321</v>
      </c>
      <c r="X44">
        <f t="shared" si="2"/>
        <v>0.37567708053742055</v>
      </c>
      <c r="Y44">
        <f t="shared" si="3"/>
        <v>0.45031207197874323</v>
      </c>
    </row>
    <row r="45" spans="1:25" x14ac:dyDescent="0.25">
      <c r="A45" s="1">
        <v>44759.656342592592</v>
      </c>
      <c r="B45" s="3">
        <v>44</v>
      </c>
      <c r="C45">
        <v>83.478864999999999</v>
      </c>
      <c r="D45">
        <v>38.702435000000001</v>
      </c>
      <c r="E45">
        <v>11.4</v>
      </c>
      <c r="F45">
        <v>181.4</v>
      </c>
      <c r="G45">
        <v>4.1262885216000003</v>
      </c>
      <c r="H45">
        <v>105.25</v>
      </c>
      <c r="I45">
        <v>-8191</v>
      </c>
      <c r="J45">
        <v>3.6714666945299301</v>
      </c>
      <c r="K45">
        <v>-0.45482182707006502</v>
      </c>
      <c r="L45" t="s">
        <v>54</v>
      </c>
      <c r="R45">
        <f t="shared" si="0"/>
        <v>756.61114176402987</v>
      </c>
      <c r="S45">
        <f t="shared" si="1"/>
        <v>-0.22021046965535793</v>
      </c>
      <c r="X45">
        <f t="shared" si="2"/>
        <v>0.32452796720416455</v>
      </c>
      <c r="Y45">
        <f t="shared" si="3"/>
        <v>0.38931701547264852</v>
      </c>
    </row>
    <row r="46" spans="1:25" x14ac:dyDescent="0.25">
      <c r="A46" s="1">
        <v>44759.656354166669</v>
      </c>
      <c r="B46" s="3">
        <v>45</v>
      </c>
      <c r="C46">
        <v>83.478811666666601</v>
      </c>
      <c r="D46">
        <v>38.702424999999998</v>
      </c>
      <c r="E46">
        <v>11.4</v>
      </c>
      <c r="F46">
        <v>181.5</v>
      </c>
      <c r="G46">
        <v>4.1333367167999997</v>
      </c>
      <c r="H46">
        <v>102.25</v>
      </c>
      <c r="I46">
        <v>-8191</v>
      </c>
      <c r="J46">
        <v>3.71862379579796</v>
      </c>
      <c r="K46">
        <v>-0.41471292100203799</v>
      </c>
      <c r="L46" t="s">
        <v>55</v>
      </c>
      <c r="R46">
        <f t="shared" si="0"/>
        <v>775.45117524174168</v>
      </c>
      <c r="S46">
        <f t="shared" si="1"/>
        <v>-0.17237312566879734</v>
      </c>
      <c r="X46">
        <f t="shared" si="2"/>
        <v>0.36463687327219158</v>
      </c>
      <c r="Y46">
        <f t="shared" si="3"/>
        <v>0.43715435945920911</v>
      </c>
    </row>
    <row r="47" spans="1:25" x14ac:dyDescent="0.25">
      <c r="A47" s="1">
        <v>44759.656365740739</v>
      </c>
      <c r="B47" s="3">
        <v>46</v>
      </c>
      <c r="C47">
        <v>83.478758333333303</v>
      </c>
      <c r="D47">
        <v>38.7024233333333</v>
      </c>
      <c r="E47">
        <v>11.4</v>
      </c>
      <c r="F47">
        <v>181.9</v>
      </c>
      <c r="G47">
        <v>4.1353996031999998</v>
      </c>
      <c r="H47">
        <v>104.25</v>
      </c>
      <c r="I47">
        <v>-8191</v>
      </c>
      <c r="J47">
        <v>3.68703469929752</v>
      </c>
      <c r="K47">
        <v>-0.44836490390247802</v>
      </c>
      <c r="L47" t="s">
        <v>56</v>
      </c>
      <c r="R47">
        <f t="shared" si="0"/>
        <v>759.61289331137971</v>
      </c>
      <c r="S47">
        <f t="shared" si="1"/>
        <v>-0.21250558005893455</v>
      </c>
      <c r="X47">
        <f t="shared" si="2"/>
        <v>0.33098489037175155</v>
      </c>
      <c r="Y47">
        <f t="shared" si="3"/>
        <v>0.39702190506907192</v>
      </c>
    </row>
    <row r="48" spans="1:25" x14ac:dyDescent="0.25">
      <c r="A48" s="1">
        <v>44759.656377314815</v>
      </c>
      <c r="B48" s="3">
        <v>47</v>
      </c>
      <c r="C48">
        <v>83.478706666666596</v>
      </c>
      <c r="D48">
        <v>38.702406666666597</v>
      </c>
      <c r="E48">
        <v>11.4</v>
      </c>
      <c r="F48">
        <v>182.1</v>
      </c>
      <c r="G48">
        <v>4.1333367167999997</v>
      </c>
      <c r="H48">
        <v>103.25</v>
      </c>
      <c r="I48">
        <v>-8191</v>
      </c>
      <c r="J48">
        <v>3.7027527594354299</v>
      </c>
      <c r="K48">
        <v>-0.430583957364568</v>
      </c>
      <c r="L48" t="s">
        <v>57</v>
      </c>
      <c r="R48">
        <f t="shared" si="0"/>
        <v>767.94075223697928</v>
      </c>
      <c r="S48">
        <f t="shared" si="1"/>
        <v>-0.19129558326432694</v>
      </c>
      <c r="X48">
        <f t="shared" si="2"/>
        <v>0.34876583690966156</v>
      </c>
      <c r="Y48">
        <f t="shared" si="3"/>
        <v>0.41823190186367953</v>
      </c>
    </row>
    <row r="49" spans="1:25" x14ac:dyDescent="0.25">
      <c r="A49" s="1">
        <v>44759.656388888892</v>
      </c>
      <c r="B49" s="3">
        <v>48</v>
      </c>
      <c r="C49">
        <v>83.478655000000003</v>
      </c>
      <c r="D49">
        <v>38.702386666666598</v>
      </c>
      <c r="E49">
        <v>11.4</v>
      </c>
      <c r="F49">
        <v>182.1</v>
      </c>
      <c r="G49">
        <v>4.1266323359999904</v>
      </c>
      <c r="H49">
        <v>100.5</v>
      </c>
      <c r="I49">
        <v>-8191</v>
      </c>
      <c r="J49">
        <v>3.7467753032891999</v>
      </c>
      <c r="K49">
        <v>-0.37985703271079302</v>
      </c>
      <c r="L49" t="s">
        <v>58</v>
      </c>
      <c r="R49">
        <f t="shared" si="0"/>
        <v>792.20432874742892</v>
      </c>
      <c r="S49">
        <f t="shared" si="1"/>
        <v>-0.13084605309134037</v>
      </c>
      <c r="X49">
        <f t="shared" si="2"/>
        <v>0.39949276156343655</v>
      </c>
      <c r="Y49">
        <f t="shared" si="3"/>
        <v>0.47868143203666613</v>
      </c>
    </row>
    <row r="50" spans="1:25" x14ac:dyDescent="0.25">
      <c r="A50" s="1">
        <v>44759.656400462962</v>
      </c>
      <c r="B50" s="3">
        <v>49</v>
      </c>
      <c r="C50">
        <v>83.478601666666606</v>
      </c>
      <c r="D50">
        <v>38.702375000000004</v>
      </c>
      <c r="E50">
        <v>11.5</v>
      </c>
      <c r="F50">
        <v>181.9</v>
      </c>
      <c r="G50">
        <v>4.1321333663999997</v>
      </c>
      <c r="H50">
        <v>105.75</v>
      </c>
      <c r="I50">
        <v>-8191</v>
      </c>
      <c r="J50">
        <v>3.6637380728869702</v>
      </c>
      <c r="K50">
        <v>-0.468395293513026</v>
      </c>
      <c r="L50" t="s">
        <v>59</v>
      </c>
      <c r="R50">
        <f t="shared" si="0"/>
        <v>750.33960978946175</v>
      </c>
      <c r="S50">
        <f t="shared" si="1"/>
        <v>-0.23641217681604776</v>
      </c>
      <c r="X50">
        <f t="shared" si="2"/>
        <v>0.31095450076120357</v>
      </c>
      <c r="Y50">
        <f t="shared" si="3"/>
        <v>0.37311530831195872</v>
      </c>
    </row>
    <row r="51" spans="1:25" x14ac:dyDescent="0.25">
      <c r="A51" s="1">
        <v>44759.656412037039</v>
      </c>
      <c r="B51" s="3">
        <v>50</v>
      </c>
      <c r="C51">
        <v>83.478548333333293</v>
      </c>
      <c r="D51">
        <v>38.702361666666597</v>
      </c>
      <c r="E51">
        <v>11.5</v>
      </c>
      <c r="F51">
        <v>181.8</v>
      </c>
      <c r="G51">
        <v>4.1300704799999997</v>
      </c>
      <c r="H51">
        <v>102.25</v>
      </c>
      <c r="I51">
        <v>-8191</v>
      </c>
      <c r="J51">
        <v>3.71862379579796</v>
      </c>
      <c r="K51">
        <v>-0.411446684202038</v>
      </c>
      <c r="L51" t="s">
        <v>60</v>
      </c>
      <c r="R51">
        <f t="shared" si="0"/>
        <v>777.00589972754403</v>
      </c>
      <c r="S51">
        <f t="shared" si="1"/>
        <v>-0.16847999054973001</v>
      </c>
      <c r="X51">
        <f t="shared" si="2"/>
        <v>0.36790311007219156</v>
      </c>
      <c r="Y51">
        <f t="shared" si="3"/>
        <v>0.44104749457827647</v>
      </c>
    </row>
    <row r="52" spans="1:25" x14ac:dyDescent="0.25">
      <c r="A52" s="1">
        <v>44759.656423611108</v>
      </c>
      <c r="B52" s="3">
        <v>51</v>
      </c>
      <c r="C52">
        <v>83.478494999999995</v>
      </c>
      <c r="D52">
        <v>38.702336666666604</v>
      </c>
      <c r="E52">
        <v>11.5</v>
      </c>
      <c r="F52">
        <v>181.8</v>
      </c>
      <c r="G52">
        <v>4.1352276960000003</v>
      </c>
      <c r="H52">
        <v>105.5</v>
      </c>
      <c r="I52">
        <v>-8191</v>
      </c>
      <c r="J52">
        <v>3.6675978051368401</v>
      </c>
      <c r="K52">
        <v>-0.46762989086315498</v>
      </c>
      <c r="L52" t="s">
        <v>61</v>
      </c>
      <c r="R52">
        <f t="shared" si="0"/>
        <v>750.69187201096906</v>
      </c>
      <c r="S52">
        <f t="shared" si="1"/>
        <v>-0.23549839414056911</v>
      </c>
      <c r="X52">
        <f t="shared" si="2"/>
        <v>0.31171990341107458</v>
      </c>
      <c r="Y52">
        <f t="shared" si="3"/>
        <v>0.37402909098743736</v>
      </c>
    </row>
    <row r="53" spans="1:25" x14ac:dyDescent="0.25">
      <c r="A53" s="1">
        <v>44759.656435185185</v>
      </c>
      <c r="B53" s="3">
        <v>52</v>
      </c>
      <c r="C53">
        <v>83.478441666666598</v>
      </c>
      <c r="D53">
        <v>38.702314999999999</v>
      </c>
      <c r="E53">
        <v>11.5</v>
      </c>
      <c r="F53">
        <v>181.7</v>
      </c>
      <c r="G53">
        <v>4.1187246047999997</v>
      </c>
      <c r="H53">
        <v>104</v>
      </c>
      <c r="I53">
        <v>-8191</v>
      </c>
      <c r="J53">
        <v>3.6909500339857799</v>
      </c>
      <c r="K53">
        <v>-0.427774570814212</v>
      </c>
      <c r="L53" t="s">
        <v>62</v>
      </c>
      <c r="R53">
        <f t="shared" si="0"/>
        <v>769.26487933532906</v>
      </c>
      <c r="S53">
        <f t="shared" si="1"/>
        <v>-0.18794541792760253</v>
      </c>
      <c r="X53">
        <f t="shared" si="2"/>
        <v>0.35157522346001757</v>
      </c>
      <c r="Y53">
        <f t="shared" si="3"/>
        <v>0.42158206720040392</v>
      </c>
    </row>
    <row r="54" spans="1:25" x14ac:dyDescent="0.25">
      <c r="A54" s="1">
        <v>44759.656446759262</v>
      </c>
      <c r="B54" s="3">
        <v>53</v>
      </c>
      <c r="C54">
        <v>83.478390000000005</v>
      </c>
      <c r="D54">
        <v>38.7023016666666</v>
      </c>
      <c r="E54">
        <v>11.5</v>
      </c>
      <c r="F54">
        <v>181.6</v>
      </c>
      <c r="G54">
        <v>4.1096135232000002</v>
      </c>
      <c r="H54">
        <v>105.25</v>
      </c>
      <c r="I54">
        <v>-8191</v>
      </c>
      <c r="J54">
        <v>3.6714666945299301</v>
      </c>
      <c r="K54">
        <v>-0.43814682867006499</v>
      </c>
      <c r="L54" t="s">
        <v>63</v>
      </c>
      <c r="R54">
        <f t="shared" si="0"/>
        <v>764.38751618024344</v>
      </c>
      <c r="S54">
        <f t="shared" si="1"/>
        <v>-0.20031559886769049</v>
      </c>
      <c r="X54">
        <f t="shared" si="2"/>
        <v>0.34120296560416458</v>
      </c>
      <c r="Y54">
        <f t="shared" si="3"/>
        <v>0.40921188626031602</v>
      </c>
    </row>
    <row r="55" spans="1:25" x14ac:dyDescent="0.25">
      <c r="A55" s="1">
        <v>44759.656458333331</v>
      </c>
      <c r="B55" s="3">
        <v>54</v>
      </c>
      <c r="C55">
        <v>83.478336666666607</v>
      </c>
      <c r="D55">
        <v>38.702291666666603</v>
      </c>
      <c r="E55">
        <v>11.6</v>
      </c>
      <c r="F55">
        <v>181.8</v>
      </c>
      <c r="G55">
        <v>4.1104730592000003</v>
      </c>
      <c r="H55">
        <v>106</v>
      </c>
      <c r="I55">
        <v>-8191</v>
      </c>
      <c r="J55">
        <v>3.6598874545351898</v>
      </c>
      <c r="K55">
        <v>-0.45058560466480901</v>
      </c>
      <c r="L55" t="s">
        <v>64</v>
      </c>
      <c r="R55">
        <f t="shared" si="0"/>
        <v>758.57917310100754</v>
      </c>
      <c r="S55">
        <f t="shared" si="1"/>
        <v>-0.21515532225641365</v>
      </c>
      <c r="X55">
        <f t="shared" si="2"/>
        <v>0.32876418960942055</v>
      </c>
      <c r="Y55">
        <f t="shared" si="3"/>
        <v>0.39437216287159282</v>
      </c>
    </row>
    <row r="56" spans="1:25" x14ac:dyDescent="0.25">
      <c r="A56" s="1">
        <v>44759.656469907408</v>
      </c>
      <c r="B56" s="3">
        <v>55</v>
      </c>
      <c r="C56">
        <v>83.478281666666604</v>
      </c>
      <c r="D56">
        <v>38.702273333333302</v>
      </c>
      <c r="E56">
        <v>11.6</v>
      </c>
      <c r="F56">
        <v>181.8</v>
      </c>
      <c r="G56">
        <v>4.1061753791999998</v>
      </c>
      <c r="H56">
        <v>101.75</v>
      </c>
      <c r="I56">
        <v>-8191</v>
      </c>
      <c r="J56">
        <v>3.7266176162868598</v>
      </c>
      <c r="K56">
        <v>-0.37955776291313198</v>
      </c>
      <c r="L56" t="s">
        <v>65</v>
      </c>
      <c r="R56">
        <f t="shared" si="0"/>
        <v>792.34972602104961</v>
      </c>
      <c r="S56">
        <f t="shared" si="1"/>
        <v>-0.13048968348390272</v>
      </c>
      <c r="X56">
        <f t="shared" si="2"/>
        <v>0.39979203136109759</v>
      </c>
      <c r="Y56">
        <f t="shared" si="3"/>
        <v>0.47903780164410376</v>
      </c>
    </row>
    <row r="57" spans="1:25" x14ac:dyDescent="0.25">
      <c r="A57" s="1">
        <v>44759.656481481485</v>
      </c>
      <c r="B57" s="3">
        <v>56</v>
      </c>
      <c r="C57">
        <v>83.478229999999996</v>
      </c>
      <c r="D57">
        <v>38.702255000000001</v>
      </c>
      <c r="E57">
        <v>11.6</v>
      </c>
      <c r="F57">
        <v>181.7</v>
      </c>
      <c r="G57">
        <v>4.1101292448000004</v>
      </c>
      <c r="H57">
        <v>108.25</v>
      </c>
      <c r="I57">
        <v>-8191</v>
      </c>
      <c r="J57">
        <v>3.6256350283740502</v>
      </c>
      <c r="K57">
        <v>-0.48449421642594498</v>
      </c>
      <c r="L57" t="s">
        <v>66</v>
      </c>
      <c r="R57">
        <f t="shared" si="0"/>
        <v>742.96856497967019</v>
      </c>
      <c r="S57">
        <f t="shared" si="1"/>
        <v>-0.25563688293718584</v>
      </c>
      <c r="X57">
        <f t="shared" si="2"/>
        <v>0.29485557784828459</v>
      </c>
      <c r="Y57">
        <f t="shared" si="3"/>
        <v>0.35389060219082064</v>
      </c>
    </row>
    <row r="58" spans="1:25" x14ac:dyDescent="0.25">
      <c r="A58" s="1">
        <v>44759.656493055554</v>
      </c>
      <c r="B58" s="3">
        <v>57</v>
      </c>
      <c r="C58">
        <v>83.478176666666599</v>
      </c>
      <c r="D58">
        <v>38.702244999999998</v>
      </c>
      <c r="E58">
        <v>11.6</v>
      </c>
      <c r="F58">
        <v>181.6</v>
      </c>
      <c r="G58">
        <v>4.1120202240000001</v>
      </c>
      <c r="H58">
        <v>102.25</v>
      </c>
      <c r="I58">
        <v>-8191</v>
      </c>
      <c r="J58">
        <v>3.71862379579796</v>
      </c>
      <c r="K58">
        <v>-0.39339642820203802</v>
      </c>
      <c r="L58" t="s">
        <v>67</v>
      </c>
      <c r="R58">
        <f t="shared" si="0"/>
        <v>785.65418017503407</v>
      </c>
      <c r="S58">
        <f t="shared" si="1"/>
        <v>-0.14697188854990439</v>
      </c>
      <c r="X58">
        <f t="shared" si="2"/>
        <v>0.38595336607219155</v>
      </c>
      <c r="Y58">
        <f t="shared" si="3"/>
        <v>0.46255559657810208</v>
      </c>
    </row>
    <row r="59" spans="1:25" x14ac:dyDescent="0.25">
      <c r="A59" s="1">
        <v>44759.656504629631</v>
      </c>
      <c r="B59" s="3">
        <v>58</v>
      </c>
      <c r="C59">
        <v>83.478121666666596</v>
      </c>
      <c r="D59">
        <v>38.702219999999997</v>
      </c>
      <c r="E59">
        <v>11.6</v>
      </c>
      <c r="F59">
        <v>181.6</v>
      </c>
      <c r="G59">
        <v>4.1151145535999998</v>
      </c>
      <c r="H59">
        <v>106</v>
      </c>
      <c r="I59">
        <v>-8191</v>
      </c>
      <c r="J59">
        <v>3.6598874545351898</v>
      </c>
      <c r="K59">
        <v>-0.45522709906480802</v>
      </c>
      <c r="L59" t="s">
        <v>68</v>
      </c>
      <c r="R59">
        <f t="shared" si="0"/>
        <v>756.42313145092828</v>
      </c>
      <c r="S59">
        <f t="shared" si="1"/>
        <v>-0.22069412003467986</v>
      </c>
      <c r="X59">
        <f t="shared" si="2"/>
        <v>0.32412269520942155</v>
      </c>
      <c r="Y59">
        <f t="shared" si="3"/>
        <v>0.38883336509332661</v>
      </c>
    </row>
    <row r="60" spans="1:25" x14ac:dyDescent="0.25">
      <c r="A60" s="1">
        <v>44759.6565162037</v>
      </c>
      <c r="B60" s="3">
        <v>59</v>
      </c>
      <c r="C60">
        <v>83.478068333333297</v>
      </c>
      <c r="D60">
        <v>38.7021983333333</v>
      </c>
      <c r="E60">
        <v>11.7</v>
      </c>
      <c r="F60">
        <v>181.1</v>
      </c>
      <c r="G60">
        <v>4.1266323359999904</v>
      </c>
      <c r="H60">
        <v>102</v>
      </c>
      <c r="I60">
        <v>-8191</v>
      </c>
      <c r="J60">
        <v>3.7226158078631899</v>
      </c>
      <c r="K60">
        <v>-0.404016528136808</v>
      </c>
      <c r="L60" t="s">
        <v>69</v>
      </c>
      <c r="R60">
        <f t="shared" si="0"/>
        <v>780.55426508937842</v>
      </c>
      <c r="S60">
        <f t="shared" si="1"/>
        <v>-0.15962510790250814</v>
      </c>
      <c r="X60">
        <f t="shared" si="2"/>
        <v>0.37533326613742157</v>
      </c>
      <c r="Y60">
        <f t="shared" si="3"/>
        <v>0.44990237722549831</v>
      </c>
    </row>
    <row r="61" spans="1:25" x14ac:dyDescent="0.25">
      <c r="A61" s="1">
        <v>44759.656527777777</v>
      </c>
      <c r="B61" s="3">
        <v>60</v>
      </c>
      <c r="C61">
        <v>83.478016666666605</v>
      </c>
      <c r="D61">
        <v>38.702199999999998</v>
      </c>
      <c r="E61">
        <v>11.7</v>
      </c>
      <c r="F61">
        <v>180.6</v>
      </c>
      <c r="G61">
        <v>4.1314457376</v>
      </c>
      <c r="H61">
        <v>104.75</v>
      </c>
      <c r="I61">
        <v>-8191</v>
      </c>
      <c r="J61">
        <v>3.6792321192718598</v>
      </c>
      <c r="K61">
        <v>-0.452213618328139</v>
      </c>
      <c r="L61" t="s">
        <v>70</v>
      </c>
      <c r="R61">
        <f t="shared" si="0"/>
        <v>757.82223824499283</v>
      </c>
      <c r="S61">
        <f t="shared" si="1"/>
        <v>-0.21709798021855245</v>
      </c>
      <c r="X61">
        <f t="shared" si="2"/>
        <v>0.32713617594609057</v>
      </c>
      <c r="Y61">
        <f t="shared" si="3"/>
        <v>0.39242950490945405</v>
      </c>
    </row>
    <row r="62" spans="1:25" x14ac:dyDescent="0.25">
      <c r="A62" s="1">
        <v>44759.656539351854</v>
      </c>
      <c r="B62" s="3">
        <v>61</v>
      </c>
      <c r="C62">
        <v>83.477961666666602</v>
      </c>
      <c r="D62">
        <v>38.702201666666603</v>
      </c>
      <c r="E62">
        <v>11.7</v>
      </c>
      <c r="F62">
        <v>180.5</v>
      </c>
      <c r="G62">
        <v>4.1274918719999896</v>
      </c>
      <c r="H62">
        <v>103</v>
      </c>
      <c r="I62">
        <v>-8191</v>
      </c>
      <c r="J62">
        <v>3.7067060610425302</v>
      </c>
      <c r="K62">
        <v>-0.42078581095746698</v>
      </c>
      <c r="L62" t="s">
        <v>71</v>
      </c>
      <c r="R62">
        <f t="shared" si="0"/>
        <v>772.56875186275715</v>
      </c>
      <c r="S62">
        <f t="shared" si="1"/>
        <v>-0.17961258068760708</v>
      </c>
      <c r="X62">
        <f t="shared" si="2"/>
        <v>0.35856398331676259</v>
      </c>
      <c r="Y62">
        <f t="shared" si="3"/>
        <v>0.42991490444039937</v>
      </c>
    </row>
    <row r="63" spans="1:25" x14ac:dyDescent="0.25">
      <c r="A63" s="1">
        <v>44759.656550925924</v>
      </c>
      <c r="B63" s="3">
        <v>62</v>
      </c>
      <c r="C63">
        <v>83.477908333333303</v>
      </c>
      <c r="D63">
        <v>38.702188333333297</v>
      </c>
      <c r="E63">
        <v>11.7</v>
      </c>
      <c r="F63">
        <v>180.5</v>
      </c>
      <c r="G63">
        <v>4.118036976</v>
      </c>
      <c r="H63">
        <v>105</v>
      </c>
      <c r="I63">
        <v>-8191</v>
      </c>
      <c r="J63">
        <v>3.6753447846198899</v>
      </c>
      <c r="K63">
        <v>-0.44269219138010202</v>
      </c>
      <c r="L63" t="s">
        <v>72</v>
      </c>
      <c r="R63">
        <f t="shared" si="0"/>
        <v>762.25989979810367</v>
      </c>
      <c r="S63">
        <f t="shared" si="1"/>
        <v>-0.20573768264236464</v>
      </c>
      <c r="X63">
        <f t="shared" si="2"/>
        <v>0.33665760289412755</v>
      </c>
      <c r="Y63">
        <f t="shared" si="3"/>
        <v>0.40378980248564184</v>
      </c>
    </row>
    <row r="64" spans="1:25" x14ac:dyDescent="0.25">
      <c r="A64" s="1">
        <v>44759.6565625</v>
      </c>
      <c r="B64" s="3">
        <v>63</v>
      </c>
      <c r="C64">
        <v>83.4778533333333</v>
      </c>
      <c r="D64">
        <v>38.702174999999997</v>
      </c>
      <c r="E64">
        <v>11.7</v>
      </c>
      <c r="F64">
        <v>180.2</v>
      </c>
      <c r="G64">
        <v>4.1070349151999999</v>
      </c>
      <c r="H64">
        <v>105.75</v>
      </c>
      <c r="I64">
        <v>-8191</v>
      </c>
      <c r="J64">
        <v>3.6637380728869702</v>
      </c>
      <c r="K64">
        <v>-0.44329684231302602</v>
      </c>
      <c r="L64" t="s">
        <v>73</v>
      </c>
      <c r="R64">
        <f t="shared" si="0"/>
        <v>761.97731838062646</v>
      </c>
      <c r="S64">
        <f t="shared" si="1"/>
        <v>-0.20645901479101866</v>
      </c>
      <c r="X64">
        <f t="shared" si="2"/>
        <v>0.33605295196120355</v>
      </c>
      <c r="Y64">
        <f t="shared" si="3"/>
        <v>0.40306847033698778</v>
      </c>
    </row>
    <row r="65" spans="1:25" x14ac:dyDescent="0.25">
      <c r="A65" s="1">
        <v>44759.656574074077</v>
      </c>
      <c r="B65" s="3">
        <v>64</v>
      </c>
      <c r="C65">
        <v>83.477800000000002</v>
      </c>
      <c r="D65">
        <v>38.702183333333302</v>
      </c>
      <c r="E65">
        <v>11.7</v>
      </c>
      <c r="F65">
        <v>179.6</v>
      </c>
      <c r="G65">
        <v>4.1278356864000001</v>
      </c>
      <c r="H65">
        <v>100.25</v>
      </c>
      <c r="I65">
        <v>-8191</v>
      </c>
      <c r="J65">
        <v>3.7508369146398599</v>
      </c>
      <c r="K65">
        <v>-0.37699877176013402</v>
      </c>
      <c r="L65" t="s">
        <v>74</v>
      </c>
      <c r="R65">
        <f t="shared" si="0"/>
        <v>793.59407674465137</v>
      </c>
      <c r="S65">
        <f t="shared" si="1"/>
        <v>-0.12744256724331837</v>
      </c>
      <c r="X65">
        <f t="shared" si="2"/>
        <v>0.40235102251409555</v>
      </c>
      <c r="Y65">
        <f t="shared" si="3"/>
        <v>0.4820849178846881</v>
      </c>
    </row>
    <row r="66" spans="1:25" x14ac:dyDescent="0.25">
      <c r="A66" s="1">
        <v>44759.656585648147</v>
      </c>
      <c r="B66" s="3">
        <v>65</v>
      </c>
      <c r="C66">
        <v>83.477746666666604</v>
      </c>
      <c r="D66">
        <v>38.702190000000002</v>
      </c>
      <c r="E66">
        <v>11.7</v>
      </c>
      <c r="F66">
        <v>179.2</v>
      </c>
      <c r="G66">
        <v>4.1498398079999896</v>
      </c>
      <c r="H66">
        <v>104.5</v>
      </c>
      <c r="I66">
        <v>-8191</v>
      </c>
      <c r="J66">
        <v>3.68312874266539</v>
      </c>
      <c r="K66">
        <v>-0.46671106533460799</v>
      </c>
      <c r="L66" t="s">
        <v>75</v>
      </c>
      <c r="R66">
        <f t="shared" si="0"/>
        <v>751.1149626661819</v>
      </c>
      <c r="S66">
        <f t="shared" si="1"/>
        <v>-0.23440147383703985</v>
      </c>
      <c r="X66">
        <f t="shared" si="2"/>
        <v>0.31263872893962158</v>
      </c>
      <c r="Y66">
        <f t="shared" si="3"/>
        <v>0.37512601129096662</v>
      </c>
    </row>
    <row r="67" spans="1:25" x14ac:dyDescent="0.25">
      <c r="A67" s="1">
        <v>44759.656597222223</v>
      </c>
      <c r="B67" s="3">
        <v>66</v>
      </c>
      <c r="C67">
        <v>83.477689999999996</v>
      </c>
      <c r="D67">
        <v>38.702171666666601</v>
      </c>
      <c r="E67">
        <v>11.8</v>
      </c>
      <c r="F67">
        <v>179.2</v>
      </c>
      <c r="G67">
        <v>4.1505274368</v>
      </c>
      <c r="H67">
        <v>101</v>
      </c>
      <c r="I67">
        <v>-8191</v>
      </c>
      <c r="J67">
        <v>3.7386823034814198</v>
      </c>
      <c r="K67">
        <v>-0.41184513331857697</v>
      </c>
      <c r="L67" t="s">
        <v>76</v>
      </c>
      <c r="R67">
        <f t="shared" ref="R67:R98" si="4">$P$4+$P$5*EXP(-$P$6*K67)</f>
        <v>776.8160716544262</v>
      </c>
      <c r="S67">
        <f t="shared" ref="S67:S130" si="5">(LOG((R67-$P$8)/$P$9,EXP(1)))/-$P$10</f>
        <v>-0.16895489550520712</v>
      </c>
      <c r="X67">
        <f t="shared" ref="X67:X130" si="6">K67-O$15</f>
        <v>0.3675046609556526</v>
      </c>
      <c r="Y67">
        <f t="shared" ref="Y67:Y130" si="7">S67-P$15</f>
        <v>0.44057258962279933</v>
      </c>
    </row>
    <row r="68" spans="1:25" x14ac:dyDescent="0.25">
      <c r="A68" s="1">
        <v>44759.656608796293</v>
      </c>
      <c r="B68" s="3">
        <v>67</v>
      </c>
      <c r="C68">
        <v>83.477635000000006</v>
      </c>
      <c r="D68">
        <v>38.702166666666599</v>
      </c>
      <c r="E68">
        <v>11.8</v>
      </c>
      <c r="F68">
        <v>179.1</v>
      </c>
      <c r="G68">
        <v>4.1331648096000002</v>
      </c>
      <c r="H68">
        <v>107.5</v>
      </c>
      <c r="I68">
        <v>-8191</v>
      </c>
      <c r="J68">
        <v>3.63697275270607</v>
      </c>
      <c r="K68">
        <v>-0.49619205689392398</v>
      </c>
      <c r="L68" t="s">
        <v>77</v>
      </c>
      <c r="R68">
        <f t="shared" si="4"/>
        <v>737.65806144474914</v>
      </c>
      <c r="S68">
        <f t="shared" si="5"/>
        <v>-0.26961185285121497</v>
      </c>
      <c r="X68">
        <f t="shared" si="6"/>
        <v>0.28315773738030559</v>
      </c>
      <c r="Y68">
        <f t="shared" si="7"/>
        <v>0.3399156322767915</v>
      </c>
    </row>
    <row r="69" spans="1:25" x14ac:dyDescent="0.25">
      <c r="A69" s="1">
        <v>44759.65662037037</v>
      </c>
      <c r="B69" s="3">
        <v>68</v>
      </c>
      <c r="C69">
        <v>83.477578333333298</v>
      </c>
      <c r="D69">
        <v>38.702176666666603</v>
      </c>
      <c r="E69">
        <v>11.8</v>
      </c>
      <c r="F69">
        <v>178.8</v>
      </c>
      <c r="G69">
        <v>4.0879532159999998</v>
      </c>
      <c r="H69">
        <v>105.5</v>
      </c>
      <c r="I69">
        <v>-8191</v>
      </c>
      <c r="J69">
        <v>3.6675978051368401</v>
      </c>
      <c r="K69">
        <v>-0.42035541086315398</v>
      </c>
      <c r="L69" t="s">
        <v>78</v>
      </c>
      <c r="R69">
        <f t="shared" si="4"/>
        <v>772.77268280214696</v>
      </c>
      <c r="S69">
        <f t="shared" si="5"/>
        <v>-0.17909946141838995</v>
      </c>
      <c r="X69">
        <f t="shared" si="6"/>
        <v>0.35899438341107559</v>
      </c>
      <c r="Y69">
        <f t="shared" si="7"/>
        <v>0.43042802370961653</v>
      </c>
    </row>
    <row r="70" spans="1:25" x14ac:dyDescent="0.25">
      <c r="A70" s="1">
        <v>44759.656631944446</v>
      </c>
      <c r="B70" s="3">
        <v>69</v>
      </c>
      <c r="C70">
        <v>83.477521666666604</v>
      </c>
      <c r="D70">
        <v>38.702190000000002</v>
      </c>
      <c r="E70">
        <v>11.8</v>
      </c>
      <c r="F70">
        <v>178.9</v>
      </c>
      <c r="G70">
        <v>4.0699029599999896</v>
      </c>
      <c r="H70">
        <v>108.5</v>
      </c>
      <c r="I70">
        <v>-8191</v>
      </c>
      <c r="J70">
        <v>3.6218732363615298</v>
      </c>
      <c r="K70">
        <v>-0.44802972363846</v>
      </c>
      <c r="L70" t="s">
        <v>79</v>
      </c>
      <c r="R70">
        <f t="shared" si="4"/>
        <v>759.76903961585219</v>
      </c>
      <c r="S70">
        <f t="shared" si="5"/>
        <v>-0.2121056577605642</v>
      </c>
      <c r="X70">
        <f t="shared" si="6"/>
        <v>0.33132007063576957</v>
      </c>
      <c r="Y70">
        <f t="shared" si="7"/>
        <v>0.39742182736744225</v>
      </c>
    </row>
    <row r="71" spans="1:25" x14ac:dyDescent="0.25">
      <c r="A71" s="1">
        <v>44759.656643518516</v>
      </c>
      <c r="B71" s="3">
        <v>70</v>
      </c>
      <c r="C71">
        <v>83.477463333333304</v>
      </c>
      <c r="D71">
        <v>38.702201666666603</v>
      </c>
      <c r="E71">
        <v>11.8</v>
      </c>
      <c r="F71">
        <v>179.2</v>
      </c>
      <c r="G71">
        <v>4.0712782175999997</v>
      </c>
      <c r="H71">
        <v>105.5</v>
      </c>
      <c r="I71">
        <v>-8191</v>
      </c>
      <c r="J71">
        <v>3.6675978051368401</v>
      </c>
      <c r="K71">
        <v>-0.403680412463154</v>
      </c>
      <c r="L71" t="s">
        <v>80</v>
      </c>
      <c r="R71">
        <f t="shared" si="4"/>
        <v>780.7151639372787</v>
      </c>
      <c r="S71">
        <f t="shared" si="5"/>
        <v>-0.15922458703079828</v>
      </c>
      <c r="X71">
        <f t="shared" si="6"/>
        <v>0.37566938181107556</v>
      </c>
      <c r="Y71">
        <f t="shared" si="7"/>
        <v>0.45030289809720819</v>
      </c>
    </row>
    <row r="72" spans="1:25" x14ac:dyDescent="0.25">
      <c r="A72" s="1">
        <v>44759.656655092593</v>
      </c>
      <c r="B72" s="3">
        <v>71</v>
      </c>
      <c r="C72">
        <v>83.477408333333301</v>
      </c>
      <c r="D72">
        <v>38.702206666666598</v>
      </c>
      <c r="E72">
        <v>11.8</v>
      </c>
      <c r="F72">
        <v>179.2</v>
      </c>
      <c r="G72">
        <v>4.0829679071999996</v>
      </c>
      <c r="H72">
        <v>105.5</v>
      </c>
      <c r="I72">
        <v>-8191</v>
      </c>
      <c r="J72">
        <v>3.6675978051368401</v>
      </c>
      <c r="K72">
        <v>-0.415370102063154</v>
      </c>
      <c r="L72" t="s">
        <v>81</v>
      </c>
      <c r="R72">
        <f t="shared" si="4"/>
        <v>775.13873403828143</v>
      </c>
      <c r="S72">
        <f t="shared" si="5"/>
        <v>-0.17315648579240792</v>
      </c>
      <c r="X72">
        <f t="shared" si="6"/>
        <v>0.36397969221107557</v>
      </c>
      <c r="Y72">
        <f t="shared" si="7"/>
        <v>0.43637099933559853</v>
      </c>
    </row>
    <row r="73" spans="1:25" x14ac:dyDescent="0.25">
      <c r="A73" s="1">
        <v>44759.656666666669</v>
      </c>
      <c r="B73" s="3">
        <v>72</v>
      </c>
      <c r="C73">
        <v>83.477351666666607</v>
      </c>
      <c r="D73">
        <v>38.702204999999999</v>
      </c>
      <c r="E73">
        <v>11.9</v>
      </c>
      <c r="F73">
        <v>179.2</v>
      </c>
      <c r="G73">
        <v>4.1106449663999998</v>
      </c>
      <c r="H73">
        <v>107.5</v>
      </c>
      <c r="I73">
        <v>-8191</v>
      </c>
      <c r="J73">
        <v>3.63697275270607</v>
      </c>
      <c r="K73">
        <v>-0.47367221369392398</v>
      </c>
      <c r="L73" t="s">
        <v>82</v>
      </c>
      <c r="R73">
        <f t="shared" si="4"/>
        <v>747.91550031566942</v>
      </c>
      <c r="S73">
        <f t="shared" si="5"/>
        <v>-0.24271264435076442</v>
      </c>
      <c r="X73">
        <f t="shared" si="6"/>
        <v>0.30567758058030559</v>
      </c>
      <c r="Y73">
        <f t="shared" si="7"/>
        <v>0.36681484077724202</v>
      </c>
    </row>
    <row r="74" spans="1:25" x14ac:dyDescent="0.25">
      <c r="A74" s="1">
        <v>44759.656678240739</v>
      </c>
      <c r="B74" s="3">
        <v>73</v>
      </c>
      <c r="C74">
        <v>83.477294999999998</v>
      </c>
      <c r="D74">
        <v>38.702204999999999</v>
      </c>
      <c r="E74">
        <v>11.9</v>
      </c>
      <c r="F74">
        <v>179.6</v>
      </c>
      <c r="G74">
        <v>4.1243975423999997</v>
      </c>
      <c r="H74">
        <v>102.25</v>
      </c>
      <c r="I74">
        <v>-8191</v>
      </c>
      <c r="J74">
        <v>3.71862379579796</v>
      </c>
      <c r="K74">
        <v>-0.40577374660203802</v>
      </c>
      <c r="L74" t="s">
        <v>83</v>
      </c>
      <c r="R74">
        <f t="shared" si="4"/>
        <v>779.71362286219403</v>
      </c>
      <c r="S74">
        <f t="shared" si="5"/>
        <v>-0.16171910077518906</v>
      </c>
      <c r="X74">
        <f t="shared" si="6"/>
        <v>0.37357604767219155</v>
      </c>
      <c r="Y74">
        <f t="shared" si="7"/>
        <v>0.44780838435281745</v>
      </c>
    </row>
    <row r="75" spans="1:25" x14ac:dyDescent="0.25">
      <c r="A75" s="1">
        <v>44759.656689814816</v>
      </c>
      <c r="B75" s="3">
        <v>74</v>
      </c>
      <c r="C75">
        <v>83.477238333333304</v>
      </c>
      <c r="D75">
        <v>38.702201666666603</v>
      </c>
      <c r="E75">
        <v>11.9</v>
      </c>
      <c r="F75">
        <v>180</v>
      </c>
      <c r="G75">
        <v>4.1206155840000003</v>
      </c>
      <c r="H75">
        <v>106.5</v>
      </c>
      <c r="I75">
        <v>-8191</v>
      </c>
      <c r="J75">
        <v>3.6522133880705998</v>
      </c>
      <c r="K75">
        <v>-0.46840219592939297</v>
      </c>
      <c r="L75" t="s">
        <v>84</v>
      </c>
      <c r="R75">
        <f t="shared" si="4"/>
        <v>750.33643383389358</v>
      </c>
      <c r="S75">
        <f t="shared" si="5"/>
        <v>-0.236420417421636</v>
      </c>
      <c r="X75">
        <f t="shared" si="6"/>
        <v>0.3109475983448366</v>
      </c>
      <c r="Y75">
        <f t="shared" si="7"/>
        <v>0.37310706770637048</v>
      </c>
    </row>
    <row r="76" spans="1:25" x14ac:dyDescent="0.25">
      <c r="A76" s="1">
        <v>44759.656701388885</v>
      </c>
      <c r="B76" s="3">
        <v>75</v>
      </c>
      <c r="C76">
        <v>83.477183333333301</v>
      </c>
      <c r="D76">
        <v>38.702203333333301</v>
      </c>
      <c r="E76">
        <v>11.9</v>
      </c>
      <c r="F76">
        <v>180.1</v>
      </c>
      <c r="G76">
        <v>4.1230222848000002</v>
      </c>
      <c r="H76">
        <v>103.25</v>
      </c>
      <c r="I76">
        <v>-8191</v>
      </c>
      <c r="J76">
        <v>3.7027527594354299</v>
      </c>
      <c r="K76">
        <v>-0.42026952536456902</v>
      </c>
      <c r="L76" t="s">
        <v>85</v>
      </c>
      <c r="R76">
        <f t="shared" si="4"/>
        <v>772.81338326517607</v>
      </c>
      <c r="S76">
        <f t="shared" si="5"/>
        <v>-0.17899707023676417</v>
      </c>
      <c r="X76">
        <f t="shared" si="6"/>
        <v>0.35908026890966055</v>
      </c>
      <c r="Y76">
        <f t="shared" si="7"/>
        <v>0.43053041489124233</v>
      </c>
    </row>
    <row r="77" spans="1:25" x14ac:dyDescent="0.25">
      <c r="A77" s="1">
        <v>44759.656712962962</v>
      </c>
      <c r="B77" s="3">
        <v>76</v>
      </c>
      <c r="C77">
        <v>83.477126666666607</v>
      </c>
      <c r="D77">
        <v>38.702204999999999</v>
      </c>
      <c r="E77">
        <v>11.9</v>
      </c>
      <c r="F77">
        <v>180.3</v>
      </c>
      <c r="G77">
        <v>4.1166617183999996</v>
      </c>
      <c r="H77">
        <v>106</v>
      </c>
      <c r="I77">
        <v>-8191</v>
      </c>
      <c r="J77">
        <v>3.6598874545351898</v>
      </c>
      <c r="K77">
        <v>-0.45677426386480802</v>
      </c>
      <c r="L77" t="s">
        <v>86</v>
      </c>
      <c r="R77">
        <f t="shared" si="4"/>
        <v>755.70581352292447</v>
      </c>
      <c r="S77">
        <f t="shared" si="5"/>
        <v>-0.22254055534020051</v>
      </c>
      <c r="X77">
        <f t="shared" si="6"/>
        <v>0.32257553040942155</v>
      </c>
      <c r="Y77">
        <f t="shared" si="7"/>
        <v>0.38698692978780597</v>
      </c>
    </row>
    <row r="78" spans="1:25" x14ac:dyDescent="0.25">
      <c r="A78" s="1">
        <v>44759.656724537039</v>
      </c>
      <c r="B78" s="3">
        <v>77</v>
      </c>
      <c r="C78">
        <v>83.477069999999998</v>
      </c>
      <c r="D78">
        <v>38.702204999999999</v>
      </c>
      <c r="E78">
        <v>11.9</v>
      </c>
      <c r="F78">
        <v>180.6</v>
      </c>
      <c r="G78">
        <v>4.1089258943999996</v>
      </c>
      <c r="H78">
        <v>104.5</v>
      </c>
      <c r="I78">
        <v>-8191</v>
      </c>
      <c r="J78">
        <v>3.68312874266539</v>
      </c>
      <c r="K78">
        <v>-0.42579715173460803</v>
      </c>
      <c r="L78" t="s">
        <v>87</v>
      </c>
      <c r="R78">
        <f t="shared" si="4"/>
        <v>770.19825027289721</v>
      </c>
      <c r="S78">
        <f t="shared" si="5"/>
        <v>-0.18558752999972991</v>
      </c>
      <c r="X78">
        <f t="shared" si="6"/>
        <v>0.35355264253962154</v>
      </c>
      <c r="Y78">
        <f t="shared" si="7"/>
        <v>0.42393995512827654</v>
      </c>
    </row>
    <row r="79" spans="1:25" x14ac:dyDescent="0.25">
      <c r="A79" s="1">
        <v>44759.656736111108</v>
      </c>
      <c r="B79" s="3">
        <v>78</v>
      </c>
      <c r="C79">
        <v>83.477013333333304</v>
      </c>
      <c r="D79">
        <v>38.702210000000001</v>
      </c>
      <c r="E79">
        <v>12</v>
      </c>
      <c r="F79">
        <v>180.8</v>
      </c>
      <c r="G79">
        <v>4.0953452256</v>
      </c>
      <c r="H79">
        <v>106.5</v>
      </c>
      <c r="I79">
        <v>-8191</v>
      </c>
      <c r="J79">
        <v>3.6522133880705998</v>
      </c>
      <c r="K79">
        <v>-0.443131837529393</v>
      </c>
      <c r="L79" t="s">
        <v>88</v>
      </c>
      <c r="R79">
        <f t="shared" si="4"/>
        <v>762.05442237225816</v>
      </c>
      <c r="S79">
        <f t="shared" si="5"/>
        <v>-0.20626216728978403</v>
      </c>
      <c r="X79">
        <f t="shared" si="6"/>
        <v>0.33621795674483657</v>
      </c>
      <c r="Y79">
        <f t="shared" si="7"/>
        <v>0.40326531783822245</v>
      </c>
    </row>
    <row r="80" spans="1:25" x14ac:dyDescent="0.25">
      <c r="A80" s="1">
        <v>44759.656747685185</v>
      </c>
      <c r="B80" s="3">
        <v>79</v>
      </c>
      <c r="C80">
        <v>83.476956666666595</v>
      </c>
      <c r="D80">
        <v>38.702215000000002</v>
      </c>
      <c r="E80">
        <v>12</v>
      </c>
      <c r="F80">
        <v>180.8</v>
      </c>
      <c r="G80">
        <v>4.0839993504000001</v>
      </c>
      <c r="H80">
        <v>107</v>
      </c>
      <c r="I80">
        <v>-8191</v>
      </c>
      <c r="J80">
        <v>3.64457526584297</v>
      </c>
      <c r="K80">
        <v>-0.43942408455702198</v>
      </c>
      <c r="L80" t="s">
        <v>89</v>
      </c>
      <c r="R80">
        <f t="shared" si="4"/>
        <v>763.78905257786232</v>
      </c>
      <c r="S80">
        <f t="shared" si="5"/>
        <v>-0.20183914195840705</v>
      </c>
      <c r="X80">
        <f t="shared" si="6"/>
        <v>0.33992570971720759</v>
      </c>
      <c r="Y80">
        <f t="shared" si="7"/>
        <v>0.40768834316959945</v>
      </c>
    </row>
    <row r="81" spans="1:25" x14ac:dyDescent="0.25">
      <c r="A81" s="1">
        <v>44759.656759259262</v>
      </c>
      <c r="B81" s="3">
        <v>80</v>
      </c>
      <c r="C81">
        <v>83.476898333333295</v>
      </c>
      <c r="D81">
        <v>38.702221666666603</v>
      </c>
      <c r="E81">
        <v>12</v>
      </c>
      <c r="F81">
        <v>180.9</v>
      </c>
      <c r="G81">
        <v>4.0831398144</v>
      </c>
      <c r="H81">
        <v>103.75</v>
      </c>
      <c r="I81">
        <v>-8191</v>
      </c>
      <c r="J81">
        <v>3.6948747918713098</v>
      </c>
      <c r="K81">
        <v>-0.388265022528682</v>
      </c>
      <c r="L81" t="s">
        <v>90</v>
      </c>
      <c r="R81">
        <f t="shared" si="4"/>
        <v>788.13027663111416</v>
      </c>
      <c r="S81">
        <f t="shared" si="5"/>
        <v>-0.14085949729055403</v>
      </c>
      <c r="X81">
        <f t="shared" si="6"/>
        <v>0.39108477174554757</v>
      </c>
      <c r="Y81">
        <f t="shared" si="7"/>
        <v>0.46866798783745245</v>
      </c>
    </row>
    <row r="82" spans="1:25" x14ac:dyDescent="0.25">
      <c r="A82" s="1">
        <v>44759.656770833331</v>
      </c>
      <c r="B82" s="3">
        <v>81</v>
      </c>
      <c r="C82">
        <v>83.476841666666601</v>
      </c>
      <c r="D82">
        <v>38.702221666666603</v>
      </c>
      <c r="E82">
        <v>12</v>
      </c>
      <c r="F82">
        <v>181</v>
      </c>
      <c r="G82">
        <v>4.0858903295999998</v>
      </c>
      <c r="H82">
        <v>109.25</v>
      </c>
      <c r="I82">
        <v>-8191</v>
      </c>
      <c r="J82">
        <v>3.6106396480976399</v>
      </c>
      <c r="K82">
        <v>-0.475250681502354</v>
      </c>
      <c r="L82" t="s">
        <v>91</v>
      </c>
      <c r="R82">
        <f t="shared" si="4"/>
        <v>747.1919072376603</v>
      </c>
      <c r="S82">
        <f t="shared" si="5"/>
        <v>-0.24459747630646214</v>
      </c>
      <c r="X82">
        <f t="shared" si="6"/>
        <v>0.30409911277187557</v>
      </c>
      <c r="Y82">
        <f t="shared" si="7"/>
        <v>0.36493000882154436</v>
      </c>
    </row>
    <row r="83" spans="1:25" x14ac:dyDescent="0.25">
      <c r="A83" s="1">
        <v>44759.656782407408</v>
      </c>
      <c r="B83" s="3">
        <v>82</v>
      </c>
      <c r="C83">
        <v>83.476786666666598</v>
      </c>
      <c r="D83">
        <v>38.702221666666603</v>
      </c>
      <c r="E83">
        <v>12</v>
      </c>
      <c r="F83">
        <v>180.9</v>
      </c>
      <c r="G83">
        <v>4.0869217728000002</v>
      </c>
      <c r="H83">
        <v>104</v>
      </c>
      <c r="I83">
        <v>-8191</v>
      </c>
      <c r="J83">
        <v>3.6909500339857799</v>
      </c>
      <c r="K83">
        <v>-0.39597173881421299</v>
      </c>
      <c r="L83" t="s">
        <v>92</v>
      </c>
      <c r="R83">
        <f t="shared" si="4"/>
        <v>784.41442915839195</v>
      </c>
      <c r="S83">
        <f t="shared" si="5"/>
        <v>-0.15003986556252008</v>
      </c>
      <c r="X83">
        <f t="shared" si="6"/>
        <v>0.38337805546001658</v>
      </c>
      <c r="Y83">
        <f t="shared" si="7"/>
        <v>0.45948761956548639</v>
      </c>
    </row>
    <row r="84" spans="1:25" x14ac:dyDescent="0.25">
      <c r="A84" s="1">
        <v>44759.656793981485</v>
      </c>
      <c r="B84" s="3">
        <v>83</v>
      </c>
      <c r="C84">
        <v>83.476731666666595</v>
      </c>
      <c r="D84">
        <v>38.702223333333301</v>
      </c>
      <c r="E84">
        <v>12</v>
      </c>
      <c r="F84">
        <v>180.8</v>
      </c>
      <c r="G84">
        <v>4.0845150720000003</v>
      </c>
      <c r="H84">
        <v>108.25</v>
      </c>
      <c r="I84">
        <v>-8191</v>
      </c>
      <c r="J84">
        <v>3.6256350283740502</v>
      </c>
      <c r="K84">
        <v>-0.45888004362594498</v>
      </c>
      <c r="L84" t="s">
        <v>93</v>
      </c>
      <c r="R84">
        <f t="shared" si="4"/>
        <v>754.73059565931237</v>
      </c>
      <c r="S84">
        <f t="shared" si="5"/>
        <v>-0.22505379570178749</v>
      </c>
      <c r="X84">
        <f t="shared" si="6"/>
        <v>0.32046975064828459</v>
      </c>
      <c r="Y84">
        <f t="shared" si="7"/>
        <v>0.38447368942621896</v>
      </c>
    </row>
    <row r="85" spans="1:25" x14ac:dyDescent="0.25">
      <c r="A85" s="1">
        <v>44759.656805555554</v>
      </c>
      <c r="B85" s="3">
        <v>84</v>
      </c>
      <c r="C85">
        <v>83.476676666666606</v>
      </c>
      <c r="D85">
        <v>38.702224999999999</v>
      </c>
      <c r="E85">
        <v>12</v>
      </c>
      <c r="F85">
        <v>180.9</v>
      </c>
      <c r="G85">
        <v>4.089672288</v>
      </c>
      <c r="H85">
        <v>105</v>
      </c>
      <c r="I85">
        <v>-8191</v>
      </c>
      <c r="J85">
        <v>3.6753447846198899</v>
      </c>
      <c r="K85">
        <v>-0.41432750338010199</v>
      </c>
      <c r="L85" t="s">
        <v>94</v>
      </c>
      <c r="R85">
        <f t="shared" si="4"/>
        <v>775.63447152535787</v>
      </c>
      <c r="S85">
        <f t="shared" si="5"/>
        <v>-0.17191371461106372</v>
      </c>
      <c r="X85">
        <f t="shared" si="6"/>
        <v>0.36502229089412758</v>
      </c>
      <c r="Y85">
        <f t="shared" si="7"/>
        <v>0.43761377051694272</v>
      </c>
    </row>
    <row r="86" spans="1:25" x14ac:dyDescent="0.25">
      <c r="A86" s="1">
        <v>44759.656817129631</v>
      </c>
      <c r="B86" s="3">
        <v>85</v>
      </c>
      <c r="C86">
        <v>83.476621666666603</v>
      </c>
      <c r="D86">
        <v>38.702224999999999</v>
      </c>
      <c r="E86">
        <v>12.1</v>
      </c>
      <c r="F86">
        <v>181</v>
      </c>
      <c r="G86">
        <v>4.0912194527999999</v>
      </c>
      <c r="H86">
        <v>107.5</v>
      </c>
      <c r="I86">
        <v>-8191</v>
      </c>
      <c r="J86">
        <v>3.63697275270607</v>
      </c>
      <c r="K86">
        <v>-0.45424670009392398</v>
      </c>
      <c r="L86" t="s">
        <v>95</v>
      </c>
      <c r="R86">
        <f t="shared" si="4"/>
        <v>756.87802996074993</v>
      </c>
      <c r="S86">
        <f t="shared" si="5"/>
        <v>-0.21952412483060618</v>
      </c>
      <c r="X86">
        <f t="shared" si="6"/>
        <v>0.32510309418030559</v>
      </c>
      <c r="Y86">
        <f t="shared" si="7"/>
        <v>0.39000336029740029</v>
      </c>
    </row>
    <row r="87" spans="1:25" x14ac:dyDescent="0.25">
      <c r="A87" s="1">
        <v>44759.656828703701</v>
      </c>
      <c r="B87" s="3">
        <v>86</v>
      </c>
      <c r="C87">
        <v>83.476566666666599</v>
      </c>
      <c r="D87">
        <v>38.702226666666597</v>
      </c>
      <c r="E87">
        <v>12.1</v>
      </c>
      <c r="F87">
        <v>180.9</v>
      </c>
      <c r="G87">
        <v>4.0924228031999998</v>
      </c>
      <c r="H87">
        <v>106</v>
      </c>
      <c r="I87">
        <v>-8191</v>
      </c>
      <c r="J87">
        <v>3.6598874545351898</v>
      </c>
      <c r="K87">
        <v>-0.43253534866480797</v>
      </c>
      <c r="L87" t="s">
        <v>96</v>
      </c>
      <c r="R87">
        <f t="shared" si="4"/>
        <v>767.02235922469492</v>
      </c>
      <c r="S87">
        <f t="shared" si="5"/>
        <v>-0.19362275957868283</v>
      </c>
      <c r="X87">
        <f t="shared" si="6"/>
        <v>0.3468144456094216</v>
      </c>
      <c r="Y87">
        <f t="shared" si="7"/>
        <v>0.41590472554932367</v>
      </c>
    </row>
    <row r="88" spans="1:25" x14ac:dyDescent="0.25">
      <c r="A88" s="1">
        <v>44759.656840277778</v>
      </c>
      <c r="B88" s="3">
        <v>87</v>
      </c>
      <c r="C88">
        <v>83.476511666666596</v>
      </c>
      <c r="D88">
        <v>38.702226666666597</v>
      </c>
      <c r="E88">
        <v>12.1</v>
      </c>
      <c r="F88">
        <v>180.9</v>
      </c>
      <c r="G88">
        <v>4.0924228031999998</v>
      </c>
      <c r="H88">
        <v>106.25</v>
      </c>
      <c r="I88">
        <v>-8191</v>
      </c>
      <c r="J88">
        <v>3.65604590714198</v>
      </c>
      <c r="K88">
        <v>-0.43637689605801</v>
      </c>
      <c r="L88" t="s">
        <v>97</v>
      </c>
      <c r="R88">
        <f t="shared" si="4"/>
        <v>765.21760073240125</v>
      </c>
      <c r="S88">
        <f t="shared" si="5"/>
        <v>-0.19820447290577548</v>
      </c>
      <c r="X88">
        <f t="shared" si="6"/>
        <v>0.34297289821621957</v>
      </c>
      <c r="Y88">
        <f t="shared" si="7"/>
        <v>0.411323012222231</v>
      </c>
    </row>
    <row r="89" spans="1:25" x14ac:dyDescent="0.25">
      <c r="A89" s="1">
        <v>44759.656851851854</v>
      </c>
      <c r="B89" s="3">
        <v>88</v>
      </c>
      <c r="C89">
        <v>83.476455000000001</v>
      </c>
      <c r="D89">
        <v>38.702224999999999</v>
      </c>
      <c r="E89">
        <v>12.1</v>
      </c>
      <c r="F89">
        <v>181.1</v>
      </c>
      <c r="G89">
        <v>4.089672288</v>
      </c>
      <c r="H89">
        <v>106.25</v>
      </c>
      <c r="I89">
        <v>-8191</v>
      </c>
      <c r="J89">
        <v>3.65604590714198</v>
      </c>
      <c r="K89">
        <v>-0.43362638085800997</v>
      </c>
      <c r="L89" t="s">
        <v>98</v>
      </c>
      <c r="R89">
        <f t="shared" si="4"/>
        <v>766.50936009564793</v>
      </c>
      <c r="S89">
        <f t="shared" si="5"/>
        <v>-0.19492395282753552</v>
      </c>
      <c r="X89">
        <f t="shared" si="6"/>
        <v>0.34572341341621959</v>
      </c>
      <c r="Y89">
        <f t="shared" si="7"/>
        <v>0.41460353230047098</v>
      </c>
    </row>
    <row r="90" spans="1:25" x14ac:dyDescent="0.25">
      <c r="A90" s="1">
        <v>44759.656863425924</v>
      </c>
      <c r="B90" s="3">
        <v>89</v>
      </c>
      <c r="C90">
        <v>83.476398333333293</v>
      </c>
      <c r="D90">
        <v>38.702219999999997</v>
      </c>
      <c r="E90">
        <v>12.1</v>
      </c>
      <c r="F90">
        <v>181.2</v>
      </c>
      <c r="G90">
        <v>4.0862341439999996</v>
      </c>
      <c r="H90">
        <v>104.25</v>
      </c>
      <c r="I90">
        <v>-8191</v>
      </c>
      <c r="J90">
        <v>3.68703469929752</v>
      </c>
      <c r="K90">
        <v>-0.39919944470247798</v>
      </c>
      <c r="L90" t="s">
        <v>99</v>
      </c>
      <c r="R90">
        <f t="shared" si="4"/>
        <v>782.86337803766571</v>
      </c>
      <c r="S90">
        <f t="shared" si="5"/>
        <v>-0.15388536215359302</v>
      </c>
      <c r="X90">
        <f t="shared" si="6"/>
        <v>0.38015034957175159</v>
      </c>
      <c r="Y90">
        <f t="shared" si="7"/>
        <v>0.45564212297441342</v>
      </c>
    </row>
    <row r="91" spans="1:25" x14ac:dyDescent="0.25">
      <c r="A91" s="1">
        <v>44759.656875000001</v>
      </c>
      <c r="B91" s="3">
        <v>90</v>
      </c>
      <c r="C91">
        <v>83.476343333333304</v>
      </c>
      <c r="D91">
        <v>38.702211666666599</v>
      </c>
      <c r="E91">
        <v>12.1</v>
      </c>
      <c r="F91">
        <v>181.1</v>
      </c>
      <c r="G91">
        <v>4.0915632671999997</v>
      </c>
      <c r="H91">
        <v>107.5</v>
      </c>
      <c r="I91">
        <v>-8191</v>
      </c>
      <c r="J91">
        <v>3.63697275270607</v>
      </c>
      <c r="K91">
        <v>-0.45459051449392301</v>
      </c>
      <c r="L91" t="s">
        <v>100</v>
      </c>
      <c r="R91">
        <f t="shared" si="4"/>
        <v>756.71847126010471</v>
      </c>
      <c r="S91">
        <f t="shared" si="5"/>
        <v>-0.21993442452891032</v>
      </c>
      <c r="X91">
        <f t="shared" si="6"/>
        <v>0.32475927978030655</v>
      </c>
      <c r="Y91">
        <f t="shared" si="7"/>
        <v>0.38959306059909615</v>
      </c>
    </row>
    <row r="92" spans="1:25" x14ac:dyDescent="0.25">
      <c r="A92" s="1">
        <v>44759.656886574077</v>
      </c>
      <c r="B92" s="3">
        <v>91</v>
      </c>
      <c r="C92">
        <v>83.476286666666596</v>
      </c>
      <c r="D92">
        <v>38.702201666666603</v>
      </c>
      <c r="E92">
        <v>12.2</v>
      </c>
      <c r="F92">
        <v>181.2</v>
      </c>
      <c r="G92">
        <v>4.0891565663999998</v>
      </c>
      <c r="H92">
        <v>104.75</v>
      </c>
      <c r="I92">
        <v>-8191</v>
      </c>
      <c r="J92">
        <v>3.6792321192718598</v>
      </c>
      <c r="K92">
        <v>-0.40992444712813902</v>
      </c>
      <c r="L92" t="s">
        <v>101</v>
      </c>
      <c r="R92">
        <f t="shared" si="4"/>
        <v>777.73154711745201</v>
      </c>
      <c r="S92">
        <f t="shared" si="5"/>
        <v>-0.16666571143596565</v>
      </c>
      <c r="X92">
        <f t="shared" si="6"/>
        <v>0.36942534714609054</v>
      </c>
      <c r="Y92">
        <f t="shared" si="7"/>
        <v>0.44286177369204083</v>
      </c>
    </row>
    <row r="93" spans="1:25" x14ac:dyDescent="0.25">
      <c r="A93" s="1">
        <v>44759.656898148147</v>
      </c>
      <c r="B93" s="3">
        <v>92</v>
      </c>
      <c r="C93">
        <v>83.476231666666607</v>
      </c>
      <c r="D93">
        <v>38.7021916666666</v>
      </c>
      <c r="E93">
        <v>12.2</v>
      </c>
      <c r="F93">
        <v>181.4</v>
      </c>
      <c r="G93">
        <v>4.0915632671999997</v>
      </c>
      <c r="H93">
        <v>106.75</v>
      </c>
      <c r="I93">
        <v>-8191</v>
      </c>
      <c r="J93">
        <v>3.6483898549841798</v>
      </c>
      <c r="K93">
        <v>-0.44317341221581202</v>
      </c>
      <c r="L93" t="s">
        <v>102</v>
      </c>
      <c r="R93">
        <f t="shared" si="4"/>
        <v>762.03499447738852</v>
      </c>
      <c r="S93">
        <f t="shared" si="5"/>
        <v>-0.20631176499287873</v>
      </c>
      <c r="X93">
        <f t="shared" si="6"/>
        <v>0.33617638205841754</v>
      </c>
      <c r="Y93">
        <f t="shared" si="7"/>
        <v>0.40321572013512774</v>
      </c>
    </row>
    <row r="94" spans="1:25" x14ac:dyDescent="0.25">
      <c r="A94" s="1">
        <v>44759.656909722224</v>
      </c>
      <c r="B94" s="3">
        <v>93</v>
      </c>
      <c r="C94">
        <v>83.476174999999998</v>
      </c>
      <c r="D94">
        <v>38.7021783333333</v>
      </c>
      <c r="E94">
        <v>12.2</v>
      </c>
      <c r="F94">
        <v>181.3</v>
      </c>
      <c r="G94">
        <v>4.0888127519999999</v>
      </c>
      <c r="H94">
        <v>105.25</v>
      </c>
      <c r="I94">
        <v>-8191</v>
      </c>
      <c r="J94">
        <v>3.6714666945299301</v>
      </c>
      <c r="K94">
        <v>-0.41734605747006498</v>
      </c>
      <c r="L94" t="s">
        <v>103</v>
      </c>
      <c r="R94">
        <f t="shared" si="4"/>
        <v>774.20007082133884</v>
      </c>
      <c r="S94">
        <f t="shared" si="5"/>
        <v>-0.17551191523287832</v>
      </c>
      <c r="X94">
        <f t="shared" si="6"/>
        <v>0.36200373680416459</v>
      </c>
      <c r="Y94">
        <f t="shared" si="7"/>
        <v>0.43401556989512813</v>
      </c>
    </row>
    <row r="95" spans="1:25" x14ac:dyDescent="0.25">
      <c r="A95" s="1">
        <v>44759.656921296293</v>
      </c>
      <c r="B95" s="3">
        <v>94</v>
      </c>
      <c r="C95">
        <v>83.476118333333304</v>
      </c>
      <c r="D95">
        <v>38.702166666666599</v>
      </c>
      <c r="E95">
        <v>12.2</v>
      </c>
      <c r="F95">
        <v>181.2</v>
      </c>
      <c r="G95">
        <v>4.0915632671999997</v>
      </c>
      <c r="H95">
        <v>102.25</v>
      </c>
      <c r="I95">
        <v>-8191</v>
      </c>
      <c r="J95">
        <v>3.71862379579796</v>
      </c>
      <c r="K95">
        <v>-0.37293947140203798</v>
      </c>
      <c r="L95" t="s">
        <v>104</v>
      </c>
      <c r="R95">
        <f t="shared" si="4"/>
        <v>795.57198689937604</v>
      </c>
      <c r="S95">
        <f t="shared" si="5"/>
        <v>-0.12260941037605183</v>
      </c>
      <c r="X95">
        <f t="shared" si="6"/>
        <v>0.40641032287219159</v>
      </c>
      <c r="Y95">
        <f t="shared" si="7"/>
        <v>0.48691807475195464</v>
      </c>
    </row>
    <row r="96" spans="1:25" x14ac:dyDescent="0.25">
      <c r="A96" s="1">
        <v>44759.65693287037</v>
      </c>
      <c r="B96" s="3">
        <v>95</v>
      </c>
      <c r="C96">
        <v>83.476061666666595</v>
      </c>
      <c r="D96">
        <v>38.702158333333301</v>
      </c>
      <c r="E96">
        <v>12.2</v>
      </c>
      <c r="F96">
        <v>181.1</v>
      </c>
      <c r="G96">
        <v>4.089672288</v>
      </c>
      <c r="H96">
        <v>106</v>
      </c>
      <c r="I96">
        <v>-8191</v>
      </c>
      <c r="J96">
        <v>3.6598874545351898</v>
      </c>
      <c r="K96">
        <v>-0.429784833464808</v>
      </c>
      <c r="L96" t="s">
        <v>105</v>
      </c>
      <c r="R96">
        <f t="shared" si="4"/>
        <v>768.31716519021336</v>
      </c>
      <c r="S96">
        <f t="shared" si="5"/>
        <v>-0.19034260806576789</v>
      </c>
      <c r="X96">
        <f t="shared" si="6"/>
        <v>0.34956496080942157</v>
      </c>
      <c r="Y96">
        <f t="shared" si="7"/>
        <v>0.41918487706223861</v>
      </c>
    </row>
    <row r="97" spans="1:25" x14ac:dyDescent="0.25">
      <c r="A97" s="1">
        <v>44759.656944444447</v>
      </c>
      <c r="B97" s="3">
        <v>96</v>
      </c>
      <c r="C97">
        <v>83.476005000000001</v>
      </c>
      <c r="D97">
        <v>38.702148333333298</v>
      </c>
      <c r="E97">
        <v>12.2</v>
      </c>
      <c r="F97">
        <v>181.1</v>
      </c>
      <c r="G97">
        <v>4.0903599167999998</v>
      </c>
      <c r="H97">
        <v>103.25</v>
      </c>
      <c r="I97">
        <v>-8191</v>
      </c>
      <c r="J97">
        <v>3.7027527594354299</v>
      </c>
      <c r="K97">
        <v>-0.38760715736456802</v>
      </c>
      <c r="L97" t="s">
        <v>106</v>
      </c>
      <c r="R97">
        <f t="shared" si="4"/>
        <v>788.44828519521127</v>
      </c>
      <c r="S97">
        <f t="shared" si="5"/>
        <v>-0.14007593067133392</v>
      </c>
      <c r="X97">
        <f t="shared" si="6"/>
        <v>0.39174263690966155</v>
      </c>
      <c r="Y97">
        <f t="shared" si="7"/>
        <v>0.46945155445667253</v>
      </c>
    </row>
    <row r="98" spans="1:25" x14ac:dyDescent="0.25">
      <c r="A98" s="1">
        <v>44759.656956018516</v>
      </c>
      <c r="B98" s="3">
        <v>97</v>
      </c>
      <c r="C98">
        <v>83.475948333333307</v>
      </c>
      <c r="D98">
        <v>38.702158333333301</v>
      </c>
      <c r="E98">
        <v>12.3</v>
      </c>
      <c r="F98">
        <v>181</v>
      </c>
      <c r="G98">
        <v>4.0884689376000001</v>
      </c>
      <c r="H98">
        <v>110</v>
      </c>
      <c r="I98">
        <v>-8191</v>
      </c>
      <c r="J98">
        <v>3.5994829150871102</v>
      </c>
      <c r="K98">
        <v>-0.48898602251288498</v>
      </c>
      <c r="L98" t="s">
        <v>107</v>
      </c>
      <c r="R98">
        <f t="shared" si="4"/>
        <v>740.92489972183796</v>
      </c>
      <c r="S98">
        <f t="shared" si="5"/>
        <v>-0.26100248816167609</v>
      </c>
      <c r="X98">
        <f t="shared" si="6"/>
        <v>0.29036377176134459</v>
      </c>
      <c r="Y98">
        <f t="shared" si="7"/>
        <v>0.34852499696633038</v>
      </c>
    </row>
    <row r="99" spans="1:25" x14ac:dyDescent="0.25">
      <c r="A99" s="1">
        <v>44759.656967592593</v>
      </c>
      <c r="B99" s="3">
        <v>98</v>
      </c>
      <c r="C99">
        <v>83.475891666666598</v>
      </c>
      <c r="D99">
        <v>38.702173333333299</v>
      </c>
      <c r="E99">
        <v>12.3</v>
      </c>
      <c r="F99">
        <v>180.9</v>
      </c>
      <c r="G99">
        <v>4.0845150720000003</v>
      </c>
      <c r="H99">
        <v>105.25</v>
      </c>
      <c r="I99">
        <v>-8191</v>
      </c>
      <c r="J99">
        <v>3.6714666945299301</v>
      </c>
      <c r="K99">
        <v>-0.41304837747006501</v>
      </c>
      <c r="L99" t="s">
        <v>108</v>
      </c>
      <c r="R99">
        <f t="shared" ref="R99:R162" si="8">$P$4+$P$5*EXP(-$P$6*K99)</f>
        <v>776.24310669948306</v>
      </c>
      <c r="S99">
        <f t="shared" si="5"/>
        <v>-0.17038905558245174</v>
      </c>
      <c r="X99">
        <f t="shared" si="6"/>
        <v>0.36630141680416456</v>
      </c>
      <c r="Y99">
        <f t="shared" si="7"/>
        <v>0.43913842954555471</v>
      </c>
    </row>
    <row r="100" spans="1:25" x14ac:dyDescent="0.25">
      <c r="A100" s="1">
        <v>44759.65697916667</v>
      </c>
      <c r="B100" s="3">
        <v>99</v>
      </c>
      <c r="C100">
        <v>83.475833333333298</v>
      </c>
      <c r="D100">
        <v>38.702183333333302</v>
      </c>
      <c r="E100">
        <v>12.3</v>
      </c>
      <c r="F100">
        <v>180.9</v>
      </c>
      <c r="G100">
        <v>4.0748882687999997</v>
      </c>
      <c r="H100">
        <v>109.25</v>
      </c>
      <c r="I100">
        <v>-8191</v>
      </c>
      <c r="J100">
        <v>3.6106396480976399</v>
      </c>
      <c r="K100">
        <v>-0.46424862070235501</v>
      </c>
      <c r="L100" t="s">
        <v>109</v>
      </c>
      <c r="R100">
        <f t="shared" si="8"/>
        <v>752.25001826830442</v>
      </c>
      <c r="S100">
        <f t="shared" si="5"/>
        <v>-0.23146188520077185</v>
      </c>
      <c r="X100">
        <f t="shared" si="6"/>
        <v>0.31510117357187456</v>
      </c>
      <c r="Y100">
        <f t="shared" si="7"/>
        <v>0.37806559992723465</v>
      </c>
    </row>
    <row r="101" spans="1:25" x14ac:dyDescent="0.25">
      <c r="A101" s="1">
        <v>44759.656990740739</v>
      </c>
      <c r="B101" s="3">
        <v>100</v>
      </c>
      <c r="C101">
        <v>83.475776666666604</v>
      </c>
      <c r="D101">
        <v>38.702188333333297</v>
      </c>
      <c r="E101">
        <v>12.3</v>
      </c>
      <c r="F101">
        <v>181</v>
      </c>
      <c r="G101">
        <v>4.0705905887999903</v>
      </c>
      <c r="H101">
        <v>106.5</v>
      </c>
      <c r="I101">
        <v>-8191</v>
      </c>
      <c r="J101">
        <v>3.6522133880705998</v>
      </c>
      <c r="K101">
        <v>-0.418377200729392</v>
      </c>
      <c r="L101" t="s">
        <v>110</v>
      </c>
      <c r="R101">
        <f t="shared" si="8"/>
        <v>773.71068517674314</v>
      </c>
      <c r="S101">
        <f t="shared" si="5"/>
        <v>-0.17674113877443828</v>
      </c>
      <c r="X101">
        <f t="shared" si="6"/>
        <v>0.36097259354483757</v>
      </c>
      <c r="Y101">
        <f t="shared" si="7"/>
        <v>0.43278634635356816</v>
      </c>
    </row>
    <row r="102" spans="1:25" x14ac:dyDescent="0.25">
      <c r="A102" s="1">
        <v>44759.657002314816</v>
      </c>
      <c r="B102" s="3">
        <v>101</v>
      </c>
      <c r="C102">
        <v>83.475719999999995</v>
      </c>
      <c r="D102">
        <v>38.7021916666666</v>
      </c>
      <c r="E102">
        <v>12.3</v>
      </c>
      <c r="F102">
        <v>181</v>
      </c>
      <c r="G102">
        <v>4.0726534752000001</v>
      </c>
      <c r="H102">
        <v>108.25</v>
      </c>
      <c r="I102">
        <v>-8191</v>
      </c>
      <c r="J102">
        <v>3.6256350283740502</v>
      </c>
      <c r="K102">
        <v>-0.44701844682594499</v>
      </c>
      <c r="L102" t="s">
        <v>111</v>
      </c>
      <c r="R102">
        <f t="shared" si="8"/>
        <v>760.24034523758451</v>
      </c>
      <c r="S102">
        <f t="shared" si="5"/>
        <v>-0.21089907088309617</v>
      </c>
      <c r="X102">
        <f t="shared" si="6"/>
        <v>0.33233134744828458</v>
      </c>
      <c r="Y102">
        <f t="shared" si="7"/>
        <v>0.3986284142449103</v>
      </c>
    </row>
    <row r="103" spans="1:25" x14ac:dyDescent="0.25">
      <c r="A103" s="1">
        <v>44759.657013888886</v>
      </c>
      <c r="B103" s="3">
        <v>102</v>
      </c>
      <c r="C103">
        <v>83.475663333333301</v>
      </c>
      <c r="D103">
        <v>38.702190000000002</v>
      </c>
      <c r="E103">
        <v>12.3</v>
      </c>
      <c r="F103">
        <v>180.9</v>
      </c>
      <c r="G103">
        <v>4.0772949695999996</v>
      </c>
      <c r="H103">
        <v>108.5</v>
      </c>
      <c r="I103">
        <v>-8191</v>
      </c>
      <c r="J103">
        <v>3.6218732363615298</v>
      </c>
      <c r="K103">
        <v>-0.45542173323846102</v>
      </c>
      <c r="L103" t="s">
        <v>112</v>
      </c>
      <c r="R103">
        <f t="shared" si="8"/>
        <v>756.33285503880961</v>
      </c>
      <c r="S103">
        <f t="shared" si="5"/>
        <v>-0.22092639793884483</v>
      </c>
      <c r="X103">
        <f t="shared" si="6"/>
        <v>0.32392806103576854</v>
      </c>
      <c r="Y103">
        <f t="shared" si="7"/>
        <v>0.38860108718916164</v>
      </c>
    </row>
    <row r="104" spans="1:25" x14ac:dyDescent="0.25">
      <c r="A104" s="1">
        <v>44759.657025462962</v>
      </c>
      <c r="B104" s="3">
        <v>103</v>
      </c>
      <c r="C104">
        <v>83.475605000000002</v>
      </c>
      <c r="D104">
        <v>38.702193333333298</v>
      </c>
      <c r="E104">
        <v>12.4</v>
      </c>
      <c r="F104">
        <v>181.1</v>
      </c>
      <c r="G104">
        <v>4.0728253823999996</v>
      </c>
      <c r="H104">
        <v>103.75</v>
      </c>
      <c r="I104">
        <v>-8191</v>
      </c>
      <c r="J104">
        <v>3.6948747918713098</v>
      </c>
      <c r="K104">
        <v>-0.37795059052868302</v>
      </c>
      <c r="L104" t="s">
        <v>113</v>
      </c>
      <c r="R104">
        <f t="shared" si="8"/>
        <v>793.1310114260674</v>
      </c>
      <c r="S104">
        <f t="shared" si="5"/>
        <v>-0.12857591880647221</v>
      </c>
      <c r="X104">
        <f t="shared" si="6"/>
        <v>0.40139920374554655</v>
      </c>
      <c r="Y104">
        <f t="shared" si="7"/>
        <v>0.48095156632153424</v>
      </c>
    </row>
    <row r="105" spans="1:25" x14ac:dyDescent="0.25">
      <c r="A105" s="1">
        <v>44759.657037037039</v>
      </c>
      <c r="B105" s="3">
        <v>104</v>
      </c>
      <c r="C105">
        <v>83.475546666666602</v>
      </c>
      <c r="D105">
        <v>38.702183333333302</v>
      </c>
      <c r="E105">
        <v>12.4</v>
      </c>
      <c r="F105">
        <v>181.2</v>
      </c>
      <c r="G105">
        <v>4.0683557951999996</v>
      </c>
      <c r="H105">
        <v>110</v>
      </c>
      <c r="I105">
        <v>-8191</v>
      </c>
      <c r="J105">
        <v>3.5994829150871102</v>
      </c>
      <c r="K105">
        <v>-0.46887288011288403</v>
      </c>
      <c r="L105" t="s">
        <v>114</v>
      </c>
      <c r="R105">
        <f t="shared" si="8"/>
        <v>750.11989326362732</v>
      </c>
      <c r="S105">
        <f t="shared" si="5"/>
        <v>-0.2369823583740667</v>
      </c>
      <c r="X105">
        <f t="shared" si="6"/>
        <v>0.31047691416134554</v>
      </c>
      <c r="Y105">
        <f t="shared" si="7"/>
        <v>0.3725451267539398</v>
      </c>
    </row>
    <row r="106" spans="1:25" x14ac:dyDescent="0.25">
      <c r="A106" s="1">
        <v>44759.657048611109</v>
      </c>
      <c r="B106" s="3">
        <v>105</v>
      </c>
      <c r="C106">
        <v>83.475488333333303</v>
      </c>
      <c r="D106">
        <v>38.702179999999998</v>
      </c>
      <c r="E106">
        <v>12.4</v>
      </c>
      <c r="F106">
        <v>181.2</v>
      </c>
      <c r="G106">
        <v>4.0705905887999903</v>
      </c>
      <c r="H106">
        <v>104.25</v>
      </c>
      <c r="I106">
        <v>-8191</v>
      </c>
      <c r="J106">
        <v>3.68703469929752</v>
      </c>
      <c r="K106">
        <v>-0.38355588950247699</v>
      </c>
      <c r="L106" t="s">
        <v>115</v>
      </c>
      <c r="R106">
        <f t="shared" si="8"/>
        <v>790.40947694314752</v>
      </c>
      <c r="S106">
        <f t="shared" si="5"/>
        <v>-0.13525089010125607</v>
      </c>
      <c r="X106">
        <f t="shared" si="6"/>
        <v>0.39579390477175258</v>
      </c>
      <c r="Y106">
        <f t="shared" si="7"/>
        <v>0.4742765950267504</v>
      </c>
    </row>
    <row r="107" spans="1:25" x14ac:dyDescent="0.25">
      <c r="A107" s="1">
        <v>44759.657060185185</v>
      </c>
      <c r="B107" s="3">
        <v>106</v>
      </c>
      <c r="C107">
        <v>83.475431666666594</v>
      </c>
      <c r="D107">
        <v>38.702173333333299</v>
      </c>
      <c r="E107">
        <v>12.4</v>
      </c>
      <c r="F107">
        <v>181.2</v>
      </c>
      <c r="G107">
        <v>4.0759197120000001</v>
      </c>
      <c r="H107">
        <v>110.25</v>
      </c>
      <c r="I107">
        <v>-8191</v>
      </c>
      <c r="J107">
        <v>3.5957809018870499</v>
      </c>
      <c r="K107">
        <v>-0.48013881011294202</v>
      </c>
      <c r="L107" t="s">
        <v>116</v>
      </c>
      <c r="R107">
        <f t="shared" si="8"/>
        <v>744.95555422735629</v>
      </c>
      <c r="S107">
        <f t="shared" si="5"/>
        <v>-0.25043490729831053</v>
      </c>
      <c r="X107">
        <f t="shared" si="6"/>
        <v>0.29921098416128755</v>
      </c>
      <c r="Y107">
        <f t="shared" si="7"/>
        <v>0.35909257782969595</v>
      </c>
    </row>
    <row r="108" spans="1:25" x14ac:dyDescent="0.25">
      <c r="A108" s="1">
        <v>44759.657071759262</v>
      </c>
      <c r="B108" s="3">
        <v>107</v>
      </c>
      <c r="C108">
        <v>83.475371666666604</v>
      </c>
      <c r="D108">
        <v>38.702159999999999</v>
      </c>
      <c r="E108">
        <v>12.4</v>
      </c>
      <c r="F108">
        <v>181.4</v>
      </c>
      <c r="G108">
        <v>4.0721377535999999</v>
      </c>
      <c r="H108">
        <v>106</v>
      </c>
      <c r="I108">
        <v>-8191</v>
      </c>
      <c r="J108">
        <v>3.6598874545351898</v>
      </c>
      <c r="K108">
        <v>-0.41225029906480798</v>
      </c>
      <c r="L108" t="s">
        <v>117</v>
      </c>
      <c r="R108">
        <f t="shared" si="8"/>
        <v>776.62309121789224</v>
      </c>
      <c r="S108">
        <f t="shared" si="5"/>
        <v>-0.16943781149953302</v>
      </c>
      <c r="X108">
        <f t="shared" si="6"/>
        <v>0.36709949520942159</v>
      </c>
      <c r="Y108">
        <f t="shared" si="7"/>
        <v>0.44008967362847345</v>
      </c>
    </row>
    <row r="109" spans="1:25" x14ac:dyDescent="0.25">
      <c r="A109" s="1">
        <v>44759.657083333332</v>
      </c>
      <c r="B109" s="3">
        <v>108</v>
      </c>
      <c r="C109">
        <v>83.475314999999995</v>
      </c>
      <c r="D109">
        <v>38.702138333333302</v>
      </c>
      <c r="E109">
        <v>12.4</v>
      </c>
      <c r="F109">
        <v>181.5</v>
      </c>
      <c r="G109">
        <v>4.0774668768</v>
      </c>
      <c r="H109">
        <v>107.5</v>
      </c>
      <c r="I109">
        <v>-8191</v>
      </c>
      <c r="J109">
        <v>3.63697275270607</v>
      </c>
      <c r="K109">
        <v>-0.44049412409392402</v>
      </c>
      <c r="L109" t="s">
        <v>118</v>
      </c>
      <c r="R109">
        <f t="shared" si="8"/>
        <v>763.2880417785309</v>
      </c>
      <c r="S109">
        <f t="shared" si="5"/>
        <v>-0.20311555614247934</v>
      </c>
      <c r="X109">
        <f t="shared" si="6"/>
        <v>0.33885567018030555</v>
      </c>
      <c r="Y109">
        <f t="shared" si="7"/>
        <v>0.40641192898552714</v>
      </c>
    </row>
    <row r="110" spans="1:25" x14ac:dyDescent="0.25">
      <c r="A110" s="1">
        <v>44759.657094907408</v>
      </c>
      <c r="B110" s="3">
        <v>109</v>
      </c>
      <c r="C110">
        <v>83.475256666666596</v>
      </c>
      <c r="D110">
        <v>38.702123333333297</v>
      </c>
      <c r="E110">
        <v>12.4</v>
      </c>
      <c r="F110">
        <v>181.3</v>
      </c>
      <c r="G110">
        <v>4.0738568256000001</v>
      </c>
      <c r="H110">
        <v>106.25</v>
      </c>
      <c r="I110">
        <v>-8191</v>
      </c>
      <c r="J110">
        <v>3.65604590714198</v>
      </c>
      <c r="K110">
        <v>-0.41781091845800999</v>
      </c>
      <c r="L110" t="s">
        <v>119</v>
      </c>
      <c r="R110">
        <f t="shared" si="8"/>
        <v>773.97940721105329</v>
      </c>
      <c r="S110">
        <f t="shared" si="5"/>
        <v>-0.17606607041823308</v>
      </c>
      <c r="X110">
        <f t="shared" si="6"/>
        <v>0.36153887581621957</v>
      </c>
      <c r="Y110">
        <f t="shared" si="7"/>
        <v>0.4334614147097734</v>
      </c>
    </row>
    <row r="111" spans="1:25" x14ac:dyDescent="0.25">
      <c r="A111" s="1">
        <v>44759.657106481478</v>
      </c>
      <c r="B111" s="3">
        <v>110</v>
      </c>
      <c r="C111">
        <v>83.475200000000001</v>
      </c>
      <c r="D111">
        <v>38.702111666666603</v>
      </c>
      <c r="E111">
        <v>12.5</v>
      </c>
      <c r="F111">
        <v>181.3</v>
      </c>
      <c r="G111">
        <v>4.0742006399999999</v>
      </c>
      <c r="H111">
        <v>101.25</v>
      </c>
      <c r="I111">
        <v>-8191</v>
      </c>
      <c r="J111">
        <v>3.7346508153607001</v>
      </c>
      <c r="K111">
        <v>-0.339549824639299</v>
      </c>
      <c r="L111" t="s">
        <v>120</v>
      </c>
      <c r="R111">
        <f t="shared" si="8"/>
        <v>812.02939116028881</v>
      </c>
      <c r="S111">
        <f t="shared" si="5"/>
        <v>-8.2875241044482656E-2</v>
      </c>
      <c r="X111">
        <f t="shared" si="6"/>
        <v>0.43979996963493057</v>
      </c>
      <c r="Y111">
        <f t="shared" si="7"/>
        <v>0.52665224408352385</v>
      </c>
    </row>
    <row r="112" spans="1:25" x14ac:dyDescent="0.25">
      <c r="A112" s="1">
        <v>44759.657118055555</v>
      </c>
      <c r="B112" s="3">
        <v>111</v>
      </c>
      <c r="C112">
        <v>83.475141666666602</v>
      </c>
      <c r="D112">
        <v>38.702103333333298</v>
      </c>
      <c r="E112">
        <v>12.5</v>
      </c>
      <c r="F112">
        <v>181.4</v>
      </c>
      <c r="G112">
        <v>4.0717939392</v>
      </c>
      <c r="H112">
        <v>106.5</v>
      </c>
      <c r="I112">
        <v>-8191</v>
      </c>
      <c r="J112">
        <v>3.6522133880705998</v>
      </c>
      <c r="K112">
        <v>-0.41958055112939302</v>
      </c>
      <c r="L112" t="s">
        <v>121</v>
      </c>
      <c r="R112">
        <f t="shared" si="8"/>
        <v>773.13996032364219</v>
      </c>
      <c r="S112">
        <f t="shared" si="5"/>
        <v>-0.17817569649498086</v>
      </c>
      <c r="X112">
        <f t="shared" si="6"/>
        <v>0.35976924314483655</v>
      </c>
      <c r="Y112">
        <f t="shared" si="7"/>
        <v>0.43135178863302559</v>
      </c>
    </row>
    <row r="113" spans="1:25" x14ac:dyDescent="0.25">
      <c r="A113" s="1">
        <v>44759.657129629632</v>
      </c>
      <c r="B113" s="3">
        <v>112</v>
      </c>
      <c r="C113">
        <v>83.475085000000007</v>
      </c>
      <c r="D113">
        <v>38.702093333333302</v>
      </c>
      <c r="E113">
        <v>12.5</v>
      </c>
      <c r="F113">
        <v>181.3</v>
      </c>
      <c r="G113">
        <v>4.0680119807999997</v>
      </c>
      <c r="H113">
        <v>104.75</v>
      </c>
      <c r="I113">
        <v>-8191</v>
      </c>
      <c r="J113">
        <v>3.6792321192718598</v>
      </c>
      <c r="K113">
        <v>-0.38877986152813898</v>
      </c>
      <c r="L113" t="s">
        <v>122</v>
      </c>
      <c r="R113">
        <f t="shared" si="8"/>
        <v>787.88149563272964</v>
      </c>
      <c r="S113">
        <f t="shared" si="5"/>
        <v>-0.14147271926689911</v>
      </c>
      <c r="X113">
        <f t="shared" si="6"/>
        <v>0.39056993274609059</v>
      </c>
      <c r="Y113">
        <f t="shared" si="7"/>
        <v>0.46805476586110739</v>
      </c>
    </row>
    <row r="114" spans="1:25" x14ac:dyDescent="0.25">
      <c r="A114" s="1">
        <v>44759.657141203701</v>
      </c>
      <c r="B114" s="3">
        <v>113</v>
      </c>
      <c r="C114">
        <v>83.475028333333299</v>
      </c>
      <c r="D114">
        <v>38.702084999999997</v>
      </c>
      <c r="E114">
        <v>12.5</v>
      </c>
      <c r="F114">
        <v>181.2</v>
      </c>
      <c r="G114">
        <v>4.0638862079999996</v>
      </c>
      <c r="H114">
        <v>110.5</v>
      </c>
      <c r="I114">
        <v>-8191</v>
      </c>
      <c r="J114">
        <v>3.5920872737750398</v>
      </c>
      <c r="K114">
        <v>-0.47179893422496</v>
      </c>
      <c r="L114" t="s">
        <v>123</v>
      </c>
      <c r="R114">
        <f t="shared" si="8"/>
        <v>748.77514876873693</v>
      </c>
      <c r="S114">
        <f t="shared" si="5"/>
        <v>-0.24047589675065775</v>
      </c>
      <c r="X114">
        <f t="shared" si="6"/>
        <v>0.30755086004926957</v>
      </c>
      <c r="Y114">
        <f t="shared" si="7"/>
        <v>0.36905158837734875</v>
      </c>
    </row>
    <row r="115" spans="1:25" x14ac:dyDescent="0.25">
      <c r="A115" s="1">
        <v>44759.657152777778</v>
      </c>
      <c r="B115" s="3">
        <v>114</v>
      </c>
      <c r="C115">
        <v>83.474971666666605</v>
      </c>
      <c r="D115">
        <v>38.702081666666601</v>
      </c>
      <c r="E115">
        <v>12.5</v>
      </c>
      <c r="F115">
        <v>181.2</v>
      </c>
      <c r="G115">
        <v>4.0606199712000004</v>
      </c>
      <c r="H115">
        <v>106.5</v>
      </c>
      <c r="I115">
        <v>-8191</v>
      </c>
      <c r="J115">
        <v>3.6522133880705998</v>
      </c>
      <c r="K115">
        <v>-0.40840658312939299</v>
      </c>
      <c r="L115" t="s">
        <v>124</v>
      </c>
      <c r="R115">
        <f t="shared" si="8"/>
        <v>778.45578463661661</v>
      </c>
      <c r="S115">
        <f t="shared" si="5"/>
        <v>-0.16485672361246656</v>
      </c>
      <c r="X115">
        <f t="shared" si="6"/>
        <v>0.37094321114483658</v>
      </c>
      <c r="Y115">
        <f t="shared" si="7"/>
        <v>0.44467076151553991</v>
      </c>
    </row>
    <row r="116" spans="1:25" x14ac:dyDescent="0.25">
      <c r="A116" s="1">
        <v>44759.657164351855</v>
      </c>
      <c r="B116" s="3">
        <v>115</v>
      </c>
      <c r="C116">
        <v>83.474914999999996</v>
      </c>
      <c r="D116">
        <v>38.702071666666598</v>
      </c>
      <c r="E116">
        <v>12.5</v>
      </c>
      <c r="F116">
        <v>181.2</v>
      </c>
      <c r="G116">
        <v>4.0537436831999996</v>
      </c>
      <c r="H116">
        <v>110.25</v>
      </c>
      <c r="I116">
        <v>-8191</v>
      </c>
      <c r="J116">
        <v>3.5957809018870499</v>
      </c>
      <c r="K116">
        <v>-0.45796278131294099</v>
      </c>
      <c r="L116" t="s">
        <v>125</v>
      </c>
      <c r="R116">
        <f t="shared" si="8"/>
        <v>755.1552386546166</v>
      </c>
      <c r="S116">
        <f t="shared" si="5"/>
        <v>-0.22395902718852617</v>
      </c>
      <c r="X116">
        <f t="shared" si="6"/>
        <v>0.32138701296128858</v>
      </c>
      <c r="Y116">
        <f t="shared" si="7"/>
        <v>0.3855684579394803</v>
      </c>
    </row>
    <row r="117" spans="1:25" x14ac:dyDescent="0.25">
      <c r="A117" s="1">
        <v>44759.657175925924</v>
      </c>
      <c r="B117" s="3">
        <v>116</v>
      </c>
      <c r="C117">
        <v>83.474858333333302</v>
      </c>
      <c r="D117">
        <v>38.702064999999997</v>
      </c>
      <c r="E117">
        <v>12.5</v>
      </c>
      <c r="F117">
        <v>181.1</v>
      </c>
      <c r="G117">
        <v>4.0497898175999998</v>
      </c>
      <c r="H117">
        <v>108</v>
      </c>
      <c r="I117">
        <v>-8191</v>
      </c>
      <c r="J117">
        <v>3.6294055181793099</v>
      </c>
      <c r="K117">
        <v>-0.420384299420688</v>
      </c>
      <c r="L117" t="s">
        <v>126</v>
      </c>
      <c r="R117">
        <f t="shared" si="8"/>
        <v>772.75899322344958</v>
      </c>
      <c r="S117">
        <f t="shared" si="5"/>
        <v>-0.17913390190618256</v>
      </c>
      <c r="X117">
        <f t="shared" si="6"/>
        <v>0.35896549485354157</v>
      </c>
      <c r="Y117">
        <f t="shared" si="7"/>
        <v>0.43039358322182392</v>
      </c>
    </row>
    <row r="118" spans="1:25" x14ac:dyDescent="0.25">
      <c r="A118" s="1">
        <v>44759.657187500001</v>
      </c>
      <c r="B118" s="3">
        <v>117</v>
      </c>
      <c r="C118">
        <v>83.474800000000002</v>
      </c>
      <c r="D118">
        <v>38.702064999999997</v>
      </c>
      <c r="E118">
        <v>12.5</v>
      </c>
      <c r="F118">
        <v>181</v>
      </c>
      <c r="G118">
        <v>4.0503055392</v>
      </c>
      <c r="H118">
        <v>109.25</v>
      </c>
      <c r="I118">
        <v>-8191</v>
      </c>
      <c r="J118">
        <v>3.6106396480976399</v>
      </c>
      <c r="K118">
        <v>-0.43966589110235499</v>
      </c>
      <c r="L118" t="s">
        <v>127</v>
      </c>
      <c r="R118">
        <f t="shared" si="8"/>
        <v>763.67580586779468</v>
      </c>
      <c r="S118">
        <f t="shared" si="5"/>
        <v>-0.2021275813468856</v>
      </c>
      <c r="X118">
        <f t="shared" si="6"/>
        <v>0.33968390317187458</v>
      </c>
      <c r="Y118">
        <f t="shared" si="7"/>
        <v>0.4073999037811209</v>
      </c>
    </row>
    <row r="119" spans="1:25" x14ac:dyDescent="0.25">
      <c r="A119" s="1">
        <v>44759.657199074078</v>
      </c>
      <c r="B119" s="3">
        <v>118</v>
      </c>
      <c r="C119">
        <v>83.474743333333294</v>
      </c>
      <c r="D119">
        <v>38.702061666666602</v>
      </c>
      <c r="E119">
        <v>12.5</v>
      </c>
      <c r="F119">
        <v>181</v>
      </c>
      <c r="G119">
        <v>4.0460078591999897</v>
      </c>
      <c r="H119">
        <v>108.75</v>
      </c>
      <c r="I119">
        <v>-8191</v>
      </c>
      <c r="J119">
        <v>3.61812010210584</v>
      </c>
      <c r="K119">
        <v>-0.42788775709415899</v>
      </c>
      <c r="L119" t="s">
        <v>128</v>
      </c>
      <c r="R119">
        <f t="shared" si="8"/>
        <v>769.21148798181446</v>
      </c>
      <c r="S119">
        <f t="shared" si="5"/>
        <v>-0.1880803861263724</v>
      </c>
      <c r="X119">
        <f t="shared" si="6"/>
        <v>0.35146203718007057</v>
      </c>
      <c r="Y119">
        <f t="shared" si="7"/>
        <v>0.42144709900163407</v>
      </c>
    </row>
    <row r="120" spans="1:25" x14ac:dyDescent="0.25">
      <c r="A120" s="1">
        <v>44759.657210648147</v>
      </c>
      <c r="B120" s="3">
        <v>119</v>
      </c>
      <c r="C120">
        <v>83.474684999999994</v>
      </c>
      <c r="D120">
        <v>38.70205</v>
      </c>
      <c r="E120">
        <v>12.5</v>
      </c>
      <c r="F120">
        <v>181</v>
      </c>
      <c r="G120">
        <v>4.0460078591999897</v>
      </c>
      <c r="H120">
        <v>105.25</v>
      </c>
      <c r="I120">
        <v>-8191</v>
      </c>
      <c r="J120">
        <v>3.6714666945299301</v>
      </c>
      <c r="K120">
        <v>-0.37454116467006399</v>
      </c>
      <c r="L120" t="s">
        <v>129</v>
      </c>
      <c r="R120">
        <f t="shared" si="8"/>
        <v>794.79096739213685</v>
      </c>
      <c r="S120">
        <f t="shared" si="5"/>
        <v>-0.12451638106836747</v>
      </c>
      <c r="X120">
        <f t="shared" si="6"/>
        <v>0.40480862960416558</v>
      </c>
      <c r="Y120">
        <f t="shared" si="7"/>
        <v>0.48501110405963899</v>
      </c>
    </row>
    <row r="121" spans="1:25" x14ac:dyDescent="0.25">
      <c r="A121" s="1">
        <v>44759.657222222224</v>
      </c>
      <c r="B121" s="3">
        <v>120</v>
      </c>
      <c r="C121">
        <v>83.4746283333333</v>
      </c>
      <c r="D121">
        <v>38.702039999999997</v>
      </c>
      <c r="E121">
        <v>12.5</v>
      </c>
      <c r="F121">
        <v>180.9</v>
      </c>
      <c r="G121">
        <v>4.0418820863999896</v>
      </c>
      <c r="H121">
        <v>109.25</v>
      </c>
      <c r="I121">
        <v>-8191</v>
      </c>
      <c r="J121">
        <v>3.6106396480976399</v>
      </c>
      <c r="K121">
        <v>-0.43124243830235398</v>
      </c>
      <c r="L121" t="s">
        <v>130</v>
      </c>
      <c r="R121">
        <f t="shared" si="8"/>
        <v>767.63072521178708</v>
      </c>
      <c r="S121">
        <f t="shared" si="5"/>
        <v>-0.19208085493103724</v>
      </c>
      <c r="X121">
        <f t="shared" si="6"/>
        <v>0.34810735597187559</v>
      </c>
      <c r="Y121">
        <f t="shared" si="7"/>
        <v>0.41744663019696926</v>
      </c>
    </row>
    <row r="122" spans="1:25" x14ac:dyDescent="0.25">
      <c r="A122" s="1">
        <v>44759.657233796293</v>
      </c>
      <c r="B122" s="3">
        <v>121</v>
      </c>
      <c r="C122">
        <v>83.47457</v>
      </c>
      <c r="D122">
        <v>38.702033333333297</v>
      </c>
      <c r="E122">
        <v>12.5</v>
      </c>
      <c r="F122">
        <v>180.9</v>
      </c>
      <c r="G122">
        <v>4.0417101791999999</v>
      </c>
      <c r="H122">
        <v>106.25</v>
      </c>
      <c r="I122">
        <v>-8191</v>
      </c>
      <c r="J122">
        <v>3.65604590714198</v>
      </c>
      <c r="K122">
        <v>-0.38566427205801002</v>
      </c>
      <c r="L122" t="s">
        <v>131</v>
      </c>
      <c r="R122">
        <f t="shared" si="8"/>
        <v>789.38821501062716</v>
      </c>
      <c r="S122">
        <f t="shared" si="5"/>
        <v>-0.13776189439685146</v>
      </c>
      <c r="X122">
        <f t="shared" si="6"/>
        <v>0.39368552221621955</v>
      </c>
      <c r="Y122">
        <f t="shared" si="7"/>
        <v>0.47176559073115498</v>
      </c>
    </row>
    <row r="123" spans="1:25" x14ac:dyDescent="0.25">
      <c r="A123" s="1">
        <v>44759.65724537037</v>
      </c>
      <c r="B123" s="3">
        <v>122</v>
      </c>
      <c r="C123">
        <v>83.474513333333306</v>
      </c>
      <c r="D123">
        <v>38.702021666666603</v>
      </c>
      <c r="E123">
        <v>12.4</v>
      </c>
      <c r="F123">
        <v>181.1</v>
      </c>
      <c r="G123">
        <v>4.0478988384000001</v>
      </c>
      <c r="H123">
        <v>111.75</v>
      </c>
      <c r="I123">
        <v>-8191</v>
      </c>
      <c r="J123">
        <v>3.57374359200361</v>
      </c>
      <c r="K123">
        <v>-0.47415524639638101</v>
      </c>
      <c r="L123" t="s">
        <v>132</v>
      </c>
      <c r="R123">
        <f t="shared" si="8"/>
        <v>747.69399657711381</v>
      </c>
      <c r="S123">
        <f t="shared" si="5"/>
        <v>-0.24328941917732808</v>
      </c>
      <c r="X123">
        <f t="shared" si="6"/>
        <v>0.30519454787784855</v>
      </c>
      <c r="Y123">
        <f t="shared" si="7"/>
        <v>0.36623806595067843</v>
      </c>
    </row>
    <row r="124" spans="1:25" x14ac:dyDescent="0.25">
      <c r="A124" s="1">
        <v>44759.657256944447</v>
      </c>
      <c r="B124" s="3">
        <v>123</v>
      </c>
      <c r="C124">
        <v>83.474455000000006</v>
      </c>
      <c r="D124">
        <v>38.702006666666598</v>
      </c>
      <c r="E124">
        <v>12.4</v>
      </c>
      <c r="F124">
        <v>181.2</v>
      </c>
      <c r="G124">
        <v>4.0429135295999998</v>
      </c>
      <c r="H124">
        <v>107</v>
      </c>
      <c r="I124">
        <v>-8191</v>
      </c>
      <c r="J124">
        <v>3.64457526584297</v>
      </c>
      <c r="K124">
        <v>-0.39833826375702203</v>
      </c>
      <c r="L124" t="s">
        <v>133</v>
      </c>
      <c r="R124">
        <f t="shared" si="8"/>
        <v>783.2769121872733</v>
      </c>
      <c r="S124">
        <f t="shared" si="5"/>
        <v>-0.15285931438171504</v>
      </c>
      <c r="X124">
        <f t="shared" si="6"/>
        <v>0.38101153051720754</v>
      </c>
      <c r="Y124">
        <f t="shared" si="7"/>
        <v>0.4566681707462914</v>
      </c>
    </row>
    <row r="125" spans="1:25" x14ac:dyDescent="0.25">
      <c r="A125" s="1">
        <v>44759.657268518517</v>
      </c>
      <c r="B125" s="3">
        <v>124</v>
      </c>
      <c r="C125">
        <v>83.474398333333298</v>
      </c>
      <c r="D125">
        <v>38.701993333333299</v>
      </c>
      <c r="E125">
        <v>12.4</v>
      </c>
      <c r="F125">
        <v>181.3</v>
      </c>
      <c r="G125">
        <v>4.0468673951999996</v>
      </c>
      <c r="H125">
        <v>108.75</v>
      </c>
      <c r="I125">
        <v>-8191</v>
      </c>
      <c r="J125">
        <v>3.61812010210584</v>
      </c>
      <c r="K125">
        <v>-0.42874729309415899</v>
      </c>
      <c r="L125" t="s">
        <v>134</v>
      </c>
      <c r="R125">
        <f t="shared" si="8"/>
        <v>768.80615523337201</v>
      </c>
      <c r="S125">
        <f t="shared" si="5"/>
        <v>-0.18910534843419036</v>
      </c>
      <c r="X125">
        <f t="shared" si="6"/>
        <v>0.35060250118007058</v>
      </c>
      <c r="Y125">
        <f t="shared" si="7"/>
        <v>0.42042213669381612</v>
      </c>
    </row>
    <row r="126" spans="1:25" x14ac:dyDescent="0.25">
      <c r="A126" s="1">
        <v>44759.657280092593</v>
      </c>
      <c r="B126" s="3">
        <v>125</v>
      </c>
      <c r="C126">
        <v>83.474341666666604</v>
      </c>
      <c r="D126">
        <v>38.701990000000002</v>
      </c>
      <c r="E126">
        <v>12.4</v>
      </c>
      <c r="F126">
        <v>181.3</v>
      </c>
      <c r="G126">
        <v>4.0515088896</v>
      </c>
      <c r="H126">
        <v>107</v>
      </c>
      <c r="I126">
        <v>-8191</v>
      </c>
      <c r="J126">
        <v>3.64457526584297</v>
      </c>
      <c r="K126">
        <v>-0.40693362375702202</v>
      </c>
      <c r="L126" t="s">
        <v>135</v>
      </c>
      <c r="R126">
        <f t="shared" si="8"/>
        <v>779.15924103110137</v>
      </c>
      <c r="S126">
        <f t="shared" si="5"/>
        <v>-0.16310132862030763</v>
      </c>
      <c r="X126">
        <f t="shared" si="6"/>
        <v>0.37241617051720755</v>
      </c>
      <c r="Y126">
        <f t="shared" si="7"/>
        <v>0.44642615650769885</v>
      </c>
    </row>
    <row r="127" spans="1:25" x14ac:dyDescent="0.25">
      <c r="A127" s="1">
        <v>44759.65729166667</v>
      </c>
      <c r="B127" s="3">
        <v>126</v>
      </c>
      <c r="C127">
        <v>83.474283333333304</v>
      </c>
      <c r="D127">
        <v>38.701979999999999</v>
      </c>
      <c r="E127">
        <v>12.4</v>
      </c>
      <c r="F127">
        <v>181.5</v>
      </c>
      <c r="G127">
        <v>4.0532279615999904</v>
      </c>
      <c r="H127">
        <v>104.75</v>
      </c>
      <c r="I127">
        <v>-8191</v>
      </c>
      <c r="J127">
        <v>3.6792321192718598</v>
      </c>
      <c r="K127">
        <v>-0.37399584232813898</v>
      </c>
      <c r="L127" t="s">
        <v>136</v>
      </c>
      <c r="R127">
        <f t="shared" si="8"/>
        <v>795.05679197521022</v>
      </c>
      <c r="S127">
        <f t="shared" si="5"/>
        <v>-0.12386711244130419</v>
      </c>
      <c r="X127">
        <f t="shared" si="6"/>
        <v>0.40535395194609058</v>
      </c>
      <c r="Y127">
        <f t="shared" si="7"/>
        <v>0.48566037268670226</v>
      </c>
    </row>
    <row r="128" spans="1:25" x14ac:dyDescent="0.25">
      <c r="A128" s="1">
        <v>44759.65730324074</v>
      </c>
      <c r="B128" s="3">
        <v>127</v>
      </c>
      <c r="C128">
        <v>83.474226666666596</v>
      </c>
      <c r="D128">
        <v>38.701963333333303</v>
      </c>
      <c r="E128">
        <v>12.4</v>
      </c>
      <c r="F128">
        <v>181.6</v>
      </c>
      <c r="G128">
        <v>4.0566661055999997</v>
      </c>
      <c r="H128">
        <v>111.75</v>
      </c>
      <c r="I128">
        <v>-8191</v>
      </c>
      <c r="J128">
        <v>3.57374359200361</v>
      </c>
      <c r="K128">
        <v>-0.482922513596381</v>
      </c>
      <c r="L128" t="s">
        <v>137</v>
      </c>
      <c r="R128">
        <f t="shared" si="8"/>
        <v>743.6849829784411</v>
      </c>
      <c r="S128">
        <f t="shared" si="5"/>
        <v>-0.25375960609461556</v>
      </c>
      <c r="X128">
        <f t="shared" si="6"/>
        <v>0.29642728067784857</v>
      </c>
      <c r="Y128">
        <f t="shared" si="7"/>
        <v>0.35576787903339091</v>
      </c>
    </row>
    <row r="129" spans="1:25" x14ac:dyDescent="0.25">
      <c r="A129" s="1">
        <v>44759.657314814816</v>
      </c>
      <c r="B129" s="3">
        <v>128</v>
      </c>
      <c r="C129">
        <v>83.474173333333297</v>
      </c>
      <c r="D129">
        <v>38.701948333333299</v>
      </c>
      <c r="E129">
        <v>12.4</v>
      </c>
      <c r="F129">
        <v>181.5</v>
      </c>
      <c r="G129">
        <v>4.0587289919999998</v>
      </c>
      <c r="H129">
        <v>106</v>
      </c>
      <c r="I129">
        <v>-8191</v>
      </c>
      <c r="J129">
        <v>3.6598874545351898</v>
      </c>
      <c r="K129">
        <v>-0.39884153746480799</v>
      </c>
      <c r="L129" t="s">
        <v>138</v>
      </c>
      <c r="R129">
        <f t="shared" si="8"/>
        <v>783.03521652008214</v>
      </c>
      <c r="S129">
        <f t="shared" si="5"/>
        <v>-0.15345893310919945</v>
      </c>
      <c r="X129">
        <f t="shared" si="6"/>
        <v>0.38050825680942157</v>
      </c>
      <c r="Y129">
        <f t="shared" si="7"/>
        <v>0.45606855201880703</v>
      </c>
    </row>
    <row r="130" spans="1:25" x14ac:dyDescent="0.25">
      <c r="A130" s="1">
        <v>44759.657326388886</v>
      </c>
      <c r="B130" s="3">
        <v>129</v>
      </c>
      <c r="C130">
        <v>83.474116666666603</v>
      </c>
      <c r="D130">
        <v>38.701948333333299</v>
      </c>
      <c r="E130">
        <v>12.4</v>
      </c>
      <c r="F130">
        <v>181.6</v>
      </c>
      <c r="G130">
        <v>4.0583851775999999</v>
      </c>
      <c r="H130">
        <v>109.75</v>
      </c>
      <c r="I130">
        <v>-8191</v>
      </c>
      <c r="J130">
        <v>3.6031933515326502</v>
      </c>
      <c r="K130">
        <v>-0.45519182606734199</v>
      </c>
      <c r="L130" t="s">
        <v>139</v>
      </c>
      <c r="R130">
        <f t="shared" si="8"/>
        <v>756.43949314153372</v>
      </c>
      <c r="S130">
        <f t="shared" si="5"/>
        <v>-0.22065202511460852</v>
      </c>
      <c r="X130">
        <f t="shared" si="6"/>
        <v>0.32415796820688758</v>
      </c>
      <c r="Y130">
        <f t="shared" si="7"/>
        <v>0.38887546001339796</v>
      </c>
    </row>
    <row r="131" spans="1:25" x14ac:dyDescent="0.25">
      <c r="A131" s="1">
        <v>44759.657337962963</v>
      </c>
      <c r="B131" s="3">
        <v>130</v>
      </c>
      <c r="C131">
        <v>83.474059999999994</v>
      </c>
      <c r="D131">
        <v>38.701911666666597</v>
      </c>
      <c r="E131">
        <v>12.4</v>
      </c>
      <c r="F131">
        <v>181.7</v>
      </c>
      <c r="G131">
        <v>4.0582132703999996</v>
      </c>
      <c r="H131">
        <v>106.25</v>
      </c>
      <c r="I131">
        <v>-8191</v>
      </c>
      <c r="J131">
        <v>3.65604590714198</v>
      </c>
      <c r="K131">
        <v>-0.40216736325801</v>
      </c>
      <c r="L131" t="s">
        <v>140</v>
      </c>
      <c r="R131">
        <f t="shared" si="8"/>
        <v>781.43987262745884</v>
      </c>
      <c r="S131">
        <f t="shared" ref="S131:S194" si="9">(LOG((R131-$P$8)/$P$9,EXP(1)))/-$P$10</f>
        <v>-0.15742166096289217</v>
      </c>
      <c r="X131">
        <f t="shared" ref="X131:X194" si="10">K131-O$15</f>
        <v>0.37718243101621957</v>
      </c>
      <c r="Y131">
        <f t="shared" ref="Y131:Y194" si="11">S131-P$15</f>
        <v>0.4521058241651143</v>
      </c>
    </row>
    <row r="132" spans="1:25" x14ac:dyDescent="0.25">
      <c r="A132" s="1">
        <v>44759.657349537039</v>
      </c>
      <c r="B132" s="3">
        <v>131</v>
      </c>
      <c r="C132">
        <v>83.4740033333333</v>
      </c>
      <c r="D132">
        <v>38.701888333333301</v>
      </c>
      <c r="E132">
        <v>12.3</v>
      </c>
      <c r="F132">
        <v>181.7</v>
      </c>
      <c r="G132">
        <v>4.0645738368000002</v>
      </c>
      <c r="H132">
        <v>109</v>
      </c>
      <c r="I132">
        <v>-8191</v>
      </c>
      <c r="J132">
        <v>3.6143755858468301</v>
      </c>
      <c r="K132">
        <v>-0.45019825095316901</v>
      </c>
      <c r="L132" t="s">
        <v>141</v>
      </c>
      <c r="R132">
        <f t="shared" si="8"/>
        <v>758.75938212234132</v>
      </c>
      <c r="S132">
        <f t="shared" si="9"/>
        <v>-0.21469311892565396</v>
      </c>
      <c r="X132">
        <f t="shared" si="10"/>
        <v>0.32915154332106056</v>
      </c>
      <c r="Y132">
        <f t="shared" si="11"/>
        <v>0.39483436620235252</v>
      </c>
    </row>
    <row r="133" spans="1:25" x14ac:dyDescent="0.25">
      <c r="A133" s="1">
        <v>44759.657361111109</v>
      </c>
      <c r="B133" s="3">
        <v>132</v>
      </c>
      <c r="C133">
        <v>83.473948333333297</v>
      </c>
      <c r="D133">
        <v>38.701873333333303</v>
      </c>
      <c r="E133">
        <v>12.3</v>
      </c>
      <c r="F133">
        <v>181.6</v>
      </c>
      <c r="G133">
        <v>4.0649176512</v>
      </c>
      <c r="H133">
        <v>107</v>
      </c>
      <c r="I133">
        <v>-8191</v>
      </c>
      <c r="J133">
        <v>3.64457526584297</v>
      </c>
      <c r="K133">
        <v>-0.42034238535702201</v>
      </c>
      <c r="L133" t="s">
        <v>142</v>
      </c>
      <c r="R133">
        <f t="shared" si="8"/>
        <v>772.77885534927498</v>
      </c>
      <c r="S133">
        <f t="shared" si="9"/>
        <v>-0.17908393262254482</v>
      </c>
      <c r="X133">
        <f t="shared" si="10"/>
        <v>0.35900740891720756</v>
      </c>
      <c r="Y133">
        <f t="shared" si="11"/>
        <v>0.43044355250546162</v>
      </c>
    </row>
    <row r="134" spans="1:25" x14ac:dyDescent="0.25">
      <c r="A134" s="1">
        <v>44759.657372685186</v>
      </c>
      <c r="B134" s="3">
        <v>133</v>
      </c>
      <c r="C134">
        <v>83.473891666666603</v>
      </c>
      <c r="D134">
        <v>38.701858333333298</v>
      </c>
      <c r="E134">
        <v>12.3</v>
      </c>
      <c r="F134">
        <v>181.7</v>
      </c>
      <c r="G134">
        <v>4.0589008992000002</v>
      </c>
      <c r="H134">
        <v>108.25</v>
      </c>
      <c r="I134">
        <v>-8191</v>
      </c>
      <c r="J134">
        <v>3.6256350283740502</v>
      </c>
      <c r="K134">
        <v>-0.43326587082594498</v>
      </c>
      <c r="L134" t="s">
        <v>143</v>
      </c>
      <c r="R134">
        <f t="shared" si="8"/>
        <v>766.67883255578499</v>
      </c>
      <c r="S134">
        <f t="shared" si="9"/>
        <v>-0.19449399463352465</v>
      </c>
      <c r="X134">
        <f t="shared" si="10"/>
        <v>0.34608392344828459</v>
      </c>
      <c r="Y134">
        <f t="shared" si="11"/>
        <v>0.41503349049448179</v>
      </c>
    </row>
    <row r="135" spans="1:25" x14ac:dyDescent="0.25">
      <c r="A135" s="1">
        <v>44759.657384259262</v>
      </c>
      <c r="B135" s="3">
        <v>134</v>
      </c>
      <c r="C135">
        <v>83.473834999999994</v>
      </c>
      <c r="D135">
        <v>38.701841666666603</v>
      </c>
      <c r="E135">
        <v>12.3</v>
      </c>
      <c r="F135">
        <v>181.7</v>
      </c>
      <c r="G135">
        <v>4.0587289919999998</v>
      </c>
      <c r="H135">
        <v>108</v>
      </c>
      <c r="I135">
        <v>-8191</v>
      </c>
      <c r="J135">
        <v>3.6294055181793099</v>
      </c>
      <c r="K135">
        <v>-0.42932347382068797</v>
      </c>
      <c r="L135" t="s">
        <v>144</v>
      </c>
      <c r="R135">
        <f t="shared" si="8"/>
        <v>768.5345643623026</v>
      </c>
      <c r="S135">
        <f t="shared" si="9"/>
        <v>-0.18979243529422457</v>
      </c>
      <c r="X135">
        <f t="shared" si="10"/>
        <v>0.3500263204535416</v>
      </c>
      <c r="Y135">
        <f t="shared" si="11"/>
        <v>0.4197350498337819</v>
      </c>
    </row>
    <row r="136" spans="1:25" x14ac:dyDescent="0.25">
      <c r="A136" s="1">
        <v>44759.657395833332</v>
      </c>
      <c r="B136" s="3">
        <v>135</v>
      </c>
      <c r="C136">
        <v>83.4737783333333</v>
      </c>
      <c r="D136">
        <v>38.701828333333303</v>
      </c>
      <c r="E136">
        <v>12.3</v>
      </c>
      <c r="F136">
        <v>181.7</v>
      </c>
      <c r="G136">
        <v>4.0547751264</v>
      </c>
      <c r="H136">
        <v>105.25</v>
      </c>
      <c r="I136">
        <v>-8191</v>
      </c>
      <c r="J136">
        <v>3.6714666945299301</v>
      </c>
      <c r="K136">
        <v>-0.38330843187006503</v>
      </c>
      <c r="L136" t="s">
        <v>145</v>
      </c>
      <c r="R136">
        <f t="shared" si="8"/>
        <v>790.52942749618421</v>
      </c>
      <c r="S136">
        <f t="shared" si="9"/>
        <v>-0.13495618721094807</v>
      </c>
      <c r="X136">
        <f t="shared" si="10"/>
        <v>0.39604136240416454</v>
      </c>
      <c r="Y136">
        <f t="shared" si="11"/>
        <v>0.47457129791705843</v>
      </c>
    </row>
    <row r="137" spans="1:25" x14ac:dyDescent="0.25">
      <c r="A137" s="1">
        <v>44759.657407407409</v>
      </c>
      <c r="B137" s="3">
        <v>136</v>
      </c>
      <c r="C137">
        <v>83.473721666666606</v>
      </c>
      <c r="D137">
        <v>38.701810000000002</v>
      </c>
      <c r="E137">
        <v>12.3</v>
      </c>
      <c r="F137">
        <v>181.7</v>
      </c>
      <c r="G137">
        <v>4.0434292511999903</v>
      </c>
      <c r="H137">
        <v>112</v>
      </c>
      <c r="I137">
        <v>-8191</v>
      </c>
      <c r="J137">
        <v>3.5700994874385001</v>
      </c>
      <c r="K137">
        <v>-0.473329763761489</v>
      </c>
      <c r="L137" t="s">
        <v>146</v>
      </c>
      <c r="R137">
        <f t="shared" si="8"/>
        <v>748.0725769296007</v>
      </c>
      <c r="S137">
        <f t="shared" si="9"/>
        <v>-0.24230374024979998</v>
      </c>
      <c r="X137">
        <f t="shared" si="10"/>
        <v>0.30602003051274057</v>
      </c>
      <c r="Y137">
        <f t="shared" si="11"/>
        <v>0.36722374487820653</v>
      </c>
    </row>
    <row r="138" spans="1:25" x14ac:dyDescent="0.25">
      <c r="A138" s="1">
        <v>44759.657418981478</v>
      </c>
      <c r="B138" s="3">
        <v>137</v>
      </c>
      <c r="C138">
        <v>83.473666666666603</v>
      </c>
      <c r="D138">
        <v>38.701796666666603</v>
      </c>
      <c r="E138">
        <v>12.3</v>
      </c>
      <c r="F138">
        <v>181.8</v>
      </c>
      <c r="G138">
        <v>4.0427416223999897</v>
      </c>
      <c r="H138">
        <v>106.5</v>
      </c>
      <c r="I138">
        <v>-8191</v>
      </c>
      <c r="J138">
        <v>3.6522133880705998</v>
      </c>
      <c r="K138">
        <v>-0.39052823432939299</v>
      </c>
      <c r="L138" t="s">
        <v>147</v>
      </c>
      <c r="R138">
        <f t="shared" si="8"/>
        <v>787.03723126082764</v>
      </c>
      <c r="S138">
        <f t="shared" si="9"/>
        <v>-0.14355526376084046</v>
      </c>
      <c r="X138">
        <f t="shared" si="10"/>
        <v>0.38882155994483658</v>
      </c>
      <c r="Y138">
        <f t="shared" si="11"/>
        <v>0.46597222136716598</v>
      </c>
    </row>
    <row r="139" spans="1:25" x14ac:dyDescent="0.25">
      <c r="A139" s="1">
        <v>44759.657430555555</v>
      </c>
      <c r="B139" s="3">
        <v>138</v>
      </c>
      <c r="C139">
        <v>83.473611666666599</v>
      </c>
      <c r="D139">
        <v>38.701778333333301</v>
      </c>
      <c r="E139">
        <v>12.3</v>
      </c>
      <c r="F139">
        <v>181.8</v>
      </c>
      <c r="G139">
        <v>4.0456640447999996</v>
      </c>
      <c r="H139">
        <v>111.25</v>
      </c>
      <c r="I139">
        <v>-8191</v>
      </c>
      <c r="J139">
        <v>3.5810563222592</v>
      </c>
      <c r="K139">
        <v>-0.46460772254079802</v>
      </c>
      <c r="L139" t="s">
        <v>148</v>
      </c>
      <c r="R139">
        <f t="shared" si="8"/>
        <v>752.08438471091006</v>
      </c>
      <c r="S139">
        <f t="shared" si="9"/>
        <v>-0.23189055617414137</v>
      </c>
      <c r="X139">
        <f t="shared" si="10"/>
        <v>0.31474207173343155</v>
      </c>
      <c r="Y139">
        <f t="shared" si="11"/>
        <v>0.37763692895386514</v>
      </c>
    </row>
    <row r="140" spans="1:25" x14ac:dyDescent="0.25">
      <c r="A140" s="1">
        <v>44759.657442129632</v>
      </c>
      <c r="B140" s="3">
        <v>139</v>
      </c>
      <c r="C140">
        <v>83.473555000000005</v>
      </c>
      <c r="D140">
        <v>38.7017666666666</v>
      </c>
      <c r="E140">
        <v>12.3</v>
      </c>
      <c r="F140">
        <v>181.7</v>
      </c>
      <c r="G140">
        <v>4.0518527039999999</v>
      </c>
      <c r="H140">
        <v>107.25</v>
      </c>
      <c r="I140">
        <v>-8191</v>
      </c>
      <c r="J140">
        <v>3.64076957890155</v>
      </c>
      <c r="K140">
        <v>-0.41108312509844602</v>
      </c>
      <c r="L140" t="s">
        <v>149</v>
      </c>
      <c r="R140">
        <f t="shared" si="8"/>
        <v>777.17914606543275</v>
      </c>
      <c r="S140">
        <f t="shared" si="9"/>
        <v>-0.16804667518949909</v>
      </c>
      <c r="X140">
        <f t="shared" si="10"/>
        <v>0.36826666917578355</v>
      </c>
      <c r="Y140">
        <f t="shared" si="11"/>
        <v>0.44148080993850736</v>
      </c>
    </row>
    <row r="141" spans="1:25" x14ac:dyDescent="0.25">
      <c r="A141" s="1">
        <v>44759.657453703701</v>
      </c>
      <c r="B141" s="3">
        <v>140</v>
      </c>
      <c r="C141">
        <v>83.473500000000001</v>
      </c>
      <c r="D141">
        <v>38.701756666666597</v>
      </c>
      <c r="E141">
        <v>12.3</v>
      </c>
      <c r="F141">
        <v>181.8</v>
      </c>
      <c r="G141">
        <v>4.0547751264</v>
      </c>
      <c r="H141">
        <v>109.5</v>
      </c>
      <c r="I141">
        <v>-8191</v>
      </c>
      <c r="J141">
        <v>3.6069122496421802</v>
      </c>
      <c r="K141">
        <v>-0.447862876757813</v>
      </c>
      <c r="L141" t="s">
        <v>150</v>
      </c>
      <c r="R141">
        <f t="shared" si="8"/>
        <v>759.8467784837751</v>
      </c>
      <c r="S141">
        <f t="shared" si="9"/>
        <v>-0.21190658490176933</v>
      </c>
      <c r="X141">
        <f t="shared" si="10"/>
        <v>0.33148691751641657</v>
      </c>
      <c r="Y141">
        <f t="shared" si="11"/>
        <v>0.39762090022623714</v>
      </c>
    </row>
    <row r="142" spans="1:25" x14ac:dyDescent="0.25">
      <c r="A142" s="1">
        <v>44759.657465277778</v>
      </c>
      <c r="B142" s="3">
        <v>141</v>
      </c>
      <c r="C142">
        <v>83.473444999999998</v>
      </c>
      <c r="D142">
        <v>38.701740000000001</v>
      </c>
      <c r="E142">
        <v>12.2</v>
      </c>
      <c r="F142">
        <v>181.8</v>
      </c>
      <c r="G142">
        <v>4.0592447136000001</v>
      </c>
      <c r="H142">
        <v>106.5</v>
      </c>
      <c r="I142">
        <v>-8191</v>
      </c>
      <c r="J142">
        <v>3.6522133880705998</v>
      </c>
      <c r="K142">
        <v>-0.40703132552939297</v>
      </c>
      <c r="L142" t="s">
        <v>151</v>
      </c>
      <c r="R142">
        <f t="shared" si="8"/>
        <v>779.11256091053917</v>
      </c>
      <c r="S142">
        <f t="shared" si="9"/>
        <v>-0.16321776211620517</v>
      </c>
      <c r="X142">
        <f t="shared" si="10"/>
        <v>0.37231846874483659</v>
      </c>
      <c r="Y142">
        <f t="shared" si="11"/>
        <v>0.44630972301180127</v>
      </c>
    </row>
    <row r="143" spans="1:25" x14ac:dyDescent="0.25">
      <c r="A143" s="1">
        <v>44759.657476851855</v>
      </c>
      <c r="B143" s="3">
        <v>142</v>
      </c>
      <c r="C143">
        <v>83.473389999999995</v>
      </c>
      <c r="D143">
        <v>38.701725000000003</v>
      </c>
      <c r="E143">
        <v>12.2</v>
      </c>
      <c r="F143">
        <v>181.9</v>
      </c>
      <c r="G143">
        <v>4.0628547648</v>
      </c>
      <c r="H143">
        <v>108</v>
      </c>
      <c r="I143">
        <v>-8191</v>
      </c>
      <c r="J143">
        <v>3.6294055181793099</v>
      </c>
      <c r="K143">
        <v>-0.43344924662068801</v>
      </c>
      <c r="L143" t="s">
        <v>152</v>
      </c>
      <c r="R143">
        <f t="shared" si="8"/>
        <v>766.59262459446836</v>
      </c>
      <c r="S143">
        <f t="shared" si="9"/>
        <v>-0.19471269512515343</v>
      </c>
      <c r="X143">
        <f t="shared" si="10"/>
        <v>0.34590054765354156</v>
      </c>
      <c r="Y143">
        <f t="shared" si="11"/>
        <v>0.41481479000285304</v>
      </c>
    </row>
    <row r="144" spans="1:25" x14ac:dyDescent="0.25">
      <c r="A144" s="1">
        <v>44759.657488425924</v>
      </c>
      <c r="B144" s="3">
        <v>143</v>
      </c>
      <c r="C144">
        <v>83.473335000000006</v>
      </c>
      <c r="D144">
        <v>38.701709999999999</v>
      </c>
      <c r="E144">
        <v>12.2</v>
      </c>
      <c r="F144">
        <v>181.9</v>
      </c>
      <c r="G144">
        <v>4.0666367232000002</v>
      </c>
      <c r="H144">
        <v>111.25</v>
      </c>
      <c r="I144">
        <v>-8191</v>
      </c>
      <c r="J144">
        <v>3.5810563222592</v>
      </c>
      <c r="K144">
        <v>-0.48558040094079802</v>
      </c>
      <c r="L144" t="s">
        <v>153</v>
      </c>
      <c r="R144">
        <f t="shared" si="8"/>
        <v>742.47386062909493</v>
      </c>
      <c r="S144">
        <f t="shared" si="9"/>
        <v>-0.2569342980147325</v>
      </c>
      <c r="X144">
        <f t="shared" si="10"/>
        <v>0.29376939333343155</v>
      </c>
      <c r="Y144">
        <f t="shared" si="11"/>
        <v>0.35259318711327398</v>
      </c>
    </row>
    <row r="145" spans="1:25" x14ac:dyDescent="0.25">
      <c r="A145" s="1">
        <v>44759.657500000001</v>
      </c>
      <c r="B145" s="3">
        <v>144</v>
      </c>
      <c r="C145">
        <v>83.473280000000003</v>
      </c>
      <c r="D145">
        <v>38.701695000000001</v>
      </c>
      <c r="E145">
        <v>12.2</v>
      </c>
      <c r="F145">
        <v>182</v>
      </c>
      <c r="G145">
        <v>4.0652614655999999</v>
      </c>
      <c r="H145">
        <v>104.25</v>
      </c>
      <c r="I145">
        <v>-8191</v>
      </c>
      <c r="J145">
        <v>3.68703469929752</v>
      </c>
      <c r="K145">
        <v>-0.37822676630247798</v>
      </c>
      <c r="L145" t="s">
        <v>154</v>
      </c>
      <c r="R145">
        <f t="shared" si="8"/>
        <v>792.99670090108248</v>
      </c>
      <c r="S145">
        <f t="shared" si="9"/>
        <v>-0.12890477307998396</v>
      </c>
      <c r="X145">
        <f t="shared" si="10"/>
        <v>0.40112302797175159</v>
      </c>
      <c r="Y145">
        <f t="shared" si="11"/>
        <v>0.48062271204802254</v>
      </c>
    </row>
    <row r="146" spans="1:25" x14ac:dyDescent="0.25">
      <c r="A146" s="1">
        <v>44759.657511574071</v>
      </c>
      <c r="B146" s="3">
        <v>145</v>
      </c>
      <c r="C146">
        <v>83.473224999999999</v>
      </c>
      <c r="D146">
        <v>38.701678333333298</v>
      </c>
      <c r="E146">
        <v>12.2</v>
      </c>
      <c r="F146">
        <v>182.1</v>
      </c>
      <c r="G146">
        <v>4.0690434239999904</v>
      </c>
      <c r="H146">
        <v>109.75</v>
      </c>
      <c r="I146">
        <v>-8191</v>
      </c>
      <c r="J146">
        <v>3.6031933515326502</v>
      </c>
      <c r="K146">
        <v>-0.465850072467342</v>
      </c>
      <c r="L146" t="s">
        <v>155</v>
      </c>
      <c r="R146">
        <f t="shared" si="8"/>
        <v>751.51163958567815</v>
      </c>
      <c r="S146">
        <f t="shared" si="9"/>
        <v>-0.23337362316331589</v>
      </c>
      <c r="X146">
        <f t="shared" si="10"/>
        <v>0.31349972180688757</v>
      </c>
      <c r="Y146">
        <f t="shared" si="11"/>
        <v>0.37615386196469058</v>
      </c>
    </row>
    <row r="147" spans="1:25" x14ac:dyDescent="0.25">
      <c r="A147" s="1">
        <v>44759.657523148147</v>
      </c>
      <c r="B147" s="3">
        <v>146</v>
      </c>
      <c r="C147">
        <v>83.473168333333305</v>
      </c>
      <c r="D147">
        <v>38.701661666666602</v>
      </c>
      <c r="E147">
        <v>12.2</v>
      </c>
      <c r="F147">
        <v>182.1</v>
      </c>
      <c r="G147">
        <v>4.0662929087999897</v>
      </c>
      <c r="H147">
        <v>106.5</v>
      </c>
      <c r="I147">
        <v>-8191</v>
      </c>
      <c r="J147">
        <v>3.6522133880705998</v>
      </c>
      <c r="K147">
        <v>-0.41407952072939302</v>
      </c>
      <c r="L147" t="s">
        <v>156</v>
      </c>
      <c r="R147">
        <f t="shared" si="8"/>
        <v>775.75242961554477</v>
      </c>
      <c r="S147">
        <f t="shared" si="9"/>
        <v>-0.17161812633818016</v>
      </c>
      <c r="X147">
        <f t="shared" si="10"/>
        <v>0.36527027354483654</v>
      </c>
      <c r="Y147">
        <f t="shared" si="11"/>
        <v>0.43790935878982629</v>
      </c>
    </row>
    <row r="148" spans="1:25" x14ac:dyDescent="0.25">
      <c r="A148" s="1">
        <v>44759.657534722224</v>
      </c>
      <c r="B148" s="3">
        <v>147</v>
      </c>
      <c r="C148">
        <v>83.473113333333302</v>
      </c>
      <c r="D148">
        <v>38.701644999999999</v>
      </c>
      <c r="E148">
        <v>12.2</v>
      </c>
      <c r="F148">
        <v>182.1</v>
      </c>
      <c r="G148">
        <v>4.06440192959999</v>
      </c>
      <c r="H148">
        <v>110.25</v>
      </c>
      <c r="I148">
        <v>-8191</v>
      </c>
      <c r="J148">
        <v>3.5957809018870499</v>
      </c>
      <c r="K148">
        <v>-0.46862102771294101</v>
      </c>
      <c r="L148" t="s">
        <v>157</v>
      </c>
      <c r="R148">
        <f t="shared" si="8"/>
        <v>750.23575142296465</v>
      </c>
      <c r="S148">
        <f t="shared" si="9"/>
        <v>-0.23668167556841097</v>
      </c>
      <c r="X148">
        <f t="shared" si="10"/>
        <v>0.31072876656128856</v>
      </c>
      <c r="Y148">
        <f t="shared" si="11"/>
        <v>0.37284580955959551</v>
      </c>
    </row>
    <row r="149" spans="1:25" x14ac:dyDescent="0.25">
      <c r="A149" s="1">
        <v>44759.657546296294</v>
      </c>
      <c r="B149" s="3">
        <v>148</v>
      </c>
      <c r="C149">
        <v>83.473058333333299</v>
      </c>
      <c r="D149">
        <v>38.701628333333304</v>
      </c>
      <c r="E149">
        <v>12.2</v>
      </c>
      <c r="F149">
        <v>182.1</v>
      </c>
      <c r="G149">
        <v>4.0582132703999996</v>
      </c>
      <c r="H149">
        <v>107</v>
      </c>
      <c r="I149">
        <v>-8191</v>
      </c>
      <c r="J149">
        <v>3.64457526584297</v>
      </c>
      <c r="K149">
        <v>-0.41363800455702199</v>
      </c>
      <c r="L149" t="s">
        <v>158</v>
      </c>
      <c r="R149">
        <f t="shared" si="8"/>
        <v>775.96249034268681</v>
      </c>
      <c r="S149">
        <f t="shared" si="9"/>
        <v>-0.17109185684884948</v>
      </c>
      <c r="X149">
        <f t="shared" si="10"/>
        <v>0.36571178971720758</v>
      </c>
      <c r="Y149">
        <f t="shared" si="11"/>
        <v>0.438435628279157</v>
      </c>
    </row>
    <row r="150" spans="1:25" x14ac:dyDescent="0.25">
      <c r="A150" s="1">
        <v>44759.657557870371</v>
      </c>
      <c r="B150" s="3">
        <v>149</v>
      </c>
      <c r="C150">
        <v>83.473003333333295</v>
      </c>
      <c r="D150">
        <v>38.701610000000002</v>
      </c>
      <c r="E150">
        <v>12.2</v>
      </c>
      <c r="F150">
        <v>182.2</v>
      </c>
      <c r="G150">
        <v>4.0585570847999897</v>
      </c>
      <c r="H150">
        <v>109.25</v>
      </c>
      <c r="I150">
        <v>-8191</v>
      </c>
      <c r="J150">
        <v>3.6106396480976399</v>
      </c>
      <c r="K150">
        <v>-0.44791743670235401</v>
      </c>
      <c r="L150" t="s">
        <v>159</v>
      </c>
      <c r="R150">
        <f t="shared" si="8"/>
        <v>759.82135652603688</v>
      </c>
      <c r="S150">
        <f t="shared" si="9"/>
        <v>-0.21197168282920534</v>
      </c>
      <c r="X150">
        <f t="shared" si="10"/>
        <v>0.33143235757187556</v>
      </c>
      <c r="Y150">
        <f t="shared" si="11"/>
        <v>0.39755580229880116</v>
      </c>
    </row>
    <row r="151" spans="1:25" x14ac:dyDescent="0.25">
      <c r="A151" s="1">
        <v>44759.657569444447</v>
      </c>
      <c r="B151" s="3">
        <v>150</v>
      </c>
      <c r="C151">
        <v>83.472948333333306</v>
      </c>
      <c r="D151">
        <v>38.701590000000003</v>
      </c>
      <c r="E151">
        <v>12.2</v>
      </c>
      <c r="F151">
        <v>182.2</v>
      </c>
      <c r="G151">
        <v>4.0589008992000002</v>
      </c>
      <c r="H151">
        <v>107.25</v>
      </c>
      <c r="I151">
        <v>-8191</v>
      </c>
      <c r="J151">
        <v>3.64076957890155</v>
      </c>
      <c r="K151">
        <v>-0.41813132029844602</v>
      </c>
      <c r="L151" t="s">
        <v>160</v>
      </c>
      <c r="R151">
        <f t="shared" si="8"/>
        <v>773.82735313905573</v>
      </c>
      <c r="S151">
        <f t="shared" si="9"/>
        <v>-0.17644802193675549</v>
      </c>
      <c r="X151">
        <f t="shared" si="10"/>
        <v>0.36121847397578355</v>
      </c>
      <c r="Y151">
        <f t="shared" si="11"/>
        <v>0.43307946319125101</v>
      </c>
    </row>
    <row r="152" spans="1:25" x14ac:dyDescent="0.25">
      <c r="A152" s="1">
        <v>44759.657581018517</v>
      </c>
      <c r="B152" s="3">
        <v>151</v>
      </c>
      <c r="C152">
        <v>83.472893333333303</v>
      </c>
      <c r="D152">
        <v>38.7015733333333</v>
      </c>
      <c r="E152">
        <v>12.2</v>
      </c>
      <c r="F152">
        <v>182.2</v>
      </c>
      <c r="G152">
        <v>4.0623390431999997</v>
      </c>
      <c r="H152">
        <v>104.5</v>
      </c>
      <c r="I152">
        <v>-8191</v>
      </c>
      <c r="J152">
        <v>3.68312874266539</v>
      </c>
      <c r="K152">
        <v>-0.37921030053460902</v>
      </c>
      <c r="L152" t="s">
        <v>161</v>
      </c>
      <c r="R152">
        <f t="shared" si="8"/>
        <v>792.5185706615481</v>
      </c>
      <c r="S152">
        <f t="shared" si="9"/>
        <v>-0.13007593007183993</v>
      </c>
      <c r="X152">
        <f t="shared" si="10"/>
        <v>0.40013949373962054</v>
      </c>
      <c r="Y152">
        <f t="shared" si="11"/>
        <v>0.47945155505616655</v>
      </c>
    </row>
    <row r="153" spans="1:25" x14ac:dyDescent="0.25">
      <c r="A153" s="1">
        <v>44759.657592592594</v>
      </c>
      <c r="B153" s="3">
        <v>152</v>
      </c>
      <c r="C153">
        <v>83.4728383333333</v>
      </c>
      <c r="D153">
        <v>38.701554999999999</v>
      </c>
      <c r="E153">
        <v>12.1</v>
      </c>
      <c r="F153">
        <v>182.3</v>
      </c>
      <c r="G153">
        <v>4.0674962591999897</v>
      </c>
      <c r="H153">
        <v>110.75</v>
      </c>
      <c r="I153">
        <v>-8191</v>
      </c>
      <c r="J153">
        <v>3.5884019928523001</v>
      </c>
      <c r="K153">
        <v>-0.47909426634769098</v>
      </c>
      <c r="L153" t="s">
        <v>162</v>
      </c>
      <c r="R153">
        <f t="shared" si="8"/>
        <v>745.43287728320684</v>
      </c>
      <c r="S153">
        <f t="shared" si="9"/>
        <v>-0.24918743501582263</v>
      </c>
      <c r="X153">
        <f t="shared" si="10"/>
        <v>0.30025552792653859</v>
      </c>
      <c r="Y153">
        <f t="shared" si="11"/>
        <v>0.36034005011218384</v>
      </c>
    </row>
    <row r="154" spans="1:25" x14ac:dyDescent="0.25">
      <c r="A154" s="1">
        <v>44759.657604166663</v>
      </c>
      <c r="B154" s="3">
        <v>153</v>
      </c>
      <c r="C154">
        <v>83.472783333333297</v>
      </c>
      <c r="D154">
        <v>38.701536666666598</v>
      </c>
      <c r="E154">
        <v>12.1</v>
      </c>
      <c r="F154">
        <v>182.3</v>
      </c>
      <c r="G154">
        <v>4.0688715167999998</v>
      </c>
      <c r="H154">
        <v>105.25</v>
      </c>
      <c r="I154">
        <v>-8191</v>
      </c>
      <c r="J154">
        <v>3.6714666945299301</v>
      </c>
      <c r="K154">
        <v>-0.39740482227006502</v>
      </c>
      <c r="L154" t="s">
        <v>163</v>
      </c>
      <c r="R154">
        <f t="shared" si="8"/>
        <v>783.72539214312599</v>
      </c>
      <c r="S154">
        <f t="shared" si="9"/>
        <v>-0.15174720085589039</v>
      </c>
      <c r="X154">
        <f t="shared" si="10"/>
        <v>0.38194497200416455</v>
      </c>
      <c r="Y154">
        <f t="shared" si="11"/>
        <v>0.45778028427211609</v>
      </c>
    </row>
    <row r="155" spans="1:25" x14ac:dyDescent="0.25">
      <c r="A155" s="1">
        <v>44759.65761574074</v>
      </c>
      <c r="B155" s="3">
        <v>154</v>
      </c>
      <c r="C155">
        <v>83.472728333333293</v>
      </c>
      <c r="D155">
        <v>38.701516666666599</v>
      </c>
      <c r="E155">
        <v>12.1</v>
      </c>
      <c r="F155">
        <v>182.3</v>
      </c>
      <c r="G155">
        <v>4.0640581151999999</v>
      </c>
      <c r="H155">
        <v>110.5</v>
      </c>
      <c r="I155">
        <v>-8191</v>
      </c>
      <c r="J155">
        <v>3.5920872737750398</v>
      </c>
      <c r="K155">
        <v>-0.47197084142495999</v>
      </c>
      <c r="L155" t="s">
        <v>164</v>
      </c>
      <c r="R155">
        <f t="shared" si="8"/>
        <v>748.69621934923111</v>
      </c>
      <c r="S155">
        <f t="shared" si="9"/>
        <v>-0.24068115347353661</v>
      </c>
      <c r="X155">
        <f t="shared" si="10"/>
        <v>0.30737895284926958</v>
      </c>
      <c r="Y155">
        <f t="shared" si="11"/>
        <v>0.36884633165446989</v>
      </c>
    </row>
    <row r="156" spans="1:25" x14ac:dyDescent="0.25">
      <c r="A156" s="1">
        <v>44759.657627314817</v>
      </c>
      <c r="B156" s="3">
        <v>155</v>
      </c>
      <c r="C156">
        <v>83.472674999999995</v>
      </c>
      <c r="D156">
        <v>38.7014966666666</v>
      </c>
      <c r="E156">
        <v>12.1</v>
      </c>
      <c r="F156">
        <v>182.2</v>
      </c>
      <c r="G156">
        <v>4.0587289919999998</v>
      </c>
      <c r="H156">
        <v>106.75</v>
      </c>
      <c r="I156">
        <v>-8191</v>
      </c>
      <c r="J156">
        <v>3.6483898549841798</v>
      </c>
      <c r="K156">
        <v>-0.41033913701581198</v>
      </c>
      <c r="L156" t="s">
        <v>165</v>
      </c>
      <c r="R156">
        <f t="shared" si="8"/>
        <v>777.53379813703714</v>
      </c>
      <c r="S156">
        <f t="shared" si="9"/>
        <v>-0.16715995192193797</v>
      </c>
      <c r="X156">
        <f t="shared" si="10"/>
        <v>0.36901065725841758</v>
      </c>
      <c r="Y156">
        <f t="shared" si="11"/>
        <v>0.44236753320606848</v>
      </c>
    </row>
    <row r="157" spans="1:25" x14ac:dyDescent="0.25">
      <c r="A157" s="1">
        <v>44759.657638888886</v>
      </c>
      <c r="B157" s="3">
        <v>156</v>
      </c>
      <c r="C157">
        <v>83.472620000000006</v>
      </c>
      <c r="D157">
        <v>38.701473333333297</v>
      </c>
      <c r="E157">
        <v>12.1</v>
      </c>
      <c r="F157">
        <v>182.2</v>
      </c>
      <c r="G157">
        <v>4.0613076000000001</v>
      </c>
      <c r="H157">
        <v>108.75</v>
      </c>
      <c r="I157">
        <v>-8191</v>
      </c>
      <c r="J157">
        <v>3.61812010210584</v>
      </c>
      <c r="K157">
        <v>-0.44318749789415901</v>
      </c>
      <c r="L157" t="s">
        <v>166</v>
      </c>
      <c r="R157">
        <f t="shared" si="8"/>
        <v>762.02841233735353</v>
      </c>
      <c r="S157">
        <f t="shared" si="9"/>
        <v>-0.20632856891673382</v>
      </c>
      <c r="X157">
        <f t="shared" si="10"/>
        <v>0.33616229638007056</v>
      </c>
      <c r="Y157">
        <f t="shared" si="11"/>
        <v>0.40319891621127268</v>
      </c>
    </row>
    <row r="158" spans="1:25" x14ac:dyDescent="0.25">
      <c r="A158" s="1">
        <v>44759.657650462963</v>
      </c>
      <c r="B158" s="3">
        <v>157</v>
      </c>
      <c r="C158">
        <v>83.472565000000003</v>
      </c>
      <c r="D158">
        <v>38.7014516666666</v>
      </c>
      <c r="E158">
        <v>12.1</v>
      </c>
      <c r="F158">
        <v>182.3</v>
      </c>
      <c r="G158">
        <v>4.0699029599999896</v>
      </c>
      <c r="H158">
        <v>107.25</v>
      </c>
      <c r="I158">
        <v>-8191</v>
      </c>
      <c r="J158">
        <v>3.64076957890155</v>
      </c>
      <c r="K158">
        <v>-0.42913338109844501</v>
      </c>
      <c r="L158" t="s">
        <v>167</v>
      </c>
      <c r="R158">
        <f t="shared" si="8"/>
        <v>768.62415662769206</v>
      </c>
      <c r="S158">
        <f t="shared" si="9"/>
        <v>-0.18956575130226877</v>
      </c>
      <c r="X158">
        <f t="shared" si="10"/>
        <v>0.35021641317578456</v>
      </c>
      <c r="Y158">
        <f t="shared" si="11"/>
        <v>0.4199617338257377</v>
      </c>
    </row>
    <row r="159" spans="1:25" x14ac:dyDescent="0.25">
      <c r="A159" s="1">
        <v>44759.65766203704</v>
      </c>
      <c r="B159" s="3">
        <v>158</v>
      </c>
      <c r="C159">
        <v>83.47251</v>
      </c>
      <c r="D159">
        <v>38.701423333333302</v>
      </c>
      <c r="E159">
        <v>12.1</v>
      </c>
      <c r="F159">
        <v>182.3</v>
      </c>
      <c r="G159">
        <v>4.0669805376000001</v>
      </c>
      <c r="H159">
        <v>107.75</v>
      </c>
      <c r="I159">
        <v>-8191</v>
      </c>
      <c r="J159">
        <v>3.63318474609158</v>
      </c>
      <c r="K159">
        <v>-0.43379579150841802</v>
      </c>
      <c r="L159" t="s">
        <v>168</v>
      </c>
      <c r="R159">
        <f t="shared" si="8"/>
        <v>766.42973464105501</v>
      </c>
      <c r="S159">
        <f t="shared" si="9"/>
        <v>-0.1951260000813132</v>
      </c>
      <c r="X159">
        <f t="shared" si="10"/>
        <v>0.34555400276581155</v>
      </c>
      <c r="Y159">
        <f t="shared" si="11"/>
        <v>0.41440148504669327</v>
      </c>
    </row>
    <row r="160" spans="1:25" x14ac:dyDescent="0.25">
      <c r="A160" s="1">
        <v>44759.657673611109</v>
      </c>
      <c r="B160" s="3">
        <v>159</v>
      </c>
      <c r="C160">
        <v>83.472458333333293</v>
      </c>
      <c r="D160">
        <v>38.701390000000004</v>
      </c>
      <c r="E160">
        <v>12.1</v>
      </c>
      <c r="F160">
        <v>182.3</v>
      </c>
      <c r="G160">
        <v>4.0700748671999998</v>
      </c>
      <c r="H160">
        <v>107.25</v>
      </c>
      <c r="I160">
        <v>-8191</v>
      </c>
      <c r="J160">
        <v>3.64076957890155</v>
      </c>
      <c r="K160">
        <v>-0.429305288298447</v>
      </c>
      <c r="L160" t="s">
        <v>169</v>
      </c>
      <c r="R160">
        <f t="shared" si="8"/>
        <v>768.54313489693448</v>
      </c>
      <c r="S160">
        <f t="shared" si="9"/>
        <v>-0.18977074915565662</v>
      </c>
      <c r="X160">
        <f t="shared" si="10"/>
        <v>0.35004450597578257</v>
      </c>
      <c r="Y160">
        <f t="shared" si="11"/>
        <v>0.41975673597234986</v>
      </c>
    </row>
    <row r="161" spans="1:25" x14ac:dyDescent="0.25">
      <c r="A161" s="1">
        <v>44759.657685185186</v>
      </c>
      <c r="B161" s="3">
        <v>160</v>
      </c>
      <c r="C161">
        <v>83.472403333333304</v>
      </c>
      <c r="D161">
        <v>38.701349999999998</v>
      </c>
      <c r="E161">
        <v>12.1</v>
      </c>
      <c r="F161">
        <v>182.3</v>
      </c>
      <c r="G161">
        <v>4.0695591455999898</v>
      </c>
      <c r="H161">
        <v>104.5</v>
      </c>
      <c r="I161">
        <v>-8191</v>
      </c>
      <c r="J161">
        <v>3.68312874266539</v>
      </c>
      <c r="K161">
        <v>-0.38643040293460801</v>
      </c>
      <c r="L161" t="s">
        <v>170</v>
      </c>
      <c r="R161">
        <f t="shared" si="8"/>
        <v>789.01744218081797</v>
      </c>
      <c r="S161">
        <f t="shared" si="9"/>
        <v>-0.1386743646403493</v>
      </c>
      <c r="X161">
        <f t="shared" si="10"/>
        <v>0.39291939133962156</v>
      </c>
      <c r="Y161">
        <f t="shared" si="11"/>
        <v>0.47085312048765715</v>
      </c>
    </row>
    <row r="162" spans="1:25" x14ac:dyDescent="0.25">
      <c r="A162" s="1">
        <v>44759.657696759263</v>
      </c>
      <c r="B162" s="3">
        <v>161</v>
      </c>
      <c r="C162">
        <v>83.472348333333301</v>
      </c>
      <c r="D162">
        <v>38.701315000000001</v>
      </c>
      <c r="E162">
        <v>12.1</v>
      </c>
      <c r="F162">
        <v>182.4</v>
      </c>
      <c r="G162">
        <v>4.0680119807999997</v>
      </c>
      <c r="H162">
        <v>109.5</v>
      </c>
      <c r="I162">
        <v>-8191</v>
      </c>
      <c r="J162">
        <v>3.6069122496421802</v>
      </c>
      <c r="K162">
        <v>-0.461099731157812</v>
      </c>
      <c r="L162" t="s">
        <v>171</v>
      </c>
      <c r="R162">
        <f t="shared" si="8"/>
        <v>753.7039878313102</v>
      </c>
      <c r="S162">
        <f t="shared" si="9"/>
        <v>-0.22770315495186841</v>
      </c>
      <c r="X162">
        <f t="shared" si="10"/>
        <v>0.31825006311641757</v>
      </c>
      <c r="Y162">
        <f t="shared" si="11"/>
        <v>0.38182433017613804</v>
      </c>
    </row>
    <row r="163" spans="1:25" x14ac:dyDescent="0.25">
      <c r="A163" s="1">
        <v>44759.657708333332</v>
      </c>
      <c r="B163" s="3">
        <v>162</v>
      </c>
      <c r="C163">
        <v>83.472295000000003</v>
      </c>
      <c r="D163">
        <v>38.701276666666601</v>
      </c>
      <c r="E163">
        <v>12.1</v>
      </c>
      <c r="F163">
        <v>182.5</v>
      </c>
      <c r="G163">
        <v>4.06440192959999</v>
      </c>
      <c r="H163">
        <v>105.25</v>
      </c>
      <c r="I163">
        <v>-8191</v>
      </c>
      <c r="J163">
        <v>3.6714666945299301</v>
      </c>
      <c r="K163">
        <v>-0.392935235070064</v>
      </c>
      <c r="L163" t="s">
        <v>172</v>
      </c>
      <c r="R163">
        <f t="shared" ref="R163:R226" si="12">$P$4+$P$5*EXP(-$P$6*K163)</f>
        <v>785.87640469721509</v>
      </c>
      <c r="S163">
        <f t="shared" si="9"/>
        <v>-0.14642249126771076</v>
      </c>
      <c r="X163">
        <f t="shared" si="10"/>
        <v>0.38641455920416556</v>
      </c>
      <c r="Y163">
        <f t="shared" si="11"/>
        <v>0.46310499386029569</v>
      </c>
    </row>
    <row r="164" spans="1:25" x14ac:dyDescent="0.25">
      <c r="A164" s="1">
        <v>44759.657719907409</v>
      </c>
      <c r="B164" s="3">
        <v>163</v>
      </c>
      <c r="C164">
        <v>83.472241666666605</v>
      </c>
      <c r="D164">
        <v>38.701245</v>
      </c>
      <c r="E164">
        <v>12.1</v>
      </c>
      <c r="F164">
        <v>182.6</v>
      </c>
      <c r="G164">
        <v>4.0666367232000002</v>
      </c>
      <c r="H164">
        <v>109.5</v>
      </c>
      <c r="I164">
        <v>-8191</v>
      </c>
      <c r="J164">
        <v>3.6069122496421802</v>
      </c>
      <c r="K164">
        <v>-0.45972447355781298</v>
      </c>
      <c r="L164" t="s">
        <v>173</v>
      </c>
      <c r="R164">
        <f t="shared" si="12"/>
        <v>754.33988123275628</v>
      </c>
      <c r="S164">
        <f t="shared" si="9"/>
        <v>-0.22606166390096691</v>
      </c>
      <c r="X164">
        <f t="shared" si="10"/>
        <v>0.31962532071641658</v>
      </c>
      <c r="Y164">
        <f t="shared" si="11"/>
        <v>0.38346582122703954</v>
      </c>
    </row>
    <row r="165" spans="1:25" x14ac:dyDescent="0.25">
      <c r="A165" s="1">
        <v>44759.657731481479</v>
      </c>
      <c r="B165" s="3">
        <v>164</v>
      </c>
      <c r="C165">
        <v>83.472188333333307</v>
      </c>
      <c r="D165">
        <v>38.701216666666603</v>
      </c>
      <c r="E165">
        <v>12</v>
      </c>
      <c r="F165">
        <v>182.7</v>
      </c>
      <c r="G165">
        <v>4.0767792479999896</v>
      </c>
      <c r="H165">
        <v>106.75</v>
      </c>
      <c r="I165">
        <v>-8191</v>
      </c>
      <c r="J165">
        <v>3.6483898549841798</v>
      </c>
      <c r="K165">
        <v>-0.42838939301581203</v>
      </c>
      <c r="L165" t="s">
        <v>174</v>
      </c>
      <c r="R165">
        <f t="shared" si="12"/>
        <v>768.97490477992039</v>
      </c>
      <c r="S165">
        <f t="shared" si="9"/>
        <v>-0.18867856378163425</v>
      </c>
      <c r="X165">
        <f t="shared" si="10"/>
        <v>0.35096040125841754</v>
      </c>
      <c r="Y165">
        <f t="shared" si="11"/>
        <v>0.4208489213463722</v>
      </c>
    </row>
    <row r="166" spans="1:25" x14ac:dyDescent="0.25">
      <c r="A166" s="1">
        <v>44759.657743055555</v>
      </c>
      <c r="B166" s="3">
        <v>165</v>
      </c>
      <c r="C166">
        <v>83.472133333333304</v>
      </c>
      <c r="D166">
        <v>38.701185000000002</v>
      </c>
      <c r="E166">
        <v>12</v>
      </c>
      <c r="F166">
        <v>182.8</v>
      </c>
      <c r="G166">
        <v>4.0791859488000002</v>
      </c>
      <c r="H166">
        <v>103.75</v>
      </c>
      <c r="I166">
        <v>-8191</v>
      </c>
      <c r="J166">
        <v>3.6948747918713098</v>
      </c>
      <c r="K166">
        <v>-0.38431115692868201</v>
      </c>
      <c r="L166" t="s">
        <v>175</v>
      </c>
      <c r="R166">
        <f t="shared" si="12"/>
        <v>790.04348743360902</v>
      </c>
      <c r="S166">
        <f t="shared" si="9"/>
        <v>-0.13615036793647467</v>
      </c>
      <c r="X166">
        <f t="shared" si="10"/>
        <v>0.39503863734554756</v>
      </c>
      <c r="Y166">
        <f t="shared" si="11"/>
        <v>0.4733771171915318</v>
      </c>
    </row>
    <row r="167" spans="1:25" x14ac:dyDescent="0.25">
      <c r="A167" s="1">
        <v>44759.657754629632</v>
      </c>
      <c r="B167" s="3">
        <v>166</v>
      </c>
      <c r="C167">
        <v>83.472080000000005</v>
      </c>
      <c r="D167">
        <v>38.701151666666597</v>
      </c>
      <c r="E167">
        <v>12</v>
      </c>
      <c r="F167">
        <v>182.9</v>
      </c>
      <c r="G167">
        <v>4.0781545055999997</v>
      </c>
      <c r="H167">
        <v>107.25</v>
      </c>
      <c r="I167">
        <v>-8191</v>
      </c>
      <c r="J167">
        <v>3.64076957890155</v>
      </c>
      <c r="K167">
        <v>-0.43738492669844597</v>
      </c>
      <c r="L167" t="s">
        <v>176</v>
      </c>
      <c r="R167">
        <f t="shared" si="12"/>
        <v>764.74473180918949</v>
      </c>
      <c r="S167">
        <f t="shared" si="9"/>
        <v>-0.19940681013922024</v>
      </c>
      <c r="X167">
        <f t="shared" si="10"/>
        <v>0.34196486757578359</v>
      </c>
      <c r="Y167">
        <f t="shared" si="11"/>
        <v>0.41012067498878624</v>
      </c>
    </row>
    <row r="168" spans="1:25" x14ac:dyDescent="0.25">
      <c r="A168" s="1">
        <v>44759.657766203702</v>
      </c>
      <c r="B168" s="3">
        <v>167</v>
      </c>
      <c r="C168">
        <v>83.472025000000002</v>
      </c>
      <c r="D168">
        <v>38.701120000000003</v>
      </c>
      <c r="E168">
        <v>12</v>
      </c>
      <c r="F168">
        <v>182.9</v>
      </c>
      <c r="G168">
        <v>4.0736849183999997</v>
      </c>
      <c r="H168">
        <v>107.25</v>
      </c>
      <c r="I168">
        <v>-8191</v>
      </c>
      <c r="J168">
        <v>3.64076957890155</v>
      </c>
      <c r="K168">
        <v>-0.43291533949844602</v>
      </c>
      <c r="L168" t="s">
        <v>177</v>
      </c>
      <c r="R168">
        <f t="shared" si="12"/>
        <v>766.84365004673225</v>
      </c>
      <c r="S168">
        <f t="shared" si="9"/>
        <v>-0.19407594177565821</v>
      </c>
      <c r="X168">
        <f t="shared" si="10"/>
        <v>0.34643445477578355</v>
      </c>
      <c r="Y168">
        <f t="shared" si="11"/>
        <v>0.41545154335234824</v>
      </c>
    </row>
    <row r="169" spans="1:25" x14ac:dyDescent="0.25">
      <c r="A169" s="1">
        <v>44759.657777777778</v>
      </c>
      <c r="B169" s="3">
        <v>168</v>
      </c>
      <c r="C169">
        <v>83.471969999999999</v>
      </c>
      <c r="D169">
        <v>38.701090000000001</v>
      </c>
      <c r="E169">
        <v>12</v>
      </c>
      <c r="F169">
        <v>183.1</v>
      </c>
      <c r="G169">
        <v>4.0745444543999998</v>
      </c>
      <c r="H169">
        <v>107.5</v>
      </c>
      <c r="I169">
        <v>-8191</v>
      </c>
      <c r="J169">
        <v>3.63697275270607</v>
      </c>
      <c r="K169">
        <v>-0.43757170169392401</v>
      </c>
      <c r="L169" t="s">
        <v>178</v>
      </c>
      <c r="R169">
        <f t="shared" si="12"/>
        <v>764.65714742742944</v>
      </c>
      <c r="S169">
        <f t="shared" si="9"/>
        <v>-0.19962959152729398</v>
      </c>
      <c r="X169">
        <f t="shared" si="10"/>
        <v>0.34177809258030556</v>
      </c>
      <c r="Y169">
        <f t="shared" si="11"/>
        <v>0.40989789360071249</v>
      </c>
    </row>
    <row r="170" spans="1:25" x14ac:dyDescent="0.25">
      <c r="A170" s="1">
        <v>44759.657789351855</v>
      </c>
      <c r="B170" s="3">
        <v>169</v>
      </c>
      <c r="C170">
        <v>83.471914999999996</v>
      </c>
      <c r="D170">
        <v>38.701061666666597</v>
      </c>
      <c r="E170">
        <v>12</v>
      </c>
      <c r="F170">
        <v>183.2</v>
      </c>
      <c r="G170">
        <v>4.0760916191999996</v>
      </c>
      <c r="H170">
        <v>106</v>
      </c>
      <c r="I170">
        <v>-8191</v>
      </c>
      <c r="J170">
        <v>3.6598874545351898</v>
      </c>
      <c r="K170">
        <v>-0.41620416466480797</v>
      </c>
      <c r="L170" t="s">
        <v>179</v>
      </c>
      <c r="R170">
        <f t="shared" si="12"/>
        <v>774.74237995171666</v>
      </c>
      <c r="S170">
        <f t="shared" si="9"/>
        <v>-0.17415071022977244</v>
      </c>
      <c r="X170">
        <f t="shared" si="10"/>
        <v>0.36314562960942159</v>
      </c>
      <c r="Y170">
        <f t="shared" si="11"/>
        <v>0.43537677489823401</v>
      </c>
    </row>
    <row r="171" spans="1:25" x14ac:dyDescent="0.25">
      <c r="A171" s="1">
        <v>44759.657800925925</v>
      </c>
      <c r="B171" s="3">
        <v>170</v>
      </c>
      <c r="C171">
        <v>83.471860000000007</v>
      </c>
      <c r="D171">
        <v>38.701038333333301</v>
      </c>
      <c r="E171">
        <v>12</v>
      </c>
      <c r="F171">
        <v>183.2</v>
      </c>
      <c r="G171">
        <v>4.0716220319999996</v>
      </c>
      <c r="H171">
        <v>103</v>
      </c>
      <c r="I171">
        <v>-8191</v>
      </c>
      <c r="J171">
        <v>3.7067060610425302</v>
      </c>
      <c r="K171">
        <v>-0.36491597095746697</v>
      </c>
      <c r="L171" t="s">
        <v>180</v>
      </c>
      <c r="R171">
        <f t="shared" si="12"/>
        <v>799.49598252066733</v>
      </c>
      <c r="S171">
        <f t="shared" si="9"/>
        <v>-0.11305794917375263</v>
      </c>
      <c r="X171">
        <f t="shared" si="10"/>
        <v>0.4144338233167626</v>
      </c>
      <c r="Y171">
        <f t="shared" si="11"/>
        <v>0.49646953595425386</v>
      </c>
    </row>
    <row r="172" spans="1:25" x14ac:dyDescent="0.25">
      <c r="A172" s="1">
        <v>44759.657812500001</v>
      </c>
      <c r="B172" s="3">
        <v>171</v>
      </c>
      <c r="C172">
        <v>83.471803333333298</v>
      </c>
      <c r="D172">
        <v>38.7010133333333</v>
      </c>
      <c r="E172">
        <v>12</v>
      </c>
      <c r="F172">
        <v>183.3</v>
      </c>
      <c r="G172">
        <v>4.0664648159999999</v>
      </c>
      <c r="H172">
        <v>77.25</v>
      </c>
      <c r="I172">
        <v>-8191</v>
      </c>
      <c r="J172">
        <v>4.17583960602113</v>
      </c>
      <c r="K172">
        <v>0.10937479002113799</v>
      </c>
      <c r="L172" t="s">
        <v>181</v>
      </c>
      <c r="R172">
        <f t="shared" si="12"/>
        <v>1069.3711963173566</v>
      </c>
      <c r="S172">
        <f t="shared" si="9"/>
        <v>0.4481081324291506</v>
      </c>
      <c r="X172">
        <f t="shared" si="10"/>
        <v>0.8887245842953676</v>
      </c>
      <c r="Y172">
        <f t="shared" si="11"/>
        <v>1.0576356175571571</v>
      </c>
    </row>
    <row r="173" spans="1:25" x14ac:dyDescent="0.25">
      <c r="A173" s="1">
        <v>44759.657824074071</v>
      </c>
      <c r="B173" s="3">
        <v>172</v>
      </c>
      <c r="C173">
        <v>83.471748333333295</v>
      </c>
      <c r="D173">
        <v>38.700998333333303</v>
      </c>
      <c r="E173">
        <v>12</v>
      </c>
      <c r="F173">
        <v>183.5</v>
      </c>
      <c r="G173">
        <v>4.0420539935999997</v>
      </c>
      <c r="H173">
        <v>61.5</v>
      </c>
      <c r="I173">
        <v>-8191</v>
      </c>
      <c r="J173">
        <v>4.5476633250214604</v>
      </c>
      <c r="K173">
        <v>0.50560933142146802</v>
      </c>
      <c r="L173" t="s">
        <v>182</v>
      </c>
      <c r="R173">
        <f t="shared" si="12"/>
        <v>1363.4929519650461</v>
      </c>
      <c r="S173">
        <f t="shared" si="9"/>
        <v>0.91261784483387276</v>
      </c>
      <c r="X173">
        <f t="shared" si="10"/>
        <v>1.2849591256956976</v>
      </c>
      <c r="Y173">
        <f t="shared" si="11"/>
        <v>1.5221453299618792</v>
      </c>
    </row>
    <row r="174" spans="1:25" x14ac:dyDescent="0.25">
      <c r="A174" s="1">
        <v>44759.657835648148</v>
      </c>
      <c r="B174" s="3">
        <v>173</v>
      </c>
      <c r="C174">
        <v>83.471693333333306</v>
      </c>
      <c r="D174">
        <v>38.700980000000001</v>
      </c>
      <c r="E174">
        <v>11.9</v>
      </c>
      <c r="F174">
        <v>183.6</v>
      </c>
      <c r="G174">
        <v>4.0442887871999904</v>
      </c>
      <c r="H174">
        <v>53.5</v>
      </c>
      <c r="I174">
        <v>-8191</v>
      </c>
      <c r="J174">
        <v>4.7749154056948102</v>
      </c>
      <c r="K174">
        <v>0.73062661849481803</v>
      </c>
      <c r="L174" t="s">
        <v>183</v>
      </c>
      <c r="R174">
        <f t="shared" si="12"/>
        <v>1565.2332508973723</v>
      </c>
      <c r="S174">
        <f t="shared" si="9"/>
        <v>1.1750378868251368</v>
      </c>
      <c r="X174">
        <f t="shared" si="10"/>
        <v>1.5099764127690476</v>
      </c>
      <c r="Y174">
        <f t="shared" si="11"/>
        <v>1.7845653719531431</v>
      </c>
    </row>
    <row r="175" spans="1:25" x14ac:dyDescent="0.25">
      <c r="A175" s="1">
        <v>44759.657847222225</v>
      </c>
      <c r="B175" s="3">
        <v>174</v>
      </c>
      <c r="C175">
        <v>83.471638333333303</v>
      </c>
      <c r="D175">
        <v>38.700955</v>
      </c>
      <c r="E175">
        <v>11.9</v>
      </c>
      <c r="F175">
        <v>183.9</v>
      </c>
      <c r="G175">
        <v>4.0453202303999998</v>
      </c>
      <c r="H175">
        <v>48</v>
      </c>
      <c r="I175">
        <v>-8191</v>
      </c>
      <c r="J175">
        <v>4.9518187079257698</v>
      </c>
      <c r="K175">
        <v>0.90649847752577895</v>
      </c>
      <c r="L175" t="s">
        <v>184</v>
      </c>
      <c r="R175">
        <f t="shared" si="12"/>
        <v>1743.4797916528405</v>
      </c>
      <c r="S175">
        <f t="shared" si="9"/>
        <v>1.379562459591271</v>
      </c>
      <c r="X175">
        <f t="shared" si="10"/>
        <v>1.6858482718000085</v>
      </c>
      <c r="Y175">
        <f t="shared" si="11"/>
        <v>1.9890899447192774</v>
      </c>
    </row>
    <row r="176" spans="1:25" x14ac:dyDescent="0.25">
      <c r="A176" s="1">
        <v>44759.657858796294</v>
      </c>
      <c r="B176" s="3">
        <v>175</v>
      </c>
      <c r="C176">
        <v>83.471583333333299</v>
      </c>
      <c r="D176">
        <v>38.700926666666597</v>
      </c>
      <c r="E176">
        <v>11.9</v>
      </c>
      <c r="F176">
        <v>184.1</v>
      </c>
      <c r="G176">
        <v>4.1089258943999996</v>
      </c>
      <c r="H176">
        <v>48</v>
      </c>
      <c r="I176">
        <v>-8191</v>
      </c>
      <c r="J176">
        <v>4.9518187079257698</v>
      </c>
      <c r="K176">
        <v>0.84289281352577905</v>
      </c>
      <c r="L176" t="s">
        <v>185</v>
      </c>
      <c r="R176">
        <f t="shared" si="12"/>
        <v>1676.7857740316197</v>
      </c>
      <c r="S176">
        <f t="shared" si="9"/>
        <v>1.3056489719468274</v>
      </c>
      <c r="X176">
        <f t="shared" si="10"/>
        <v>1.6222426078000085</v>
      </c>
      <c r="Y176">
        <f t="shared" si="11"/>
        <v>1.9151764570748337</v>
      </c>
    </row>
    <row r="177" spans="1:25" x14ac:dyDescent="0.25">
      <c r="A177" s="1">
        <v>44759.657870370371</v>
      </c>
      <c r="B177" s="3">
        <v>176</v>
      </c>
      <c r="C177">
        <v>83.471528333333296</v>
      </c>
      <c r="D177">
        <v>38.700898333333299</v>
      </c>
      <c r="E177">
        <v>11.9</v>
      </c>
      <c r="F177">
        <v>184.4</v>
      </c>
      <c r="G177">
        <v>4.2024434112</v>
      </c>
      <c r="H177">
        <v>40</v>
      </c>
      <c r="I177">
        <v>-8191</v>
      </c>
      <c r="J177">
        <v>5.24913705500179</v>
      </c>
      <c r="K177">
        <v>1.04669364380179</v>
      </c>
      <c r="L177" t="s">
        <v>186</v>
      </c>
      <c r="R177">
        <f t="shared" si="12"/>
        <v>1899.9992211516635</v>
      </c>
      <c r="S177">
        <f t="shared" si="9"/>
        <v>1.5422727969764956</v>
      </c>
      <c r="X177">
        <f t="shared" si="10"/>
        <v>1.8260434380760195</v>
      </c>
      <c r="Y177">
        <f t="shared" si="11"/>
        <v>2.1518002821045021</v>
      </c>
    </row>
    <row r="178" spans="1:25" x14ac:dyDescent="0.25">
      <c r="A178" s="1">
        <v>44759.657881944448</v>
      </c>
      <c r="B178" s="3">
        <v>177</v>
      </c>
      <c r="C178">
        <v>83.471473333333293</v>
      </c>
      <c r="D178">
        <v>38.700865</v>
      </c>
      <c r="E178">
        <v>11.9</v>
      </c>
      <c r="F178">
        <v>184.8</v>
      </c>
      <c r="G178">
        <v>4.1959109375999999</v>
      </c>
      <c r="H178">
        <v>40.25</v>
      </c>
      <c r="I178">
        <v>-8191</v>
      </c>
      <c r="J178">
        <v>5.2389766725116003</v>
      </c>
      <c r="K178">
        <v>1.0430657349115999</v>
      </c>
      <c r="L178" t="s">
        <v>187</v>
      </c>
      <c r="R178">
        <f t="shared" si="12"/>
        <v>1895.7769792994889</v>
      </c>
      <c r="S178">
        <f t="shared" si="9"/>
        <v>1.5380656502571204</v>
      </c>
      <c r="X178">
        <f t="shared" si="10"/>
        <v>1.8224155291858295</v>
      </c>
      <c r="Y178">
        <f t="shared" si="11"/>
        <v>2.1475931353851268</v>
      </c>
    </row>
    <row r="179" spans="1:25" x14ac:dyDescent="0.25">
      <c r="A179" s="1">
        <v>44759.657893518517</v>
      </c>
      <c r="B179" s="3">
        <v>178</v>
      </c>
      <c r="C179">
        <v>83.471419999999995</v>
      </c>
      <c r="D179">
        <v>38.700818333333302</v>
      </c>
      <c r="E179">
        <v>11.8</v>
      </c>
      <c r="F179">
        <v>185.2</v>
      </c>
      <c r="G179">
        <v>3.6611076383999999</v>
      </c>
      <c r="H179">
        <v>35.25</v>
      </c>
      <c r="I179">
        <v>-8191</v>
      </c>
      <c r="J179">
        <v>5.4552848076120402</v>
      </c>
      <c r="K179">
        <v>1.7941771692120401</v>
      </c>
      <c r="L179" t="s">
        <v>188</v>
      </c>
      <c r="R179">
        <f t="shared" si="12"/>
        <v>3004.8430100306441</v>
      </c>
      <c r="S179">
        <f t="shared" si="9"/>
        <v>2.405888403832571</v>
      </c>
      <c r="X179">
        <f t="shared" si="10"/>
        <v>2.5735269634862696</v>
      </c>
      <c r="Y179">
        <f t="shared" si="11"/>
        <v>3.0154158889605776</v>
      </c>
    </row>
    <row r="180" spans="1:25" x14ac:dyDescent="0.25">
      <c r="A180" s="1">
        <v>44759.657905092594</v>
      </c>
      <c r="B180" s="3">
        <v>179</v>
      </c>
      <c r="C180">
        <v>83.471365000000006</v>
      </c>
      <c r="D180">
        <v>38.700763333333299</v>
      </c>
      <c r="E180">
        <v>11.8</v>
      </c>
      <c r="F180">
        <v>185.6</v>
      </c>
      <c r="G180">
        <v>4.1770011455999896</v>
      </c>
      <c r="H180">
        <v>42.25</v>
      </c>
      <c r="I180">
        <v>-8191</v>
      </c>
      <c r="J180">
        <v>5.1598951847280796</v>
      </c>
      <c r="K180">
        <v>0.98289403912808204</v>
      </c>
      <c r="L180" t="s">
        <v>189</v>
      </c>
      <c r="R180">
        <f t="shared" si="12"/>
        <v>1827.1004974072864</v>
      </c>
      <c r="S180">
        <f t="shared" si="9"/>
        <v>1.4682609287817143</v>
      </c>
      <c r="X180">
        <f t="shared" si="10"/>
        <v>1.7622438334023116</v>
      </c>
      <c r="Y180">
        <f t="shared" si="11"/>
        <v>2.0777884139097207</v>
      </c>
    </row>
    <row r="181" spans="1:25" x14ac:dyDescent="0.25">
      <c r="A181" s="1">
        <v>44759.657916666663</v>
      </c>
      <c r="B181" s="3">
        <v>180</v>
      </c>
      <c r="C181">
        <v>83.471311666666594</v>
      </c>
      <c r="D181">
        <v>38.700715000000002</v>
      </c>
      <c r="E181">
        <v>11.6</v>
      </c>
      <c r="F181">
        <v>186</v>
      </c>
      <c r="G181">
        <v>4.2798016511999997</v>
      </c>
      <c r="H181">
        <v>41.75</v>
      </c>
      <c r="I181">
        <v>-8191</v>
      </c>
      <c r="J181">
        <v>5.1793089391821399</v>
      </c>
      <c r="K181">
        <v>0.89950728798214197</v>
      </c>
      <c r="L181" t="s">
        <v>190</v>
      </c>
      <c r="R181">
        <f t="shared" si="12"/>
        <v>1736.0212538014671</v>
      </c>
      <c r="S181">
        <f t="shared" si="9"/>
        <v>1.371441213662479</v>
      </c>
      <c r="X181">
        <f t="shared" si="10"/>
        <v>1.6788570822563715</v>
      </c>
      <c r="Y181">
        <f t="shared" si="11"/>
        <v>1.9809686987904853</v>
      </c>
    </row>
    <row r="182" spans="1:25" x14ac:dyDescent="0.25">
      <c r="A182" s="1">
        <v>44759.65792824074</v>
      </c>
      <c r="B182" s="3">
        <v>181</v>
      </c>
      <c r="C182">
        <v>83.471258333333296</v>
      </c>
      <c r="D182">
        <v>38.700658333333301</v>
      </c>
      <c r="E182">
        <v>11.6</v>
      </c>
      <c r="F182">
        <v>186.4</v>
      </c>
      <c r="G182">
        <v>4.2980238143999996</v>
      </c>
      <c r="H182">
        <v>40.75</v>
      </c>
      <c r="I182">
        <v>-8191</v>
      </c>
      <c r="J182">
        <v>5.2188438721751798</v>
      </c>
      <c r="K182">
        <v>0.92082005777518094</v>
      </c>
      <c r="L182" t="s">
        <v>191</v>
      </c>
      <c r="R182">
        <f t="shared" si="12"/>
        <v>1758.8589515746503</v>
      </c>
      <c r="S182">
        <f t="shared" si="9"/>
        <v>1.3961967636207746</v>
      </c>
      <c r="X182">
        <f t="shared" si="10"/>
        <v>1.7001698520494104</v>
      </c>
      <c r="Y182">
        <f t="shared" si="11"/>
        <v>2.005724248748781</v>
      </c>
    </row>
    <row r="183" spans="1:25" x14ac:dyDescent="0.25">
      <c r="A183" s="1">
        <v>44759.657939814817</v>
      </c>
      <c r="B183" s="3">
        <v>182</v>
      </c>
      <c r="C183">
        <v>83.471206666666603</v>
      </c>
      <c r="D183">
        <v>38.700600000000001</v>
      </c>
      <c r="E183">
        <v>11.6</v>
      </c>
      <c r="F183">
        <v>186.8</v>
      </c>
      <c r="G183">
        <v>4.3215751007999996</v>
      </c>
      <c r="H183">
        <v>31.25</v>
      </c>
      <c r="I183">
        <v>-8191</v>
      </c>
      <c r="J183">
        <v>5.6517006992591998</v>
      </c>
      <c r="K183">
        <v>1.33012559845919</v>
      </c>
      <c r="L183" t="s">
        <v>192</v>
      </c>
      <c r="R183">
        <f t="shared" si="12"/>
        <v>2260.6663602374065</v>
      </c>
      <c r="S183">
        <f t="shared" si="9"/>
        <v>1.8704472252076429</v>
      </c>
      <c r="X183">
        <f t="shared" si="10"/>
        <v>2.1094753927334198</v>
      </c>
      <c r="Y183">
        <f t="shared" si="11"/>
        <v>2.4799747103356493</v>
      </c>
    </row>
    <row r="184" spans="1:25" x14ac:dyDescent="0.25">
      <c r="A184" s="1">
        <v>44759.657951388886</v>
      </c>
      <c r="B184" s="3">
        <v>183</v>
      </c>
      <c r="C184">
        <v>83.471153333333305</v>
      </c>
      <c r="D184">
        <v>38.700539999999997</v>
      </c>
      <c r="E184">
        <v>11.5</v>
      </c>
      <c r="F184">
        <v>187.3</v>
      </c>
      <c r="G184">
        <v>4.2603761375999998</v>
      </c>
      <c r="H184">
        <v>24.75</v>
      </c>
      <c r="I184">
        <v>-8191</v>
      </c>
      <c r="J184">
        <v>6.0319783926933797</v>
      </c>
      <c r="K184">
        <v>1.7716022550933801</v>
      </c>
      <c r="L184" t="s">
        <v>193</v>
      </c>
      <c r="R184">
        <f t="shared" si="12"/>
        <v>2963.5323990041979</v>
      </c>
      <c r="S184">
        <f t="shared" si="9"/>
        <v>2.379886478797864</v>
      </c>
      <c r="X184">
        <f t="shared" si="10"/>
        <v>2.5509520493676097</v>
      </c>
      <c r="Y184">
        <f t="shared" si="11"/>
        <v>2.9894139639258706</v>
      </c>
    </row>
    <row r="185" spans="1:25" x14ac:dyDescent="0.25">
      <c r="A185" s="1">
        <v>44759.657962962963</v>
      </c>
      <c r="B185" s="3">
        <v>184</v>
      </c>
      <c r="C185">
        <v>83.471101666666598</v>
      </c>
      <c r="D185">
        <v>38.700478333333301</v>
      </c>
      <c r="E185">
        <v>11.4</v>
      </c>
      <c r="F185">
        <v>187.5</v>
      </c>
      <c r="G185">
        <v>4.2457640255999998</v>
      </c>
      <c r="H185">
        <v>31.75</v>
      </c>
      <c r="I185">
        <v>-8191</v>
      </c>
      <c r="J185">
        <v>5.6258154555354301</v>
      </c>
      <c r="K185">
        <v>1.3800514299354301</v>
      </c>
      <c r="L185" t="s">
        <v>194</v>
      </c>
      <c r="R185">
        <f t="shared" si="12"/>
        <v>2330.9482006538865</v>
      </c>
      <c r="S185">
        <f t="shared" si="9"/>
        <v>1.9281570220539834</v>
      </c>
      <c r="X185">
        <f t="shared" si="10"/>
        <v>2.1594012242096596</v>
      </c>
      <c r="Y185">
        <f t="shared" si="11"/>
        <v>2.5376845071819898</v>
      </c>
    </row>
    <row r="186" spans="1:25" x14ac:dyDescent="0.25">
      <c r="A186" s="1">
        <v>44759.65797453704</v>
      </c>
      <c r="B186" s="3">
        <v>185</v>
      </c>
      <c r="C186">
        <v>83.471051666666597</v>
      </c>
      <c r="D186">
        <v>38.700423333333298</v>
      </c>
      <c r="E186">
        <v>11.2</v>
      </c>
      <c r="F186">
        <v>187.3</v>
      </c>
      <c r="G186">
        <v>4.234933872</v>
      </c>
      <c r="H186">
        <v>31.75</v>
      </c>
      <c r="I186">
        <v>-8191</v>
      </c>
      <c r="J186">
        <v>5.6258154555354301</v>
      </c>
      <c r="K186">
        <v>1.39088158353543</v>
      </c>
      <c r="L186" t="s">
        <v>195</v>
      </c>
      <c r="R186">
        <f t="shared" si="12"/>
        <v>2346.4801684120566</v>
      </c>
      <c r="S186">
        <f t="shared" si="9"/>
        <v>1.940672137261042</v>
      </c>
      <c r="X186">
        <f t="shared" si="10"/>
        <v>2.1702313778096594</v>
      </c>
      <c r="Y186">
        <f t="shared" si="11"/>
        <v>2.5501996223890484</v>
      </c>
    </row>
    <row r="187" spans="1:25" x14ac:dyDescent="0.25">
      <c r="A187" s="1">
        <v>44759.657986111109</v>
      </c>
      <c r="B187" s="3">
        <v>186</v>
      </c>
      <c r="C187">
        <v>83.471000000000004</v>
      </c>
      <c r="D187">
        <v>38.700366666666604</v>
      </c>
      <c r="E187">
        <v>11.2</v>
      </c>
      <c r="F187">
        <v>187.4</v>
      </c>
      <c r="G187">
        <v>4.4070129792000001</v>
      </c>
      <c r="H187">
        <v>39.25</v>
      </c>
      <c r="I187">
        <v>-8191</v>
      </c>
      <c r="J187">
        <v>5.2800036442935898</v>
      </c>
      <c r="K187">
        <v>0.87299066509359602</v>
      </c>
      <c r="L187" t="s">
        <v>196</v>
      </c>
      <c r="R187">
        <f t="shared" si="12"/>
        <v>1708.0209065301476</v>
      </c>
      <c r="S187">
        <f t="shared" si="9"/>
        <v>1.3406319208648412</v>
      </c>
      <c r="X187">
        <f t="shared" si="10"/>
        <v>1.6523404593678257</v>
      </c>
      <c r="Y187">
        <f t="shared" si="11"/>
        <v>1.9501594059928475</v>
      </c>
    </row>
    <row r="188" spans="1:25" x14ac:dyDescent="0.25">
      <c r="A188" s="1">
        <v>44759.657997685186</v>
      </c>
      <c r="B188" s="3">
        <v>187</v>
      </c>
      <c r="C188">
        <v>83.470950000000002</v>
      </c>
      <c r="D188">
        <v>38.700299999999999</v>
      </c>
      <c r="E188">
        <v>11.2</v>
      </c>
      <c r="F188">
        <v>187.6</v>
      </c>
      <c r="G188">
        <v>4.4247194207999998</v>
      </c>
      <c r="H188">
        <v>39.25</v>
      </c>
      <c r="I188">
        <v>-8191</v>
      </c>
      <c r="J188">
        <v>5.2800036442935898</v>
      </c>
      <c r="K188">
        <v>0.85528422349359701</v>
      </c>
      <c r="L188" t="s">
        <v>197</v>
      </c>
      <c r="R188">
        <f t="shared" si="12"/>
        <v>1689.5756310765223</v>
      </c>
      <c r="S188">
        <f t="shared" si="9"/>
        <v>1.3200532443887192</v>
      </c>
      <c r="X188">
        <f t="shared" si="10"/>
        <v>1.6346340177678265</v>
      </c>
      <c r="Y188">
        <f t="shared" si="11"/>
        <v>1.9295807295167258</v>
      </c>
    </row>
    <row r="189" spans="1:25" x14ac:dyDescent="0.25">
      <c r="A189" s="1">
        <v>44759.658009259256</v>
      </c>
      <c r="B189" s="3">
        <v>188</v>
      </c>
      <c r="C189">
        <v>83.470898333333295</v>
      </c>
      <c r="D189">
        <v>38.700234999999999</v>
      </c>
      <c r="E189">
        <v>11</v>
      </c>
      <c r="F189">
        <v>187.5</v>
      </c>
      <c r="G189">
        <v>4.3855245792000002</v>
      </c>
      <c r="H189">
        <v>42.25</v>
      </c>
      <c r="I189">
        <v>-8191</v>
      </c>
      <c r="J189">
        <v>5.1598951847280796</v>
      </c>
      <c r="K189">
        <v>0.77437060552808101</v>
      </c>
      <c r="L189" t="s">
        <v>198</v>
      </c>
      <c r="R189">
        <f t="shared" si="12"/>
        <v>1607.7883560494138</v>
      </c>
      <c r="S189">
        <f t="shared" si="9"/>
        <v>1.2259534826965151</v>
      </c>
      <c r="X189">
        <f t="shared" si="10"/>
        <v>1.5537203998023106</v>
      </c>
      <c r="Y189">
        <f t="shared" si="11"/>
        <v>1.8354809678245214</v>
      </c>
    </row>
    <row r="190" spans="1:25" x14ac:dyDescent="0.25">
      <c r="A190" s="1">
        <v>44759.658020833333</v>
      </c>
      <c r="B190" s="3">
        <v>189</v>
      </c>
      <c r="C190">
        <v>83.470848333333294</v>
      </c>
      <c r="D190">
        <v>38.7001766666666</v>
      </c>
      <c r="E190">
        <v>11</v>
      </c>
      <c r="F190">
        <v>187.3</v>
      </c>
      <c r="G190">
        <v>4.3829459711999998</v>
      </c>
      <c r="H190">
        <v>40.75</v>
      </c>
      <c r="I190">
        <v>-8191</v>
      </c>
      <c r="J190">
        <v>5.2188438721751798</v>
      </c>
      <c r="K190">
        <v>0.83589790097518202</v>
      </c>
      <c r="L190" t="s">
        <v>199</v>
      </c>
      <c r="R190">
        <f t="shared" si="12"/>
        <v>1669.6087388013434</v>
      </c>
      <c r="S190">
        <f t="shared" si="9"/>
        <v>1.2975167783278911</v>
      </c>
      <c r="X190">
        <f t="shared" si="10"/>
        <v>1.6152476952494115</v>
      </c>
      <c r="Y190">
        <f t="shared" si="11"/>
        <v>1.9070442634558975</v>
      </c>
    </row>
    <row r="191" spans="1:25" x14ac:dyDescent="0.25">
      <c r="A191" s="1">
        <v>44759.658032407409</v>
      </c>
      <c r="B191" s="3">
        <v>190</v>
      </c>
      <c r="C191">
        <v>83.470793333333305</v>
      </c>
      <c r="D191">
        <v>38.700081666666598</v>
      </c>
      <c r="E191">
        <v>10.9</v>
      </c>
      <c r="F191">
        <v>187.8</v>
      </c>
      <c r="G191">
        <v>4.3867279295999904</v>
      </c>
      <c r="H191">
        <v>37.25</v>
      </c>
      <c r="I191">
        <v>-8191</v>
      </c>
      <c r="J191">
        <v>5.3652903267286902</v>
      </c>
      <c r="K191">
        <v>0.97856239712869197</v>
      </c>
      <c r="L191" t="s">
        <v>200</v>
      </c>
      <c r="R191">
        <f t="shared" si="12"/>
        <v>1822.2537026099772</v>
      </c>
      <c r="S191">
        <f t="shared" si="9"/>
        <v>1.4632339105992778</v>
      </c>
      <c r="X191">
        <f t="shared" si="10"/>
        <v>1.7579121914029217</v>
      </c>
      <c r="Y191">
        <f t="shared" si="11"/>
        <v>2.0727613957272841</v>
      </c>
    </row>
    <row r="192" spans="1:25" x14ac:dyDescent="0.25">
      <c r="A192" s="1">
        <v>44759.658043981479</v>
      </c>
      <c r="B192" s="3">
        <v>191</v>
      </c>
      <c r="C192">
        <v>83.470743333333303</v>
      </c>
      <c r="D192">
        <v>38.700008333333301</v>
      </c>
      <c r="E192">
        <v>10.9</v>
      </c>
      <c r="F192">
        <v>188.8</v>
      </c>
      <c r="G192">
        <v>4.3884470016000003</v>
      </c>
      <c r="H192">
        <v>41.25</v>
      </c>
      <c r="I192">
        <v>-8191</v>
      </c>
      <c r="J192">
        <v>5.19895659991756</v>
      </c>
      <c r="K192">
        <v>0.81050959831755998</v>
      </c>
      <c r="L192" t="s">
        <v>201</v>
      </c>
      <c r="R192">
        <f t="shared" si="12"/>
        <v>1643.8165385983327</v>
      </c>
      <c r="S192">
        <f t="shared" si="9"/>
        <v>1.2679943877067343</v>
      </c>
      <c r="X192">
        <f t="shared" si="10"/>
        <v>1.5898593925917894</v>
      </c>
      <c r="Y192">
        <f t="shared" si="11"/>
        <v>1.8775218728347407</v>
      </c>
    </row>
    <row r="193" spans="1:25" x14ac:dyDescent="0.25">
      <c r="A193" s="1">
        <v>44759.658055555556</v>
      </c>
      <c r="B193" s="3">
        <v>192</v>
      </c>
      <c r="C193">
        <v>83.470695000000006</v>
      </c>
      <c r="D193">
        <v>38.699934999999897</v>
      </c>
      <c r="E193">
        <v>10.7</v>
      </c>
      <c r="F193">
        <v>189.2</v>
      </c>
      <c r="G193">
        <v>4.3716000959999999</v>
      </c>
      <c r="H193">
        <v>39</v>
      </c>
      <c r="I193">
        <v>-8191</v>
      </c>
      <c r="J193">
        <v>5.2904237188162302</v>
      </c>
      <c r="K193">
        <v>0.91882362281623298</v>
      </c>
      <c r="L193" t="s">
        <v>202</v>
      </c>
      <c r="R193">
        <f t="shared" si="12"/>
        <v>1756.7069792884013</v>
      </c>
      <c r="S193">
        <f t="shared" si="9"/>
        <v>1.3938781119192256</v>
      </c>
      <c r="X193">
        <f t="shared" si="10"/>
        <v>1.6981734170904625</v>
      </c>
      <c r="Y193">
        <f t="shared" si="11"/>
        <v>2.003405597047232</v>
      </c>
    </row>
    <row r="194" spans="1:25" x14ac:dyDescent="0.25">
      <c r="A194" s="1">
        <v>44759.658067129632</v>
      </c>
      <c r="B194" s="3">
        <v>193</v>
      </c>
      <c r="C194">
        <v>83.470646666666596</v>
      </c>
      <c r="D194">
        <v>38.699883333333297</v>
      </c>
      <c r="E194">
        <v>10.6</v>
      </c>
      <c r="F194">
        <v>188.5</v>
      </c>
      <c r="G194">
        <v>4.3277637599999998</v>
      </c>
      <c r="H194">
        <v>46.25</v>
      </c>
      <c r="I194">
        <v>-8191</v>
      </c>
      <c r="J194">
        <v>5.0123835084043202</v>
      </c>
      <c r="K194">
        <v>0.68461974840432904</v>
      </c>
      <c r="L194" t="s">
        <v>203</v>
      </c>
      <c r="R194">
        <f t="shared" si="12"/>
        <v>1521.6914650712365</v>
      </c>
      <c r="S194">
        <f t="shared" si="9"/>
        <v>1.1214547783968363</v>
      </c>
      <c r="X194">
        <f t="shared" si="10"/>
        <v>1.4639695426785586</v>
      </c>
      <c r="Y194">
        <f t="shared" si="11"/>
        <v>1.7309822635248429</v>
      </c>
    </row>
    <row r="195" spans="1:25" x14ac:dyDescent="0.25">
      <c r="A195" s="1">
        <v>44759.658078703702</v>
      </c>
      <c r="B195" s="3">
        <v>194</v>
      </c>
      <c r="C195">
        <v>83.470598333333299</v>
      </c>
      <c r="D195">
        <v>38.699833333333302</v>
      </c>
      <c r="E195">
        <v>10.6</v>
      </c>
      <c r="F195">
        <v>188.1</v>
      </c>
      <c r="G195">
        <v>4.3066191743999997</v>
      </c>
      <c r="H195">
        <v>42.25</v>
      </c>
      <c r="I195">
        <v>-8191</v>
      </c>
      <c r="J195">
        <v>5.1598951847280796</v>
      </c>
      <c r="K195">
        <v>0.85327601032808098</v>
      </c>
      <c r="L195" t="s">
        <v>204</v>
      </c>
      <c r="R195">
        <f t="shared" si="12"/>
        <v>1687.496239054105</v>
      </c>
      <c r="S195">
        <f t="shared" ref="S195:S258" si="13">(LOG((R195-$P$8)/$P$9,EXP(1)))/-$P$10</f>
        <v>1.3177189740268751</v>
      </c>
      <c r="X195">
        <f t="shared" ref="X195:X258" si="14">K195-O$15</f>
        <v>1.6326258046023105</v>
      </c>
      <c r="Y195">
        <f t="shared" ref="Y195:Y258" si="15">S195-P$15</f>
        <v>1.9272464591548815</v>
      </c>
    </row>
    <row r="196" spans="1:25" x14ac:dyDescent="0.25">
      <c r="A196" s="1">
        <v>44759.658090277779</v>
      </c>
      <c r="B196" s="3">
        <v>195</v>
      </c>
      <c r="C196">
        <v>83.470548333333298</v>
      </c>
      <c r="D196">
        <v>38.699775000000002</v>
      </c>
      <c r="E196">
        <v>10.6</v>
      </c>
      <c r="F196">
        <v>188.3</v>
      </c>
      <c r="G196">
        <v>4.2486864479999999</v>
      </c>
      <c r="H196">
        <v>47.5</v>
      </c>
      <c r="I196">
        <v>-8191</v>
      </c>
      <c r="J196">
        <v>4.96889463478285</v>
      </c>
      <c r="K196">
        <v>0.72020818678285303</v>
      </c>
      <c r="L196" t="s">
        <v>205</v>
      </c>
      <c r="R196">
        <f t="shared" si="12"/>
        <v>1555.2651791367575</v>
      </c>
      <c r="S196">
        <f t="shared" si="13"/>
        <v>1.1629068427743052</v>
      </c>
      <c r="X196">
        <f t="shared" si="14"/>
        <v>1.4995579810570825</v>
      </c>
      <c r="Y196">
        <f t="shared" si="15"/>
        <v>1.7724343279023116</v>
      </c>
    </row>
    <row r="197" spans="1:25" x14ac:dyDescent="0.25">
      <c r="A197" s="1">
        <v>44759.658101851855</v>
      </c>
      <c r="B197" s="3">
        <v>196</v>
      </c>
      <c r="C197">
        <v>83.470500000000001</v>
      </c>
      <c r="D197">
        <v>38.699698333333302</v>
      </c>
      <c r="E197">
        <v>10.6</v>
      </c>
      <c r="F197">
        <v>188.1</v>
      </c>
      <c r="G197">
        <v>4.2459359327999904</v>
      </c>
      <c r="H197">
        <v>43.5</v>
      </c>
      <c r="I197">
        <v>-8191</v>
      </c>
      <c r="J197">
        <v>5.1123484897548899</v>
      </c>
      <c r="K197">
        <v>0.86641255695489805</v>
      </c>
      <c r="L197" t="s">
        <v>206</v>
      </c>
      <c r="R197">
        <f t="shared" si="12"/>
        <v>1701.1449224636604</v>
      </c>
      <c r="S197">
        <f t="shared" si="13"/>
        <v>1.3329872976776933</v>
      </c>
      <c r="X197">
        <f t="shared" si="14"/>
        <v>1.6457623512291275</v>
      </c>
      <c r="Y197">
        <f t="shared" si="15"/>
        <v>1.9425147828056999</v>
      </c>
    </row>
    <row r="198" spans="1:25" x14ac:dyDescent="0.25">
      <c r="A198" s="1">
        <v>44759.658113425925</v>
      </c>
      <c r="B198" s="3">
        <v>197</v>
      </c>
      <c r="C198">
        <v>83.47045</v>
      </c>
      <c r="D198">
        <v>38.699640000000002</v>
      </c>
      <c r="E198">
        <v>10.4</v>
      </c>
      <c r="F198">
        <v>187.3</v>
      </c>
      <c r="G198">
        <v>4.2935542271999996</v>
      </c>
      <c r="H198">
        <v>42.75</v>
      </c>
      <c r="I198">
        <v>-8191</v>
      </c>
      <c r="J198">
        <v>5.1407098326854399</v>
      </c>
      <c r="K198">
        <v>0.847155605485443</v>
      </c>
      <c r="L198" t="s">
        <v>207</v>
      </c>
      <c r="R198">
        <f t="shared" si="12"/>
        <v>1681.174675009132</v>
      </c>
      <c r="S198">
        <f t="shared" si="13"/>
        <v>1.3106044741158891</v>
      </c>
      <c r="X198">
        <f t="shared" si="14"/>
        <v>1.6265053997596726</v>
      </c>
      <c r="Y198">
        <f t="shared" si="15"/>
        <v>1.9201319592438955</v>
      </c>
    </row>
    <row r="199" spans="1:25" x14ac:dyDescent="0.25">
      <c r="A199" s="1">
        <v>44759.658125000002</v>
      </c>
      <c r="B199" s="3">
        <v>198</v>
      </c>
      <c r="C199">
        <v>83.470399999999998</v>
      </c>
      <c r="D199">
        <v>38.699590000000001</v>
      </c>
      <c r="E199">
        <v>10.4</v>
      </c>
      <c r="F199">
        <v>187.2</v>
      </c>
      <c r="G199">
        <v>4.3530341184000001</v>
      </c>
      <c r="H199">
        <v>42.5</v>
      </c>
      <c r="I199">
        <v>-8191</v>
      </c>
      <c r="J199">
        <v>5.15027429479104</v>
      </c>
      <c r="K199">
        <v>0.79724017639104705</v>
      </c>
      <c r="L199" t="s">
        <v>208</v>
      </c>
      <c r="R199">
        <f t="shared" si="12"/>
        <v>1630.4949531525986</v>
      </c>
      <c r="S199">
        <f t="shared" si="13"/>
        <v>1.2525602895918999</v>
      </c>
      <c r="X199">
        <f t="shared" si="14"/>
        <v>1.5765899706652766</v>
      </c>
      <c r="Y199">
        <f t="shared" si="15"/>
        <v>1.8620877747199063</v>
      </c>
    </row>
    <row r="200" spans="1:25" x14ac:dyDescent="0.25">
      <c r="A200" s="1">
        <v>44759.658136574071</v>
      </c>
      <c r="B200" s="3">
        <v>199</v>
      </c>
      <c r="C200">
        <v>83.470353333333307</v>
      </c>
      <c r="D200">
        <v>38.699525000000001</v>
      </c>
      <c r="E200">
        <v>10.4</v>
      </c>
      <c r="F200">
        <v>187.1</v>
      </c>
      <c r="G200">
        <v>4.4032310207999998</v>
      </c>
      <c r="H200">
        <v>38</v>
      </c>
      <c r="I200">
        <v>-8191</v>
      </c>
      <c r="J200">
        <v>5.3327828825800703</v>
      </c>
      <c r="K200">
        <v>0.92955186178007099</v>
      </c>
      <c r="L200" t="s">
        <v>209</v>
      </c>
      <c r="R200">
        <f t="shared" si="12"/>
        <v>1768.302050525371</v>
      </c>
      <c r="S200">
        <f t="shared" si="13"/>
        <v>1.406337171968467</v>
      </c>
      <c r="X200">
        <f t="shared" si="14"/>
        <v>1.7089016560543007</v>
      </c>
      <c r="Y200">
        <f t="shared" si="15"/>
        <v>2.0158646570964733</v>
      </c>
    </row>
    <row r="201" spans="1:25" x14ac:dyDescent="0.25">
      <c r="A201" s="1">
        <v>44759.658148148148</v>
      </c>
      <c r="B201" s="3">
        <v>200</v>
      </c>
      <c r="C201">
        <v>83.470306666666602</v>
      </c>
      <c r="D201">
        <v>38.699483333333298</v>
      </c>
      <c r="E201">
        <v>10.4</v>
      </c>
      <c r="F201">
        <v>186.4</v>
      </c>
      <c r="G201">
        <v>4.3783044767999897</v>
      </c>
      <c r="H201">
        <v>39</v>
      </c>
      <c r="I201">
        <v>-8191</v>
      </c>
      <c r="J201">
        <v>5.2904237188162302</v>
      </c>
      <c r="K201">
        <v>0.91211924201623296</v>
      </c>
      <c r="L201" t="s">
        <v>210</v>
      </c>
      <c r="R201">
        <f t="shared" si="12"/>
        <v>1749.4995254719627</v>
      </c>
      <c r="S201">
        <f t="shared" si="13"/>
        <v>1.3860912489072545</v>
      </c>
      <c r="X201">
        <f t="shared" si="14"/>
        <v>1.6914690362904625</v>
      </c>
      <c r="Y201">
        <f t="shared" si="15"/>
        <v>1.9956187340352609</v>
      </c>
    </row>
    <row r="202" spans="1:25" x14ac:dyDescent="0.25">
      <c r="A202" s="1">
        <v>44759.658159722225</v>
      </c>
      <c r="B202" s="3">
        <v>201</v>
      </c>
      <c r="C202">
        <v>83.470259999999996</v>
      </c>
      <c r="D202">
        <v>38.699438333333298</v>
      </c>
      <c r="E202">
        <v>10.199999999999999</v>
      </c>
      <c r="F202">
        <v>185.7</v>
      </c>
      <c r="G202">
        <v>4.3069629887999996</v>
      </c>
      <c r="H202">
        <v>34.25</v>
      </c>
      <c r="I202">
        <v>-8191</v>
      </c>
      <c r="J202">
        <v>5.5022157044354403</v>
      </c>
      <c r="K202">
        <v>1.19525271563544</v>
      </c>
      <c r="L202" t="s">
        <v>211</v>
      </c>
      <c r="R202">
        <f t="shared" si="12"/>
        <v>2081.2171072178694</v>
      </c>
      <c r="S202">
        <f t="shared" si="13"/>
        <v>1.7144051167345167</v>
      </c>
      <c r="X202">
        <f t="shared" si="14"/>
        <v>1.9746025099096696</v>
      </c>
      <c r="Y202">
        <f t="shared" si="15"/>
        <v>2.323932601862523</v>
      </c>
    </row>
    <row r="203" spans="1:25" x14ac:dyDescent="0.25">
      <c r="A203" s="1">
        <v>44759.658171296294</v>
      </c>
      <c r="B203" s="3">
        <v>202</v>
      </c>
      <c r="C203">
        <v>83.4702116666666</v>
      </c>
      <c r="D203">
        <v>38.699396666666601</v>
      </c>
      <c r="E203">
        <v>10.199999999999999</v>
      </c>
      <c r="F203">
        <v>186.1</v>
      </c>
      <c r="G203">
        <v>4.1321333663999997</v>
      </c>
      <c r="H203">
        <v>40</v>
      </c>
      <c r="I203">
        <v>-8191</v>
      </c>
      <c r="J203">
        <v>5.24913705500179</v>
      </c>
      <c r="K203">
        <v>1.11700368860179</v>
      </c>
      <c r="L203" t="s">
        <v>212</v>
      </c>
      <c r="R203">
        <f t="shared" si="12"/>
        <v>1983.7103433808825</v>
      </c>
      <c r="S203">
        <f t="shared" si="13"/>
        <v>1.6237745478621397</v>
      </c>
      <c r="X203">
        <f t="shared" si="14"/>
        <v>1.8963534828760196</v>
      </c>
      <c r="Y203">
        <f t="shared" si="15"/>
        <v>2.2333020329901463</v>
      </c>
    </row>
    <row r="204" spans="1:25" x14ac:dyDescent="0.25">
      <c r="A204" s="1">
        <v>44759.658182870371</v>
      </c>
      <c r="B204" s="3">
        <v>203</v>
      </c>
      <c r="C204">
        <v>83.470164999999994</v>
      </c>
      <c r="D204">
        <v>38.699351666666601</v>
      </c>
      <c r="E204">
        <v>10.199999999999999</v>
      </c>
      <c r="F204">
        <v>186.1</v>
      </c>
      <c r="G204">
        <v>4.2371686655999996</v>
      </c>
      <c r="H204">
        <v>45</v>
      </c>
      <c r="I204">
        <v>-8191</v>
      </c>
      <c r="J204">
        <v>5.0570640051071596</v>
      </c>
      <c r="K204">
        <v>0.81989533950716798</v>
      </c>
      <c r="L204" t="s">
        <v>213</v>
      </c>
      <c r="R204">
        <f t="shared" si="12"/>
        <v>1653.3048433782503</v>
      </c>
      <c r="S204">
        <f t="shared" si="13"/>
        <v>1.2789096034552279</v>
      </c>
      <c r="X204">
        <f t="shared" si="14"/>
        <v>1.5992451337813975</v>
      </c>
      <c r="Y204">
        <f t="shared" si="15"/>
        <v>1.8884370885832342</v>
      </c>
    </row>
    <row r="205" spans="1:25" x14ac:dyDescent="0.25">
      <c r="A205" s="1">
        <v>44759.658194444448</v>
      </c>
      <c r="B205" s="3">
        <v>204</v>
      </c>
      <c r="C205">
        <v>83.470118333333303</v>
      </c>
      <c r="D205">
        <v>38.699313333333301</v>
      </c>
      <c r="E205">
        <v>10</v>
      </c>
      <c r="F205">
        <v>185.2</v>
      </c>
      <c r="G205">
        <v>4.2198060383999998</v>
      </c>
      <c r="H205">
        <v>53.5</v>
      </c>
      <c r="I205">
        <v>-8191</v>
      </c>
      <c r="J205">
        <v>4.7749154056948102</v>
      </c>
      <c r="K205">
        <v>0.55510936729481697</v>
      </c>
      <c r="L205" t="s">
        <v>214</v>
      </c>
      <c r="R205">
        <f t="shared" si="12"/>
        <v>1405.5155376748569</v>
      </c>
      <c r="S205">
        <f t="shared" si="13"/>
        <v>0.97042297923428811</v>
      </c>
      <c r="X205">
        <f t="shared" si="14"/>
        <v>1.3344591615690464</v>
      </c>
      <c r="Y205">
        <f t="shared" si="15"/>
        <v>1.5799504643622946</v>
      </c>
    </row>
    <row r="206" spans="1:25" x14ac:dyDescent="0.25">
      <c r="A206" s="1">
        <v>44759.658206018517</v>
      </c>
      <c r="B206" s="3">
        <v>205</v>
      </c>
      <c r="C206">
        <v>83.470073333333303</v>
      </c>
      <c r="D206">
        <v>38.699286666666602</v>
      </c>
      <c r="E206">
        <v>10.1</v>
      </c>
      <c r="F206">
        <v>185.1</v>
      </c>
      <c r="G206">
        <v>4.2663928895999996</v>
      </c>
      <c r="H206">
        <v>53.25</v>
      </c>
      <c r="I206">
        <v>-8191</v>
      </c>
      <c r="J206">
        <v>4.78255352792244</v>
      </c>
      <c r="K206">
        <v>0.51616063832244596</v>
      </c>
      <c r="L206" t="s">
        <v>215</v>
      </c>
      <c r="R206">
        <f t="shared" si="12"/>
        <v>1372.3437253839083</v>
      </c>
      <c r="S206">
        <f t="shared" si="13"/>
        <v>0.92494326423450846</v>
      </c>
      <c r="X206">
        <f t="shared" si="14"/>
        <v>1.2955104325966755</v>
      </c>
      <c r="Y206">
        <f t="shared" si="15"/>
        <v>1.5344707493625149</v>
      </c>
    </row>
    <row r="207" spans="1:25" x14ac:dyDescent="0.25">
      <c r="A207" s="1">
        <v>44759.658217592594</v>
      </c>
      <c r="B207" s="3">
        <v>206</v>
      </c>
      <c r="C207">
        <v>83.470026666666598</v>
      </c>
      <c r="D207">
        <v>38.699244999999998</v>
      </c>
      <c r="E207">
        <v>10.1</v>
      </c>
      <c r="F207">
        <v>185.7</v>
      </c>
      <c r="G207">
        <v>4.4152645247999898</v>
      </c>
      <c r="H207">
        <v>45</v>
      </c>
      <c r="I207">
        <v>-8191</v>
      </c>
      <c r="J207">
        <v>5.0570640051071596</v>
      </c>
      <c r="K207">
        <v>0.64179948030716805</v>
      </c>
      <c r="L207" t="s">
        <v>216</v>
      </c>
      <c r="R207">
        <f t="shared" si="12"/>
        <v>1482.2545560116064</v>
      </c>
      <c r="S207">
        <f t="shared" si="13"/>
        <v>1.0715511497162569</v>
      </c>
      <c r="X207">
        <f t="shared" si="14"/>
        <v>1.4211492745813976</v>
      </c>
      <c r="Y207">
        <f t="shared" si="15"/>
        <v>1.6810786348442632</v>
      </c>
    </row>
    <row r="208" spans="1:25" x14ac:dyDescent="0.25">
      <c r="A208" s="1">
        <v>44759.658229166664</v>
      </c>
      <c r="B208" s="3">
        <v>207</v>
      </c>
      <c r="C208">
        <v>83.469981666666598</v>
      </c>
      <c r="D208">
        <v>38.699203333333301</v>
      </c>
      <c r="E208">
        <v>10</v>
      </c>
      <c r="F208">
        <v>185.6</v>
      </c>
      <c r="G208">
        <v>4.3827740640000004</v>
      </c>
      <c r="H208">
        <v>46.25</v>
      </c>
      <c r="I208">
        <v>-8191</v>
      </c>
      <c r="J208">
        <v>5.0123835084043202</v>
      </c>
      <c r="K208">
        <v>0.62960944440432798</v>
      </c>
      <c r="L208" t="s">
        <v>217</v>
      </c>
      <c r="R208">
        <f t="shared" si="12"/>
        <v>1471.2157554441735</v>
      </c>
      <c r="S208">
        <f t="shared" si="13"/>
        <v>1.0573388859199881</v>
      </c>
      <c r="X208">
        <f t="shared" si="14"/>
        <v>1.4089592386785577</v>
      </c>
      <c r="Y208">
        <f t="shared" si="15"/>
        <v>1.6668663710479947</v>
      </c>
    </row>
    <row r="209" spans="1:25" x14ac:dyDescent="0.25">
      <c r="A209" s="1">
        <v>44759.65824074074</v>
      </c>
      <c r="B209" s="3">
        <v>208</v>
      </c>
      <c r="C209">
        <v>83.469936666666598</v>
      </c>
      <c r="D209">
        <v>38.699174999999997</v>
      </c>
      <c r="E209">
        <v>9.9</v>
      </c>
      <c r="F209">
        <v>184.6</v>
      </c>
      <c r="G209">
        <v>4.1200998624</v>
      </c>
      <c r="H209">
        <v>41.75</v>
      </c>
      <c r="I209">
        <v>-8191</v>
      </c>
      <c r="J209">
        <v>5.1793089391821399</v>
      </c>
      <c r="K209">
        <v>1.05920907678214</v>
      </c>
      <c r="L209" t="s">
        <v>218</v>
      </c>
      <c r="R209">
        <f t="shared" si="12"/>
        <v>1914.6372709892005</v>
      </c>
      <c r="S209">
        <f t="shared" si="13"/>
        <v>1.5567851223910971</v>
      </c>
      <c r="X209">
        <f t="shared" si="14"/>
        <v>1.8385588710563696</v>
      </c>
      <c r="Y209">
        <f t="shared" si="15"/>
        <v>2.1663126075191035</v>
      </c>
    </row>
    <row r="210" spans="1:25" x14ac:dyDescent="0.25">
      <c r="A210" s="1">
        <v>44759.658252314817</v>
      </c>
      <c r="B210" s="3">
        <v>209</v>
      </c>
      <c r="C210">
        <v>83.469891666666598</v>
      </c>
      <c r="D210">
        <v>38.699154999999998</v>
      </c>
      <c r="E210">
        <v>9.9</v>
      </c>
      <c r="F210">
        <v>184.4</v>
      </c>
      <c r="G210">
        <v>4.1345400671999997</v>
      </c>
      <c r="H210">
        <v>46.25</v>
      </c>
      <c r="I210">
        <v>-8191</v>
      </c>
      <c r="J210">
        <v>5.0123835084043202</v>
      </c>
      <c r="K210">
        <v>0.877843441204329</v>
      </c>
      <c r="L210" t="s">
        <v>219</v>
      </c>
      <c r="R210">
        <f t="shared" si="12"/>
        <v>1713.1112384200558</v>
      </c>
      <c r="S210">
        <f t="shared" si="13"/>
        <v>1.3462710697654074</v>
      </c>
      <c r="X210">
        <f t="shared" si="14"/>
        <v>1.6571932354785586</v>
      </c>
      <c r="Y210">
        <f t="shared" si="15"/>
        <v>1.955798554893414</v>
      </c>
    </row>
    <row r="211" spans="1:25" x14ac:dyDescent="0.25">
      <c r="A211" s="1">
        <v>44759.658263888887</v>
      </c>
      <c r="B211" s="3">
        <v>210</v>
      </c>
      <c r="C211">
        <v>83.469848333333303</v>
      </c>
      <c r="D211">
        <v>38.699125000000002</v>
      </c>
      <c r="E211">
        <v>9.9</v>
      </c>
      <c r="F211">
        <v>185</v>
      </c>
      <c r="G211">
        <v>4.2552189216</v>
      </c>
      <c r="H211">
        <v>43.25</v>
      </c>
      <c r="I211">
        <v>-8191</v>
      </c>
      <c r="J211">
        <v>5.1217475711885596</v>
      </c>
      <c r="K211">
        <v>0.86652864958856002</v>
      </c>
      <c r="L211" t="s">
        <v>220</v>
      </c>
      <c r="R211">
        <f t="shared" si="12"/>
        <v>1701.2660318341032</v>
      </c>
      <c r="S211">
        <f t="shared" si="13"/>
        <v>1.3331222181147087</v>
      </c>
      <c r="X211">
        <f t="shared" si="14"/>
        <v>1.6458784438627896</v>
      </c>
      <c r="Y211">
        <f t="shared" si="15"/>
        <v>1.942649703242715</v>
      </c>
    </row>
    <row r="212" spans="1:25" x14ac:dyDescent="0.25">
      <c r="A212" s="1">
        <v>44759.658275462964</v>
      </c>
      <c r="B212" s="3">
        <v>211</v>
      </c>
      <c r="C212">
        <v>83.469803333333303</v>
      </c>
      <c r="D212">
        <v>38.699081666666601</v>
      </c>
      <c r="E212">
        <v>9.9</v>
      </c>
      <c r="F212">
        <v>184.8</v>
      </c>
      <c r="G212">
        <v>4.2999147935999904</v>
      </c>
      <c r="H212">
        <v>48</v>
      </c>
      <c r="I212">
        <v>-8191</v>
      </c>
      <c r="J212">
        <v>4.9518187079257698</v>
      </c>
      <c r="K212">
        <v>0.65190391432577899</v>
      </c>
      <c r="L212" t="s">
        <v>221</v>
      </c>
      <c r="R212">
        <f t="shared" si="12"/>
        <v>1491.4674757662588</v>
      </c>
      <c r="S212">
        <f t="shared" si="13"/>
        <v>1.0833298843768315</v>
      </c>
      <c r="X212">
        <f t="shared" si="14"/>
        <v>1.4312537086000086</v>
      </c>
      <c r="Y212">
        <f t="shared" si="15"/>
        <v>1.6928573695048379</v>
      </c>
    </row>
    <row r="213" spans="1:25" x14ac:dyDescent="0.25">
      <c r="A213" s="1">
        <v>44759.65828703704</v>
      </c>
      <c r="B213" s="3">
        <v>212</v>
      </c>
      <c r="C213">
        <v>83.469761666666599</v>
      </c>
      <c r="D213">
        <v>38.699055000000001</v>
      </c>
      <c r="E213">
        <v>9.6999999999999993</v>
      </c>
      <c r="F213">
        <v>184.3</v>
      </c>
      <c r="G213">
        <v>4.2969923712</v>
      </c>
      <c r="H213">
        <v>45.5</v>
      </c>
      <c r="I213">
        <v>-8191</v>
      </c>
      <c r="J213">
        <v>5.0390446381808003</v>
      </c>
      <c r="K213">
        <v>0.74205226698080295</v>
      </c>
      <c r="L213" t="s">
        <v>222</v>
      </c>
      <c r="R213">
        <f t="shared" si="12"/>
        <v>1576.2384664018093</v>
      </c>
      <c r="S213">
        <f t="shared" si="13"/>
        <v>1.1883396850507688</v>
      </c>
      <c r="X213">
        <f t="shared" si="14"/>
        <v>1.5214020612550325</v>
      </c>
      <c r="Y213">
        <f t="shared" si="15"/>
        <v>1.7978671701787752</v>
      </c>
    </row>
    <row r="214" spans="1:25" x14ac:dyDescent="0.25">
      <c r="A214" s="1">
        <v>44759.65829861111</v>
      </c>
      <c r="B214" s="3">
        <v>213</v>
      </c>
      <c r="C214">
        <v>83.469718333333304</v>
      </c>
      <c r="D214">
        <v>38.699028333333302</v>
      </c>
      <c r="E214">
        <v>9.6999999999999993</v>
      </c>
      <c r="F214">
        <v>184.7</v>
      </c>
      <c r="G214">
        <v>4.3325771615999997</v>
      </c>
      <c r="H214">
        <v>46.5</v>
      </c>
      <c r="I214">
        <v>-8191</v>
      </c>
      <c r="J214">
        <v>5.0035924568487999</v>
      </c>
      <c r="K214">
        <v>0.67101529524880799</v>
      </c>
      <c r="L214" t="s">
        <v>223</v>
      </c>
      <c r="R214">
        <f t="shared" si="12"/>
        <v>1509.049525538943</v>
      </c>
      <c r="S214">
        <f t="shared" si="13"/>
        <v>1.1056032404400931</v>
      </c>
      <c r="X214">
        <f t="shared" si="14"/>
        <v>1.4503650895230376</v>
      </c>
      <c r="Y214">
        <f t="shared" si="15"/>
        <v>1.7151307255680996</v>
      </c>
    </row>
    <row r="215" spans="1:25" x14ac:dyDescent="0.25">
      <c r="A215" s="1">
        <v>44759.658310185187</v>
      </c>
      <c r="B215" s="3">
        <v>214</v>
      </c>
      <c r="C215">
        <v>83.469673333333304</v>
      </c>
      <c r="D215">
        <v>38.698990000000002</v>
      </c>
      <c r="E215">
        <v>9.6999999999999993</v>
      </c>
      <c r="F215">
        <v>185</v>
      </c>
      <c r="G215">
        <v>4.3282794815999903</v>
      </c>
      <c r="H215">
        <v>43.25</v>
      </c>
      <c r="I215">
        <v>-8191</v>
      </c>
      <c r="J215">
        <v>5.1217475711885596</v>
      </c>
      <c r="K215">
        <v>0.79346808958856097</v>
      </c>
      <c r="L215" t="s">
        <v>224</v>
      </c>
      <c r="R215">
        <f t="shared" si="12"/>
        <v>1626.7277828209778</v>
      </c>
      <c r="S215">
        <f t="shared" si="13"/>
        <v>1.2481723516615202</v>
      </c>
      <c r="X215">
        <f t="shared" si="14"/>
        <v>1.5728178838627906</v>
      </c>
      <c r="Y215">
        <f t="shared" si="15"/>
        <v>1.8576998367895268</v>
      </c>
    </row>
    <row r="216" spans="1:25" x14ac:dyDescent="0.25">
      <c r="A216" s="1">
        <v>44759.658321759256</v>
      </c>
      <c r="B216" s="3">
        <v>215</v>
      </c>
      <c r="C216">
        <v>83.469629999999995</v>
      </c>
      <c r="D216">
        <v>38.698956666666597</v>
      </c>
      <c r="E216">
        <v>9.6999999999999993</v>
      </c>
      <c r="F216">
        <v>184.6</v>
      </c>
      <c r="G216">
        <v>4.3226065439999903</v>
      </c>
      <c r="H216">
        <v>39</v>
      </c>
      <c r="I216">
        <v>-8191</v>
      </c>
      <c r="J216">
        <v>5.2904237188162302</v>
      </c>
      <c r="K216">
        <v>0.96781717481623297</v>
      </c>
      <c r="L216" t="s">
        <v>225</v>
      </c>
      <c r="R216">
        <f t="shared" si="12"/>
        <v>1810.286007414539</v>
      </c>
      <c r="S216">
        <f t="shared" si="13"/>
        <v>1.4507625864887488</v>
      </c>
      <c r="X216">
        <f t="shared" si="14"/>
        <v>1.7471669690904625</v>
      </c>
      <c r="Y216">
        <f t="shared" si="15"/>
        <v>2.0602900716167554</v>
      </c>
    </row>
    <row r="217" spans="1:25" x14ac:dyDescent="0.25">
      <c r="A217" s="1">
        <v>44759.658333333333</v>
      </c>
      <c r="B217" s="3">
        <v>216</v>
      </c>
      <c r="C217">
        <v>83.469586666666601</v>
      </c>
      <c r="D217">
        <v>38.698915</v>
      </c>
      <c r="E217">
        <v>9.6</v>
      </c>
      <c r="F217">
        <v>184.5</v>
      </c>
      <c r="G217">
        <v>4.3019776800000002</v>
      </c>
      <c r="H217">
        <v>41</v>
      </c>
      <c r="I217">
        <v>-8191</v>
      </c>
      <c r="J217">
        <v>5.2088699198946999</v>
      </c>
      <c r="K217">
        <v>0.90689223989470202</v>
      </c>
      <c r="L217" t="s">
        <v>226</v>
      </c>
      <c r="R217">
        <f t="shared" si="12"/>
        <v>1743.9008282741368</v>
      </c>
      <c r="S217">
        <f t="shared" si="13"/>
        <v>1.3800198485496766</v>
      </c>
      <c r="X217">
        <f t="shared" si="14"/>
        <v>1.6862420341689317</v>
      </c>
      <c r="Y217">
        <f t="shared" si="15"/>
        <v>1.9895473336776832</v>
      </c>
    </row>
    <row r="218" spans="1:25" x14ac:dyDescent="0.25">
      <c r="A218" s="1">
        <v>44759.65834490741</v>
      </c>
      <c r="B218" s="3">
        <v>217</v>
      </c>
      <c r="C218">
        <v>83.469543333333306</v>
      </c>
      <c r="D218">
        <v>38.698880000000003</v>
      </c>
      <c r="E218">
        <v>9.6</v>
      </c>
      <c r="F218">
        <v>185.1</v>
      </c>
      <c r="G218">
        <v>4.3330928831999902</v>
      </c>
      <c r="H218">
        <v>39</v>
      </c>
      <c r="I218">
        <v>-8191</v>
      </c>
      <c r="J218">
        <v>5.2904237188162302</v>
      </c>
      <c r="K218">
        <v>0.957330835616233</v>
      </c>
      <c r="L218" t="s">
        <v>227</v>
      </c>
      <c r="R218">
        <f t="shared" si="12"/>
        <v>1798.6824326591809</v>
      </c>
      <c r="S218">
        <f t="shared" si="13"/>
        <v>1.4385901744388869</v>
      </c>
      <c r="X218">
        <f t="shared" si="14"/>
        <v>1.7366806298904627</v>
      </c>
      <c r="Y218">
        <f t="shared" si="15"/>
        <v>2.0481176595668935</v>
      </c>
    </row>
    <row r="219" spans="1:25" x14ac:dyDescent="0.25">
      <c r="A219" s="1">
        <v>44759.658356481479</v>
      </c>
      <c r="B219" s="3">
        <v>218</v>
      </c>
      <c r="C219">
        <v>83.469501666666602</v>
      </c>
      <c r="D219">
        <v>38.698843333333301</v>
      </c>
      <c r="E219">
        <v>9.6</v>
      </c>
      <c r="F219">
        <v>185.1</v>
      </c>
      <c r="G219">
        <v>4.3354995839999999</v>
      </c>
      <c r="H219">
        <v>44.5</v>
      </c>
      <c r="I219">
        <v>-8191</v>
      </c>
      <c r="J219">
        <v>5.0752847099082503</v>
      </c>
      <c r="K219">
        <v>0.73978512590825896</v>
      </c>
      <c r="L219" t="s">
        <v>228</v>
      </c>
      <c r="R219">
        <f t="shared" si="12"/>
        <v>1574.0486136057407</v>
      </c>
      <c r="S219">
        <f t="shared" si="13"/>
        <v>1.1857004361839047</v>
      </c>
      <c r="X219">
        <f t="shared" si="14"/>
        <v>1.5191349201824886</v>
      </c>
      <c r="Y219">
        <f t="shared" si="15"/>
        <v>1.7952279213119113</v>
      </c>
    </row>
    <row r="220" spans="1:25" x14ac:dyDescent="0.25">
      <c r="A220" s="1">
        <v>44759.658368055556</v>
      </c>
      <c r="B220" s="3">
        <v>219</v>
      </c>
      <c r="C220">
        <v>83.469458333333293</v>
      </c>
      <c r="D220">
        <v>38.698815000000003</v>
      </c>
      <c r="E220">
        <v>9.5</v>
      </c>
      <c r="F220">
        <v>184.5</v>
      </c>
      <c r="G220">
        <v>4.3043843808000002</v>
      </c>
      <c r="H220">
        <v>41.75</v>
      </c>
      <c r="I220">
        <v>-8191</v>
      </c>
      <c r="J220">
        <v>5.1793089391821399</v>
      </c>
      <c r="K220">
        <v>0.874924558382141</v>
      </c>
      <c r="L220" t="s">
        <v>229</v>
      </c>
      <c r="R220">
        <f t="shared" si="12"/>
        <v>1710.0476535358446</v>
      </c>
      <c r="S220">
        <f t="shared" si="13"/>
        <v>1.3428792356589585</v>
      </c>
      <c r="X220">
        <f t="shared" si="14"/>
        <v>1.6542743526563706</v>
      </c>
      <c r="Y220">
        <f t="shared" si="15"/>
        <v>1.9524067207869651</v>
      </c>
    </row>
    <row r="221" spans="1:25" x14ac:dyDescent="0.25">
      <c r="A221" s="1">
        <v>44759.658379629633</v>
      </c>
      <c r="B221" s="3">
        <v>220</v>
      </c>
      <c r="C221">
        <v>83.469416666666604</v>
      </c>
      <c r="D221">
        <v>38.698798333333301</v>
      </c>
      <c r="E221">
        <v>9.5</v>
      </c>
      <c r="F221">
        <v>184.4</v>
      </c>
      <c r="G221">
        <v>4.2210093887999998</v>
      </c>
      <c r="H221">
        <v>43.75</v>
      </c>
      <c r="I221">
        <v>-8191</v>
      </c>
      <c r="J221">
        <v>5.1030032715477498</v>
      </c>
      <c r="K221">
        <v>0.88199388274775403</v>
      </c>
      <c r="L221" t="s">
        <v>230</v>
      </c>
      <c r="R221">
        <f t="shared" si="12"/>
        <v>1717.4768888987771</v>
      </c>
      <c r="S221">
        <f t="shared" si="13"/>
        <v>1.3510937966603114</v>
      </c>
      <c r="X221">
        <f t="shared" si="14"/>
        <v>1.6613436770219836</v>
      </c>
      <c r="Y221">
        <f t="shared" si="15"/>
        <v>1.9606212817883177</v>
      </c>
    </row>
    <row r="222" spans="1:25" x14ac:dyDescent="0.25">
      <c r="A222" s="1">
        <v>44759.658391203702</v>
      </c>
      <c r="B222" s="3">
        <v>221</v>
      </c>
      <c r="C222">
        <v>83.469378333333296</v>
      </c>
      <c r="D222">
        <v>38.698774999999998</v>
      </c>
      <c r="E222">
        <v>9.4</v>
      </c>
      <c r="F222">
        <v>184.3</v>
      </c>
      <c r="G222">
        <v>4.0735130112000002</v>
      </c>
      <c r="H222">
        <v>43.5</v>
      </c>
      <c r="I222">
        <v>-8191</v>
      </c>
      <c r="J222">
        <v>5.1123484897548899</v>
      </c>
      <c r="K222">
        <v>1.0388354785548899</v>
      </c>
      <c r="L222" t="s">
        <v>231</v>
      </c>
      <c r="R222">
        <f t="shared" si="12"/>
        <v>1890.8655593748131</v>
      </c>
      <c r="S222">
        <f t="shared" si="13"/>
        <v>1.5331597625500877</v>
      </c>
      <c r="X222">
        <f t="shared" si="14"/>
        <v>1.8181852728291195</v>
      </c>
      <c r="Y222">
        <f t="shared" si="15"/>
        <v>2.142687247678094</v>
      </c>
    </row>
    <row r="223" spans="1:25" x14ac:dyDescent="0.25">
      <c r="A223" s="1">
        <v>44759.658402777779</v>
      </c>
      <c r="B223" s="3">
        <v>222</v>
      </c>
      <c r="C223">
        <v>83.469340000000003</v>
      </c>
      <c r="D223">
        <v>38.698794999999997</v>
      </c>
      <c r="E223">
        <v>9.4</v>
      </c>
      <c r="F223">
        <v>183.6</v>
      </c>
      <c r="G223">
        <v>4.2870217536000004</v>
      </c>
      <c r="H223">
        <v>45</v>
      </c>
      <c r="I223">
        <v>-8191</v>
      </c>
      <c r="J223">
        <v>5.0570640051071596</v>
      </c>
      <c r="K223">
        <v>0.77004225150716699</v>
      </c>
      <c r="L223" t="s">
        <v>232</v>
      </c>
      <c r="R223">
        <f t="shared" si="12"/>
        <v>1603.5265691217728</v>
      </c>
      <c r="S223">
        <f t="shared" si="13"/>
        <v>1.2209168813334437</v>
      </c>
      <c r="X223">
        <f t="shared" si="14"/>
        <v>1.5493920457813966</v>
      </c>
      <c r="Y223">
        <f t="shared" si="15"/>
        <v>1.83044436646145</v>
      </c>
    </row>
    <row r="224" spans="1:25" x14ac:dyDescent="0.25">
      <c r="A224" s="1">
        <v>44759.658414351848</v>
      </c>
      <c r="B224" s="3">
        <v>223</v>
      </c>
      <c r="C224">
        <v>83.469303333333301</v>
      </c>
      <c r="D224">
        <v>38.698815000000003</v>
      </c>
      <c r="E224">
        <v>9.3000000000000007</v>
      </c>
      <c r="F224">
        <v>182.8</v>
      </c>
      <c r="G224">
        <v>4.2894284543999897</v>
      </c>
      <c r="H224">
        <v>49</v>
      </c>
      <c r="I224">
        <v>-8191</v>
      </c>
      <c r="J224">
        <v>4.9181940916335201</v>
      </c>
      <c r="K224">
        <v>0.62876563723352596</v>
      </c>
      <c r="L224" t="s">
        <v>233</v>
      </c>
      <c r="R224">
        <f t="shared" si="12"/>
        <v>1470.454687317756</v>
      </c>
      <c r="S224">
        <f t="shared" si="13"/>
        <v>1.0563550026738115</v>
      </c>
      <c r="X224">
        <f t="shared" si="14"/>
        <v>1.4081154315077555</v>
      </c>
      <c r="Y224">
        <f t="shared" si="15"/>
        <v>1.6658824878018179</v>
      </c>
    </row>
    <row r="225" spans="1:25" x14ac:dyDescent="0.25">
      <c r="A225" s="1">
        <v>44759.658425925925</v>
      </c>
      <c r="B225" s="3">
        <v>224</v>
      </c>
      <c r="C225">
        <v>83.469263333333302</v>
      </c>
      <c r="D225">
        <v>38.698824999999999</v>
      </c>
      <c r="E225">
        <v>9.3000000000000007</v>
      </c>
      <c r="F225">
        <v>182.6</v>
      </c>
      <c r="G225">
        <v>4.2717220127999997</v>
      </c>
      <c r="H225">
        <v>43.25</v>
      </c>
      <c r="I225">
        <v>-8191</v>
      </c>
      <c r="J225">
        <v>5.1217475711885596</v>
      </c>
      <c r="K225">
        <v>0.85002555838855898</v>
      </c>
      <c r="L225" t="s">
        <v>234</v>
      </c>
      <c r="R225">
        <f t="shared" si="12"/>
        <v>1684.1360004392329</v>
      </c>
      <c r="S225">
        <f t="shared" si="13"/>
        <v>1.3139406440032644</v>
      </c>
      <c r="X225">
        <f t="shared" si="14"/>
        <v>1.6293753526627885</v>
      </c>
      <c r="Y225">
        <f t="shared" si="15"/>
        <v>1.9234681291312707</v>
      </c>
    </row>
    <row r="226" spans="1:25" x14ac:dyDescent="0.25">
      <c r="A226" s="1">
        <v>44759.658437500002</v>
      </c>
      <c r="B226" s="3">
        <v>225</v>
      </c>
      <c r="C226">
        <v>83.469223333333304</v>
      </c>
      <c r="D226">
        <v>38.698816666666602</v>
      </c>
      <c r="E226">
        <v>9.3000000000000007</v>
      </c>
      <c r="F226">
        <v>182.7</v>
      </c>
      <c r="G226">
        <v>4.1867998559999897</v>
      </c>
      <c r="H226">
        <v>48.25</v>
      </c>
      <c r="I226">
        <v>-8191</v>
      </c>
      <c r="J226">
        <v>4.9433473324371997</v>
      </c>
      <c r="K226">
        <v>0.75654747643720399</v>
      </c>
      <c r="L226" t="s">
        <v>235</v>
      </c>
      <c r="R226">
        <f t="shared" si="12"/>
        <v>1590.3117139084193</v>
      </c>
      <c r="S226">
        <f t="shared" si="13"/>
        <v>1.2052120466749485</v>
      </c>
      <c r="X226">
        <f t="shared" si="14"/>
        <v>1.5358972707114336</v>
      </c>
      <c r="Y226">
        <f t="shared" si="15"/>
        <v>1.8147395318029549</v>
      </c>
    </row>
    <row r="227" spans="1:25" x14ac:dyDescent="0.25">
      <c r="A227" s="1">
        <v>44759.658449074072</v>
      </c>
      <c r="B227" s="3">
        <v>226</v>
      </c>
      <c r="C227">
        <v>83.4691816666666</v>
      </c>
      <c r="D227">
        <v>38.6988183333333</v>
      </c>
      <c r="E227">
        <v>9.3000000000000007</v>
      </c>
      <c r="F227">
        <v>182.3</v>
      </c>
      <c r="G227">
        <v>4.1637642911999997</v>
      </c>
      <c r="H227">
        <v>44.25</v>
      </c>
      <c r="I227">
        <v>-8191</v>
      </c>
      <c r="J227">
        <v>5.0844719799227001</v>
      </c>
      <c r="K227">
        <v>0.92070768872270103</v>
      </c>
      <c r="L227" t="s">
        <v>236</v>
      </c>
      <c r="R227">
        <f t="shared" ref="R227:R290" si="16">$P$4+$P$5*EXP(-$P$6*K227)</f>
        <v>1758.7377581437636</v>
      </c>
      <c r="S227">
        <f t="shared" si="13"/>
        <v>1.3960662601727365</v>
      </c>
      <c r="X227">
        <f t="shared" si="14"/>
        <v>1.7000574829969306</v>
      </c>
      <c r="Y227">
        <f t="shared" si="15"/>
        <v>2.0055937453007431</v>
      </c>
    </row>
    <row r="228" spans="1:25" x14ac:dyDescent="0.25">
      <c r="A228" s="1">
        <v>44759.658460648148</v>
      </c>
      <c r="B228" s="3">
        <v>227</v>
      </c>
      <c r="C228">
        <v>83.4691366666666</v>
      </c>
      <c r="D228">
        <v>38.698823333333301</v>
      </c>
      <c r="E228">
        <v>9.1999999999999993</v>
      </c>
      <c r="F228">
        <v>181.7</v>
      </c>
      <c r="G228">
        <v>4.2577975296000004</v>
      </c>
      <c r="H228">
        <v>48.75</v>
      </c>
      <c r="I228">
        <v>-8191</v>
      </c>
      <c r="J228">
        <v>4.9265354710190099</v>
      </c>
      <c r="K228">
        <v>0.66873794141901499</v>
      </c>
      <c r="L228" t="s">
        <v>237</v>
      </c>
      <c r="R228">
        <f t="shared" si="16"/>
        <v>1506.9435801706265</v>
      </c>
      <c r="S228">
        <f t="shared" si="13"/>
        <v>1.1029494245860656</v>
      </c>
      <c r="X228">
        <f t="shared" si="14"/>
        <v>1.4480877356932447</v>
      </c>
      <c r="Y228">
        <f t="shared" si="15"/>
        <v>1.7124769097140722</v>
      </c>
    </row>
    <row r="229" spans="1:25" x14ac:dyDescent="0.25">
      <c r="A229" s="1">
        <v>44759.658472222225</v>
      </c>
      <c r="B229" s="3">
        <v>228</v>
      </c>
      <c r="C229">
        <v>83.469093333333305</v>
      </c>
      <c r="D229">
        <v>38.6988183333333</v>
      </c>
      <c r="E229">
        <v>9.1999999999999993</v>
      </c>
      <c r="F229">
        <v>181.6</v>
      </c>
      <c r="G229">
        <v>4.2607199519999996</v>
      </c>
      <c r="H229">
        <v>46.25</v>
      </c>
      <c r="I229">
        <v>-8191</v>
      </c>
      <c r="J229">
        <v>5.0123835084043202</v>
      </c>
      <c r="K229">
        <v>0.75166355640432903</v>
      </c>
      <c r="L229" t="s">
        <v>238</v>
      </c>
      <c r="R229">
        <f t="shared" si="16"/>
        <v>1585.555986677266</v>
      </c>
      <c r="S229">
        <f t="shared" si="13"/>
        <v>1.1995275621940737</v>
      </c>
      <c r="X229">
        <f t="shared" si="14"/>
        <v>1.5310133506785586</v>
      </c>
      <c r="Y229">
        <f t="shared" si="15"/>
        <v>1.8090550473220803</v>
      </c>
    </row>
    <row r="230" spans="1:25" x14ac:dyDescent="0.25">
      <c r="A230" s="1">
        <v>44759.658483796295</v>
      </c>
      <c r="B230" s="3">
        <v>229</v>
      </c>
      <c r="C230">
        <v>83.469049999999996</v>
      </c>
      <c r="D230">
        <v>38.698796666666603</v>
      </c>
      <c r="E230">
        <v>9.1999999999999993</v>
      </c>
      <c r="F230">
        <v>181.7</v>
      </c>
      <c r="G230">
        <v>4.2395753663999898</v>
      </c>
      <c r="H230">
        <v>47</v>
      </c>
      <c r="I230">
        <v>-8191</v>
      </c>
      <c r="J230">
        <v>4.9861512626334399</v>
      </c>
      <c r="K230">
        <v>0.74657589623344101</v>
      </c>
      <c r="L230" t="s">
        <v>239</v>
      </c>
      <c r="R230">
        <f t="shared" si="16"/>
        <v>1580.6169904341589</v>
      </c>
      <c r="S230">
        <f t="shared" si="13"/>
        <v>1.1936055332343853</v>
      </c>
      <c r="X230">
        <f t="shared" si="14"/>
        <v>1.5259256905076706</v>
      </c>
      <c r="Y230">
        <f t="shared" si="15"/>
        <v>1.8031330183623919</v>
      </c>
    </row>
    <row r="231" spans="1:25" x14ac:dyDescent="0.25">
      <c r="A231" s="1">
        <v>44759.658495370371</v>
      </c>
      <c r="B231" s="3">
        <v>230</v>
      </c>
      <c r="C231">
        <v>83.469008333333306</v>
      </c>
      <c r="D231">
        <v>38.698776666666603</v>
      </c>
      <c r="E231">
        <v>9.1</v>
      </c>
      <c r="F231">
        <v>181.5</v>
      </c>
      <c r="G231">
        <v>4.2650176319999904</v>
      </c>
      <c r="H231">
        <v>45.25</v>
      </c>
      <c r="I231">
        <v>-8191</v>
      </c>
      <c r="J231">
        <v>5.0480294328890096</v>
      </c>
      <c r="K231">
        <v>0.78301180088901601</v>
      </c>
      <c r="L231" t="s">
        <v>240</v>
      </c>
      <c r="R231">
        <f t="shared" si="16"/>
        <v>1616.3305646958011</v>
      </c>
      <c r="S231">
        <f t="shared" si="13"/>
        <v>1.2360077478771407</v>
      </c>
      <c r="X231">
        <f t="shared" si="14"/>
        <v>1.5623615951632455</v>
      </c>
      <c r="Y231">
        <f t="shared" si="15"/>
        <v>1.8455352330051471</v>
      </c>
    </row>
    <row r="232" spans="1:25" x14ac:dyDescent="0.25">
      <c r="A232" s="1">
        <v>44759.658506944441</v>
      </c>
      <c r="B232" s="3">
        <v>231</v>
      </c>
      <c r="C232">
        <v>83.468966666666603</v>
      </c>
      <c r="D232">
        <v>38.698754999999998</v>
      </c>
      <c r="E232">
        <v>9.1</v>
      </c>
      <c r="F232">
        <v>181.4</v>
      </c>
      <c r="G232">
        <v>4.2483426336000001</v>
      </c>
      <c r="H232">
        <v>41.75</v>
      </c>
      <c r="I232">
        <v>-8191</v>
      </c>
      <c r="J232">
        <v>5.1793089391821399</v>
      </c>
      <c r="K232">
        <v>0.930966305582141</v>
      </c>
      <c r="L232" t="s">
        <v>241</v>
      </c>
      <c r="R232">
        <f t="shared" si="16"/>
        <v>1769.83647959615</v>
      </c>
      <c r="S232">
        <f t="shared" si="13"/>
        <v>1.407979689120731</v>
      </c>
      <c r="X232">
        <f t="shared" si="14"/>
        <v>1.7103160998563705</v>
      </c>
      <c r="Y232">
        <f t="shared" si="15"/>
        <v>2.0175071742487374</v>
      </c>
    </row>
    <row r="233" spans="1:25" x14ac:dyDescent="0.25">
      <c r="A233" s="1">
        <v>44759.658518518518</v>
      </c>
      <c r="B233" s="3">
        <v>232</v>
      </c>
      <c r="C233">
        <v>83.468926666666604</v>
      </c>
      <c r="D233">
        <v>38.698736666666598</v>
      </c>
      <c r="E233">
        <v>9.1</v>
      </c>
      <c r="F233">
        <v>181.7</v>
      </c>
      <c r="G233">
        <v>4.1921289791999996</v>
      </c>
      <c r="H233">
        <v>47</v>
      </c>
      <c r="I233">
        <v>-8191</v>
      </c>
      <c r="J233">
        <v>4.9861512626334399</v>
      </c>
      <c r="K233">
        <v>0.79402228343344095</v>
      </c>
      <c r="L233" t="s">
        <v>242</v>
      </c>
      <c r="R233">
        <f t="shared" si="16"/>
        <v>1627.2807084120279</v>
      </c>
      <c r="S233">
        <f t="shared" si="13"/>
        <v>1.2488170401019321</v>
      </c>
      <c r="X233">
        <f t="shared" si="14"/>
        <v>1.5733720777076705</v>
      </c>
      <c r="Y233">
        <f t="shared" si="15"/>
        <v>1.8583445252299384</v>
      </c>
    </row>
    <row r="234" spans="1:25" x14ac:dyDescent="0.25">
      <c r="A234" s="1">
        <v>44759.658530092594</v>
      </c>
      <c r="B234" s="3">
        <v>233</v>
      </c>
      <c r="C234">
        <v>83.468885</v>
      </c>
      <c r="D234">
        <v>38.698720000000002</v>
      </c>
      <c r="E234">
        <v>9.1</v>
      </c>
      <c r="F234">
        <v>182</v>
      </c>
      <c r="G234">
        <v>4.2041624831999904</v>
      </c>
      <c r="H234">
        <v>42.25</v>
      </c>
      <c r="I234">
        <v>-8191</v>
      </c>
      <c r="J234">
        <v>5.1598951847280796</v>
      </c>
      <c r="K234">
        <v>0.95573270152808198</v>
      </c>
      <c r="L234" t="s">
        <v>243</v>
      </c>
      <c r="R234">
        <f t="shared" si="16"/>
        <v>1796.9205733304073</v>
      </c>
      <c r="S234">
        <f t="shared" si="13"/>
        <v>1.4367349444936388</v>
      </c>
      <c r="X234">
        <f t="shared" si="14"/>
        <v>1.7350824958023114</v>
      </c>
      <c r="Y234">
        <f t="shared" si="15"/>
        <v>2.0462624296216454</v>
      </c>
    </row>
    <row r="235" spans="1:25" x14ac:dyDescent="0.25">
      <c r="A235" s="1">
        <v>44759.658541666664</v>
      </c>
      <c r="B235" s="3">
        <v>234</v>
      </c>
      <c r="C235">
        <v>83.468843333333297</v>
      </c>
      <c r="D235">
        <v>38.698698333333297</v>
      </c>
      <c r="E235">
        <v>9.1</v>
      </c>
      <c r="F235">
        <v>181.9</v>
      </c>
      <c r="G235">
        <v>4.1960828448000003</v>
      </c>
      <c r="H235">
        <v>49.75</v>
      </c>
      <c r="I235">
        <v>-8191</v>
      </c>
      <c r="J235">
        <v>4.8934229401805798</v>
      </c>
      <c r="K235">
        <v>0.69734009538057995</v>
      </c>
      <c r="L235" t="s">
        <v>244</v>
      </c>
      <c r="R235">
        <f t="shared" si="16"/>
        <v>1533.6076381751366</v>
      </c>
      <c r="S235">
        <f t="shared" si="13"/>
        <v>1.1362733710366022</v>
      </c>
      <c r="X235">
        <f t="shared" si="14"/>
        <v>1.4766898896548095</v>
      </c>
      <c r="Y235">
        <f t="shared" si="15"/>
        <v>1.7458008561646086</v>
      </c>
    </row>
    <row r="236" spans="1:25" x14ac:dyDescent="0.25">
      <c r="A236" s="1">
        <v>44759.658553240741</v>
      </c>
      <c r="B236" s="3">
        <v>235</v>
      </c>
      <c r="C236">
        <v>83.468803333333298</v>
      </c>
      <c r="D236">
        <v>38.698691666666598</v>
      </c>
      <c r="E236">
        <v>9.1</v>
      </c>
      <c r="F236">
        <v>182.1</v>
      </c>
      <c r="G236">
        <v>4.2101792352</v>
      </c>
      <c r="H236">
        <v>50.75</v>
      </c>
      <c r="I236">
        <v>-8191</v>
      </c>
      <c r="J236">
        <v>4.86096940911946</v>
      </c>
      <c r="K236">
        <v>0.65079017391946803</v>
      </c>
      <c r="L236" t="s">
        <v>245</v>
      </c>
      <c r="R236">
        <f t="shared" si="16"/>
        <v>1490.4491991331145</v>
      </c>
      <c r="S236">
        <f t="shared" si="13"/>
        <v>1.082031683601884</v>
      </c>
      <c r="X236">
        <f t="shared" si="14"/>
        <v>1.4301399681936977</v>
      </c>
      <c r="Y236">
        <f t="shared" si="15"/>
        <v>1.6915591687298903</v>
      </c>
    </row>
    <row r="237" spans="1:25" x14ac:dyDescent="0.25">
      <c r="A237" s="1">
        <v>44759.658564814818</v>
      </c>
      <c r="B237" s="3">
        <v>236</v>
      </c>
      <c r="C237">
        <v>83.4687633333333</v>
      </c>
      <c r="D237">
        <v>38.6986766666666</v>
      </c>
      <c r="E237">
        <v>9</v>
      </c>
      <c r="F237">
        <v>182.5</v>
      </c>
      <c r="G237">
        <v>4.2718939200000001</v>
      </c>
      <c r="H237">
        <v>59.75</v>
      </c>
      <c r="I237">
        <v>-8191</v>
      </c>
      <c r="J237">
        <v>4.5947393890781703</v>
      </c>
      <c r="K237">
        <v>0.32284546907817202</v>
      </c>
      <c r="L237" t="s">
        <v>246</v>
      </c>
      <c r="R237">
        <f t="shared" si="16"/>
        <v>1218.9322840526031</v>
      </c>
      <c r="S237">
        <f t="shared" si="13"/>
        <v>0.69877858566200413</v>
      </c>
      <c r="X237">
        <f t="shared" si="14"/>
        <v>1.1021952633524017</v>
      </c>
      <c r="Y237">
        <f t="shared" si="15"/>
        <v>1.3083060707900107</v>
      </c>
    </row>
    <row r="238" spans="1:25" x14ac:dyDescent="0.25">
      <c r="A238" s="1">
        <v>44759.658576388887</v>
      </c>
      <c r="B238" s="3">
        <v>237</v>
      </c>
      <c r="C238">
        <v>83.468721666666596</v>
      </c>
      <c r="D238">
        <v>38.698659999999997</v>
      </c>
      <c r="E238">
        <v>9.1</v>
      </c>
      <c r="F238">
        <v>182.7</v>
      </c>
      <c r="G238">
        <v>4.2194622239999999</v>
      </c>
      <c r="H238">
        <v>67.25</v>
      </c>
      <c r="I238">
        <v>-8191</v>
      </c>
      <c r="J238">
        <v>4.4019083860607697</v>
      </c>
      <c r="K238">
        <v>0.18244616206077499</v>
      </c>
      <c r="L238" t="s">
        <v>247</v>
      </c>
      <c r="R238">
        <f t="shared" si="16"/>
        <v>1118.3782395045748</v>
      </c>
      <c r="S238">
        <f t="shared" si="13"/>
        <v>0.53403044590448401</v>
      </c>
      <c r="X238">
        <f t="shared" si="14"/>
        <v>0.96179595633500459</v>
      </c>
      <c r="Y238">
        <f t="shared" si="15"/>
        <v>1.1435579310324906</v>
      </c>
    </row>
    <row r="239" spans="1:25" x14ac:dyDescent="0.25">
      <c r="A239" s="1">
        <v>44759.658587962964</v>
      </c>
      <c r="B239" s="3">
        <v>238</v>
      </c>
      <c r="C239">
        <v>83.468680000000006</v>
      </c>
      <c r="D239">
        <v>38.698653333333297</v>
      </c>
      <c r="E239">
        <v>9</v>
      </c>
      <c r="F239">
        <v>182.8</v>
      </c>
      <c r="G239">
        <v>4.2945856704000001</v>
      </c>
      <c r="H239">
        <v>76</v>
      </c>
      <c r="I239">
        <v>-8191</v>
      </c>
      <c r="J239">
        <v>4.2024427427282296</v>
      </c>
      <c r="K239">
        <v>-9.2142927671768599E-2</v>
      </c>
      <c r="L239" t="s">
        <v>248</v>
      </c>
      <c r="R239">
        <f t="shared" si="16"/>
        <v>945.06281187291358</v>
      </c>
      <c r="S239">
        <f t="shared" si="13"/>
        <v>0.21045644982564241</v>
      </c>
      <c r="X239">
        <f t="shared" si="14"/>
        <v>0.687206866602461</v>
      </c>
      <c r="Y239">
        <f t="shared" si="15"/>
        <v>0.81998393495364885</v>
      </c>
    </row>
    <row r="240" spans="1:25" x14ac:dyDescent="0.25">
      <c r="A240" s="1">
        <v>44759.658599537041</v>
      </c>
      <c r="B240" s="3">
        <v>239</v>
      </c>
      <c r="C240">
        <v>83.468639999999994</v>
      </c>
      <c r="D240">
        <v>38.698646666666598</v>
      </c>
      <c r="E240">
        <v>9</v>
      </c>
      <c r="F240">
        <v>183</v>
      </c>
      <c r="G240">
        <v>4.2883970111999998</v>
      </c>
      <c r="H240">
        <v>93.75</v>
      </c>
      <c r="I240">
        <v>-8191</v>
      </c>
      <c r="J240">
        <v>3.8601539645341201</v>
      </c>
      <c r="K240">
        <v>-0.42824304666587398</v>
      </c>
      <c r="L240" t="s">
        <v>249</v>
      </c>
      <c r="R240">
        <f t="shared" si="16"/>
        <v>769.04391761365559</v>
      </c>
      <c r="S240">
        <f t="shared" si="13"/>
        <v>-0.18850405161835501</v>
      </c>
      <c r="X240">
        <f t="shared" si="14"/>
        <v>0.35110674760835558</v>
      </c>
      <c r="Y240">
        <f t="shared" si="15"/>
        <v>0.42102343350965143</v>
      </c>
    </row>
    <row r="241" spans="1:25" x14ac:dyDescent="0.25">
      <c r="A241" s="1">
        <v>44759.65861111111</v>
      </c>
      <c r="B241" s="3">
        <v>240</v>
      </c>
      <c r="C241">
        <v>83.468598333333304</v>
      </c>
      <c r="D241">
        <v>38.6986316666666</v>
      </c>
      <c r="E241">
        <v>9</v>
      </c>
      <c r="F241">
        <v>183.2</v>
      </c>
      <c r="G241">
        <v>4.2734410848</v>
      </c>
      <c r="H241">
        <v>92.75</v>
      </c>
      <c r="I241">
        <v>-8191</v>
      </c>
      <c r="J241">
        <v>3.8776419188783602</v>
      </c>
      <c r="K241">
        <v>-0.395799165921632</v>
      </c>
      <c r="L241" t="s">
        <v>250</v>
      </c>
      <c r="R241">
        <f t="shared" si="16"/>
        <v>784.49744432485204</v>
      </c>
      <c r="S241">
        <f t="shared" si="13"/>
        <v>-0.14983427179074721</v>
      </c>
      <c r="X241">
        <f t="shared" si="14"/>
        <v>0.38355062835259757</v>
      </c>
      <c r="Y241">
        <f t="shared" si="15"/>
        <v>0.45969321333725927</v>
      </c>
    </row>
    <row r="242" spans="1:25" x14ac:dyDescent="0.25">
      <c r="A242" s="1">
        <v>44759.658622685187</v>
      </c>
      <c r="B242" s="3">
        <v>241</v>
      </c>
      <c r="C242">
        <v>83.468558333333306</v>
      </c>
      <c r="D242">
        <v>38.6986183333333</v>
      </c>
      <c r="E242">
        <v>9</v>
      </c>
      <c r="F242">
        <v>183.2</v>
      </c>
      <c r="G242">
        <v>4.2657052607999999</v>
      </c>
      <c r="H242">
        <v>98</v>
      </c>
      <c r="I242">
        <v>-8191</v>
      </c>
      <c r="J242">
        <v>3.7878539517816798</v>
      </c>
      <c r="K242">
        <v>-0.47785130901831402</v>
      </c>
      <c r="L242" t="s">
        <v>251</v>
      </c>
      <c r="R242">
        <f t="shared" si="16"/>
        <v>746.00126750145239</v>
      </c>
      <c r="S242">
        <f t="shared" si="13"/>
        <v>-0.24770305356131073</v>
      </c>
      <c r="X242">
        <f t="shared" si="14"/>
        <v>0.30149848525591555</v>
      </c>
      <c r="Y242">
        <f t="shared" si="15"/>
        <v>0.36182443156669575</v>
      </c>
    </row>
    <row r="243" spans="1:25" x14ac:dyDescent="0.25">
      <c r="A243" s="1">
        <v>44759.658634259256</v>
      </c>
      <c r="B243" s="3">
        <v>242</v>
      </c>
      <c r="C243">
        <v>83.468516666666602</v>
      </c>
      <c r="D243">
        <v>38.698606666666599</v>
      </c>
      <c r="E243">
        <v>9</v>
      </c>
      <c r="F243">
        <v>183.2</v>
      </c>
      <c r="G243">
        <v>4.2669086111999999</v>
      </c>
      <c r="H243">
        <v>94.75</v>
      </c>
      <c r="I243">
        <v>-8191</v>
      </c>
      <c r="J243">
        <v>3.84285156227716</v>
      </c>
      <c r="K243">
        <v>-0.42405704892283702</v>
      </c>
      <c r="L243" t="s">
        <v>252</v>
      </c>
      <c r="R243">
        <f t="shared" si="16"/>
        <v>771.02054116183069</v>
      </c>
      <c r="S243">
        <f t="shared" si="13"/>
        <v>-0.18351273187698833</v>
      </c>
      <c r="X243">
        <f t="shared" si="14"/>
        <v>0.35529274535139255</v>
      </c>
      <c r="Y243">
        <f t="shared" si="15"/>
        <v>0.42601475325101812</v>
      </c>
    </row>
    <row r="244" spans="1:25" x14ac:dyDescent="0.25">
      <c r="A244" s="1">
        <v>44759.658645833333</v>
      </c>
      <c r="B244" s="3">
        <v>243</v>
      </c>
      <c r="C244">
        <v>83.468474999999998</v>
      </c>
      <c r="D244">
        <v>38.698585000000001</v>
      </c>
      <c r="E244">
        <v>9</v>
      </c>
      <c r="F244">
        <v>183.4</v>
      </c>
      <c r="G244">
        <v>4.2591727871999998</v>
      </c>
      <c r="H244">
        <v>98.25</v>
      </c>
      <c r="I244">
        <v>-8191</v>
      </c>
      <c r="J244">
        <v>3.7836992078418201</v>
      </c>
      <c r="K244">
        <v>-0.47547357935816997</v>
      </c>
      <c r="L244" t="s">
        <v>253</v>
      </c>
      <c r="R244">
        <f t="shared" si="16"/>
        <v>747.08978397518979</v>
      </c>
      <c r="S244">
        <f t="shared" si="13"/>
        <v>-0.24486364351459974</v>
      </c>
      <c r="X244">
        <f t="shared" si="14"/>
        <v>0.30387621491605959</v>
      </c>
      <c r="Y244">
        <f t="shared" si="15"/>
        <v>0.3646638416134067</v>
      </c>
    </row>
    <row r="245" spans="1:25" x14ac:dyDescent="0.25">
      <c r="A245" s="1">
        <v>44759.65865740741</v>
      </c>
      <c r="B245" s="3">
        <v>244</v>
      </c>
      <c r="C245">
        <v>83.468433333333294</v>
      </c>
      <c r="D245">
        <v>38.698558333333303</v>
      </c>
      <c r="E245">
        <v>9</v>
      </c>
      <c r="F245">
        <v>183.5</v>
      </c>
      <c r="G245">
        <v>4.2333867072000002</v>
      </c>
      <c r="H245">
        <v>96.75</v>
      </c>
      <c r="I245">
        <v>-8191</v>
      </c>
      <c r="J245">
        <v>3.8087879506086599</v>
      </c>
      <c r="K245">
        <v>-0.424598756591334</v>
      </c>
      <c r="L245" t="s">
        <v>254</v>
      </c>
      <c r="R245">
        <f t="shared" si="16"/>
        <v>770.76446148587536</v>
      </c>
      <c r="S245">
        <f t="shared" si="13"/>
        <v>-0.18415862156430096</v>
      </c>
      <c r="X245">
        <f t="shared" si="14"/>
        <v>0.35475103768289556</v>
      </c>
      <c r="Y245">
        <f t="shared" si="15"/>
        <v>0.42536886356370551</v>
      </c>
    </row>
    <row r="246" spans="1:25" x14ac:dyDescent="0.25">
      <c r="A246" s="1">
        <v>44759.658668981479</v>
      </c>
      <c r="B246" s="3">
        <v>245</v>
      </c>
      <c r="C246">
        <v>83.468393333333296</v>
      </c>
      <c r="D246">
        <v>38.698533333333302</v>
      </c>
      <c r="E246">
        <v>9</v>
      </c>
      <c r="F246">
        <v>183.5</v>
      </c>
      <c r="G246">
        <v>4.2072568127999999</v>
      </c>
      <c r="H246">
        <v>98.5</v>
      </c>
      <c r="I246">
        <v>-8191</v>
      </c>
      <c r="J246">
        <v>3.7795550223477599</v>
      </c>
      <c r="K246">
        <v>-0.42770179045223899</v>
      </c>
      <c r="L246" t="s">
        <v>255</v>
      </c>
      <c r="R246">
        <f t="shared" si="16"/>
        <v>769.29921268041664</v>
      </c>
      <c r="S246">
        <f t="shared" si="13"/>
        <v>-0.18785863172222056</v>
      </c>
      <c r="X246">
        <f t="shared" si="14"/>
        <v>0.35164800382199057</v>
      </c>
      <c r="Y246">
        <f t="shared" si="15"/>
        <v>0.42166885340578592</v>
      </c>
    </row>
    <row r="247" spans="1:25" x14ac:dyDescent="0.25">
      <c r="A247" s="1">
        <v>44759.658680555556</v>
      </c>
      <c r="B247" s="3">
        <v>246</v>
      </c>
      <c r="C247">
        <v>83.468351666666607</v>
      </c>
      <c r="D247">
        <v>38.698509999999999</v>
      </c>
      <c r="E247">
        <v>9</v>
      </c>
      <c r="F247">
        <v>183.6</v>
      </c>
      <c r="G247">
        <v>4.2105230495999999</v>
      </c>
      <c r="H247">
        <v>98.25</v>
      </c>
      <c r="I247">
        <v>-8191</v>
      </c>
      <c r="J247">
        <v>3.7836992078418201</v>
      </c>
      <c r="K247">
        <v>-0.42682384175817001</v>
      </c>
      <c r="L247" t="s">
        <v>256</v>
      </c>
      <c r="R247">
        <f t="shared" si="16"/>
        <v>769.71349619123112</v>
      </c>
      <c r="S247">
        <f t="shared" si="13"/>
        <v>-0.18681174519794291</v>
      </c>
      <c r="X247">
        <f t="shared" si="14"/>
        <v>0.35252595251605956</v>
      </c>
      <c r="Y247">
        <f t="shared" si="15"/>
        <v>0.42271573993006356</v>
      </c>
    </row>
    <row r="248" spans="1:25" x14ac:dyDescent="0.25">
      <c r="A248" s="1">
        <v>44759.658692129633</v>
      </c>
      <c r="B248" s="3">
        <v>247</v>
      </c>
      <c r="C248">
        <v>83.468311666666594</v>
      </c>
      <c r="D248">
        <v>38.6984833333333</v>
      </c>
      <c r="E248">
        <v>9</v>
      </c>
      <c r="F248">
        <v>183.8</v>
      </c>
      <c r="G248">
        <v>4.2076006271999997</v>
      </c>
      <c r="H248">
        <v>94.5</v>
      </c>
      <c r="I248">
        <v>-8191</v>
      </c>
      <c r="J248">
        <v>3.8471599825224798</v>
      </c>
      <c r="K248">
        <v>-0.36044064467751102</v>
      </c>
      <c r="L248" t="s">
        <v>257</v>
      </c>
      <c r="R248">
        <f t="shared" si="16"/>
        <v>801.69310044242673</v>
      </c>
      <c r="S248">
        <f t="shared" si="13"/>
        <v>-0.10773129382052996</v>
      </c>
      <c r="X248">
        <f t="shared" si="14"/>
        <v>0.41890914959671854</v>
      </c>
      <c r="Y248">
        <f t="shared" si="15"/>
        <v>0.50179619130747655</v>
      </c>
    </row>
    <row r="249" spans="1:25" x14ac:dyDescent="0.25">
      <c r="A249" s="1">
        <v>44759.658703703702</v>
      </c>
      <c r="B249" s="3">
        <v>248</v>
      </c>
      <c r="C249">
        <v>83.468271666666595</v>
      </c>
      <c r="D249">
        <v>38.698461666666603</v>
      </c>
      <c r="E249">
        <v>9</v>
      </c>
      <c r="F249">
        <v>183.8</v>
      </c>
      <c r="G249">
        <v>4.2177431519999997</v>
      </c>
      <c r="H249">
        <v>101.5</v>
      </c>
      <c r="I249">
        <v>-8191</v>
      </c>
      <c r="J249">
        <v>3.7306292692676202</v>
      </c>
      <c r="K249">
        <v>-0.487113882732371</v>
      </c>
      <c r="L249" t="s">
        <v>258</v>
      </c>
      <c r="R249">
        <f t="shared" si="16"/>
        <v>741.77599481873585</v>
      </c>
      <c r="S249">
        <f t="shared" si="13"/>
        <v>-0.25876606896642818</v>
      </c>
      <c r="X249">
        <f t="shared" si="14"/>
        <v>0.29223591154185857</v>
      </c>
      <c r="Y249">
        <f t="shared" si="15"/>
        <v>0.3507614161615783</v>
      </c>
    </row>
    <row r="250" spans="1:25" x14ac:dyDescent="0.25">
      <c r="A250" s="1">
        <v>44759.658715277779</v>
      </c>
      <c r="B250" s="3">
        <v>249</v>
      </c>
      <c r="C250">
        <v>83.468231666666597</v>
      </c>
      <c r="D250">
        <v>38.698443333333302</v>
      </c>
      <c r="E250">
        <v>9</v>
      </c>
      <c r="F250">
        <v>183.5</v>
      </c>
      <c r="G250">
        <v>4.2151645440000003</v>
      </c>
      <c r="H250">
        <v>95.5</v>
      </c>
      <c r="I250">
        <v>-8191</v>
      </c>
      <c r="J250">
        <v>3.8299941807107598</v>
      </c>
      <c r="K250">
        <v>-0.38517036328923998</v>
      </c>
      <c r="L250" t="s">
        <v>259</v>
      </c>
      <c r="R250">
        <f t="shared" si="16"/>
        <v>789.62733696737848</v>
      </c>
      <c r="S250">
        <f t="shared" si="13"/>
        <v>-0.13717365417256841</v>
      </c>
      <c r="X250">
        <f t="shared" si="14"/>
        <v>0.39417943098498959</v>
      </c>
      <c r="Y250">
        <f t="shared" si="15"/>
        <v>0.47235383095543804</v>
      </c>
    </row>
    <row r="251" spans="1:25" x14ac:dyDescent="0.25">
      <c r="A251" s="1">
        <v>44759.658726851849</v>
      </c>
      <c r="B251" s="3">
        <v>250</v>
      </c>
      <c r="C251">
        <v>83.468191666666598</v>
      </c>
      <c r="D251">
        <v>38.698425</v>
      </c>
      <c r="E251">
        <v>9</v>
      </c>
      <c r="F251">
        <v>183.3</v>
      </c>
      <c r="G251">
        <v>4.2206655743999999</v>
      </c>
      <c r="H251">
        <v>100.5</v>
      </c>
      <c r="I251">
        <v>-8191</v>
      </c>
      <c r="J251">
        <v>3.7467753032891999</v>
      </c>
      <c r="K251">
        <v>-0.47389027111079401</v>
      </c>
      <c r="L251" t="s">
        <v>260</v>
      </c>
      <c r="R251">
        <f t="shared" si="16"/>
        <v>747.8154978583583</v>
      </c>
      <c r="S251">
        <f t="shared" si="13"/>
        <v>-0.24297301912010272</v>
      </c>
      <c r="X251">
        <f t="shared" si="14"/>
        <v>0.30545952316343555</v>
      </c>
      <c r="Y251">
        <f t="shared" si="15"/>
        <v>0.36655446600790376</v>
      </c>
    </row>
    <row r="252" spans="1:25" x14ac:dyDescent="0.25">
      <c r="A252" s="1">
        <v>44759.658738425926</v>
      </c>
      <c r="B252" s="3">
        <v>251</v>
      </c>
      <c r="C252">
        <v>83.468149999999994</v>
      </c>
      <c r="D252">
        <v>38.698405000000001</v>
      </c>
      <c r="E252">
        <v>9.1</v>
      </c>
      <c r="F252">
        <v>183.1</v>
      </c>
      <c r="G252">
        <v>4.2160240799999897</v>
      </c>
      <c r="H252">
        <v>97.25</v>
      </c>
      <c r="I252">
        <v>-8191</v>
      </c>
      <c r="J252">
        <v>3.80038207573722</v>
      </c>
      <c r="K252">
        <v>-0.41564200426277398</v>
      </c>
      <c r="L252" t="s">
        <v>261</v>
      </c>
      <c r="R252">
        <f t="shared" si="16"/>
        <v>775.00950138369035</v>
      </c>
      <c r="S252">
        <f t="shared" si="13"/>
        <v>-0.17348059769137791</v>
      </c>
      <c r="X252">
        <f t="shared" si="14"/>
        <v>0.36370779001145559</v>
      </c>
      <c r="Y252">
        <f t="shared" si="15"/>
        <v>0.43604688743662856</v>
      </c>
    </row>
    <row r="253" spans="1:25" x14ac:dyDescent="0.25">
      <c r="A253" s="1">
        <v>44759.658750000002</v>
      </c>
      <c r="B253" s="3">
        <v>252</v>
      </c>
      <c r="C253">
        <v>83.468114999999997</v>
      </c>
      <c r="D253">
        <v>38.6983933333333</v>
      </c>
      <c r="E253">
        <v>9.1</v>
      </c>
      <c r="F253">
        <v>182.8</v>
      </c>
      <c r="G253">
        <v>4.2196341312000003</v>
      </c>
      <c r="H253">
        <v>99.5</v>
      </c>
      <c r="I253">
        <v>-8191</v>
      </c>
      <c r="J253">
        <v>3.76308280032874</v>
      </c>
      <c r="K253">
        <v>-0.45655133087125999</v>
      </c>
      <c r="L253" t="s">
        <v>262</v>
      </c>
      <c r="R253">
        <f t="shared" si="16"/>
        <v>755.80913083706957</v>
      </c>
      <c r="S253">
        <f t="shared" si="13"/>
        <v>-0.22227449483992451</v>
      </c>
      <c r="X253">
        <f t="shared" si="14"/>
        <v>0.32279846340296958</v>
      </c>
      <c r="Y253">
        <f t="shared" si="15"/>
        <v>0.38725299028808197</v>
      </c>
    </row>
    <row r="254" spans="1:25" x14ac:dyDescent="0.25">
      <c r="A254" s="1">
        <v>44759.658761574072</v>
      </c>
      <c r="B254" s="3">
        <v>253</v>
      </c>
      <c r="C254">
        <v>83.468078333333295</v>
      </c>
      <c r="D254">
        <v>38.698383333333297</v>
      </c>
      <c r="E254">
        <v>9.1</v>
      </c>
      <c r="F254">
        <v>182.5</v>
      </c>
      <c r="G254">
        <v>4.2103511423999898</v>
      </c>
      <c r="H254">
        <v>98</v>
      </c>
      <c r="I254">
        <v>-8191</v>
      </c>
      <c r="J254">
        <v>3.7878539517816798</v>
      </c>
      <c r="K254">
        <v>-0.42249719061831398</v>
      </c>
      <c r="L254" t="s">
        <v>263</v>
      </c>
      <c r="R254">
        <f t="shared" si="16"/>
        <v>771.75840314445134</v>
      </c>
      <c r="S254">
        <f t="shared" si="13"/>
        <v>-0.18165293613449551</v>
      </c>
      <c r="X254">
        <f t="shared" si="14"/>
        <v>0.35685260365591559</v>
      </c>
      <c r="Y254">
        <f t="shared" si="15"/>
        <v>0.42787454899351096</v>
      </c>
    </row>
    <row r="255" spans="1:25" x14ac:dyDescent="0.25">
      <c r="A255" s="1">
        <v>44759.658773148149</v>
      </c>
      <c r="B255" s="3">
        <v>254</v>
      </c>
      <c r="C255">
        <v>83.468036666666606</v>
      </c>
      <c r="D255">
        <v>38.698356666666598</v>
      </c>
      <c r="E255">
        <v>9.1</v>
      </c>
      <c r="F255">
        <v>182.3</v>
      </c>
      <c r="G255">
        <v>4.2077725344000001</v>
      </c>
      <c r="H255">
        <v>95.25</v>
      </c>
      <c r="I255">
        <v>-8191</v>
      </c>
      <c r="J255">
        <v>3.8342687208103499</v>
      </c>
      <c r="K255">
        <v>-0.37350381358964302</v>
      </c>
      <c r="L255" t="s">
        <v>264</v>
      </c>
      <c r="R255">
        <f t="shared" si="16"/>
        <v>795.29671418475994</v>
      </c>
      <c r="S255">
        <f t="shared" si="13"/>
        <v>-0.12328130450146306</v>
      </c>
      <c r="X255">
        <f t="shared" si="14"/>
        <v>0.40584598068458655</v>
      </c>
      <c r="Y255">
        <f t="shared" si="15"/>
        <v>0.4862461806265434</v>
      </c>
    </row>
    <row r="256" spans="1:25" x14ac:dyDescent="0.25">
      <c r="A256" s="1">
        <v>44759.658784722225</v>
      </c>
      <c r="B256" s="3">
        <v>255</v>
      </c>
      <c r="C256">
        <v>83.467996666666593</v>
      </c>
      <c r="D256">
        <v>38.698333333333302</v>
      </c>
      <c r="E256">
        <v>9.1</v>
      </c>
      <c r="F256">
        <v>182.1</v>
      </c>
      <c r="G256">
        <v>4.2072568127999999</v>
      </c>
      <c r="H256">
        <v>101.25</v>
      </c>
      <c r="I256">
        <v>-8191</v>
      </c>
      <c r="J256">
        <v>3.7346508153607001</v>
      </c>
      <c r="K256">
        <v>-0.47260599743929899</v>
      </c>
      <c r="L256" t="s">
        <v>265</v>
      </c>
      <c r="R256">
        <f t="shared" si="16"/>
        <v>748.40466616317099</v>
      </c>
      <c r="S256">
        <f t="shared" si="13"/>
        <v>-0.24143953718177227</v>
      </c>
      <c r="X256">
        <f t="shared" si="14"/>
        <v>0.30674379683493058</v>
      </c>
      <c r="Y256">
        <f t="shared" si="15"/>
        <v>0.36808794794623423</v>
      </c>
    </row>
    <row r="257" spans="1:25" x14ac:dyDescent="0.25">
      <c r="A257" s="1">
        <v>44759.658796296295</v>
      </c>
      <c r="B257" s="3">
        <v>256</v>
      </c>
      <c r="C257">
        <v>83.467956666666595</v>
      </c>
      <c r="D257">
        <v>38.698329999999999</v>
      </c>
      <c r="E257">
        <v>9.1</v>
      </c>
      <c r="F257">
        <v>181.8</v>
      </c>
      <c r="G257">
        <v>4.2067410911999996</v>
      </c>
      <c r="H257">
        <v>95.25</v>
      </c>
      <c r="I257">
        <v>-8191</v>
      </c>
      <c r="J257">
        <v>3.8342687208103499</v>
      </c>
      <c r="K257">
        <v>-0.37247237038964298</v>
      </c>
      <c r="L257" t="s">
        <v>266</v>
      </c>
      <c r="R257">
        <f t="shared" si="16"/>
        <v>795.79989974430418</v>
      </c>
      <c r="S257">
        <f t="shared" si="13"/>
        <v>-0.12205329765148898</v>
      </c>
      <c r="X257">
        <f t="shared" si="14"/>
        <v>0.40687742388458659</v>
      </c>
      <c r="Y257">
        <f t="shared" si="15"/>
        <v>0.4874741874765175</v>
      </c>
    </row>
    <row r="258" spans="1:25" x14ac:dyDescent="0.25">
      <c r="A258" s="1">
        <v>44759.658807870372</v>
      </c>
      <c r="B258" s="3">
        <v>257</v>
      </c>
      <c r="C258">
        <v>83.467916666666596</v>
      </c>
      <c r="D258">
        <v>38.698328333333301</v>
      </c>
      <c r="E258">
        <v>9.1</v>
      </c>
      <c r="F258">
        <v>181.6</v>
      </c>
      <c r="G258">
        <v>4.2182588736</v>
      </c>
      <c r="H258">
        <v>99.25</v>
      </c>
      <c r="I258">
        <v>-8191</v>
      </c>
      <c r="J258">
        <v>3.7671852832830499</v>
      </c>
      <c r="K258">
        <v>-0.451073590316941</v>
      </c>
      <c r="L258" t="s">
        <v>267</v>
      </c>
      <c r="R258">
        <f t="shared" si="16"/>
        <v>758.35220788659171</v>
      </c>
      <c r="S258">
        <f t="shared" si="13"/>
        <v>-0.21573761050341311</v>
      </c>
      <c r="X258">
        <f t="shared" si="14"/>
        <v>0.32827620395728857</v>
      </c>
      <c r="Y258">
        <f t="shared" si="15"/>
        <v>0.39378987462459336</v>
      </c>
    </row>
    <row r="259" spans="1:25" x14ac:dyDescent="0.25">
      <c r="A259" s="1">
        <v>44759.658819444441</v>
      </c>
      <c r="B259" s="3">
        <v>258</v>
      </c>
      <c r="C259">
        <v>83.467875000000006</v>
      </c>
      <c r="D259">
        <v>38.698320000000002</v>
      </c>
      <c r="E259">
        <v>9.1</v>
      </c>
      <c r="F259">
        <v>181.9</v>
      </c>
      <c r="G259">
        <v>4.2203217599999903</v>
      </c>
      <c r="H259">
        <v>96.25</v>
      </c>
      <c r="I259">
        <v>-8191</v>
      </c>
      <c r="J259">
        <v>3.8172373794302898</v>
      </c>
      <c r="K259">
        <v>-0.40308438056970702</v>
      </c>
      <c r="L259" t="s">
        <v>268</v>
      </c>
      <c r="R259">
        <f t="shared" si="16"/>
        <v>781.00056645130132</v>
      </c>
      <c r="S259">
        <f t="shared" ref="S259:S322" si="17">(LOG((R259-$P$8)/$P$9,EXP(1)))/-$P$10</f>
        <v>-0.15851435528873445</v>
      </c>
      <c r="X259">
        <f t="shared" ref="X259:X322" si="18">K259-O$15</f>
        <v>0.37626541370452254</v>
      </c>
      <c r="Y259">
        <f t="shared" ref="Y259:Y322" si="19">S259-P$15</f>
        <v>0.451013129839272</v>
      </c>
    </row>
    <row r="260" spans="1:25" x14ac:dyDescent="0.25">
      <c r="A260" s="1">
        <v>44759.658831018518</v>
      </c>
      <c r="B260" s="3">
        <v>259</v>
      </c>
      <c r="C260">
        <v>83.467833333333303</v>
      </c>
      <c r="D260">
        <v>38.698306666666603</v>
      </c>
      <c r="E260">
        <v>9.1</v>
      </c>
      <c r="F260">
        <v>182.2</v>
      </c>
      <c r="G260">
        <v>4.2136173791999996</v>
      </c>
      <c r="H260">
        <v>99.5</v>
      </c>
      <c r="I260">
        <v>-8191</v>
      </c>
      <c r="J260">
        <v>3.76308280032874</v>
      </c>
      <c r="K260">
        <v>-0.45053457887125897</v>
      </c>
      <c r="L260" t="s">
        <v>269</v>
      </c>
      <c r="R260">
        <f t="shared" si="16"/>
        <v>758.60290944284645</v>
      </c>
      <c r="S260">
        <f t="shared" si="17"/>
        <v>-0.2150944362797913</v>
      </c>
      <c r="X260">
        <f t="shared" si="18"/>
        <v>0.3288152154029706</v>
      </c>
      <c r="Y260">
        <f t="shared" si="19"/>
        <v>0.39443304884821517</v>
      </c>
    </row>
    <row r="261" spans="1:25" x14ac:dyDescent="0.25">
      <c r="A261" s="1">
        <v>44759.658842592595</v>
      </c>
      <c r="B261" s="3">
        <v>260</v>
      </c>
      <c r="C261">
        <v>83.467793333333304</v>
      </c>
      <c r="D261">
        <v>38.698288333333302</v>
      </c>
      <c r="E261">
        <v>9.1</v>
      </c>
      <c r="F261">
        <v>182.2</v>
      </c>
      <c r="G261">
        <v>4.1947075871999902</v>
      </c>
      <c r="H261">
        <v>97.75</v>
      </c>
      <c r="I261">
        <v>-8191</v>
      </c>
      <c r="J261">
        <v>3.79201930810583</v>
      </c>
      <c r="K261">
        <v>-0.40268827909416099</v>
      </c>
      <c r="L261" t="s">
        <v>270</v>
      </c>
      <c r="R261">
        <f t="shared" si="16"/>
        <v>781.19029245780746</v>
      </c>
      <c r="S261">
        <f t="shared" si="17"/>
        <v>-0.15804236739651362</v>
      </c>
      <c r="X261">
        <f t="shared" si="18"/>
        <v>0.37666151518006857</v>
      </c>
      <c r="Y261">
        <f t="shared" si="19"/>
        <v>0.45148511773149286</v>
      </c>
    </row>
    <row r="262" spans="1:25" x14ac:dyDescent="0.25">
      <c r="A262" s="1">
        <v>44759.658854166664</v>
      </c>
      <c r="B262" s="3">
        <v>261</v>
      </c>
      <c r="C262">
        <v>83.467753333333306</v>
      </c>
      <c r="D262">
        <v>38.698264999999999</v>
      </c>
      <c r="E262">
        <v>9.1</v>
      </c>
      <c r="F262">
        <v>182.4</v>
      </c>
      <c r="G262">
        <v>4.1957390304000004</v>
      </c>
      <c r="H262">
        <v>99.25</v>
      </c>
      <c r="I262">
        <v>-8191</v>
      </c>
      <c r="J262">
        <v>3.7671852832830499</v>
      </c>
      <c r="K262">
        <v>-0.428553747116941</v>
      </c>
      <c r="L262" t="s">
        <v>271</v>
      </c>
      <c r="R262">
        <f t="shared" si="16"/>
        <v>768.89740737887291</v>
      </c>
      <c r="S262">
        <f t="shared" si="17"/>
        <v>-0.18887455035507272</v>
      </c>
      <c r="X262">
        <f t="shared" si="18"/>
        <v>0.35079604715728857</v>
      </c>
      <c r="Y262">
        <f t="shared" si="19"/>
        <v>0.42065293477293375</v>
      </c>
    </row>
    <row r="263" spans="1:25" x14ac:dyDescent="0.25">
      <c r="A263" s="1">
        <v>44759.658865740741</v>
      </c>
      <c r="B263" s="3">
        <v>262</v>
      </c>
      <c r="C263">
        <v>83.467709999999997</v>
      </c>
      <c r="D263">
        <v>38.6982383333333</v>
      </c>
      <c r="E263">
        <v>9.1999999999999993</v>
      </c>
      <c r="F263">
        <v>182.7</v>
      </c>
      <c r="G263">
        <v>4.1959109375999999</v>
      </c>
      <c r="H263">
        <v>99</v>
      </c>
      <c r="I263">
        <v>-8191</v>
      </c>
      <c r="J263">
        <v>3.7712981129897001</v>
      </c>
      <c r="K263">
        <v>-0.42461282461029398</v>
      </c>
      <c r="L263" t="s">
        <v>272</v>
      </c>
      <c r="R263">
        <f t="shared" si="16"/>
        <v>770.75781229095514</v>
      </c>
      <c r="S263">
        <f t="shared" si="17"/>
        <v>-0.18417539530101579</v>
      </c>
      <c r="X263">
        <f t="shared" si="18"/>
        <v>0.35473696966393559</v>
      </c>
      <c r="Y263">
        <f t="shared" si="19"/>
        <v>0.42535208982699069</v>
      </c>
    </row>
    <row r="264" spans="1:25" x14ac:dyDescent="0.25">
      <c r="A264" s="1">
        <v>44759.658877314818</v>
      </c>
      <c r="B264" s="3">
        <v>263</v>
      </c>
      <c r="C264">
        <v>83.467668333333293</v>
      </c>
      <c r="D264">
        <v>38.6982066666666</v>
      </c>
      <c r="E264">
        <v>9.1999999999999993</v>
      </c>
      <c r="F264">
        <v>182.8</v>
      </c>
      <c r="G264">
        <v>4.1941918655999997</v>
      </c>
      <c r="H264">
        <v>95</v>
      </c>
      <c r="I264">
        <v>-8191</v>
      </c>
      <c r="J264">
        <v>3.8385544949310102</v>
      </c>
      <c r="K264">
        <v>-0.35563737066898699</v>
      </c>
      <c r="L264" t="s">
        <v>273</v>
      </c>
      <c r="R264">
        <f t="shared" si="16"/>
        <v>804.05793942224545</v>
      </c>
      <c r="S264">
        <f t="shared" si="17"/>
        <v>-0.10201504643338515</v>
      </c>
      <c r="X264">
        <f t="shared" si="18"/>
        <v>0.42371242360524258</v>
      </c>
      <c r="Y264">
        <f t="shared" si="19"/>
        <v>0.50751243869462137</v>
      </c>
    </row>
    <row r="265" spans="1:25" x14ac:dyDescent="0.25">
      <c r="A265" s="1">
        <v>44759.658888888887</v>
      </c>
      <c r="B265" s="3">
        <v>264</v>
      </c>
      <c r="C265">
        <v>83.467624999999998</v>
      </c>
      <c r="D265">
        <v>38.698181666666599</v>
      </c>
      <c r="E265">
        <v>9.1999999999999993</v>
      </c>
      <c r="F265">
        <v>182.8</v>
      </c>
      <c r="G265">
        <v>4.2187745951999904</v>
      </c>
      <c r="H265">
        <v>100.25</v>
      </c>
      <c r="I265">
        <v>-8191</v>
      </c>
      <c r="J265">
        <v>3.7508369146398599</v>
      </c>
      <c r="K265">
        <v>-0.46793768056013302</v>
      </c>
      <c r="L265" t="s">
        <v>274</v>
      </c>
      <c r="R265">
        <f t="shared" si="16"/>
        <v>750.55019769704802</v>
      </c>
      <c r="S265">
        <f t="shared" si="17"/>
        <v>-0.23586584905854618</v>
      </c>
      <c r="X265">
        <f t="shared" si="18"/>
        <v>0.31141211371409655</v>
      </c>
      <c r="Y265">
        <f t="shared" si="19"/>
        <v>0.37366163606946029</v>
      </c>
    </row>
    <row r="266" spans="1:25" x14ac:dyDescent="0.25">
      <c r="A266" s="1">
        <v>44759.658900462964</v>
      </c>
      <c r="B266" s="3">
        <v>265</v>
      </c>
      <c r="C266">
        <v>83.467579999999998</v>
      </c>
      <c r="D266">
        <v>38.698155</v>
      </c>
      <c r="E266">
        <v>9.1999999999999993</v>
      </c>
      <c r="F266">
        <v>183</v>
      </c>
      <c r="G266">
        <v>4.227198048</v>
      </c>
      <c r="H266">
        <v>94.75</v>
      </c>
      <c r="I266">
        <v>-8191</v>
      </c>
      <c r="J266">
        <v>3.84285156227716</v>
      </c>
      <c r="K266">
        <v>-0.38434648572283697</v>
      </c>
      <c r="L266" t="s">
        <v>275</v>
      </c>
      <c r="R266">
        <f t="shared" si="16"/>
        <v>790.02637186159268</v>
      </c>
      <c r="S266">
        <f t="shared" si="17"/>
        <v>-0.13619244286543558</v>
      </c>
      <c r="X266">
        <f t="shared" si="18"/>
        <v>0.3950033085513926</v>
      </c>
      <c r="Y266">
        <f t="shared" si="19"/>
        <v>0.47333504226257089</v>
      </c>
    </row>
    <row r="267" spans="1:25" x14ac:dyDescent="0.25">
      <c r="A267" s="1">
        <v>44759.658912037034</v>
      </c>
      <c r="B267" s="3">
        <v>266</v>
      </c>
      <c r="C267">
        <v>83.467538333333295</v>
      </c>
      <c r="D267">
        <v>38.698133333333303</v>
      </c>
      <c r="E267">
        <v>9.1999999999999993</v>
      </c>
      <c r="F267">
        <v>183.2</v>
      </c>
      <c r="G267">
        <v>4.2333867072000002</v>
      </c>
      <c r="H267">
        <v>99</v>
      </c>
      <c r="I267">
        <v>-8191</v>
      </c>
      <c r="J267">
        <v>3.7712981129897001</v>
      </c>
      <c r="K267">
        <v>-0.46208859421029402</v>
      </c>
      <c r="L267" t="s">
        <v>276</v>
      </c>
      <c r="R267">
        <f t="shared" si="16"/>
        <v>753.24708736119646</v>
      </c>
      <c r="S267">
        <f t="shared" si="17"/>
        <v>-0.22888349162876151</v>
      </c>
      <c r="X267">
        <f t="shared" si="18"/>
        <v>0.31726120006393554</v>
      </c>
      <c r="Y267">
        <f t="shared" si="19"/>
        <v>0.38064399349924494</v>
      </c>
    </row>
    <row r="268" spans="1:25" x14ac:dyDescent="0.25">
      <c r="A268" s="1">
        <v>44759.65892361111</v>
      </c>
      <c r="B268" s="3">
        <v>267</v>
      </c>
      <c r="C268">
        <v>83.467493333333294</v>
      </c>
      <c r="D268">
        <v>38.69811</v>
      </c>
      <c r="E268">
        <v>9.1999999999999993</v>
      </c>
      <c r="F268">
        <v>183.3</v>
      </c>
      <c r="G268">
        <v>4.2244475328000002</v>
      </c>
      <c r="H268">
        <v>96</v>
      </c>
      <c r="I268">
        <v>-8191</v>
      </c>
      <c r="J268">
        <v>3.82147856807393</v>
      </c>
      <c r="K268">
        <v>-0.40296896472606097</v>
      </c>
      <c r="L268" t="s">
        <v>277</v>
      </c>
      <c r="R268">
        <f t="shared" si="16"/>
        <v>781.05584395965354</v>
      </c>
      <c r="S268">
        <f t="shared" si="17"/>
        <v>-0.15837682714646065</v>
      </c>
      <c r="X268">
        <f t="shared" si="18"/>
        <v>0.37638082954816859</v>
      </c>
      <c r="Y268">
        <f t="shared" si="19"/>
        <v>0.45115065798154586</v>
      </c>
    </row>
    <row r="269" spans="1:25" x14ac:dyDescent="0.25">
      <c r="A269" s="1">
        <v>44759.658935185187</v>
      </c>
      <c r="B269" s="3">
        <v>268</v>
      </c>
      <c r="C269">
        <v>83.467449999999999</v>
      </c>
      <c r="D269">
        <v>38.698076666666601</v>
      </c>
      <c r="E269">
        <v>9.1999999999999993</v>
      </c>
      <c r="F269">
        <v>183.3</v>
      </c>
      <c r="G269">
        <v>4.2189465023999997</v>
      </c>
      <c r="H269">
        <v>99.5</v>
      </c>
      <c r="I269">
        <v>-8191</v>
      </c>
      <c r="J269">
        <v>3.76308280032874</v>
      </c>
      <c r="K269">
        <v>-0.45586370207125998</v>
      </c>
      <c r="L269" t="s">
        <v>278</v>
      </c>
      <c r="R269">
        <f t="shared" si="16"/>
        <v>756.12789836191746</v>
      </c>
      <c r="S269">
        <f t="shared" si="17"/>
        <v>-0.22145385188926797</v>
      </c>
      <c r="X269">
        <f t="shared" si="18"/>
        <v>0.32348609220296959</v>
      </c>
      <c r="Y269">
        <f t="shared" si="19"/>
        <v>0.3880736332387385</v>
      </c>
    </row>
    <row r="270" spans="1:25" x14ac:dyDescent="0.25">
      <c r="A270" s="1">
        <v>44759.658946759257</v>
      </c>
      <c r="B270" s="3">
        <v>269</v>
      </c>
      <c r="C270">
        <v>83.467408333333296</v>
      </c>
      <c r="D270">
        <v>38.698041666666597</v>
      </c>
      <c r="E270">
        <v>9.1999999999999993</v>
      </c>
      <c r="F270">
        <v>183.5</v>
      </c>
      <c r="G270">
        <v>4.2153364511999998</v>
      </c>
      <c r="H270">
        <v>97.75</v>
      </c>
      <c r="I270">
        <v>-8191</v>
      </c>
      <c r="J270">
        <v>3.79201930810583</v>
      </c>
      <c r="K270">
        <v>-0.42331714309416202</v>
      </c>
      <c r="L270" t="s">
        <v>279</v>
      </c>
      <c r="R270">
        <f t="shared" si="16"/>
        <v>771.37045187278784</v>
      </c>
      <c r="S270">
        <f t="shared" si="17"/>
        <v>-0.18263054270453433</v>
      </c>
      <c r="X270">
        <f t="shared" si="18"/>
        <v>0.35603265118006755</v>
      </c>
      <c r="Y270">
        <f t="shared" si="19"/>
        <v>0.42689694242347215</v>
      </c>
    </row>
    <row r="271" spans="1:25" x14ac:dyDescent="0.25">
      <c r="A271" s="1">
        <v>44759.658958333333</v>
      </c>
      <c r="B271" s="3">
        <v>270</v>
      </c>
      <c r="C271">
        <v>83.467365000000001</v>
      </c>
      <c r="D271">
        <v>38.6980133333333</v>
      </c>
      <c r="E271">
        <v>9.1999999999999993</v>
      </c>
      <c r="F271">
        <v>183.7</v>
      </c>
      <c r="G271">
        <v>4.2074287199999896</v>
      </c>
      <c r="H271">
        <v>99.75</v>
      </c>
      <c r="I271">
        <v>-8191</v>
      </c>
      <c r="J271">
        <v>3.7589906121981702</v>
      </c>
      <c r="K271">
        <v>-0.44843810780182503</v>
      </c>
      <c r="L271" t="s">
        <v>280</v>
      </c>
      <c r="R271">
        <f t="shared" si="16"/>
        <v>759.57879498166051</v>
      </c>
      <c r="S271">
        <f t="shared" si="17"/>
        <v>-0.21259292424764295</v>
      </c>
      <c r="X271">
        <f t="shared" si="18"/>
        <v>0.33091168647240454</v>
      </c>
      <c r="Y271">
        <f t="shared" si="19"/>
        <v>0.3969345608803635</v>
      </c>
    </row>
    <row r="272" spans="1:25" x14ac:dyDescent="0.25">
      <c r="A272" s="1">
        <v>44759.65896990741</v>
      </c>
      <c r="B272" s="3">
        <v>271</v>
      </c>
      <c r="C272">
        <v>83.467320000000001</v>
      </c>
      <c r="D272">
        <v>38.697978333333303</v>
      </c>
      <c r="E272">
        <v>9.3000000000000007</v>
      </c>
      <c r="F272">
        <v>183.5</v>
      </c>
      <c r="G272">
        <v>4.1984895456000002</v>
      </c>
      <c r="H272">
        <v>98.5</v>
      </c>
      <c r="I272">
        <v>-8191</v>
      </c>
      <c r="J272">
        <v>3.7795550223477599</v>
      </c>
      <c r="K272">
        <v>-0.41893452325223901</v>
      </c>
      <c r="L272" t="s">
        <v>281</v>
      </c>
      <c r="R272">
        <f t="shared" si="16"/>
        <v>773.44630597350988</v>
      </c>
      <c r="S272">
        <f t="shared" si="17"/>
        <v>-0.17740553697705988</v>
      </c>
      <c r="X272">
        <f t="shared" si="18"/>
        <v>0.36041527102199056</v>
      </c>
      <c r="Y272">
        <f t="shared" si="19"/>
        <v>0.43212194815094662</v>
      </c>
    </row>
    <row r="273" spans="1:25" x14ac:dyDescent="0.25">
      <c r="A273" s="1">
        <v>44759.65898148148</v>
      </c>
      <c r="B273" s="3">
        <v>272</v>
      </c>
      <c r="C273">
        <v>83.467275000000001</v>
      </c>
      <c r="D273">
        <v>38.697943333333299</v>
      </c>
      <c r="E273">
        <v>9.3000000000000007</v>
      </c>
      <c r="F273">
        <v>183.6</v>
      </c>
      <c r="G273">
        <v>4.1919570720000001</v>
      </c>
      <c r="H273">
        <v>95.25</v>
      </c>
      <c r="I273">
        <v>-8191</v>
      </c>
      <c r="J273">
        <v>3.8342687208103499</v>
      </c>
      <c r="K273">
        <v>-0.35768835118964298</v>
      </c>
      <c r="L273" t="s">
        <v>282</v>
      </c>
      <c r="R273">
        <f t="shared" si="16"/>
        <v>803.04730959163908</v>
      </c>
      <c r="S273">
        <f t="shared" si="17"/>
        <v>-0.10445576965016017</v>
      </c>
      <c r="X273">
        <f t="shared" si="18"/>
        <v>0.42166144308458658</v>
      </c>
      <c r="Y273">
        <f t="shared" si="19"/>
        <v>0.50507171547784635</v>
      </c>
    </row>
    <row r="274" spans="1:25" x14ac:dyDescent="0.25">
      <c r="A274" s="1">
        <v>44759.658993055556</v>
      </c>
      <c r="B274" s="3">
        <v>273</v>
      </c>
      <c r="C274">
        <v>83.467231666666606</v>
      </c>
      <c r="D274">
        <v>38.69791</v>
      </c>
      <c r="E274">
        <v>9.3000000000000007</v>
      </c>
      <c r="F274">
        <v>183.8</v>
      </c>
      <c r="G274">
        <v>4.1984895456000002</v>
      </c>
      <c r="H274">
        <v>102.5</v>
      </c>
      <c r="I274">
        <v>-8191</v>
      </c>
      <c r="J274">
        <v>3.7146415322456399</v>
      </c>
      <c r="K274">
        <v>-0.48384801335435501</v>
      </c>
      <c r="L274" t="s">
        <v>283</v>
      </c>
      <c r="R274">
        <f t="shared" si="16"/>
        <v>743.26303549649481</v>
      </c>
      <c r="S274">
        <f t="shared" si="17"/>
        <v>-0.25486503281301748</v>
      </c>
      <c r="X274">
        <f t="shared" si="18"/>
        <v>0.29550178091987456</v>
      </c>
      <c r="Y274">
        <f t="shared" si="19"/>
        <v>0.354662452314989</v>
      </c>
    </row>
    <row r="275" spans="1:25" x14ac:dyDescent="0.25">
      <c r="A275" s="1">
        <v>44759.659004629626</v>
      </c>
      <c r="B275" s="3">
        <v>274</v>
      </c>
      <c r="C275">
        <v>83.467188333333297</v>
      </c>
      <c r="D275">
        <v>38.697875000000003</v>
      </c>
      <c r="E275">
        <v>9.3000000000000007</v>
      </c>
      <c r="F275">
        <v>183.8</v>
      </c>
      <c r="G275">
        <v>4.2060534623999999</v>
      </c>
      <c r="H275">
        <v>97</v>
      </c>
      <c r="I275">
        <v>-8191</v>
      </c>
      <c r="J275">
        <v>3.8045795970104499</v>
      </c>
      <c r="K275">
        <v>-0.40147386538954</v>
      </c>
      <c r="L275" t="s">
        <v>284</v>
      </c>
      <c r="R275">
        <f t="shared" si="16"/>
        <v>781.77226370492394</v>
      </c>
      <c r="S275">
        <f t="shared" si="17"/>
        <v>-0.1565953257571919</v>
      </c>
      <c r="X275">
        <f t="shared" si="18"/>
        <v>0.37787592888468957</v>
      </c>
      <c r="Y275">
        <f t="shared" si="19"/>
        <v>0.45293215937081455</v>
      </c>
    </row>
    <row r="276" spans="1:25" x14ac:dyDescent="0.25">
      <c r="A276" s="1">
        <v>44759.659016203703</v>
      </c>
      <c r="B276" s="3">
        <v>275</v>
      </c>
      <c r="C276">
        <v>83.467145000000002</v>
      </c>
      <c r="D276">
        <v>38.697848333333297</v>
      </c>
      <c r="E276">
        <v>9.3000000000000007</v>
      </c>
      <c r="F276">
        <v>183.5</v>
      </c>
      <c r="G276">
        <v>4.2079444415999996</v>
      </c>
      <c r="H276">
        <v>98.25</v>
      </c>
      <c r="I276">
        <v>-8191</v>
      </c>
      <c r="J276">
        <v>3.7836992078418201</v>
      </c>
      <c r="K276">
        <v>-0.42424523375817103</v>
      </c>
      <c r="L276" t="s">
        <v>285</v>
      </c>
      <c r="R276">
        <f t="shared" si="16"/>
        <v>770.93157152365461</v>
      </c>
      <c r="S276">
        <f t="shared" si="17"/>
        <v>-0.18373710754430367</v>
      </c>
      <c r="X276">
        <f t="shared" si="18"/>
        <v>0.35510456051605854</v>
      </c>
      <c r="Y276">
        <f t="shared" si="19"/>
        <v>0.42579037758370281</v>
      </c>
    </row>
    <row r="277" spans="1:25" x14ac:dyDescent="0.25">
      <c r="A277" s="1">
        <v>44759.65902777778</v>
      </c>
      <c r="B277" s="3">
        <v>276</v>
      </c>
      <c r="C277">
        <v>83.467100000000002</v>
      </c>
      <c r="D277">
        <v>38.697821666666599</v>
      </c>
      <c r="E277">
        <v>9.3000000000000007</v>
      </c>
      <c r="F277">
        <v>183.2</v>
      </c>
      <c r="G277">
        <v>4.2435292319999904</v>
      </c>
      <c r="H277">
        <v>96.25</v>
      </c>
      <c r="I277">
        <v>-8191</v>
      </c>
      <c r="J277">
        <v>3.8172373794302898</v>
      </c>
      <c r="K277">
        <v>-0.42629185256970697</v>
      </c>
      <c r="L277" t="s">
        <v>286</v>
      </c>
      <c r="R277">
        <f t="shared" si="16"/>
        <v>769.9646380242591</v>
      </c>
      <c r="S277">
        <f t="shared" si="17"/>
        <v>-0.18617740189477489</v>
      </c>
      <c r="X277">
        <f t="shared" si="18"/>
        <v>0.35305794170452259</v>
      </c>
      <c r="Y277">
        <f t="shared" si="19"/>
        <v>0.42335008323323159</v>
      </c>
    </row>
    <row r="278" spans="1:25" x14ac:dyDescent="0.25">
      <c r="A278" s="1">
        <v>44759.659039351849</v>
      </c>
      <c r="B278" s="3">
        <v>277</v>
      </c>
      <c r="C278">
        <v>83.467056666666593</v>
      </c>
      <c r="D278">
        <v>38.697793333333301</v>
      </c>
      <c r="E278">
        <v>9.3000000000000007</v>
      </c>
      <c r="F278">
        <v>183.3</v>
      </c>
      <c r="G278">
        <v>4.2457640255999998</v>
      </c>
      <c r="H278">
        <v>97.5</v>
      </c>
      <c r="I278">
        <v>-8191</v>
      </c>
      <c r="J278">
        <v>3.7961953311671701</v>
      </c>
      <c r="K278">
        <v>-0.44956869443282399</v>
      </c>
      <c r="L278" t="s">
        <v>287</v>
      </c>
      <c r="R278">
        <f t="shared" si="16"/>
        <v>759.05236277703489</v>
      </c>
      <c r="S278">
        <f t="shared" si="17"/>
        <v>-0.2139419224428834</v>
      </c>
      <c r="X278">
        <f t="shared" si="18"/>
        <v>0.32978109984140558</v>
      </c>
      <c r="Y278">
        <f t="shared" si="19"/>
        <v>0.39558556268512307</v>
      </c>
    </row>
    <row r="279" spans="1:25" x14ac:dyDescent="0.25">
      <c r="A279" s="1">
        <v>44759.659050925926</v>
      </c>
      <c r="B279" s="3">
        <v>278</v>
      </c>
      <c r="C279">
        <v>83.467013333333298</v>
      </c>
      <c r="D279">
        <v>38.697761666666601</v>
      </c>
      <c r="E279">
        <v>9.3000000000000007</v>
      </c>
      <c r="F279">
        <v>183.6</v>
      </c>
      <c r="G279">
        <v>4.2146488223999903</v>
      </c>
      <c r="H279">
        <v>98.25</v>
      </c>
      <c r="I279">
        <v>-8191</v>
      </c>
      <c r="J279">
        <v>3.7836992078418201</v>
      </c>
      <c r="K279">
        <v>-0.43094961455816999</v>
      </c>
      <c r="L279" t="s">
        <v>288</v>
      </c>
      <c r="R279">
        <f t="shared" si="16"/>
        <v>767.76857748828002</v>
      </c>
      <c r="S279">
        <f t="shared" si="17"/>
        <v>-0.19173164601041257</v>
      </c>
      <c r="X279">
        <f t="shared" si="18"/>
        <v>0.34840017971605958</v>
      </c>
      <c r="Y279">
        <f t="shared" si="19"/>
        <v>0.41779583911759388</v>
      </c>
    </row>
    <row r="280" spans="1:25" x14ac:dyDescent="0.25">
      <c r="A280" s="1">
        <v>44759.659062500003</v>
      </c>
      <c r="B280" s="3">
        <v>279</v>
      </c>
      <c r="C280">
        <v>83.466970000000003</v>
      </c>
      <c r="D280">
        <v>38.697731666666598</v>
      </c>
      <c r="E280">
        <v>9.3000000000000007</v>
      </c>
      <c r="F280">
        <v>183.6</v>
      </c>
      <c r="G280">
        <v>4.2084601631999998</v>
      </c>
      <c r="H280">
        <v>95.25</v>
      </c>
      <c r="I280">
        <v>-8191</v>
      </c>
      <c r="J280">
        <v>3.8342687208103499</v>
      </c>
      <c r="K280">
        <v>-0.37419144238964402</v>
      </c>
      <c r="L280" t="s">
        <v>289</v>
      </c>
      <c r="R280">
        <f t="shared" si="16"/>
        <v>794.96143391583996</v>
      </c>
      <c r="S280">
        <f t="shared" si="17"/>
        <v>-0.12409999554218117</v>
      </c>
      <c r="X280">
        <f t="shared" si="18"/>
        <v>0.40515835188458554</v>
      </c>
      <c r="Y280">
        <f t="shared" si="19"/>
        <v>0.48542748958582532</v>
      </c>
    </row>
    <row r="281" spans="1:25" x14ac:dyDescent="0.25">
      <c r="A281" s="1">
        <v>44759.659074074072</v>
      </c>
      <c r="B281" s="3">
        <v>280</v>
      </c>
      <c r="C281">
        <v>83.466926666666595</v>
      </c>
      <c r="D281">
        <v>38.697699999999998</v>
      </c>
      <c r="E281">
        <v>9.3000000000000007</v>
      </c>
      <c r="F281">
        <v>183.6</v>
      </c>
      <c r="G281">
        <v>4.2022715039999996</v>
      </c>
      <c r="H281">
        <v>101.5</v>
      </c>
      <c r="I281">
        <v>-8191</v>
      </c>
      <c r="J281">
        <v>3.7306292692676202</v>
      </c>
      <c r="K281">
        <v>-0.47164223473237099</v>
      </c>
      <c r="L281" t="s">
        <v>290</v>
      </c>
      <c r="R281">
        <f t="shared" si="16"/>
        <v>748.84710297539937</v>
      </c>
      <c r="S281">
        <f t="shared" si="17"/>
        <v>-0.24028879891025984</v>
      </c>
      <c r="X281">
        <f t="shared" si="18"/>
        <v>0.30770755954185858</v>
      </c>
      <c r="Y281">
        <f t="shared" si="19"/>
        <v>0.36923868621774664</v>
      </c>
    </row>
    <row r="282" spans="1:25" x14ac:dyDescent="0.25">
      <c r="A282" s="1">
        <v>44759.659085648149</v>
      </c>
      <c r="B282" s="3">
        <v>281</v>
      </c>
      <c r="C282">
        <v>83.466881666666595</v>
      </c>
      <c r="D282">
        <v>38.697663333333303</v>
      </c>
      <c r="E282">
        <v>9.3000000000000007</v>
      </c>
      <c r="F282">
        <v>183.8</v>
      </c>
      <c r="G282">
        <v>4.2077725344000001</v>
      </c>
      <c r="H282">
        <v>95.5</v>
      </c>
      <c r="I282">
        <v>-8191</v>
      </c>
      <c r="J282">
        <v>3.8299941807107598</v>
      </c>
      <c r="K282">
        <v>-0.37777835368923901</v>
      </c>
      <c r="L282" t="s">
        <v>291</v>
      </c>
      <c r="R282">
        <f t="shared" si="16"/>
        <v>793.21478561359561</v>
      </c>
      <c r="S282">
        <f t="shared" si="17"/>
        <v>-0.12837083035350666</v>
      </c>
      <c r="X282">
        <f t="shared" si="18"/>
        <v>0.40157144058499056</v>
      </c>
      <c r="Y282">
        <f t="shared" si="19"/>
        <v>0.48115665477449981</v>
      </c>
    </row>
    <row r="283" spans="1:25" x14ac:dyDescent="0.25">
      <c r="A283" s="1">
        <v>44759.659097222226</v>
      </c>
      <c r="B283" s="3">
        <v>282</v>
      </c>
      <c r="C283">
        <v>83.466836666666595</v>
      </c>
      <c r="D283">
        <v>38.697623333333297</v>
      </c>
      <c r="E283">
        <v>9.3000000000000007</v>
      </c>
      <c r="F283">
        <v>184.1</v>
      </c>
      <c r="G283">
        <v>4.2106949568000003</v>
      </c>
      <c r="H283">
        <v>100</v>
      </c>
      <c r="I283">
        <v>-8191</v>
      </c>
      <c r="J283">
        <v>3.7549086673527299</v>
      </c>
      <c r="K283">
        <v>-0.45578628944726302</v>
      </c>
      <c r="L283" t="s">
        <v>292</v>
      </c>
      <c r="R283">
        <f t="shared" si="16"/>
        <v>756.16379333813575</v>
      </c>
      <c r="S283">
        <f t="shared" si="17"/>
        <v>-0.22136146570233106</v>
      </c>
      <c r="X283">
        <f t="shared" si="18"/>
        <v>0.32356350482696655</v>
      </c>
      <c r="Y283">
        <f t="shared" si="19"/>
        <v>0.38816601942567541</v>
      </c>
    </row>
    <row r="284" spans="1:25" x14ac:dyDescent="0.25">
      <c r="A284" s="1">
        <v>44759.659108796295</v>
      </c>
      <c r="B284" s="3">
        <v>283</v>
      </c>
      <c r="C284">
        <v>83.466788333333298</v>
      </c>
      <c r="D284">
        <v>38.697560000000003</v>
      </c>
      <c r="E284">
        <v>9.3000000000000007</v>
      </c>
      <c r="F284">
        <v>184.2</v>
      </c>
      <c r="G284">
        <v>4.2155083583999904</v>
      </c>
      <c r="H284">
        <v>97</v>
      </c>
      <c r="I284">
        <v>-8191</v>
      </c>
      <c r="J284">
        <v>3.8045795970104499</v>
      </c>
      <c r="K284">
        <v>-0.41092876138953899</v>
      </c>
      <c r="L284" t="s">
        <v>293</v>
      </c>
      <c r="R284">
        <f t="shared" si="16"/>
        <v>777.25271648104615</v>
      </c>
      <c r="S284">
        <f t="shared" si="17"/>
        <v>-0.16786269501695814</v>
      </c>
      <c r="X284">
        <f t="shared" si="18"/>
        <v>0.36842103288469058</v>
      </c>
      <c r="Y284">
        <f t="shared" si="19"/>
        <v>0.44166479011104831</v>
      </c>
    </row>
    <row r="285" spans="1:25" x14ac:dyDescent="0.25">
      <c r="A285" s="1">
        <v>44759.659120370372</v>
      </c>
      <c r="B285" s="3">
        <v>284</v>
      </c>
      <c r="C285">
        <v>83.466746666666594</v>
      </c>
      <c r="D285">
        <v>38.697488333333297</v>
      </c>
      <c r="E285">
        <v>9.3000000000000007</v>
      </c>
      <c r="F285">
        <v>184.4</v>
      </c>
      <c r="G285">
        <v>4.2046782048000004</v>
      </c>
      <c r="H285">
        <v>99.5</v>
      </c>
      <c r="I285">
        <v>-8191</v>
      </c>
      <c r="J285">
        <v>3.76308280032874</v>
      </c>
      <c r="K285">
        <v>-0.44159540447126</v>
      </c>
      <c r="L285" t="s">
        <v>294</v>
      </c>
      <c r="R285">
        <f t="shared" si="16"/>
        <v>762.77274665434402</v>
      </c>
      <c r="S285">
        <f t="shared" si="17"/>
        <v>-0.20442927838795047</v>
      </c>
      <c r="X285">
        <f t="shared" si="18"/>
        <v>0.33775438980296957</v>
      </c>
      <c r="Y285">
        <f t="shared" si="19"/>
        <v>0.40509820674005603</v>
      </c>
    </row>
    <row r="286" spans="1:25" x14ac:dyDescent="0.25">
      <c r="A286" s="1">
        <v>44759.659131944441</v>
      </c>
      <c r="B286" s="3">
        <v>285</v>
      </c>
      <c r="C286">
        <v>83.466701666666594</v>
      </c>
      <c r="D286">
        <v>38.697434999999999</v>
      </c>
      <c r="E286">
        <v>9.3000000000000007</v>
      </c>
      <c r="F286">
        <v>185</v>
      </c>
      <c r="G286">
        <v>4.2007243391999998</v>
      </c>
      <c r="H286">
        <v>98.25</v>
      </c>
      <c r="I286">
        <v>-8191</v>
      </c>
      <c r="J286">
        <v>3.7836992078418201</v>
      </c>
      <c r="K286">
        <v>-0.41702513135816999</v>
      </c>
      <c r="L286" t="s">
        <v>295</v>
      </c>
      <c r="R286">
        <f t="shared" si="16"/>
        <v>774.3524470803419</v>
      </c>
      <c r="S286">
        <f t="shared" si="17"/>
        <v>-0.17512934743194819</v>
      </c>
      <c r="X286">
        <f t="shared" si="18"/>
        <v>0.36232466291605958</v>
      </c>
      <c r="Y286">
        <f t="shared" si="19"/>
        <v>0.43439813769605828</v>
      </c>
    </row>
    <row r="287" spans="1:25" x14ac:dyDescent="0.25">
      <c r="A287" s="1">
        <v>44759.659143518518</v>
      </c>
      <c r="B287" s="3">
        <v>286</v>
      </c>
      <c r="C287">
        <v>83.466656666666594</v>
      </c>
      <c r="D287">
        <v>38.697398333333297</v>
      </c>
      <c r="E287">
        <v>9.3000000000000007</v>
      </c>
      <c r="F287">
        <v>185.4</v>
      </c>
      <c r="G287">
        <v>4.1895503712000002</v>
      </c>
      <c r="H287">
        <v>98.75</v>
      </c>
      <c r="I287">
        <v>-8191</v>
      </c>
      <c r="J287">
        <v>3.7754213417711502</v>
      </c>
      <c r="K287">
        <v>-0.41412902942884799</v>
      </c>
      <c r="L287" t="s">
        <v>296</v>
      </c>
      <c r="R287">
        <f t="shared" si="16"/>
        <v>775.72887834286882</v>
      </c>
      <c r="S287">
        <f t="shared" si="17"/>
        <v>-0.17167713913185942</v>
      </c>
      <c r="X287">
        <f t="shared" si="18"/>
        <v>0.36522076484538157</v>
      </c>
      <c r="Y287">
        <f t="shared" si="19"/>
        <v>0.43785034599614703</v>
      </c>
    </row>
    <row r="288" spans="1:25" x14ac:dyDescent="0.25">
      <c r="A288" s="1">
        <v>44759.659155092595</v>
      </c>
      <c r="B288" s="3">
        <v>287</v>
      </c>
      <c r="C288">
        <v>83.466611666666594</v>
      </c>
      <c r="D288">
        <v>38.697375000000001</v>
      </c>
      <c r="E288">
        <v>9.3000000000000007</v>
      </c>
      <c r="F288">
        <v>185.6</v>
      </c>
      <c r="G288">
        <v>4.1914413503999999</v>
      </c>
      <c r="H288">
        <v>98.25</v>
      </c>
      <c r="I288">
        <v>-8191</v>
      </c>
      <c r="J288">
        <v>3.7836992078418201</v>
      </c>
      <c r="K288">
        <v>-0.40774214255816998</v>
      </c>
      <c r="L288" t="s">
        <v>297</v>
      </c>
      <c r="R288">
        <f t="shared" si="16"/>
        <v>778.77302970758547</v>
      </c>
      <c r="S288">
        <f t="shared" si="17"/>
        <v>-0.16406486930832934</v>
      </c>
      <c r="X288">
        <f t="shared" si="18"/>
        <v>0.37160765171605958</v>
      </c>
      <c r="Y288">
        <f t="shared" si="19"/>
        <v>0.44546261581967717</v>
      </c>
    </row>
    <row r="289" spans="1:25" x14ac:dyDescent="0.25">
      <c r="A289" s="1">
        <v>44759.659166666665</v>
      </c>
      <c r="B289" s="3">
        <v>288</v>
      </c>
      <c r="C289">
        <v>83.466568333333299</v>
      </c>
      <c r="D289">
        <v>38.697358333333298</v>
      </c>
      <c r="E289">
        <v>9.3000000000000007</v>
      </c>
      <c r="F289">
        <v>186</v>
      </c>
      <c r="G289">
        <v>4.2008962463999904</v>
      </c>
      <c r="H289">
        <v>95.25</v>
      </c>
      <c r="I289">
        <v>-8191</v>
      </c>
      <c r="J289">
        <v>3.8342687208103499</v>
      </c>
      <c r="K289">
        <v>-0.36662752558964201</v>
      </c>
      <c r="L289" t="s">
        <v>298</v>
      </c>
      <c r="R289">
        <f t="shared" si="16"/>
        <v>798.65730409024218</v>
      </c>
      <c r="S289">
        <f t="shared" si="17"/>
        <v>-0.11509526448448867</v>
      </c>
      <c r="X289">
        <f t="shared" si="18"/>
        <v>0.41272226868458756</v>
      </c>
      <c r="Y289">
        <f t="shared" si="19"/>
        <v>0.49443222064351777</v>
      </c>
    </row>
    <row r="290" spans="1:25" x14ac:dyDescent="0.25">
      <c r="A290" s="1">
        <v>44759.659178240741</v>
      </c>
      <c r="B290" s="3">
        <v>289</v>
      </c>
      <c r="C290">
        <v>83.466526666666596</v>
      </c>
      <c r="D290">
        <v>38.697344999999999</v>
      </c>
      <c r="E290">
        <v>9.3000000000000007</v>
      </c>
      <c r="F290">
        <v>186.6</v>
      </c>
      <c r="G290">
        <v>4.2051939263999998</v>
      </c>
      <c r="H290">
        <v>101.25</v>
      </c>
      <c r="I290">
        <v>-8191</v>
      </c>
      <c r="J290">
        <v>3.7346508153607001</v>
      </c>
      <c r="K290">
        <v>-0.47054311103929902</v>
      </c>
      <c r="L290" t="s">
        <v>299</v>
      </c>
      <c r="R290">
        <f t="shared" si="16"/>
        <v>749.3519995229567</v>
      </c>
      <c r="S290">
        <f t="shared" si="17"/>
        <v>-0.2389764794169171</v>
      </c>
      <c r="X290">
        <f t="shared" si="18"/>
        <v>0.30880668323493055</v>
      </c>
      <c r="Y290">
        <f t="shared" si="19"/>
        <v>0.37055100571108934</v>
      </c>
    </row>
    <row r="291" spans="1:25" x14ac:dyDescent="0.25">
      <c r="A291" s="1">
        <v>44759.659189814818</v>
      </c>
      <c r="B291" s="3">
        <v>290</v>
      </c>
      <c r="C291">
        <v>83.466485000000006</v>
      </c>
      <c r="D291">
        <v>38.697319999999998</v>
      </c>
      <c r="E291">
        <v>9.4</v>
      </c>
      <c r="F291">
        <v>187</v>
      </c>
      <c r="G291">
        <v>4.2105230495999999</v>
      </c>
      <c r="H291">
        <v>96</v>
      </c>
      <c r="I291">
        <v>-8191</v>
      </c>
      <c r="J291">
        <v>3.82147856807393</v>
      </c>
      <c r="K291">
        <v>-0.38904448152606003</v>
      </c>
      <c r="L291" t="s">
        <v>300</v>
      </c>
      <c r="R291">
        <f t="shared" ref="R291:R354" si="20">$P$4+$P$5*EXP(-$P$6*K291)</f>
        <v>787.75365625821314</v>
      </c>
      <c r="S291">
        <f t="shared" si="17"/>
        <v>-0.14178791022171336</v>
      </c>
      <c r="X291">
        <f t="shared" si="18"/>
        <v>0.39030531274816954</v>
      </c>
      <c r="Y291">
        <f t="shared" si="19"/>
        <v>0.46773957490629314</v>
      </c>
    </row>
    <row r="292" spans="1:25" x14ac:dyDescent="0.25">
      <c r="A292" s="1">
        <v>44759.659201388888</v>
      </c>
      <c r="B292" s="3">
        <v>291</v>
      </c>
      <c r="C292">
        <v>83.466441666666597</v>
      </c>
      <c r="D292">
        <v>38.6972733333333</v>
      </c>
      <c r="E292">
        <v>9.4</v>
      </c>
      <c r="F292">
        <v>187.3</v>
      </c>
      <c r="G292">
        <v>4.2120702143999997</v>
      </c>
      <c r="H292">
        <v>100.25</v>
      </c>
      <c r="I292">
        <v>-8191</v>
      </c>
      <c r="J292">
        <v>3.7508369146398599</v>
      </c>
      <c r="K292">
        <v>-0.461233299760134</v>
      </c>
      <c r="L292" t="s">
        <v>301</v>
      </c>
      <c r="R292">
        <f t="shared" si="20"/>
        <v>753.64225677340596</v>
      </c>
      <c r="S292">
        <f t="shared" si="17"/>
        <v>-0.22786258442149346</v>
      </c>
      <c r="X292">
        <f t="shared" si="18"/>
        <v>0.31811649451409557</v>
      </c>
      <c r="Y292">
        <f t="shared" si="19"/>
        <v>0.38166490070651304</v>
      </c>
    </row>
    <row r="293" spans="1:25" x14ac:dyDescent="0.25">
      <c r="A293" s="1">
        <v>44759.659212962964</v>
      </c>
      <c r="B293" s="3">
        <v>292</v>
      </c>
      <c r="C293">
        <v>83.466398333333302</v>
      </c>
      <c r="D293">
        <v>38.697218333333304</v>
      </c>
      <c r="E293">
        <v>9.4</v>
      </c>
      <c r="F293">
        <v>187.8</v>
      </c>
      <c r="G293">
        <v>4.1998648031999997</v>
      </c>
      <c r="H293">
        <v>98.25</v>
      </c>
      <c r="I293">
        <v>-8191</v>
      </c>
      <c r="J293">
        <v>3.7836992078418201</v>
      </c>
      <c r="K293">
        <v>-0.41616559535816999</v>
      </c>
      <c r="L293" t="s">
        <v>302</v>
      </c>
      <c r="R293">
        <f t="shared" si="20"/>
        <v>774.76070396473563</v>
      </c>
      <c r="S293">
        <f t="shared" si="17"/>
        <v>-0.17410473407844362</v>
      </c>
      <c r="X293">
        <f t="shared" si="18"/>
        <v>0.36318419891605958</v>
      </c>
      <c r="Y293">
        <f t="shared" si="19"/>
        <v>0.43542275104956285</v>
      </c>
    </row>
    <row r="294" spans="1:25" x14ac:dyDescent="0.25">
      <c r="A294" s="1">
        <v>44759.659224537034</v>
      </c>
      <c r="B294" s="3">
        <v>293</v>
      </c>
      <c r="C294">
        <v>83.466354999999993</v>
      </c>
      <c r="D294">
        <v>38.697158333333299</v>
      </c>
      <c r="E294">
        <v>9.4</v>
      </c>
      <c r="F294">
        <v>188.5</v>
      </c>
      <c r="G294">
        <v>4.183361712</v>
      </c>
      <c r="H294">
        <v>98.25</v>
      </c>
      <c r="I294">
        <v>-8191</v>
      </c>
      <c r="J294">
        <v>3.7836992078418201</v>
      </c>
      <c r="K294">
        <v>-0.39966250415817001</v>
      </c>
      <c r="L294" t="s">
        <v>303</v>
      </c>
      <c r="R294">
        <f t="shared" si="20"/>
        <v>782.64110981020497</v>
      </c>
      <c r="S294">
        <f t="shared" si="17"/>
        <v>-0.15443708142637586</v>
      </c>
      <c r="X294">
        <f t="shared" si="18"/>
        <v>0.37968729011605956</v>
      </c>
      <c r="Y294">
        <f t="shared" si="19"/>
        <v>0.45509040370163062</v>
      </c>
    </row>
    <row r="295" spans="1:25" x14ac:dyDescent="0.25">
      <c r="A295" s="1">
        <v>44759.659236111111</v>
      </c>
      <c r="B295" s="3">
        <v>294</v>
      </c>
      <c r="C295">
        <v>83.466311666666599</v>
      </c>
      <c r="D295">
        <v>38.697098333333301</v>
      </c>
      <c r="E295">
        <v>9.4</v>
      </c>
      <c r="F295">
        <v>189</v>
      </c>
      <c r="G295">
        <v>4.1880032064000003</v>
      </c>
      <c r="H295">
        <v>99.5</v>
      </c>
      <c r="I295">
        <v>-8191</v>
      </c>
      <c r="J295">
        <v>3.76308280032874</v>
      </c>
      <c r="K295">
        <v>-0.42492040607126003</v>
      </c>
      <c r="L295" t="s">
        <v>304</v>
      </c>
      <c r="R295">
        <f t="shared" si="20"/>
        <v>770.61244943566737</v>
      </c>
      <c r="S295">
        <f t="shared" si="17"/>
        <v>-0.1845421359627365</v>
      </c>
      <c r="X295">
        <f t="shared" si="18"/>
        <v>0.35442938820296954</v>
      </c>
      <c r="Y295">
        <f t="shared" si="19"/>
        <v>0.42498534916526998</v>
      </c>
    </row>
    <row r="296" spans="1:25" x14ac:dyDescent="0.25">
      <c r="A296" s="1">
        <v>44759.659247685187</v>
      </c>
      <c r="B296" s="3">
        <v>295</v>
      </c>
      <c r="C296">
        <v>83.466268333333304</v>
      </c>
      <c r="D296">
        <v>38.697033333333302</v>
      </c>
      <c r="E296">
        <v>9.4</v>
      </c>
      <c r="F296">
        <v>189.3</v>
      </c>
      <c r="G296">
        <v>4.1850807840000002</v>
      </c>
      <c r="H296">
        <v>96.75</v>
      </c>
      <c r="I296">
        <v>-8191</v>
      </c>
      <c r="J296">
        <v>3.8087879506086599</v>
      </c>
      <c r="K296">
        <v>-0.37629283339133401</v>
      </c>
      <c r="L296" t="s">
        <v>305</v>
      </c>
      <c r="R296">
        <f t="shared" si="20"/>
        <v>793.93769444025884</v>
      </c>
      <c r="S296">
        <f t="shared" si="17"/>
        <v>-0.12660201054355547</v>
      </c>
      <c r="X296">
        <f t="shared" si="18"/>
        <v>0.40305696088289555</v>
      </c>
      <c r="Y296">
        <f t="shared" si="19"/>
        <v>0.48292547458445101</v>
      </c>
    </row>
    <row r="297" spans="1:25" x14ac:dyDescent="0.25">
      <c r="A297" s="1">
        <v>44759.659259259257</v>
      </c>
      <c r="B297" s="3">
        <v>296</v>
      </c>
      <c r="C297">
        <v>83.466228333333305</v>
      </c>
      <c r="D297">
        <v>38.696981666666602</v>
      </c>
      <c r="E297">
        <v>9.4</v>
      </c>
      <c r="F297">
        <v>190</v>
      </c>
      <c r="G297">
        <v>4.1929885151999997</v>
      </c>
      <c r="H297">
        <v>102.5</v>
      </c>
      <c r="I297">
        <v>-8191</v>
      </c>
      <c r="J297">
        <v>3.7146415322456399</v>
      </c>
      <c r="K297">
        <v>-0.47834698295435402</v>
      </c>
      <c r="L297" t="s">
        <v>306</v>
      </c>
      <c r="R297">
        <f t="shared" si="20"/>
        <v>745.77454952459971</v>
      </c>
      <c r="S297">
        <f t="shared" si="17"/>
        <v>-0.2482949973894038</v>
      </c>
      <c r="X297">
        <f t="shared" si="18"/>
        <v>0.30100281131987555</v>
      </c>
      <c r="Y297">
        <f t="shared" si="19"/>
        <v>0.36123248773860267</v>
      </c>
    </row>
    <row r="298" spans="1:25" x14ac:dyDescent="0.25">
      <c r="A298" s="1">
        <v>44759.659270833334</v>
      </c>
      <c r="B298" s="3">
        <v>297</v>
      </c>
      <c r="C298">
        <v>83.466186666666601</v>
      </c>
      <c r="D298">
        <v>38.696925</v>
      </c>
      <c r="E298">
        <v>9.4</v>
      </c>
      <c r="F298">
        <v>190.5</v>
      </c>
      <c r="G298">
        <v>4.191097536</v>
      </c>
      <c r="H298">
        <v>97</v>
      </c>
      <c r="I298">
        <v>-8191</v>
      </c>
      <c r="J298">
        <v>3.8045795970104499</v>
      </c>
      <c r="K298">
        <v>-0.38651793898954001</v>
      </c>
      <c r="L298" t="s">
        <v>307</v>
      </c>
      <c r="R298">
        <f t="shared" si="20"/>
        <v>788.97508976103779</v>
      </c>
      <c r="S298">
        <f t="shared" si="17"/>
        <v>-0.13877862230098545</v>
      </c>
      <c r="X298">
        <f t="shared" si="18"/>
        <v>0.39283185528468956</v>
      </c>
      <c r="Y298">
        <f t="shared" si="19"/>
        <v>0.470748862827021</v>
      </c>
    </row>
    <row r="299" spans="1:25" x14ac:dyDescent="0.25">
      <c r="A299" s="1">
        <v>44759.659282407411</v>
      </c>
      <c r="B299" s="3">
        <v>298</v>
      </c>
      <c r="C299">
        <v>83.466144999999997</v>
      </c>
      <c r="D299">
        <v>38.696845000000003</v>
      </c>
      <c r="E299">
        <v>9.4</v>
      </c>
      <c r="F299">
        <v>190.8</v>
      </c>
      <c r="G299">
        <v>4.2024434112</v>
      </c>
      <c r="H299">
        <v>100.5</v>
      </c>
      <c r="I299">
        <v>-8191</v>
      </c>
      <c r="J299">
        <v>3.7467753032891999</v>
      </c>
      <c r="K299">
        <v>-0.45566810791079398</v>
      </c>
      <c r="L299" t="s">
        <v>308</v>
      </c>
      <c r="R299">
        <f t="shared" si="20"/>
        <v>756.21859548325176</v>
      </c>
      <c r="S299">
        <f t="shared" si="17"/>
        <v>-0.22122042527160693</v>
      </c>
      <c r="X299">
        <f t="shared" si="18"/>
        <v>0.32368168636343558</v>
      </c>
      <c r="Y299">
        <f t="shared" si="19"/>
        <v>0.38830705985639957</v>
      </c>
    </row>
    <row r="300" spans="1:25" x14ac:dyDescent="0.25">
      <c r="A300" s="1">
        <v>44759.65929398148</v>
      </c>
      <c r="B300" s="3">
        <v>299</v>
      </c>
      <c r="C300">
        <v>83.466101666666603</v>
      </c>
      <c r="D300">
        <v>38.696770000000001</v>
      </c>
      <c r="E300">
        <v>9.4</v>
      </c>
      <c r="F300">
        <v>191</v>
      </c>
      <c r="G300">
        <v>4.2048501119999999</v>
      </c>
      <c r="H300">
        <v>97.5</v>
      </c>
      <c r="I300">
        <v>-8191</v>
      </c>
      <c r="J300">
        <v>3.7961953311671701</v>
      </c>
      <c r="K300">
        <v>-0.40865478083282403</v>
      </c>
      <c r="L300" t="s">
        <v>309</v>
      </c>
      <c r="R300">
        <f t="shared" si="20"/>
        <v>778.33731284115527</v>
      </c>
      <c r="S300">
        <f t="shared" si="17"/>
        <v>-0.1651525198203084</v>
      </c>
      <c r="X300">
        <f t="shared" si="18"/>
        <v>0.37069501344140554</v>
      </c>
      <c r="Y300">
        <f t="shared" si="19"/>
        <v>0.44437496530769804</v>
      </c>
    </row>
    <row r="301" spans="1:25" x14ac:dyDescent="0.25">
      <c r="A301" s="1">
        <v>44759.659305555557</v>
      </c>
      <c r="B301" s="3">
        <v>300</v>
      </c>
      <c r="C301">
        <v>83.466058333333294</v>
      </c>
      <c r="D301">
        <v>38.696689999999997</v>
      </c>
      <c r="E301">
        <v>9.4</v>
      </c>
      <c r="F301">
        <v>191.4</v>
      </c>
      <c r="G301">
        <v>4.2034748543999996</v>
      </c>
      <c r="H301">
        <v>99.5</v>
      </c>
      <c r="I301">
        <v>-8191</v>
      </c>
      <c r="J301">
        <v>3.76308280032874</v>
      </c>
      <c r="K301">
        <v>-0.44039205407125898</v>
      </c>
      <c r="L301" t="s">
        <v>310</v>
      </c>
      <c r="R301">
        <f t="shared" si="20"/>
        <v>763.33581852505858</v>
      </c>
      <c r="S301">
        <f t="shared" si="17"/>
        <v>-0.20299379851318872</v>
      </c>
      <c r="X301">
        <f t="shared" si="18"/>
        <v>0.33895774020297059</v>
      </c>
      <c r="Y301">
        <f t="shared" si="19"/>
        <v>0.40653368661481776</v>
      </c>
    </row>
    <row r="302" spans="1:25" x14ac:dyDescent="0.25">
      <c r="A302" s="1">
        <v>44759.659317129626</v>
      </c>
      <c r="B302" s="3">
        <v>301</v>
      </c>
      <c r="C302">
        <v>83.466014999999999</v>
      </c>
      <c r="D302">
        <v>38.696593333333297</v>
      </c>
      <c r="E302">
        <v>9.4</v>
      </c>
      <c r="F302">
        <v>191.8</v>
      </c>
      <c r="G302">
        <v>4.1964266592000001</v>
      </c>
      <c r="H302">
        <v>98.25</v>
      </c>
      <c r="I302">
        <v>-8191</v>
      </c>
      <c r="J302">
        <v>3.7836992078418201</v>
      </c>
      <c r="K302">
        <v>-0.41272745135817102</v>
      </c>
      <c r="L302" t="s">
        <v>311</v>
      </c>
      <c r="R302">
        <f t="shared" si="20"/>
        <v>776.39588506405994</v>
      </c>
      <c r="S302">
        <f t="shared" si="17"/>
        <v>-0.17000653531199247</v>
      </c>
      <c r="X302">
        <f t="shared" si="18"/>
        <v>0.36662234291605855</v>
      </c>
      <c r="Y302">
        <f t="shared" si="19"/>
        <v>0.43952094981601397</v>
      </c>
    </row>
    <row r="303" spans="1:25" x14ac:dyDescent="0.25">
      <c r="A303" s="1">
        <v>44759.659328703703</v>
      </c>
      <c r="B303" s="3">
        <v>302</v>
      </c>
      <c r="C303">
        <v>83.465971666666604</v>
      </c>
      <c r="D303">
        <v>38.696498333333302</v>
      </c>
      <c r="E303">
        <v>9.4</v>
      </c>
      <c r="F303">
        <v>191.9</v>
      </c>
      <c r="G303">
        <v>4.1938480511999998</v>
      </c>
      <c r="H303">
        <v>99</v>
      </c>
      <c r="I303">
        <v>-8191</v>
      </c>
      <c r="J303">
        <v>3.7712981129897001</v>
      </c>
      <c r="K303">
        <v>-0.42254993821029402</v>
      </c>
      <c r="L303" t="s">
        <v>312</v>
      </c>
      <c r="R303">
        <f t="shared" si="20"/>
        <v>771.7334403447486</v>
      </c>
      <c r="S303">
        <f t="shared" si="17"/>
        <v>-0.18171582492288366</v>
      </c>
      <c r="X303">
        <f t="shared" si="18"/>
        <v>0.35679985606393555</v>
      </c>
      <c r="Y303">
        <f t="shared" si="19"/>
        <v>0.42781166020512285</v>
      </c>
    </row>
    <row r="304" spans="1:25" x14ac:dyDescent="0.25">
      <c r="A304" s="1">
        <v>44759.65934027778</v>
      </c>
      <c r="B304" s="3">
        <v>303</v>
      </c>
      <c r="C304">
        <v>83.465928333333295</v>
      </c>
      <c r="D304">
        <v>38.69641</v>
      </c>
      <c r="E304">
        <v>9.4</v>
      </c>
      <c r="F304">
        <v>192</v>
      </c>
      <c r="G304">
        <v>4.1947075871999902</v>
      </c>
      <c r="H304">
        <v>99.25</v>
      </c>
      <c r="I304">
        <v>-8191</v>
      </c>
      <c r="J304">
        <v>3.7671852832830499</v>
      </c>
      <c r="K304">
        <v>-0.42752230391694002</v>
      </c>
      <c r="L304" t="s">
        <v>313</v>
      </c>
      <c r="R304">
        <f t="shared" si="20"/>
        <v>769.38389005290367</v>
      </c>
      <c r="S304">
        <f t="shared" si="17"/>
        <v>-0.18764460560819357</v>
      </c>
      <c r="X304">
        <f t="shared" si="18"/>
        <v>0.35182749035728955</v>
      </c>
      <c r="Y304">
        <f t="shared" si="19"/>
        <v>0.4218828795198129</v>
      </c>
    </row>
    <row r="305" spans="1:25" x14ac:dyDescent="0.25">
      <c r="A305" s="1">
        <v>44759.659351851849</v>
      </c>
      <c r="B305" s="3">
        <v>304</v>
      </c>
      <c r="C305">
        <v>83.465883333333295</v>
      </c>
      <c r="D305">
        <v>38.696316666666597</v>
      </c>
      <c r="E305">
        <v>9.4</v>
      </c>
      <c r="F305">
        <v>192.5</v>
      </c>
      <c r="G305">
        <v>4.1957390304000004</v>
      </c>
      <c r="H305">
        <v>96.5</v>
      </c>
      <c r="I305">
        <v>-8191</v>
      </c>
      <c r="J305">
        <v>3.8130071925853599</v>
      </c>
      <c r="K305">
        <v>-0.38273183781463599</v>
      </c>
      <c r="L305" t="s">
        <v>314</v>
      </c>
      <c r="R305">
        <f t="shared" si="20"/>
        <v>790.80899152697543</v>
      </c>
      <c r="S305">
        <f t="shared" si="17"/>
        <v>-0.13426951632570347</v>
      </c>
      <c r="X305">
        <f t="shared" si="18"/>
        <v>0.39661795645959358</v>
      </c>
      <c r="Y305">
        <f t="shared" si="19"/>
        <v>0.47525796880230298</v>
      </c>
    </row>
    <row r="306" spans="1:25" x14ac:dyDescent="0.25">
      <c r="A306" s="1">
        <v>44759.659363425926</v>
      </c>
      <c r="B306" s="3">
        <v>305</v>
      </c>
      <c r="C306">
        <v>83.465838333333295</v>
      </c>
      <c r="D306">
        <v>38.6962233333333</v>
      </c>
      <c r="E306">
        <v>9.4</v>
      </c>
      <c r="F306">
        <v>192.8</v>
      </c>
      <c r="G306">
        <v>4.1928166080000002</v>
      </c>
      <c r="H306">
        <v>102.5</v>
      </c>
      <c r="I306">
        <v>-8191</v>
      </c>
      <c r="J306">
        <v>3.7146415322456399</v>
      </c>
      <c r="K306">
        <v>-0.47817507575435497</v>
      </c>
      <c r="L306" t="s">
        <v>315</v>
      </c>
      <c r="R306">
        <f t="shared" si="20"/>
        <v>745.85317093439789</v>
      </c>
      <c r="S306">
        <f t="shared" si="17"/>
        <v>-0.24808970133770228</v>
      </c>
      <c r="X306">
        <f t="shared" si="18"/>
        <v>0.3011747185198746</v>
      </c>
      <c r="Y306">
        <f t="shared" si="19"/>
        <v>0.36143778379030422</v>
      </c>
    </row>
    <row r="307" spans="1:25" x14ac:dyDescent="0.25">
      <c r="A307" s="1">
        <v>44759.659375000003</v>
      </c>
      <c r="B307" s="3">
        <v>306</v>
      </c>
      <c r="C307">
        <v>83.465795</v>
      </c>
      <c r="D307">
        <v>38.696129999999997</v>
      </c>
      <c r="E307">
        <v>9.4</v>
      </c>
      <c r="F307">
        <v>192.8</v>
      </c>
      <c r="G307">
        <v>4.1928166080000002</v>
      </c>
      <c r="H307">
        <v>97</v>
      </c>
      <c r="I307">
        <v>-8191</v>
      </c>
      <c r="J307">
        <v>3.8045795970104499</v>
      </c>
      <c r="K307">
        <v>-0.38823701098954</v>
      </c>
      <c r="L307" t="s">
        <v>316</v>
      </c>
      <c r="R307">
        <f t="shared" si="20"/>
        <v>788.14381464717292</v>
      </c>
      <c r="S307">
        <f t="shared" si="17"/>
        <v>-0.1408261331536039</v>
      </c>
      <c r="X307">
        <f t="shared" si="18"/>
        <v>0.39111278328468957</v>
      </c>
      <c r="Y307">
        <f t="shared" si="19"/>
        <v>0.46870135197440255</v>
      </c>
    </row>
    <row r="308" spans="1:25" x14ac:dyDescent="0.25">
      <c r="A308" s="1">
        <v>44759.659386574072</v>
      </c>
      <c r="B308" s="3">
        <v>307</v>
      </c>
      <c r="C308">
        <v>83.465751666666606</v>
      </c>
      <c r="D308">
        <v>38.6960366666666</v>
      </c>
      <c r="E308">
        <v>9.4</v>
      </c>
      <c r="F308">
        <v>193.2</v>
      </c>
      <c r="G308">
        <v>4.1979738239999902</v>
      </c>
      <c r="H308">
        <v>101</v>
      </c>
      <c r="I308">
        <v>-8191</v>
      </c>
      <c r="J308">
        <v>3.7386823034814198</v>
      </c>
      <c r="K308">
        <v>-0.45929152051857702</v>
      </c>
      <c r="L308" t="s">
        <v>317</v>
      </c>
      <c r="R308">
        <f t="shared" si="20"/>
        <v>754.54018163682019</v>
      </c>
      <c r="S308">
        <f t="shared" si="17"/>
        <v>-0.22554491022625206</v>
      </c>
      <c r="X308">
        <f t="shared" si="18"/>
        <v>0.32005827375565254</v>
      </c>
      <c r="Y308">
        <f t="shared" si="19"/>
        <v>0.38398257490175441</v>
      </c>
    </row>
    <row r="309" spans="1:25" x14ac:dyDescent="0.25">
      <c r="A309" s="1">
        <v>44759.659398148149</v>
      </c>
      <c r="B309" s="3">
        <v>308</v>
      </c>
      <c r="C309">
        <v>83.465706666666605</v>
      </c>
      <c r="D309">
        <v>38.695931666666603</v>
      </c>
      <c r="E309">
        <v>9.4</v>
      </c>
      <c r="F309">
        <v>193.6</v>
      </c>
      <c r="G309">
        <v>4.1945356799999898</v>
      </c>
      <c r="H309">
        <v>97.75</v>
      </c>
      <c r="I309">
        <v>-8191</v>
      </c>
      <c r="J309">
        <v>3.79201930810583</v>
      </c>
      <c r="K309">
        <v>-0.40251637189416201</v>
      </c>
      <c r="L309" t="s">
        <v>318</v>
      </c>
      <c r="R309">
        <f t="shared" si="20"/>
        <v>781.27264748340178</v>
      </c>
      <c r="S309">
        <f t="shared" si="17"/>
        <v>-0.15783752732137402</v>
      </c>
      <c r="X309">
        <f t="shared" si="18"/>
        <v>0.37683342238006756</v>
      </c>
      <c r="Y309">
        <f t="shared" si="19"/>
        <v>0.45168995780663246</v>
      </c>
    </row>
    <row r="310" spans="1:25" x14ac:dyDescent="0.25">
      <c r="A310" s="1">
        <v>44759.659409722219</v>
      </c>
      <c r="B310" s="3">
        <v>309</v>
      </c>
      <c r="C310">
        <v>83.465665000000001</v>
      </c>
      <c r="D310">
        <v>38.695828333333303</v>
      </c>
      <c r="E310">
        <v>9.5</v>
      </c>
      <c r="F310">
        <v>193.8</v>
      </c>
      <c r="G310">
        <v>4.1938480511999998</v>
      </c>
      <c r="H310">
        <v>95.5</v>
      </c>
      <c r="I310">
        <v>-8191</v>
      </c>
      <c r="J310">
        <v>3.8299941807107598</v>
      </c>
      <c r="K310">
        <v>-0.36385387048923901</v>
      </c>
      <c r="L310" t="s">
        <v>319</v>
      </c>
      <c r="R310">
        <f t="shared" si="20"/>
        <v>800.01686486000108</v>
      </c>
      <c r="S310">
        <f t="shared" si="17"/>
        <v>-0.11179374791265012</v>
      </c>
      <c r="X310">
        <f t="shared" si="18"/>
        <v>0.41549592378499056</v>
      </c>
      <c r="Y310">
        <f t="shared" si="19"/>
        <v>0.49773373721535635</v>
      </c>
    </row>
    <row r="311" spans="1:25" x14ac:dyDescent="0.25">
      <c r="A311" s="1">
        <v>44759.659421296295</v>
      </c>
      <c r="B311" s="3">
        <v>310</v>
      </c>
      <c r="C311">
        <v>83.465623333333298</v>
      </c>
      <c r="D311">
        <v>38.695729999999998</v>
      </c>
      <c r="E311">
        <v>9.5</v>
      </c>
      <c r="F311">
        <v>194</v>
      </c>
      <c r="G311">
        <v>4.1953952159999996</v>
      </c>
      <c r="H311">
        <v>98.5</v>
      </c>
      <c r="I311">
        <v>-8191</v>
      </c>
      <c r="J311">
        <v>3.7795550223477599</v>
      </c>
      <c r="K311">
        <v>-0.41584019365223801</v>
      </c>
      <c r="L311" t="s">
        <v>320</v>
      </c>
      <c r="R311">
        <f t="shared" si="20"/>
        <v>774.91531733684531</v>
      </c>
      <c r="S311">
        <f t="shared" si="17"/>
        <v>-0.1737168443128792</v>
      </c>
      <c r="X311">
        <f t="shared" si="18"/>
        <v>0.36350960062199156</v>
      </c>
      <c r="Y311">
        <f t="shared" si="19"/>
        <v>0.43581064081512727</v>
      </c>
    </row>
    <row r="312" spans="1:25" x14ac:dyDescent="0.25">
      <c r="A312" s="1">
        <v>44759.659432870372</v>
      </c>
      <c r="B312" s="3">
        <v>311</v>
      </c>
      <c r="C312">
        <v>83.465581666666594</v>
      </c>
      <c r="D312">
        <v>38.695630000000001</v>
      </c>
      <c r="E312">
        <v>9.5</v>
      </c>
      <c r="F312">
        <v>194.5</v>
      </c>
      <c r="G312">
        <v>4.1904099071999896</v>
      </c>
      <c r="H312">
        <v>99.25</v>
      </c>
      <c r="I312">
        <v>-8191</v>
      </c>
      <c r="J312">
        <v>3.7671852832830499</v>
      </c>
      <c r="K312">
        <v>-0.42322462391693999</v>
      </c>
      <c r="L312" t="s">
        <v>321</v>
      </c>
      <c r="R312">
        <f t="shared" si="20"/>
        <v>771.41421651590258</v>
      </c>
      <c r="S312">
        <f t="shared" si="17"/>
        <v>-0.18252023349255589</v>
      </c>
      <c r="X312">
        <f t="shared" si="18"/>
        <v>0.35612517035728958</v>
      </c>
      <c r="Y312">
        <f t="shared" si="19"/>
        <v>0.42700725163545061</v>
      </c>
    </row>
    <row r="313" spans="1:25" x14ac:dyDescent="0.25">
      <c r="A313" s="1">
        <v>44759.659444444442</v>
      </c>
      <c r="B313" s="3">
        <v>312</v>
      </c>
      <c r="C313">
        <v>83.465540000000004</v>
      </c>
      <c r="D313">
        <v>38.695538333333303</v>
      </c>
      <c r="E313">
        <v>9.5</v>
      </c>
      <c r="F313">
        <v>194.5</v>
      </c>
      <c r="G313">
        <v>4.1907537216000001</v>
      </c>
      <c r="H313">
        <v>102.5</v>
      </c>
      <c r="I313">
        <v>-8191</v>
      </c>
      <c r="J313">
        <v>3.7146415322456399</v>
      </c>
      <c r="K313">
        <v>-0.47611218935435501</v>
      </c>
      <c r="L313" t="s">
        <v>322</v>
      </c>
      <c r="R313">
        <f t="shared" si="20"/>
        <v>746.7972746022042</v>
      </c>
      <c r="S313">
        <f t="shared" si="17"/>
        <v>-0.24562623156186525</v>
      </c>
      <c r="X313">
        <f t="shared" si="18"/>
        <v>0.30323760491987456</v>
      </c>
      <c r="Y313">
        <f t="shared" si="19"/>
        <v>0.36390125356614123</v>
      </c>
    </row>
    <row r="314" spans="1:25" x14ac:dyDescent="0.25">
      <c r="A314" s="1">
        <v>44759.659456018519</v>
      </c>
      <c r="B314" s="3">
        <v>313</v>
      </c>
      <c r="C314">
        <v>83.465498333333301</v>
      </c>
      <c r="D314">
        <v>38.695450000000001</v>
      </c>
      <c r="E314">
        <v>9.5</v>
      </c>
      <c r="F314">
        <v>194.6</v>
      </c>
      <c r="G314">
        <v>4.1923008864</v>
      </c>
      <c r="H314">
        <v>97.25</v>
      </c>
      <c r="I314">
        <v>-8191</v>
      </c>
      <c r="J314">
        <v>3.80038207573722</v>
      </c>
      <c r="K314">
        <v>-0.39191881066277401</v>
      </c>
      <c r="L314" t="s">
        <v>323</v>
      </c>
      <c r="R314">
        <f t="shared" si="20"/>
        <v>786.36638768177875</v>
      </c>
      <c r="S314">
        <f t="shared" si="17"/>
        <v>-0.14521169906320569</v>
      </c>
      <c r="X314">
        <f t="shared" si="18"/>
        <v>0.38743098361145556</v>
      </c>
      <c r="Y314">
        <f t="shared" si="19"/>
        <v>0.46431578606480078</v>
      </c>
    </row>
    <row r="315" spans="1:25" x14ac:dyDescent="0.25">
      <c r="A315" s="1">
        <v>44759.659467592595</v>
      </c>
      <c r="B315" s="3">
        <v>314</v>
      </c>
      <c r="C315">
        <v>83.465459999999993</v>
      </c>
      <c r="D315">
        <v>38.695366666666601</v>
      </c>
      <c r="E315">
        <v>9.5</v>
      </c>
      <c r="F315">
        <v>194.9</v>
      </c>
      <c r="G315">
        <v>4.1921289791999996</v>
      </c>
      <c r="H315">
        <v>101</v>
      </c>
      <c r="I315">
        <v>-8191</v>
      </c>
      <c r="J315">
        <v>3.7386823034814198</v>
      </c>
      <c r="K315">
        <v>-0.453446675718577</v>
      </c>
      <c r="L315" t="s">
        <v>324</v>
      </c>
      <c r="R315">
        <f t="shared" si="20"/>
        <v>757.24943856797381</v>
      </c>
      <c r="S315">
        <f t="shared" si="17"/>
        <v>-0.21856941148955833</v>
      </c>
      <c r="X315">
        <f t="shared" si="18"/>
        <v>0.32590311855565257</v>
      </c>
      <c r="Y315">
        <f t="shared" si="19"/>
        <v>0.39095807363844814</v>
      </c>
    </row>
    <row r="316" spans="1:25" x14ac:dyDescent="0.25">
      <c r="A316" s="1">
        <v>44759.659479166665</v>
      </c>
      <c r="B316" s="3">
        <v>315</v>
      </c>
      <c r="C316">
        <v>83.465418333333304</v>
      </c>
      <c r="D316">
        <v>38.6952583333333</v>
      </c>
      <c r="E316">
        <v>9.5</v>
      </c>
      <c r="F316">
        <v>195.6</v>
      </c>
      <c r="G316">
        <v>4.1895503712000002</v>
      </c>
      <c r="H316">
        <v>98</v>
      </c>
      <c r="I316">
        <v>-8191</v>
      </c>
      <c r="J316">
        <v>3.7878539517816798</v>
      </c>
      <c r="K316">
        <v>-0.40169641941831502</v>
      </c>
      <c r="L316" t="s">
        <v>325</v>
      </c>
      <c r="R316">
        <f t="shared" si="20"/>
        <v>781.66557894243135</v>
      </c>
      <c r="S316">
        <f t="shared" si="17"/>
        <v>-0.15686050752078434</v>
      </c>
      <c r="X316">
        <f t="shared" si="18"/>
        <v>0.37765337485591455</v>
      </c>
      <c r="Y316">
        <f t="shared" si="19"/>
        <v>0.45266697760722213</v>
      </c>
    </row>
    <row r="317" spans="1:25" x14ac:dyDescent="0.25">
      <c r="A317" s="1">
        <v>44759.659490740742</v>
      </c>
      <c r="B317" s="3">
        <v>316</v>
      </c>
      <c r="C317">
        <v>83.465379999999996</v>
      </c>
      <c r="D317">
        <v>38.695111666666598</v>
      </c>
      <c r="E317">
        <v>9.5</v>
      </c>
      <c r="F317">
        <v>196.3</v>
      </c>
      <c r="G317">
        <v>4.1959109375999999</v>
      </c>
      <c r="H317">
        <v>99.75</v>
      </c>
      <c r="I317">
        <v>-8191</v>
      </c>
      <c r="J317">
        <v>3.7589906121981702</v>
      </c>
      <c r="K317">
        <v>-0.43692032540182502</v>
      </c>
      <c r="L317" t="s">
        <v>326</v>
      </c>
      <c r="R317">
        <f t="shared" si="20"/>
        <v>764.96264076997079</v>
      </c>
      <c r="S317">
        <f t="shared" si="17"/>
        <v>-0.19885264852411913</v>
      </c>
      <c r="X317">
        <f t="shared" si="18"/>
        <v>0.34242946887240455</v>
      </c>
      <c r="Y317">
        <f t="shared" si="19"/>
        <v>0.41067483660388737</v>
      </c>
    </row>
    <row r="318" spans="1:25" x14ac:dyDescent="0.25">
      <c r="A318" s="1">
        <v>44759.659502314818</v>
      </c>
      <c r="B318" s="3">
        <v>317</v>
      </c>
      <c r="C318">
        <v>83.465341666666603</v>
      </c>
      <c r="D318">
        <v>38.694991666666603</v>
      </c>
      <c r="E318">
        <v>9.5</v>
      </c>
      <c r="F318">
        <v>196.9</v>
      </c>
      <c r="G318">
        <v>4.1898941856</v>
      </c>
      <c r="H318">
        <v>99.25</v>
      </c>
      <c r="I318">
        <v>-8191</v>
      </c>
      <c r="J318">
        <v>3.7671852832830499</v>
      </c>
      <c r="K318">
        <v>-0.42270890231694103</v>
      </c>
      <c r="L318" t="s">
        <v>327</v>
      </c>
      <c r="R318">
        <f t="shared" si="20"/>
        <v>771.65821545905783</v>
      </c>
      <c r="S318">
        <f t="shared" si="17"/>
        <v>-0.18190535188387316</v>
      </c>
      <c r="X318">
        <f t="shared" si="18"/>
        <v>0.35664089195728854</v>
      </c>
      <c r="Y318">
        <f t="shared" si="19"/>
        <v>0.42762213324413334</v>
      </c>
    </row>
    <row r="319" spans="1:25" x14ac:dyDescent="0.25">
      <c r="A319" s="1">
        <v>44759.659513888888</v>
      </c>
      <c r="B319" s="3">
        <v>318</v>
      </c>
      <c r="C319">
        <v>83.465303333333296</v>
      </c>
      <c r="D319">
        <v>38.694873333333298</v>
      </c>
      <c r="E319">
        <v>9.5</v>
      </c>
      <c r="F319">
        <v>197.5</v>
      </c>
      <c r="G319">
        <v>4.1923008864</v>
      </c>
      <c r="H319">
        <v>95.25</v>
      </c>
      <c r="I319">
        <v>-8191</v>
      </c>
      <c r="J319">
        <v>3.8342687208103499</v>
      </c>
      <c r="K319">
        <v>-0.35803216558964301</v>
      </c>
      <c r="L319" t="s">
        <v>328</v>
      </c>
      <c r="R319">
        <f t="shared" si="20"/>
        <v>802.87801786932278</v>
      </c>
      <c r="S319">
        <f t="shared" si="17"/>
        <v>-0.1048649318874415</v>
      </c>
      <c r="X319">
        <f t="shared" si="18"/>
        <v>0.42131762868458655</v>
      </c>
      <c r="Y319">
        <f t="shared" si="19"/>
        <v>0.50466255324056497</v>
      </c>
    </row>
    <row r="320" spans="1:25" x14ac:dyDescent="0.25">
      <c r="A320" s="1">
        <v>44759.659525462965</v>
      </c>
      <c r="B320" s="3">
        <v>319</v>
      </c>
      <c r="C320">
        <v>83.465263333333297</v>
      </c>
      <c r="D320">
        <v>38.694753333333303</v>
      </c>
      <c r="E320">
        <v>9.4</v>
      </c>
      <c r="F320">
        <v>198.1</v>
      </c>
      <c r="G320">
        <v>4.1898941856</v>
      </c>
      <c r="H320">
        <v>99.25</v>
      </c>
      <c r="I320">
        <v>-8191</v>
      </c>
      <c r="J320">
        <v>3.7671852832830499</v>
      </c>
      <c r="K320">
        <v>-0.42270890231694103</v>
      </c>
      <c r="L320" t="s">
        <v>327</v>
      </c>
      <c r="R320">
        <f t="shared" si="20"/>
        <v>771.65821545905783</v>
      </c>
      <c r="S320">
        <f t="shared" si="17"/>
        <v>-0.18190535188387316</v>
      </c>
      <c r="X320">
        <f t="shared" si="18"/>
        <v>0.35664089195728854</v>
      </c>
      <c r="Y320">
        <f t="shared" si="19"/>
        <v>0.42762213324413334</v>
      </c>
    </row>
    <row r="321" spans="1:25" x14ac:dyDescent="0.25">
      <c r="A321" s="1">
        <v>44759.659537037034</v>
      </c>
      <c r="B321" s="3">
        <v>320</v>
      </c>
      <c r="C321">
        <v>83.465221666666594</v>
      </c>
      <c r="D321">
        <v>38.694625000000002</v>
      </c>
      <c r="E321">
        <v>9.4</v>
      </c>
      <c r="F321">
        <v>198.4</v>
      </c>
      <c r="G321">
        <v>4.191097536</v>
      </c>
      <c r="H321">
        <v>96.5</v>
      </c>
      <c r="I321">
        <v>-8191</v>
      </c>
      <c r="J321">
        <v>3.8130071925853599</v>
      </c>
      <c r="K321">
        <v>-0.37809034341463599</v>
      </c>
      <c r="L321" t="s">
        <v>329</v>
      </c>
      <c r="R321">
        <f t="shared" si="20"/>
        <v>793.06304359399655</v>
      </c>
      <c r="S321">
        <f t="shared" si="17"/>
        <v>-0.12874232820814521</v>
      </c>
      <c r="X321">
        <f t="shared" si="18"/>
        <v>0.40125945085959358</v>
      </c>
      <c r="Y321">
        <f t="shared" si="19"/>
        <v>0.48078515691986123</v>
      </c>
    </row>
    <row r="322" spans="1:25" x14ac:dyDescent="0.25">
      <c r="A322" s="1">
        <v>44759.659548611111</v>
      </c>
      <c r="B322" s="3">
        <v>321</v>
      </c>
      <c r="C322">
        <v>83.465181666666595</v>
      </c>
      <c r="D322">
        <v>38.694506666666598</v>
      </c>
      <c r="E322">
        <v>9.4</v>
      </c>
      <c r="F322">
        <v>198.6</v>
      </c>
      <c r="G322">
        <v>4.1909256287999996</v>
      </c>
      <c r="H322">
        <v>101.75</v>
      </c>
      <c r="I322">
        <v>-8191</v>
      </c>
      <c r="J322">
        <v>3.7266176162868598</v>
      </c>
      <c r="K322">
        <v>-0.46430801251313197</v>
      </c>
      <c r="L322" t="s">
        <v>330</v>
      </c>
      <c r="R322">
        <f t="shared" si="20"/>
        <v>752.2226216363307</v>
      </c>
      <c r="S322">
        <f t="shared" si="17"/>
        <v>-0.23153278272552894</v>
      </c>
      <c r="X322">
        <f t="shared" si="18"/>
        <v>0.31504178176109759</v>
      </c>
      <c r="Y322">
        <f t="shared" si="19"/>
        <v>0.37799470240247757</v>
      </c>
    </row>
    <row r="323" spans="1:25" x14ac:dyDescent="0.25">
      <c r="A323" s="1">
        <v>44759.659560185188</v>
      </c>
      <c r="B323" s="3">
        <v>322</v>
      </c>
      <c r="C323">
        <v>83.4651383333333</v>
      </c>
      <c r="D323">
        <v>38.694378333333297</v>
      </c>
      <c r="E323">
        <v>9.4</v>
      </c>
      <c r="F323">
        <v>199</v>
      </c>
      <c r="G323">
        <v>4.1947075871999902</v>
      </c>
      <c r="H323">
        <v>97.25</v>
      </c>
      <c r="I323">
        <v>-8191</v>
      </c>
      <c r="J323">
        <v>3.80038207573722</v>
      </c>
      <c r="K323">
        <v>-0.394325511462773</v>
      </c>
      <c r="L323" t="s">
        <v>331</v>
      </c>
      <c r="R323">
        <f t="shared" si="20"/>
        <v>785.20669498972438</v>
      </c>
      <c r="S323">
        <f t="shared" ref="S323:S386" si="21">(LOG((R323-$P$8)/$P$9,EXP(1)))/-$P$10</f>
        <v>-0.14807868286391584</v>
      </c>
      <c r="X323">
        <f t="shared" ref="X323:X386" si="22">K323-O$15</f>
        <v>0.38502428281145656</v>
      </c>
      <c r="Y323">
        <f t="shared" ref="Y323:Y386" si="23">S323-P$15</f>
        <v>0.46144880226409063</v>
      </c>
    </row>
    <row r="324" spans="1:25" x14ac:dyDescent="0.25">
      <c r="A324" s="1">
        <v>44759.659571759257</v>
      </c>
      <c r="B324" s="3">
        <v>323</v>
      </c>
      <c r="C324">
        <v>83.465096666666597</v>
      </c>
      <c r="D324">
        <v>38.694236666666598</v>
      </c>
      <c r="E324">
        <v>9.5</v>
      </c>
      <c r="F324">
        <v>199.6</v>
      </c>
      <c r="G324">
        <v>4.1967704736</v>
      </c>
      <c r="H324">
        <v>101.25</v>
      </c>
      <c r="I324">
        <v>-8191</v>
      </c>
      <c r="J324">
        <v>3.7346508153607001</v>
      </c>
      <c r="K324">
        <v>-0.46211965823929901</v>
      </c>
      <c r="L324" t="s">
        <v>332</v>
      </c>
      <c r="R324">
        <f t="shared" si="20"/>
        <v>753.23273883092077</v>
      </c>
      <c r="S324">
        <f t="shared" si="21"/>
        <v>-0.22892057115128567</v>
      </c>
      <c r="X324">
        <f t="shared" si="22"/>
        <v>0.31723013603493055</v>
      </c>
      <c r="Y324">
        <f t="shared" si="23"/>
        <v>0.38060691397672081</v>
      </c>
    </row>
    <row r="325" spans="1:25" x14ac:dyDescent="0.25">
      <c r="A325" s="1">
        <v>44759.659583333334</v>
      </c>
      <c r="B325" s="3">
        <v>324</v>
      </c>
      <c r="C325">
        <v>83.465053333333302</v>
      </c>
      <c r="D325">
        <v>38.694103333333302</v>
      </c>
      <c r="E325">
        <v>9.5</v>
      </c>
      <c r="F325">
        <v>200</v>
      </c>
      <c r="G325">
        <v>4.1960828448000003</v>
      </c>
      <c r="H325">
        <v>98.5</v>
      </c>
      <c r="I325">
        <v>-8191</v>
      </c>
      <c r="J325">
        <v>3.7795550223477599</v>
      </c>
      <c r="K325">
        <v>-0.41652782245223902</v>
      </c>
      <c r="L325" t="s">
        <v>333</v>
      </c>
      <c r="R325">
        <f t="shared" si="20"/>
        <v>774.58862943363522</v>
      </c>
      <c r="S325">
        <f t="shared" si="21"/>
        <v>-0.17453652523891258</v>
      </c>
      <c r="X325">
        <f t="shared" si="22"/>
        <v>0.36282197182199055</v>
      </c>
      <c r="Y325">
        <f t="shared" si="23"/>
        <v>0.43499095988909386</v>
      </c>
    </row>
    <row r="326" spans="1:25" x14ac:dyDescent="0.25">
      <c r="A326" s="1">
        <v>44759.659594907411</v>
      </c>
      <c r="B326" s="3">
        <v>325</v>
      </c>
      <c r="C326">
        <v>83.465011666666598</v>
      </c>
      <c r="D326">
        <v>38.6939766666666</v>
      </c>
      <c r="E326">
        <v>9.5</v>
      </c>
      <c r="F326">
        <v>200.2</v>
      </c>
      <c r="G326">
        <v>4.1959109375999999</v>
      </c>
      <c r="H326">
        <v>95.5</v>
      </c>
      <c r="I326">
        <v>-8191</v>
      </c>
      <c r="J326">
        <v>3.8299941807107598</v>
      </c>
      <c r="K326">
        <v>-0.36591675688923903</v>
      </c>
      <c r="L326" t="s">
        <v>334</v>
      </c>
      <c r="R326">
        <f t="shared" si="20"/>
        <v>799.0054808042363</v>
      </c>
      <c r="S326">
        <f t="shared" si="21"/>
        <v>-0.11424920311674452</v>
      </c>
      <c r="X326">
        <f t="shared" si="22"/>
        <v>0.41343303738499054</v>
      </c>
      <c r="Y326">
        <f t="shared" si="23"/>
        <v>0.49527828201126195</v>
      </c>
    </row>
    <row r="327" spans="1:25" x14ac:dyDescent="0.25">
      <c r="A327" s="1">
        <v>44759.65960648148</v>
      </c>
      <c r="B327" s="3">
        <v>326</v>
      </c>
      <c r="C327">
        <v>83.4649716666666</v>
      </c>
      <c r="D327">
        <v>38.693840000000002</v>
      </c>
      <c r="E327">
        <v>9.5</v>
      </c>
      <c r="F327">
        <v>200.8</v>
      </c>
      <c r="G327">
        <v>4.1885189279999997</v>
      </c>
      <c r="H327">
        <v>99</v>
      </c>
      <c r="I327">
        <v>-8191</v>
      </c>
      <c r="J327">
        <v>3.7712981129897001</v>
      </c>
      <c r="K327">
        <v>-0.41722081501029501</v>
      </c>
      <c r="L327" t="s">
        <v>335</v>
      </c>
      <c r="R327">
        <f t="shared" si="20"/>
        <v>774.25953258458526</v>
      </c>
      <c r="S327">
        <f t="shared" si="21"/>
        <v>-0.17536261648041968</v>
      </c>
      <c r="X327">
        <f t="shared" si="22"/>
        <v>0.36212897926393456</v>
      </c>
      <c r="Y327">
        <f t="shared" si="23"/>
        <v>0.4341648686475868</v>
      </c>
    </row>
    <row r="328" spans="1:25" x14ac:dyDescent="0.25">
      <c r="A328" s="1">
        <v>44759.659618055557</v>
      </c>
      <c r="B328" s="3">
        <v>327</v>
      </c>
      <c r="C328">
        <v>83.464931666666601</v>
      </c>
      <c r="D328">
        <v>38.6937</v>
      </c>
      <c r="E328">
        <v>9.4</v>
      </c>
      <c r="F328">
        <v>201.3</v>
      </c>
      <c r="G328">
        <v>4.1935042368</v>
      </c>
      <c r="H328">
        <v>97</v>
      </c>
      <c r="I328">
        <v>-8191</v>
      </c>
      <c r="J328">
        <v>3.8045795970104499</v>
      </c>
      <c r="K328">
        <v>-0.38892463978954001</v>
      </c>
      <c r="L328" t="s">
        <v>336</v>
      </c>
      <c r="R328">
        <f t="shared" si="20"/>
        <v>787.81154988936726</v>
      </c>
      <c r="S328">
        <f t="shared" si="21"/>
        <v>-0.1416451654957121</v>
      </c>
      <c r="X328">
        <f t="shared" si="22"/>
        <v>0.39042515448468956</v>
      </c>
      <c r="Y328">
        <f t="shared" si="23"/>
        <v>0.46788231963229437</v>
      </c>
    </row>
    <row r="329" spans="1:25" x14ac:dyDescent="0.25">
      <c r="A329" s="1">
        <v>44759.659629629627</v>
      </c>
      <c r="B329" s="3">
        <v>328</v>
      </c>
      <c r="C329">
        <v>83.464889999999997</v>
      </c>
      <c r="D329">
        <v>38.693563333333302</v>
      </c>
      <c r="E329">
        <v>9.4</v>
      </c>
      <c r="F329">
        <v>201.5</v>
      </c>
      <c r="G329">
        <v>4.1933323295999996</v>
      </c>
      <c r="H329">
        <v>99.25</v>
      </c>
      <c r="I329">
        <v>-8191</v>
      </c>
      <c r="J329">
        <v>3.7671852832830499</v>
      </c>
      <c r="K329">
        <v>-0.426147046316941</v>
      </c>
      <c r="L329" t="s">
        <v>337</v>
      </c>
      <c r="R329">
        <f t="shared" si="20"/>
        <v>770.03301244944464</v>
      </c>
      <c r="S329">
        <f t="shared" si="21"/>
        <v>-0.1860047367853333</v>
      </c>
      <c r="X329">
        <f t="shared" si="22"/>
        <v>0.35320274795728857</v>
      </c>
      <c r="Y329">
        <f t="shared" si="23"/>
        <v>0.42352274834267317</v>
      </c>
    </row>
    <row r="330" spans="1:25" x14ac:dyDescent="0.25">
      <c r="A330" s="1">
        <v>44759.659641203703</v>
      </c>
      <c r="B330" s="3">
        <v>329</v>
      </c>
      <c r="C330">
        <v>83.464851666666604</v>
      </c>
      <c r="D330">
        <v>38.693415000000002</v>
      </c>
      <c r="E330">
        <v>9.4</v>
      </c>
      <c r="F330">
        <v>202.1</v>
      </c>
      <c r="G330">
        <v>4.1945356799999898</v>
      </c>
      <c r="H330">
        <v>97.25</v>
      </c>
      <c r="I330">
        <v>-8191</v>
      </c>
      <c r="J330">
        <v>3.80038207573722</v>
      </c>
      <c r="K330">
        <v>-0.39415360426277402</v>
      </c>
      <c r="L330" t="s">
        <v>338</v>
      </c>
      <c r="R330">
        <f t="shared" si="20"/>
        <v>785.28947343447351</v>
      </c>
      <c r="S330">
        <f t="shared" si="21"/>
        <v>-0.14787389178215621</v>
      </c>
      <c r="X330">
        <f t="shared" si="22"/>
        <v>0.38519619001145555</v>
      </c>
      <c r="Y330">
        <f t="shared" si="23"/>
        <v>0.46165359334585027</v>
      </c>
    </row>
    <row r="331" spans="1:25" x14ac:dyDescent="0.25">
      <c r="A331" s="1">
        <v>44759.65965277778</v>
      </c>
      <c r="B331" s="3">
        <v>330</v>
      </c>
      <c r="C331">
        <v>83.464811666666606</v>
      </c>
      <c r="D331">
        <v>38.693261666666601</v>
      </c>
      <c r="E331">
        <v>9.4</v>
      </c>
      <c r="F331">
        <v>202.6</v>
      </c>
      <c r="G331">
        <v>4.1941918655999997</v>
      </c>
      <c r="H331">
        <v>100.75</v>
      </c>
      <c r="I331">
        <v>-8191</v>
      </c>
      <c r="J331">
        <v>3.74272378290881</v>
      </c>
      <c r="K331">
        <v>-0.45146808269118299</v>
      </c>
      <c r="L331" t="s">
        <v>339</v>
      </c>
      <c r="R331">
        <f t="shared" si="20"/>
        <v>758.16877662643537</v>
      </c>
      <c r="S331">
        <f t="shared" si="21"/>
        <v>-0.21620834416311605</v>
      </c>
      <c r="X331">
        <f t="shared" si="22"/>
        <v>0.32788171158304658</v>
      </c>
      <c r="Y331">
        <f t="shared" si="23"/>
        <v>0.3933191409648904</v>
      </c>
    </row>
    <row r="332" spans="1:25" x14ac:dyDescent="0.25">
      <c r="A332" s="1">
        <v>44759.65966435185</v>
      </c>
      <c r="B332" s="3">
        <v>331</v>
      </c>
      <c r="C332">
        <v>83.464771666666607</v>
      </c>
      <c r="D332">
        <v>38.693114999999999</v>
      </c>
      <c r="E332">
        <v>9.4</v>
      </c>
      <c r="F332">
        <v>202.5</v>
      </c>
      <c r="G332">
        <v>4.2002086175999898</v>
      </c>
      <c r="H332">
        <v>97.25</v>
      </c>
      <c r="I332">
        <v>-8191</v>
      </c>
      <c r="J332">
        <v>3.80038207573722</v>
      </c>
      <c r="K332">
        <v>-0.399826541862774</v>
      </c>
      <c r="L332" t="s">
        <v>340</v>
      </c>
      <c r="R332">
        <f t="shared" si="20"/>
        <v>782.56238696032653</v>
      </c>
      <c r="S332">
        <f t="shared" si="21"/>
        <v>-0.1546325284133003</v>
      </c>
      <c r="X332">
        <f t="shared" si="22"/>
        <v>0.37952325241145557</v>
      </c>
      <c r="Y332">
        <f t="shared" si="23"/>
        <v>0.45489495671470614</v>
      </c>
    </row>
    <row r="333" spans="1:25" x14ac:dyDescent="0.25">
      <c r="A333" s="1">
        <v>44759.659675925926</v>
      </c>
      <c r="B333" s="3">
        <v>332</v>
      </c>
      <c r="C333">
        <v>83.464730000000003</v>
      </c>
      <c r="D333">
        <v>38.692974999999997</v>
      </c>
      <c r="E333">
        <v>9.4</v>
      </c>
      <c r="F333">
        <v>202.5</v>
      </c>
      <c r="G333">
        <v>4.2051939263999998</v>
      </c>
      <c r="H333">
        <v>99.25</v>
      </c>
      <c r="I333">
        <v>-8191</v>
      </c>
      <c r="J333">
        <v>3.7671852832830499</v>
      </c>
      <c r="K333">
        <v>-0.43800864311694099</v>
      </c>
      <c r="L333" t="s">
        <v>341</v>
      </c>
      <c r="R333">
        <f t="shared" si="20"/>
        <v>764.45229170477921</v>
      </c>
      <c r="S333">
        <f t="shared" si="21"/>
        <v>-0.20015077107257956</v>
      </c>
      <c r="X333">
        <f t="shared" si="22"/>
        <v>0.34134115115728858</v>
      </c>
      <c r="Y333">
        <f t="shared" si="23"/>
        <v>0.40937671405542692</v>
      </c>
    </row>
    <row r="334" spans="1:25" x14ac:dyDescent="0.25">
      <c r="A334" s="1">
        <v>44759.659687500003</v>
      </c>
      <c r="B334" s="3">
        <v>333</v>
      </c>
      <c r="C334">
        <v>83.464690000000004</v>
      </c>
      <c r="D334">
        <v>38.692828333333303</v>
      </c>
      <c r="E334">
        <v>9.4</v>
      </c>
      <c r="F334">
        <v>202.6</v>
      </c>
      <c r="G334">
        <v>4.2065691840000001</v>
      </c>
      <c r="H334">
        <v>98.25</v>
      </c>
      <c r="I334">
        <v>-8191</v>
      </c>
      <c r="J334">
        <v>3.7836992078418201</v>
      </c>
      <c r="K334">
        <v>-0.42286997615817101</v>
      </c>
      <c r="L334" t="s">
        <v>342</v>
      </c>
      <c r="R334">
        <f t="shared" si="20"/>
        <v>771.58199968539134</v>
      </c>
      <c r="S334">
        <f t="shared" si="21"/>
        <v>-0.18209739509535114</v>
      </c>
      <c r="X334">
        <f t="shared" si="22"/>
        <v>0.35647981811605856</v>
      </c>
      <c r="Y334">
        <f t="shared" si="23"/>
        <v>0.42743009003265531</v>
      </c>
    </row>
    <row r="335" spans="1:25" x14ac:dyDescent="0.25">
      <c r="A335" s="1">
        <v>44759.659699074073</v>
      </c>
      <c r="B335" s="3">
        <v>334</v>
      </c>
      <c r="C335">
        <v>83.464651666666597</v>
      </c>
      <c r="D335">
        <v>38.692678333333298</v>
      </c>
      <c r="E335">
        <v>9.4</v>
      </c>
      <c r="F335">
        <v>202.8</v>
      </c>
      <c r="G335">
        <v>4.2039905759999998</v>
      </c>
      <c r="H335">
        <v>95</v>
      </c>
      <c r="I335">
        <v>-8191</v>
      </c>
      <c r="J335">
        <v>3.8385544949310102</v>
      </c>
      <c r="K335">
        <v>-0.36543608106898601</v>
      </c>
      <c r="L335" t="s">
        <v>343</v>
      </c>
      <c r="R335">
        <f t="shared" si="20"/>
        <v>799.2410303945245</v>
      </c>
      <c r="S335">
        <f t="shared" si="21"/>
        <v>-0.11367704166027885</v>
      </c>
      <c r="X335">
        <f t="shared" si="22"/>
        <v>0.41391371320524356</v>
      </c>
      <c r="Y335">
        <f t="shared" si="23"/>
        <v>0.49585044346772761</v>
      </c>
    </row>
    <row r="336" spans="1:25" x14ac:dyDescent="0.25">
      <c r="A336" s="1">
        <v>44759.659710648149</v>
      </c>
      <c r="B336" s="3">
        <v>335</v>
      </c>
      <c r="C336">
        <v>83.464611666666599</v>
      </c>
      <c r="D336">
        <v>38.6925283333333</v>
      </c>
      <c r="E336">
        <v>9.4</v>
      </c>
      <c r="F336">
        <v>202.8</v>
      </c>
      <c r="G336">
        <v>4.2003805247999999</v>
      </c>
      <c r="H336">
        <v>99.25</v>
      </c>
      <c r="I336">
        <v>-8191</v>
      </c>
      <c r="J336">
        <v>3.7671852832830499</v>
      </c>
      <c r="K336">
        <v>-0.433195241516941</v>
      </c>
      <c r="L336" t="s">
        <v>344</v>
      </c>
      <c r="R336">
        <f t="shared" si="20"/>
        <v>766.71203913554211</v>
      </c>
      <c r="S336">
        <f t="shared" si="21"/>
        <v>-0.19440975992174497</v>
      </c>
      <c r="X336">
        <f t="shared" si="22"/>
        <v>0.34615455275728857</v>
      </c>
      <c r="Y336">
        <f t="shared" si="23"/>
        <v>0.4151177252062615</v>
      </c>
    </row>
    <row r="337" spans="1:25" x14ac:dyDescent="0.25">
      <c r="A337" s="1">
        <v>44759.659722222219</v>
      </c>
      <c r="B337" s="3">
        <v>336</v>
      </c>
      <c r="C337">
        <v>83.4645716666666</v>
      </c>
      <c r="D337">
        <v>38.692378333333302</v>
      </c>
      <c r="E337">
        <v>9.4</v>
      </c>
      <c r="F337">
        <v>202.9</v>
      </c>
      <c r="G337">
        <v>4.1945356799999898</v>
      </c>
      <c r="H337">
        <v>96.25</v>
      </c>
      <c r="I337">
        <v>-8191</v>
      </c>
      <c r="J337">
        <v>3.8172373794302898</v>
      </c>
      <c r="K337">
        <v>-0.37729830056970698</v>
      </c>
      <c r="L337" t="s">
        <v>345</v>
      </c>
      <c r="R337">
        <f t="shared" si="20"/>
        <v>793.44832510652031</v>
      </c>
      <c r="S337">
        <f t="shared" si="21"/>
        <v>-0.12779921950867859</v>
      </c>
      <c r="X337">
        <f t="shared" si="22"/>
        <v>0.40205149370452259</v>
      </c>
      <c r="Y337">
        <f t="shared" si="23"/>
        <v>0.48172826561932791</v>
      </c>
    </row>
    <row r="338" spans="1:25" x14ac:dyDescent="0.25">
      <c r="A338" s="1">
        <v>44759.659733796296</v>
      </c>
      <c r="B338" s="3">
        <v>337</v>
      </c>
      <c r="C338">
        <v>83.464531666666602</v>
      </c>
      <c r="D338">
        <v>38.692231666666601</v>
      </c>
      <c r="E338">
        <v>9.4</v>
      </c>
      <c r="F338">
        <v>203.2</v>
      </c>
      <c r="G338">
        <v>4.1912694432000004</v>
      </c>
      <c r="H338">
        <v>102</v>
      </c>
      <c r="I338">
        <v>-8191</v>
      </c>
      <c r="J338">
        <v>3.7226158078631899</v>
      </c>
      <c r="K338">
        <v>-0.46865363533680898</v>
      </c>
      <c r="L338" t="s">
        <v>346</v>
      </c>
      <c r="R338">
        <f t="shared" si="20"/>
        <v>750.22075012361199</v>
      </c>
      <c r="S338">
        <f t="shared" si="21"/>
        <v>-0.23672060519413218</v>
      </c>
      <c r="X338">
        <f t="shared" si="22"/>
        <v>0.31069615893742059</v>
      </c>
      <c r="Y338">
        <f t="shared" si="23"/>
        <v>0.37280687993387429</v>
      </c>
    </row>
    <row r="339" spans="1:25" x14ac:dyDescent="0.25">
      <c r="A339" s="1">
        <v>44759.659745370373</v>
      </c>
      <c r="B339" s="3">
        <v>338</v>
      </c>
      <c r="C339">
        <v>83.464493333333294</v>
      </c>
      <c r="D339">
        <v>38.692084999999999</v>
      </c>
      <c r="E339">
        <v>9.4</v>
      </c>
      <c r="F339">
        <v>202.9</v>
      </c>
      <c r="G339">
        <v>4.1979738239999902</v>
      </c>
      <c r="H339">
        <v>97</v>
      </c>
      <c r="I339">
        <v>-8191</v>
      </c>
      <c r="J339">
        <v>3.8045795970104499</v>
      </c>
      <c r="K339">
        <v>-0.39339422698953902</v>
      </c>
      <c r="L339" t="s">
        <v>347</v>
      </c>
      <c r="R339">
        <f t="shared" si="20"/>
        <v>785.65524067339015</v>
      </c>
      <c r="S339">
        <f t="shared" si="21"/>
        <v>-0.14696926633375912</v>
      </c>
      <c r="X339">
        <f t="shared" si="22"/>
        <v>0.38595556728469055</v>
      </c>
      <c r="Y339">
        <f t="shared" si="23"/>
        <v>0.46255821879424736</v>
      </c>
    </row>
    <row r="340" spans="1:25" x14ac:dyDescent="0.25">
      <c r="A340" s="1">
        <v>44759.659756944442</v>
      </c>
      <c r="B340" s="3">
        <v>339</v>
      </c>
      <c r="C340">
        <v>83.464453333333296</v>
      </c>
      <c r="D340">
        <v>38.691938333333297</v>
      </c>
      <c r="E340">
        <v>9.4</v>
      </c>
      <c r="F340">
        <v>202.7</v>
      </c>
      <c r="G340">
        <v>4.1988333600000001</v>
      </c>
      <c r="H340">
        <v>100</v>
      </c>
      <c r="I340">
        <v>-8191</v>
      </c>
      <c r="J340">
        <v>3.7549086673527299</v>
      </c>
      <c r="K340">
        <v>-0.44392469264726298</v>
      </c>
      <c r="L340" t="s">
        <v>348</v>
      </c>
      <c r="R340">
        <f t="shared" si="20"/>
        <v>761.68400567007393</v>
      </c>
      <c r="S340">
        <f t="shared" si="21"/>
        <v>-0.20720803678475605</v>
      </c>
      <c r="X340">
        <f t="shared" si="22"/>
        <v>0.33542510162696659</v>
      </c>
      <c r="Y340">
        <f t="shared" si="23"/>
        <v>0.4023194483432504</v>
      </c>
    </row>
    <row r="341" spans="1:25" x14ac:dyDescent="0.25">
      <c r="A341" s="1">
        <v>44759.659768518519</v>
      </c>
      <c r="B341" s="3">
        <v>340</v>
      </c>
      <c r="C341">
        <v>83.464415000000002</v>
      </c>
      <c r="D341">
        <v>38.691783333333298</v>
      </c>
      <c r="E341">
        <v>9.4</v>
      </c>
      <c r="F341">
        <v>203</v>
      </c>
      <c r="G341">
        <v>4.2067410911999996</v>
      </c>
      <c r="H341">
        <v>97.25</v>
      </c>
      <c r="I341">
        <v>-8191</v>
      </c>
      <c r="J341">
        <v>3.80038207573722</v>
      </c>
      <c r="K341">
        <v>-0.40635901546277398</v>
      </c>
      <c r="L341" t="s">
        <v>349</v>
      </c>
      <c r="R341">
        <f t="shared" si="20"/>
        <v>779.43383496807166</v>
      </c>
      <c r="S341">
        <f t="shared" si="21"/>
        <v>-0.16241656104554378</v>
      </c>
      <c r="X341">
        <f t="shared" si="22"/>
        <v>0.37299077881145559</v>
      </c>
      <c r="Y341">
        <f t="shared" si="23"/>
        <v>0.44711092408246267</v>
      </c>
    </row>
    <row r="342" spans="1:25" x14ac:dyDescent="0.25">
      <c r="A342" s="1">
        <v>44759.659780092596</v>
      </c>
      <c r="B342" s="3">
        <v>341</v>
      </c>
      <c r="C342">
        <v>83.464375000000004</v>
      </c>
      <c r="D342">
        <v>38.691625000000002</v>
      </c>
      <c r="E342">
        <v>9.4</v>
      </c>
      <c r="F342">
        <v>203.3</v>
      </c>
      <c r="G342">
        <v>4.2096635135999998</v>
      </c>
      <c r="H342">
        <v>98.5</v>
      </c>
      <c r="I342">
        <v>-8191</v>
      </c>
      <c r="J342">
        <v>3.7795550223477599</v>
      </c>
      <c r="K342">
        <v>-0.43010849125223899</v>
      </c>
      <c r="L342" t="s">
        <v>350</v>
      </c>
      <c r="R342">
        <f t="shared" si="20"/>
        <v>768.16468977999216</v>
      </c>
      <c r="S342">
        <f t="shared" si="21"/>
        <v>-0.19072857537791393</v>
      </c>
      <c r="X342">
        <f t="shared" si="22"/>
        <v>0.34924130302199058</v>
      </c>
      <c r="Y342">
        <f t="shared" si="23"/>
        <v>0.41879890975009254</v>
      </c>
    </row>
    <row r="343" spans="1:25" x14ac:dyDescent="0.25">
      <c r="A343" s="1">
        <v>44759.659791666665</v>
      </c>
      <c r="B343" s="3">
        <v>342</v>
      </c>
      <c r="C343">
        <v>83.464335000000005</v>
      </c>
      <c r="D343">
        <v>38.691471666666601</v>
      </c>
      <c r="E343">
        <v>9.3000000000000007</v>
      </c>
      <c r="F343">
        <v>203.5</v>
      </c>
      <c r="G343">
        <v>4.2122421216000001</v>
      </c>
      <c r="H343">
        <v>98</v>
      </c>
      <c r="I343">
        <v>-8191</v>
      </c>
      <c r="J343">
        <v>3.7878539517816798</v>
      </c>
      <c r="K343">
        <v>-0.42438816981831401</v>
      </c>
      <c r="L343" t="s">
        <v>351</v>
      </c>
      <c r="R343">
        <f t="shared" si="20"/>
        <v>770.86400136847624</v>
      </c>
      <c r="S343">
        <f t="shared" si="21"/>
        <v>-0.18390753322306921</v>
      </c>
      <c r="X343">
        <f t="shared" si="22"/>
        <v>0.35496162445591556</v>
      </c>
      <c r="Y343">
        <f t="shared" si="23"/>
        <v>0.42561995190493729</v>
      </c>
    </row>
    <row r="344" spans="1:25" x14ac:dyDescent="0.25">
      <c r="A344" s="1">
        <v>44759.659803240742</v>
      </c>
      <c r="B344" s="3">
        <v>343</v>
      </c>
      <c r="C344">
        <v>83.464296666666598</v>
      </c>
      <c r="D344">
        <v>38.691321666666603</v>
      </c>
      <c r="E344">
        <v>9.4</v>
      </c>
      <c r="F344">
        <v>203.9</v>
      </c>
      <c r="G344">
        <v>4.2156802655999996</v>
      </c>
      <c r="H344">
        <v>94.25</v>
      </c>
      <c r="I344">
        <v>-8191</v>
      </c>
      <c r="J344">
        <v>3.8514798158149</v>
      </c>
      <c r="K344">
        <v>-0.36420044978509403</v>
      </c>
      <c r="L344" t="s">
        <v>352</v>
      </c>
      <c r="R344">
        <f t="shared" si="20"/>
        <v>799.8468558576717</v>
      </c>
      <c r="S344">
        <f t="shared" si="21"/>
        <v>-0.11220627159504326</v>
      </c>
      <c r="X344">
        <f t="shared" si="22"/>
        <v>0.41514934448913554</v>
      </c>
      <c r="Y344">
        <f t="shared" si="23"/>
        <v>0.49732121353296321</v>
      </c>
    </row>
    <row r="345" spans="1:25" x14ac:dyDescent="0.25">
      <c r="A345" s="1">
        <v>44759.659814814811</v>
      </c>
      <c r="B345" s="3">
        <v>344</v>
      </c>
      <c r="C345">
        <v>83.4642566666666</v>
      </c>
      <c r="D345">
        <v>38.691175000000001</v>
      </c>
      <c r="E345">
        <v>9.4</v>
      </c>
      <c r="F345">
        <v>204.2</v>
      </c>
      <c r="G345">
        <v>4.2089758848000001</v>
      </c>
      <c r="H345">
        <v>101.25</v>
      </c>
      <c r="I345">
        <v>-8191</v>
      </c>
      <c r="J345">
        <v>3.7346508153607001</v>
      </c>
      <c r="K345">
        <v>-0.47432506943929997</v>
      </c>
      <c r="L345" t="s">
        <v>353</v>
      </c>
      <c r="R345">
        <f t="shared" si="20"/>
        <v>747.61613661115359</v>
      </c>
      <c r="S345">
        <f t="shared" si="21"/>
        <v>-0.24349220175444139</v>
      </c>
      <c r="X345">
        <f t="shared" si="22"/>
        <v>0.30502472483492959</v>
      </c>
      <c r="Y345">
        <f t="shared" si="23"/>
        <v>0.36603528337356506</v>
      </c>
    </row>
    <row r="346" spans="1:25" x14ac:dyDescent="0.25">
      <c r="A346" s="1">
        <v>44759.659826388888</v>
      </c>
      <c r="B346" s="3">
        <v>345</v>
      </c>
      <c r="C346">
        <v>83.464214999999996</v>
      </c>
      <c r="D346">
        <v>38.6910283333333</v>
      </c>
      <c r="E346">
        <v>9.4</v>
      </c>
      <c r="F346">
        <v>204.4</v>
      </c>
      <c r="G346">
        <v>4.2048501119999999</v>
      </c>
      <c r="H346">
        <v>97.25</v>
      </c>
      <c r="I346">
        <v>-8191</v>
      </c>
      <c r="J346">
        <v>3.80038207573722</v>
      </c>
      <c r="K346">
        <v>-0.404468036262774</v>
      </c>
      <c r="L346" t="s">
        <v>354</v>
      </c>
      <c r="R346">
        <f t="shared" si="20"/>
        <v>780.33817996928178</v>
      </c>
      <c r="S346">
        <f t="shared" si="21"/>
        <v>-0.16016313836886611</v>
      </c>
      <c r="X346">
        <f t="shared" si="22"/>
        <v>0.37488175801145557</v>
      </c>
      <c r="Y346">
        <f t="shared" si="23"/>
        <v>0.44936434675914039</v>
      </c>
    </row>
    <row r="347" spans="1:25" x14ac:dyDescent="0.25">
      <c r="A347" s="1">
        <v>44759.659837962965</v>
      </c>
      <c r="B347" s="3">
        <v>346</v>
      </c>
      <c r="C347">
        <v>83.464174999999997</v>
      </c>
      <c r="D347">
        <v>38.690868333333299</v>
      </c>
      <c r="E347">
        <v>9.4</v>
      </c>
      <c r="F347">
        <v>204.6</v>
      </c>
      <c r="G347">
        <v>4.1996928960000002</v>
      </c>
      <c r="H347">
        <v>100.5</v>
      </c>
      <c r="I347">
        <v>-8191</v>
      </c>
      <c r="J347">
        <v>3.7467753032891999</v>
      </c>
      <c r="K347">
        <v>-0.45291759271079401</v>
      </c>
      <c r="L347" t="s">
        <v>355</v>
      </c>
      <c r="R347">
        <f t="shared" si="20"/>
        <v>757.49516367828767</v>
      </c>
      <c r="S347">
        <f t="shared" si="21"/>
        <v>-0.21793803990397823</v>
      </c>
      <c r="X347">
        <f t="shared" si="22"/>
        <v>0.32643220156343555</v>
      </c>
      <c r="Y347">
        <f t="shared" si="23"/>
        <v>0.39158944522402828</v>
      </c>
    </row>
    <row r="348" spans="1:25" x14ac:dyDescent="0.25">
      <c r="A348" s="1">
        <v>44759.659849537034</v>
      </c>
      <c r="B348" s="3">
        <v>347</v>
      </c>
      <c r="C348">
        <v>83.464134999999999</v>
      </c>
      <c r="D348">
        <v>38.690713333333299</v>
      </c>
      <c r="E348">
        <v>9.4</v>
      </c>
      <c r="F348">
        <v>204.8</v>
      </c>
      <c r="G348">
        <v>4.1914413503999999</v>
      </c>
      <c r="H348">
        <v>98</v>
      </c>
      <c r="I348">
        <v>-8191</v>
      </c>
      <c r="J348">
        <v>3.7878539517816798</v>
      </c>
      <c r="K348">
        <v>-0.403587398618314</v>
      </c>
      <c r="L348" t="s">
        <v>356</v>
      </c>
      <c r="R348">
        <f t="shared" si="20"/>
        <v>780.75969559969633</v>
      </c>
      <c r="S348">
        <f t="shared" si="21"/>
        <v>-0.15911375091183572</v>
      </c>
      <c r="X348">
        <f t="shared" si="22"/>
        <v>0.37576239565591557</v>
      </c>
      <c r="Y348">
        <f t="shared" si="23"/>
        <v>0.45041373421617076</v>
      </c>
    </row>
    <row r="349" spans="1:25" x14ac:dyDescent="0.25">
      <c r="A349" s="1">
        <v>44759.659861111111</v>
      </c>
      <c r="B349" s="3">
        <v>348</v>
      </c>
      <c r="C349">
        <v>83.464095</v>
      </c>
      <c r="D349">
        <v>38.690543333333302</v>
      </c>
      <c r="E349">
        <v>9.4</v>
      </c>
      <c r="F349">
        <v>204.9</v>
      </c>
      <c r="G349">
        <v>4.1995209887999998</v>
      </c>
      <c r="H349">
        <v>98.75</v>
      </c>
      <c r="I349">
        <v>-8191</v>
      </c>
      <c r="J349">
        <v>3.7754213417711502</v>
      </c>
      <c r="K349">
        <v>-0.424099647028848</v>
      </c>
      <c r="L349" t="s">
        <v>357</v>
      </c>
      <c r="R349">
        <f t="shared" si="20"/>
        <v>771.00040081816053</v>
      </c>
      <c r="S349">
        <f t="shared" si="21"/>
        <v>-0.18356352214504068</v>
      </c>
      <c r="X349">
        <f t="shared" si="22"/>
        <v>0.35525014724538156</v>
      </c>
      <c r="Y349">
        <f t="shared" si="23"/>
        <v>0.42596396298296579</v>
      </c>
    </row>
    <row r="350" spans="1:25" x14ac:dyDescent="0.25">
      <c r="A350" s="1">
        <v>44759.659872685188</v>
      </c>
      <c r="B350" s="3">
        <v>349</v>
      </c>
      <c r="C350">
        <v>83.464056666666593</v>
      </c>
      <c r="D350">
        <v>38.690370000000001</v>
      </c>
      <c r="E350">
        <v>9.4</v>
      </c>
      <c r="F350">
        <v>205</v>
      </c>
      <c r="G350">
        <v>4.2088039775999997</v>
      </c>
      <c r="H350">
        <v>97.75</v>
      </c>
      <c r="I350">
        <v>-8191</v>
      </c>
      <c r="J350">
        <v>3.79201930810583</v>
      </c>
      <c r="K350">
        <v>-0.41678466949416199</v>
      </c>
      <c r="L350" t="s">
        <v>358</v>
      </c>
      <c r="R350">
        <f t="shared" si="20"/>
        <v>774.46663843244892</v>
      </c>
      <c r="S350">
        <f t="shared" si="21"/>
        <v>-0.17484270132986068</v>
      </c>
      <c r="X350">
        <f t="shared" si="22"/>
        <v>0.36256512478006758</v>
      </c>
      <c r="Y350">
        <f t="shared" si="23"/>
        <v>0.43468478379814579</v>
      </c>
    </row>
    <row r="351" spans="1:25" x14ac:dyDescent="0.25">
      <c r="A351" s="1">
        <v>44759.659884259258</v>
      </c>
      <c r="B351" s="3">
        <v>350</v>
      </c>
      <c r="C351">
        <v>83.464016666666595</v>
      </c>
      <c r="D351">
        <v>38.690201666666603</v>
      </c>
      <c r="E351">
        <v>9.4</v>
      </c>
      <c r="F351">
        <v>205.2</v>
      </c>
      <c r="G351">
        <v>4.2055377407999996</v>
      </c>
      <c r="H351">
        <v>95.25</v>
      </c>
      <c r="I351">
        <v>-8191</v>
      </c>
      <c r="J351">
        <v>3.8342687208103499</v>
      </c>
      <c r="K351">
        <v>-0.37126901998964301</v>
      </c>
      <c r="L351" t="s">
        <v>359</v>
      </c>
      <c r="R351">
        <f t="shared" si="20"/>
        <v>796.38735195759909</v>
      </c>
      <c r="S351">
        <f t="shared" si="21"/>
        <v>-0.12062066802564422</v>
      </c>
      <c r="X351">
        <f t="shared" si="22"/>
        <v>0.40808077428458656</v>
      </c>
      <c r="Y351">
        <f t="shared" si="23"/>
        <v>0.48890681710236228</v>
      </c>
    </row>
    <row r="352" spans="1:25" x14ac:dyDescent="0.25">
      <c r="A352" s="1">
        <v>44759.659895833334</v>
      </c>
      <c r="B352" s="3">
        <v>351</v>
      </c>
      <c r="C352">
        <v>83.463978333333301</v>
      </c>
      <c r="D352">
        <v>38.690041666666602</v>
      </c>
      <c r="E352">
        <v>9.4</v>
      </c>
      <c r="F352">
        <v>205.4</v>
      </c>
      <c r="G352">
        <v>4.2149926367999999</v>
      </c>
      <c r="H352">
        <v>101.5</v>
      </c>
      <c r="I352">
        <v>-8191</v>
      </c>
      <c r="J352">
        <v>3.7306292692676202</v>
      </c>
      <c r="K352">
        <v>-0.48436336753237103</v>
      </c>
      <c r="L352" t="s">
        <v>360</v>
      </c>
      <c r="R352">
        <f t="shared" si="20"/>
        <v>743.02818254392866</v>
      </c>
      <c r="S352">
        <f t="shared" si="21"/>
        <v>-0.25548059070368911</v>
      </c>
      <c r="X352">
        <f t="shared" si="22"/>
        <v>0.29498642674185854</v>
      </c>
      <c r="Y352">
        <f t="shared" si="23"/>
        <v>0.35404689442431736</v>
      </c>
    </row>
    <row r="353" spans="1:25" x14ac:dyDescent="0.25">
      <c r="A353" s="1">
        <v>44759.659907407404</v>
      </c>
      <c r="B353" s="3">
        <v>352</v>
      </c>
      <c r="C353">
        <v>83.463938333333303</v>
      </c>
      <c r="D353">
        <v>38.689878333333297</v>
      </c>
      <c r="E353">
        <v>9.4</v>
      </c>
      <c r="F353">
        <v>205.4</v>
      </c>
      <c r="G353">
        <v>4.2088039775999997</v>
      </c>
      <c r="H353">
        <v>96</v>
      </c>
      <c r="I353">
        <v>-8191</v>
      </c>
      <c r="J353">
        <v>3.82147856807393</v>
      </c>
      <c r="K353">
        <v>-0.38732540952605998</v>
      </c>
      <c r="L353" t="s">
        <v>361</v>
      </c>
      <c r="R353">
        <f t="shared" si="20"/>
        <v>788.58451986220746</v>
      </c>
      <c r="S353">
        <f t="shared" si="21"/>
        <v>-0.13974035239953619</v>
      </c>
      <c r="X353">
        <f t="shared" si="22"/>
        <v>0.39202438474816959</v>
      </c>
      <c r="Y353">
        <f t="shared" si="23"/>
        <v>0.46978713272847028</v>
      </c>
    </row>
    <row r="354" spans="1:25" x14ac:dyDescent="0.25">
      <c r="A354" s="1">
        <v>44759.659918981481</v>
      </c>
      <c r="B354" s="3">
        <v>353</v>
      </c>
      <c r="C354">
        <v>83.463898333333304</v>
      </c>
      <c r="D354">
        <v>38.689713333333302</v>
      </c>
      <c r="E354">
        <v>9.4</v>
      </c>
      <c r="F354">
        <v>205.7</v>
      </c>
      <c r="G354">
        <v>4.2012400608</v>
      </c>
      <c r="H354">
        <v>101.75</v>
      </c>
      <c r="I354">
        <v>-8191</v>
      </c>
      <c r="J354">
        <v>3.7266176162868598</v>
      </c>
      <c r="K354">
        <v>-0.47462244451313301</v>
      </c>
      <c r="L354" t="s">
        <v>362</v>
      </c>
      <c r="R354">
        <f t="shared" si="20"/>
        <v>747.47981649647738</v>
      </c>
      <c r="S354">
        <f t="shared" si="21"/>
        <v>-0.24384729436076069</v>
      </c>
      <c r="X354">
        <f t="shared" si="22"/>
        <v>0.30472734976109656</v>
      </c>
      <c r="Y354">
        <f t="shared" si="23"/>
        <v>0.36568019076724578</v>
      </c>
    </row>
    <row r="355" spans="1:25" x14ac:dyDescent="0.25">
      <c r="A355" s="1">
        <v>44759.659930555557</v>
      </c>
      <c r="B355" s="3">
        <v>354</v>
      </c>
      <c r="C355">
        <v>83.463858333333306</v>
      </c>
      <c r="D355">
        <v>38.689561666666599</v>
      </c>
      <c r="E355">
        <v>9.4</v>
      </c>
      <c r="F355">
        <v>205.9</v>
      </c>
      <c r="G355">
        <v>4.1960828448000003</v>
      </c>
      <c r="H355">
        <v>97.25</v>
      </c>
      <c r="I355">
        <v>-8191</v>
      </c>
      <c r="J355">
        <v>3.80038207573722</v>
      </c>
      <c r="K355">
        <v>-0.39570076906277402</v>
      </c>
      <c r="L355" t="s">
        <v>363</v>
      </c>
      <c r="R355">
        <f t="shared" ref="R355:R418" si="24">$P$4+$P$5*EXP(-$P$6*K355)</f>
        <v>784.54478148291093</v>
      </c>
      <c r="S355">
        <f t="shared" si="21"/>
        <v>-0.14971704768461325</v>
      </c>
      <c r="X355">
        <f t="shared" si="22"/>
        <v>0.38364902521145555</v>
      </c>
      <c r="Y355">
        <f t="shared" si="23"/>
        <v>0.45981043744339323</v>
      </c>
    </row>
    <row r="356" spans="1:25" x14ac:dyDescent="0.25">
      <c r="A356" s="1">
        <v>44759.659942129627</v>
      </c>
      <c r="B356" s="3">
        <v>355</v>
      </c>
      <c r="C356">
        <v>83.463818333333293</v>
      </c>
      <c r="D356">
        <v>38.689398333333301</v>
      </c>
      <c r="E356">
        <v>9.4</v>
      </c>
      <c r="F356">
        <v>206</v>
      </c>
      <c r="G356">
        <v>4.1919570720000001</v>
      </c>
      <c r="H356">
        <v>101</v>
      </c>
      <c r="I356">
        <v>-8191</v>
      </c>
      <c r="J356">
        <v>3.7386823034814198</v>
      </c>
      <c r="K356">
        <v>-0.45327476851857801</v>
      </c>
      <c r="L356" t="s">
        <v>364</v>
      </c>
      <c r="R356">
        <f t="shared" si="24"/>
        <v>757.32926968914444</v>
      </c>
      <c r="S356">
        <f t="shared" si="21"/>
        <v>-0.21836426807323014</v>
      </c>
      <c r="X356">
        <f t="shared" si="22"/>
        <v>0.32607502575565156</v>
      </c>
      <c r="Y356">
        <f t="shared" si="23"/>
        <v>0.3911632170547763</v>
      </c>
    </row>
    <row r="357" spans="1:25" x14ac:dyDescent="0.25">
      <c r="A357" s="1">
        <v>44759.659953703704</v>
      </c>
      <c r="B357" s="3">
        <v>356</v>
      </c>
      <c r="C357">
        <v>83.463776666666604</v>
      </c>
      <c r="D357">
        <v>38.689231666666601</v>
      </c>
      <c r="E357">
        <v>9.4</v>
      </c>
      <c r="F357">
        <v>206.2</v>
      </c>
      <c r="G357">
        <v>4.1888627423999996</v>
      </c>
      <c r="H357">
        <v>98.25</v>
      </c>
      <c r="I357">
        <v>-8191</v>
      </c>
      <c r="J357">
        <v>3.7836992078418201</v>
      </c>
      <c r="K357">
        <v>-0.40516353455817</v>
      </c>
      <c r="L357" t="s">
        <v>365</v>
      </c>
      <c r="R357">
        <f t="shared" si="24"/>
        <v>780.00544179563883</v>
      </c>
      <c r="S357">
        <f t="shared" si="21"/>
        <v>-0.16099192840265944</v>
      </c>
      <c r="X357">
        <f t="shared" si="22"/>
        <v>0.37418625971605957</v>
      </c>
      <c r="Y357">
        <f t="shared" si="23"/>
        <v>0.44853555672534706</v>
      </c>
    </row>
    <row r="358" spans="1:25" x14ac:dyDescent="0.25">
      <c r="A358" s="1">
        <v>44759.65996527778</v>
      </c>
      <c r="B358" s="3">
        <v>357</v>
      </c>
      <c r="C358">
        <v>83.463736666666605</v>
      </c>
      <c r="D358">
        <v>38.689063333333301</v>
      </c>
      <c r="E358">
        <v>9.4</v>
      </c>
      <c r="F358">
        <v>206.4</v>
      </c>
      <c r="G358">
        <v>4.1935042368</v>
      </c>
      <c r="H358">
        <v>99.5</v>
      </c>
      <c r="I358">
        <v>-8191</v>
      </c>
      <c r="J358">
        <v>3.76308280032874</v>
      </c>
      <c r="K358">
        <v>-0.43042143647125902</v>
      </c>
      <c r="L358" t="s">
        <v>366</v>
      </c>
      <c r="R358">
        <f t="shared" si="24"/>
        <v>768.01728984189617</v>
      </c>
      <c r="S358">
        <f t="shared" si="21"/>
        <v>-0.19110177124110889</v>
      </c>
      <c r="X358">
        <f t="shared" si="22"/>
        <v>0.34892835780297055</v>
      </c>
      <c r="Y358">
        <f t="shared" si="23"/>
        <v>0.41842571388689759</v>
      </c>
    </row>
    <row r="359" spans="1:25" x14ac:dyDescent="0.25">
      <c r="A359" s="1">
        <v>44759.65997685185</v>
      </c>
      <c r="B359" s="3">
        <v>358</v>
      </c>
      <c r="C359">
        <v>83.463696666666607</v>
      </c>
      <c r="D359">
        <v>38.688888333333303</v>
      </c>
      <c r="E359">
        <v>9.4</v>
      </c>
      <c r="F359">
        <v>206.6</v>
      </c>
      <c r="G359">
        <v>4.2000367104</v>
      </c>
      <c r="H359">
        <v>98.75</v>
      </c>
      <c r="I359">
        <v>-8191</v>
      </c>
      <c r="J359">
        <v>3.7754213417711502</v>
      </c>
      <c r="K359">
        <v>-0.42461536862884802</v>
      </c>
      <c r="L359" t="s">
        <v>367</v>
      </c>
      <c r="R359">
        <f t="shared" si="24"/>
        <v>770.75660987651884</v>
      </c>
      <c r="S359">
        <f t="shared" si="21"/>
        <v>-0.1841784286142247</v>
      </c>
      <c r="X359">
        <f t="shared" si="22"/>
        <v>0.35473442564538155</v>
      </c>
      <c r="Y359">
        <f t="shared" si="23"/>
        <v>0.42534905651378174</v>
      </c>
    </row>
    <row r="360" spans="1:25" x14ac:dyDescent="0.25">
      <c r="A360" s="1">
        <v>44759.659988425927</v>
      </c>
      <c r="B360" s="3">
        <v>359</v>
      </c>
      <c r="C360">
        <v>83.463658333333299</v>
      </c>
      <c r="D360">
        <v>38.688715000000002</v>
      </c>
      <c r="E360">
        <v>9.4</v>
      </c>
      <c r="F360">
        <v>206.7</v>
      </c>
      <c r="G360">
        <v>4.1974581023999997</v>
      </c>
      <c r="H360">
        <v>97</v>
      </c>
      <c r="I360">
        <v>-8191</v>
      </c>
      <c r="J360">
        <v>3.8045795970104499</v>
      </c>
      <c r="K360">
        <v>-0.39287850538954</v>
      </c>
      <c r="L360" t="s">
        <v>368</v>
      </c>
      <c r="R360">
        <f t="shared" si="24"/>
        <v>785.90374406405169</v>
      </c>
      <c r="S360">
        <f t="shared" si="21"/>
        <v>-0.14635491241610354</v>
      </c>
      <c r="X360">
        <f t="shared" si="22"/>
        <v>0.38647128888468957</v>
      </c>
      <c r="Y360">
        <f t="shared" si="23"/>
        <v>0.46317257271190293</v>
      </c>
    </row>
    <row r="361" spans="1:25" x14ac:dyDescent="0.25">
      <c r="A361" s="1">
        <v>44759.66</v>
      </c>
      <c r="B361" s="3">
        <v>360</v>
      </c>
      <c r="C361">
        <v>83.463620000000006</v>
      </c>
      <c r="D361">
        <v>38.688544999999998</v>
      </c>
      <c r="E361">
        <v>9.4</v>
      </c>
      <c r="F361">
        <v>206.9</v>
      </c>
      <c r="G361">
        <v>4.2045062976000001</v>
      </c>
      <c r="H361">
        <v>100</v>
      </c>
      <c r="I361">
        <v>-8191</v>
      </c>
      <c r="J361">
        <v>3.7549086673527299</v>
      </c>
      <c r="K361">
        <v>-0.44959763024726301</v>
      </c>
      <c r="L361" t="s">
        <v>369</v>
      </c>
      <c r="R361">
        <f t="shared" si="24"/>
        <v>759.03889425612306</v>
      </c>
      <c r="S361">
        <f t="shared" si="21"/>
        <v>-0.21397644879333924</v>
      </c>
      <c r="X361">
        <f t="shared" si="22"/>
        <v>0.32975216402696655</v>
      </c>
      <c r="Y361">
        <f t="shared" si="23"/>
        <v>0.39555103633466726</v>
      </c>
    </row>
    <row r="362" spans="1:25" x14ac:dyDescent="0.25">
      <c r="A362" s="1">
        <v>44759.660011574073</v>
      </c>
      <c r="B362" s="3">
        <v>361</v>
      </c>
      <c r="C362">
        <v>83.463581666666599</v>
      </c>
      <c r="D362">
        <v>38.688368333333301</v>
      </c>
      <c r="E362">
        <v>9.4</v>
      </c>
      <c r="F362">
        <v>207.2</v>
      </c>
      <c r="G362">
        <v>4.2022715039999996</v>
      </c>
      <c r="H362">
        <v>97.25</v>
      </c>
      <c r="I362">
        <v>-8191</v>
      </c>
      <c r="J362">
        <v>3.80038207573722</v>
      </c>
      <c r="K362">
        <v>-0.40188942826277502</v>
      </c>
      <c r="L362" t="s">
        <v>370</v>
      </c>
      <c r="R362">
        <f t="shared" si="24"/>
        <v>781.57306891519784</v>
      </c>
      <c r="S362">
        <f t="shared" si="21"/>
        <v>-0.1570904864201926</v>
      </c>
      <c r="X362">
        <f t="shared" si="22"/>
        <v>0.37746036601145455</v>
      </c>
      <c r="Y362">
        <f t="shared" si="23"/>
        <v>0.45243699870781384</v>
      </c>
    </row>
    <row r="363" spans="1:25" x14ac:dyDescent="0.25">
      <c r="A363" s="1">
        <v>44759.66002314815</v>
      </c>
      <c r="B363" s="3">
        <v>362</v>
      </c>
      <c r="C363">
        <v>83.463543333333305</v>
      </c>
      <c r="D363">
        <v>38.688184999999997</v>
      </c>
      <c r="E363">
        <v>9.4</v>
      </c>
      <c r="F363">
        <v>207.4</v>
      </c>
      <c r="G363">
        <v>4.2000367104</v>
      </c>
      <c r="H363">
        <v>101.25</v>
      </c>
      <c r="I363">
        <v>-8191</v>
      </c>
      <c r="J363">
        <v>3.7346508153607001</v>
      </c>
      <c r="K363">
        <v>-0.465385895039299</v>
      </c>
      <c r="L363" t="s">
        <v>371</v>
      </c>
      <c r="R363">
        <f t="shared" si="24"/>
        <v>751.7255824721608</v>
      </c>
      <c r="S363">
        <f t="shared" si="21"/>
        <v>-0.23281950052545752</v>
      </c>
      <c r="X363">
        <f t="shared" si="22"/>
        <v>0.31396389923493057</v>
      </c>
      <c r="Y363">
        <f t="shared" si="23"/>
        <v>0.37670798460254895</v>
      </c>
    </row>
    <row r="364" spans="1:25" x14ac:dyDescent="0.25">
      <c r="A364" s="1">
        <v>44759.660034722219</v>
      </c>
      <c r="B364" s="3">
        <v>363</v>
      </c>
      <c r="C364">
        <v>83.463504999999998</v>
      </c>
      <c r="D364">
        <v>38.688001666666601</v>
      </c>
      <c r="E364">
        <v>9.4</v>
      </c>
      <c r="F364">
        <v>207.6</v>
      </c>
      <c r="G364">
        <v>4.1995209887999998</v>
      </c>
      <c r="H364">
        <v>97.75</v>
      </c>
      <c r="I364">
        <v>-8191</v>
      </c>
      <c r="J364">
        <v>3.79201930810583</v>
      </c>
      <c r="K364">
        <v>-0.40750168069416198</v>
      </c>
      <c r="L364" t="s">
        <v>372</v>
      </c>
      <c r="R364">
        <f t="shared" si="24"/>
        <v>778.88787294929261</v>
      </c>
      <c r="S364">
        <f t="shared" si="21"/>
        <v>-0.16377829998824481</v>
      </c>
      <c r="X364">
        <f t="shared" si="22"/>
        <v>0.37184811358006759</v>
      </c>
      <c r="Y364">
        <f t="shared" si="23"/>
        <v>0.44574918513976169</v>
      </c>
    </row>
    <row r="365" spans="1:25" x14ac:dyDescent="0.25">
      <c r="A365" s="1">
        <v>44759.660046296296</v>
      </c>
      <c r="B365" s="3">
        <v>364</v>
      </c>
      <c r="C365">
        <v>83.463464999999999</v>
      </c>
      <c r="D365">
        <v>38.6878283333333</v>
      </c>
      <c r="E365">
        <v>9.4</v>
      </c>
      <c r="F365">
        <v>207.7</v>
      </c>
      <c r="G365">
        <v>4.2015838751999999</v>
      </c>
      <c r="H365">
        <v>100</v>
      </c>
      <c r="I365">
        <v>-8191</v>
      </c>
      <c r="J365">
        <v>3.7549086673527299</v>
      </c>
      <c r="K365">
        <v>-0.446675207847262</v>
      </c>
      <c r="L365" t="s">
        <v>373</v>
      </c>
      <c r="R365">
        <f t="shared" si="24"/>
        <v>760.40037823200009</v>
      </c>
      <c r="S365">
        <f t="shared" si="21"/>
        <v>-0.21048954960863131</v>
      </c>
      <c r="X365">
        <f t="shared" si="22"/>
        <v>0.33267458642696757</v>
      </c>
      <c r="Y365">
        <f t="shared" si="23"/>
        <v>0.39903793551937516</v>
      </c>
    </row>
    <row r="366" spans="1:25" x14ac:dyDescent="0.25">
      <c r="A366" s="1">
        <v>44759.660057870373</v>
      </c>
      <c r="B366" s="3">
        <v>365</v>
      </c>
      <c r="C366">
        <v>83.463426666666606</v>
      </c>
      <c r="D366">
        <v>38.687649999999998</v>
      </c>
      <c r="E366">
        <v>9.4</v>
      </c>
      <c r="F366">
        <v>207.9</v>
      </c>
      <c r="G366">
        <v>4.2020995968000001</v>
      </c>
      <c r="H366">
        <v>98.25</v>
      </c>
      <c r="I366">
        <v>-8191</v>
      </c>
      <c r="J366">
        <v>3.7836992078418201</v>
      </c>
      <c r="K366">
        <v>-0.418400388958171</v>
      </c>
      <c r="L366" t="s">
        <v>374</v>
      </c>
      <c r="R366">
        <f t="shared" si="24"/>
        <v>773.69968348697591</v>
      </c>
      <c r="S366">
        <f t="shared" si="21"/>
        <v>-0.17676878183149936</v>
      </c>
      <c r="X366">
        <f t="shared" si="22"/>
        <v>0.36094940531605857</v>
      </c>
      <c r="Y366">
        <f t="shared" si="23"/>
        <v>0.43275870329650712</v>
      </c>
    </row>
    <row r="367" spans="1:25" x14ac:dyDescent="0.25">
      <c r="A367" s="1">
        <v>44759.660069444442</v>
      </c>
      <c r="B367" s="3">
        <v>366</v>
      </c>
      <c r="C367">
        <v>83.463388333333299</v>
      </c>
      <c r="D367">
        <v>38.687469999999998</v>
      </c>
      <c r="E367">
        <v>9.4</v>
      </c>
      <c r="F367">
        <v>207.8</v>
      </c>
      <c r="G367">
        <v>4.2050220191999896</v>
      </c>
      <c r="H367">
        <v>95.25</v>
      </c>
      <c r="I367">
        <v>-8191</v>
      </c>
      <c r="J367">
        <v>3.8342687208103499</v>
      </c>
      <c r="K367">
        <v>-0.37075329838964199</v>
      </c>
      <c r="L367" t="s">
        <v>375</v>
      </c>
      <c r="R367">
        <f t="shared" si="24"/>
        <v>796.63924992377645</v>
      </c>
      <c r="S367">
        <f t="shared" si="21"/>
        <v>-0.12000669873703662</v>
      </c>
      <c r="X367">
        <f t="shared" si="22"/>
        <v>0.40859649588458757</v>
      </c>
      <c r="Y367">
        <f t="shared" si="23"/>
        <v>0.48952078639096985</v>
      </c>
    </row>
    <row r="368" spans="1:25" x14ac:dyDescent="0.25">
      <c r="A368" s="1">
        <v>44759.660081018519</v>
      </c>
      <c r="B368" s="3">
        <v>367</v>
      </c>
      <c r="C368">
        <v>83.463350000000005</v>
      </c>
      <c r="D368">
        <v>38.687283333333298</v>
      </c>
      <c r="E368">
        <v>9.4</v>
      </c>
      <c r="F368">
        <v>208.1</v>
      </c>
      <c r="G368">
        <v>4.2034748543999996</v>
      </c>
      <c r="H368">
        <v>102</v>
      </c>
      <c r="I368">
        <v>-8191</v>
      </c>
      <c r="J368">
        <v>3.7226158078631899</v>
      </c>
      <c r="K368">
        <v>-0.480859046536808</v>
      </c>
      <c r="L368" t="s">
        <v>376</v>
      </c>
      <c r="R368">
        <f t="shared" si="24"/>
        <v>744.62660728669937</v>
      </c>
      <c r="S368">
        <f t="shared" si="21"/>
        <v>-0.25129509037920605</v>
      </c>
      <c r="X368">
        <f t="shared" si="22"/>
        <v>0.29849074773742157</v>
      </c>
      <c r="Y368">
        <f t="shared" si="23"/>
        <v>0.35823239474880042</v>
      </c>
    </row>
    <row r="369" spans="1:25" x14ac:dyDescent="0.25">
      <c r="A369" s="1">
        <v>44759.660092592596</v>
      </c>
      <c r="B369" s="3">
        <v>368</v>
      </c>
      <c r="C369">
        <v>83.463311666666598</v>
      </c>
      <c r="D369">
        <v>38.687101666666599</v>
      </c>
      <c r="E369">
        <v>9.4</v>
      </c>
      <c r="F369">
        <v>208</v>
      </c>
      <c r="G369">
        <v>4.1998648031999997</v>
      </c>
      <c r="H369">
        <v>96.25</v>
      </c>
      <c r="I369">
        <v>-8191</v>
      </c>
      <c r="J369">
        <v>3.8172373794302898</v>
      </c>
      <c r="K369">
        <v>-0.38262742376970799</v>
      </c>
      <c r="L369" t="s">
        <v>377</v>
      </c>
      <c r="R369">
        <f t="shared" si="24"/>
        <v>790.85962768348315</v>
      </c>
      <c r="S369">
        <f t="shared" si="21"/>
        <v>-0.13414516992879436</v>
      </c>
      <c r="X369">
        <f t="shared" si="22"/>
        <v>0.39672237050452158</v>
      </c>
      <c r="Y369">
        <f t="shared" si="23"/>
        <v>0.47538231519921215</v>
      </c>
    </row>
    <row r="370" spans="1:25" x14ac:dyDescent="0.25">
      <c r="A370" s="1">
        <v>44759.660104166665</v>
      </c>
      <c r="B370" s="3">
        <v>369</v>
      </c>
      <c r="C370">
        <v>83.4632716666666</v>
      </c>
      <c r="D370">
        <v>38.686923333333297</v>
      </c>
      <c r="E370">
        <v>9.4</v>
      </c>
      <c r="F370">
        <v>207.9</v>
      </c>
      <c r="G370">
        <v>4.1962547519999998</v>
      </c>
      <c r="H370">
        <v>101.75</v>
      </c>
      <c r="I370">
        <v>-8191</v>
      </c>
      <c r="J370">
        <v>3.7266176162868598</v>
      </c>
      <c r="K370">
        <v>-0.46963713571313198</v>
      </c>
      <c r="L370" t="s">
        <v>378</v>
      </c>
      <c r="R370">
        <f t="shared" si="24"/>
        <v>749.76842682544816</v>
      </c>
      <c r="S370">
        <f t="shared" si="21"/>
        <v>-0.23789480555628933</v>
      </c>
      <c r="X370">
        <f t="shared" si="22"/>
        <v>0.30971265856109759</v>
      </c>
      <c r="Y370">
        <f t="shared" si="23"/>
        <v>0.37163267957171714</v>
      </c>
    </row>
    <row r="371" spans="1:25" x14ac:dyDescent="0.25">
      <c r="A371" s="1">
        <v>44759.660115740742</v>
      </c>
      <c r="B371" s="3">
        <v>370</v>
      </c>
      <c r="C371">
        <v>83.463233333333307</v>
      </c>
      <c r="D371">
        <v>38.686741666666599</v>
      </c>
      <c r="E371">
        <v>9.4</v>
      </c>
      <c r="F371">
        <v>207.7</v>
      </c>
      <c r="G371">
        <v>4.1907537216000001</v>
      </c>
      <c r="H371">
        <v>98</v>
      </c>
      <c r="I371">
        <v>-8191</v>
      </c>
      <c r="J371">
        <v>3.7878539517816798</v>
      </c>
      <c r="K371">
        <v>-0.40289976981831499</v>
      </c>
      <c r="L371" t="s">
        <v>379</v>
      </c>
      <c r="R371">
        <f t="shared" si="24"/>
        <v>781.08898619108061</v>
      </c>
      <c r="S371">
        <f t="shared" si="21"/>
        <v>-0.15829437553828268</v>
      </c>
      <c r="X371">
        <f t="shared" si="22"/>
        <v>0.37645002445591458</v>
      </c>
      <c r="Y371">
        <f t="shared" si="23"/>
        <v>0.45123310958972379</v>
      </c>
    </row>
    <row r="372" spans="1:25" x14ac:dyDescent="0.25">
      <c r="A372" s="1">
        <v>44759.660127314812</v>
      </c>
      <c r="B372" s="3">
        <v>371</v>
      </c>
      <c r="C372">
        <v>83.463193333333294</v>
      </c>
      <c r="D372">
        <v>38.686561666666599</v>
      </c>
      <c r="E372">
        <v>9.4</v>
      </c>
      <c r="F372">
        <v>207.5</v>
      </c>
      <c r="G372">
        <v>4.1869717631999999</v>
      </c>
      <c r="H372">
        <v>101.25</v>
      </c>
      <c r="I372">
        <v>-8191</v>
      </c>
      <c r="J372">
        <v>3.7346508153607001</v>
      </c>
      <c r="K372">
        <v>-0.45232094783929899</v>
      </c>
      <c r="L372" t="s">
        <v>380</v>
      </c>
      <c r="R372">
        <f t="shared" si="24"/>
        <v>757.77236260106065</v>
      </c>
      <c r="S372">
        <f t="shared" si="21"/>
        <v>-0.21722605646825927</v>
      </c>
      <c r="X372">
        <f t="shared" si="22"/>
        <v>0.32702884643493058</v>
      </c>
      <c r="Y372">
        <f t="shared" si="23"/>
        <v>0.39230142865974721</v>
      </c>
    </row>
    <row r="373" spans="1:25" x14ac:dyDescent="0.25">
      <c r="A373" s="1">
        <v>44759.660138888888</v>
      </c>
      <c r="B373" s="3">
        <v>372</v>
      </c>
      <c r="C373">
        <v>83.463155</v>
      </c>
      <c r="D373">
        <v>38.686385000000001</v>
      </c>
      <c r="E373">
        <v>9.4</v>
      </c>
      <c r="F373">
        <v>207.4</v>
      </c>
      <c r="G373">
        <v>4.1840493407999997</v>
      </c>
      <c r="H373">
        <v>98.75</v>
      </c>
      <c r="I373">
        <v>-8191</v>
      </c>
      <c r="J373">
        <v>3.7754213417711502</v>
      </c>
      <c r="K373">
        <v>-0.408627999028848</v>
      </c>
      <c r="L373" t="s">
        <v>381</v>
      </c>
      <c r="R373">
        <f t="shared" si="24"/>
        <v>778.35009568709245</v>
      </c>
      <c r="S373">
        <f t="shared" si="21"/>
        <v>-0.16512060179207591</v>
      </c>
      <c r="X373">
        <f t="shared" si="22"/>
        <v>0.37072179524538157</v>
      </c>
      <c r="Y373">
        <f t="shared" si="23"/>
        <v>0.44440688333593059</v>
      </c>
    </row>
    <row r="374" spans="1:25" x14ac:dyDescent="0.25">
      <c r="A374" s="1">
        <v>44759.660150462965</v>
      </c>
      <c r="B374" s="3">
        <v>373</v>
      </c>
      <c r="C374">
        <v>83.463115000000002</v>
      </c>
      <c r="D374">
        <v>38.686208333333298</v>
      </c>
      <c r="E374">
        <v>9.5</v>
      </c>
      <c r="F374">
        <v>207.4</v>
      </c>
      <c r="G374">
        <v>4.1869717631999999</v>
      </c>
      <c r="H374">
        <v>100.75</v>
      </c>
      <c r="I374">
        <v>-8191</v>
      </c>
      <c r="J374">
        <v>3.74272378290881</v>
      </c>
      <c r="K374">
        <v>-0.44424798029118301</v>
      </c>
      <c r="L374" t="s">
        <v>382</v>
      </c>
      <c r="R374">
        <f t="shared" si="24"/>
        <v>761.53301948741796</v>
      </c>
      <c r="S374">
        <f t="shared" si="21"/>
        <v>-0.20759372256663955</v>
      </c>
      <c r="X374">
        <f t="shared" si="22"/>
        <v>0.33510181398304656</v>
      </c>
      <c r="Y374">
        <f t="shared" si="23"/>
        <v>0.40193376256136693</v>
      </c>
    </row>
    <row r="375" spans="1:25" x14ac:dyDescent="0.25">
      <c r="A375" s="1">
        <v>44759.660162037035</v>
      </c>
      <c r="B375" s="3">
        <v>374</v>
      </c>
      <c r="C375">
        <v>83.463076666666595</v>
      </c>
      <c r="D375">
        <v>38.686026666666599</v>
      </c>
      <c r="E375">
        <v>9.5</v>
      </c>
      <c r="F375">
        <v>207.4</v>
      </c>
      <c r="G375">
        <v>4.1893784639999998</v>
      </c>
      <c r="H375">
        <v>99.25</v>
      </c>
      <c r="I375">
        <v>-8191</v>
      </c>
      <c r="J375">
        <v>3.7671852832830499</v>
      </c>
      <c r="K375">
        <v>-0.42219318071694101</v>
      </c>
      <c r="L375" t="s">
        <v>383</v>
      </c>
      <c r="R375">
        <f t="shared" si="24"/>
        <v>771.90229157927752</v>
      </c>
      <c r="S375">
        <f t="shared" si="21"/>
        <v>-0.18129047948816282</v>
      </c>
      <c r="X375">
        <f t="shared" si="22"/>
        <v>0.35715661355728856</v>
      </c>
      <c r="Y375">
        <f t="shared" si="23"/>
        <v>0.42823700563984368</v>
      </c>
    </row>
    <row r="376" spans="1:25" x14ac:dyDescent="0.25">
      <c r="A376" s="1">
        <v>44759.660173611112</v>
      </c>
      <c r="B376" s="3">
        <v>375</v>
      </c>
      <c r="C376">
        <v>83.463036666666596</v>
      </c>
      <c r="D376">
        <v>38.685846666666599</v>
      </c>
      <c r="E376">
        <v>9.5</v>
      </c>
      <c r="F376">
        <v>207.4</v>
      </c>
      <c r="G376">
        <v>4.1979738239999902</v>
      </c>
      <c r="H376">
        <v>95.5</v>
      </c>
      <c r="I376">
        <v>-8191</v>
      </c>
      <c r="J376">
        <v>3.8299941807107598</v>
      </c>
      <c r="K376">
        <v>-0.36797964328923799</v>
      </c>
      <c r="L376" t="s">
        <v>384</v>
      </c>
      <c r="R376">
        <f t="shared" si="24"/>
        <v>797.99537534365322</v>
      </c>
      <c r="S376">
        <f t="shared" si="21"/>
        <v>-0.11670480022258295</v>
      </c>
      <c r="X376">
        <f t="shared" si="22"/>
        <v>0.41137015098499158</v>
      </c>
      <c r="Y376">
        <f t="shared" si="23"/>
        <v>0.49282268490542352</v>
      </c>
    </row>
    <row r="377" spans="1:25" x14ac:dyDescent="0.25">
      <c r="A377" s="1">
        <v>44759.660185185188</v>
      </c>
      <c r="B377" s="3">
        <v>376</v>
      </c>
      <c r="C377">
        <v>83.462998333333303</v>
      </c>
      <c r="D377">
        <v>38.685663333333302</v>
      </c>
      <c r="E377">
        <v>9.5</v>
      </c>
      <c r="F377">
        <v>207.6</v>
      </c>
      <c r="G377">
        <v>4.1995209887999998</v>
      </c>
      <c r="H377">
        <v>102.5</v>
      </c>
      <c r="I377">
        <v>-8191</v>
      </c>
      <c r="J377">
        <v>3.7146415322456399</v>
      </c>
      <c r="K377">
        <v>-0.48487945655435499</v>
      </c>
      <c r="L377" t="s">
        <v>385</v>
      </c>
      <c r="R377">
        <f t="shared" si="24"/>
        <v>742.79306908091087</v>
      </c>
      <c r="S377">
        <f t="shared" si="21"/>
        <v>-0.25609703592872596</v>
      </c>
      <c r="X377">
        <f t="shared" si="22"/>
        <v>0.29447033771987458</v>
      </c>
      <c r="Y377">
        <f t="shared" si="23"/>
        <v>0.35343044919928052</v>
      </c>
    </row>
    <row r="378" spans="1:25" x14ac:dyDescent="0.25">
      <c r="A378" s="1">
        <v>44759.660196759258</v>
      </c>
      <c r="B378" s="3">
        <v>377</v>
      </c>
      <c r="C378">
        <v>83.462958333333304</v>
      </c>
      <c r="D378">
        <v>38.685476666666602</v>
      </c>
      <c r="E378">
        <v>9.5</v>
      </c>
      <c r="F378">
        <v>207.8</v>
      </c>
      <c r="G378">
        <v>4.2046782048000004</v>
      </c>
      <c r="H378">
        <v>96.25</v>
      </c>
      <c r="I378">
        <v>-8191</v>
      </c>
      <c r="J378">
        <v>3.8172373794302898</v>
      </c>
      <c r="K378">
        <v>-0.38744082536970798</v>
      </c>
      <c r="L378" t="s">
        <v>386</v>
      </c>
      <c r="R378">
        <f t="shared" si="24"/>
        <v>788.52870952838691</v>
      </c>
      <c r="S378">
        <f t="shared" si="21"/>
        <v>-0.13987781914307756</v>
      </c>
      <c r="X378">
        <f t="shared" si="22"/>
        <v>0.39190896890452159</v>
      </c>
      <c r="Y378">
        <f t="shared" si="23"/>
        <v>0.46964966598492891</v>
      </c>
    </row>
    <row r="379" spans="1:25" x14ac:dyDescent="0.25">
      <c r="A379" s="1">
        <v>44759.660208333335</v>
      </c>
      <c r="B379" s="3">
        <v>378</v>
      </c>
      <c r="C379">
        <v>83.462919999999997</v>
      </c>
      <c r="D379">
        <v>38.6852916666666</v>
      </c>
      <c r="E379">
        <v>9.5</v>
      </c>
      <c r="F379">
        <v>207.9</v>
      </c>
      <c r="G379">
        <v>4.2034748543999996</v>
      </c>
      <c r="H379">
        <v>101.5</v>
      </c>
      <c r="I379">
        <v>-8191</v>
      </c>
      <c r="J379">
        <v>3.7306292692676202</v>
      </c>
      <c r="K379">
        <v>-0.47284558513237002</v>
      </c>
      <c r="L379" t="s">
        <v>387</v>
      </c>
      <c r="R379">
        <f t="shared" si="24"/>
        <v>748.29471865264395</v>
      </c>
      <c r="S379">
        <f t="shared" si="21"/>
        <v>-0.24172561144219321</v>
      </c>
      <c r="X379">
        <f t="shared" si="22"/>
        <v>0.30650420914185955</v>
      </c>
      <c r="Y379">
        <f t="shared" si="23"/>
        <v>0.3678018736858133</v>
      </c>
    </row>
    <row r="380" spans="1:25" x14ac:dyDescent="0.25">
      <c r="A380" s="1">
        <v>44759.660219907404</v>
      </c>
      <c r="B380" s="3">
        <v>379</v>
      </c>
      <c r="C380">
        <v>83.462881666666604</v>
      </c>
      <c r="D380">
        <v>38.685105</v>
      </c>
      <c r="E380">
        <v>9.5</v>
      </c>
      <c r="F380">
        <v>208</v>
      </c>
      <c r="G380">
        <v>4.2062253696000003</v>
      </c>
      <c r="H380">
        <v>98.25</v>
      </c>
      <c r="I380">
        <v>-8191</v>
      </c>
      <c r="J380">
        <v>3.7836992078418201</v>
      </c>
      <c r="K380">
        <v>-0.42252616175817098</v>
      </c>
      <c r="L380" t="s">
        <v>388</v>
      </c>
      <c r="R380">
        <f t="shared" si="24"/>
        <v>771.74469245157479</v>
      </c>
      <c r="S380">
        <f t="shared" si="21"/>
        <v>-0.18168747722322073</v>
      </c>
      <c r="X380">
        <f t="shared" si="22"/>
        <v>0.35682363251605859</v>
      </c>
      <c r="Y380">
        <f t="shared" si="23"/>
        <v>0.42784000790478571</v>
      </c>
    </row>
    <row r="381" spans="1:25" x14ac:dyDescent="0.25">
      <c r="A381" s="1">
        <v>44759.660231481481</v>
      </c>
      <c r="B381" s="3">
        <v>380</v>
      </c>
      <c r="C381">
        <v>83.462843333333296</v>
      </c>
      <c r="D381">
        <v>38.684903333333303</v>
      </c>
      <c r="E381">
        <v>9.5</v>
      </c>
      <c r="F381">
        <v>208.1</v>
      </c>
      <c r="G381">
        <v>4.1964266592000001</v>
      </c>
      <c r="H381">
        <v>99.75</v>
      </c>
      <c r="I381">
        <v>-8191</v>
      </c>
      <c r="J381">
        <v>3.7589906121981702</v>
      </c>
      <c r="K381">
        <v>-0.43743604700182498</v>
      </c>
      <c r="L381" t="s">
        <v>389</v>
      </c>
      <c r="R381">
        <f t="shared" si="24"/>
        <v>764.72075897287175</v>
      </c>
      <c r="S381">
        <f t="shared" si="21"/>
        <v>-0.19946778526846617</v>
      </c>
      <c r="X381">
        <f t="shared" si="22"/>
        <v>0.34191374727240459</v>
      </c>
      <c r="Y381">
        <f t="shared" si="23"/>
        <v>0.41005969985954027</v>
      </c>
    </row>
    <row r="382" spans="1:25" x14ac:dyDescent="0.25">
      <c r="A382" s="1">
        <v>44759.660243055558</v>
      </c>
      <c r="B382" s="3">
        <v>381</v>
      </c>
      <c r="C382">
        <v>83.462803333333298</v>
      </c>
      <c r="D382">
        <v>38.684718333333301</v>
      </c>
      <c r="E382">
        <v>9.5</v>
      </c>
      <c r="F382">
        <v>208.1</v>
      </c>
      <c r="G382">
        <v>4.1936761439999897</v>
      </c>
      <c r="H382">
        <v>99</v>
      </c>
      <c r="I382">
        <v>-8191</v>
      </c>
      <c r="J382">
        <v>3.7712981129897001</v>
      </c>
      <c r="K382">
        <v>-0.42237803101029398</v>
      </c>
      <c r="L382" t="s">
        <v>390</v>
      </c>
      <c r="R382">
        <f t="shared" si="24"/>
        <v>771.81479840544853</v>
      </c>
      <c r="S382">
        <f t="shared" si="21"/>
        <v>-0.18151086738062641</v>
      </c>
      <c r="X382">
        <f t="shared" si="22"/>
        <v>0.35697176326393559</v>
      </c>
      <c r="Y382">
        <f t="shared" si="23"/>
        <v>0.42801661774738009</v>
      </c>
    </row>
    <row r="383" spans="1:25" x14ac:dyDescent="0.25">
      <c r="A383" s="1">
        <v>44759.660254629627</v>
      </c>
      <c r="B383" s="3">
        <v>382</v>
      </c>
      <c r="C383">
        <v>83.462765000000005</v>
      </c>
      <c r="D383">
        <v>38.6845383333333</v>
      </c>
      <c r="E383">
        <v>9.5</v>
      </c>
      <c r="F383">
        <v>208.1</v>
      </c>
      <c r="G383">
        <v>4.191097536</v>
      </c>
      <c r="H383">
        <v>96</v>
      </c>
      <c r="I383">
        <v>-8191</v>
      </c>
      <c r="J383">
        <v>3.82147856807393</v>
      </c>
      <c r="K383">
        <v>-0.36961896792606103</v>
      </c>
      <c r="L383" t="s">
        <v>391</v>
      </c>
      <c r="R383">
        <f t="shared" si="24"/>
        <v>797.19358027938188</v>
      </c>
      <c r="S383">
        <f t="shared" si="21"/>
        <v>-0.11865630363243793</v>
      </c>
      <c r="X383">
        <f t="shared" si="22"/>
        <v>0.40973082634816854</v>
      </c>
      <c r="Y383">
        <f t="shared" si="23"/>
        <v>0.49087118149556852</v>
      </c>
    </row>
    <row r="384" spans="1:25" x14ac:dyDescent="0.25">
      <c r="A384" s="1">
        <v>44759.660266203704</v>
      </c>
      <c r="B384" s="3">
        <v>383</v>
      </c>
      <c r="C384">
        <v>83.462726666666597</v>
      </c>
      <c r="D384">
        <v>38.6843583333333</v>
      </c>
      <c r="E384">
        <v>9.5</v>
      </c>
      <c r="F384">
        <v>208</v>
      </c>
      <c r="G384">
        <v>4.1947075871999902</v>
      </c>
      <c r="H384">
        <v>102.25</v>
      </c>
      <c r="I384">
        <v>-8191</v>
      </c>
      <c r="J384">
        <v>3.71862379579796</v>
      </c>
      <c r="K384">
        <v>-0.47608379140203699</v>
      </c>
      <c r="L384" t="s">
        <v>392</v>
      </c>
      <c r="R384">
        <f t="shared" si="24"/>
        <v>746.81027958680386</v>
      </c>
      <c r="S384">
        <f t="shared" si="21"/>
        <v>-0.2455923201953413</v>
      </c>
      <c r="X384">
        <f t="shared" si="22"/>
        <v>0.30326600287219257</v>
      </c>
      <c r="Y384">
        <f t="shared" si="23"/>
        <v>0.3639351649326652</v>
      </c>
    </row>
    <row r="385" spans="1:25" x14ac:dyDescent="0.25">
      <c r="A385" s="1">
        <v>44759.660277777781</v>
      </c>
      <c r="B385" s="3">
        <v>384</v>
      </c>
      <c r="C385">
        <v>83.462686666666599</v>
      </c>
      <c r="D385">
        <v>38.684179999999998</v>
      </c>
      <c r="E385">
        <v>9.5</v>
      </c>
      <c r="F385">
        <v>207.9</v>
      </c>
      <c r="G385">
        <v>4.1940199584000002</v>
      </c>
      <c r="H385">
        <v>96.5</v>
      </c>
      <c r="I385">
        <v>-8191</v>
      </c>
      <c r="J385">
        <v>3.8130071925853599</v>
      </c>
      <c r="K385">
        <v>-0.381012765814636</v>
      </c>
      <c r="L385" t="s">
        <v>393</v>
      </c>
      <c r="R385">
        <f t="shared" si="24"/>
        <v>791.64307766996114</v>
      </c>
      <c r="S385">
        <f t="shared" si="21"/>
        <v>-0.13222232502589895</v>
      </c>
      <c r="X385">
        <f t="shared" si="22"/>
        <v>0.39833702845959357</v>
      </c>
      <c r="Y385">
        <f t="shared" si="23"/>
        <v>0.47730516010210755</v>
      </c>
    </row>
    <row r="386" spans="1:25" x14ac:dyDescent="0.25">
      <c r="A386" s="1">
        <v>44759.66028935185</v>
      </c>
      <c r="B386" s="3">
        <v>385</v>
      </c>
      <c r="C386">
        <v>83.462648333333306</v>
      </c>
      <c r="D386">
        <v>38.684001666666603</v>
      </c>
      <c r="E386">
        <v>9.5</v>
      </c>
      <c r="F386">
        <v>207.9</v>
      </c>
      <c r="G386">
        <v>4.1969423807999897</v>
      </c>
      <c r="H386">
        <v>101</v>
      </c>
      <c r="I386">
        <v>-8191</v>
      </c>
      <c r="J386">
        <v>3.7386823034814198</v>
      </c>
      <c r="K386">
        <v>-0.45826007731857699</v>
      </c>
      <c r="L386" t="s">
        <v>394</v>
      </c>
      <c r="R386">
        <f t="shared" si="24"/>
        <v>755.01758047014084</v>
      </c>
      <c r="S386">
        <f t="shared" si="21"/>
        <v>-0.22431385186881081</v>
      </c>
      <c r="X386">
        <f t="shared" si="22"/>
        <v>0.32108971695565258</v>
      </c>
      <c r="Y386">
        <f t="shared" si="23"/>
        <v>0.38521363325919566</v>
      </c>
    </row>
    <row r="387" spans="1:25" x14ac:dyDescent="0.25">
      <c r="A387" s="1">
        <v>44759.660300925927</v>
      </c>
      <c r="B387" s="3">
        <v>386</v>
      </c>
      <c r="C387">
        <v>83.462609999999998</v>
      </c>
      <c r="D387">
        <v>38.683816666666601</v>
      </c>
      <c r="E387">
        <v>9.5</v>
      </c>
      <c r="F387">
        <v>208</v>
      </c>
      <c r="G387">
        <v>4.1984895456000002</v>
      </c>
      <c r="H387">
        <v>97.75</v>
      </c>
      <c r="I387">
        <v>-8191</v>
      </c>
      <c r="J387">
        <v>3.79201930810583</v>
      </c>
      <c r="K387">
        <v>-0.406470237494162</v>
      </c>
      <c r="L387" t="s">
        <v>395</v>
      </c>
      <c r="R387">
        <f t="shared" si="24"/>
        <v>779.38067660757758</v>
      </c>
      <c r="S387">
        <f t="shared" ref="S387:S450" si="25">(LOG((R387-$P$8)/$P$9,EXP(1)))/-$P$10</f>
        <v>-0.16254910478718554</v>
      </c>
      <c r="X387">
        <f t="shared" ref="X387:X450" si="26">K387-O$15</f>
        <v>0.37287955678006757</v>
      </c>
      <c r="Y387">
        <f t="shared" ref="Y387:Y450" si="27">S387-P$15</f>
        <v>0.44697838034082094</v>
      </c>
    </row>
    <row r="388" spans="1:25" x14ac:dyDescent="0.25">
      <c r="A388" s="1">
        <v>44759.660312499997</v>
      </c>
      <c r="B388" s="3">
        <v>387</v>
      </c>
      <c r="C388">
        <v>83.462571666666605</v>
      </c>
      <c r="D388">
        <v>38.683626666666598</v>
      </c>
      <c r="E388">
        <v>9.5</v>
      </c>
      <c r="F388">
        <v>208.2</v>
      </c>
      <c r="G388">
        <v>4.1962547519999998</v>
      </c>
      <c r="H388">
        <v>100.5</v>
      </c>
      <c r="I388">
        <v>-8191</v>
      </c>
      <c r="J388">
        <v>3.7467753032891999</v>
      </c>
      <c r="K388">
        <v>-0.44947944871079398</v>
      </c>
      <c r="L388" t="s">
        <v>396</v>
      </c>
      <c r="R388">
        <f t="shared" si="24"/>
        <v>759.09390477103807</v>
      </c>
      <c r="S388">
        <f t="shared" si="25"/>
        <v>-0.21383543421183659</v>
      </c>
      <c r="X388">
        <f t="shared" si="26"/>
        <v>0.32987034556343559</v>
      </c>
      <c r="Y388">
        <f t="shared" si="27"/>
        <v>0.39569205091616988</v>
      </c>
    </row>
    <row r="389" spans="1:25" x14ac:dyDescent="0.25">
      <c r="A389" s="1">
        <v>44759.660324074073</v>
      </c>
      <c r="B389" s="3">
        <v>388</v>
      </c>
      <c r="C389">
        <v>83.462533333333297</v>
      </c>
      <c r="D389">
        <v>38.683443333333301</v>
      </c>
      <c r="E389">
        <v>9.5</v>
      </c>
      <c r="F389">
        <v>208.3</v>
      </c>
      <c r="G389">
        <v>4.1959109375999999</v>
      </c>
      <c r="H389">
        <v>98.25</v>
      </c>
      <c r="I389">
        <v>-8191</v>
      </c>
      <c r="J389">
        <v>3.7836992078418201</v>
      </c>
      <c r="K389">
        <v>-0.41221172975817</v>
      </c>
      <c r="L389" t="s">
        <v>397</v>
      </c>
      <c r="R389">
        <f t="shared" si="24"/>
        <v>776.64145971302366</v>
      </c>
      <c r="S389">
        <f t="shared" si="25"/>
        <v>-0.16939184060057239</v>
      </c>
      <c r="X389">
        <f t="shared" si="26"/>
        <v>0.36713806451605957</v>
      </c>
      <c r="Y389">
        <f t="shared" si="27"/>
        <v>0.44013564452743409</v>
      </c>
    </row>
    <row r="390" spans="1:25" x14ac:dyDescent="0.25">
      <c r="A390" s="1">
        <v>44759.66033564815</v>
      </c>
      <c r="B390" s="3">
        <v>389</v>
      </c>
      <c r="C390">
        <v>83.462493333333299</v>
      </c>
      <c r="D390">
        <v>38.683264999999999</v>
      </c>
      <c r="E390">
        <v>9.6</v>
      </c>
      <c r="F390">
        <v>208.3</v>
      </c>
      <c r="G390">
        <v>4.1919570720000001</v>
      </c>
      <c r="H390">
        <v>99.25</v>
      </c>
      <c r="I390">
        <v>-8191</v>
      </c>
      <c r="J390">
        <v>3.7671852832830499</v>
      </c>
      <c r="K390">
        <v>-0.42477178871694099</v>
      </c>
      <c r="L390" t="s">
        <v>398</v>
      </c>
      <c r="R390">
        <f t="shared" si="24"/>
        <v>770.6826825048222</v>
      </c>
      <c r="S390">
        <f t="shared" si="25"/>
        <v>-0.18436493362835871</v>
      </c>
      <c r="X390">
        <f t="shared" si="26"/>
        <v>0.35457800555728858</v>
      </c>
      <c r="Y390">
        <f t="shared" si="27"/>
        <v>0.42516255149964777</v>
      </c>
    </row>
    <row r="391" spans="1:25" x14ac:dyDescent="0.25">
      <c r="A391" s="1">
        <v>44759.66034722222</v>
      </c>
      <c r="B391" s="3">
        <v>390</v>
      </c>
      <c r="C391">
        <v>83.462455000000006</v>
      </c>
      <c r="D391">
        <v>38.6830833333333</v>
      </c>
      <c r="E391">
        <v>9.6</v>
      </c>
      <c r="F391">
        <v>208.2</v>
      </c>
      <c r="G391">
        <v>4.1917851647999997</v>
      </c>
      <c r="H391">
        <v>99.25</v>
      </c>
      <c r="I391">
        <v>-8191</v>
      </c>
      <c r="J391">
        <v>3.7671852832830499</v>
      </c>
      <c r="K391">
        <v>-0.42459988151694</v>
      </c>
      <c r="L391" t="s">
        <v>399</v>
      </c>
      <c r="R391">
        <f t="shared" si="24"/>
        <v>770.76392979201501</v>
      </c>
      <c r="S391">
        <f t="shared" si="25"/>
        <v>-0.18415996284784911</v>
      </c>
      <c r="X391">
        <f t="shared" si="26"/>
        <v>0.35474991275728956</v>
      </c>
      <c r="Y391">
        <f t="shared" si="27"/>
        <v>0.4253675222801574</v>
      </c>
    </row>
    <row r="392" spans="1:25" x14ac:dyDescent="0.25">
      <c r="A392" s="1">
        <v>44759.660358796296</v>
      </c>
      <c r="B392" s="3">
        <v>391</v>
      </c>
      <c r="C392">
        <v>83.462414999999993</v>
      </c>
      <c r="D392">
        <v>38.682899999999997</v>
      </c>
      <c r="E392">
        <v>9.6</v>
      </c>
      <c r="F392">
        <v>208.1</v>
      </c>
      <c r="G392">
        <v>4.1933323295999996</v>
      </c>
      <c r="H392">
        <v>96.25</v>
      </c>
      <c r="I392">
        <v>-8191</v>
      </c>
      <c r="J392">
        <v>3.8172373794302898</v>
      </c>
      <c r="K392">
        <v>-0.37609495016970801</v>
      </c>
      <c r="L392" t="s">
        <v>400</v>
      </c>
      <c r="R392">
        <f t="shared" si="24"/>
        <v>794.03404140890791</v>
      </c>
      <c r="S392">
        <f t="shared" si="25"/>
        <v>-0.12636639514838591</v>
      </c>
      <c r="X392">
        <f t="shared" si="26"/>
        <v>0.40325484410452156</v>
      </c>
      <c r="Y392">
        <f t="shared" si="27"/>
        <v>0.48316108997962059</v>
      </c>
    </row>
    <row r="393" spans="1:25" x14ac:dyDescent="0.25">
      <c r="A393" s="1">
        <v>44759.660370370373</v>
      </c>
      <c r="B393" s="3">
        <v>392</v>
      </c>
      <c r="C393">
        <v>83.462374999999994</v>
      </c>
      <c r="D393">
        <v>38.682713333333297</v>
      </c>
      <c r="E393">
        <v>9.6</v>
      </c>
      <c r="F393">
        <v>208.1</v>
      </c>
      <c r="G393">
        <v>4.1904099071999896</v>
      </c>
      <c r="H393">
        <v>102.75</v>
      </c>
      <c r="I393">
        <v>-8191</v>
      </c>
      <c r="J393">
        <v>3.7106689697103699</v>
      </c>
      <c r="K393">
        <v>-0.47974093748962898</v>
      </c>
      <c r="L393" t="s">
        <v>401</v>
      </c>
      <c r="R393">
        <f t="shared" si="24"/>
        <v>745.13733322825613</v>
      </c>
      <c r="S393">
        <f t="shared" si="25"/>
        <v>-0.24995973342578173</v>
      </c>
      <c r="X393">
        <f t="shared" si="26"/>
        <v>0.29960885678460059</v>
      </c>
      <c r="Y393">
        <f t="shared" si="27"/>
        <v>0.35956775170222477</v>
      </c>
    </row>
    <row r="394" spans="1:25" x14ac:dyDescent="0.25">
      <c r="A394" s="1">
        <v>44759.660381944443</v>
      </c>
      <c r="B394" s="3">
        <v>393</v>
      </c>
      <c r="C394">
        <v>83.462336666666602</v>
      </c>
      <c r="D394">
        <v>38.682533333333303</v>
      </c>
      <c r="E394">
        <v>9.6</v>
      </c>
      <c r="F394">
        <v>208.1</v>
      </c>
      <c r="G394">
        <v>4.1850807840000002</v>
      </c>
      <c r="H394">
        <v>97.25</v>
      </c>
      <c r="I394">
        <v>-8191</v>
      </c>
      <c r="J394">
        <v>3.80038207573722</v>
      </c>
      <c r="K394">
        <v>-0.38469870826277403</v>
      </c>
      <c r="L394" t="s">
        <v>402</v>
      </c>
      <c r="R394">
        <f t="shared" si="24"/>
        <v>789.8557525665301</v>
      </c>
      <c r="S394">
        <f t="shared" si="25"/>
        <v>-0.1366119256162566</v>
      </c>
      <c r="X394">
        <f t="shared" si="26"/>
        <v>0.39465108601145554</v>
      </c>
      <c r="Y394">
        <f t="shared" si="27"/>
        <v>0.47291555951174991</v>
      </c>
    </row>
    <row r="395" spans="1:25" x14ac:dyDescent="0.25">
      <c r="A395" s="1">
        <v>44759.660393518519</v>
      </c>
      <c r="B395" s="3">
        <v>394</v>
      </c>
      <c r="C395">
        <v>83.462296666666603</v>
      </c>
      <c r="D395">
        <v>38.68235</v>
      </c>
      <c r="E395">
        <v>9.6</v>
      </c>
      <c r="F395">
        <v>208</v>
      </c>
      <c r="G395">
        <v>4.1831898047999996</v>
      </c>
      <c r="H395">
        <v>101.5</v>
      </c>
      <c r="I395">
        <v>-8191</v>
      </c>
      <c r="J395">
        <v>3.7306292692676202</v>
      </c>
      <c r="K395">
        <v>-0.45256053553237002</v>
      </c>
      <c r="L395" t="s">
        <v>403</v>
      </c>
      <c r="R395">
        <f t="shared" si="24"/>
        <v>757.6610388899976</v>
      </c>
      <c r="S395">
        <f t="shared" si="25"/>
        <v>-0.21751195780601426</v>
      </c>
      <c r="X395">
        <f t="shared" si="26"/>
        <v>0.32678925874185955</v>
      </c>
      <c r="Y395">
        <f t="shared" si="27"/>
        <v>0.39201552732199219</v>
      </c>
    </row>
    <row r="396" spans="1:25" x14ac:dyDescent="0.25">
      <c r="A396" s="1">
        <v>44759.660405092596</v>
      </c>
      <c r="B396" s="3">
        <v>395</v>
      </c>
      <c r="C396">
        <v>83.462256666666605</v>
      </c>
      <c r="D396">
        <v>38.682168333333301</v>
      </c>
      <c r="E396">
        <v>9.6</v>
      </c>
      <c r="F396">
        <v>207.9</v>
      </c>
      <c r="G396">
        <v>4.1831898047999996</v>
      </c>
      <c r="H396">
        <v>98.25</v>
      </c>
      <c r="I396">
        <v>-8191</v>
      </c>
      <c r="J396">
        <v>3.7836992078418201</v>
      </c>
      <c r="K396">
        <v>-0.39949059695817002</v>
      </c>
      <c r="L396" t="s">
        <v>404</v>
      </c>
      <c r="R396">
        <f t="shared" si="24"/>
        <v>782.72361778457719</v>
      </c>
      <c r="S396">
        <f t="shared" si="25"/>
        <v>-0.15423225910949814</v>
      </c>
      <c r="X396">
        <f t="shared" si="26"/>
        <v>0.37985919731605955</v>
      </c>
      <c r="Y396">
        <f t="shared" si="27"/>
        <v>0.45529522601850836</v>
      </c>
    </row>
    <row r="397" spans="1:25" x14ac:dyDescent="0.25">
      <c r="A397" s="1">
        <v>44759.660416666666</v>
      </c>
      <c r="B397" s="3">
        <v>396</v>
      </c>
      <c r="C397">
        <v>83.462218333333297</v>
      </c>
      <c r="D397">
        <v>38.681986666666603</v>
      </c>
      <c r="E397">
        <v>9.6</v>
      </c>
      <c r="F397">
        <v>207.9</v>
      </c>
      <c r="G397">
        <v>4.1871436704000002</v>
      </c>
      <c r="H397">
        <v>101</v>
      </c>
      <c r="I397">
        <v>-8191</v>
      </c>
      <c r="J397">
        <v>3.7386823034814198</v>
      </c>
      <c r="K397">
        <v>-0.44846136691857802</v>
      </c>
      <c r="L397" t="s">
        <v>405</v>
      </c>
      <c r="R397">
        <f t="shared" si="24"/>
        <v>759.56796122031255</v>
      </c>
      <c r="S397">
        <f t="shared" si="25"/>
        <v>-0.21262067620614816</v>
      </c>
      <c r="X397">
        <f t="shared" si="26"/>
        <v>0.33088842735565155</v>
      </c>
      <c r="Y397">
        <f t="shared" si="27"/>
        <v>0.39690680892185831</v>
      </c>
    </row>
    <row r="398" spans="1:25" x14ac:dyDescent="0.25">
      <c r="A398" s="1">
        <v>44759.660428240742</v>
      </c>
      <c r="B398" s="3">
        <v>397</v>
      </c>
      <c r="C398">
        <v>83.462178333333298</v>
      </c>
      <c r="D398">
        <v>38.6817966666666</v>
      </c>
      <c r="E398">
        <v>9.6</v>
      </c>
      <c r="F398">
        <v>207.8</v>
      </c>
      <c r="G398">
        <v>4.1928166080000002</v>
      </c>
      <c r="H398">
        <v>99.25</v>
      </c>
      <c r="I398">
        <v>-8191</v>
      </c>
      <c r="J398">
        <v>3.7671852832830499</v>
      </c>
      <c r="K398">
        <v>-0.42563132471694098</v>
      </c>
      <c r="L398" t="s">
        <v>406</v>
      </c>
      <c r="R398">
        <f t="shared" si="24"/>
        <v>770.27657451663242</v>
      </c>
      <c r="S398">
        <f t="shared" si="25"/>
        <v>-0.18538980290950344</v>
      </c>
      <c r="X398">
        <f t="shared" si="26"/>
        <v>0.35371846955728858</v>
      </c>
      <c r="Y398">
        <f t="shared" si="27"/>
        <v>0.42413768221850301</v>
      </c>
    </row>
    <row r="399" spans="1:25" x14ac:dyDescent="0.25">
      <c r="A399" s="1">
        <v>44759.660439814812</v>
      </c>
      <c r="B399" s="3">
        <v>398</v>
      </c>
      <c r="C399">
        <v>83.4621383333333</v>
      </c>
      <c r="D399">
        <v>38.681616666666599</v>
      </c>
      <c r="E399">
        <v>9.6</v>
      </c>
      <c r="F399">
        <v>207.7</v>
      </c>
      <c r="G399">
        <v>4.1976300096000001</v>
      </c>
      <c r="H399">
        <v>99.25</v>
      </c>
      <c r="I399">
        <v>-8191</v>
      </c>
      <c r="J399">
        <v>3.7671852832830499</v>
      </c>
      <c r="K399">
        <v>-0.43044472631694097</v>
      </c>
      <c r="L399" t="s">
        <v>407</v>
      </c>
      <c r="R399">
        <f t="shared" si="24"/>
        <v>768.00632125153015</v>
      </c>
      <c r="S399">
        <f t="shared" si="25"/>
        <v>-0.19112954516509412</v>
      </c>
      <c r="X399">
        <f t="shared" si="26"/>
        <v>0.34890506795728859</v>
      </c>
      <c r="Y399">
        <f t="shared" si="27"/>
        <v>0.41839793996291236</v>
      </c>
    </row>
    <row r="400" spans="1:25" x14ac:dyDescent="0.25">
      <c r="A400" s="1">
        <v>44759.660451388889</v>
      </c>
      <c r="B400" s="3">
        <v>399</v>
      </c>
      <c r="C400">
        <v>83.462100000000007</v>
      </c>
      <c r="D400">
        <v>38.681440000000002</v>
      </c>
      <c r="E400">
        <v>9.6</v>
      </c>
      <c r="F400">
        <v>207.6</v>
      </c>
      <c r="G400">
        <v>4.1965985663999996</v>
      </c>
      <c r="H400">
        <v>101.75</v>
      </c>
      <c r="I400">
        <v>-8191</v>
      </c>
      <c r="J400">
        <v>3.7266176162868598</v>
      </c>
      <c r="K400">
        <v>-0.46998095011313201</v>
      </c>
      <c r="L400" t="s">
        <v>408</v>
      </c>
      <c r="R400">
        <f t="shared" si="24"/>
        <v>749.61036691191669</v>
      </c>
      <c r="S400">
        <f t="shared" si="25"/>
        <v>-0.23830529346671786</v>
      </c>
      <c r="X400">
        <f t="shared" si="26"/>
        <v>0.30936884416109756</v>
      </c>
      <c r="Y400">
        <f t="shared" si="27"/>
        <v>0.37122219166128861</v>
      </c>
    </row>
    <row r="401" spans="1:25" x14ac:dyDescent="0.25">
      <c r="A401" s="1">
        <v>44759.660462962966</v>
      </c>
      <c r="B401" s="3">
        <v>400</v>
      </c>
      <c r="C401">
        <v>83.462059999999994</v>
      </c>
      <c r="D401">
        <v>38.681260000000002</v>
      </c>
      <c r="E401">
        <v>9.6</v>
      </c>
      <c r="F401">
        <v>207.6</v>
      </c>
      <c r="G401">
        <v>4.2017557824000002</v>
      </c>
      <c r="H401">
        <v>95.75</v>
      </c>
      <c r="I401">
        <v>-8191</v>
      </c>
      <c r="J401">
        <v>3.8257308158921401</v>
      </c>
      <c r="K401">
        <v>-0.376024966507854</v>
      </c>
      <c r="L401" t="s">
        <v>409</v>
      </c>
      <c r="R401">
        <f t="shared" si="24"/>
        <v>794.06811841362742</v>
      </c>
      <c r="S401">
        <f t="shared" si="25"/>
        <v>-0.12628306738702177</v>
      </c>
      <c r="X401">
        <f t="shared" si="26"/>
        <v>0.40332482776637557</v>
      </c>
      <c r="Y401">
        <f t="shared" si="27"/>
        <v>0.4832444177409847</v>
      </c>
    </row>
    <row r="402" spans="1:25" x14ac:dyDescent="0.25">
      <c r="A402" s="1">
        <v>44759.660474537035</v>
      </c>
      <c r="B402" s="3">
        <v>401</v>
      </c>
      <c r="C402">
        <v>83.462021666666601</v>
      </c>
      <c r="D402">
        <v>38.681083333333298</v>
      </c>
      <c r="E402">
        <v>9.6</v>
      </c>
      <c r="F402">
        <v>207.3</v>
      </c>
      <c r="G402">
        <v>4.1990052671999996</v>
      </c>
      <c r="H402">
        <v>101.25</v>
      </c>
      <c r="I402">
        <v>-8191</v>
      </c>
      <c r="J402">
        <v>3.7346508153607001</v>
      </c>
      <c r="K402">
        <v>-0.46435445183930002</v>
      </c>
      <c r="L402" t="s">
        <v>410</v>
      </c>
      <c r="R402">
        <f t="shared" si="24"/>
        <v>752.20120050388789</v>
      </c>
      <c r="S402">
        <f t="shared" si="25"/>
        <v>-0.23158821862540246</v>
      </c>
      <c r="X402">
        <f t="shared" si="26"/>
        <v>0.31499534243492955</v>
      </c>
      <c r="Y402">
        <f t="shared" si="27"/>
        <v>0.37793926650260401</v>
      </c>
    </row>
    <row r="403" spans="1:25" x14ac:dyDescent="0.25">
      <c r="A403" s="1">
        <v>44759.660486111112</v>
      </c>
      <c r="B403" s="3">
        <v>402</v>
      </c>
      <c r="C403">
        <v>83.461981666666603</v>
      </c>
      <c r="D403">
        <v>38.680911666666603</v>
      </c>
      <c r="E403">
        <v>9.6</v>
      </c>
      <c r="F403">
        <v>207.1</v>
      </c>
      <c r="G403">
        <v>4.1993490815999897</v>
      </c>
      <c r="H403">
        <v>97.5</v>
      </c>
      <c r="I403">
        <v>-8191</v>
      </c>
      <c r="J403">
        <v>3.7961953311671701</v>
      </c>
      <c r="K403">
        <v>-0.40315375043282398</v>
      </c>
      <c r="L403" t="s">
        <v>411</v>
      </c>
      <c r="R403">
        <f t="shared" si="24"/>
        <v>780.96734418462415</v>
      </c>
      <c r="S403">
        <f t="shared" si="25"/>
        <v>-0.15859701580908625</v>
      </c>
      <c r="X403">
        <f t="shared" si="26"/>
        <v>0.37619604384140559</v>
      </c>
      <c r="Y403">
        <f t="shared" si="27"/>
        <v>0.45093046931892022</v>
      </c>
    </row>
    <row r="404" spans="1:25" x14ac:dyDescent="0.25">
      <c r="A404" s="1">
        <v>44759.660497685189</v>
      </c>
      <c r="B404" s="3">
        <v>403</v>
      </c>
      <c r="C404">
        <v>83.461943333333295</v>
      </c>
      <c r="D404">
        <v>38.680741666666599</v>
      </c>
      <c r="E404">
        <v>9.6</v>
      </c>
      <c r="F404">
        <v>206.9</v>
      </c>
      <c r="G404">
        <v>4.1962547519999998</v>
      </c>
      <c r="H404">
        <v>100</v>
      </c>
      <c r="I404">
        <v>-8191</v>
      </c>
      <c r="J404">
        <v>3.7549086673527299</v>
      </c>
      <c r="K404">
        <v>-0.44134608464726199</v>
      </c>
      <c r="L404" t="s">
        <v>412</v>
      </c>
      <c r="R404">
        <f t="shared" si="24"/>
        <v>762.88937429489329</v>
      </c>
      <c r="S404">
        <f t="shared" si="25"/>
        <v>-0.20413185993964006</v>
      </c>
      <c r="X404">
        <f t="shared" si="26"/>
        <v>0.33800370962696757</v>
      </c>
      <c r="Y404">
        <f t="shared" si="27"/>
        <v>0.40539562518836642</v>
      </c>
    </row>
    <row r="405" spans="1:25" x14ac:dyDescent="0.25">
      <c r="A405" s="1">
        <v>44759.660509259258</v>
      </c>
      <c r="B405" s="3">
        <v>404</v>
      </c>
      <c r="C405">
        <v>83.461903333333296</v>
      </c>
      <c r="D405">
        <v>38.6805733333333</v>
      </c>
      <c r="E405">
        <v>9.6</v>
      </c>
      <c r="F405">
        <v>206.7</v>
      </c>
      <c r="G405">
        <v>4.1947075871999902</v>
      </c>
      <c r="H405">
        <v>98.25</v>
      </c>
      <c r="I405">
        <v>-8191</v>
      </c>
      <c r="J405">
        <v>3.7836992078418201</v>
      </c>
      <c r="K405">
        <v>-0.41100837935816997</v>
      </c>
      <c r="L405" t="s">
        <v>413</v>
      </c>
      <c r="R405">
        <f t="shared" si="24"/>
        <v>777.2147693409737</v>
      </c>
      <c r="S405">
        <f t="shared" si="25"/>
        <v>-0.16795758851183365</v>
      </c>
      <c r="X405">
        <f t="shared" si="26"/>
        <v>0.3683414149160596</v>
      </c>
      <c r="Y405">
        <f t="shared" si="27"/>
        <v>0.44156989661617285</v>
      </c>
    </row>
    <row r="406" spans="1:25" x14ac:dyDescent="0.25">
      <c r="A406" s="1">
        <v>44759.660520833335</v>
      </c>
      <c r="B406" s="3">
        <v>405</v>
      </c>
      <c r="C406">
        <v>83.461863333333298</v>
      </c>
      <c r="D406">
        <v>38.680410000000002</v>
      </c>
      <c r="E406">
        <v>9.6</v>
      </c>
      <c r="F406">
        <v>206.5</v>
      </c>
      <c r="G406">
        <v>4.1943637728000001</v>
      </c>
      <c r="H406">
        <v>98.75</v>
      </c>
      <c r="I406">
        <v>-8191</v>
      </c>
      <c r="J406">
        <v>3.7754213417711502</v>
      </c>
      <c r="K406">
        <v>-0.41894243102884798</v>
      </c>
      <c r="L406" t="s">
        <v>414</v>
      </c>
      <c r="R406">
        <f t="shared" si="24"/>
        <v>773.44255538153868</v>
      </c>
      <c r="S406">
        <f t="shared" si="25"/>
        <v>-0.17741496411373667</v>
      </c>
      <c r="X406">
        <f t="shared" si="26"/>
        <v>0.36040736324538158</v>
      </c>
      <c r="Y406">
        <f t="shared" si="27"/>
        <v>0.43211252101426978</v>
      </c>
    </row>
    <row r="407" spans="1:25" x14ac:dyDescent="0.25">
      <c r="A407" s="1">
        <v>44759.660532407404</v>
      </c>
      <c r="B407" s="3">
        <v>406</v>
      </c>
      <c r="C407">
        <v>83.4618233333333</v>
      </c>
      <c r="D407">
        <v>38.680241666666603</v>
      </c>
      <c r="E407">
        <v>9.6999999999999993</v>
      </c>
      <c r="F407">
        <v>206.4</v>
      </c>
      <c r="G407">
        <v>4.1919570720000001</v>
      </c>
      <c r="H407">
        <v>99.25</v>
      </c>
      <c r="I407">
        <v>-8191</v>
      </c>
      <c r="J407">
        <v>3.7671852832830499</v>
      </c>
      <c r="K407">
        <v>-0.42477178871694099</v>
      </c>
      <c r="L407" t="s">
        <v>398</v>
      </c>
      <c r="R407">
        <f t="shared" si="24"/>
        <v>770.6826825048222</v>
      </c>
      <c r="S407">
        <f t="shared" si="25"/>
        <v>-0.18436493362835871</v>
      </c>
      <c r="X407">
        <f t="shared" si="26"/>
        <v>0.35457800555728858</v>
      </c>
      <c r="Y407">
        <f t="shared" si="27"/>
        <v>0.42516255149964777</v>
      </c>
    </row>
    <row r="408" spans="1:25" x14ac:dyDescent="0.25">
      <c r="A408" s="1">
        <v>44759.660543981481</v>
      </c>
      <c r="B408" s="3">
        <v>407</v>
      </c>
      <c r="C408">
        <v>83.461786666666598</v>
      </c>
      <c r="D408">
        <v>38.680095000000001</v>
      </c>
      <c r="E408">
        <v>9.6999999999999993</v>
      </c>
      <c r="F408">
        <v>206.4</v>
      </c>
      <c r="G408">
        <v>4.191097536</v>
      </c>
      <c r="H408">
        <v>96.25</v>
      </c>
      <c r="I408">
        <v>-8191</v>
      </c>
      <c r="J408">
        <v>3.8172373794302898</v>
      </c>
      <c r="K408">
        <v>-0.373860156569708</v>
      </c>
      <c r="L408" t="s">
        <v>415</v>
      </c>
      <c r="R408">
        <f t="shared" si="24"/>
        <v>795.1229476033318</v>
      </c>
      <c r="S408">
        <f t="shared" si="25"/>
        <v>-0.12370556457401215</v>
      </c>
      <c r="X408">
        <f t="shared" si="26"/>
        <v>0.40548963770452157</v>
      </c>
      <c r="Y408">
        <f t="shared" si="27"/>
        <v>0.48582192055399431</v>
      </c>
    </row>
    <row r="409" spans="1:25" x14ac:dyDescent="0.25">
      <c r="A409" s="1">
        <v>44759.660555555558</v>
      </c>
      <c r="B409" s="3">
        <v>408</v>
      </c>
      <c r="C409">
        <v>83.461749999999995</v>
      </c>
      <c r="D409">
        <v>38.679946666666602</v>
      </c>
      <c r="E409">
        <v>9.6999999999999993</v>
      </c>
      <c r="F409">
        <v>206.3</v>
      </c>
      <c r="G409">
        <v>4.1878312992</v>
      </c>
      <c r="H409">
        <v>102.5</v>
      </c>
      <c r="I409">
        <v>-8191</v>
      </c>
      <c r="J409">
        <v>3.7146415322456399</v>
      </c>
      <c r="K409">
        <v>-0.473189766954355</v>
      </c>
      <c r="L409" t="s">
        <v>416</v>
      </c>
      <c r="R409">
        <f t="shared" si="24"/>
        <v>748.13680085085014</v>
      </c>
      <c r="S409">
        <f t="shared" si="25"/>
        <v>-0.24213657755342452</v>
      </c>
      <c r="X409">
        <f t="shared" si="26"/>
        <v>0.30616002731987457</v>
      </c>
      <c r="Y409">
        <f t="shared" si="27"/>
        <v>0.36739090757458193</v>
      </c>
    </row>
    <row r="410" spans="1:25" x14ac:dyDescent="0.25">
      <c r="A410" s="1">
        <v>44759.660567129627</v>
      </c>
      <c r="B410" s="3">
        <v>409</v>
      </c>
      <c r="C410">
        <v>83.461711666666602</v>
      </c>
      <c r="D410">
        <v>38.679796666666597</v>
      </c>
      <c r="E410">
        <v>9.6999999999999993</v>
      </c>
      <c r="F410">
        <v>206.2</v>
      </c>
      <c r="G410">
        <v>4.1890346495999999</v>
      </c>
      <c r="H410">
        <v>97.25</v>
      </c>
      <c r="I410">
        <v>-8191</v>
      </c>
      <c r="J410">
        <v>3.80038207573722</v>
      </c>
      <c r="K410">
        <v>-0.38865257386277402</v>
      </c>
      <c r="L410" t="s">
        <v>417</v>
      </c>
      <c r="R410">
        <f t="shared" si="24"/>
        <v>787.94299639264921</v>
      </c>
      <c r="S410">
        <f t="shared" si="25"/>
        <v>-0.14132110677500304</v>
      </c>
      <c r="X410">
        <f t="shared" si="26"/>
        <v>0.39069722041145555</v>
      </c>
      <c r="Y410">
        <f t="shared" si="27"/>
        <v>0.46820637835300344</v>
      </c>
    </row>
    <row r="411" spans="1:25" x14ac:dyDescent="0.25">
      <c r="A411" s="1">
        <v>44759.660578703704</v>
      </c>
      <c r="B411" s="3">
        <v>410</v>
      </c>
      <c r="C411">
        <v>83.461675</v>
      </c>
      <c r="D411">
        <v>38.679646666666599</v>
      </c>
      <c r="E411">
        <v>9.6999999999999993</v>
      </c>
      <c r="F411">
        <v>206.2</v>
      </c>
      <c r="G411">
        <v>4.1890346495999999</v>
      </c>
      <c r="H411">
        <v>102</v>
      </c>
      <c r="I411">
        <v>-8191</v>
      </c>
      <c r="J411">
        <v>3.7226158078631899</v>
      </c>
      <c r="K411">
        <v>-0.46641884173680798</v>
      </c>
      <c r="L411" t="s">
        <v>418</v>
      </c>
      <c r="R411">
        <f t="shared" si="24"/>
        <v>751.24957254103094</v>
      </c>
      <c r="S411">
        <f t="shared" si="25"/>
        <v>-0.23405261522793538</v>
      </c>
      <c r="X411">
        <f t="shared" si="26"/>
        <v>0.31293095253742159</v>
      </c>
      <c r="Y411">
        <f t="shared" si="27"/>
        <v>0.37547486990007106</v>
      </c>
    </row>
    <row r="412" spans="1:25" x14ac:dyDescent="0.25">
      <c r="A412" s="1">
        <v>44759.660590277781</v>
      </c>
      <c r="B412" s="3">
        <v>411</v>
      </c>
      <c r="C412">
        <v>83.461636666666607</v>
      </c>
      <c r="D412">
        <v>38.679479999999998</v>
      </c>
      <c r="E412">
        <v>9.6999999999999993</v>
      </c>
      <c r="F412">
        <v>206.3</v>
      </c>
      <c r="G412">
        <v>4.1828459903999997</v>
      </c>
      <c r="H412">
        <v>98.25</v>
      </c>
      <c r="I412">
        <v>-8191</v>
      </c>
      <c r="J412">
        <v>3.7836992078418201</v>
      </c>
      <c r="K412">
        <v>-0.39914678255817099</v>
      </c>
      <c r="L412" t="s">
        <v>419</v>
      </c>
      <c r="R412">
        <f t="shared" si="24"/>
        <v>782.88865982882658</v>
      </c>
      <c r="S412">
        <f t="shared" si="25"/>
        <v>-0.15382261749915213</v>
      </c>
      <c r="X412">
        <f t="shared" si="26"/>
        <v>0.38020301171605858</v>
      </c>
      <c r="Y412">
        <f t="shared" si="27"/>
        <v>0.45570486762885432</v>
      </c>
    </row>
    <row r="413" spans="1:25" x14ac:dyDescent="0.25">
      <c r="A413" s="1">
        <v>44759.660601851851</v>
      </c>
      <c r="B413" s="3">
        <v>412</v>
      </c>
      <c r="C413">
        <v>83.461598333333299</v>
      </c>
      <c r="D413">
        <v>38.679321666666603</v>
      </c>
      <c r="E413">
        <v>9.6999999999999993</v>
      </c>
      <c r="F413">
        <v>206.2</v>
      </c>
      <c r="G413">
        <v>4.1876593919999996</v>
      </c>
      <c r="H413">
        <v>100.75</v>
      </c>
      <c r="I413">
        <v>-8191</v>
      </c>
      <c r="J413">
        <v>3.74272378290881</v>
      </c>
      <c r="K413">
        <v>-0.44493560909118202</v>
      </c>
      <c r="L413" t="s">
        <v>420</v>
      </c>
      <c r="R413">
        <f t="shared" si="24"/>
        <v>761.21197327785808</v>
      </c>
      <c r="S413">
        <f t="shared" si="25"/>
        <v>-0.20841408364640668</v>
      </c>
      <c r="X413">
        <f t="shared" si="26"/>
        <v>0.33441418518304755</v>
      </c>
      <c r="Y413">
        <f t="shared" si="27"/>
        <v>0.4011134014815998</v>
      </c>
    </row>
    <row r="414" spans="1:25" x14ac:dyDescent="0.25">
      <c r="A414" s="1">
        <v>44759.660613425927</v>
      </c>
      <c r="B414" s="3">
        <v>413</v>
      </c>
      <c r="C414">
        <v>83.461560000000006</v>
      </c>
      <c r="D414">
        <v>38.679155000000002</v>
      </c>
      <c r="E414">
        <v>9.6999999999999993</v>
      </c>
      <c r="F414">
        <v>206.2</v>
      </c>
      <c r="G414">
        <v>4.1821583616</v>
      </c>
      <c r="H414">
        <v>98.75</v>
      </c>
      <c r="I414">
        <v>-8191</v>
      </c>
      <c r="J414">
        <v>3.7754213417711502</v>
      </c>
      <c r="K414">
        <v>-0.40673701982884802</v>
      </c>
      <c r="L414" t="s">
        <v>421</v>
      </c>
      <c r="R414">
        <f t="shared" si="24"/>
        <v>779.25318327021614</v>
      </c>
      <c r="S414">
        <f t="shared" si="25"/>
        <v>-0.16286703209496373</v>
      </c>
      <c r="X414">
        <f t="shared" si="26"/>
        <v>0.37261277444538154</v>
      </c>
      <c r="Y414">
        <f t="shared" si="27"/>
        <v>0.44666045303304275</v>
      </c>
    </row>
    <row r="415" spans="1:25" x14ac:dyDescent="0.25">
      <c r="A415" s="1">
        <v>44759.660624999997</v>
      </c>
      <c r="B415" s="3">
        <v>414</v>
      </c>
      <c r="C415">
        <v>83.461521666666599</v>
      </c>
      <c r="D415">
        <v>38.678991666666597</v>
      </c>
      <c r="E415">
        <v>9.6999999999999993</v>
      </c>
      <c r="F415">
        <v>206.2</v>
      </c>
      <c r="G415">
        <v>4.1840493407999997</v>
      </c>
      <c r="H415">
        <v>100.25</v>
      </c>
      <c r="I415">
        <v>-8191</v>
      </c>
      <c r="J415">
        <v>3.7508369146398599</v>
      </c>
      <c r="K415">
        <v>-0.433212426160134</v>
      </c>
      <c r="L415" t="s">
        <v>422</v>
      </c>
      <c r="R415">
        <f t="shared" si="24"/>
        <v>766.70395959202392</v>
      </c>
      <c r="S415">
        <f t="shared" si="25"/>
        <v>-0.19443025484595339</v>
      </c>
      <c r="X415">
        <f t="shared" si="26"/>
        <v>0.34613736811409557</v>
      </c>
      <c r="Y415">
        <f t="shared" si="27"/>
        <v>0.41509723028205309</v>
      </c>
    </row>
    <row r="416" spans="1:25" x14ac:dyDescent="0.25">
      <c r="A416" s="1">
        <v>44759.660636574074</v>
      </c>
      <c r="B416" s="3">
        <v>415</v>
      </c>
      <c r="C416">
        <v>83.461483333333305</v>
      </c>
      <c r="D416">
        <v>38.678826666666602</v>
      </c>
      <c r="E416">
        <v>9.6999999999999993</v>
      </c>
      <c r="F416">
        <v>206.3</v>
      </c>
      <c r="G416">
        <v>4.1823302688000004</v>
      </c>
      <c r="H416">
        <v>102.75</v>
      </c>
      <c r="I416">
        <v>-8191</v>
      </c>
      <c r="J416">
        <v>3.7106689697103699</v>
      </c>
      <c r="K416">
        <v>-0.47166129908963</v>
      </c>
      <c r="L416" t="s">
        <v>423</v>
      </c>
      <c r="R416">
        <f t="shared" si="24"/>
        <v>748.83834852081327</v>
      </c>
      <c r="S416">
        <f t="shared" si="25"/>
        <v>-0.24031156154115993</v>
      </c>
      <c r="X416">
        <f t="shared" si="26"/>
        <v>0.30768849518459956</v>
      </c>
      <c r="Y416">
        <f t="shared" si="27"/>
        <v>0.36921592358684652</v>
      </c>
    </row>
    <row r="417" spans="1:25" x14ac:dyDescent="0.25">
      <c r="A417" s="1">
        <v>44759.66064814815</v>
      </c>
      <c r="B417" s="3">
        <v>416</v>
      </c>
      <c r="C417">
        <v>83.461444999999998</v>
      </c>
      <c r="D417">
        <v>38.678665000000002</v>
      </c>
      <c r="E417">
        <v>9.6999999999999993</v>
      </c>
      <c r="F417">
        <v>206.2</v>
      </c>
      <c r="G417">
        <v>4.1821583616</v>
      </c>
      <c r="H417">
        <v>96.5</v>
      </c>
      <c r="I417">
        <v>-8191</v>
      </c>
      <c r="J417">
        <v>3.8130071925853599</v>
      </c>
      <c r="K417">
        <v>-0.36915116901463602</v>
      </c>
      <c r="L417" t="s">
        <v>424</v>
      </c>
      <c r="R417">
        <f t="shared" si="24"/>
        <v>797.42229894231969</v>
      </c>
      <c r="S417">
        <f t="shared" si="25"/>
        <v>-0.11809941199585816</v>
      </c>
      <c r="X417">
        <f t="shared" si="26"/>
        <v>0.41019862525959355</v>
      </c>
      <c r="Y417">
        <f t="shared" si="27"/>
        <v>0.49142807313214831</v>
      </c>
    </row>
    <row r="418" spans="1:25" x14ac:dyDescent="0.25">
      <c r="A418" s="1">
        <v>44759.66065972222</v>
      </c>
      <c r="B418" s="3">
        <v>417</v>
      </c>
      <c r="C418">
        <v>83.461404999999999</v>
      </c>
      <c r="D418">
        <v>38.6785</v>
      </c>
      <c r="E418">
        <v>9.6999999999999993</v>
      </c>
      <c r="F418">
        <v>206.3</v>
      </c>
      <c r="G418">
        <v>4.1923008864</v>
      </c>
      <c r="H418">
        <v>102.5</v>
      </c>
      <c r="I418">
        <v>-8191</v>
      </c>
      <c r="J418">
        <v>3.7146415322456399</v>
      </c>
      <c r="K418">
        <v>-0.47765935415435501</v>
      </c>
      <c r="L418" t="s">
        <v>425</v>
      </c>
      <c r="R418">
        <f t="shared" si="24"/>
        <v>746.08908489807777</v>
      </c>
      <c r="S418">
        <f t="shared" si="25"/>
        <v>-0.24747381955746847</v>
      </c>
      <c r="X418">
        <f t="shared" si="26"/>
        <v>0.30169044011987456</v>
      </c>
      <c r="Y418">
        <f t="shared" si="27"/>
        <v>0.36205366557053797</v>
      </c>
    </row>
    <row r="419" spans="1:25" x14ac:dyDescent="0.25">
      <c r="A419" s="1">
        <v>44759.660671296297</v>
      </c>
      <c r="B419" s="3">
        <v>418</v>
      </c>
      <c r="C419">
        <v>83.461366666666606</v>
      </c>
      <c r="D419">
        <v>38.678336666666603</v>
      </c>
      <c r="E419">
        <v>9.6999999999999993</v>
      </c>
      <c r="F419">
        <v>206.3</v>
      </c>
      <c r="G419">
        <v>4.1947075871999902</v>
      </c>
      <c r="H419">
        <v>97.5</v>
      </c>
      <c r="I419">
        <v>-8191</v>
      </c>
      <c r="J419">
        <v>3.7961953311671701</v>
      </c>
      <c r="K419">
        <v>-0.39851225603282298</v>
      </c>
      <c r="L419" t="s">
        <v>426</v>
      </c>
      <c r="R419">
        <f t="shared" ref="R419:R482" si="28">$P$4+$P$5*EXP(-$P$6*K419)</f>
        <v>783.19334448975053</v>
      </c>
      <c r="S419">
        <f t="shared" si="25"/>
        <v>-0.15306661417510212</v>
      </c>
      <c r="X419">
        <f t="shared" si="26"/>
        <v>0.38083753824140659</v>
      </c>
      <c r="Y419">
        <f t="shared" si="27"/>
        <v>0.45646087095290433</v>
      </c>
    </row>
    <row r="420" spans="1:25" x14ac:dyDescent="0.25">
      <c r="A420" s="1">
        <v>44759.660682870373</v>
      </c>
      <c r="B420" s="3">
        <v>419</v>
      </c>
      <c r="C420">
        <v>83.461326666666594</v>
      </c>
      <c r="D420">
        <v>38.678168333333304</v>
      </c>
      <c r="E420">
        <v>9.6999999999999993</v>
      </c>
      <c r="F420">
        <v>206.3</v>
      </c>
      <c r="G420">
        <v>4.1972861952000002</v>
      </c>
      <c r="H420">
        <v>99.75</v>
      </c>
      <c r="I420">
        <v>-8191</v>
      </c>
      <c r="J420">
        <v>3.7589906121981702</v>
      </c>
      <c r="K420">
        <v>-0.43829558300182597</v>
      </c>
      <c r="L420" t="s">
        <v>427</v>
      </c>
      <c r="R420">
        <f t="shared" si="28"/>
        <v>764.31779259513451</v>
      </c>
      <c r="S420">
        <f t="shared" si="25"/>
        <v>-0.20049303385408121</v>
      </c>
      <c r="X420">
        <f t="shared" si="26"/>
        <v>0.3410542112724036</v>
      </c>
      <c r="Y420">
        <f t="shared" si="27"/>
        <v>0.40903445127392524</v>
      </c>
    </row>
    <row r="421" spans="1:25" x14ac:dyDescent="0.25">
      <c r="A421" s="1">
        <v>44759.660694444443</v>
      </c>
      <c r="B421" s="3">
        <v>420</v>
      </c>
      <c r="C421">
        <v>83.461286666666595</v>
      </c>
      <c r="D421">
        <v>38.677998333333299</v>
      </c>
      <c r="E421">
        <v>9.8000000000000007</v>
      </c>
      <c r="F421">
        <v>206.2</v>
      </c>
      <c r="G421">
        <v>4.1962547519999998</v>
      </c>
      <c r="H421">
        <v>99</v>
      </c>
      <c r="I421">
        <v>-8191</v>
      </c>
      <c r="J421">
        <v>3.7712981129897001</v>
      </c>
      <c r="K421">
        <v>-0.42495663901029401</v>
      </c>
      <c r="L421" t="s">
        <v>428</v>
      </c>
      <c r="R421">
        <f t="shared" si="28"/>
        <v>770.59532757059935</v>
      </c>
      <c r="S421">
        <f t="shared" si="25"/>
        <v>-0.18458533804147484</v>
      </c>
      <c r="X421">
        <f t="shared" si="26"/>
        <v>0.35439315526393556</v>
      </c>
      <c r="Y421">
        <f t="shared" si="27"/>
        <v>0.42494214708653166</v>
      </c>
    </row>
    <row r="422" spans="1:25" x14ac:dyDescent="0.25">
      <c r="A422" s="1">
        <v>44759.66070601852</v>
      </c>
      <c r="B422" s="3">
        <v>421</v>
      </c>
      <c r="C422">
        <v>83.461245000000005</v>
      </c>
      <c r="D422">
        <v>38.67783</v>
      </c>
      <c r="E422">
        <v>9.8000000000000007</v>
      </c>
      <c r="F422">
        <v>206.3</v>
      </c>
      <c r="G422">
        <v>4.1938480511999998</v>
      </c>
      <c r="H422">
        <v>96</v>
      </c>
      <c r="I422">
        <v>-8191</v>
      </c>
      <c r="J422">
        <v>3.82147856807393</v>
      </c>
      <c r="K422">
        <v>-0.37236948312606</v>
      </c>
      <c r="L422" t="s">
        <v>429</v>
      </c>
      <c r="R422">
        <f t="shared" si="28"/>
        <v>795.85011035552213</v>
      </c>
      <c r="S422">
        <f t="shared" si="25"/>
        <v>-0.12193080496533625</v>
      </c>
      <c r="X422">
        <f t="shared" si="26"/>
        <v>0.40698031114816957</v>
      </c>
      <c r="Y422">
        <f t="shared" si="27"/>
        <v>0.48759668016267022</v>
      </c>
    </row>
    <row r="423" spans="1:25" x14ac:dyDescent="0.25">
      <c r="A423" s="1">
        <v>44759.660717592589</v>
      </c>
      <c r="B423" s="3">
        <v>422</v>
      </c>
      <c r="C423">
        <v>83.461206666666598</v>
      </c>
      <c r="D423">
        <v>38.677660000000003</v>
      </c>
      <c r="E423">
        <v>9.8000000000000007</v>
      </c>
      <c r="F423">
        <v>206.4</v>
      </c>
      <c r="G423">
        <v>4.1895503712000002</v>
      </c>
      <c r="H423">
        <v>98.25</v>
      </c>
      <c r="I423">
        <v>-8191</v>
      </c>
      <c r="J423">
        <v>3.7836992078418201</v>
      </c>
      <c r="K423">
        <v>-0.40585116335817101</v>
      </c>
      <c r="L423" t="s">
        <v>430</v>
      </c>
      <c r="R423">
        <f t="shared" si="28"/>
        <v>779.67660800364672</v>
      </c>
      <c r="S423">
        <f t="shared" si="25"/>
        <v>-0.16181135703755706</v>
      </c>
      <c r="X423">
        <f t="shared" si="26"/>
        <v>0.37349863091605856</v>
      </c>
      <c r="Y423">
        <f t="shared" si="27"/>
        <v>0.44771612809044942</v>
      </c>
    </row>
    <row r="424" spans="1:25" x14ac:dyDescent="0.25">
      <c r="A424" s="1">
        <v>44759.660729166666</v>
      </c>
      <c r="B424" s="3">
        <v>423</v>
      </c>
      <c r="C424">
        <v>83.4611666666666</v>
      </c>
      <c r="D424">
        <v>38.677486666666603</v>
      </c>
      <c r="E424">
        <v>9.8000000000000007</v>
      </c>
      <c r="F424">
        <v>206.3</v>
      </c>
      <c r="G424">
        <v>4.191097536</v>
      </c>
      <c r="H424">
        <v>93.75</v>
      </c>
      <c r="I424">
        <v>-8191</v>
      </c>
      <c r="J424">
        <v>3.8601539645341201</v>
      </c>
      <c r="K424">
        <v>-0.330943571465873</v>
      </c>
      <c r="L424" t="s">
        <v>431</v>
      </c>
      <c r="R424">
        <f t="shared" si="28"/>
        <v>816.32622620608754</v>
      </c>
      <c r="S424">
        <f t="shared" si="25"/>
        <v>-7.2639627111178412E-2</v>
      </c>
      <c r="X424">
        <f t="shared" si="26"/>
        <v>0.44840622280835657</v>
      </c>
      <c r="Y424">
        <f t="shared" si="27"/>
        <v>0.53688785801682803</v>
      </c>
    </row>
    <row r="425" spans="1:25" x14ac:dyDescent="0.25">
      <c r="A425" s="1">
        <v>44759.660740740743</v>
      </c>
      <c r="B425" s="3">
        <v>424</v>
      </c>
      <c r="C425">
        <v>83.461126666666601</v>
      </c>
      <c r="D425">
        <v>38.677313333333302</v>
      </c>
      <c r="E425">
        <v>9.8000000000000007</v>
      </c>
      <c r="F425">
        <v>206.3</v>
      </c>
      <c r="G425">
        <v>4.1878312992</v>
      </c>
      <c r="H425">
        <v>100.5</v>
      </c>
      <c r="I425">
        <v>-8191</v>
      </c>
      <c r="J425">
        <v>3.7467753032891999</v>
      </c>
      <c r="K425">
        <v>-0.44105599591079397</v>
      </c>
      <c r="L425" t="s">
        <v>432</v>
      </c>
      <c r="R425">
        <f t="shared" si="28"/>
        <v>763.02509539514574</v>
      </c>
      <c r="S425">
        <f t="shared" si="25"/>
        <v>-0.20378581021002637</v>
      </c>
      <c r="X425">
        <f t="shared" si="26"/>
        <v>0.33829379836343559</v>
      </c>
      <c r="Y425">
        <f t="shared" si="27"/>
        <v>0.40574167491798008</v>
      </c>
    </row>
    <row r="426" spans="1:25" x14ac:dyDescent="0.25">
      <c r="A426" s="1">
        <v>44759.660752314812</v>
      </c>
      <c r="B426" s="3">
        <v>425</v>
      </c>
      <c r="C426">
        <v>83.461086666666603</v>
      </c>
      <c r="D426">
        <v>38.677140000000001</v>
      </c>
      <c r="E426">
        <v>9.8000000000000007</v>
      </c>
      <c r="F426">
        <v>206.2</v>
      </c>
      <c r="G426">
        <v>4.1864560415999996</v>
      </c>
      <c r="H426">
        <v>97.25</v>
      </c>
      <c r="I426">
        <v>-8191</v>
      </c>
      <c r="J426">
        <v>3.80038207573722</v>
      </c>
      <c r="K426">
        <v>-0.38607396586277398</v>
      </c>
      <c r="L426" t="s">
        <v>433</v>
      </c>
      <c r="R426">
        <f t="shared" si="28"/>
        <v>789.1899199973559</v>
      </c>
      <c r="S426">
        <f t="shared" si="25"/>
        <v>-0.13824984172617985</v>
      </c>
      <c r="X426">
        <f t="shared" si="26"/>
        <v>0.39327582841145559</v>
      </c>
      <c r="Y426">
        <f t="shared" si="27"/>
        <v>0.47127764340182665</v>
      </c>
    </row>
    <row r="427" spans="1:25" x14ac:dyDescent="0.25">
      <c r="A427" s="1">
        <v>44759.660763888889</v>
      </c>
      <c r="B427" s="3">
        <v>426</v>
      </c>
      <c r="C427">
        <v>83.461044999999999</v>
      </c>
      <c r="D427">
        <v>38.676968333333299</v>
      </c>
      <c r="E427">
        <v>9.8000000000000007</v>
      </c>
      <c r="F427">
        <v>206.1</v>
      </c>
      <c r="G427">
        <v>4.1837055263999998</v>
      </c>
      <c r="H427">
        <v>91</v>
      </c>
      <c r="I427">
        <v>-8191</v>
      </c>
      <c r="J427">
        <v>3.9087044983289601</v>
      </c>
      <c r="K427">
        <v>-0.27500102807103699</v>
      </c>
      <c r="L427" t="s">
        <v>434</v>
      </c>
      <c r="R427">
        <f t="shared" si="28"/>
        <v>844.81625038814695</v>
      </c>
      <c r="S427">
        <f t="shared" si="25"/>
        <v>-6.1640800919281454E-3</v>
      </c>
      <c r="X427">
        <f t="shared" si="26"/>
        <v>0.50434876620319258</v>
      </c>
      <c r="Y427">
        <f t="shared" si="27"/>
        <v>0.60336340503607833</v>
      </c>
    </row>
    <row r="428" spans="1:25" x14ac:dyDescent="0.25">
      <c r="A428" s="1">
        <v>44759.660775462966</v>
      </c>
      <c r="B428" s="3">
        <v>427</v>
      </c>
      <c r="C428">
        <v>83.461005</v>
      </c>
      <c r="D428">
        <v>38.6767933333333</v>
      </c>
      <c r="E428">
        <v>9.8000000000000007</v>
      </c>
      <c r="F428">
        <v>205.9</v>
      </c>
      <c r="G428">
        <v>4.0645738368000002</v>
      </c>
      <c r="H428">
        <v>66.25</v>
      </c>
      <c r="I428">
        <v>-8191</v>
      </c>
      <c r="J428">
        <v>4.4263393465898098</v>
      </c>
      <c r="K428">
        <v>0.36176550978981398</v>
      </c>
      <c r="L428" t="s">
        <v>435</v>
      </c>
      <c r="R428">
        <f t="shared" si="28"/>
        <v>1248.3739268126067</v>
      </c>
      <c r="S428">
        <f t="shared" si="25"/>
        <v>0.74437276049975365</v>
      </c>
      <c r="X428">
        <f t="shared" si="26"/>
        <v>1.1411153040640436</v>
      </c>
      <c r="Y428">
        <f t="shared" si="27"/>
        <v>1.3539002456277602</v>
      </c>
    </row>
    <row r="429" spans="1:25" x14ac:dyDescent="0.25">
      <c r="A429" s="1">
        <v>44759.660787037035</v>
      </c>
      <c r="B429" s="3">
        <v>428</v>
      </c>
      <c r="C429">
        <v>83.460965000000002</v>
      </c>
      <c r="D429">
        <v>38.676623333333303</v>
      </c>
      <c r="E429">
        <v>9.8000000000000007</v>
      </c>
      <c r="F429">
        <v>205.5</v>
      </c>
      <c r="G429">
        <v>3.5096573952000001</v>
      </c>
      <c r="H429">
        <v>58.75</v>
      </c>
      <c r="I429">
        <v>-8191</v>
      </c>
      <c r="J429">
        <v>4.6222630148362196</v>
      </c>
      <c r="K429">
        <v>1.11260561963622</v>
      </c>
      <c r="L429" t="s">
        <v>436</v>
      </c>
      <c r="R429">
        <f t="shared" si="28"/>
        <v>1978.3675166168603</v>
      </c>
      <c r="S429">
        <f t="shared" si="25"/>
        <v>1.6186782839376455</v>
      </c>
      <c r="X429">
        <f t="shared" si="26"/>
        <v>1.8919554139104495</v>
      </c>
      <c r="Y429">
        <f t="shared" si="27"/>
        <v>2.228205769065652</v>
      </c>
    </row>
    <row r="430" spans="1:25" x14ac:dyDescent="0.25">
      <c r="A430" s="1">
        <v>44759.660798611112</v>
      </c>
      <c r="B430" s="3">
        <v>429</v>
      </c>
      <c r="C430">
        <v>83.460923333333298</v>
      </c>
      <c r="D430">
        <v>38.676448333333298</v>
      </c>
      <c r="E430">
        <v>9.8000000000000007</v>
      </c>
      <c r="F430">
        <v>205.1</v>
      </c>
      <c r="G430">
        <v>4.0061253888000001</v>
      </c>
      <c r="H430">
        <v>60</v>
      </c>
      <c r="I430">
        <v>-8191</v>
      </c>
      <c r="J430">
        <v>4.5879304601285602</v>
      </c>
      <c r="K430">
        <v>0.58180507132856096</v>
      </c>
      <c r="L430" t="s">
        <v>437</v>
      </c>
      <c r="R430">
        <f t="shared" si="28"/>
        <v>1428.7136669397405</v>
      </c>
      <c r="S430">
        <f t="shared" si="25"/>
        <v>1.001579045807983</v>
      </c>
      <c r="X430">
        <f t="shared" si="26"/>
        <v>1.3611548656027905</v>
      </c>
      <c r="Y430">
        <f t="shared" si="27"/>
        <v>1.6111065309359893</v>
      </c>
    </row>
    <row r="431" spans="1:25" x14ac:dyDescent="0.25">
      <c r="A431" s="1">
        <v>44759.660810185182</v>
      </c>
      <c r="B431" s="3">
        <v>430</v>
      </c>
      <c r="C431">
        <v>83.4608833333333</v>
      </c>
      <c r="D431">
        <v>38.676273333333299</v>
      </c>
      <c r="E431">
        <v>9.8000000000000007</v>
      </c>
      <c r="F431">
        <v>204.8</v>
      </c>
      <c r="G431">
        <v>4.00973544</v>
      </c>
      <c r="H431">
        <v>64.75</v>
      </c>
      <c r="I431">
        <v>-8191</v>
      </c>
      <c r="J431">
        <v>4.46368608069288</v>
      </c>
      <c r="K431">
        <v>0.45395064069288299</v>
      </c>
      <c r="L431" t="s">
        <v>438</v>
      </c>
      <c r="R431">
        <f t="shared" si="28"/>
        <v>1320.9769967626933</v>
      </c>
      <c r="S431">
        <f t="shared" si="25"/>
        <v>0.85224267113586183</v>
      </c>
      <c r="X431">
        <f t="shared" si="26"/>
        <v>1.2333004349671126</v>
      </c>
      <c r="Y431">
        <f t="shared" si="27"/>
        <v>1.4617701562638683</v>
      </c>
    </row>
    <row r="432" spans="1:25" x14ac:dyDescent="0.25">
      <c r="A432" s="1">
        <v>44759.660821759258</v>
      </c>
      <c r="B432" s="3">
        <v>431</v>
      </c>
      <c r="C432">
        <v>83.460843333333301</v>
      </c>
      <c r="D432">
        <v>38.676103333333302</v>
      </c>
      <c r="E432">
        <v>9.8000000000000007</v>
      </c>
      <c r="F432">
        <v>204.2</v>
      </c>
      <c r="G432">
        <v>4.1895503712000002</v>
      </c>
      <c r="H432">
        <v>74</v>
      </c>
      <c r="I432">
        <v>-8191</v>
      </c>
      <c r="J432">
        <v>4.2459316163496998</v>
      </c>
      <c r="K432">
        <v>5.6381245149706702E-2</v>
      </c>
      <c r="L432" t="s">
        <v>439</v>
      </c>
      <c r="R432">
        <f t="shared" si="28"/>
        <v>1035.1787396805175</v>
      </c>
      <c r="S432">
        <f t="shared" si="25"/>
        <v>0.38571370983964948</v>
      </c>
      <c r="X432">
        <f t="shared" si="26"/>
        <v>0.83573103942393623</v>
      </c>
      <c r="Y432">
        <f t="shared" si="27"/>
        <v>0.99524119496765595</v>
      </c>
    </row>
    <row r="433" spans="1:25" x14ac:dyDescent="0.25">
      <c r="A433" s="1">
        <v>44759.660833333335</v>
      </c>
      <c r="B433" s="3">
        <v>432</v>
      </c>
      <c r="C433">
        <v>83.460801666666597</v>
      </c>
      <c r="D433">
        <v>38.675941666666603</v>
      </c>
      <c r="E433">
        <v>9.8000000000000007</v>
      </c>
      <c r="F433">
        <v>203.7</v>
      </c>
      <c r="G433">
        <v>4.2345900575999904</v>
      </c>
      <c r="H433">
        <v>67.25</v>
      </c>
      <c r="I433">
        <v>-8191</v>
      </c>
      <c r="J433">
        <v>4.4019083860607697</v>
      </c>
      <c r="K433">
        <v>0.16731832846077499</v>
      </c>
      <c r="L433" t="s">
        <v>440</v>
      </c>
      <c r="R433">
        <f t="shared" si="28"/>
        <v>1108.0513648059671</v>
      </c>
      <c r="S433">
        <f t="shared" si="25"/>
        <v>0.51625247703770782</v>
      </c>
      <c r="X433">
        <f t="shared" si="26"/>
        <v>0.94666812273500456</v>
      </c>
      <c r="Y433">
        <f t="shared" si="27"/>
        <v>1.1257799621657143</v>
      </c>
    </row>
    <row r="434" spans="1:25" x14ac:dyDescent="0.25">
      <c r="A434" s="1">
        <v>44759.660844907405</v>
      </c>
      <c r="B434" s="3">
        <v>433</v>
      </c>
      <c r="C434">
        <v>83.460759999999993</v>
      </c>
      <c r="D434">
        <v>38.6757766666666</v>
      </c>
      <c r="E434">
        <v>9.8000000000000007</v>
      </c>
      <c r="F434">
        <v>203.5</v>
      </c>
      <c r="G434">
        <v>4.2741287135999997</v>
      </c>
      <c r="H434">
        <v>70</v>
      </c>
      <c r="I434">
        <v>-8191</v>
      </c>
      <c r="J434">
        <v>4.3365513794931303</v>
      </c>
      <c r="K434">
        <v>6.2422665893131501E-2</v>
      </c>
      <c r="L434" t="s">
        <v>441</v>
      </c>
      <c r="R434">
        <f t="shared" si="28"/>
        <v>1039.0208997595089</v>
      </c>
      <c r="S434">
        <f t="shared" si="25"/>
        <v>0.39283038814263832</v>
      </c>
      <c r="X434">
        <f t="shared" si="26"/>
        <v>0.84177246016736107</v>
      </c>
      <c r="Y434">
        <f t="shared" si="27"/>
        <v>1.0023578732706449</v>
      </c>
    </row>
    <row r="435" spans="1:25" x14ac:dyDescent="0.25">
      <c r="A435" s="1">
        <v>44759.660856481481</v>
      </c>
      <c r="B435" s="3">
        <v>434</v>
      </c>
      <c r="C435">
        <v>83.460719999999995</v>
      </c>
      <c r="D435">
        <v>38.675615000000001</v>
      </c>
      <c r="E435">
        <v>9.6999999999999993</v>
      </c>
      <c r="F435">
        <v>203.2</v>
      </c>
      <c r="G435">
        <v>4.3011181439999904</v>
      </c>
      <c r="H435">
        <v>66</v>
      </c>
      <c r="I435">
        <v>-8191</v>
      </c>
      <c r="J435">
        <v>4.4325047078629396</v>
      </c>
      <c r="K435">
        <v>0.13138656386294001</v>
      </c>
      <c r="L435" t="s">
        <v>442</v>
      </c>
      <c r="R435">
        <f t="shared" si="28"/>
        <v>1083.9034910876089</v>
      </c>
      <c r="S435">
        <f t="shared" si="25"/>
        <v>0.47400448363380171</v>
      </c>
      <c r="X435">
        <f t="shared" si="26"/>
        <v>0.91073635813716958</v>
      </c>
      <c r="Y435">
        <f t="shared" si="27"/>
        <v>1.0835319687618081</v>
      </c>
    </row>
    <row r="436" spans="1:25" x14ac:dyDescent="0.25">
      <c r="A436" s="1">
        <v>44759.660868055558</v>
      </c>
      <c r="B436" s="3">
        <v>435</v>
      </c>
      <c r="C436">
        <v>83.460678333333306</v>
      </c>
      <c r="D436">
        <v>38.675463333333298</v>
      </c>
      <c r="E436">
        <v>9.6999999999999993</v>
      </c>
      <c r="F436">
        <v>202.8</v>
      </c>
      <c r="G436">
        <v>4.2980238143999996</v>
      </c>
      <c r="H436">
        <v>69.75</v>
      </c>
      <c r="I436">
        <v>-8191</v>
      </c>
      <c r="J436">
        <v>4.3423858619755702</v>
      </c>
      <c r="K436">
        <v>4.4362047575574097E-2</v>
      </c>
      <c r="L436" t="s">
        <v>443</v>
      </c>
      <c r="R436">
        <f t="shared" si="28"/>
        <v>1027.5770935722869</v>
      </c>
      <c r="S436">
        <f t="shared" si="25"/>
        <v>0.37155258478638398</v>
      </c>
      <c r="X436">
        <f t="shared" si="26"/>
        <v>0.82371184184980362</v>
      </c>
      <c r="Y436">
        <f t="shared" si="27"/>
        <v>0.98108006991439045</v>
      </c>
    </row>
    <row r="437" spans="1:25" x14ac:dyDescent="0.25">
      <c r="A437" s="1">
        <v>44759.660879629628</v>
      </c>
      <c r="B437" s="3">
        <v>436</v>
      </c>
      <c r="C437">
        <v>83.460636666666602</v>
      </c>
      <c r="D437">
        <v>38.675310000000003</v>
      </c>
      <c r="E437">
        <v>9.6999999999999993</v>
      </c>
      <c r="F437">
        <v>202.8</v>
      </c>
      <c r="G437">
        <v>4.2835836096</v>
      </c>
      <c r="H437">
        <v>67.5</v>
      </c>
      <c r="I437">
        <v>-8191</v>
      </c>
      <c r="J437">
        <v>4.3958574102339298</v>
      </c>
      <c r="K437">
        <v>0.112273800633934</v>
      </c>
      <c r="L437" t="s">
        <v>444</v>
      </c>
      <c r="R437">
        <f t="shared" si="28"/>
        <v>1071.2739417354364</v>
      </c>
      <c r="S437">
        <f t="shared" si="25"/>
        <v>0.45151942338646134</v>
      </c>
      <c r="X437">
        <f t="shared" si="26"/>
        <v>0.89162359490816356</v>
      </c>
      <c r="Y437">
        <f t="shared" si="27"/>
        <v>1.0610469085144678</v>
      </c>
    </row>
    <row r="438" spans="1:25" x14ac:dyDescent="0.25">
      <c r="A438" s="1">
        <v>44759.660891203705</v>
      </c>
      <c r="B438" s="3">
        <v>437</v>
      </c>
      <c r="C438">
        <v>83.460594999999998</v>
      </c>
      <c r="D438">
        <v>38.675150000000002</v>
      </c>
      <c r="E438">
        <v>9.6999999999999993</v>
      </c>
      <c r="F438">
        <v>203.2</v>
      </c>
      <c r="G438">
        <v>4.2749882495999998</v>
      </c>
      <c r="H438">
        <v>64.75</v>
      </c>
      <c r="I438">
        <v>-8191</v>
      </c>
      <c r="J438">
        <v>4.46368608069288</v>
      </c>
      <c r="K438">
        <v>0.18869783109288299</v>
      </c>
      <c r="L438" t="s">
        <v>445</v>
      </c>
      <c r="R438">
        <f t="shared" si="28"/>
        <v>1122.6739373835696</v>
      </c>
      <c r="S438">
        <f t="shared" si="25"/>
        <v>0.54137574508220043</v>
      </c>
      <c r="X438">
        <f t="shared" si="26"/>
        <v>0.96804762536711253</v>
      </c>
      <c r="Y438">
        <f t="shared" si="27"/>
        <v>1.1509032302102069</v>
      </c>
    </row>
    <row r="439" spans="1:25" x14ac:dyDescent="0.25">
      <c r="A439" s="1">
        <v>44759.660902777781</v>
      </c>
      <c r="B439" s="3">
        <v>438</v>
      </c>
      <c r="C439">
        <v>83.460553333333294</v>
      </c>
      <c r="D439">
        <v>38.674993333333298</v>
      </c>
      <c r="E439">
        <v>9.6</v>
      </c>
      <c r="F439">
        <v>203.5</v>
      </c>
      <c r="G439">
        <v>4.2438730464000001</v>
      </c>
      <c r="H439">
        <v>69.75</v>
      </c>
      <c r="I439">
        <v>-8191</v>
      </c>
      <c r="J439">
        <v>4.3423858619755702</v>
      </c>
      <c r="K439">
        <v>9.8512815575574494E-2</v>
      </c>
      <c r="L439" t="s">
        <v>446</v>
      </c>
      <c r="R439">
        <f t="shared" si="28"/>
        <v>1062.2720193476516</v>
      </c>
      <c r="S439">
        <f t="shared" si="25"/>
        <v>0.43532492987541677</v>
      </c>
      <c r="X439">
        <f t="shared" si="26"/>
        <v>0.87786260984980402</v>
      </c>
      <c r="Y439">
        <f t="shared" si="27"/>
        <v>1.0448524150034233</v>
      </c>
    </row>
    <row r="440" spans="1:25" x14ac:dyDescent="0.25">
      <c r="A440" s="1">
        <v>44759.660914351851</v>
      </c>
      <c r="B440" s="3">
        <v>439</v>
      </c>
      <c r="C440">
        <v>83.460513333333296</v>
      </c>
      <c r="D440">
        <v>38.6748366666666</v>
      </c>
      <c r="E440">
        <v>9.6</v>
      </c>
      <c r="F440">
        <v>203.7</v>
      </c>
      <c r="G440">
        <v>4.2361372224</v>
      </c>
      <c r="H440">
        <v>66.75</v>
      </c>
      <c r="I440">
        <v>-8191</v>
      </c>
      <c r="J440">
        <v>4.4140781150350197</v>
      </c>
      <c r="K440">
        <v>0.17794089263502499</v>
      </c>
      <c r="L440" t="s">
        <v>447</v>
      </c>
      <c r="R440">
        <f t="shared" si="28"/>
        <v>1115.2927362568776</v>
      </c>
      <c r="S440">
        <f t="shared" si="25"/>
        <v>0.52873648890727742</v>
      </c>
      <c r="X440">
        <f t="shared" si="26"/>
        <v>0.95729068690925456</v>
      </c>
      <c r="Y440">
        <f t="shared" si="27"/>
        <v>1.1382639740352838</v>
      </c>
    </row>
    <row r="441" spans="1:25" x14ac:dyDescent="0.25">
      <c r="A441" s="1">
        <v>44759.660925925928</v>
      </c>
      <c r="B441" s="3">
        <v>440</v>
      </c>
      <c r="C441">
        <v>83.460473333333297</v>
      </c>
      <c r="D441">
        <v>38.6746883333333</v>
      </c>
      <c r="E441">
        <v>9.6</v>
      </c>
      <c r="F441">
        <v>203.6</v>
      </c>
      <c r="G441">
        <v>4.2297766559999896</v>
      </c>
      <c r="H441">
        <v>73.75</v>
      </c>
      <c r="I441">
        <v>-8191</v>
      </c>
      <c r="J441">
        <v>4.2514501871468697</v>
      </c>
      <c r="K441">
        <v>2.1673531146877398E-2</v>
      </c>
      <c r="L441" t="s">
        <v>448</v>
      </c>
      <c r="R441">
        <f t="shared" si="28"/>
        <v>1013.3793559452065</v>
      </c>
      <c r="S441">
        <f t="shared" si="25"/>
        <v>0.34481074580281879</v>
      </c>
      <c r="X441">
        <f t="shared" si="26"/>
        <v>0.80102332542110699</v>
      </c>
      <c r="Y441">
        <f t="shared" si="27"/>
        <v>0.95433823093082526</v>
      </c>
    </row>
    <row r="442" spans="1:25" x14ac:dyDescent="0.25">
      <c r="A442" s="1">
        <v>44759.660937499997</v>
      </c>
      <c r="B442" s="3">
        <v>441</v>
      </c>
      <c r="C442">
        <v>83.460431666666594</v>
      </c>
      <c r="D442">
        <v>38.674531666666603</v>
      </c>
      <c r="E442">
        <v>9.6</v>
      </c>
      <c r="F442">
        <v>203.6</v>
      </c>
      <c r="G442">
        <v>4.2325271712000001</v>
      </c>
      <c r="H442">
        <v>68</v>
      </c>
      <c r="I442">
        <v>-8191</v>
      </c>
      <c r="J442">
        <v>4.3838224027364197</v>
      </c>
      <c r="K442">
        <v>0.15129523153642399</v>
      </c>
      <c r="L442" t="s">
        <v>449</v>
      </c>
      <c r="R442">
        <f t="shared" si="28"/>
        <v>1097.217315929194</v>
      </c>
      <c r="S442">
        <f t="shared" si="25"/>
        <v>0.4974165581468537</v>
      </c>
      <c r="X442">
        <f t="shared" si="26"/>
        <v>0.93064502581065356</v>
      </c>
      <c r="Y442">
        <f t="shared" si="27"/>
        <v>1.1069440432748601</v>
      </c>
    </row>
    <row r="443" spans="1:25" x14ac:dyDescent="0.25">
      <c r="A443" s="1">
        <v>44759.660949074074</v>
      </c>
      <c r="B443" s="3">
        <v>442</v>
      </c>
      <c r="C443">
        <v>83.460391666666595</v>
      </c>
      <c r="D443">
        <v>38.674393333333299</v>
      </c>
      <c r="E443">
        <v>9.5</v>
      </c>
      <c r="F443">
        <v>203.3</v>
      </c>
      <c r="G443">
        <v>4.2131016575999896</v>
      </c>
      <c r="H443">
        <v>70.75</v>
      </c>
      <c r="I443">
        <v>-8191</v>
      </c>
      <c r="J443">
        <v>4.3191721445138596</v>
      </c>
      <c r="K443">
        <v>0.10607048691386201</v>
      </c>
      <c r="L443" t="s">
        <v>450</v>
      </c>
      <c r="R443">
        <f t="shared" si="28"/>
        <v>1067.2065609588337</v>
      </c>
      <c r="S443">
        <f t="shared" si="25"/>
        <v>0.44421968070277129</v>
      </c>
      <c r="X443">
        <f t="shared" si="26"/>
        <v>0.88542028118809157</v>
      </c>
      <c r="Y443">
        <f t="shared" si="27"/>
        <v>1.0537471658307778</v>
      </c>
    </row>
    <row r="444" spans="1:25" x14ac:dyDescent="0.25">
      <c r="A444" s="1">
        <v>44759.660960648151</v>
      </c>
      <c r="B444" s="3">
        <v>443</v>
      </c>
      <c r="C444">
        <v>83.460351666666597</v>
      </c>
      <c r="D444">
        <v>38.674251666666599</v>
      </c>
      <c r="E444">
        <v>9.5</v>
      </c>
      <c r="F444">
        <v>202.8</v>
      </c>
      <c r="G444">
        <v>4.2211812960000001</v>
      </c>
      <c r="H444">
        <v>68</v>
      </c>
      <c r="I444">
        <v>-8191</v>
      </c>
      <c r="J444">
        <v>4.3838224027364197</v>
      </c>
      <c r="K444">
        <v>0.16264110673642401</v>
      </c>
      <c r="L444" t="s">
        <v>451</v>
      </c>
      <c r="R444">
        <f t="shared" si="28"/>
        <v>1104.8778429287213</v>
      </c>
      <c r="S444">
        <f t="shared" si="25"/>
        <v>0.5107548034468532</v>
      </c>
      <c r="X444">
        <f t="shared" si="26"/>
        <v>0.94199090101065353</v>
      </c>
      <c r="Y444">
        <f t="shared" si="27"/>
        <v>1.1202822885748596</v>
      </c>
    </row>
    <row r="445" spans="1:25" x14ac:dyDescent="0.25">
      <c r="A445" s="1">
        <v>44759.66097222222</v>
      </c>
      <c r="B445" s="3">
        <v>444</v>
      </c>
      <c r="C445">
        <v>83.460311666666598</v>
      </c>
      <c r="D445">
        <v>38.6740966666666</v>
      </c>
      <c r="E445">
        <v>9.5</v>
      </c>
      <c r="F445">
        <v>202.6</v>
      </c>
      <c r="G445">
        <v>4.2454202111999999</v>
      </c>
      <c r="H445">
        <v>70.5</v>
      </c>
      <c r="I445">
        <v>-8191</v>
      </c>
      <c r="J445">
        <v>4.3249446677602004</v>
      </c>
      <c r="K445">
        <v>7.9524456560207499E-2</v>
      </c>
      <c r="L445" t="s">
        <v>452</v>
      </c>
      <c r="R445">
        <f t="shared" si="28"/>
        <v>1049.9746145434117</v>
      </c>
      <c r="S445">
        <f t="shared" si="25"/>
        <v>0.41297101391934504</v>
      </c>
      <c r="X445">
        <f t="shared" si="26"/>
        <v>0.85887425083443703</v>
      </c>
      <c r="Y445">
        <f t="shared" si="27"/>
        <v>1.0224984990473516</v>
      </c>
    </row>
    <row r="446" spans="1:25" x14ac:dyDescent="0.25">
      <c r="A446" s="1">
        <v>44759.660983796297</v>
      </c>
      <c r="B446" s="3">
        <v>445</v>
      </c>
      <c r="C446">
        <v>83.460273333333305</v>
      </c>
      <c r="D446">
        <v>38.673945000000003</v>
      </c>
      <c r="E446">
        <v>9.5</v>
      </c>
      <c r="F446">
        <v>202.6</v>
      </c>
      <c r="G446">
        <v>4.2471392832000001</v>
      </c>
      <c r="H446">
        <v>69</v>
      </c>
      <c r="I446">
        <v>-8191</v>
      </c>
      <c r="J446">
        <v>4.3600156132951904</v>
      </c>
      <c r="K446">
        <v>0.112876330095192</v>
      </c>
      <c r="L446" t="s">
        <v>453</v>
      </c>
      <c r="R446">
        <f t="shared" si="28"/>
        <v>1071.669832502741</v>
      </c>
      <c r="S446">
        <f t="shared" si="25"/>
        <v>0.45222839938484605</v>
      </c>
      <c r="X446">
        <f t="shared" si="26"/>
        <v>0.89222612436942161</v>
      </c>
      <c r="Y446">
        <f t="shared" si="27"/>
        <v>1.0617558845128525</v>
      </c>
    </row>
    <row r="447" spans="1:25" x14ac:dyDescent="0.25">
      <c r="A447" s="1">
        <v>44759.660995370374</v>
      </c>
      <c r="B447" s="3">
        <v>446</v>
      </c>
      <c r="C447">
        <v>83.460233333333306</v>
      </c>
      <c r="D447">
        <v>38.673786666666601</v>
      </c>
      <c r="E447">
        <v>9.5</v>
      </c>
      <c r="F447">
        <v>202.3</v>
      </c>
      <c r="G447">
        <v>4.2507493343999903</v>
      </c>
      <c r="H447">
        <v>66</v>
      </c>
      <c r="I447">
        <v>-8191</v>
      </c>
      <c r="J447">
        <v>4.4325047078629396</v>
      </c>
      <c r="K447">
        <v>0.18175537346293999</v>
      </c>
      <c r="L447" t="s">
        <v>454</v>
      </c>
      <c r="R447">
        <f t="shared" si="28"/>
        <v>1117.9045887885916</v>
      </c>
      <c r="S447">
        <f t="shared" si="25"/>
        <v>0.53321875922349482</v>
      </c>
      <c r="X447">
        <f t="shared" si="26"/>
        <v>0.96110516773716959</v>
      </c>
      <c r="Y447">
        <f t="shared" si="27"/>
        <v>1.1427462443515013</v>
      </c>
    </row>
    <row r="448" spans="1:25" x14ac:dyDescent="0.25">
      <c r="A448" s="1">
        <v>44759.661006944443</v>
      </c>
      <c r="B448" s="3">
        <v>447</v>
      </c>
      <c r="C448">
        <v>83.460191666666603</v>
      </c>
      <c r="D448">
        <v>38.67362</v>
      </c>
      <c r="E448">
        <v>9.4</v>
      </c>
      <c r="F448">
        <v>202.1</v>
      </c>
      <c r="G448">
        <v>4.2455921184000003</v>
      </c>
      <c r="H448">
        <v>70</v>
      </c>
      <c r="I448">
        <v>-8191</v>
      </c>
      <c r="J448">
        <v>4.3365513794931303</v>
      </c>
      <c r="K448">
        <v>9.0959261093130905E-2</v>
      </c>
      <c r="L448" t="s">
        <v>455</v>
      </c>
      <c r="R448">
        <f t="shared" si="28"/>
        <v>1057.3629633825578</v>
      </c>
      <c r="S448">
        <f t="shared" si="25"/>
        <v>0.42643362467705648</v>
      </c>
      <c r="X448">
        <f t="shared" si="26"/>
        <v>0.87030905536736047</v>
      </c>
      <c r="Y448">
        <f t="shared" si="27"/>
        <v>1.035961109805063</v>
      </c>
    </row>
    <row r="449" spans="1:25" x14ac:dyDescent="0.25">
      <c r="A449" s="1">
        <v>44759.66101851852</v>
      </c>
      <c r="B449" s="3">
        <v>448</v>
      </c>
      <c r="C449">
        <v>83.460151666666604</v>
      </c>
      <c r="D449">
        <v>38.673473333333298</v>
      </c>
      <c r="E449">
        <v>9.4</v>
      </c>
      <c r="F449">
        <v>202.2</v>
      </c>
      <c r="G449">
        <v>4.2449044895999997</v>
      </c>
      <c r="H449">
        <v>67.25</v>
      </c>
      <c r="I449">
        <v>-8191</v>
      </c>
      <c r="J449">
        <v>4.4019083860607697</v>
      </c>
      <c r="K449">
        <v>0.15700389646077501</v>
      </c>
      <c r="L449" t="s">
        <v>456</v>
      </c>
      <c r="R449">
        <f t="shared" si="28"/>
        <v>1101.0650398044793</v>
      </c>
      <c r="S449">
        <f t="shared" si="25"/>
        <v>0.50412806172775615</v>
      </c>
      <c r="X449">
        <f t="shared" si="26"/>
        <v>0.93635369073500452</v>
      </c>
      <c r="Y449">
        <f t="shared" si="27"/>
        <v>1.1136555468557625</v>
      </c>
    </row>
    <row r="450" spans="1:25" x14ac:dyDescent="0.25">
      <c r="A450" s="1">
        <v>44759.661030092589</v>
      </c>
      <c r="B450" s="3">
        <v>449</v>
      </c>
      <c r="C450">
        <v>83.46011</v>
      </c>
      <c r="D450">
        <v>38.673326666666597</v>
      </c>
      <c r="E450">
        <v>9.4</v>
      </c>
      <c r="F450">
        <v>202.1</v>
      </c>
      <c r="G450">
        <v>4.2378562944000002</v>
      </c>
      <c r="H450">
        <v>72.75</v>
      </c>
      <c r="I450">
        <v>-8191</v>
      </c>
      <c r="J450">
        <v>4.2737131419890604</v>
      </c>
      <c r="K450">
        <v>3.58568475890663E-2</v>
      </c>
      <c r="L450" t="s">
        <v>457</v>
      </c>
      <c r="R450">
        <f t="shared" si="28"/>
        <v>1022.2316567224357</v>
      </c>
      <c r="S450">
        <f t="shared" si="25"/>
        <v>0.36152946674896425</v>
      </c>
      <c r="X450">
        <f t="shared" si="26"/>
        <v>0.81520664186329583</v>
      </c>
      <c r="Y450">
        <f t="shared" si="27"/>
        <v>0.97105695187697072</v>
      </c>
    </row>
    <row r="451" spans="1:25" x14ac:dyDescent="0.25">
      <c r="A451" s="1">
        <v>44759.661041666666</v>
      </c>
      <c r="B451" s="3">
        <v>450</v>
      </c>
      <c r="C451">
        <v>83.460070000000002</v>
      </c>
      <c r="D451">
        <v>38.673181666666601</v>
      </c>
      <c r="E451">
        <v>9.4</v>
      </c>
      <c r="F451">
        <v>201.9</v>
      </c>
      <c r="G451">
        <v>4.2270261407999996</v>
      </c>
      <c r="H451">
        <v>68</v>
      </c>
      <c r="I451">
        <v>-8191</v>
      </c>
      <c r="J451">
        <v>4.3838224027364197</v>
      </c>
      <c r="K451">
        <v>0.15679626193642501</v>
      </c>
      <c r="L451" t="s">
        <v>458</v>
      </c>
      <c r="R451">
        <f t="shared" si="28"/>
        <v>1100.9248549150323</v>
      </c>
      <c r="S451">
        <f t="shared" ref="S451:S514" si="29">(LOG((R451-$P$8)/$P$9,EXP(1)))/-$P$10</f>
        <v>0.50388396563459026</v>
      </c>
      <c r="X451">
        <f t="shared" ref="X451:X514" si="30">K451-O$15</f>
        <v>0.93614605621065461</v>
      </c>
      <c r="Y451">
        <f t="shared" ref="Y451:Y514" si="31">S451-P$15</f>
        <v>1.1134114507625967</v>
      </c>
    </row>
    <row r="452" spans="1:25" x14ac:dyDescent="0.25">
      <c r="A452" s="1">
        <v>44759.661053240743</v>
      </c>
      <c r="B452" s="3">
        <v>451</v>
      </c>
      <c r="C452">
        <v>83.460028333333298</v>
      </c>
      <c r="D452">
        <v>38.673038333333302</v>
      </c>
      <c r="E452">
        <v>9.4</v>
      </c>
      <c r="F452">
        <v>202.2</v>
      </c>
      <c r="G452">
        <v>4.2239318111999999</v>
      </c>
      <c r="H452">
        <v>72</v>
      </c>
      <c r="I452">
        <v>-8191</v>
      </c>
      <c r="J452">
        <v>4.2906121130525401</v>
      </c>
      <c r="K452">
        <v>6.6680301852545407E-2</v>
      </c>
      <c r="L452" t="s">
        <v>459</v>
      </c>
      <c r="R452">
        <f t="shared" si="28"/>
        <v>1041.7371900765331</v>
      </c>
      <c r="S452">
        <f t="shared" si="29"/>
        <v>0.39784525127844289</v>
      </c>
      <c r="X452">
        <f t="shared" si="30"/>
        <v>0.84603009612677493</v>
      </c>
      <c r="Y452">
        <f t="shared" si="31"/>
        <v>1.0073727364064493</v>
      </c>
    </row>
    <row r="453" spans="1:25" x14ac:dyDescent="0.25">
      <c r="A453" s="1">
        <v>44759.661064814813</v>
      </c>
      <c r="B453" s="3">
        <v>452</v>
      </c>
      <c r="C453">
        <v>83.4599883333333</v>
      </c>
      <c r="D453">
        <v>38.672893333333299</v>
      </c>
      <c r="E453">
        <v>9.4</v>
      </c>
      <c r="F453">
        <v>202.8</v>
      </c>
      <c r="G453">
        <v>4.227198048</v>
      </c>
      <c r="H453">
        <v>69.25</v>
      </c>
      <c r="I453">
        <v>-8191</v>
      </c>
      <c r="J453">
        <v>4.3541178270680803</v>
      </c>
      <c r="K453">
        <v>0.12691977906808199</v>
      </c>
      <c r="L453" t="s">
        <v>460</v>
      </c>
      <c r="R453">
        <f t="shared" si="28"/>
        <v>1080.9386098756081</v>
      </c>
      <c r="S453">
        <f t="shared" si="29"/>
        <v>0.46875035885706984</v>
      </c>
      <c r="X453">
        <f t="shared" si="30"/>
        <v>0.90626957334231162</v>
      </c>
      <c r="Y453">
        <f t="shared" si="31"/>
        <v>1.0782778439850764</v>
      </c>
    </row>
    <row r="454" spans="1:25" x14ac:dyDescent="0.25">
      <c r="A454" s="1">
        <v>44759.661076388889</v>
      </c>
      <c r="B454" s="3">
        <v>453</v>
      </c>
      <c r="C454">
        <v>83.459950000000006</v>
      </c>
      <c r="D454">
        <v>38.672748333333303</v>
      </c>
      <c r="E454">
        <v>9.4</v>
      </c>
      <c r="F454">
        <v>203.1</v>
      </c>
      <c r="G454">
        <v>4.2019276895999997</v>
      </c>
      <c r="H454">
        <v>71</v>
      </c>
      <c r="I454">
        <v>-8191</v>
      </c>
      <c r="J454">
        <v>4.3134199829438398</v>
      </c>
      <c r="K454">
        <v>0.11149229334384</v>
      </c>
      <c r="L454" t="s">
        <v>461</v>
      </c>
      <c r="R454">
        <f t="shared" si="28"/>
        <v>1070.7606718018731</v>
      </c>
      <c r="S454">
        <f t="shared" si="29"/>
        <v>0.45059983709814105</v>
      </c>
      <c r="X454">
        <f t="shared" si="30"/>
        <v>0.8908420876180696</v>
      </c>
      <c r="Y454">
        <f t="shared" si="31"/>
        <v>1.0601273222261476</v>
      </c>
    </row>
    <row r="455" spans="1:25" x14ac:dyDescent="0.25">
      <c r="A455" s="1">
        <v>44759.661087962966</v>
      </c>
      <c r="B455" s="3">
        <v>454</v>
      </c>
      <c r="C455">
        <v>83.459909999999994</v>
      </c>
      <c r="D455">
        <v>38.672595000000001</v>
      </c>
      <c r="E455">
        <v>9.3000000000000007</v>
      </c>
      <c r="F455">
        <v>203.3</v>
      </c>
      <c r="G455">
        <v>4.2077725344000001</v>
      </c>
      <c r="H455">
        <v>71</v>
      </c>
      <c r="I455">
        <v>-8191</v>
      </c>
      <c r="J455">
        <v>4.3134199829438398</v>
      </c>
      <c r="K455">
        <v>0.10564744854384001</v>
      </c>
      <c r="L455" t="s">
        <v>462</v>
      </c>
      <c r="R455">
        <f t="shared" si="28"/>
        <v>1066.9297468464556</v>
      </c>
      <c r="S455">
        <f t="shared" si="29"/>
        <v>0.44372183660165265</v>
      </c>
      <c r="X455">
        <f t="shared" si="30"/>
        <v>0.88499724281806957</v>
      </c>
      <c r="Y455">
        <f t="shared" si="31"/>
        <v>1.053249321729659</v>
      </c>
    </row>
    <row r="456" spans="1:25" x14ac:dyDescent="0.25">
      <c r="A456" s="1">
        <v>44759.661099537036</v>
      </c>
      <c r="B456" s="3">
        <v>455</v>
      </c>
      <c r="C456">
        <v>83.459869999999995</v>
      </c>
      <c r="D456">
        <v>38.672446666666602</v>
      </c>
      <c r="E456">
        <v>9.3000000000000007</v>
      </c>
      <c r="F456">
        <v>203.6</v>
      </c>
      <c r="G456">
        <v>4.2131016575999896</v>
      </c>
      <c r="H456">
        <v>67.5</v>
      </c>
      <c r="I456">
        <v>-8191</v>
      </c>
      <c r="J456">
        <v>4.3958574102339298</v>
      </c>
      <c r="K456">
        <v>0.18275575263393401</v>
      </c>
      <c r="L456" t="s">
        <v>463</v>
      </c>
      <c r="R456">
        <f t="shared" si="28"/>
        <v>1118.5905805605548</v>
      </c>
      <c r="S456">
        <f t="shared" si="29"/>
        <v>0.53439421574984236</v>
      </c>
      <c r="X456">
        <f t="shared" si="30"/>
        <v>0.96210554690816363</v>
      </c>
      <c r="Y456">
        <f t="shared" si="31"/>
        <v>1.1439217008778488</v>
      </c>
    </row>
    <row r="457" spans="1:25" x14ac:dyDescent="0.25">
      <c r="A457" s="1">
        <v>44759.661111111112</v>
      </c>
      <c r="B457" s="3">
        <v>456</v>
      </c>
      <c r="C457">
        <v>83.459831666666602</v>
      </c>
      <c r="D457">
        <v>38.6723</v>
      </c>
      <c r="E457">
        <v>9.3000000000000007</v>
      </c>
      <c r="F457">
        <v>203.7</v>
      </c>
      <c r="G457">
        <v>4.2254789759999998</v>
      </c>
      <c r="H457">
        <v>72.25</v>
      </c>
      <c r="I457">
        <v>-8191</v>
      </c>
      <c r="J457">
        <v>4.2849596425256697</v>
      </c>
      <c r="K457">
        <v>5.9480666525677003E-2</v>
      </c>
      <c r="L457" t="s">
        <v>464</v>
      </c>
      <c r="R457">
        <f t="shared" si="28"/>
        <v>1037.1480994418509</v>
      </c>
      <c r="S457">
        <f t="shared" si="29"/>
        <v>0.38936488375878697</v>
      </c>
      <c r="X457">
        <f t="shared" si="30"/>
        <v>0.83883046079990653</v>
      </c>
      <c r="Y457">
        <f t="shared" si="31"/>
        <v>0.99889236888679345</v>
      </c>
    </row>
    <row r="458" spans="1:25" x14ac:dyDescent="0.25">
      <c r="A458" s="1">
        <v>44759.661122685182</v>
      </c>
      <c r="B458" s="3">
        <v>457</v>
      </c>
      <c r="C458">
        <v>83.459791666666604</v>
      </c>
      <c r="D458">
        <v>38.672154999999997</v>
      </c>
      <c r="E458">
        <v>9.3000000000000007</v>
      </c>
      <c r="F458">
        <v>203.6</v>
      </c>
      <c r="G458">
        <v>4.1869717631999999</v>
      </c>
      <c r="H458">
        <v>68.25</v>
      </c>
      <c r="I458">
        <v>-8191</v>
      </c>
      <c r="J458">
        <v>4.3778380433075696</v>
      </c>
      <c r="K458">
        <v>0.19086628010756901</v>
      </c>
      <c r="L458" t="s">
        <v>465</v>
      </c>
      <c r="R458">
        <f t="shared" si="28"/>
        <v>1124.1677906719021</v>
      </c>
      <c r="S458">
        <f t="shared" si="29"/>
        <v>0.54392331854346609</v>
      </c>
      <c r="X458">
        <f t="shared" si="30"/>
        <v>0.97021607438179858</v>
      </c>
      <c r="Y458">
        <f t="shared" si="31"/>
        <v>1.1534508036714726</v>
      </c>
    </row>
    <row r="459" spans="1:25" x14ac:dyDescent="0.25">
      <c r="A459" s="1">
        <v>44759.661134259259</v>
      </c>
      <c r="B459" s="3">
        <v>458</v>
      </c>
      <c r="C459">
        <v>83.459751666666605</v>
      </c>
      <c r="D459">
        <v>38.672008333333302</v>
      </c>
      <c r="E459">
        <v>9.3000000000000007</v>
      </c>
      <c r="F459">
        <v>203.4</v>
      </c>
      <c r="G459">
        <v>4.2022715039999996</v>
      </c>
      <c r="H459">
        <v>72</v>
      </c>
      <c r="I459">
        <v>-8191</v>
      </c>
      <c r="J459">
        <v>4.2906121130525401</v>
      </c>
      <c r="K459">
        <v>8.8340609052544899E-2</v>
      </c>
      <c r="L459" t="s">
        <v>466</v>
      </c>
      <c r="R459">
        <f t="shared" si="28"/>
        <v>1055.6664021111526</v>
      </c>
      <c r="S459">
        <f t="shared" si="29"/>
        <v>0.42335087585676967</v>
      </c>
      <c r="X459">
        <f t="shared" si="30"/>
        <v>0.8676904033267745</v>
      </c>
      <c r="Y459">
        <f t="shared" si="31"/>
        <v>1.032878360984776</v>
      </c>
    </row>
    <row r="460" spans="1:25" x14ac:dyDescent="0.25">
      <c r="A460" s="1">
        <v>44759.661145833335</v>
      </c>
      <c r="B460" s="3">
        <v>459</v>
      </c>
      <c r="C460">
        <v>83.459713333333298</v>
      </c>
      <c r="D460">
        <v>38.671869999999998</v>
      </c>
      <c r="E460">
        <v>9.3000000000000007</v>
      </c>
      <c r="F460">
        <v>203.6</v>
      </c>
      <c r="G460">
        <v>4.1926447007999998</v>
      </c>
      <c r="H460">
        <v>69</v>
      </c>
      <c r="I460">
        <v>-8191</v>
      </c>
      <c r="J460">
        <v>4.3600156132951904</v>
      </c>
      <c r="K460">
        <v>0.16737091249519201</v>
      </c>
      <c r="L460" t="s">
        <v>467</v>
      </c>
      <c r="R460">
        <f t="shared" si="28"/>
        <v>1108.0870951427214</v>
      </c>
      <c r="S460">
        <f t="shared" si="29"/>
        <v>0.51631428214866371</v>
      </c>
      <c r="X460">
        <f t="shared" si="30"/>
        <v>0.94672070676942155</v>
      </c>
      <c r="Y460">
        <f t="shared" si="31"/>
        <v>1.1258417672766701</v>
      </c>
    </row>
    <row r="461" spans="1:25" x14ac:dyDescent="0.25">
      <c r="A461" s="1">
        <v>44759.661157407405</v>
      </c>
      <c r="B461" s="3">
        <v>460</v>
      </c>
      <c r="C461">
        <v>83.459675000000004</v>
      </c>
      <c r="D461">
        <v>38.671720000000001</v>
      </c>
      <c r="E461">
        <v>9.3000000000000007</v>
      </c>
      <c r="F461">
        <v>204.1</v>
      </c>
      <c r="G461">
        <v>4.2253070688000003</v>
      </c>
      <c r="H461">
        <v>70</v>
      </c>
      <c r="I461">
        <v>-8191</v>
      </c>
      <c r="J461">
        <v>4.3365513794931303</v>
      </c>
      <c r="K461">
        <v>0.11124431069313</v>
      </c>
      <c r="L461" t="s">
        <v>468</v>
      </c>
      <c r="R461">
        <f t="shared" si="28"/>
        <v>1070.597855832407</v>
      </c>
      <c r="S461">
        <f t="shared" si="29"/>
        <v>0.45030803704253924</v>
      </c>
      <c r="X461">
        <f t="shared" si="30"/>
        <v>0.89059410496735958</v>
      </c>
      <c r="Y461">
        <f t="shared" si="31"/>
        <v>1.0598355221705458</v>
      </c>
    </row>
    <row r="462" spans="1:25" x14ac:dyDescent="0.25">
      <c r="A462" s="1">
        <v>44759.661168981482</v>
      </c>
      <c r="B462" s="3">
        <v>461</v>
      </c>
      <c r="C462">
        <v>83.459635000000006</v>
      </c>
      <c r="D462">
        <v>38.671565000000001</v>
      </c>
      <c r="E462">
        <v>9.3000000000000007</v>
      </c>
      <c r="F462">
        <v>203.9</v>
      </c>
      <c r="G462">
        <v>4.2251351615999901</v>
      </c>
      <c r="H462">
        <v>69</v>
      </c>
      <c r="I462">
        <v>-8191</v>
      </c>
      <c r="J462">
        <v>4.3600156132951904</v>
      </c>
      <c r="K462">
        <v>0.134880451695193</v>
      </c>
      <c r="L462" t="s">
        <v>469</v>
      </c>
      <c r="R462">
        <f t="shared" si="28"/>
        <v>1086.2282676039415</v>
      </c>
      <c r="S462">
        <f t="shared" si="29"/>
        <v>0.47811388944550581</v>
      </c>
      <c r="X462">
        <f t="shared" si="30"/>
        <v>0.91423024596942259</v>
      </c>
      <c r="Y462">
        <f t="shared" si="31"/>
        <v>1.0876413745735123</v>
      </c>
    </row>
    <row r="463" spans="1:25" x14ac:dyDescent="0.25">
      <c r="A463" s="1">
        <v>44759.661180555559</v>
      </c>
      <c r="B463" s="3">
        <v>462</v>
      </c>
      <c r="C463">
        <v>83.459596666666599</v>
      </c>
      <c r="D463">
        <v>38.6714183333333</v>
      </c>
      <c r="E463">
        <v>9.3000000000000007</v>
      </c>
      <c r="F463">
        <v>203.7</v>
      </c>
      <c r="G463">
        <v>4.2265104191999896</v>
      </c>
      <c r="H463">
        <v>66.75</v>
      </c>
      <c r="I463">
        <v>-8191</v>
      </c>
      <c r="J463">
        <v>4.4140781150350197</v>
      </c>
      <c r="K463">
        <v>0.187567695835025</v>
      </c>
      <c r="L463" t="s">
        <v>470</v>
      </c>
      <c r="R463">
        <f t="shared" si="28"/>
        <v>1121.8961696954066</v>
      </c>
      <c r="S463">
        <f t="shared" si="29"/>
        <v>0.5400479776352024</v>
      </c>
      <c r="X463">
        <f t="shared" si="30"/>
        <v>0.96691749010925454</v>
      </c>
      <c r="Y463">
        <f t="shared" si="31"/>
        <v>1.1495754627632089</v>
      </c>
    </row>
    <row r="464" spans="1:25" x14ac:dyDescent="0.25">
      <c r="A464" s="1">
        <v>44759.661192129628</v>
      </c>
      <c r="B464" s="3">
        <v>463</v>
      </c>
      <c r="C464">
        <v>83.4595566666666</v>
      </c>
      <c r="D464">
        <v>38.671264999999998</v>
      </c>
      <c r="E464">
        <v>9.1999999999999993</v>
      </c>
      <c r="F464">
        <v>204</v>
      </c>
      <c r="G464">
        <v>4.1962547519999998</v>
      </c>
      <c r="H464">
        <v>71.25</v>
      </c>
      <c r="I464">
        <v>-8191</v>
      </c>
      <c r="J464">
        <v>4.3076880399096202</v>
      </c>
      <c r="K464">
        <v>0.11143328790962</v>
      </c>
      <c r="L464" t="s">
        <v>471</v>
      </c>
      <c r="R464">
        <f t="shared" si="28"/>
        <v>1070.7219288349377</v>
      </c>
      <c r="S464">
        <f t="shared" si="29"/>
        <v>0.45053040580802262</v>
      </c>
      <c r="X464">
        <f t="shared" si="30"/>
        <v>0.89078308218384961</v>
      </c>
      <c r="Y464">
        <f t="shared" si="31"/>
        <v>1.060057890936029</v>
      </c>
    </row>
    <row r="465" spans="1:25" x14ac:dyDescent="0.25">
      <c r="A465" s="1">
        <v>44759.661203703705</v>
      </c>
      <c r="B465" s="3">
        <v>464</v>
      </c>
      <c r="C465">
        <v>83.459518333333307</v>
      </c>
      <c r="D465">
        <v>38.671108333333301</v>
      </c>
      <c r="E465">
        <v>9.1999999999999993</v>
      </c>
      <c r="F465">
        <v>204</v>
      </c>
      <c r="G465">
        <v>4.1752820735999903</v>
      </c>
      <c r="H465">
        <v>68.25</v>
      </c>
      <c r="I465">
        <v>-8191</v>
      </c>
      <c r="J465">
        <v>4.3778380433075696</v>
      </c>
      <c r="K465">
        <v>0.20255596970757</v>
      </c>
      <c r="L465" t="s">
        <v>472</v>
      </c>
      <c r="R465">
        <f t="shared" si="28"/>
        <v>1132.2551724580426</v>
      </c>
      <c r="S465">
        <f t="shared" si="29"/>
        <v>0.55765492867952171</v>
      </c>
      <c r="X465">
        <f t="shared" si="30"/>
        <v>0.98190576398179963</v>
      </c>
      <c r="Y465">
        <f t="shared" si="31"/>
        <v>1.1671824138075282</v>
      </c>
    </row>
    <row r="466" spans="1:25" x14ac:dyDescent="0.25">
      <c r="A466" s="1">
        <v>44759.661215277774</v>
      </c>
      <c r="B466" s="3">
        <v>465</v>
      </c>
      <c r="C466">
        <v>83.459479999999999</v>
      </c>
      <c r="D466">
        <v>38.670951666666603</v>
      </c>
      <c r="E466">
        <v>9.1999999999999993</v>
      </c>
      <c r="F466">
        <v>203.9</v>
      </c>
      <c r="G466">
        <v>4.1981457312000003</v>
      </c>
      <c r="H466">
        <v>73.5</v>
      </c>
      <c r="I466">
        <v>-8191</v>
      </c>
      <c r="J466">
        <v>4.2569874967602903</v>
      </c>
      <c r="K466">
        <v>5.8841765560291699E-2</v>
      </c>
      <c r="L466" t="s">
        <v>473</v>
      </c>
      <c r="R466">
        <f t="shared" si="28"/>
        <v>1036.741838044127</v>
      </c>
      <c r="S466">
        <f t="shared" si="29"/>
        <v>0.38861226676417221</v>
      </c>
      <c r="X466">
        <f t="shared" si="30"/>
        <v>0.83819155983452132</v>
      </c>
      <c r="Y466">
        <f t="shared" si="31"/>
        <v>0.99813975189217863</v>
      </c>
    </row>
    <row r="467" spans="1:25" x14ac:dyDescent="0.25">
      <c r="A467" s="1">
        <v>44759.661226851851</v>
      </c>
      <c r="B467" s="3">
        <v>466</v>
      </c>
      <c r="C467">
        <v>83.459440000000001</v>
      </c>
      <c r="D467">
        <v>38.670805000000001</v>
      </c>
      <c r="E467">
        <v>9.1999999999999993</v>
      </c>
      <c r="F467">
        <v>204</v>
      </c>
      <c r="G467">
        <v>4.2203217599999903</v>
      </c>
      <c r="H467">
        <v>68.5</v>
      </c>
      <c r="I467">
        <v>-8191</v>
      </c>
      <c r="J467">
        <v>4.3718755645835996</v>
      </c>
      <c r="K467">
        <v>0.15155380458360401</v>
      </c>
      <c r="L467" t="s">
        <v>474</v>
      </c>
      <c r="R467">
        <f t="shared" si="28"/>
        <v>1097.391306875003</v>
      </c>
      <c r="S467">
        <f t="shared" si="29"/>
        <v>0.49772057127878561</v>
      </c>
      <c r="X467">
        <f t="shared" si="30"/>
        <v>0.93090359885783358</v>
      </c>
      <c r="Y467">
        <f t="shared" si="31"/>
        <v>1.1072480564067921</v>
      </c>
    </row>
    <row r="468" spans="1:25" x14ac:dyDescent="0.25">
      <c r="A468" s="1">
        <v>44759.661238425928</v>
      </c>
      <c r="B468" s="3">
        <v>467</v>
      </c>
      <c r="C468">
        <v>83.459401666666594</v>
      </c>
      <c r="D468">
        <v>38.670653333333298</v>
      </c>
      <c r="E468">
        <v>9.1999999999999993</v>
      </c>
      <c r="F468">
        <v>204.2</v>
      </c>
      <c r="G468">
        <v>4.2443887680000003</v>
      </c>
      <c r="H468">
        <v>71.75</v>
      </c>
      <c r="I468">
        <v>-8191</v>
      </c>
      <c r="J468">
        <v>4.2962842443860296</v>
      </c>
      <c r="K468">
        <v>5.1895476386038197E-2</v>
      </c>
      <c r="L468" t="s">
        <v>475</v>
      </c>
      <c r="R468">
        <f t="shared" si="28"/>
        <v>1032.3351210332148</v>
      </c>
      <c r="S468">
        <f t="shared" si="29"/>
        <v>0.3804289648426305</v>
      </c>
      <c r="X468">
        <f t="shared" si="30"/>
        <v>0.83124527066026777</v>
      </c>
      <c r="Y468">
        <f t="shared" si="31"/>
        <v>0.98995644997063703</v>
      </c>
    </row>
    <row r="469" spans="1:25" x14ac:dyDescent="0.25">
      <c r="A469" s="1">
        <v>44759.661249999997</v>
      </c>
      <c r="B469" s="3">
        <v>468</v>
      </c>
      <c r="C469">
        <v>83.459361666666595</v>
      </c>
      <c r="D469">
        <v>38.670503333333301</v>
      </c>
      <c r="E469">
        <v>9.1999999999999993</v>
      </c>
      <c r="F469">
        <v>203.9</v>
      </c>
      <c r="G469">
        <v>4.2297766559999896</v>
      </c>
      <c r="H469">
        <v>68.75</v>
      </c>
      <c r="I469">
        <v>-8191</v>
      </c>
      <c r="J469">
        <v>4.3659348071417297</v>
      </c>
      <c r="K469">
        <v>0.13615815114173799</v>
      </c>
      <c r="L469" t="s">
        <v>476</v>
      </c>
      <c r="R469">
        <f t="shared" si="28"/>
        <v>1087.0796727412212</v>
      </c>
      <c r="S469">
        <f t="shared" si="29"/>
        <v>0.47961660808468415</v>
      </c>
      <c r="X469">
        <f t="shared" si="30"/>
        <v>0.91550794541596758</v>
      </c>
      <c r="Y469">
        <f t="shared" si="31"/>
        <v>1.0891440932126906</v>
      </c>
    </row>
    <row r="470" spans="1:25" x14ac:dyDescent="0.25">
      <c r="A470" s="1">
        <v>44759.661261574074</v>
      </c>
      <c r="B470" s="3">
        <v>469</v>
      </c>
      <c r="C470">
        <v>83.459321666666597</v>
      </c>
      <c r="D470">
        <v>38.670361666666601</v>
      </c>
      <c r="E470">
        <v>9.1999999999999993</v>
      </c>
      <c r="F470">
        <v>203.8</v>
      </c>
      <c r="G470">
        <v>4.2173993375999999</v>
      </c>
      <c r="H470">
        <v>67</v>
      </c>
      <c r="I470">
        <v>-8191</v>
      </c>
      <c r="J470">
        <v>4.4079818981624399</v>
      </c>
      <c r="K470">
        <v>0.19058256056244</v>
      </c>
      <c r="L470" t="s">
        <v>477</v>
      </c>
      <c r="R470">
        <f t="shared" si="28"/>
        <v>1123.9722221631064</v>
      </c>
      <c r="S470">
        <f t="shared" si="29"/>
        <v>0.54359000058819085</v>
      </c>
      <c r="X470">
        <f t="shared" si="30"/>
        <v>0.96993235483666962</v>
      </c>
      <c r="Y470">
        <f t="shared" si="31"/>
        <v>1.1531174857161974</v>
      </c>
    </row>
    <row r="471" spans="1:25" x14ac:dyDescent="0.25">
      <c r="A471" s="1">
        <v>44759.661273148151</v>
      </c>
      <c r="B471" s="3">
        <v>470</v>
      </c>
      <c r="C471">
        <v>83.459283333333303</v>
      </c>
      <c r="D471">
        <v>38.67022</v>
      </c>
      <c r="E471">
        <v>9.1</v>
      </c>
      <c r="F471">
        <v>204.1</v>
      </c>
      <c r="G471">
        <v>4.2461078399999996</v>
      </c>
      <c r="H471">
        <v>71</v>
      </c>
      <c r="I471">
        <v>-8191</v>
      </c>
      <c r="J471">
        <v>4.3134199829438398</v>
      </c>
      <c r="K471">
        <v>6.7312142943840095E-2</v>
      </c>
      <c r="L471" t="s">
        <v>478</v>
      </c>
      <c r="R471">
        <f t="shared" si="28"/>
        <v>1042.1408972664422</v>
      </c>
      <c r="S471">
        <f t="shared" si="29"/>
        <v>0.39858942758098825</v>
      </c>
      <c r="X471">
        <f t="shared" si="30"/>
        <v>0.8466619372180697</v>
      </c>
      <c r="Y471">
        <f t="shared" si="31"/>
        <v>1.0081169127089948</v>
      </c>
    </row>
    <row r="472" spans="1:25" x14ac:dyDescent="0.25">
      <c r="A472" s="1">
        <v>44759.66128472222</v>
      </c>
      <c r="B472" s="3">
        <v>471</v>
      </c>
      <c r="C472">
        <v>83.459244999999996</v>
      </c>
      <c r="D472">
        <v>38.670065000000001</v>
      </c>
      <c r="E472">
        <v>9.1</v>
      </c>
      <c r="F472">
        <v>204.4</v>
      </c>
      <c r="G472">
        <v>4.2306361919999897</v>
      </c>
      <c r="H472">
        <v>71.25</v>
      </c>
      <c r="I472">
        <v>-8191</v>
      </c>
      <c r="J472">
        <v>4.3076880399096202</v>
      </c>
      <c r="K472">
        <v>7.7051847909620705E-2</v>
      </c>
      <c r="L472" t="s">
        <v>479</v>
      </c>
      <c r="R472">
        <f t="shared" si="28"/>
        <v>1048.3837936519533</v>
      </c>
      <c r="S472">
        <f t="shared" si="29"/>
        <v>0.41005949584876095</v>
      </c>
      <c r="X472">
        <f t="shared" si="30"/>
        <v>0.85640164218385029</v>
      </c>
      <c r="Y472">
        <f t="shared" si="31"/>
        <v>1.0195869809767675</v>
      </c>
    </row>
    <row r="473" spans="1:25" x14ac:dyDescent="0.25">
      <c r="A473" s="1">
        <v>44759.661296296297</v>
      </c>
      <c r="B473" s="3">
        <v>472</v>
      </c>
      <c r="C473">
        <v>83.459204999999997</v>
      </c>
      <c r="D473">
        <v>38.669931666666599</v>
      </c>
      <c r="E473">
        <v>9.1</v>
      </c>
      <c r="F473">
        <v>204.3</v>
      </c>
      <c r="G473">
        <v>4.1854245984</v>
      </c>
      <c r="H473">
        <v>77.75</v>
      </c>
      <c r="I473">
        <v>-8191</v>
      </c>
      <c r="J473">
        <v>4.1653186913714304</v>
      </c>
      <c r="K473">
        <v>-2.0105907028560702E-2</v>
      </c>
      <c r="L473" t="s">
        <v>480</v>
      </c>
      <c r="R473">
        <f t="shared" si="28"/>
        <v>987.74635064838776</v>
      </c>
      <c r="S473">
        <f t="shared" si="29"/>
        <v>0.29553249624913164</v>
      </c>
      <c r="X473">
        <f t="shared" si="30"/>
        <v>0.75924388724566882</v>
      </c>
      <c r="Y473">
        <f t="shared" si="31"/>
        <v>0.90505998137713806</v>
      </c>
    </row>
    <row r="474" spans="1:25" x14ac:dyDescent="0.25">
      <c r="A474" s="1">
        <v>44759.661307870374</v>
      </c>
      <c r="B474" s="3">
        <v>473</v>
      </c>
      <c r="C474">
        <v>83.459166666666604</v>
      </c>
      <c r="D474">
        <v>38.669803333333299</v>
      </c>
      <c r="E474">
        <v>9.1</v>
      </c>
      <c r="F474">
        <v>204.3</v>
      </c>
      <c r="G474">
        <v>4.2026153183999897</v>
      </c>
      <c r="H474">
        <v>74.25</v>
      </c>
      <c r="I474">
        <v>-8191</v>
      </c>
      <c r="J474">
        <v>4.2404316579683101</v>
      </c>
      <c r="K474">
        <v>3.7816339568312402E-2</v>
      </c>
      <c r="L474" t="s">
        <v>481</v>
      </c>
      <c r="R474">
        <f t="shared" si="28"/>
        <v>1023.4607082114169</v>
      </c>
      <c r="S474">
        <f t="shared" si="29"/>
        <v>0.36383883160203467</v>
      </c>
      <c r="X474">
        <f t="shared" si="30"/>
        <v>0.817166133842542</v>
      </c>
      <c r="Y474">
        <f t="shared" si="31"/>
        <v>0.97336631673004115</v>
      </c>
    </row>
    <row r="475" spans="1:25" x14ac:dyDescent="0.25">
      <c r="A475" s="1">
        <v>44759.661319444444</v>
      </c>
      <c r="B475" s="3">
        <v>474</v>
      </c>
      <c r="C475">
        <v>83.459128333333297</v>
      </c>
      <c r="D475">
        <v>38.669646666666601</v>
      </c>
      <c r="E475">
        <v>9.1</v>
      </c>
      <c r="F475">
        <v>204.6</v>
      </c>
      <c r="G475">
        <v>4.0692153311999997</v>
      </c>
      <c r="H475">
        <v>77.5</v>
      </c>
      <c r="I475">
        <v>-8191</v>
      </c>
      <c r="J475">
        <v>4.1705706640729803</v>
      </c>
      <c r="K475">
        <v>0.101355332872985</v>
      </c>
      <c r="L475" t="s">
        <v>482</v>
      </c>
      <c r="R475">
        <f t="shared" si="28"/>
        <v>1064.1252681619683</v>
      </c>
      <c r="S475">
        <f t="shared" si="29"/>
        <v>0.4386705003769365</v>
      </c>
      <c r="X475">
        <f t="shared" si="30"/>
        <v>0.88070512714721461</v>
      </c>
      <c r="Y475">
        <f t="shared" si="31"/>
        <v>1.048197985504943</v>
      </c>
    </row>
    <row r="476" spans="1:25" x14ac:dyDescent="0.25">
      <c r="A476" s="1">
        <v>44759.66133101852</v>
      </c>
      <c r="B476" s="3">
        <v>475</v>
      </c>
      <c r="C476">
        <v>83.459091666666595</v>
      </c>
      <c r="D476">
        <v>38.66948</v>
      </c>
      <c r="E476">
        <v>9.1</v>
      </c>
      <c r="F476">
        <v>204.8</v>
      </c>
      <c r="G476">
        <v>4.2053658336000002</v>
      </c>
      <c r="H476">
        <v>75</v>
      </c>
      <c r="I476">
        <v>-8191</v>
      </c>
      <c r="J476">
        <v>4.2240422123313399</v>
      </c>
      <c r="K476">
        <v>1.8676378731344201E-2</v>
      </c>
      <c r="L476" t="s">
        <v>483</v>
      </c>
      <c r="R476">
        <f t="shared" si="28"/>
        <v>1011.5185625507048</v>
      </c>
      <c r="S476">
        <f t="shared" si="29"/>
        <v>0.34127716112017525</v>
      </c>
      <c r="X476">
        <f t="shared" si="30"/>
        <v>0.79802617300557377</v>
      </c>
      <c r="Y476">
        <f t="shared" si="31"/>
        <v>0.95080464624818173</v>
      </c>
    </row>
    <row r="477" spans="1:25" x14ac:dyDescent="0.25">
      <c r="A477" s="1">
        <v>44759.66134259259</v>
      </c>
      <c r="B477" s="3">
        <v>476</v>
      </c>
      <c r="C477">
        <v>83.459053333333301</v>
      </c>
      <c r="D477">
        <v>38.669318333333301</v>
      </c>
      <c r="E477">
        <v>9.1</v>
      </c>
      <c r="F477">
        <v>204.6</v>
      </c>
      <c r="G477">
        <v>4.0576975488000002</v>
      </c>
      <c r="H477">
        <v>77.5</v>
      </c>
      <c r="I477">
        <v>-8191</v>
      </c>
      <c r="J477">
        <v>4.1705706640729803</v>
      </c>
      <c r="K477">
        <v>0.11287311527298401</v>
      </c>
      <c r="L477" t="s">
        <v>484</v>
      </c>
      <c r="R477">
        <f t="shared" si="28"/>
        <v>1071.6677198221232</v>
      </c>
      <c r="S477">
        <f t="shared" si="29"/>
        <v>0.45222461663590474</v>
      </c>
      <c r="X477">
        <f t="shared" si="30"/>
        <v>0.89222290954721362</v>
      </c>
      <c r="Y477">
        <f t="shared" si="31"/>
        <v>1.0617521017639113</v>
      </c>
    </row>
    <row r="478" spans="1:25" x14ac:dyDescent="0.25">
      <c r="A478" s="1">
        <v>44759.661354166667</v>
      </c>
      <c r="B478" s="3">
        <v>477</v>
      </c>
      <c r="C478">
        <v>83.459014999999994</v>
      </c>
      <c r="D478">
        <v>38.669159999999998</v>
      </c>
      <c r="E478">
        <v>9.1</v>
      </c>
      <c r="F478">
        <v>204.8</v>
      </c>
      <c r="G478">
        <v>4.2070849055999897</v>
      </c>
      <c r="H478">
        <v>81.5</v>
      </c>
      <c r="I478">
        <v>-8191</v>
      </c>
      <c r="J478">
        <v>4.08850373232334</v>
      </c>
      <c r="K478">
        <v>-0.118581173276656</v>
      </c>
      <c r="L478" t="s">
        <v>485</v>
      </c>
      <c r="R478">
        <f t="shared" si="28"/>
        <v>929.86455141962529</v>
      </c>
      <c r="S478">
        <f t="shared" si="29"/>
        <v>0.17919693371050871</v>
      </c>
      <c r="X478">
        <f t="shared" si="30"/>
        <v>0.66076862099757361</v>
      </c>
      <c r="Y478">
        <f t="shared" si="31"/>
        <v>0.78872441883851518</v>
      </c>
    </row>
    <row r="479" spans="1:25" x14ac:dyDescent="0.25">
      <c r="A479" s="1">
        <v>44759.661365740743</v>
      </c>
      <c r="B479" s="3">
        <v>478</v>
      </c>
      <c r="C479">
        <v>83.458976666666601</v>
      </c>
      <c r="D479">
        <v>38.668990000000001</v>
      </c>
      <c r="E479">
        <v>9.1</v>
      </c>
      <c r="F479">
        <v>205.3</v>
      </c>
      <c r="G479">
        <v>4.2012400608</v>
      </c>
      <c r="H479">
        <v>84.25</v>
      </c>
      <c r="I479">
        <v>-8191</v>
      </c>
      <c r="J479">
        <v>4.0343868591201604</v>
      </c>
      <c r="K479">
        <v>-0.166853201679837</v>
      </c>
      <c r="L479" t="s">
        <v>486</v>
      </c>
      <c r="R479">
        <f t="shared" si="28"/>
        <v>902.7426863918887</v>
      </c>
      <c r="S479">
        <f t="shared" si="29"/>
        <v>0.12207077482512403</v>
      </c>
      <c r="X479">
        <f t="shared" si="30"/>
        <v>0.6124965925943926</v>
      </c>
      <c r="Y479">
        <f t="shared" si="31"/>
        <v>0.73159825995313055</v>
      </c>
    </row>
    <row r="480" spans="1:25" x14ac:dyDescent="0.25">
      <c r="A480" s="1">
        <v>44759.661377314813</v>
      </c>
      <c r="B480" s="3">
        <v>479</v>
      </c>
      <c r="C480">
        <v>83.458938333333293</v>
      </c>
      <c r="D480">
        <v>38.668824999999998</v>
      </c>
      <c r="E480">
        <v>9.1</v>
      </c>
      <c r="F480">
        <v>205.4</v>
      </c>
      <c r="G480">
        <v>4.2464516543999897</v>
      </c>
      <c r="H480">
        <v>94.5</v>
      </c>
      <c r="I480">
        <v>-8191</v>
      </c>
      <c r="J480">
        <v>3.8471599825224798</v>
      </c>
      <c r="K480">
        <v>-0.39929167187751102</v>
      </c>
      <c r="L480" t="s">
        <v>487</v>
      </c>
      <c r="R480">
        <f t="shared" si="28"/>
        <v>782.81910402207961</v>
      </c>
      <c r="S480">
        <f t="shared" si="29"/>
        <v>-0.15399524704911113</v>
      </c>
      <c r="X480">
        <f t="shared" si="30"/>
        <v>0.38005812239671855</v>
      </c>
      <c r="Y480">
        <f t="shared" si="31"/>
        <v>0.45553223807889531</v>
      </c>
    </row>
    <row r="481" spans="1:25" x14ac:dyDescent="0.25">
      <c r="A481" s="1">
        <v>44759.66138888889</v>
      </c>
      <c r="B481" s="3">
        <v>480</v>
      </c>
      <c r="C481">
        <v>83.458898333333295</v>
      </c>
      <c r="D481">
        <v>38.668663333333299</v>
      </c>
      <c r="E481">
        <v>9.1</v>
      </c>
      <c r="F481">
        <v>205.3</v>
      </c>
      <c r="G481">
        <v>4.2624390239999999</v>
      </c>
      <c r="H481">
        <v>91.75</v>
      </c>
      <c r="I481">
        <v>-8191</v>
      </c>
      <c r="J481">
        <v>3.8953194482362798</v>
      </c>
      <c r="K481">
        <v>-0.36711957576371002</v>
      </c>
      <c r="L481" t="s">
        <v>488</v>
      </c>
      <c r="R481">
        <f t="shared" si="28"/>
        <v>798.4163575752367</v>
      </c>
      <c r="S481">
        <f t="shared" si="29"/>
        <v>-0.11568098478941145</v>
      </c>
      <c r="X481">
        <f t="shared" si="30"/>
        <v>0.41223021851051955</v>
      </c>
      <c r="Y481">
        <f t="shared" si="31"/>
        <v>0.49384650033859501</v>
      </c>
    </row>
    <row r="482" spans="1:25" x14ac:dyDescent="0.25">
      <c r="A482" s="1">
        <v>44759.661400462966</v>
      </c>
      <c r="B482" s="3">
        <v>481</v>
      </c>
      <c r="C482">
        <v>83.458861666666607</v>
      </c>
      <c r="D482">
        <v>38.668505000000003</v>
      </c>
      <c r="E482">
        <v>9.1</v>
      </c>
      <c r="F482">
        <v>205.5</v>
      </c>
      <c r="G482">
        <v>4.2516088704000001</v>
      </c>
      <c r="H482">
        <v>98.25</v>
      </c>
      <c r="I482">
        <v>-8191</v>
      </c>
      <c r="J482">
        <v>3.7836992078418201</v>
      </c>
      <c r="K482">
        <v>-0.46790966255817101</v>
      </c>
      <c r="L482" t="s">
        <v>489</v>
      </c>
      <c r="R482">
        <f t="shared" si="28"/>
        <v>750.56309316025602</v>
      </c>
      <c r="S482">
        <f t="shared" si="29"/>
        <v>-0.23583239960982549</v>
      </c>
      <c r="X482">
        <f t="shared" si="30"/>
        <v>0.31144013171605855</v>
      </c>
      <c r="Y482">
        <f t="shared" si="31"/>
        <v>0.37369508551818098</v>
      </c>
    </row>
    <row r="483" spans="1:25" x14ac:dyDescent="0.25">
      <c r="A483" s="1">
        <v>44759.661412037036</v>
      </c>
      <c r="B483" s="3">
        <v>482</v>
      </c>
      <c r="C483">
        <v>83.458823333333299</v>
      </c>
      <c r="D483">
        <v>38.668341666666599</v>
      </c>
      <c r="E483">
        <v>9.1</v>
      </c>
      <c r="F483">
        <v>205.7</v>
      </c>
      <c r="G483">
        <v>4.2376843871999998</v>
      </c>
      <c r="H483">
        <v>91.75</v>
      </c>
      <c r="I483">
        <v>-8191</v>
      </c>
      <c r="J483">
        <v>3.8953194482362798</v>
      </c>
      <c r="K483">
        <v>-0.34236493896371001</v>
      </c>
      <c r="L483" t="s">
        <v>490</v>
      </c>
      <c r="R483">
        <f t="shared" ref="R483:R546" si="32">$P$4+$P$5*EXP(-$P$6*K483)</f>
        <v>810.62880673644634</v>
      </c>
      <c r="S483">
        <f t="shared" si="29"/>
        <v>-8.6223846981947155E-2</v>
      </c>
      <c r="X483">
        <f t="shared" si="30"/>
        <v>0.43698485531051956</v>
      </c>
      <c r="Y483">
        <f t="shared" si="31"/>
        <v>0.52330363814605929</v>
      </c>
    </row>
    <row r="484" spans="1:25" x14ac:dyDescent="0.25">
      <c r="A484" s="1">
        <v>44759.661423611113</v>
      </c>
      <c r="B484" s="3">
        <v>483</v>
      </c>
      <c r="C484">
        <v>83.458785000000006</v>
      </c>
      <c r="D484">
        <v>38.668176666666596</v>
      </c>
      <c r="E484">
        <v>9.1</v>
      </c>
      <c r="F484">
        <v>205.6</v>
      </c>
      <c r="G484">
        <v>4.2186026879999998</v>
      </c>
      <c r="H484">
        <v>87</v>
      </c>
      <c r="I484">
        <v>-8191</v>
      </c>
      <c r="J484">
        <v>3.9820083499030501</v>
      </c>
      <c r="K484">
        <v>-0.236594338096941</v>
      </c>
      <c r="L484" t="s">
        <v>491</v>
      </c>
      <c r="R484">
        <f t="shared" si="32"/>
        <v>864.94930560228272</v>
      </c>
      <c r="S484">
        <f t="shared" si="29"/>
        <v>3.9416833795711294E-2</v>
      </c>
      <c r="X484">
        <f t="shared" si="30"/>
        <v>0.5427554561772886</v>
      </c>
      <c r="Y484">
        <f t="shared" si="31"/>
        <v>0.64894431892371773</v>
      </c>
    </row>
    <row r="485" spans="1:25" x14ac:dyDescent="0.25">
      <c r="A485" s="1">
        <v>44759.661435185182</v>
      </c>
      <c r="B485" s="3">
        <v>484</v>
      </c>
      <c r="C485">
        <v>83.458748333333304</v>
      </c>
      <c r="D485">
        <v>38.668016666666603</v>
      </c>
      <c r="E485">
        <v>9.1</v>
      </c>
      <c r="F485">
        <v>205.5</v>
      </c>
      <c r="G485">
        <v>4.2002086175999898</v>
      </c>
      <c r="H485">
        <v>81</v>
      </c>
      <c r="I485">
        <v>-8191</v>
      </c>
      <c r="J485">
        <v>4.0985390631579097</v>
      </c>
      <c r="K485">
        <v>-0.10166955444208101</v>
      </c>
      <c r="L485" t="s">
        <v>492</v>
      </c>
      <c r="R485">
        <f t="shared" si="32"/>
        <v>939.55792755421965</v>
      </c>
      <c r="S485">
        <f t="shared" si="29"/>
        <v>0.19919480736715342</v>
      </c>
      <c r="X485">
        <f t="shared" si="30"/>
        <v>0.67768023983214853</v>
      </c>
      <c r="Y485">
        <f t="shared" si="31"/>
        <v>0.80872229249515992</v>
      </c>
    </row>
    <row r="486" spans="1:25" x14ac:dyDescent="0.25">
      <c r="A486" s="1">
        <v>44759.661446759259</v>
      </c>
      <c r="B486" s="3">
        <v>485</v>
      </c>
      <c r="C486">
        <v>83.458711666666602</v>
      </c>
      <c r="D486">
        <v>38.667855000000003</v>
      </c>
      <c r="E486">
        <v>9.1</v>
      </c>
      <c r="F486">
        <v>205.6</v>
      </c>
      <c r="G486">
        <v>4.2129297503999998</v>
      </c>
      <c r="H486">
        <v>82.75</v>
      </c>
      <c r="I486">
        <v>-8191</v>
      </c>
      <c r="J486">
        <v>4.0636823076953803</v>
      </c>
      <c r="K486">
        <v>-0.14924744270461299</v>
      </c>
      <c r="L486" t="s">
        <v>493</v>
      </c>
      <c r="R486">
        <f t="shared" si="32"/>
        <v>912.54168094994509</v>
      </c>
      <c r="S486">
        <f t="shared" si="29"/>
        <v>0.14291358009528793</v>
      </c>
      <c r="X486">
        <f t="shared" si="30"/>
        <v>0.63010235156961658</v>
      </c>
      <c r="Y486">
        <f t="shared" si="31"/>
        <v>0.75244106522329446</v>
      </c>
    </row>
    <row r="487" spans="1:25" x14ac:dyDescent="0.25">
      <c r="A487" s="1">
        <v>44759.661458333336</v>
      </c>
      <c r="B487" s="3">
        <v>486</v>
      </c>
      <c r="C487">
        <v>83.458674999999999</v>
      </c>
      <c r="D487">
        <v>38.667693333333297</v>
      </c>
      <c r="E487">
        <v>9.1</v>
      </c>
      <c r="F487">
        <v>205.7</v>
      </c>
      <c r="G487">
        <v>4.2113825856</v>
      </c>
      <c r="H487">
        <v>84.25</v>
      </c>
      <c r="I487">
        <v>-8191</v>
      </c>
      <c r="J487">
        <v>4.0343868591201604</v>
      </c>
      <c r="K487">
        <v>-0.176995726479837</v>
      </c>
      <c r="L487" t="s">
        <v>494</v>
      </c>
      <c r="R487">
        <f t="shared" si="32"/>
        <v>897.14541327089137</v>
      </c>
      <c r="S487">
        <f t="shared" si="29"/>
        <v>0.11005931264994782</v>
      </c>
      <c r="X487">
        <f t="shared" si="30"/>
        <v>0.6023540677943926</v>
      </c>
      <c r="Y487">
        <f t="shared" si="31"/>
        <v>0.71958679777795431</v>
      </c>
    </row>
    <row r="488" spans="1:25" x14ac:dyDescent="0.25">
      <c r="A488" s="1">
        <v>44759.661469907405</v>
      </c>
      <c r="B488" s="3">
        <v>487</v>
      </c>
      <c r="C488">
        <v>83.458638333333298</v>
      </c>
      <c r="D488">
        <v>38.667538333333297</v>
      </c>
      <c r="E488">
        <v>9.1</v>
      </c>
      <c r="F488">
        <v>205.1</v>
      </c>
      <c r="G488">
        <v>4.2314957279999996</v>
      </c>
      <c r="H488">
        <v>86</v>
      </c>
      <c r="I488">
        <v>-8191</v>
      </c>
      <c r="J488">
        <v>4.0008610005032903</v>
      </c>
      <c r="K488">
        <v>-0.23063472749670599</v>
      </c>
      <c r="L488" t="s">
        <v>495</v>
      </c>
      <c r="R488">
        <f t="shared" si="32"/>
        <v>868.11609124104916</v>
      </c>
      <c r="S488">
        <f t="shared" si="29"/>
        <v>4.6485603694473999E-2</v>
      </c>
      <c r="X488">
        <f t="shared" si="30"/>
        <v>0.54871506677752357</v>
      </c>
      <c r="Y488">
        <f t="shared" si="31"/>
        <v>0.65601308882248044</v>
      </c>
    </row>
    <row r="489" spans="1:25" x14ac:dyDescent="0.25">
      <c r="A489" s="1">
        <v>44759.661481481482</v>
      </c>
      <c r="B489" s="3">
        <v>488</v>
      </c>
      <c r="C489">
        <v>83.458600000000004</v>
      </c>
      <c r="D489">
        <v>38.667385000000003</v>
      </c>
      <c r="E489">
        <v>9.1999999999999993</v>
      </c>
      <c r="F489">
        <v>205</v>
      </c>
      <c r="G489">
        <v>4.2409506239999999</v>
      </c>
      <c r="H489">
        <v>95</v>
      </c>
      <c r="I489">
        <v>-8191</v>
      </c>
      <c r="J489">
        <v>3.8385544949310102</v>
      </c>
      <c r="K489">
        <v>-0.40239612906898597</v>
      </c>
      <c r="L489" t="s">
        <v>496</v>
      </c>
      <c r="R489">
        <f t="shared" si="32"/>
        <v>781.33025698445192</v>
      </c>
      <c r="S489">
        <f t="shared" si="29"/>
        <v>-0.15769424974976248</v>
      </c>
      <c r="X489">
        <f t="shared" si="30"/>
        <v>0.37695366520524359</v>
      </c>
      <c r="Y489">
        <f t="shared" si="31"/>
        <v>0.45183323537824399</v>
      </c>
    </row>
    <row r="490" spans="1:25" x14ac:dyDescent="0.25">
      <c r="A490" s="1">
        <v>44759.661493055559</v>
      </c>
      <c r="B490" s="3">
        <v>489</v>
      </c>
      <c r="C490">
        <v>83.458563333333302</v>
      </c>
      <c r="D490">
        <v>38.667228333333298</v>
      </c>
      <c r="E490">
        <v>9.1999999999999993</v>
      </c>
      <c r="F490">
        <v>205.3</v>
      </c>
      <c r="G490">
        <v>4.2440449535999996</v>
      </c>
      <c r="H490">
        <v>94.25</v>
      </c>
      <c r="I490">
        <v>-8191</v>
      </c>
      <c r="J490">
        <v>3.8514798158149</v>
      </c>
      <c r="K490">
        <v>-0.392565137785093</v>
      </c>
      <c r="L490" t="s">
        <v>497</v>
      </c>
      <c r="R490">
        <f t="shared" si="32"/>
        <v>786.05478041851677</v>
      </c>
      <c r="S490">
        <f t="shared" si="29"/>
        <v>-0.14598161732689621</v>
      </c>
      <c r="X490">
        <f t="shared" si="30"/>
        <v>0.38678465648913657</v>
      </c>
      <c r="Y490">
        <f t="shared" si="31"/>
        <v>0.46354586780111029</v>
      </c>
    </row>
    <row r="491" spans="1:25" x14ac:dyDescent="0.25">
      <c r="A491" s="1">
        <v>44759.661504629628</v>
      </c>
      <c r="B491" s="3">
        <v>490</v>
      </c>
      <c r="C491">
        <v>83.458528333333305</v>
      </c>
      <c r="D491">
        <v>38.667071666666601</v>
      </c>
      <c r="E491">
        <v>9.1999999999999993</v>
      </c>
      <c r="F491">
        <v>205.6</v>
      </c>
      <c r="G491">
        <v>4.2380282015999997</v>
      </c>
      <c r="H491">
        <v>99.25</v>
      </c>
      <c r="I491">
        <v>-8191</v>
      </c>
      <c r="J491">
        <v>3.7671852832830499</v>
      </c>
      <c r="K491">
        <v>-0.47084291831693997</v>
      </c>
      <c r="L491" t="s">
        <v>498</v>
      </c>
      <c r="R491">
        <f t="shared" si="32"/>
        <v>749.21424545561513</v>
      </c>
      <c r="S491">
        <f t="shared" si="29"/>
        <v>-0.23933443569127577</v>
      </c>
      <c r="X491">
        <f t="shared" si="30"/>
        <v>0.30850687595728959</v>
      </c>
      <c r="Y491">
        <f t="shared" si="31"/>
        <v>0.3701930494367307</v>
      </c>
    </row>
    <row r="492" spans="1:25" x14ac:dyDescent="0.25">
      <c r="A492" s="1">
        <v>44759.661516203705</v>
      </c>
      <c r="B492" s="3">
        <v>491</v>
      </c>
      <c r="C492">
        <v>83.458491666666603</v>
      </c>
      <c r="D492">
        <v>38.666913333333298</v>
      </c>
      <c r="E492">
        <v>9.1</v>
      </c>
      <c r="F492">
        <v>205.7</v>
      </c>
      <c r="G492">
        <v>4.2306361919999897</v>
      </c>
      <c r="H492">
        <v>96</v>
      </c>
      <c r="I492">
        <v>-8191</v>
      </c>
      <c r="J492">
        <v>3.82147856807393</v>
      </c>
      <c r="K492">
        <v>-0.40915762392605998</v>
      </c>
      <c r="L492" t="s">
        <v>499</v>
      </c>
      <c r="R492">
        <f t="shared" si="32"/>
        <v>778.09734685105923</v>
      </c>
      <c r="S492">
        <f t="shared" si="29"/>
        <v>-0.16575180291738331</v>
      </c>
      <c r="X492">
        <f t="shared" si="30"/>
        <v>0.37019217034816959</v>
      </c>
      <c r="Y492">
        <f t="shared" si="31"/>
        <v>0.44377568221062313</v>
      </c>
    </row>
    <row r="493" spans="1:25" x14ac:dyDescent="0.25">
      <c r="A493" s="1">
        <v>44759.661527777775</v>
      </c>
      <c r="B493" s="3">
        <v>492</v>
      </c>
      <c r="C493">
        <v>83.458455000000001</v>
      </c>
      <c r="D493">
        <v>38.6667566666666</v>
      </c>
      <c r="E493">
        <v>9.1</v>
      </c>
      <c r="F493">
        <v>205.9</v>
      </c>
      <c r="G493">
        <v>4.2229003680000003</v>
      </c>
      <c r="H493">
        <v>95.25</v>
      </c>
      <c r="I493">
        <v>-8191</v>
      </c>
      <c r="J493">
        <v>3.8342687208103499</v>
      </c>
      <c r="K493">
        <v>-0.38863164718964299</v>
      </c>
      <c r="L493" t="s">
        <v>500</v>
      </c>
      <c r="R493">
        <f t="shared" si="32"/>
        <v>787.95310785776383</v>
      </c>
      <c r="S493">
        <f t="shared" si="29"/>
        <v>-0.14129618104187841</v>
      </c>
      <c r="X493">
        <f t="shared" si="30"/>
        <v>0.39071814708458658</v>
      </c>
      <c r="Y493">
        <f t="shared" si="31"/>
        <v>0.46823130408612806</v>
      </c>
    </row>
    <row r="494" spans="1:25" x14ac:dyDescent="0.25">
      <c r="A494" s="1">
        <v>44759.661539351851</v>
      </c>
      <c r="B494" s="3">
        <v>493</v>
      </c>
      <c r="C494">
        <v>83.458418333333299</v>
      </c>
      <c r="D494">
        <v>38.666596666666599</v>
      </c>
      <c r="E494">
        <v>9.1</v>
      </c>
      <c r="F494">
        <v>206</v>
      </c>
      <c r="G494">
        <v>4.1971142879999999</v>
      </c>
      <c r="H494">
        <v>92.25</v>
      </c>
      <c r="I494">
        <v>-8191</v>
      </c>
      <c r="J494">
        <v>3.8864567301482298</v>
      </c>
      <c r="K494">
        <v>-0.31065755785176502</v>
      </c>
      <c r="L494" t="s">
        <v>501</v>
      </c>
      <c r="R494">
        <f t="shared" si="32"/>
        <v>826.54457773180093</v>
      </c>
      <c r="S494">
        <f t="shared" si="29"/>
        <v>-4.8522528163220002E-2</v>
      </c>
      <c r="X494">
        <f t="shared" si="30"/>
        <v>0.46869223642246455</v>
      </c>
      <c r="Y494">
        <f t="shared" si="31"/>
        <v>0.56100495696478647</v>
      </c>
    </row>
    <row r="495" spans="1:25" x14ac:dyDescent="0.25">
      <c r="A495" s="1">
        <v>44759.661550925928</v>
      </c>
      <c r="B495" s="3">
        <v>494</v>
      </c>
      <c r="C495">
        <v>83.458381666666597</v>
      </c>
      <c r="D495">
        <v>38.666438333333303</v>
      </c>
      <c r="E495">
        <v>9.1</v>
      </c>
      <c r="F495">
        <v>206.2</v>
      </c>
      <c r="G495">
        <v>4.1716720224000001</v>
      </c>
      <c r="H495">
        <v>79.25</v>
      </c>
      <c r="I495">
        <v>-8191</v>
      </c>
      <c r="J495">
        <v>4.1341571804976098</v>
      </c>
      <c r="K495">
        <v>-3.7514841902385798E-2</v>
      </c>
      <c r="L495" t="s">
        <v>502</v>
      </c>
      <c r="R495">
        <f t="shared" si="32"/>
        <v>977.25774274107698</v>
      </c>
      <c r="S495">
        <f t="shared" si="29"/>
        <v>0.27498532149121824</v>
      </c>
      <c r="X495">
        <f t="shared" si="30"/>
        <v>0.74183495237184371</v>
      </c>
      <c r="Y495">
        <f t="shared" si="31"/>
        <v>0.88451280661922471</v>
      </c>
    </row>
    <row r="496" spans="1:25" x14ac:dyDescent="0.25">
      <c r="A496" s="1">
        <v>44759.661562499998</v>
      </c>
      <c r="B496" s="3">
        <v>495</v>
      </c>
      <c r="C496">
        <v>83.4583466666666</v>
      </c>
      <c r="D496">
        <v>38.666274999999999</v>
      </c>
      <c r="E496">
        <v>9.1</v>
      </c>
      <c r="F496">
        <v>206.2</v>
      </c>
      <c r="G496">
        <v>4.1627328479999903</v>
      </c>
      <c r="H496">
        <v>72.5</v>
      </c>
      <c r="I496">
        <v>-8191</v>
      </c>
      <c r="J496">
        <v>4.2793266969790702</v>
      </c>
      <c r="K496">
        <v>0.116593848979075</v>
      </c>
      <c r="L496" t="s">
        <v>503</v>
      </c>
      <c r="R496">
        <f t="shared" si="32"/>
        <v>1074.1156588263016</v>
      </c>
      <c r="S496">
        <f t="shared" si="29"/>
        <v>0.45660248293337913</v>
      </c>
      <c r="X496">
        <f t="shared" si="30"/>
        <v>0.89594364325330456</v>
      </c>
      <c r="Y496">
        <f t="shared" si="31"/>
        <v>1.0661299680613856</v>
      </c>
    </row>
    <row r="497" spans="1:25" x14ac:dyDescent="0.25">
      <c r="A497" s="1">
        <v>44759.661574074074</v>
      </c>
      <c r="B497" s="3">
        <v>496</v>
      </c>
      <c r="C497">
        <v>83.458308333333306</v>
      </c>
      <c r="D497">
        <v>38.666114999999998</v>
      </c>
      <c r="E497">
        <v>9.1</v>
      </c>
      <c r="F497">
        <v>206.3</v>
      </c>
      <c r="G497">
        <v>3.9985614719999898</v>
      </c>
      <c r="H497">
        <v>62.25</v>
      </c>
      <c r="I497">
        <v>-8191</v>
      </c>
      <c r="J497">
        <v>4.5278965846471397</v>
      </c>
      <c r="K497">
        <v>0.52933511264714195</v>
      </c>
      <c r="L497" t="s">
        <v>504</v>
      </c>
      <c r="R497">
        <f t="shared" si="32"/>
        <v>1383.4755918617136</v>
      </c>
      <c r="S497">
        <f t="shared" si="29"/>
        <v>0.94032999434029751</v>
      </c>
      <c r="X497">
        <f t="shared" si="30"/>
        <v>1.3086849069213715</v>
      </c>
      <c r="Y497">
        <f t="shared" si="31"/>
        <v>1.549857479468304</v>
      </c>
    </row>
    <row r="498" spans="1:25" x14ac:dyDescent="0.25">
      <c r="A498" s="1">
        <v>44759.661585648151</v>
      </c>
      <c r="B498" s="3">
        <v>497</v>
      </c>
      <c r="C498">
        <v>83.458271666666604</v>
      </c>
      <c r="D498">
        <v>38.665951666666601</v>
      </c>
      <c r="E498">
        <v>9.1999999999999993</v>
      </c>
      <c r="F498">
        <v>206.5</v>
      </c>
      <c r="G498">
        <v>4.1641081055999898</v>
      </c>
      <c r="H498">
        <v>73.25</v>
      </c>
      <c r="I498">
        <v>-8191</v>
      </c>
      <c r="J498">
        <v>4.26254367288242</v>
      </c>
      <c r="K498">
        <v>9.8435567282424793E-2</v>
      </c>
      <c r="L498" t="s">
        <v>505</v>
      </c>
      <c r="R498">
        <f t="shared" si="32"/>
        <v>1062.221700503236</v>
      </c>
      <c r="S498">
        <f t="shared" si="29"/>
        <v>0.43523400783690186</v>
      </c>
      <c r="X498">
        <f t="shared" si="30"/>
        <v>0.87778536155665432</v>
      </c>
      <c r="Y498">
        <f t="shared" si="31"/>
        <v>1.0447614929649083</v>
      </c>
    </row>
    <row r="499" spans="1:25" x14ac:dyDescent="0.25">
      <c r="A499" s="1">
        <v>44759.661597222221</v>
      </c>
      <c r="B499" s="3">
        <v>498</v>
      </c>
      <c r="C499">
        <v>83.458235000000002</v>
      </c>
      <c r="D499">
        <v>38.665786666666598</v>
      </c>
      <c r="E499">
        <v>9.1999999999999993</v>
      </c>
      <c r="F499">
        <v>206.6</v>
      </c>
      <c r="G499">
        <v>4.2050220191999896</v>
      </c>
      <c r="H499">
        <v>81.25</v>
      </c>
      <c r="I499">
        <v>-8191</v>
      </c>
      <c r="J499">
        <v>4.0935136782431902</v>
      </c>
      <c r="K499">
        <v>-0.11150834095680701</v>
      </c>
      <c r="L499" t="s">
        <v>506</v>
      </c>
      <c r="R499">
        <f t="shared" si="32"/>
        <v>933.90632067987292</v>
      </c>
      <c r="S499">
        <f t="shared" si="29"/>
        <v>0.18756148864229577</v>
      </c>
      <c r="X499">
        <f t="shared" si="30"/>
        <v>0.66784145331742262</v>
      </c>
      <c r="Y499">
        <f t="shared" si="31"/>
        <v>0.79708897377030219</v>
      </c>
    </row>
    <row r="500" spans="1:25" x14ac:dyDescent="0.25">
      <c r="A500" s="1">
        <v>44759.661608796298</v>
      </c>
      <c r="B500" s="3">
        <v>499</v>
      </c>
      <c r="C500">
        <v>83.458196666666595</v>
      </c>
      <c r="D500">
        <v>38.665623333333301</v>
      </c>
      <c r="E500">
        <v>9.1999999999999993</v>
      </c>
      <c r="F500">
        <v>206.4</v>
      </c>
      <c r="G500">
        <v>4.2517807775999996</v>
      </c>
      <c r="H500">
        <v>91.5</v>
      </c>
      <c r="I500">
        <v>-8191</v>
      </c>
      <c r="J500">
        <v>3.8997689356196101</v>
      </c>
      <c r="K500">
        <v>-0.35201184198038299</v>
      </c>
      <c r="L500" t="s">
        <v>507</v>
      </c>
      <c r="R500">
        <f t="shared" si="32"/>
        <v>805.84754721729644</v>
      </c>
      <c r="S500">
        <f t="shared" si="29"/>
        <v>-9.7700908259861774E-2</v>
      </c>
      <c r="X500">
        <f t="shared" si="30"/>
        <v>0.42733795229384658</v>
      </c>
      <c r="Y500">
        <f t="shared" si="31"/>
        <v>0.5118265768681447</v>
      </c>
    </row>
    <row r="501" spans="1:25" x14ac:dyDescent="0.25">
      <c r="A501" s="1">
        <v>44759.661620370367</v>
      </c>
      <c r="B501" s="3">
        <v>500</v>
      </c>
      <c r="C501">
        <v>83.458160000000007</v>
      </c>
      <c r="D501">
        <v>38.665448333333302</v>
      </c>
      <c r="E501">
        <v>9.1999999999999993</v>
      </c>
      <c r="F501">
        <v>206.3</v>
      </c>
      <c r="G501">
        <v>4.3014619584</v>
      </c>
      <c r="H501">
        <v>90.5</v>
      </c>
      <c r="I501">
        <v>-8191</v>
      </c>
      <c r="J501">
        <v>3.9176892930371698</v>
      </c>
      <c r="K501">
        <v>-0.38377266536282401</v>
      </c>
      <c r="L501" t="s">
        <v>508</v>
      </c>
      <c r="R501">
        <f t="shared" si="32"/>
        <v>790.30441377255954</v>
      </c>
      <c r="S501">
        <f t="shared" si="29"/>
        <v>-0.13550905507316865</v>
      </c>
      <c r="X501">
        <f t="shared" si="30"/>
        <v>0.39557712891140556</v>
      </c>
      <c r="Y501">
        <f t="shared" si="31"/>
        <v>0.47401843005483779</v>
      </c>
    </row>
    <row r="502" spans="1:25" x14ac:dyDescent="0.25">
      <c r="A502" s="1">
        <v>44759.661631944444</v>
      </c>
      <c r="B502" s="3">
        <v>501</v>
      </c>
      <c r="C502">
        <v>83.458121666666599</v>
      </c>
      <c r="D502">
        <v>38.665275000000001</v>
      </c>
      <c r="E502">
        <v>9.1999999999999993</v>
      </c>
      <c r="F502">
        <v>206.2</v>
      </c>
      <c r="G502">
        <v>4.3157302560000002</v>
      </c>
      <c r="H502">
        <v>92.25</v>
      </c>
      <c r="I502">
        <v>-8191</v>
      </c>
      <c r="J502">
        <v>3.8864567301482298</v>
      </c>
      <c r="K502">
        <v>-0.42927352585176498</v>
      </c>
      <c r="L502" t="s">
        <v>509</v>
      </c>
      <c r="R502">
        <f t="shared" si="32"/>
        <v>768.55810423983553</v>
      </c>
      <c r="S502">
        <f t="shared" si="29"/>
        <v>-0.18973287263448918</v>
      </c>
      <c r="X502">
        <f t="shared" si="30"/>
        <v>0.35007626842246459</v>
      </c>
      <c r="Y502">
        <f t="shared" si="31"/>
        <v>0.41979461249351729</v>
      </c>
    </row>
    <row r="503" spans="1:25" x14ac:dyDescent="0.25">
      <c r="A503" s="1">
        <v>44759.661643518521</v>
      </c>
      <c r="B503" s="3">
        <v>502</v>
      </c>
      <c r="C503">
        <v>83.458084999999997</v>
      </c>
      <c r="D503">
        <v>38.665111666666597</v>
      </c>
      <c r="E503">
        <v>9.1</v>
      </c>
      <c r="F503">
        <v>205.7</v>
      </c>
      <c r="G503">
        <v>4.3377343775999897</v>
      </c>
      <c r="H503">
        <v>91.5</v>
      </c>
      <c r="I503">
        <v>-8191</v>
      </c>
      <c r="J503">
        <v>3.8997689356196101</v>
      </c>
      <c r="K503">
        <v>-0.43796544198038201</v>
      </c>
      <c r="L503" t="s">
        <v>510</v>
      </c>
      <c r="R503">
        <f t="shared" si="32"/>
        <v>764.4725436909896</v>
      </c>
      <c r="S503">
        <f t="shared" si="29"/>
        <v>-0.20009924087296146</v>
      </c>
      <c r="X503">
        <f t="shared" si="30"/>
        <v>0.34138435229384756</v>
      </c>
      <c r="Y503">
        <f t="shared" si="31"/>
        <v>0.40942824425504498</v>
      </c>
    </row>
    <row r="504" spans="1:25" x14ac:dyDescent="0.25">
      <c r="A504" s="1">
        <v>44759.66165509259</v>
      </c>
      <c r="B504" s="3">
        <v>503</v>
      </c>
      <c r="C504">
        <v>83.458046666666604</v>
      </c>
      <c r="D504">
        <v>38.664981666666598</v>
      </c>
      <c r="E504">
        <v>9.1</v>
      </c>
      <c r="F504">
        <v>205.2</v>
      </c>
      <c r="G504">
        <v>4.3437511296000002</v>
      </c>
      <c r="H504">
        <v>89.25</v>
      </c>
      <c r="I504">
        <v>-8191</v>
      </c>
      <c r="J504">
        <v>3.9403702722063598</v>
      </c>
      <c r="K504">
        <v>-0.403380857393632</v>
      </c>
      <c r="L504" t="s">
        <v>511</v>
      </c>
      <c r="R504">
        <f t="shared" si="32"/>
        <v>780.85858914530479</v>
      </c>
      <c r="S504">
        <f t="shared" si="29"/>
        <v>-0.15886763562232362</v>
      </c>
      <c r="X504">
        <f t="shared" si="30"/>
        <v>0.37596893688059757</v>
      </c>
      <c r="Y504">
        <f t="shared" si="31"/>
        <v>0.45065984950568283</v>
      </c>
    </row>
    <row r="505" spans="1:25" x14ac:dyDescent="0.25">
      <c r="A505" s="1">
        <v>44759.661666666667</v>
      </c>
      <c r="B505" s="3">
        <v>504</v>
      </c>
      <c r="C505">
        <v>83.458008333333296</v>
      </c>
      <c r="D505">
        <v>38.664823333333302</v>
      </c>
      <c r="E505">
        <v>9.1</v>
      </c>
      <c r="F505">
        <v>205.1</v>
      </c>
      <c r="G505">
        <v>4.3265604095999999</v>
      </c>
      <c r="H505">
        <v>98</v>
      </c>
      <c r="I505">
        <v>-8191</v>
      </c>
      <c r="J505">
        <v>3.7878539517816798</v>
      </c>
      <c r="K505">
        <v>-0.53870645781831406</v>
      </c>
      <c r="L505" t="s">
        <v>512</v>
      </c>
      <c r="R505">
        <f t="shared" si="32"/>
        <v>718.67533495863472</v>
      </c>
      <c r="S505">
        <f t="shared" si="29"/>
        <v>-0.32044444237149955</v>
      </c>
      <c r="X505">
        <f t="shared" si="30"/>
        <v>0.24064333645591551</v>
      </c>
      <c r="Y505">
        <f t="shared" si="31"/>
        <v>0.28908304275650692</v>
      </c>
    </row>
    <row r="506" spans="1:25" x14ac:dyDescent="0.25">
      <c r="A506" s="1">
        <v>44759.661678240744</v>
      </c>
      <c r="B506" s="3">
        <v>505</v>
      </c>
      <c r="C506">
        <v>83.457971666666595</v>
      </c>
      <c r="D506">
        <v>38.664663333333301</v>
      </c>
      <c r="E506">
        <v>9.1</v>
      </c>
      <c r="F506">
        <v>205.3</v>
      </c>
      <c r="G506">
        <v>4.2320114495999999</v>
      </c>
      <c r="H506">
        <v>95.25</v>
      </c>
      <c r="I506">
        <v>-8191</v>
      </c>
      <c r="J506">
        <v>3.8342687208103499</v>
      </c>
      <c r="K506">
        <v>-0.39774272878964301</v>
      </c>
      <c r="L506" t="s">
        <v>513</v>
      </c>
      <c r="R506">
        <f t="shared" si="32"/>
        <v>783.5630124167476</v>
      </c>
      <c r="S506">
        <f t="shared" si="29"/>
        <v>-0.15214978336014492</v>
      </c>
      <c r="X506">
        <f t="shared" si="30"/>
        <v>0.38160706548458656</v>
      </c>
      <c r="Y506">
        <f t="shared" si="31"/>
        <v>0.45737770176786152</v>
      </c>
    </row>
    <row r="507" spans="1:25" x14ac:dyDescent="0.25">
      <c r="A507" s="1">
        <v>44759.661689814813</v>
      </c>
      <c r="B507" s="3">
        <v>506</v>
      </c>
      <c r="C507">
        <v>83.457933333333301</v>
      </c>
      <c r="D507">
        <v>38.664508333333302</v>
      </c>
      <c r="E507">
        <v>9.1</v>
      </c>
      <c r="F507">
        <v>205.3</v>
      </c>
      <c r="G507">
        <v>4.1996928960000002</v>
      </c>
      <c r="H507">
        <v>101.75</v>
      </c>
      <c r="I507">
        <v>-8191</v>
      </c>
      <c r="J507">
        <v>3.7266176162868598</v>
      </c>
      <c r="K507">
        <v>-0.47307527971313301</v>
      </c>
      <c r="L507" t="s">
        <v>514</v>
      </c>
      <c r="R507">
        <f t="shared" si="32"/>
        <v>748.18932628666209</v>
      </c>
      <c r="S507">
        <f t="shared" si="29"/>
        <v>-0.24199987498675876</v>
      </c>
      <c r="X507">
        <f t="shared" si="30"/>
        <v>0.30627451456109656</v>
      </c>
      <c r="Y507">
        <f t="shared" si="31"/>
        <v>0.36752761014124768</v>
      </c>
    </row>
    <row r="508" spans="1:25" x14ac:dyDescent="0.25">
      <c r="A508" s="1">
        <v>44759.66170138889</v>
      </c>
      <c r="B508" s="3">
        <v>507</v>
      </c>
      <c r="C508">
        <v>83.457894999999994</v>
      </c>
      <c r="D508">
        <v>38.664361666666601</v>
      </c>
      <c r="E508">
        <v>9.1</v>
      </c>
      <c r="F508">
        <v>205.3</v>
      </c>
      <c r="G508">
        <v>4.1924727936000004</v>
      </c>
      <c r="H508">
        <v>97</v>
      </c>
      <c r="I508">
        <v>-8191</v>
      </c>
      <c r="J508">
        <v>3.8045795970104499</v>
      </c>
      <c r="K508">
        <v>-0.38789319658954002</v>
      </c>
      <c r="L508" t="s">
        <v>515</v>
      </c>
      <c r="R508">
        <f t="shared" si="32"/>
        <v>788.30999957295853</v>
      </c>
      <c r="S508">
        <f t="shared" si="29"/>
        <v>-0.14041662298462063</v>
      </c>
      <c r="X508">
        <f t="shared" si="30"/>
        <v>0.39145659768468954</v>
      </c>
      <c r="Y508">
        <f t="shared" si="31"/>
        <v>0.46911086214338582</v>
      </c>
    </row>
    <row r="509" spans="1:25" x14ac:dyDescent="0.25">
      <c r="A509" s="1">
        <v>44759.661712962959</v>
      </c>
      <c r="B509" s="3">
        <v>508</v>
      </c>
      <c r="C509">
        <v>83.457856666666601</v>
      </c>
      <c r="D509">
        <v>38.664205000000003</v>
      </c>
      <c r="E509">
        <v>9.1</v>
      </c>
      <c r="F509">
        <v>205.8</v>
      </c>
      <c r="G509">
        <v>4.2005524320000003</v>
      </c>
      <c r="H509">
        <v>98</v>
      </c>
      <c r="I509">
        <v>-8191</v>
      </c>
      <c r="J509">
        <v>3.7878539517816798</v>
      </c>
      <c r="K509">
        <v>-0.41269848021831501</v>
      </c>
      <c r="L509" t="s">
        <v>516</v>
      </c>
      <c r="R509">
        <f t="shared" si="32"/>
        <v>776.40967838928077</v>
      </c>
      <c r="S509">
        <f t="shared" si="29"/>
        <v>-0.16997200402310442</v>
      </c>
      <c r="X509">
        <f t="shared" si="30"/>
        <v>0.36665131405591456</v>
      </c>
      <c r="Y509">
        <f t="shared" si="31"/>
        <v>0.43955548110490206</v>
      </c>
    </row>
    <row r="510" spans="1:25" x14ac:dyDescent="0.25">
      <c r="A510" s="1">
        <v>44759.661724537036</v>
      </c>
      <c r="B510" s="3">
        <v>509</v>
      </c>
      <c r="C510">
        <v>83.457819999999998</v>
      </c>
      <c r="D510">
        <v>38.6640333333333</v>
      </c>
      <c r="E510">
        <v>9.1</v>
      </c>
      <c r="F510">
        <v>206.4</v>
      </c>
      <c r="G510">
        <v>4.2079444415999996</v>
      </c>
      <c r="H510">
        <v>97.25</v>
      </c>
      <c r="I510">
        <v>-8191</v>
      </c>
      <c r="J510">
        <v>3.80038207573722</v>
      </c>
      <c r="K510">
        <v>-0.407562365862775</v>
      </c>
      <c r="L510" t="s">
        <v>517</v>
      </c>
      <c r="R510">
        <f t="shared" si="32"/>
        <v>778.85888845448892</v>
      </c>
      <c r="S510">
        <f t="shared" si="29"/>
        <v>-0.16385062107168374</v>
      </c>
      <c r="X510">
        <f t="shared" si="30"/>
        <v>0.37178742841145457</v>
      </c>
      <c r="Y510">
        <f t="shared" si="31"/>
        <v>0.44567686405632273</v>
      </c>
    </row>
    <row r="511" spans="1:25" x14ac:dyDescent="0.25">
      <c r="A511" s="1">
        <v>44759.661736111113</v>
      </c>
      <c r="B511" s="3">
        <v>510</v>
      </c>
      <c r="C511">
        <v>83.457781666666605</v>
      </c>
      <c r="D511">
        <v>38.6638666666666</v>
      </c>
      <c r="E511">
        <v>9.1999999999999993</v>
      </c>
      <c r="F511">
        <v>206.6</v>
      </c>
      <c r="G511">
        <v>4.2029591328000002</v>
      </c>
      <c r="H511">
        <v>95.75</v>
      </c>
      <c r="I511">
        <v>-8191</v>
      </c>
      <c r="J511">
        <v>3.8257308158921401</v>
      </c>
      <c r="K511">
        <v>-0.37722831690785402</v>
      </c>
      <c r="L511" t="s">
        <v>518</v>
      </c>
      <c r="R511">
        <f t="shared" si="32"/>
        <v>793.48237697446166</v>
      </c>
      <c r="S511">
        <f t="shared" si="29"/>
        <v>-0.12771588891885749</v>
      </c>
      <c r="X511">
        <f t="shared" si="30"/>
        <v>0.40212147736637555</v>
      </c>
      <c r="Y511">
        <f t="shared" si="31"/>
        <v>0.48181159620914898</v>
      </c>
    </row>
    <row r="512" spans="1:25" x14ac:dyDescent="0.25">
      <c r="A512" s="1">
        <v>44759.661747685182</v>
      </c>
      <c r="B512" s="3">
        <v>511</v>
      </c>
      <c r="C512">
        <v>83.457743333333298</v>
      </c>
      <c r="D512">
        <v>38.663703333333302</v>
      </c>
      <c r="E512">
        <v>9.1999999999999993</v>
      </c>
      <c r="F512">
        <v>206.8</v>
      </c>
      <c r="G512">
        <v>4.1948794944000003</v>
      </c>
      <c r="H512">
        <v>102.25</v>
      </c>
      <c r="I512">
        <v>-8191</v>
      </c>
      <c r="J512">
        <v>3.71862379579796</v>
      </c>
      <c r="K512">
        <v>-0.47625569860203898</v>
      </c>
      <c r="L512" t="s">
        <v>519</v>
      </c>
      <c r="R512">
        <f t="shared" si="32"/>
        <v>746.73155728686322</v>
      </c>
      <c r="S512">
        <f t="shared" si="29"/>
        <v>-0.24579760332913536</v>
      </c>
      <c r="X512">
        <f t="shared" si="30"/>
        <v>0.30309409567219059</v>
      </c>
      <c r="Y512">
        <f t="shared" si="31"/>
        <v>0.36372988179887111</v>
      </c>
    </row>
    <row r="513" spans="1:25" x14ac:dyDescent="0.25">
      <c r="A513" s="1">
        <v>44759.661759259259</v>
      </c>
      <c r="B513" s="3">
        <v>512</v>
      </c>
      <c r="C513">
        <v>83.457706666666596</v>
      </c>
      <c r="D513">
        <v>38.663533333333298</v>
      </c>
      <c r="E513">
        <v>9.1999999999999993</v>
      </c>
      <c r="F513">
        <v>207.3</v>
      </c>
      <c r="G513">
        <v>4.1900660928000004</v>
      </c>
      <c r="H513">
        <v>97</v>
      </c>
      <c r="I513">
        <v>-8191</v>
      </c>
      <c r="J513">
        <v>3.8045795970104499</v>
      </c>
      <c r="K513">
        <v>-0.38548649578953997</v>
      </c>
      <c r="L513" t="s">
        <v>520</v>
      </c>
      <c r="R513">
        <f t="shared" si="32"/>
        <v>789.47427561824941</v>
      </c>
      <c r="S513">
        <f t="shared" si="29"/>
        <v>-0.13755016375438697</v>
      </c>
      <c r="X513">
        <f t="shared" si="30"/>
        <v>0.39386329848468959</v>
      </c>
      <c r="Y513">
        <f t="shared" si="31"/>
        <v>0.47197732137361947</v>
      </c>
    </row>
    <row r="514" spans="1:25" x14ac:dyDescent="0.25">
      <c r="A514" s="1">
        <v>44759.661770833336</v>
      </c>
      <c r="B514" s="3">
        <v>513</v>
      </c>
      <c r="C514">
        <v>83.457668333333302</v>
      </c>
      <c r="D514">
        <v>38.663356666666601</v>
      </c>
      <c r="E514">
        <v>9.1999999999999993</v>
      </c>
      <c r="F514">
        <v>207.5</v>
      </c>
      <c r="G514">
        <v>4.1983176383999998</v>
      </c>
      <c r="H514">
        <v>100.5</v>
      </c>
      <c r="I514">
        <v>-8191</v>
      </c>
      <c r="J514">
        <v>3.7467753032891999</v>
      </c>
      <c r="K514">
        <v>-0.451542335110794</v>
      </c>
      <c r="L514" t="s">
        <v>521</v>
      </c>
      <c r="R514">
        <f t="shared" si="32"/>
        <v>758.13425566133083</v>
      </c>
      <c r="S514">
        <f t="shared" si="29"/>
        <v>-0.21629694753782491</v>
      </c>
      <c r="X514">
        <f t="shared" si="30"/>
        <v>0.32780745916343557</v>
      </c>
      <c r="Y514">
        <f t="shared" si="31"/>
        <v>0.39323053759018156</v>
      </c>
    </row>
    <row r="515" spans="1:25" x14ac:dyDescent="0.25">
      <c r="A515" s="1">
        <v>44759.661782407406</v>
      </c>
      <c r="B515" s="3">
        <v>514</v>
      </c>
      <c r="C515">
        <v>83.457629999999995</v>
      </c>
      <c r="D515">
        <v>38.663181666666603</v>
      </c>
      <c r="E515">
        <v>9.1999999999999993</v>
      </c>
      <c r="F515">
        <v>207.5</v>
      </c>
      <c r="G515">
        <v>4.2131016575999896</v>
      </c>
      <c r="H515">
        <v>96.25</v>
      </c>
      <c r="I515">
        <v>-8191</v>
      </c>
      <c r="J515">
        <v>3.8172373794302898</v>
      </c>
      <c r="K515">
        <v>-0.39586427816970698</v>
      </c>
      <c r="L515" t="s">
        <v>522</v>
      </c>
      <c r="R515">
        <f t="shared" si="32"/>
        <v>784.46612143207801</v>
      </c>
      <c r="S515">
        <f t="shared" ref="S515:S578" si="33">(LOG((R515-$P$8)/$P$9,EXP(1)))/-$P$10</f>
        <v>-0.1499118427923678</v>
      </c>
      <c r="X515">
        <f t="shared" ref="X515:X578" si="34">K515-O$15</f>
        <v>0.38348551610452258</v>
      </c>
      <c r="Y515">
        <f t="shared" ref="Y515:Y578" si="35">S515-P$15</f>
        <v>0.45961564233563867</v>
      </c>
    </row>
    <row r="516" spans="1:25" x14ac:dyDescent="0.25">
      <c r="A516" s="1">
        <v>44759.661793981482</v>
      </c>
      <c r="B516" s="3">
        <v>515</v>
      </c>
      <c r="C516">
        <v>83.457593333333307</v>
      </c>
      <c r="D516">
        <v>38.663008333333302</v>
      </c>
      <c r="E516">
        <v>9.1999999999999993</v>
      </c>
      <c r="F516">
        <v>207.9</v>
      </c>
      <c r="G516">
        <v>4.2261666048000004</v>
      </c>
      <c r="H516">
        <v>98.75</v>
      </c>
      <c r="I516">
        <v>-8191</v>
      </c>
      <c r="J516">
        <v>3.7754213417711502</v>
      </c>
      <c r="K516">
        <v>-0.45074526302884799</v>
      </c>
      <c r="L516" t="s">
        <v>523</v>
      </c>
      <c r="R516">
        <f t="shared" si="32"/>
        <v>758.50490751011728</v>
      </c>
      <c r="S516">
        <f t="shared" si="33"/>
        <v>-0.21534583346719499</v>
      </c>
      <c r="X516">
        <f t="shared" si="34"/>
        <v>0.32860453124538158</v>
      </c>
      <c r="Y516">
        <f t="shared" si="35"/>
        <v>0.39418165166081148</v>
      </c>
    </row>
    <row r="517" spans="1:25" x14ac:dyDescent="0.25">
      <c r="A517" s="1">
        <v>44759.661805555559</v>
      </c>
      <c r="B517" s="3">
        <v>516</v>
      </c>
      <c r="C517">
        <v>83.457554999999999</v>
      </c>
      <c r="D517">
        <v>38.662828333333302</v>
      </c>
      <c r="E517">
        <v>9.1999999999999993</v>
      </c>
      <c r="F517">
        <v>208.3</v>
      </c>
      <c r="G517">
        <v>4.2330428927999897</v>
      </c>
      <c r="H517">
        <v>95.25</v>
      </c>
      <c r="I517">
        <v>-8191</v>
      </c>
      <c r="J517">
        <v>3.8342687208103499</v>
      </c>
      <c r="K517">
        <v>-0.39877417198964199</v>
      </c>
      <c r="L517" t="s">
        <v>524</v>
      </c>
      <c r="R517">
        <f t="shared" si="32"/>
        <v>783.06756426078857</v>
      </c>
      <c r="S517">
        <f t="shared" si="33"/>
        <v>-0.15337867091442423</v>
      </c>
      <c r="X517">
        <f t="shared" si="34"/>
        <v>0.38057562228458758</v>
      </c>
      <c r="Y517">
        <f t="shared" si="35"/>
        <v>0.45614881421358222</v>
      </c>
    </row>
    <row r="518" spans="1:25" x14ac:dyDescent="0.25">
      <c r="A518" s="1">
        <v>44759.661817129629</v>
      </c>
      <c r="B518" s="3">
        <v>517</v>
      </c>
      <c r="C518">
        <v>83.457518333333297</v>
      </c>
      <c r="D518">
        <v>38.662644999999998</v>
      </c>
      <c r="E518">
        <v>9.1999999999999993</v>
      </c>
      <c r="F518">
        <v>208.3</v>
      </c>
      <c r="G518">
        <v>4.2251351615999901</v>
      </c>
      <c r="H518">
        <v>96.5</v>
      </c>
      <c r="I518">
        <v>-8191</v>
      </c>
      <c r="J518">
        <v>3.8130071925853599</v>
      </c>
      <c r="K518">
        <v>-0.412127969014635</v>
      </c>
      <c r="L518" t="s">
        <v>525</v>
      </c>
      <c r="R518">
        <f t="shared" si="32"/>
        <v>776.68135196551259</v>
      </c>
      <c r="S518">
        <f t="shared" si="33"/>
        <v>-0.16929200603736674</v>
      </c>
      <c r="X518">
        <f t="shared" si="34"/>
        <v>0.36722182525959457</v>
      </c>
      <c r="Y518">
        <f t="shared" si="35"/>
        <v>0.44023547909063976</v>
      </c>
    </row>
    <row r="519" spans="1:25" x14ac:dyDescent="0.25">
      <c r="A519" s="1">
        <v>44759.661828703705</v>
      </c>
      <c r="B519" s="3">
        <v>518</v>
      </c>
      <c r="C519">
        <v>83.457480000000004</v>
      </c>
      <c r="D519">
        <v>38.662461666666601</v>
      </c>
      <c r="E519">
        <v>9.1999999999999993</v>
      </c>
      <c r="F519">
        <v>208.4</v>
      </c>
      <c r="G519">
        <v>4.2139611935999897</v>
      </c>
      <c r="H519">
        <v>97.25</v>
      </c>
      <c r="I519">
        <v>-8191</v>
      </c>
      <c r="J519">
        <v>3.80038207573722</v>
      </c>
      <c r="K519">
        <v>-0.41357911786277402</v>
      </c>
      <c r="L519" t="s">
        <v>526</v>
      </c>
      <c r="R519">
        <f t="shared" si="32"/>
        <v>775.99051124106552</v>
      </c>
      <c r="S519">
        <f t="shared" si="33"/>
        <v>-0.17102166678908243</v>
      </c>
      <c r="X519">
        <f t="shared" si="34"/>
        <v>0.36577067641145555</v>
      </c>
      <c r="Y519">
        <f t="shared" si="35"/>
        <v>0.43850581833892405</v>
      </c>
    </row>
    <row r="520" spans="1:25" x14ac:dyDescent="0.25">
      <c r="A520" s="1">
        <v>44759.661840277775</v>
      </c>
      <c r="B520" s="3">
        <v>519</v>
      </c>
      <c r="C520">
        <v>83.457441666666597</v>
      </c>
      <c r="D520">
        <v>38.662283333333299</v>
      </c>
      <c r="E520">
        <v>9.1999999999999993</v>
      </c>
      <c r="F520">
        <v>208.7</v>
      </c>
      <c r="G520">
        <v>4.2063972767999998</v>
      </c>
      <c r="H520">
        <v>95.5</v>
      </c>
      <c r="I520">
        <v>-8191</v>
      </c>
      <c r="J520">
        <v>3.8299941807107598</v>
      </c>
      <c r="K520">
        <v>-0.376403096089239</v>
      </c>
      <c r="L520" t="s">
        <v>527</v>
      </c>
      <c r="R520">
        <f t="shared" si="32"/>
        <v>793.88401392636183</v>
      </c>
      <c r="S520">
        <f t="shared" si="33"/>
        <v>-0.12673329859215243</v>
      </c>
      <c r="X520">
        <f t="shared" si="34"/>
        <v>0.40294669818499057</v>
      </c>
      <c r="Y520">
        <f t="shared" si="35"/>
        <v>0.48279418653585404</v>
      </c>
    </row>
    <row r="521" spans="1:25" x14ac:dyDescent="0.25">
      <c r="A521" s="1">
        <v>44759.661851851852</v>
      </c>
      <c r="B521" s="3">
        <v>520</v>
      </c>
      <c r="C521">
        <v>83.457404999999994</v>
      </c>
      <c r="D521">
        <v>38.662096666666599</v>
      </c>
      <c r="E521">
        <v>9.3000000000000007</v>
      </c>
      <c r="F521">
        <v>208.9</v>
      </c>
      <c r="G521">
        <v>4.1907537216000001</v>
      </c>
      <c r="H521">
        <v>102.5</v>
      </c>
      <c r="I521">
        <v>-8191</v>
      </c>
      <c r="J521">
        <v>3.7146415322456399</v>
      </c>
      <c r="K521">
        <v>-0.47611218935435501</v>
      </c>
      <c r="L521" t="s">
        <v>322</v>
      </c>
      <c r="R521">
        <f t="shared" si="32"/>
        <v>746.7972746022042</v>
      </c>
      <c r="S521">
        <f t="shared" si="33"/>
        <v>-0.24562623156186525</v>
      </c>
      <c r="X521">
        <f t="shared" si="34"/>
        <v>0.30323760491987456</v>
      </c>
      <c r="Y521">
        <f t="shared" si="35"/>
        <v>0.36390125356614123</v>
      </c>
    </row>
    <row r="522" spans="1:25" x14ac:dyDescent="0.25">
      <c r="A522" s="1">
        <v>44759.661863425928</v>
      </c>
      <c r="B522" s="3">
        <v>521</v>
      </c>
      <c r="C522">
        <v>83.457366666666601</v>
      </c>
      <c r="D522">
        <v>38.661909999999999</v>
      </c>
      <c r="E522">
        <v>9.3000000000000007</v>
      </c>
      <c r="F522">
        <v>208.9</v>
      </c>
      <c r="G522">
        <v>4.1914413503999999</v>
      </c>
      <c r="H522">
        <v>96</v>
      </c>
      <c r="I522">
        <v>-8191</v>
      </c>
      <c r="J522">
        <v>3.82147856807393</v>
      </c>
      <c r="K522">
        <v>-0.36996278232606</v>
      </c>
      <c r="L522" t="s">
        <v>528</v>
      </c>
      <c r="R522">
        <f t="shared" si="32"/>
        <v>797.025522591357</v>
      </c>
      <c r="S522">
        <f t="shared" si="33"/>
        <v>-0.11906560245926659</v>
      </c>
      <c r="X522">
        <f t="shared" si="34"/>
        <v>0.40938701194816957</v>
      </c>
      <c r="Y522">
        <f t="shared" si="35"/>
        <v>0.49046188266873991</v>
      </c>
    </row>
    <row r="523" spans="1:25" x14ac:dyDescent="0.25">
      <c r="A523" s="1">
        <v>44759.661874999998</v>
      </c>
      <c r="B523" s="3">
        <v>522</v>
      </c>
      <c r="C523">
        <v>83.457328333333294</v>
      </c>
      <c r="D523">
        <v>38.661723333333299</v>
      </c>
      <c r="E523">
        <v>9.3000000000000007</v>
      </c>
      <c r="F523">
        <v>209.2</v>
      </c>
      <c r="G523">
        <v>4.1990052671999996</v>
      </c>
      <c r="H523">
        <v>100.25</v>
      </c>
      <c r="I523">
        <v>-8191</v>
      </c>
      <c r="J523">
        <v>3.7508369146398599</v>
      </c>
      <c r="K523">
        <v>-0.44816835256013399</v>
      </c>
      <c r="L523" t="s">
        <v>529</v>
      </c>
      <c r="R523">
        <f t="shared" si="32"/>
        <v>759.7044543742511</v>
      </c>
      <c r="S523">
        <f t="shared" si="33"/>
        <v>-0.21227106319166728</v>
      </c>
      <c r="X523">
        <f t="shared" si="34"/>
        <v>0.33118144171409558</v>
      </c>
      <c r="Y523">
        <f t="shared" si="35"/>
        <v>0.3972564219363392</v>
      </c>
    </row>
    <row r="524" spans="1:25" x14ac:dyDescent="0.25">
      <c r="A524" s="1">
        <v>44759.661886574075</v>
      </c>
      <c r="B524" s="3">
        <v>523</v>
      </c>
      <c r="C524">
        <v>83.45729</v>
      </c>
      <c r="D524">
        <v>38.661533333333303</v>
      </c>
      <c r="E524">
        <v>9.3000000000000007</v>
      </c>
      <c r="F524">
        <v>209.7</v>
      </c>
      <c r="G524">
        <v>4.2192903167999898</v>
      </c>
      <c r="H524">
        <v>94.75</v>
      </c>
      <c r="I524">
        <v>-8191</v>
      </c>
      <c r="J524">
        <v>3.84285156227716</v>
      </c>
      <c r="K524">
        <v>-0.37643875452283698</v>
      </c>
      <c r="L524" t="s">
        <v>530</v>
      </c>
      <c r="R524">
        <f t="shared" si="32"/>
        <v>793.86665467942771</v>
      </c>
      <c r="S524">
        <f t="shared" si="33"/>
        <v>-0.12677575661181781</v>
      </c>
      <c r="X524">
        <f t="shared" si="34"/>
        <v>0.40291103975139259</v>
      </c>
      <c r="Y524">
        <f t="shared" si="35"/>
        <v>0.48275172851618864</v>
      </c>
    </row>
    <row r="525" spans="1:25" x14ac:dyDescent="0.25">
      <c r="A525" s="1">
        <v>44759.661898148152</v>
      </c>
      <c r="B525" s="3">
        <v>524</v>
      </c>
      <c r="C525">
        <v>83.457253333333298</v>
      </c>
      <c r="D525">
        <v>38.661346666666603</v>
      </c>
      <c r="E525">
        <v>9.3000000000000007</v>
      </c>
      <c r="F525">
        <v>209.9</v>
      </c>
      <c r="G525">
        <v>4.2280575840000001</v>
      </c>
      <c r="H525">
        <v>96.25</v>
      </c>
      <c r="I525">
        <v>-8191</v>
      </c>
      <c r="J525">
        <v>3.8172373794302898</v>
      </c>
      <c r="K525">
        <v>-0.41082020456970803</v>
      </c>
      <c r="L525" t="s">
        <v>531</v>
      </c>
      <c r="R525">
        <f t="shared" si="32"/>
        <v>777.30445930494886</v>
      </c>
      <c r="S525">
        <f t="shared" si="33"/>
        <v>-0.16773331080562248</v>
      </c>
      <c r="X525">
        <f t="shared" si="34"/>
        <v>0.36852958970452154</v>
      </c>
      <c r="Y525">
        <f t="shared" si="35"/>
        <v>0.44179417432238399</v>
      </c>
    </row>
    <row r="526" spans="1:25" x14ac:dyDescent="0.25">
      <c r="A526" s="1">
        <v>44759.661909722221</v>
      </c>
      <c r="B526" s="3">
        <v>525</v>
      </c>
      <c r="C526">
        <v>83.457215000000005</v>
      </c>
      <c r="D526">
        <v>38.661161666666601</v>
      </c>
      <c r="E526">
        <v>9.3000000000000007</v>
      </c>
      <c r="F526">
        <v>209.6</v>
      </c>
      <c r="G526">
        <v>4.2435292319999904</v>
      </c>
      <c r="H526">
        <v>96.25</v>
      </c>
      <c r="I526">
        <v>-8191</v>
      </c>
      <c r="J526">
        <v>3.8172373794302898</v>
      </c>
      <c r="K526">
        <v>-0.42629185256970697</v>
      </c>
      <c r="L526" t="s">
        <v>286</v>
      </c>
      <c r="R526">
        <f t="shared" si="32"/>
        <v>769.9646380242591</v>
      </c>
      <c r="S526">
        <f t="shared" si="33"/>
        <v>-0.18617740189477489</v>
      </c>
      <c r="X526">
        <f t="shared" si="34"/>
        <v>0.35305794170452259</v>
      </c>
      <c r="Y526">
        <f t="shared" si="35"/>
        <v>0.42335008323323159</v>
      </c>
    </row>
    <row r="527" spans="1:25" x14ac:dyDescent="0.25">
      <c r="A527" s="1">
        <v>44759.661921296298</v>
      </c>
      <c r="B527" s="3">
        <v>526</v>
      </c>
      <c r="C527">
        <v>83.457178333333303</v>
      </c>
      <c r="D527">
        <v>38.660975000000001</v>
      </c>
      <c r="E527">
        <v>9.3000000000000007</v>
      </c>
      <c r="F527">
        <v>209.7</v>
      </c>
      <c r="G527">
        <v>4.2452483040000004</v>
      </c>
      <c r="H527">
        <v>93</v>
      </c>
      <c r="I527">
        <v>-8191</v>
      </c>
      <c r="J527">
        <v>3.8732523169969602</v>
      </c>
      <c r="K527">
        <v>-0.37199598700303099</v>
      </c>
      <c r="L527" t="s">
        <v>532</v>
      </c>
      <c r="R527">
        <f t="shared" si="32"/>
        <v>796.0324089939985</v>
      </c>
      <c r="S527">
        <f t="shared" si="33"/>
        <v>-0.12148614121140973</v>
      </c>
      <c r="X527">
        <f t="shared" si="34"/>
        <v>0.40735380727119858</v>
      </c>
      <c r="Y527">
        <f t="shared" si="35"/>
        <v>0.48804134391659676</v>
      </c>
    </row>
    <row r="528" spans="1:25" x14ac:dyDescent="0.25">
      <c r="A528" s="1">
        <v>44759.661932870367</v>
      </c>
      <c r="B528" s="3">
        <v>527</v>
      </c>
      <c r="C528">
        <v>83.457139999999995</v>
      </c>
      <c r="D528">
        <v>38.660781666666601</v>
      </c>
      <c r="E528">
        <v>9.3000000000000007</v>
      </c>
      <c r="F528">
        <v>209.8</v>
      </c>
      <c r="G528">
        <v>4.2364810367999999</v>
      </c>
      <c r="H528">
        <v>100.75</v>
      </c>
      <c r="I528">
        <v>-8191</v>
      </c>
      <c r="J528">
        <v>3.74272378290881</v>
      </c>
      <c r="K528">
        <v>-0.49375725389118302</v>
      </c>
      <c r="L528" t="s">
        <v>533</v>
      </c>
      <c r="R528">
        <f t="shared" si="32"/>
        <v>738.76025911514739</v>
      </c>
      <c r="S528">
        <f t="shared" si="33"/>
        <v>-0.26670267618901061</v>
      </c>
      <c r="X528">
        <f t="shared" si="34"/>
        <v>0.28559254038304654</v>
      </c>
      <c r="Y528">
        <f t="shared" si="35"/>
        <v>0.34282480893899586</v>
      </c>
    </row>
    <row r="529" spans="1:25" x14ac:dyDescent="0.25">
      <c r="A529" s="1">
        <v>44759.661944444444</v>
      </c>
      <c r="B529" s="3">
        <v>528</v>
      </c>
      <c r="C529">
        <v>83.457101666666603</v>
      </c>
      <c r="D529">
        <v>38.660588333333301</v>
      </c>
      <c r="E529">
        <v>9.4</v>
      </c>
      <c r="F529">
        <v>209.6</v>
      </c>
      <c r="G529">
        <v>4.2265104191999896</v>
      </c>
      <c r="H529">
        <v>94</v>
      </c>
      <c r="I529">
        <v>-8191</v>
      </c>
      <c r="J529">
        <v>3.8558111227816001</v>
      </c>
      <c r="K529">
        <v>-0.37069929641839799</v>
      </c>
      <c r="L529" t="s">
        <v>534</v>
      </c>
      <c r="R529">
        <f t="shared" si="32"/>
        <v>796.66563114008989</v>
      </c>
      <c r="S529">
        <f t="shared" si="33"/>
        <v>-0.11994240961973023</v>
      </c>
      <c r="X529">
        <f t="shared" si="34"/>
        <v>0.40865049785583157</v>
      </c>
      <c r="Y529">
        <f t="shared" si="35"/>
        <v>0.48958507550827624</v>
      </c>
    </row>
    <row r="530" spans="1:25" x14ac:dyDescent="0.25">
      <c r="A530" s="1">
        <v>44759.661956018521</v>
      </c>
      <c r="B530" s="3">
        <v>529</v>
      </c>
      <c r="C530">
        <v>83.457063333333295</v>
      </c>
      <c r="D530">
        <v>38.660404999999997</v>
      </c>
      <c r="E530">
        <v>9.4</v>
      </c>
      <c r="F530">
        <v>209.6</v>
      </c>
      <c r="G530">
        <v>4.2003805247999999</v>
      </c>
      <c r="H530">
        <v>87</v>
      </c>
      <c r="I530">
        <v>-8191</v>
      </c>
      <c r="J530">
        <v>3.9820083499030501</v>
      </c>
      <c r="K530">
        <v>-0.218372174896941</v>
      </c>
      <c r="L530" t="s">
        <v>535</v>
      </c>
      <c r="R530">
        <f t="shared" si="32"/>
        <v>874.6686193586504</v>
      </c>
      <c r="S530">
        <f t="shared" si="33"/>
        <v>6.1026973833503785E-2</v>
      </c>
      <c r="X530">
        <f t="shared" si="34"/>
        <v>0.56097761937728863</v>
      </c>
      <c r="Y530">
        <f t="shared" si="35"/>
        <v>0.67055445896151022</v>
      </c>
    </row>
    <row r="531" spans="1:25" x14ac:dyDescent="0.25">
      <c r="A531" s="1">
        <v>44759.66196759259</v>
      </c>
      <c r="B531" s="3">
        <v>530</v>
      </c>
      <c r="C531">
        <v>83.457025000000002</v>
      </c>
      <c r="D531">
        <v>38.660218333333297</v>
      </c>
      <c r="E531">
        <v>9.4</v>
      </c>
      <c r="F531">
        <v>209.7</v>
      </c>
      <c r="G531">
        <v>4.1773449600000001</v>
      </c>
      <c r="H531">
        <v>67.5</v>
      </c>
      <c r="I531">
        <v>-8191</v>
      </c>
      <c r="J531">
        <v>4.3958574102339298</v>
      </c>
      <c r="K531">
        <v>0.21851245023393401</v>
      </c>
      <c r="L531" t="s">
        <v>536</v>
      </c>
      <c r="R531">
        <f t="shared" si="32"/>
        <v>1143.3884801712197</v>
      </c>
      <c r="S531">
        <f t="shared" si="33"/>
        <v>0.57639359145688385</v>
      </c>
      <c r="X531">
        <f t="shared" si="34"/>
        <v>0.99786224450816352</v>
      </c>
      <c r="Y531">
        <f t="shared" si="35"/>
        <v>1.1859210765848904</v>
      </c>
    </row>
    <row r="532" spans="1:25" x14ac:dyDescent="0.25">
      <c r="A532" s="1">
        <v>44759.661979166667</v>
      </c>
      <c r="B532" s="3">
        <v>531</v>
      </c>
      <c r="C532">
        <v>83.456986666666594</v>
      </c>
      <c r="D532">
        <v>38.660038333333297</v>
      </c>
      <c r="E532">
        <v>9.4</v>
      </c>
      <c r="F532">
        <v>209.8</v>
      </c>
      <c r="G532">
        <v>4.1194122335999896</v>
      </c>
      <c r="H532">
        <v>57.25</v>
      </c>
      <c r="I532">
        <v>-8191</v>
      </c>
      <c r="J532">
        <v>4.66443957559731</v>
      </c>
      <c r="K532">
        <v>0.54502734199731895</v>
      </c>
      <c r="L532" t="s">
        <v>537</v>
      </c>
      <c r="R532">
        <f t="shared" si="32"/>
        <v>1396.8527449410058</v>
      </c>
      <c r="S532">
        <f t="shared" si="33"/>
        <v>0.95865306455804344</v>
      </c>
      <c r="X532">
        <f t="shared" si="34"/>
        <v>1.3243771362715484</v>
      </c>
      <c r="Y532">
        <f t="shared" si="35"/>
        <v>1.5681805496860499</v>
      </c>
    </row>
    <row r="533" spans="1:25" x14ac:dyDescent="0.25">
      <c r="A533" s="1">
        <v>44759.661990740744</v>
      </c>
      <c r="B533" s="3">
        <v>532</v>
      </c>
      <c r="C533">
        <v>83.456948333333301</v>
      </c>
      <c r="D533">
        <v>38.659844999999997</v>
      </c>
      <c r="E533">
        <v>9.4</v>
      </c>
      <c r="F533">
        <v>209.7</v>
      </c>
      <c r="G533">
        <v>4.1345400671999997</v>
      </c>
      <c r="H533">
        <v>47.25</v>
      </c>
      <c r="I533">
        <v>-8191</v>
      </c>
      <c r="J533">
        <v>4.9775001223743196</v>
      </c>
      <c r="K533">
        <v>0.84296005517432804</v>
      </c>
      <c r="L533" t="s">
        <v>538</v>
      </c>
      <c r="R533">
        <f t="shared" si="32"/>
        <v>1676.854915913812</v>
      </c>
      <c r="S533">
        <f t="shared" si="33"/>
        <v>1.3057271426019372</v>
      </c>
      <c r="X533">
        <f t="shared" si="34"/>
        <v>1.6223098494485577</v>
      </c>
      <c r="Y533">
        <f t="shared" si="35"/>
        <v>1.9152546277299436</v>
      </c>
    </row>
    <row r="534" spans="1:25" x14ac:dyDescent="0.25">
      <c r="A534" s="1">
        <v>44759.662002314813</v>
      </c>
      <c r="B534" s="3">
        <v>533</v>
      </c>
      <c r="C534">
        <v>83.456909999999993</v>
      </c>
      <c r="D534">
        <v>38.659656666666599</v>
      </c>
      <c r="E534">
        <v>9.5</v>
      </c>
      <c r="F534">
        <v>209.7</v>
      </c>
      <c r="G534">
        <v>4.1895503712000002</v>
      </c>
      <c r="H534">
        <v>45</v>
      </c>
      <c r="I534">
        <v>-8191</v>
      </c>
      <c r="J534">
        <v>5.0570640051071596</v>
      </c>
      <c r="K534">
        <v>0.86751363390716696</v>
      </c>
      <c r="L534" t="s">
        <v>539</v>
      </c>
      <c r="R534">
        <f t="shared" si="32"/>
        <v>1702.2939274746279</v>
      </c>
      <c r="S534">
        <f t="shared" si="33"/>
        <v>1.3342669382479755</v>
      </c>
      <c r="X534">
        <f t="shared" si="34"/>
        <v>1.6468634281813965</v>
      </c>
      <c r="Y534">
        <f t="shared" si="35"/>
        <v>1.9437944233759819</v>
      </c>
    </row>
    <row r="535" spans="1:25" x14ac:dyDescent="0.25">
      <c r="A535" s="1">
        <v>44759.66201388889</v>
      </c>
      <c r="B535" s="3">
        <v>534</v>
      </c>
      <c r="C535">
        <v>83.456873333333306</v>
      </c>
      <c r="D535">
        <v>38.659469999999999</v>
      </c>
      <c r="E535">
        <v>9.5</v>
      </c>
      <c r="F535">
        <v>209.7</v>
      </c>
      <c r="G535">
        <v>4.2146488223999903</v>
      </c>
      <c r="H535">
        <v>43</v>
      </c>
      <c r="I535">
        <v>-8191</v>
      </c>
      <c r="J535">
        <v>5.1312011403551301</v>
      </c>
      <c r="K535">
        <v>0.91655231795513403</v>
      </c>
      <c r="L535" t="s">
        <v>540</v>
      </c>
      <c r="R535">
        <f t="shared" si="32"/>
        <v>1754.261924144733</v>
      </c>
      <c r="S535">
        <f t="shared" si="33"/>
        <v>1.3912401574129829</v>
      </c>
      <c r="X535">
        <f t="shared" si="34"/>
        <v>1.6959021122293636</v>
      </c>
      <c r="Y535">
        <f t="shared" si="35"/>
        <v>2.0007676425409895</v>
      </c>
    </row>
    <row r="536" spans="1:25" x14ac:dyDescent="0.25">
      <c r="A536" s="1">
        <v>44759.66202546296</v>
      </c>
      <c r="B536" s="3">
        <v>535</v>
      </c>
      <c r="C536">
        <v>83.456834999999998</v>
      </c>
      <c r="D536">
        <v>38.6592633333333</v>
      </c>
      <c r="E536">
        <v>9.5</v>
      </c>
      <c r="F536">
        <v>209.9</v>
      </c>
      <c r="G536">
        <v>4.2590008799999897</v>
      </c>
      <c r="H536">
        <v>39.25</v>
      </c>
      <c r="I536">
        <v>-8191</v>
      </c>
      <c r="J536">
        <v>5.2800036442935898</v>
      </c>
      <c r="K536">
        <v>1.0210027642935899</v>
      </c>
      <c r="L536" t="s">
        <v>541</v>
      </c>
      <c r="R536">
        <f t="shared" si="32"/>
        <v>1870.3008777568671</v>
      </c>
      <c r="S536">
        <f t="shared" si="33"/>
        <v>1.5124762745116682</v>
      </c>
      <c r="X536">
        <f t="shared" si="34"/>
        <v>1.8003525585678195</v>
      </c>
      <c r="Y536">
        <f t="shared" si="35"/>
        <v>2.1220037596396746</v>
      </c>
    </row>
    <row r="537" spans="1:25" x14ac:dyDescent="0.25">
      <c r="A537" s="1">
        <v>44759.662037037036</v>
      </c>
      <c r="B537" s="3">
        <v>536</v>
      </c>
      <c r="C537">
        <v>83.456796666666605</v>
      </c>
      <c r="D537">
        <v>38.659059999999997</v>
      </c>
      <c r="E537">
        <v>9.5</v>
      </c>
      <c r="F537">
        <v>210.1</v>
      </c>
      <c r="G537">
        <v>4.3361872127999996</v>
      </c>
      <c r="H537">
        <v>48.5</v>
      </c>
      <c r="I537">
        <v>-8191</v>
      </c>
      <c r="J537">
        <v>4.9349197368622999</v>
      </c>
      <c r="K537">
        <v>0.59873252406230004</v>
      </c>
      <c r="L537" t="s">
        <v>542</v>
      </c>
      <c r="R537">
        <f t="shared" si="32"/>
        <v>1443.6213143613188</v>
      </c>
      <c r="S537">
        <f t="shared" si="33"/>
        <v>1.0213281352890904</v>
      </c>
      <c r="X537">
        <f t="shared" si="34"/>
        <v>1.3780823183365296</v>
      </c>
      <c r="Y537">
        <f t="shared" si="35"/>
        <v>1.6308556204170968</v>
      </c>
    </row>
    <row r="538" spans="1:25" x14ac:dyDescent="0.25">
      <c r="A538" s="1">
        <v>44759.662048611113</v>
      </c>
      <c r="B538" s="3">
        <v>537</v>
      </c>
      <c r="C538">
        <v>83.456758333333298</v>
      </c>
      <c r="D538">
        <v>38.658859999999997</v>
      </c>
      <c r="E538">
        <v>9.5</v>
      </c>
      <c r="F538">
        <v>210</v>
      </c>
      <c r="G538">
        <v>4.2536717568000002</v>
      </c>
      <c r="H538">
        <v>44.25</v>
      </c>
      <c r="I538">
        <v>-8191</v>
      </c>
      <c r="J538">
        <v>5.0844719799227001</v>
      </c>
      <c r="K538">
        <v>0.83080022312269997</v>
      </c>
      <c r="L538" t="s">
        <v>543</v>
      </c>
      <c r="R538">
        <f t="shared" si="32"/>
        <v>1664.3976943027062</v>
      </c>
      <c r="S538">
        <f t="shared" si="33"/>
        <v>1.2915898158527332</v>
      </c>
      <c r="X538">
        <f t="shared" si="34"/>
        <v>1.6101500173969296</v>
      </c>
      <c r="Y538">
        <f t="shared" si="35"/>
        <v>1.9011173009807396</v>
      </c>
    </row>
    <row r="539" spans="1:25" x14ac:dyDescent="0.25">
      <c r="A539" s="1">
        <v>44759.662060185183</v>
      </c>
      <c r="B539" s="3">
        <v>538</v>
      </c>
      <c r="C539">
        <v>83.456720000000004</v>
      </c>
      <c r="D539">
        <v>38.658670000000001</v>
      </c>
      <c r="E539">
        <v>9.5</v>
      </c>
      <c r="F539">
        <v>209.7</v>
      </c>
      <c r="G539">
        <v>4.2409506239999999</v>
      </c>
      <c r="H539">
        <v>48.25</v>
      </c>
      <c r="I539">
        <v>-8191</v>
      </c>
      <c r="J539">
        <v>4.9433473324371997</v>
      </c>
      <c r="K539">
        <v>0.70239670843720403</v>
      </c>
      <c r="L539" t="s">
        <v>544</v>
      </c>
      <c r="R539">
        <f t="shared" si="32"/>
        <v>1538.3704541662785</v>
      </c>
      <c r="S539">
        <f t="shared" si="33"/>
        <v>1.1421633331460677</v>
      </c>
      <c r="X539">
        <f t="shared" si="34"/>
        <v>1.4817465027114336</v>
      </c>
      <c r="Y539">
        <f t="shared" si="35"/>
        <v>1.7516908182740742</v>
      </c>
    </row>
    <row r="540" spans="1:25" x14ac:dyDescent="0.25">
      <c r="A540" s="1">
        <v>44759.66207175926</v>
      </c>
      <c r="B540" s="3">
        <v>539</v>
      </c>
      <c r="C540">
        <v>83.456681666666597</v>
      </c>
      <c r="D540">
        <v>38.658470000000001</v>
      </c>
      <c r="E540">
        <v>9.5</v>
      </c>
      <c r="F540">
        <v>209.6</v>
      </c>
      <c r="G540">
        <v>4.2266823263999997</v>
      </c>
      <c r="H540">
        <v>45.25</v>
      </c>
      <c r="I540">
        <v>-8191</v>
      </c>
      <c r="J540">
        <v>5.0480294328890096</v>
      </c>
      <c r="K540">
        <v>0.82134710648901599</v>
      </c>
      <c r="L540" t="s">
        <v>545</v>
      </c>
      <c r="R540">
        <f t="shared" si="32"/>
        <v>1654.7773575862047</v>
      </c>
      <c r="S540">
        <f t="shared" si="33"/>
        <v>1.2805978251904235</v>
      </c>
      <c r="X540">
        <f t="shared" si="34"/>
        <v>1.6006969007632454</v>
      </c>
      <c r="Y540">
        <f t="shared" si="35"/>
        <v>1.8901253103184299</v>
      </c>
    </row>
    <row r="541" spans="1:25" x14ac:dyDescent="0.25">
      <c r="A541" s="1">
        <v>44759.662083333336</v>
      </c>
      <c r="B541" s="3">
        <v>540</v>
      </c>
      <c r="C541">
        <v>83.456643333333304</v>
      </c>
      <c r="D541">
        <v>38.658276666666602</v>
      </c>
      <c r="E541">
        <v>9.5</v>
      </c>
      <c r="F541">
        <v>209.4</v>
      </c>
      <c r="G541">
        <v>4.1790640320000003</v>
      </c>
      <c r="H541">
        <v>48.75</v>
      </c>
      <c r="I541">
        <v>-8191</v>
      </c>
      <c r="J541">
        <v>4.9265354710190099</v>
      </c>
      <c r="K541">
        <v>0.74747143901901503</v>
      </c>
      <c r="L541" t="s">
        <v>546</v>
      </c>
      <c r="R541">
        <f t="shared" si="32"/>
        <v>1581.4852479501553</v>
      </c>
      <c r="S541">
        <f t="shared" si="33"/>
        <v>1.1946479739401006</v>
      </c>
      <c r="X541">
        <f t="shared" si="34"/>
        <v>1.5268212332932447</v>
      </c>
      <c r="Y541">
        <f t="shared" si="35"/>
        <v>1.8041754590681069</v>
      </c>
    </row>
    <row r="542" spans="1:25" x14ac:dyDescent="0.25">
      <c r="A542" s="1">
        <v>44759.662094907406</v>
      </c>
      <c r="B542" s="3">
        <v>541</v>
      </c>
      <c r="C542">
        <v>83.456603333333305</v>
      </c>
      <c r="D542">
        <v>38.6580916666666</v>
      </c>
      <c r="E542">
        <v>9.5</v>
      </c>
      <c r="F542">
        <v>208.9</v>
      </c>
      <c r="G542">
        <v>4.3031810304000002</v>
      </c>
      <c r="H542">
        <v>43.25</v>
      </c>
      <c r="I542">
        <v>-8191</v>
      </c>
      <c r="J542">
        <v>5.1217475711885596</v>
      </c>
      <c r="K542">
        <v>0.81856654078855995</v>
      </c>
      <c r="L542" t="s">
        <v>547</v>
      </c>
      <c r="R542">
        <f t="shared" si="32"/>
        <v>1651.9582033487347</v>
      </c>
      <c r="S542">
        <f t="shared" si="33"/>
        <v>1.277364349874025</v>
      </c>
      <c r="X542">
        <f t="shared" si="34"/>
        <v>1.5979163350627896</v>
      </c>
      <c r="Y542">
        <f t="shared" si="35"/>
        <v>1.8868918350020314</v>
      </c>
    </row>
    <row r="543" spans="1:25" x14ac:dyDescent="0.25">
      <c r="A543" s="1">
        <v>44759.662106481483</v>
      </c>
      <c r="B543" s="3">
        <v>542</v>
      </c>
      <c r="C543">
        <v>83.456564999999998</v>
      </c>
      <c r="D543">
        <v>38.657903333333302</v>
      </c>
      <c r="E543">
        <v>9.5</v>
      </c>
      <c r="F543">
        <v>208.4</v>
      </c>
      <c r="G543">
        <v>4.2999147935999904</v>
      </c>
      <c r="H543">
        <v>40.25</v>
      </c>
      <c r="I543">
        <v>-8191</v>
      </c>
      <c r="J543">
        <v>5.2389766725116003</v>
      </c>
      <c r="K543">
        <v>0.93906187891160198</v>
      </c>
      <c r="L543" t="s">
        <v>548</v>
      </c>
      <c r="R543">
        <f t="shared" si="32"/>
        <v>1778.6444431498239</v>
      </c>
      <c r="S543">
        <f t="shared" si="33"/>
        <v>1.4173800902222746</v>
      </c>
      <c r="X543">
        <f t="shared" si="34"/>
        <v>1.7184116731858317</v>
      </c>
      <c r="Y543">
        <f t="shared" si="35"/>
        <v>2.0269075753502812</v>
      </c>
    </row>
    <row r="544" spans="1:25" x14ac:dyDescent="0.25">
      <c r="A544" s="1">
        <v>44759.662118055552</v>
      </c>
      <c r="B544" s="3">
        <v>543</v>
      </c>
      <c r="C544">
        <v>83.456524999999999</v>
      </c>
      <c r="D544">
        <v>38.657726666666598</v>
      </c>
      <c r="E544">
        <v>9.5</v>
      </c>
      <c r="F544">
        <v>208.1</v>
      </c>
      <c r="G544">
        <v>4.3777887552000001</v>
      </c>
      <c r="H544">
        <v>41</v>
      </c>
      <c r="I544">
        <v>-8191</v>
      </c>
      <c r="J544">
        <v>5.2088699198946999</v>
      </c>
      <c r="K544">
        <v>0.83108116469470195</v>
      </c>
      <c r="L544" t="s">
        <v>549</v>
      </c>
      <c r="R544">
        <f t="shared" si="32"/>
        <v>1664.6844597588645</v>
      </c>
      <c r="S544">
        <f t="shared" si="33"/>
        <v>1.2919164710128772</v>
      </c>
      <c r="X544">
        <f t="shared" si="34"/>
        <v>1.6104309589689314</v>
      </c>
      <c r="Y544">
        <f t="shared" si="35"/>
        <v>1.9014439561408838</v>
      </c>
    </row>
    <row r="545" spans="1:25" x14ac:dyDescent="0.25">
      <c r="A545" s="1">
        <v>44759.662129629629</v>
      </c>
      <c r="B545" s="3">
        <v>544</v>
      </c>
      <c r="C545">
        <v>83.456486666666606</v>
      </c>
      <c r="D545">
        <v>38.657544999999999</v>
      </c>
      <c r="E545">
        <v>9.5</v>
      </c>
      <c r="F545">
        <v>208.1</v>
      </c>
      <c r="G545">
        <v>3.2825679839999999</v>
      </c>
      <c r="H545">
        <v>35.25</v>
      </c>
      <c r="I545">
        <v>-8191</v>
      </c>
      <c r="J545">
        <v>5.4552848076120402</v>
      </c>
      <c r="K545">
        <v>2.1727168236120402</v>
      </c>
      <c r="L545" t="s">
        <v>550</v>
      </c>
      <c r="R545">
        <f t="shared" si="32"/>
        <v>3789.952214014399</v>
      </c>
      <c r="S545">
        <f t="shared" si="33"/>
        <v>2.8413067362288498</v>
      </c>
      <c r="X545">
        <f t="shared" si="34"/>
        <v>2.9520666178862696</v>
      </c>
      <c r="Y545">
        <f t="shared" si="35"/>
        <v>3.4508342213568564</v>
      </c>
    </row>
    <row r="546" spans="1:25" x14ac:dyDescent="0.25">
      <c r="A546" s="1">
        <v>44759.662141203706</v>
      </c>
      <c r="B546" s="3">
        <v>545</v>
      </c>
      <c r="C546">
        <v>83.456448333333299</v>
      </c>
      <c r="D546">
        <v>38.657373333333297</v>
      </c>
      <c r="E546">
        <v>9.5</v>
      </c>
      <c r="F546">
        <v>207.8</v>
      </c>
      <c r="G546">
        <v>4.2567660863999999</v>
      </c>
      <c r="H546">
        <v>40</v>
      </c>
      <c r="I546">
        <v>-8191</v>
      </c>
      <c r="J546">
        <v>5.24913705500179</v>
      </c>
      <c r="K546">
        <v>0.99237096860179397</v>
      </c>
      <c r="L546" t="s">
        <v>551</v>
      </c>
      <c r="R546">
        <f t="shared" si="32"/>
        <v>1837.7495003046915</v>
      </c>
      <c r="S546">
        <f t="shared" si="33"/>
        <v>1.479258322528926</v>
      </c>
      <c r="X546">
        <f t="shared" si="34"/>
        <v>1.7717207628760234</v>
      </c>
      <c r="Y546">
        <f t="shared" si="35"/>
        <v>2.0887858076569326</v>
      </c>
    </row>
    <row r="547" spans="1:25" x14ac:dyDescent="0.25">
      <c r="A547" s="1">
        <v>44759.662152777775</v>
      </c>
      <c r="B547" s="3">
        <v>546</v>
      </c>
      <c r="C547">
        <v>83.4564083333333</v>
      </c>
      <c r="D547">
        <v>38.657201666666602</v>
      </c>
      <c r="E547">
        <v>9.5</v>
      </c>
      <c r="F547">
        <v>207.5</v>
      </c>
      <c r="G547">
        <v>4.2736129919999897</v>
      </c>
      <c r="H547">
        <v>38</v>
      </c>
      <c r="I547">
        <v>-8191</v>
      </c>
      <c r="J547">
        <v>5.3327828825800703</v>
      </c>
      <c r="K547">
        <v>1.0591698905800699</v>
      </c>
      <c r="L547" t="s">
        <v>552</v>
      </c>
      <c r="R547">
        <f t="shared" ref="R547:R610" si="36">$P$4+$P$5*EXP(-$P$6*K547)</f>
        <v>1914.5912632624463</v>
      </c>
      <c r="S547">
        <f t="shared" si="33"/>
        <v>1.5567396870940895</v>
      </c>
      <c r="X547">
        <f t="shared" si="34"/>
        <v>1.8385196848542995</v>
      </c>
      <c r="Y547">
        <f t="shared" si="35"/>
        <v>2.1662671722220961</v>
      </c>
    </row>
    <row r="548" spans="1:25" x14ac:dyDescent="0.25">
      <c r="A548" s="1">
        <v>44759.662164351852</v>
      </c>
      <c r="B548" s="3">
        <v>547</v>
      </c>
      <c r="C548">
        <v>83.456370000000007</v>
      </c>
      <c r="D548">
        <v>38.657029999999999</v>
      </c>
      <c r="E548">
        <v>9.5</v>
      </c>
      <c r="F548">
        <v>207.7</v>
      </c>
      <c r="G548">
        <v>4.3167616991999997</v>
      </c>
      <c r="H548">
        <v>41.5</v>
      </c>
      <c r="I548">
        <v>-8191</v>
      </c>
      <c r="J548">
        <v>5.1891031795203704</v>
      </c>
      <c r="K548">
        <v>0.87234148032037495</v>
      </c>
      <c r="L548" t="s">
        <v>553</v>
      </c>
      <c r="R548">
        <f t="shared" si="36"/>
        <v>1707.3410905394317</v>
      </c>
      <c r="S548">
        <f t="shared" si="33"/>
        <v>1.3398775117908326</v>
      </c>
      <c r="X548">
        <f t="shared" si="34"/>
        <v>1.6516912745946044</v>
      </c>
      <c r="Y548">
        <f t="shared" si="35"/>
        <v>1.949404996918839</v>
      </c>
    </row>
    <row r="549" spans="1:25" x14ac:dyDescent="0.25">
      <c r="A549" s="1">
        <v>44759.662175925929</v>
      </c>
      <c r="B549" s="3">
        <v>548</v>
      </c>
      <c r="C549">
        <v>83.4563316666666</v>
      </c>
      <c r="D549">
        <v>38.656841666666601</v>
      </c>
      <c r="E549">
        <v>9.5</v>
      </c>
      <c r="F549">
        <v>207.9</v>
      </c>
      <c r="G549">
        <v>4.0846869791999998</v>
      </c>
      <c r="H549">
        <v>41</v>
      </c>
      <c r="I549">
        <v>-8191</v>
      </c>
      <c r="J549">
        <v>5.2088699198946999</v>
      </c>
      <c r="K549">
        <v>1.1241829406946999</v>
      </c>
      <c r="L549" t="s">
        <v>554</v>
      </c>
      <c r="R549">
        <f t="shared" si="36"/>
        <v>1992.4628027842768</v>
      </c>
      <c r="S549">
        <f t="shared" si="33"/>
        <v>1.6320929800862041</v>
      </c>
      <c r="X549">
        <f t="shared" si="34"/>
        <v>1.9035327349689295</v>
      </c>
      <c r="Y549">
        <f t="shared" si="35"/>
        <v>2.2416204652142104</v>
      </c>
    </row>
    <row r="550" spans="1:25" x14ac:dyDescent="0.25">
      <c r="A550" s="1">
        <v>44759.662187499998</v>
      </c>
      <c r="B550" s="3">
        <v>549</v>
      </c>
      <c r="C550">
        <v>83.456291666666601</v>
      </c>
      <c r="D550">
        <v>38.656661666666601</v>
      </c>
      <c r="E550">
        <v>9.5</v>
      </c>
      <c r="F550">
        <v>207.7</v>
      </c>
      <c r="G550">
        <v>4.3745225184000001</v>
      </c>
      <c r="H550">
        <v>42.25</v>
      </c>
      <c r="I550">
        <v>-8191</v>
      </c>
      <c r="J550">
        <v>5.1598951847280796</v>
      </c>
      <c r="K550">
        <v>0.785372666328081</v>
      </c>
      <c r="L550" t="s">
        <v>555</v>
      </c>
      <c r="R550">
        <f t="shared" si="36"/>
        <v>1618.6722694589428</v>
      </c>
      <c r="S550">
        <f t="shared" si="33"/>
        <v>1.2387544740556167</v>
      </c>
      <c r="X550">
        <f t="shared" si="34"/>
        <v>1.5647224606023107</v>
      </c>
      <c r="Y550">
        <f t="shared" si="35"/>
        <v>1.8482819591836233</v>
      </c>
    </row>
    <row r="551" spans="1:25" x14ac:dyDescent="0.25">
      <c r="A551" s="1">
        <v>44759.662199074075</v>
      </c>
      <c r="B551" s="3">
        <v>550</v>
      </c>
      <c r="C551">
        <v>83.456253333333294</v>
      </c>
      <c r="D551">
        <v>38.656489999999998</v>
      </c>
      <c r="E551">
        <v>9.5</v>
      </c>
      <c r="F551">
        <v>207.8</v>
      </c>
      <c r="G551">
        <v>4.2730972704000001</v>
      </c>
      <c r="H551">
        <v>42.75</v>
      </c>
      <c r="I551">
        <v>-8191</v>
      </c>
      <c r="J551">
        <v>5.1407098326854399</v>
      </c>
      <c r="K551">
        <v>0.86761256228544303</v>
      </c>
      <c r="L551" t="s">
        <v>556</v>
      </c>
      <c r="R551">
        <f t="shared" si="36"/>
        <v>1702.3972000301083</v>
      </c>
      <c r="S551">
        <f t="shared" si="33"/>
        <v>1.3343819091324769</v>
      </c>
      <c r="X551">
        <f t="shared" si="34"/>
        <v>1.6469623565596727</v>
      </c>
      <c r="Y551">
        <f t="shared" si="35"/>
        <v>1.9439093942604835</v>
      </c>
    </row>
    <row r="552" spans="1:25" x14ac:dyDescent="0.25">
      <c r="A552" s="1">
        <v>44759.662210648145</v>
      </c>
      <c r="B552" s="3">
        <v>551</v>
      </c>
      <c r="C552">
        <v>83.456215</v>
      </c>
      <c r="D552">
        <v>38.656306666666602</v>
      </c>
      <c r="E552">
        <v>9.5</v>
      </c>
      <c r="F552">
        <v>208.3</v>
      </c>
      <c r="G552">
        <v>4.2529841279999996</v>
      </c>
      <c r="H552">
        <v>39.25</v>
      </c>
      <c r="I552">
        <v>-8191</v>
      </c>
      <c r="J552">
        <v>5.2800036442935898</v>
      </c>
      <c r="K552">
        <v>1.02701951629359</v>
      </c>
      <c r="L552" t="s">
        <v>557</v>
      </c>
      <c r="R552">
        <f t="shared" si="36"/>
        <v>1877.2142721119405</v>
      </c>
      <c r="S552">
        <f t="shared" si="33"/>
        <v>1.5194553551168426</v>
      </c>
      <c r="X552">
        <f t="shared" si="34"/>
        <v>1.8063693105678196</v>
      </c>
      <c r="Y552">
        <f t="shared" si="35"/>
        <v>2.128982840244849</v>
      </c>
    </row>
    <row r="553" spans="1:25" x14ac:dyDescent="0.25">
      <c r="A553" s="1">
        <v>44759.662222222221</v>
      </c>
      <c r="B553" s="3">
        <v>552</v>
      </c>
      <c r="C553">
        <v>83.456178333333298</v>
      </c>
      <c r="D553">
        <v>38.656113333333302</v>
      </c>
      <c r="E553">
        <v>9.5</v>
      </c>
      <c r="F553">
        <v>208.9</v>
      </c>
      <c r="G553">
        <v>4.2497178911999898</v>
      </c>
      <c r="H553">
        <v>44.5</v>
      </c>
      <c r="I553">
        <v>-8191</v>
      </c>
      <c r="J553">
        <v>5.0752847099082503</v>
      </c>
      <c r="K553">
        <v>0.82556681870825899</v>
      </c>
      <c r="L553" t="s">
        <v>558</v>
      </c>
      <c r="R553">
        <f t="shared" si="36"/>
        <v>1659.064823970629</v>
      </c>
      <c r="S553">
        <f t="shared" si="33"/>
        <v>1.2855046340602452</v>
      </c>
      <c r="X553">
        <f t="shared" si="34"/>
        <v>1.6049166129824886</v>
      </c>
      <c r="Y553">
        <f t="shared" si="35"/>
        <v>1.8950321191882518</v>
      </c>
    </row>
    <row r="554" spans="1:25" x14ac:dyDescent="0.25">
      <c r="A554" s="1">
        <v>44759.662233796298</v>
      </c>
      <c r="B554" s="3">
        <v>553</v>
      </c>
      <c r="C554">
        <v>83.456140000000005</v>
      </c>
      <c r="D554">
        <v>38.6559283333333</v>
      </c>
      <c r="E554">
        <v>9.5</v>
      </c>
      <c r="F554">
        <v>209.1</v>
      </c>
      <c r="G554">
        <v>4.2681119615999998</v>
      </c>
      <c r="H554">
        <v>41.5</v>
      </c>
      <c r="I554">
        <v>-8191</v>
      </c>
      <c r="J554">
        <v>5.1891031795203704</v>
      </c>
      <c r="K554">
        <v>0.92099121792037497</v>
      </c>
      <c r="L554" t="s">
        <v>559</v>
      </c>
      <c r="R554">
        <f t="shared" si="36"/>
        <v>1759.0435690306504</v>
      </c>
      <c r="S554">
        <f t="shared" si="33"/>
        <v>1.3963955456635584</v>
      </c>
      <c r="X554">
        <f t="shared" si="34"/>
        <v>1.7003410121946045</v>
      </c>
      <c r="Y554">
        <f t="shared" si="35"/>
        <v>2.005923030791565</v>
      </c>
    </row>
    <row r="555" spans="1:25" x14ac:dyDescent="0.25">
      <c r="A555" s="1">
        <v>44759.662245370368</v>
      </c>
      <c r="B555" s="3">
        <v>554</v>
      </c>
      <c r="C555">
        <v>83.456103333333303</v>
      </c>
      <c r="D555">
        <v>38.655743333333298</v>
      </c>
      <c r="E555">
        <v>9.5</v>
      </c>
      <c r="F555">
        <v>209.3</v>
      </c>
      <c r="G555">
        <v>4.0470393024</v>
      </c>
      <c r="H555">
        <v>49.25</v>
      </c>
      <c r="I555">
        <v>-8191</v>
      </c>
      <c r="J555">
        <v>4.9098951621996001</v>
      </c>
      <c r="K555">
        <v>0.862855859799601</v>
      </c>
      <c r="L555" t="s">
        <v>560</v>
      </c>
      <c r="R555">
        <f t="shared" si="36"/>
        <v>1697.4387042044816</v>
      </c>
      <c r="S555">
        <f t="shared" si="33"/>
        <v>1.328853680855173</v>
      </c>
      <c r="X555">
        <f t="shared" si="34"/>
        <v>1.6422056540738306</v>
      </c>
      <c r="Y555">
        <f t="shared" si="35"/>
        <v>1.9383811659831793</v>
      </c>
    </row>
    <row r="556" spans="1:25" x14ac:dyDescent="0.25">
      <c r="A556" s="1">
        <v>44759.662256944444</v>
      </c>
      <c r="B556" s="3">
        <v>555</v>
      </c>
      <c r="C556">
        <v>83.456066666666601</v>
      </c>
      <c r="D556">
        <v>38.655544999999996</v>
      </c>
      <c r="E556">
        <v>9.5</v>
      </c>
      <c r="F556">
        <v>209.7</v>
      </c>
      <c r="G556">
        <v>4.3117763904000004</v>
      </c>
      <c r="H556">
        <v>48</v>
      </c>
      <c r="I556">
        <v>-8191</v>
      </c>
      <c r="J556">
        <v>4.9518187079257698</v>
      </c>
      <c r="K556">
        <v>0.640042317525778</v>
      </c>
      <c r="L556" t="s">
        <v>561</v>
      </c>
      <c r="R556">
        <f t="shared" si="36"/>
        <v>1480.658246359942</v>
      </c>
      <c r="S556">
        <f t="shared" si="33"/>
        <v>1.0695026464159696</v>
      </c>
      <c r="X556">
        <f t="shared" si="34"/>
        <v>1.4193921118000077</v>
      </c>
      <c r="Y556">
        <f t="shared" si="35"/>
        <v>1.6790301315439762</v>
      </c>
    </row>
    <row r="557" spans="1:25" x14ac:dyDescent="0.25">
      <c r="A557" s="1">
        <v>44759.662268518521</v>
      </c>
      <c r="B557" s="3">
        <v>556</v>
      </c>
      <c r="C557">
        <v>83.456028333333293</v>
      </c>
      <c r="D557">
        <v>38.655355</v>
      </c>
      <c r="E557">
        <v>9.5</v>
      </c>
      <c r="F557">
        <v>209.7</v>
      </c>
      <c r="G557">
        <v>4.2964766495999998</v>
      </c>
      <c r="H557">
        <v>52.25</v>
      </c>
      <c r="I557">
        <v>-8191</v>
      </c>
      <c r="J557">
        <v>4.8134688825172303</v>
      </c>
      <c r="K557">
        <v>0.51699223291723095</v>
      </c>
      <c r="L557" t="s">
        <v>562</v>
      </c>
      <c r="R557">
        <f t="shared" si="36"/>
        <v>1373.0437311359003</v>
      </c>
      <c r="S557">
        <f t="shared" si="33"/>
        <v>0.92591459572263224</v>
      </c>
      <c r="X557">
        <f t="shared" si="34"/>
        <v>1.2963420271914605</v>
      </c>
      <c r="Y557">
        <f t="shared" si="35"/>
        <v>1.5354420808506388</v>
      </c>
    </row>
    <row r="558" spans="1:25" x14ac:dyDescent="0.25">
      <c r="A558" s="1">
        <v>44759.662280092591</v>
      </c>
      <c r="B558" s="3">
        <v>557</v>
      </c>
      <c r="C558">
        <v>83.45599</v>
      </c>
      <c r="D558">
        <v>38.655169999999998</v>
      </c>
      <c r="E558">
        <v>9.5</v>
      </c>
      <c r="F558">
        <v>209.6</v>
      </c>
      <c r="G558">
        <v>4.3251851520000004</v>
      </c>
      <c r="H558">
        <v>51.25</v>
      </c>
      <c r="I558">
        <v>-8191</v>
      </c>
      <c r="J558">
        <v>4.8449816720974797</v>
      </c>
      <c r="K558">
        <v>0.519796520097484</v>
      </c>
      <c r="L558" t="s">
        <v>563</v>
      </c>
      <c r="R558">
        <f t="shared" si="36"/>
        <v>1375.4069102340673</v>
      </c>
      <c r="S558">
        <f t="shared" si="33"/>
        <v>0.9291900057360245</v>
      </c>
      <c r="X558">
        <f t="shared" si="34"/>
        <v>1.2991463143717135</v>
      </c>
      <c r="Y558">
        <f t="shared" si="35"/>
        <v>1.5387174908640309</v>
      </c>
    </row>
    <row r="559" spans="1:25" x14ac:dyDescent="0.25">
      <c r="A559" s="1">
        <v>44759.662291666667</v>
      </c>
      <c r="B559" s="3">
        <v>558</v>
      </c>
      <c r="C559">
        <v>83.455953333333298</v>
      </c>
      <c r="D559">
        <v>38.654985000000003</v>
      </c>
      <c r="E559">
        <v>9.5</v>
      </c>
      <c r="F559">
        <v>210.3</v>
      </c>
      <c r="G559">
        <v>4.3281075743999997</v>
      </c>
      <c r="H559">
        <v>53.5</v>
      </c>
      <c r="I559">
        <v>-8191</v>
      </c>
      <c r="J559">
        <v>4.7749154056948102</v>
      </c>
      <c r="K559">
        <v>0.44680783129481699</v>
      </c>
      <c r="L559" t="s">
        <v>564</v>
      </c>
      <c r="R559">
        <f t="shared" si="36"/>
        <v>1315.2036207332619</v>
      </c>
      <c r="S559">
        <f t="shared" si="33"/>
        <v>0.84389059210022033</v>
      </c>
      <c r="X559">
        <f t="shared" si="34"/>
        <v>1.2261576255690465</v>
      </c>
      <c r="Y559">
        <f t="shared" si="35"/>
        <v>1.4534180772282268</v>
      </c>
    </row>
    <row r="560" spans="1:25" x14ac:dyDescent="0.25">
      <c r="A560" s="1">
        <v>44759.662303240744</v>
      </c>
      <c r="B560" s="3">
        <v>559</v>
      </c>
      <c r="C560">
        <v>83.455915000000005</v>
      </c>
      <c r="D560">
        <v>38.654776666666599</v>
      </c>
      <c r="E560">
        <v>9.5</v>
      </c>
      <c r="F560">
        <v>211.3</v>
      </c>
      <c r="G560">
        <v>4.4420820479999996</v>
      </c>
      <c r="H560">
        <v>66.5</v>
      </c>
      <c r="I560">
        <v>-8191</v>
      </c>
      <c r="J560">
        <v>4.4201972070714</v>
      </c>
      <c r="K560">
        <v>-2.1884840928592501E-2</v>
      </c>
      <c r="L560" t="s">
        <v>565</v>
      </c>
      <c r="R560">
        <f t="shared" si="36"/>
        <v>986.66942753939975</v>
      </c>
      <c r="S560">
        <f t="shared" si="33"/>
        <v>0.29343325105895074</v>
      </c>
      <c r="X560">
        <f t="shared" si="34"/>
        <v>0.75746495334563702</v>
      </c>
      <c r="Y560">
        <f t="shared" si="35"/>
        <v>0.90296073618695716</v>
      </c>
    </row>
    <row r="561" spans="1:25" x14ac:dyDescent="0.25">
      <c r="A561" s="1">
        <v>44759.662314814814</v>
      </c>
      <c r="B561" s="3">
        <v>560</v>
      </c>
      <c r="C561">
        <v>83.455878333333303</v>
      </c>
      <c r="D561">
        <v>38.65457</v>
      </c>
      <c r="E561">
        <v>9.5</v>
      </c>
      <c r="F561">
        <v>210.9</v>
      </c>
      <c r="G561">
        <v>4.5216750815999998</v>
      </c>
      <c r="H561">
        <v>75.5</v>
      </c>
      <c r="I561">
        <v>-8191</v>
      </c>
      <c r="J561">
        <v>4.2132067165571199</v>
      </c>
      <c r="K561">
        <v>-0.308468365042878</v>
      </c>
      <c r="L561" t="s">
        <v>566</v>
      </c>
      <c r="R561">
        <f t="shared" si="36"/>
        <v>827.65492326117783</v>
      </c>
      <c r="S561">
        <f t="shared" si="33"/>
        <v>-4.5920692353664243E-2</v>
      </c>
      <c r="X561">
        <f t="shared" si="34"/>
        <v>0.47088142923135157</v>
      </c>
      <c r="Y561">
        <f t="shared" si="35"/>
        <v>0.56360679277434222</v>
      </c>
    </row>
    <row r="562" spans="1:25" x14ac:dyDescent="0.25">
      <c r="A562" s="1">
        <v>44759.662326388891</v>
      </c>
      <c r="B562" s="3">
        <v>561</v>
      </c>
      <c r="C562">
        <v>83.455839999999995</v>
      </c>
      <c r="D562">
        <v>38.654388333333301</v>
      </c>
      <c r="E562">
        <v>9.5</v>
      </c>
      <c r="F562">
        <v>210.2</v>
      </c>
      <c r="G562">
        <v>4.3893065375999996</v>
      </c>
      <c r="H562">
        <v>93.5</v>
      </c>
      <c r="I562">
        <v>-8191</v>
      </c>
      <c r="J562">
        <v>3.8645084026735801</v>
      </c>
      <c r="K562">
        <v>-0.52479813492641403</v>
      </c>
      <c r="L562" t="s">
        <v>567</v>
      </c>
      <c r="R562">
        <f t="shared" si="36"/>
        <v>724.83103076834755</v>
      </c>
      <c r="S562">
        <f t="shared" si="33"/>
        <v>-0.30380751870781786</v>
      </c>
      <c r="X562">
        <f t="shared" si="34"/>
        <v>0.25455165934781554</v>
      </c>
      <c r="Y562">
        <f t="shared" si="35"/>
        <v>0.30571996642018862</v>
      </c>
    </row>
    <row r="563" spans="1:25" x14ac:dyDescent="0.25">
      <c r="A563" s="1">
        <v>44759.66233796296</v>
      </c>
      <c r="B563" s="3">
        <v>562</v>
      </c>
      <c r="C563">
        <v>83.455803333333293</v>
      </c>
      <c r="D563">
        <v>38.654236666666598</v>
      </c>
      <c r="E563">
        <v>9.5</v>
      </c>
      <c r="F563">
        <v>210.6</v>
      </c>
      <c r="G563">
        <v>4.3387658208</v>
      </c>
      <c r="H563">
        <v>92</v>
      </c>
      <c r="I563">
        <v>-8191</v>
      </c>
      <c r="J563">
        <v>3.8908820683165799</v>
      </c>
      <c r="K563">
        <v>-0.447883752483414</v>
      </c>
      <c r="L563" t="s">
        <v>568</v>
      </c>
      <c r="R563">
        <f t="shared" si="36"/>
        <v>759.83705143402267</v>
      </c>
      <c r="S563">
        <f t="shared" si="33"/>
        <v>-0.2119314926579258</v>
      </c>
      <c r="X563">
        <f t="shared" si="34"/>
        <v>0.33146604179081557</v>
      </c>
      <c r="Y563">
        <f t="shared" si="35"/>
        <v>0.39759599247008071</v>
      </c>
    </row>
    <row r="564" spans="1:25" x14ac:dyDescent="0.25">
      <c r="A564" s="1">
        <v>44759.662349537037</v>
      </c>
      <c r="B564" s="3">
        <v>563</v>
      </c>
      <c r="C564">
        <v>83.455768333333296</v>
      </c>
      <c r="D564">
        <v>38.654038333333297</v>
      </c>
      <c r="E564">
        <v>9.5</v>
      </c>
      <c r="F564">
        <v>211.3</v>
      </c>
      <c r="G564">
        <v>4.3403129855999998</v>
      </c>
      <c r="H564">
        <v>92</v>
      </c>
      <c r="I564">
        <v>-8191</v>
      </c>
      <c r="J564">
        <v>3.8908820683165799</v>
      </c>
      <c r="K564">
        <v>-0.449430917283413</v>
      </c>
      <c r="L564" t="s">
        <v>569</v>
      </c>
      <c r="R564">
        <f t="shared" si="36"/>
        <v>759.11649607724848</v>
      </c>
      <c r="S564">
        <f t="shared" si="33"/>
        <v>-0.21377752650252135</v>
      </c>
      <c r="X564">
        <f t="shared" si="34"/>
        <v>0.32991887699081657</v>
      </c>
      <c r="Y564">
        <f t="shared" si="35"/>
        <v>0.39574995862548512</v>
      </c>
    </row>
    <row r="565" spans="1:25" x14ac:dyDescent="0.25">
      <c r="A565" s="1">
        <v>44759.662361111114</v>
      </c>
      <c r="B565" s="3">
        <v>564</v>
      </c>
      <c r="C565">
        <v>83.455731666666594</v>
      </c>
      <c r="D565">
        <v>38.653824999999998</v>
      </c>
      <c r="E565">
        <v>9.5</v>
      </c>
      <c r="F565">
        <v>210.9</v>
      </c>
      <c r="G565">
        <v>4.3607699424000002</v>
      </c>
      <c r="H565">
        <v>87.75</v>
      </c>
      <c r="I565">
        <v>-8191</v>
      </c>
      <c r="J565">
        <v>3.96801052906976</v>
      </c>
      <c r="K565">
        <v>-0.39275941333023401</v>
      </c>
      <c r="L565" t="s">
        <v>570</v>
      </c>
      <c r="R565">
        <f t="shared" si="36"/>
        <v>785.96114042153761</v>
      </c>
      <c r="S565">
        <f t="shared" si="33"/>
        <v>-0.14621304515431743</v>
      </c>
      <c r="X565">
        <f t="shared" si="34"/>
        <v>0.38659038094399556</v>
      </c>
      <c r="Y565">
        <f t="shared" si="35"/>
        <v>0.46331443997368904</v>
      </c>
    </row>
    <row r="566" spans="1:25" x14ac:dyDescent="0.25">
      <c r="A566" s="1">
        <v>44759.662372685183</v>
      </c>
      <c r="B566" s="3">
        <v>565</v>
      </c>
      <c r="C566">
        <v>83.455695000000006</v>
      </c>
      <c r="D566">
        <v>38.653638333333298</v>
      </c>
      <c r="E566">
        <v>9.5</v>
      </c>
      <c r="F566">
        <v>210.8</v>
      </c>
      <c r="G566">
        <v>4.4162959679999902</v>
      </c>
      <c r="H566">
        <v>85.75</v>
      </c>
      <c r="I566">
        <v>-8191</v>
      </c>
      <c r="J566">
        <v>4.0056084161248604</v>
      </c>
      <c r="K566">
        <v>-0.410687551875136</v>
      </c>
      <c r="L566" t="s">
        <v>571</v>
      </c>
      <c r="R566">
        <f t="shared" si="36"/>
        <v>777.36769192980989</v>
      </c>
      <c r="S566">
        <f t="shared" si="33"/>
        <v>-0.16757520830580713</v>
      </c>
      <c r="X566">
        <f t="shared" si="34"/>
        <v>0.36866224239909356</v>
      </c>
      <c r="Y566">
        <f t="shared" si="35"/>
        <v>0.44195227682219934</v>
      </c>
    </row>
    <row r="567" spans="1:25" x14ac:dyDescent="0.25">
      <c r="A567" s="1">
        <v>44759.66238425926</v>
      </c>
      <c r="B567" s="3">
        <v>566</v>
      </c>
      <c r="C567">
        <v>83.455658333333304</v>
      </c>
      <c r="D567">
        <v>38.653426666666597</v>
      </c>
      <c r="E567">
        <v>9.6</v>
      </c>
      <c r="F567">
        <v>211</v>
      </c>
      <c r="G567">
        <v>4.3657552511999898</v>
      </c>
      <c r="H567">
        <v>92.25</v>
      </c>
      <c r="I567">
        <v>-8191</v>
      </c>
      <c r="J567">
        <v>3.8864567301482298</v>
      </c>
      <c r="K567">
        <v>-0.47929852105176401</v>
      </c>
      <c r="L567" t="s">
        <v>572</v>
      </c>
      <c r="R567">
        <f t="shared" si="36"/>
        <v>745.33951537417761</v>
      </c>
      <c r="S567">
        <f t="shared" si="33"/>
        <v>-0.24943136817061598</v>
      </c>
      <c r="X567">
        <f t="shared" si="34"/>
        <v>0.30005127322246555</v>
      </c>
      <c r="Y567">
        <f t="shared" si="35"/>
        <v>0.36009611695739052</v>
      </c>
    </row>
    <row r="568" spans="1:25" x14ac:dyDescent="0.25">
      <c r="A568" s="1">
        <v>44759.662395833337</v>
      </c>
      <c r="B568" s="3">
        <v>567</v>
      </c>
      <c r="C568">
        <v>83.455619999999996</v>
      </c>
      <c r="D568">
        <v>38.653230000000001</v>
      </c>
      <c r="E568">
        <v>9.6</v>
      </c>
      <c r="F568">
        <v>210.1</v>
      </c>
      <c r="G568">
        <v>4.2679400543999897</v>
      </c>
      <c r="H568">
        <v>96.25</v>
      </c>
      <c r="I568">
        <v>-8191</v>
      </c>
      <c r="J568">
        <v>3.8172373794302898</v>
      </c>
      <c r="K568">
        <v>-0.45070267496970701</v>
      </c>
      <c r="L568" t="s">
        <v>573</v>
      </c>
      <c r="R568">
        <f t="shared" si="36"/>
        <v>758.52471676888933</v>
      </c>
      <c r="S568">
        <f t="shared" si="33"/>
        <v>-0.21529501547961902</v>
      </c>
      <c r="X568">
        <f t="shared" si="34"/>
        <v>0.32864711930452256</v>
      </c>
      <c r="Y568">
        <f t="shared" si="35"/>
        <v>0.39423246964838743</v>
      </c>
    </row>
    <row r="569" spans="1:25" x14ac:dyDescent="0.25">
      <c r="A569" s="1">
        <v>44759.662407407406</v>
      </c>
      <c r="B569" s="3">
        <v>568</v>
      </c>
      <c r="C569">
        <v>83.455581666666603</v>
      </c>
      <c r="D569">
        <v>38.6530566666666</v>
      </c>
      <c r="E569">
        <v>9.6</v>
      </c>
      <c r="F569">
        <v>208.8</v>
      </c>
      <c r="G569">
        <v>4.1778606815999897</v>
      </c>
      <c r="H569">
        <v>102.25</v>
      </c>
      <c r="I569">
        <v>-8191</v>
      </c>
      <c r="J569">
        <v>3.71862379579796</v>
      </c>
      <c r="K569">
        <v>-0.45923688580203798</v>
      </c>
      <c r="L569" t="s">
        <v>574</v>
      </c>
      <c r="R569">
        <f t="shared" si="36"/>
        <v>754.56546149611518</v>
      </c>
      <c r="S569">
        <f t="shared" si="33"/>
        <v>-0.22547970110832402</v>
      </c>
      <c r="X569">
        <f t="shared" si="34"/>
        <v>0.32011290847219159</v>
      </c>
      <c r="Y569">
        <f t="shared" si="35"/>
        <v>0.38404778401968243</v>
      </c>
    </row>
    <row r="570" spans="1:25" x14ac:dyDescent="0.25">
      <c r="A570" s="1">
        <v>44759.662418981483</v>
      </c>
      <c r="B570" s="3">
        <v>569</v>
      </c>
      <c r="C570">
        <v>83.455541666666605</v>
      </c>
      <c r="D570">
        <v>38.652880000000003</v>
      </c>
      <c r="E570">
        <v>9.6</v>
      </c>
      <c r="F570">
        <v>208.5</v>
      </c>
      <c r="G570">
        <v>4.1457140352000001</v>
      </c>
      <c r="H570">
        <v>86.25</v>
      </c>
      <c r="I570">
        <v>-8191</v>
      </c>
      <c r="J570">
        <v>3.9961273654979701</v>
      </c>
      <c r="K570">
        <v>-0.149586669702025</v>
      </c>
      <c r="L570" t="s">
        <v>575</v>
      </c>
      <c r="R570">
        <f t="shared" si="36"/>
        <v>912.35187306095872</v>
      </c>
      <c r="S570">
        <f t="shared" si="33"/>
        <v>0.14251206670945299</v>
      </c>
      <c r="X570">
        <f t="shared" si="34"/>
        <v>0.62976312457220462</v>
      </c>
      <c r="Y570">
        <f t="shared" si="35"/>
        <v>0.75203955183745941</v>
      </c>
    </row>
    <row r="571" spans="1:25" x14ac:dyDescent="0.25">
      <c r="A571" s="1">
        <v>44759.662430555552</v>
      </c>
      <c r="B571" s="3">
        <v>570</v>
      </c>
      <c r="C571">
        <v>83.455503333333297</v>
      </c>
      <c r="D571">
        <v>38.652675000000002</v>
      </c>
      <c r="E571">
        <v>9.6</v>
      </c>
      <c r="F571">
        <v>208.7</v>
      </c>
      <c r="G571">
        <v>4.1871436704000002</v>
      </c>
      <c r="H571">
        <v>70.5</v>
      </c>
      <c r="I571">
        <v>-8191</v>
      </c>
      <c r="J571">
        <v>4.3249446677602004</v>
      </c>
      <c r="K571">
        <v>0.13780099736020701</v>
      </c>
      <c r="L571" t="s">
        <v>576</v>
      </c>
      <c r="R571">
        <f t="shared" si="36"/>
        <v>1088.1753770673984</v>
      </c>
      <c r="S571">
        <f t="shared" si="33"/>
        <v>0.48154872311189689</v>
      </c>
      <c r="X571">
        <f t="shared" si="34"/>
        <v>0.91715079163443658</v>
      </c>
      <c r="Y571">
        <f t="shared" si="35"/>
        <v>1.0910762082399033</v>
      </c>
    </row>
    <row r="572" spans="1:25" x14ac:dyDescent="0.25">
      <c r="A572" s="1">
        <v>44759.662442129629</v>
      </c>
      <c r="B572" s="3">
        <v>571</v>
      </c>
      <c r="C572">
        <v>83.455463333333299</v>
      </c>
      <c r="D572">
        <v>38.652484999999999</v>
      </c>
      <c r="E572">
        <v>9.6999999999999993</v>
      </c>
      <c r="F572">
        <v>207.8</v>
      </c>
      <c r="G572">
        <v>3.8924947295999899</v>
      </c>
      <c r="H572">
        <v>51.5</v>
      </c>
      <c r="I572">
        <v>-8191</v>
      </c>
      <c r="J572">
        <v>4.8370462008943704</v>
      </c>
      <c r="K572">
        <v>0.944551471294373</v>
      </c>
      <c r="L572" t="s">
        <v>577</v>
      </c>
      <c r="R572">
        <f t="shared" si="36"/>
        <v>1784.642032720544</v>
      </c>
      <c r="S572">
        <f t="shared" si="33"/>
        <v>1.4237539519785094</v>
      </c>
      <c r="X572">
        <f t="shared" si="34"/>
        <v>1.7239012655686026</v>
      </c>
      <c r="Y572">
        <f t="shared" si="35"/>
        <v>2.033281437106516</v>
      </c>
    </row>
    <row r="573" spans="1:25" x14ac:dyDescent="0.25">
      <c r="A573" s="1">
        <v>44759.662453703706</v>
      </c>
      <c r="B573" s="3">
        <v>572</v>
      </c>
      <c r="C573">
        <v>83.4554233333333</v>
      </c>
      <c r="D573">
        <v>38.652324999999998</v>
      </c>
      <c r="E573">
        <v>9.6999999999999993</v>
      </c>
      <c r="F573">
        <v>206.5</v>
      </c>
      <c r="G573">
        <v>4.2167117088000001</v>
      </c>
      <c r="H573">
        <v>45.5</v>
      </c>
      <c r="I573">
        <v>-8191</v>
      </c>
      <c r="J573">
        <v>5.0390446381808003</v>
      </c>
      <c r="K573">
        <v>0.82233292938080305</v>
      </c>
      <c r="L573" t="s">
        <v>578</v>
      </c>
      <c r="R573">
        <f t="shared" si="36"/>
        <v>1655.7780164740234</v>
      </c>
      <c r="S573">
        <f t="shared" si="33"/>
        <v>1.2817441943030863</v>
      </c>
      <c r="X573">
        <f t="shared" si="34"/>
        <v>1.6016827236550326</v>
      </c>
      <c r="Y573">
        <f t="shared" si="35"/>
        <v>1.8912716794310929</v>
      </c>
    </row>
    <row r="574" spans="1:25" x14ac:dyDescent="0.25">
      <c r="A574" s="1">
        <v>44759.662465277775</v>
      </c>
      <c r="B574" s="3">
        <v>573</v>
      </c>
      <c r="C574">
        <v>83.455383333333302</v>
      </c>
      <c r="D574">
        <v>38.652164999999997</v>
      </c>
      <c r="E574">
        <v>9.6999999999999993</v>
      </c>
      <c r="F574">
        <v>205.8</v>
      </c>
      <c r="G574">
        <v>4.2490302623999998</v>
      </c>
      <c r="H574">
        <v>40.25</v>
      </c>
      <c r="I574">
        <v>-8191</v>
      </c>
      <c r="J574">
        <v>5.2389766725116003</v>
      </c>
      <c r="K574">
        <v>0.989946410111602</v>
      </c>
      <c r="L574" t="s">
        <v>579</v>
      </c>
      <c r="R574">
        <f t="shared" si="36"/>
        <v>1835.0191870476697</v>
      </c>
      <c r="S574">
        <f t="shared" si="33"/>
        <v>1.4764448896153328</v>
      </c>
      <c r="X574">
        <f t="shared" si="34"/>
        <v>1.7692962043858316</v>
      </c>
      <c r="Y574">
        <f t="shared" si="35"/>
        <v>2.0859723747433394</v>
      </c>
    </row>
    <row r="575" spans="1:25" x14ac:dyDescent="0.25">
      <c r="A575" s="1">
        <v>44759.662476851852</v>
      </c>
      <c r="B575" s="3">
        <v>574</v>
      </c>
      <c r="C575">
        <v>83.455341666666598</v>
      </c>
      <c r="D575">
        <v>38.652003333333298</v>
      </c>
      <c r="E575">
        <v>9.6999999999999993</v>
      </c>
      <c r="F575">
        <v>204.9</v>
      </c>
      <c r="G575">
        <v>4.1895503712000002</v>
      </c>
      <c r="H575">
        <v>39.25</v>
      </c>
      <c r="I575">
        <v>-8191</v>
      </c>
      <c r="J575">
        <v>5.2800036442935898</v>
      </c>
      <c r="K575">
        <v>1.0904532730935901</v>
      </c>
      <c r="L575" t="s">
        <v>580</v>
      </c>
      <c r="R575">
        <f t="shared" si="36"/>
        <v>1951.6745665314131</v>
      </c>
      <c r="S575">
        <f t="shared" si="33"/>
        <v>1.5930054773958828</v>
      </c>
      <c r="X575">
        <f t="shared" si="34"/>
        <v>1.8698030673678196</v>
      </c>
      <c r="Y575">
        <f t="shared" si="35"/>
        <v>2.2025329625238892</v>
      </c>
    </row>
    <row r="576" spans="1:25" x14ac:dyDescent="0.25">
      <c r="A576" s="1">
        <v>44759.662488425929</v>
      </c>
      <c r="B576" s="3">
        <v>575</v>
      </c>
      <c r="C576">
        <v>83.455299999999994</v>
      </c>
      <c r="D576">
        <v>38.651845000000002</v>
      </c>
      <c r="E576">
        <v>9.6999999999999993</v>
      </c>
      <c r="F576">
        <v>202.9</v>
      </c>
      <c r="G576">
        <v>4.3953232895999896</v>
      </c>
      <c r="H576">
        <v>40</v>
      </c>
      <c r="I576">
        <v>-8191</v>
      </c>
      <c r="J576">
        <v>5.24913705500179</v>
      </c>
      <c r="K576">
        <v>0.85381376540179499</v>
      </c>
      <c r="L576" t="s">
        <v>581</v>
      </c>
      <c r="R576">
        <f t="shared" si="36"/>
        <v>1688.0528032313844</v>
      </c>
      <c r="S576">
        <f t="shared" si="33"/>
        <v>1.3183440459563212</v>
      </c>
      <c r="X576">
        <f t="shared" si="34"/>
        <v>1.6331635596760246</v>
      </c>
      <c r="Y576">
        <f t="shared" si="35"/>
        <v>1.9278715310843277</v>
      </c>
    </row>
    <row r="577" spans="1:25" x14ac:dyDescent="0.25">
      <c r="A577" s="1">
        <v>44759.662499999999</v>
      </c>
      <c r="B577" s="3">
        <v>576</v>
      </c>
      <c r="C577">
        <v>83.4552566666666</v>
      </c>
      <c r="D577">
        <v>38.6517116666666</v>
      </c>
      <c r="E577">
        <v>9.6999999999999993</v>
      </c>
      <c r="F577">
        <v>201.5</v>
      </c>
      <c r="G577">
        <v>4.5086101343999996</v>
      </c>
      <c r="H577">
        <v>32.5</v>
      </c>
      <c r="I577">
        <v>-8191</v>
      </c>
      <c r="J577">
        <v>5.5877420658922503</v>
      </c>
      <c r="K577">
        <v>1.0791319314922401</v>
      </c>
      <c r="L577" t="s">
        <v>582</v>
      </c>
      <c r="R577">
        <f t="shared" si="36"/>
        <v>1938.1720430453856</v>
      </c>
      <c r="S577">
        <f t="shared" si="33"/>
        <v>1.5798824965407774</v>
      </c>
      <c r="X577">
        <f t="shared" si="34"/>
        <v>1.8584817257664696</v>
      </c>
      <c r="Y577">
        <f t="shared" si="35"/>
        <v>2.189409981668784</v>
      </c>
    </row>
    <row r="578" spans="1:25" x14ac:dyDescent="0.25">
      <c r="A578" s="1">
        <v>44759.662511574075</v>
      </c>
      <c r="B578" s="3">
        <v>577</v>
      </c>
      <c r="C578">
        <v>83.455216666666601</v>
      </c>
      <c r="D578">
        <v>38.651573333333303</v>
      </c>
      <c r="E578">
        <v>9.6999999999999993</v>
      </c>
      <c r="F578">
        <v>201.4</v>
      </c>
      <c r="G578">
        <v>4.5608699231999896</v>
      </c>
      <c r="H578">
        <v>37.5</v>
      </c>
      <c r="I578">
        <v>-8191</v>
      </c>
      <c r="J578">
        <v>5.3543823521831797</v>
      </c>
      <c r="K578">
        <v>0.79351242898318397</v>
      </c>
      <c r="L578" t="s">
        <v>583</v>
      </c>
      <c r="R578">
        <f t="shared" si="36"/>
        <v>1626.7720138311695</v>
      </c>
      <c r="S578">
        <f t="shared" si="33"/>
        <v>1.2482239314352939</v>
      </c>
      <c r="X578">
        <f t="shared" si="34"/>
        <v>1.5728622232574136</v>
      </c>
      <c r="Y578">
        <f t="shared" si="35"/>
        <v>1.8577514165633002</v>
      </c>
    </row>
    <row r="579" spans="1:25" x14ac:dyDescent="0.25">
      <c r="A579" s="1">
        <v>44759.662523148145</v>
      </c>
      <c r="B579" s="3">
        <v>578</v>
      </c>
      <c r="C579">
        <v>83.455174999999997</v>
      </c>
      <c r="D579">
        <v>38.6514216666666</v>
      </c>
      <c r="E579">
        <v>9.6999999999999993</v>
      </c>
      <c r="F579">
        <v>200.9</v>
      </c>
      <c r="G579">
        <v>4.5844212096000003</v>
      </c>
      <c r="H579">
        <v>34.25</v>
      </c>
      <c r="I579">
        <v>-8191</v>
      </c>
      <c r="J579">
        <v>5.5022157044354403</v>
      </c>
      <c r="K579">
        <v>0.91779449483544295</v>
      </c>
      <c r="L579" t="s">
        <v>584</v>
      </c>
      <c r="R579">
        <f t="shared" si="36"/>
        <v>1755.5987031230438</v>
      </c>
      <c r="S579">
        <f t="shared" ref="S579:S642" si="37">(LOG((R579-$P$8)/$P$9,EXP(1)))/-$P$10</f>
        <v>1.3926828642601041</v>
      </c>
      <c r="X579">
        <f t="shared" ref="X579:X642" si="38">K579-O$15</f>
        <v>1.6971442891096724</v>
      </c>
      <c r="Y579">
        <f t="shared" ref="Y579:Y642" si="39">S579-P$15</f>
        <v>2.0022103493881107</v>
      </c>
    </row>
    <row r="580" spans="1:25" x14ac:dyDescent="0.25">
      <c r="A580" s="1">
        <v>44759.662534722222</v>
      </c>
      <c r="B580" s="3">
        <v>579</v>
      </c>
      <c r="C580">
        <v>83.455131666666603</v>
      </c>
      <c r="D580">
        <v>38.651291666666602</v>
      </c>
      <c r="E580">
        <v>9.6999999999999993</v>
      </c>
      <c r="F580">
        <v>199.3</v>
      </c>
      <c r="G580">
        <v>4.5876874464000004</v>
      </c>
      <c r="H580">
        <v>36</v>
      </c>
      <c r="I580">
        <v>-8191</v>
      </c>
      <c r="J580">
        <v>5.4209522529043799</v>
      </c>
      <c r="K580">
        <v>0.83326480650438495</v>
      </c>
      <c r="L580" t="s">
        <v>585</v>
      </c>
      <c r="R580">
        <f t="shared" si="36"/>
        <v>1666.9150533046518</v>
      </c>
      <c r="S580">
        <f t="shared" si="37"/>
        <v>1.2944553844253739</v>
      </c>
      <c r="X580">
        <f t="shared" si="38"/>
        <v>1.6126146007786146</v>
      </c>
      <c r="Y580">
        <f t="shared" si="39"/>
        <v>1.9039828695533805</v>
      </c>
    </row>
    <row r="581" spans="1:25" x14ac:dyDescent="0.25">
      <c r="A581" s="1">
        <v>44759.662546296298</v>
      </c>
      <c r="B581" s="3">
        <v>580</v>
      </c>
      <c r="C581">
        <v>83.455088333333293</v>
      </c>
      <c r="D581">
        <v>38.6511833333333</v>
      </c>
      <c r="E581">
        <v>9.6999999999999993</v>
      </c>
      <c r="F581">
        <v>198.4</v>
      </c>
      <c r="G581">
        <v>4.5935322911999998</v>
      </c>
      <c r="H581">
        <v>34.25</v>
      </c>
      <c r="I581">
        <v>-8191</v>
      </c>
      <c r="J581">
        <v>5.5022157044354403</v>
      </c>
      <c r="K581">
        <v>0.90868341323544399</v>
      </c>
      <c r="L581" t="s">
        <v>586</v>
      </c>
      <c r="R581">
        <f t="shared" si="36"/>
        <v>1745.8173521949568</v>
      </c>
      <c r="S581">
        <f t="shared" si="37"/>
        <v>1.3821004224352995</v>
      </c>
      <c r="X581">
        <f t="shared" si="38"/>
        <v>1.6880332075096736</v>
      </c>
      <c r="Y581">
        <f t="shared" si="39"/>
        <v>1.9916279075633061</v>
      </c>
    </row>
    <row r="582" spans="1:25" x14ac:dyDescent="0.25">
      <c r="A582" s="1">
        <v>44759.662557870368</v>
      </c>
      <c r="B582" s="3">
        <v>581</v>
      </c>
      <c r="C582">
        <v>83.455046666666604</v>
      </c>
      <c r="D582">
        <v>38.651063333333298</v>
      </c>
      <c r="E582">
        <v>9.6</v>
      </c>
      <c r="F582">
        <v>197.8</v>
      </c>
      <c r="G582">
        <v>3.5129236320000001</v>
      </c>
      <c r="H582">
        <v>31.5</v>
      </c>
      <c r="I582">
        <v>-8191</v>
      </c>
      <c r="J582">
        <v>5.63870671724756</v>
      </c>
      <c r="K582">
        <v>2.1257830852475599</v>
      </c>
      <c r="L582" t="s">
        <v>587</v>
      </c>
      <c r="R582">
        <f t="shared" si="36"/>
        <v>3682.4294225473577</v>
      </c>
      <c r="S582">
        <f t="shared" si="37"/>
        <v>2.7873765889779882</v>
      </c>
      <c r="X582">
        <f t="shared" si="38"/>
        <v>2.9051328795217897</v>
      </c>
      <c r="Y582">
        <f t="shared" si="39"/>
        <v>3.3969040741059948</v>
      </c>
    </row>
    <row r="583" spans="1:25" x14ac:dyDescent="0.25">
      <c r="A583" s="1">
        <v>44759.662569444445</v>
      </c>
      <c r="B583" s="3">
        <v>582</v>
      </c>
      <c r="C583">
        <v>83.455005</v>
      </c>
      <c r="D583">
        <v>38.650961666666603</v>
      </c>
      <c r="E583">
        <v>9.6</v>
      </c>
      <c r="F583">
        <v>196</v>
      </c>
      <c r="G583">
        <v>4.5010462175999901</v>
      </c>
      <c r="H583">
        <v>34.75</v>
      </c>
      <c r="I583">
        <v>-8191</v>
      </c>
      <c r="J583">
        <v>5.4785814340225896</v>
      </c>
      <c r="K583">
        <v>0.977535216422595</v>
      </c>
      <c r="L583" t="s">
        <v>588</v>
      </c>
      <c r="R583">
        <f t="shared" si="36"/>
        <v>1821.1062487420938</v>
      </c>
      <c r="S583">
        <f t="shared" si="37"/>
        <v>1.4620417941527994</v>
      </c>
      <c r="X583">
        <f t="shared" si="38"/>
        <v>1.7568850106968246</v>
      </c>
      <c r="Y583">
        <f t="shared" si="39"/>
        <v>2.0715692792808058</v>
      </c>
    </row>
    <row r="584" spans="1:25" x14ac:dyDescent="0.25">
      <c r="A584" s="1">
        <v>44759.662581018521</v>
      </c>
      <c r="B584" s="3">
        <v>583</v>
      </c>
      <c r="C584">
        <v>83.454961666666605</v>
      </c>
      <c r="D584">
        <v>38.650888333333299</v>
      </c>
      <c r="E584">
        <v>9.5</v>
      </c>
      <c r="F584">
        <v>195.2</v>
      </c>
      <c r="G584">
        <v>4.6358214624</v>
      </c>
      <c r="H584">
        <v>32</v>
      </c>
      <c r="I584">
        <v>-8191</v>
      </c>
      <c r="J584">
        <v>5.6130253027990102</v>
      </c>
      <c r="K584">
        <v>0.97720384039901198</v>
      </c>
      <c r="L584" t="s">
        <v>589</v>
      </c>
      <c r="R584">
        <f t="shared" si="36"/>
        <v>1820.7362258846138</v>
      </c>
      <c r="S584">
        <f t="shared" si="37"/>
        <v>1.46165720552046</v>
      </c>
      <c r="X584">
        <f t="shared" si="38"/>
        <v>1.7565536346732415</v>
      </c>
      <c r="Y584">
        <f t="shared" si="39"/>
        <v>2.0711846906484666</v>
      </c>
    </row>
    <row r="585" spans="1:25" x14ac:dyDescent="0.25">
      <c r="A585" s="1">
        <v>44759.662592592591</v>
      </c>
      <c r="B585" s="3">
        <v>584</v>
      </c>
      <c r="C585">
        <v>83.454918333333296</v>
      </c>
      <c r="D585">
        <v>38.650821666666602</v>
      </c>
      <c r="E585">
        <v>9.5</v>
      </c>
      <c r="F585">
        <v>193.9</v>
      </c>
      <c r="G585">
        <v>4.6770791903999998</v>
      </c>
      <c r="H585">
        <v>39</v>
      </c>
      <c r="I585">
        <v>-8191</v>
      </c>
      <c r="J585">
        <v>5.2904237188162302</v>
      </c>
      <c r="K585">
        <v>0.61334452841623199</v>
      </c>
      <c r="L585" t="s">
        <v>590</v>
      </c>
      <c r="R585">
        <f t="shared" si="36"/>
        <v>1456.6148266811899</v>
      </c>
      <c r="S585">
        <f t="shared" si="37"/>
        <v>1.038371727885288</v>
      </c>
      <c r="X585">
        <f t="shared" si="38"/>
        <v>1.3926943226904616</v>
      </c>
      <c r="Y585">
        <f t="shared" si="39"/>
        <v>1.6478992130132943</v>
      </c>
    </row>
    <row r="586" spans="1:25" x14ac:dyDescent="0.25">
      <c r="A586" s="1">
        <v>44759.662604166668</v>
      </c>
      <c r="B586" s="3">
        <v>585</v>
      </c>
      <c r="C586">
        <v>83.454876666666607</v>
      </c>
      <c r="D586">
        <v>38.650721666666598</v>
      </c>
      <c r="E586">
        <v>9.3000000000000007</v>
      </c>
      <c r="F586">
        <v>198.2</v>
      </c>
      <c r="G586">
        <v>4.5835616736000002</v>
      </c>
      <c r="H586">
        <v>37</v>
      </c>
      <c r="I586">
        <v>-8191</v>
      </c>
      <c r="J586">
        <v>5.3762717562015396</v>
      </c>
      <c r="K586">
        <v>0.79271008260154596</v>
      </c>
      <c r="L586" t="s">
        <v>591</v>
      </c>
      <c r="R586">
        <f t="shared" si="36"/>
        <v>1625.971814716878</v>
      </c>
      <c r="S586">
        <f t="shared" si="37"/>
        <v>1.2472905615471377</v>
      </c>
      <c r="X586">
        <f t="shared" si="38"/>
        <v>1.5720598768757754</v>
      </c>
      <c r="Y586">
        <f t="shared" si="39"/>
        <v>1.8568180466751443</v>
      </c>
    </row>
    <row r="587" spans="1:25" x14ac:dyDescent="0.25">
      <c r="A587" s="1">
        <v>44759.662615740737</v>
      </c>
      <c r="B587" s="3">
        <v>586</v>
      </c>
      <c r="C587">
        <v>83.454836666666594</v>
      </c>
      <c r="D587">
        <v>38.650603333333301</v>
      </c>
      <c r="E587">
        <v>9.3000000000000007</v>
      </c>
      <c r="F587">
        <v>200.3</v>
      </c>
      <c r="G587">
        <v>4.5558846144</v>
      </c>
      <c r="H587">
        <v>43.5</v>
      </c>
      <c r="I587">
        <v>-8191</v>
      </c>
      <c r="J587">
        <v>5.1123484897548899</v>
      </c>
      <c r="K587">
        <v>0.55646387535489705</v>
      </c>
      <c r="L587" t="s">
        <v>592</v>
      </c>
      <c r="R587">
        <f t="shared" si="36"/>
        <v>1406.68345992679</v>
      </c>
      <c r="S587">
        <f t="shared" si="37"/>
        <v>0.97200411174964474</v>
      </c>
      <c r="X587">
        <f t="shared" si="38"/>
        <v>1.3358136696291267</v>
      </c>
      <c r="Y587">
        <f t="shared" si="39"/>
        <v>1.5815315968776513</v>
      </c>
    </row>
    <row r="588" spans="1:25" x14ac:dyDescent="0.25">
      <c r="A588" s="1">
        <v>44759.662627314814</v>
      </c>
      <c r="B588" s="3">
        <v>587</v>
      </c>
      <c r="C588">
        <v>83.454796666666596</v>
      </c>
      <c r="D588">
        <v>38.650483333333298</v>
      </c>
      <c r="E588">
        <v>9.3000000000000007</v>
      </c>
      <c r="F588">
        <v>198.7</v>
      </c>
      <c r="G588">
        <v>4.3303423680000002</v>
      </c>
      <c r="H588">
        <v>40.75</v>
      </c>
      <c r="I588">
        <v>-8191</v>
      </c>
      <c r="J588">
        <v>5.2188438721751798</v>
      </c>
      <c r="K588">
        <v>0.88850150417518203</v>
      </c>
      <c r="L588" t="s">
        <v>593</v>
      </c>
      <c r="R588">
        <f t="shared" si="36"/>
        <v>1724.3443519224018</v>
      </c>
      <c r="S588">
        <f t="shared" si="37"/>
        <v>1.3586550052659601</v>
      </c>
      <c r="X588">
        <f t="shared" si="38"/>
        <v>1.6678512984494116</v>
      </c>
      <c r="Y588">
        <f t="shared" si="39"/>
        <v>1.9681824903939664</v>
      </c>
    </row>
    <row r="589" spans="1:25" x14ac:dyDescent="0.25">
      <c r="A589" s="1">
        <v>44759.662638888891</v>
      </c>
      <c r="B589" s="3">
        <v>588</v>
      </c>
      <c r="C589">
        <v>83.454756666666597</v>
      </c>
      <c r="D589">
        <v>38.650373333333299</v>
      </c>
      <c r="E589">
        <v>9.1999999999999993</v>
      </c>
      <c r="F589">
        <v>197.8</v>
      </c>
      <c r="G589">
        <v>4.5032810111999897</v>
      </c>
      <c r="H589">
        <v>41.25</v>
      </c>
      <c r="I589">
        <v>-8191</v>
      </c>
      <c r="J589">
        <v>5.19895659991756</v>
      </c>
      <c r="K589">
        <v>0.69567558871756097</v>
      </c>
      <c r="L589" t="s">
        <v>594</v>
      </c>
      <c r="R589">
        <f t="shared" si="36"/>
        <v>1532.0430700201293</v>
      </c>
      <c r="S589">
        <f t="shared" si="37"/>
        <v>1.134334454354806</v>
      </c>
      <c r="X589">
        <f t="shared" si="38"/>
        <v>1.4750253829917905</v>
      </c>
      <c r="Y589">
        <f t="shared" si="39"/>
        <v>1.7438619394828123</v>
      </c>
    </row>
    <row r="590" spans="1:25" x14ac:dyDescent="0.25">
      <c r="A590" s="1">
        <v>44759.66265046296</v>
      </c>
      <c r="B590" s="3">
        <v>589</v>
      </c>
      <c r="C590">
        <v>83.454716666666599</v>
      </c>
      <c r="D590">
        <v>38.650268333333301</v>
      </c>
      <c r="E590">
        <v>9.1999999999999993</v>
      </c>
      <c r="F590">
        <v>198.4</v>
      </c>
      <c r="G590">
        <v>4.4699310144000002</v>
      </c>
      <c r="H590">
        <v>38</v>
      </c>
      <c r="I590">
        <v>-8191</v>
      </c>
      <c r="J590">
        <v>5.3327828825800703</v>
      </c>
      <c r="K590">
        <v>0.86285186818007098</v>
      </c>
      <c r="L590" t="s">
        <v>595</v>
      </c>
      <c r="R590">
        <f t="shared" si="36"/>
        <v>1697.4345493193773</v>
      </c>
      <c r="S590">
        <f t="shared" si="37"/>
        <v>1.3288490416624474</v>
      </c>
      <c r="X590">
        <f t="shared" si="38"/>
        <v>1.6422016624543005</v>
      </c>
      <c r="Y590">
        <f t="shared" si="39"/>
        <v>1.9383765267904538</v>
      </c>
    </row>
    <row r="591" spans="1:25" x14ac:dyDescent="0.25">
      <c r="A591" s="1">
        <v>44759.662662037037</v>
      </c>
      <c r="B591" s="3">
        <v>590</v>
      </c>
      <c r="C591">
        <v>83.4546766666666</v>
      </c>
      <c r="D591">
        <v>38.650154999999998</v>
      </c>
      <c r="E591">
        <v>9.1999999999999993</v>
      </c>
      <c r="F591">
        <v>198.8</v>
      </c>
      <c r="G591">
        <v>4.4578975103999996</v>
      </c>
      <c r="H591">
        <v>31.75</v>
      </c>
      <c r="I591">
        <v>-8191</v>
      </c>
      <c r="J591">
        <v>5.6258154555354301</v>
      </c>
      <c r="K591">
        <v>1.16791794513543</v>
      </c>
      <c r="L591" t="s">
        <v>596</v>
      </c>
      <c r="R591">
        <f t="shared" si="36"/>
        <v>2046.6220269486719</v>
      </c>
      <c r="S591">
        <f t="shared" si="37"/>
        <v>1.682753714218582</v>
      </c>
      <c r="X591">
        <f t="shared" si="38"/>
        <v>1.9472677394096596</v>
      </c>
      <c r="Y591">
        <f t="shared" si="39"/>
        <v>2.2922811993465886</v>
      </c>
    </row>
    <row r="592" spans="1:25" x14ac:dyDescent="0.25">
      <c r="A592" s="1">
        <v>44759.662673611114</v>
      </c>
      <c r="B592" s="3">
        <v>591</v>
      </c>
      <c r="C592">
        <v>83.454636666666602</v>
      </c>
      <c r="D592">
        <v>38.650048333333302</v>
      </c>
      <c r="E592">
        <v>9.1</v>
      </c>
      <c r="F592">
        <v>197.3</v>
      </c>
      <c r="G592">
        <v>4.4965766303999999</v>
      </c>
      <c r="H592">
        <v>28.75</v>
      </c>
      <c r="I592">
        <v>-8191</v>
      </c>
      <c r="J592">
        <v>5.7876741002230396</v>
      </c>
      <c r="K592">
        <v>1.29109746982304</v>
      </c>
      <c r="L592" t="s">
        <v>597</v>
      </c>
      <c r="R592">
        <f t="shared" si="36"/>
        <v>2207.2045170922743</v>
      </c>
      <c r="S592">
        <f t="shared" si="37"/>
        <v>1.8253149403597448</v>
      </c>
      <c r="X592">
        <f t="shared" si="38"/>
        <v>2.0704472640972695</v>
      </c>
      <c r="Y592">
        <f t="shared" si="39"/>
        <v>2.4348424254877514</v>
      </c>
    </row>
    <row r="593" spans="1:25" x14ac:dyDescent="0.25">
      <c r="A593" s="1">
        <v>44759.662685185183</v>
      </c>
      <c r="B593" s="3">
        <v>592</v>
      </c>
      <c r="C593">
        <v>83.454596666666603</v>
      </c>
      <c r="D593">
        <v>38.649938333333303</v>
      </c>
      <c r="E593">
        <v>9.1</v>
      </c>
      <c r="F593">
        <v>197.8</v>
      </c>
      <c r="G593">
        <v>4.2364810367999999</v>
      </c>
      <c r="H593">
        <v>22.25</v>
      </c>
      <c r="I593">
        <v>-8191</v>
      </c>
      <c r="J593">
        <v>6.2056248497600901</v>
      </c>
      <c r="K593">
        <v>1.96914381296009</v>
      </c>
      <c r="L593" t="s">
        <v>598</v>
      </c>
      <c r="R593">
        <f t="shared" si="36"/>
        <v>3345.1728586899185</v>
      </c>
      <c r="S593">
        <f t="shared" si="37"/>
        <v>2.6072770574724276</v>
      </c>
      <c r="X593">
        <f t="shared" si="38"/>
        <v>2.7484936072343196</v>
      </c>
      <c r="Y593">
        <f t="shared" si="39"/>
        <v>3.2168045426004341</v>
      </c>
    </row>
    <row r="594" spans="1:25" x14ac:dyDescent="0.25">
      <c r="A594" s="1">
        <v>44759.66269675926</v>
      </c>
      <c r="B594" s="3">
        <v>593</v>
      </c>
      <c r="C594">
        <v>83.454556666666605</v>
      </c>
      <c r="D594">
        <v>38.6498383333333</v>
      </c>
      <c r="E594">
        <v>9.1</v>
      </c>
      <c r="F594">
        <v>198.3</v>
      </c>
      <c r="G594">
        <v>4.5679181183999997</v>
      </c>
      <c r="H594">
        <v>26</v>
      </c>
      <c r="I594">
        <v>-8191</v>
      </c>
      <c r="J594">
        <v>5.9516303136894599</v>
      </c>
      <c r="K594">
        <v>1.38371219528946</v>
      </c>
      <c r="L594" t="s">
        <v>599</v>
      </c>
      <c r="R594">
        <f t="shared" si="36"/>
        <v>2336.1867179369729</v>
      </c>
      <c r="S594">
        <f t="shared" si="37"/>
        <v>1.9323874723626584</v>
      </c>
      <c r="X594">
        <f t="shared" si="38"/>
        <v>2.1630619895636896</v>
      </c>
      <c r="Y594">
        <f t="shared" si="39"/>
        <v>2.5419149574906648</v>
      </c>
    </row>
    <row r="595" spans="1:25" x14ac:dyDescent="0.25">
      <c r="A595" s="1">
        <v>44759.662708333337</v>
      </c>
      <c r="B595" s="3">
        <v>594</v>
      </c>
      <c r="C595">
        <v>83.454515000000001</v>
      </c>
      <c r="D595">
        <v>38.6497416666666</v>
      </c>
      <c r="E595">
        <v>9.1</v>
      </c>
      <c r="F595">
        <v>198.6</v>
      </c>
      <c r="G595">
        <v>4.6710624383999999</v>
      </c>
      <c r="H595">
        <v>19.5</v>
      </c>
      <c r="I595">
        <v>-8191</v>
      </c>
      <c r="J595">
        <v>6.42076385866807</v>
      </c>
      <c r="K595">
        <v>1.7497014202680701</v>
      </c>
      <c r="L595" t="s">
        <v>600</v>
      </c>
      <c r="R595">
        <f t="shared" si="36"/>
        <v>2923.9981375566117</v>
      </c>
      <c r="S595">
        <f t="shared" si="37"/>
        <v>2.3546568625860358</v>
      </c>
      <c r="X595">
        <f t="shared" si="38"/>
        <v>2.5290512145422994</v>
      </c>
      <c r="Y595">
        <f t="shared" si="39"/>
        <v>2.9641843477140424</v>
      </c>
    </row>
    <row r="596" spans="1:25" x14ac:dyDescent="0.25">
      <c r="A596" s="1">
        <v>44759.662719907406</v>
      </c>
      <c r="B596" s="3">
        <v>595</v>
      </c>
      <c r="C596">
        <v>83.454476666666594</v>
      </c>
      <c r="D596">
        <v>38.649636666666602</v>
      </c>
      <c r="E596">
        <v>9</v>
      </c>
      <c r="F596">
        <v>199.1</v>
      </c>
      <c r="G596">
        <v>4.7616575328000001</v>
      </c>
      <c r="H596">
        <v>21.5</v>
      </c>
      <c r="I596">
        <v>-8191</v>
      </c>
      <c r="J596">
        <v>6.2615412802069699</v>
      </c>
      <c r="K596">
        <v>1.4998837474069699</v>
      </c>
      <c r="L596" t="s">
        <v>601</v>
      </c>
      <c r="R596">
        <f t="shared" si="36"/>
        <v>2508.6850002747829</v>
      </c>
      <c r="S596">
        <f t="shared" si="37"/>
        <v>2.0665644581678753</v>
      </c>
      <c r="X596">
        <f t="shared" si="38"/>
        <v>2.2792335416811995</v>
      </c>
      <c r="Y596">
        <f t="shared" si="39"/>
        <v>2.6760919432958818</v>
      </c>
    </row>
    <row r="597" spans="1:25" x14ac:dyDescent="0.25">
      <c r="A597" s="1">
        <v>44759.662731481483</v>
      </c>
      <c r="B597" s="3">
        <v>596</v>
      </c>
      <c r="C597">
        <v>83.454436666666595</v>
      </c>
      <c r="D597">
        <v>38.649529999999999</v>
      </c>
      <c r="E597">
        <v>8.8000000000000007</v>
      </c>
      <c r="F597">
        <v>199.5</v>
      </c>
      <c r="G597">
        <v>4.8653175743999997</v>
      </c>
      <c r="H597">
        <v>18.75</v>
      </c>
      <c r="I597">
        <v>-8191</v>
      </c>
      <c r="J597">
        <v>6.4847224920350204</v>
      </c>
      <c r="K597">
        <v>1.61940491763502</v>
      </c>
      <c r="L597" t="s">
        <v>602</v>
      </c>
      <c r="R597">
        <f t="shared" si="36"/>
        <v>2699.459272723815</v>
      </c>
      <c r="S597">
        <f t="shared" si="37"/>
        <v>2.2044695591438579</v>
      </c>
      <c r="X597">
        <f t="shared" si="38"/>
        <v>2.3987547119092496</v>
      </c>
      <c r="Y597">
        <f t="shared" si="39"/>
        <v>2.8139970442718645</v>
      </c>
    </row>
    <row r="598" spans="1:25" x14ac:dyDescent="0.25">
      <c r="A598" s="1">
        <v>44759.662743055553</v>
      </c>
      <c r="B598" s="3">
        <v>597</v>
      </c>
      <c r="C598">
        <v>83.454398333333302</v>
      </c>
      <c r="D598">
        <v>38.649411666666602</v>
      </c>
      <c r="E598">
        <v>8.8000000000000007</v>
      </c>
      <c r="F598">
        <v>200.2</v>
      </c>
      <c r="G598">
        <v>4.8347180928000002</v>
      </c>
      <c r="H598">
        <v>15.25</v>
      </c>
      <c r="I598">
        <v>-8191</v>
      </c>
      <c r="J598">
        <v>6.8216558101965301</v>
      </c>
      <c r="K598">
        <v>1.9869377173965299</v>
      </c>
      <c r="L598" t="s">
        <v>603</v>
      </c>
      <c r="R598">
        <f t="shared" si="36"/>
        <v>3381.8738422052729</v>
      </c>
      <c r="S598">
        <f t="shared" si="37"/>
        <v>2.6277448623147364</v>
      </c>
      <c r="X598">
        <f t="shared" si="38"/>
        <v>2.7662875116707593</v>
      </c>
      <c r="Y598">
        <f t="shared" si="39"/>
        <v>3.2372723474427429</v>
      </c>
    </row>
    <row r="599" spans="1:25" x14ac:dyDescent="0.25">
      <c r="A599" s="1">
        <v>44759.662754629629</v>
      </c>
      <c r="B599" s="3">
        <v>598</v>
      </c>
      <c r="C599">
        <v>83.4543616666666</v>
      </c>
      <c r="D599">
        <v>38.649256666666602</v>
      </c>
      <c r="E599">
        <v>8.6999999999999993</v>
      </c>
      <c r="F599">
        <v>201.1</v>
      </c>
      <c r="G599">
        <v>4.7802235103999999</v>
      </c>
      <c r="H599">
        <v>18.75</v>
      </c>
      <c r="I599">
        <v>-8191</v>
      </c>
      <c r="J599">
        <v>6.4847224920350204</v>
      </c>
      <c r="K599">
        <v>1.70449898163502</v>
      </c>
      <c r="L599" t="s">
        <v>604</v>
      </c>
      <c r="R599">
        <f t="shared" si="36"/>
        <v>2844.060730222051</v>
      </c>
      <c r="S599">
        <f t="shared" si="37"/>
        <v>2.3025709443389948</v>
      </c>
      <c r="X599">
        <f t="shared" si="38"/>
        <v>2.4838487759092498</v>
      </c>
      <c r="Y599">
        <f t="shared" si="39"/>
        <v>2.9120984294670014</v>
      </c>
    </row>
    <row r="600" spans="1:25" x14ac:dyDescent="0.25">
      <c r="A600" s="1">
        <v>44759.662766203706</v>
      </c>
      <c r="B600" s="3">
        <v>599</v>
      </c>
      <c r="C600">
        <v>83.454324999999997</v>
      </c>
      <c r="D600">
        <v>38.649140000000003</v>
      </c>
      <c r="E600">
        <v>8.6</v>
      </c>
      <c r="F600">
        <v>201.2</v>
      </c>
      <c r="G600">
        <v>4.7179931039999996</v>
      </c>
      <c r="H600">
        <v>16.25</v>
      </c>
      <c r="I600">
        <v>-8191</v>
      </c>
      <c r="J600">
        <v>6.7180822057440901</v>
      </c>
      <c r="K600">
        <v>2.0000891017440798</v>
      </c>
      <c r="L600" t="s">
        <v>605</v>
      </c>
      <c r="R600">
        <f t="shared" si="36"/>
        <v>3409.2578863397407</v>
      </c>
      <c r="S600">
        <f t="shared" si="37"/>
        <v>2.6428710145549963</v>
      </c>
      <c r="X600">
        <f t="shared" si="38"/>
        <v>2.7794388960183092</v>
      </c>
      <c r="Y600">
        <f t="shared" si="39"/>
        <v>3.2523984996830029</v>
      </c>
    </row>
    <row r="601" spans="1:25" x14ac:dyDescent="0.25">
      <c r="A601" s="1">
        <v>44759.662777777776</v>
      </c>
      <c r="B601" s="3">
        <v>600</v>
      </c>
      <c r="C601">
        <v>83.45429</v>
      </c>
      <c r="D601">
        <v>38.649031666666602</v>
      </c>
      <c r="E601">
        <v>8.5</v>
      </c>
      <c r="F601">
        <v>201.1</v>
      </c>
      <c r="G601">
        <v>4.6997709407999997</v>
      </c>
      <c r="H601">
        <v>21.5</v>
      </c>
      <c r="I601">
        <v>-8191</v>
      </c>
      <c r="J601">
        <v>6.2615412802069699</v>
      </c>
      <c r="K601">
        <v>1.56177033940697</v>
      </c>
      <c r="L601" t="s">
        <v>606</v>
      </c>
      <c r="R601">
        <f t="shared" si="36"/>
        <v>2605.7194240322842</v>
      </c>
      <c r="S601">
        <f t="shared" si="37"/>
        <v>2.1379871733917475</v>
      </c>
      <c r="X601">
        <f t="shared" si="38"/>
        <v>2.3411201336811995</v>
      </c>
      <c r="Y601">
        <f t="shared" si="39"/>
        <v>2.7475146585197541</v>
      </c>
    </row>
    <row r="602" spans="1:25" x14ac:dyDescent="0.25">
      <c r="A602" s="1">
        <v>44759.662789351853</v>
      </c>
      <c r="B602" s="3">
        <v>601</v>
      </c>
      <c r="C602">
        <v>83.454255000000003</v>
      </c>
      <c r="D602">
        <v>38.648911666666599</v>
      </c>
      <c r="E602">
        <v>8.5</v>
      </c>
      <c r="F602">
        <v>201.5</v>
      </c>
      <c r="G602">
        <v>4.8152925791999897</v>
      </c>
      <c r="H602">
        <v>15.25</v>
      </c>
      <c r="I602">
        <v>-8191</v>
      </c>
      <c r="J602">
        <v>6.8216558101965301</v>
      </c>
      <c r="K602">
        <v>2.0063632309965298</v>
      </c>
      <c r="L602" t="s">
        <v>607</v>
      </c>
      <c r="R602">
        <f t="shared" si="36"/>
        <v>3422.4000039894499</v>
      </c>
      <c r="S602">
        <f t="shared" si="37"/>
        <v>2.6500868008417222</v>
      </c>
      <c r="X602">
        <f t="shared" si="38"/>
        <v>2.7857130252707591</v>
      </c>
      <c r="Y602">
        <f t="shared" si="39"/>
        <v>3.2596142859697288</v>
      </c>
    </row>
    <row r="603" spans="1:25" x14ac:dyDescent="0.25">
      <c r="A603" s="1">
        <v>44759.662800925929</v>
      </c>
      <c r="B603" s="3">
        <v>602</v>
      </c>
      <c r="C603">
        <v>83.454220000000007</v>
      </c>
      <c r="D603">
        <v>38.648784999999997</v>
      </c>
      <c r="E603">
        <v>8.4</v>
      </c>
      <c r="F603">
        <v>201.6</v>
      </c>
      <c r="G603">
        <v>4.8312799487999998</v>
      </c>
      <c r="H603">
        <v>18.25</v>
      </c>
      <c r="I603">
        <v>-8191</v>
      </c>
      <c r="J603">
        <v>6.5287991242191001</v>
      </c>
      <c r="K603">
        <v>1.6975191754190999</v>
      </c>
      <c r="L603" t="s">
        <v>608</v>
      </c>
      <c r="R603">
        <f t="shared" si="36"/>
        <v>2831.9137185410632</v>
      </c>
      <c r="S603">
        <f t="shared" si="37"/>
        <v>2.2945266586440805</v>
      </c>
      <c r="X603">
        <f t="shared" si="38"/>
        <v>2.4768689696933297</v>
      </c>
      <c r="Y603">
        <f t="shared" si="39"/>
        <v>2.904054143772087</v>
      </c>
    </row>
    <row r="604" spans="1:25" x14ac:dyDescent="0.25">
      <c r="A604" s="1">
        <v>44759.662812499999</v>
      </c>
      <c r="B604" s="3">
        <v>603</v>
      </c>
      <c r="C604">
        <v>83.454184999999995</v>
      </c>
      <c r="D604">
        <v>38.64866</v>
      </c>
      <c r="E604">
        <v>8.1999999999999993</v>
      </c>
      <c r="F604">
        <v>200.1</v>
      </c>
      <c r="G604">
        <v>4.8053219615999998</v>
      </c>
      <c r="H604">
        <v>14.75</v>
      </c>
      <c r="I604">
        <v>-8191</v>
      </c>
      <c r="J604">
        <v>6.8760187146477696</v>
      </c>
      <c r="K604">
        <v>2.0706967530477698</v>
      </c>
      <c r="L604" t="s">
        <v>609</v>
      </c>
      <c r="R604">
        <f t="shared" si="36"/>
        <v>3560.1143420586623</v>
      </c>
      <c r="S604">
        <f t="shared" si="37"/>
        <v>2.7240595568037791</v>
      </c>
      <c r="X604">
        <f t="shared" si="38"/>
        <v>2.8500465473219991</v>
      </c>
      <c r="Y604">
        <f t="shared" si="39"/>
        <v>3.3335870419317857</v>
      </c>
    </row>
    <row r="605" spans="1:25" x14ac:dyDescent="0.25">
      <c r="A605" s="1">
        <v>44759.662824074076</v>
      </c>
      <c r="B605" s="3">
        <v>604</v>
      </c>
      <c r="C605">
        <v>83.454148333333293</v>
      </c>
      <c r="D605">
        <v>38.648543333333301</v>
      </c>
      <c r="E605">
        <v>8.1</v>
      </c>
      <c r="F605">
        <v>199.8</v>
      </c>
      <c r="G605">
        <v>4.8118544351999999</v>
      </c>
      <c r="H605">
        <v>17</v>
      </c>
      <c r="I605">
        <v>-8191</v>
      </c>
      <c r="J605">
        <v>6.6445026824401001</v>
      </c>
      <c r="K605">
        <v>1.8326482472401</v>
      </c>
      <c r="L605" t="s">
        <v>610</v>
      </c>
      <c r="R605">
        <f t="shared" si="36"/>
        <v>3076.5737475859191</v>
      </c>
      <c r="S605">
        <f t="shared" si="37"/>
        <v>2.4501899132428808</v>
      </c>
      <c r="X605">
        <f t="shared" si="38"/>
        <v>2.6119980415143296</v>
      </c>
      <c r="Y605">
        <f t="shared" si="39"/>
        <v>3.0597173983708874</v>
      </c>
    </row>
    <row r="606" spans="1:25" x14ac:dyDescent="0.25">
      <c r="A606" s="1">
        <v>44759.662835648145</v>
      </c>
      <c r="B606" s="3">
        <v>605</v>
      </c>
      <c r="C606">
        <v>83.454113333333297</v>
      </c>
      <c r="D606">
        <v>38.6484283333333</v>
      </c>
      <c r="E606">
        <v>8.1</v>
      </c>
      <c r="F606">
        <v>198.9</v>
      </c>
      <c r="G606">
        <v>4.7095696511999998</v>
      </c>
      <c r="H606">
        <v>19.25</v>
      </c>
      <c r="I606">
        <v>-8191</v>
      </c>
      <c r="J606">
        <v>6.4418059069311804</v>
      </c>
      <c r="K606">
        <v>1.7322362557311799</v>
      </c>
      <c r="L606" t="s">
        <v>611</v>
      </c>
      <c r="R606">
        <f t="shared" si="36"/>
        <v>2892.8492518543831</v>
      </c>
      <c r="S606">
        <f t="shared" si="37"/>
        <v>2.3345341774562729</v>
      </c>
      <c r="X606">
        <f t="shared" si="38"/>
        <v>2.5115860500054095</v>
      </c>
      <c r="Y606">
        <f t="shared" si="39"/>
        <v>2.9440616625842795</v>
      </c>
    </row>
    <row r="607" spans="1:25" x14ac:dyDescent="0.25">
      <c r="A607" s="1">
        <v>44759.662847222222</v>
      </c>
      <c r="B607" s="3">
        <v>606</v>
      </c>
      <c r="C607">
        <v>83.454080000000005</v>
      </c>
      <c r="D607">
        <v>38.648319999999998</v>
      </c>
      <c r="E607">
        <v>8</v>
      </c>
      <c r="F607">
        <v>198.9</v>
      </c>
      <c r="G607">
        <v>4.5732472415999998</v>
      </c>
      <c r="H607">
        <v>21</v>
      </c>
      <c r="I607">
        <v>-8191</v>
      </c>
      <c r="J607">
        <v>6.2999133121207898</v>
      </c>
      <c r="K607">
        <v>1.7266660705207899</v>
      </c>
      <c r="L607" t="s">
        <v>612</v>
      </c>
      <c r="R607">
        <f t="shared" si="36"/>
        <v>2882.9848617195321</v>
      </c>
      <c r="S607">
        <f t="shared" si="37"/>
        <v>2.3281158738352143</v>
      </c>
      <c r="X607">
        <f t="shared" si="38"/>
        <v>2.5060158647950193</v>
      </c>
      <c r="Y607">
        <f t="shared" si="39"/>
        <v>2.9376433589632209</v>
      </c>
    </row>
    <row r="608" spans="1:25" x14ac:dyDescent="0.25">
      <c r="A608" s="1">
        <v>44759.662858796299</v>
      </c>
      <c r="B608" s="3">
        <v>607</v>
      </c>
      <c r="C608">
        <v>83.454046666666599</v>
      </c>
      <c r="D608">
        <v>38.648216666666599</v>
      </c>
      <c r="E608">
        <v>7.8</v>
      </c>
      <c r="F608">
        <v>197.9</v>
      </c>
      <c r="G608">
        <v>4.3801954559999903</v>
      </c>
      <c r="H608">
        <v>29</v>
      </c>
      <c r="I608">
        <v>-8191</v>
      </c>
      <c r="J608">
        <v>5.7735550846281303</v>
      </c>
      <c r="K608">
        <v>1.39335962862813</v>
      </c>
      <c r="L608" t="s">
        <v>613</v>
      </c>
      <c r="R608">
        <f t="shared" si="36"/>
        <v>2350.0485592831906</v>
      </c>
      <c r="S608">
        <f t="shared" si="37"/>
        <v>1.9435355413063464</v>
      </c>
      <c r="X608">
        <f t="shared" si="38"/>
        <v>2.1727094229023596</v>
      </c>
      <c r="Y608">
        <f t="shared" si="39"/>
        <v>2.5530630264343528</v>
      </c>
    </row>
    <row r="609" spans="1:25" x14ac:dyDescent="0.25">
      <c r="A609" s="1">
        <v>44759.662870370368</v>
      </c>
      <c r="B609" s="3">
        <v>608</v>
      </c>
      <c r="C609">
        <v>83.454013333333293</v>
      </c>
      <c r="D609">
        <v>38.648116666666603</v>
      </c>
      <c r="E609">
        <v>7.7</v>
      </c>
      <c r="F609">
        <v>197.6</v>
      </c>
      <c r="G609">
        <v>4.5565722431999998</v>
      </c>
      <c r="H609">
        <v>27.5</v>
      </c>
      <c r="I609">
        <v>-8191</v>
      </c>
      <c r="J609">
        <v>5.8601631947907897</v>
      </c>
      <c r="K609">
        <v>1.30359095159079</v>
      </c>
      <c r="L609" t="s">
        <v>614</v>
      </c>
      <c r="R609">
        <f t="shared" si="36"/>
        <v>2224.1794105244303</v>
      </c>
      <c r="S609">
        <f t="shared" si="37"/>
        <v>1.8397643216161463</v>
      </c>
      <c r="X609">
        <f t="shared" si="38"/>
        <v>2.0829407458650193</v>
      </c>
      <c r="Y609">
        <f t="shared" si="39"/>
        <v>2.4492918067441529</v>
      </c>
    </row>
    <row r="610" spans="1:25" x14ac:dyDescent="0.25">
      <c r="A610" s="1">
        <v>44759.662881944445</v>
      </c>
      <c r="B610" s="3">
        <v>609</v>
      </c>
      <c r="C610">
        <v>83.453980000000001</v>
      </c>
      <c r="D610">
        <v>38.648008333333301</v>
      </c>
      <c r="E610">
        <v>7.7</v>
      </c>
      <c r="F610">
        <v>201.9</v>
      </c>
      <c r="G610">
        <v>4.9871997792</v>
      </c>
      <c r="H610">
        <v>33.25</v>
      </c>
      <c r="I610">
        <v>-8191</v>
      </c>
      <c r="J610">
        <v>5.5505373469232397</v>
      </c>
      <c r="K610">
        <v>0.56333756772324695</v>
      </c>
      <c r="L610" t="s">
        <v>615</v>
      </c>
      <c r="R610">
        <f t="shared" si="36"/>
        <v>1412.6252649817363</v>
      </c>
      <c r="S610">
        <f t="shared" si="37"/>
        <v>0.98002733579707857</v>
      </c>
      <c r="X610">
        <f t="shared" si="38"/>
        <v>1.3426873619974766</v>
      </c>
      <c r="Y610">
        <f t="shared" si="39"/>
        <v>1.5895548209250849</v>
      </c>
    </row>
    <row r="611" spans="1:25" x14ac:dyDescent="0.25">
      <c r="A611" s="1">
        <v>44759.662893518522</v>
      </c>
      <c r="B611" s="3">
        <v>610</v>
      </c>
      <c r="C611">
        <v>83.453946666666596</v>
      </c>
      <c r="D611">
        <v>38.647896666666597</v>
      </c>
      <c r="E611">
        <v>7.7</v>
      </c>
      <c r="F611">
        <v>201.7</v>
      </c>
      <c r="G611">
        <v>4.9884031296</v>
      </c>
      <c r="H611">
        <v>34</v>
      </c>
      <c r="I611">
        <v>-8191</v>
      </c>
      <c r="J611">
        <v>5.5141625425882603</v>
      </c>
      <c r="K611">
        <v>0.52575941298826401</v>
      </c>
      <c r="L611" t="s">
        <v>616</v>
      </c>
      <c r="R611">
        <f t="shared" ref="R611:R674" si="40">$P$4+$P$5*EXP(-$P$6*K611)</f>
        <v>1380.4453813834623</v>
      </c>
      <c r="S611">
        <f t="shared" si="37"/>
        <v>0.93615418296779696</v>
      </c>
      <c r="X611">
        <f t="shared" si="38"/>
        <v>1.3051092072624937</v>
      </c>
      <c r="Y611">
        <f t="shared" si="39"/>
        <v>1.5456816680958034</v>
      </c>
    </row>
    <row r="612" spans="1:25" x14ac:dyDescent="0.25">
      <c r="A612" s="1">
        <v>44759.662905092591</v>
      </c>
      <c r="B612" s="3">
        <v>611</v>
      </c>
      <c r="C612">
        <v>83.453913333333304</v>
      </c>
      <c r="D612">
        <v>38.647799999999997</v>
      </c>
      <c r="E612">
        <v>7.4</v>
      </c>
      <c r="F612">
        <v>201.2</v>
      </c>
      <c r="G612">
        <v>4.8092758271999996</v>
      </c>
      <c r="H612">
        <v>42.25</v>
      </c>
      <c r="I612">
        <v>-8191</v>
      </c>
      <c r="J612">
        <v>5.1598951847280796</v>
      </c>
      <c r="K612">
        <v>0.35061935752808099</v>
      </c>
      <c r="L612" t="s">
        <v>617</v>
      </c>
      <c r="R612">
        <f t="shared" si="40"/>
        <v>1239.8703310602912</v>
      </c>
      <c r="S612">
        <f t="shared" si="37"/>
        <v>0.73131846241729903</v>
      </c>
      <c r="X612">
        <f t="shared" si="38"/>
        <v>1.1299691518023105</v>
      </c>
      <c r="Y612">
        <f t="shared" si="39"/>
        <v>1.3408459475453056</v>
      </c>
    </row>
    <row r="613" spans="1:25" x14ac:dyDescent="0.25">
      <c r="A613" s="1">
        <v>44759.662916666668</v>
      </c>
      <c r="B613" s="3">
        <v>612</v>
      </c>
      <c r="C613">
        <v>83.453881666666604</v>
      </c>
      <c r="D613">
        <v>38.6477066666666</v>
      </c>
      <c r="E613">
        <v>7.4</v>
      </c>
      <c r="F613">
        <v>198.4</v>
      </c>
      <c r="G613">
        <v>4.6547312543999997</v>
      </c>
      <c r="H613">
        <v>42</v>
      </c>
      <c r="I613">
        <v>-8191</v>
      </c>
      <c r="J613">
        <v>5.16957317226895</v>
      </c>
      <c r="K613">
        <v>0.51484191786895495</v>
      </c>
      <c r="L613" t="s">
        <v>618</v>
      </c>
      <c r="R613">
        <f t="shared" si="40"/>
        <v>1371.2344066015651</v>
      </c>
      <c r="S613">
        <f t="shared" si="37"/>
        <v>0.92340292624739484</v>
      </c>
      <c r="X613">
        <f t="shared" si="38"/>
        <v>1.2941917121431845</v>
      </c>
      <c r="Y613">
        <f t="shared" si="39"/>
        <v>1.5329304113754012</v>
      </c>
    </row>
    <row r="614" spans="1:25" x14ac:dyDescent="0.25">
      <c r="A614" s="1">
        <v>44759.662928240738</v>
      </c>
      <c r="B614" s="3">
        <v>613</v>
      </c>
      <c r="C614">
        <v>83.453848333333298</v>
      </c>
      <c r="D614">
        <v>38.647608333333302</v>
      </c>
      <c r="E614">
        <v>7.4</v>
      </c>
      <c r="F614">
        <v>200.4</v>
      </c>
      <c r="G614">
        <v>4.5746224992000002</v>
      </c>
      <c r="H614">
        <v>44.5</v>
      </c>
      <c r="I614">
        <v>-8191</v>
      </c>
      <c r="J614">
        <v>5.0752847099082503</v>
      </c>
      <c r="K614">
        <v>0.500662210708259</v>
      </c>
      <c r="L614" t="s">
        <v>619</v>
      </c>
      <c r="R614">
        <f t="shared" si="40"/>
        <v>1359.3628276066513</v>
      </c>
      <c r="S614">
        <f t="shared" si="37"/>
        <v>0.90683818716758424</v>
      </c>
      <c r="X614">
        <f t="shared" si="38"/>
        <v>1.2800120049824886</v>
      </c>
      <c r="Y614">
        <f t="shared" si="39"/>
        <v>1.5163656722955907</v>
      </c>
    </row>
    <row r="615" spans="1:25" x14ac:dyDescent="0.25">
      <c r="A615" s="1">
        <v>44759.662939814814</v>
      </c>
      <c r="B615" s="3">
        <v>614</v>
      </c>
      <c r="C615">
        <v>83.453815000000006</v>
      </c>
      <c r="D615">
        <v>38.647505000000002</v>
      </c>
      <c r="E615">
        <v>7.4</v>
      </c>
      <c r="F615">
        <v>200.1</v>
      </c>
      <c r="G615">
        <v>4.6148487840000003</v>
      </c>
      <c r="H615">
        <v>44</v>
      </c>
      <c r="I615">
        <v>-8191</v>
      </c>
      <c r="J615">
        <v>5.0937113027361702</v>
      </c>
      <c r="K615">
        <v>0.47886251873617203</v>
      </c>
      <c r="L615" t="s">
        <v>620</v>
      </c>
      <c r="R615">
        <f t="shared" si="40"/>
        <v>1341.3117777568402</v>
      </c>
      <c r="S615">
        <f t="shared" si="37"/>
        <v>0.88136436187720835</v>
      </c>
      <c r="X615">
        <f t="shared" si="38"/>
        <v>1.2582123130104015</v>
      </c>
      <c r="Y615">
        <f t="shared" si="39"/>
        <v>1.4908918470052148</v>
      </c>
    </row>
    <row r="616" spans="1:25" x14ac:dyDescent="0.25">
      <c r="A616" s="1">
        <v>44759.662951388891</v>
      </c>
      <c r="B616" s="3">
        <v>615</v>
      </c>
      <c r="C616">
        <v>83.453783333333305</v>
      </c>
      <c r="D616">
        <v>38.647415000000002</v>
      </c>
      <c r="E616">
        <v>7.3</v>
      </c>
      <c r="F616">
        <v>198.4</v>
      </c>
      <c r="G616">
        <v>4.6255070303999997</v>
      </c>
      <c r="H616">
        <v>39</v>
      </c>
      <c r="I616">
        <v>-8191</v>
      </c>
      <c r="J616">
        <v>5.2904237188162302</v>
      </c>
      <c r="K616">
        <v>0.66491668841623297</v>
      </c>
      <c r="L616" t="s">
        <v>621</v>
      </c>
      <c r="R616">
        <f t="shared" si="40"/>
        <v>1503.4165403615359</v>
      </c>
      <c r="S616">
        <f t="shared" si="37"/>
        <v>1.0984962950477146</v>
      </c>
      <c r="X616">
        <f t="shared" si="38"/>
        <v>1.4442664826904625</v>
      </c>
      <c r="Y616">
        <f t="shared" si="39"/>
        <v>1.7080237801757212</v>
      </c>
    </row>
    <row r="617" spans="1:25" x14ac:dyDescent="0.25">
      <c r="A617" s="1">
        <v>44759.662962962961</v>
      </c>
      <c r="B617" s="3">
        <v>616</v>
      </c>
      <c r="C617">
        <v>83.453751666666605</v>
      </c>
      <c r="D617">
        <v>38.647321666666599</v>
      </c>
      <c r="E617">
        <v>7.2</v>
      </c>
      <c r="F617">
        <v>198.2</v>
      </c>
      <c r="G617">
        <v>4.6669366655999998</v>
      </c>
      <c r="H617">
        <v>43.5</v>
      </c>
      <c r="I617">
        <v>-8191</v>
      </c>
      <c r="J617">
        <v>5.1123484897548899</v>
      </c>
      <c r="K617">
        <v>0.445411824154898</v>
      </c>
      <c r="L617" t="s">
        <v>622</v>
      </c>
      <c r="R617">
        <f t="shared" si="40"/>
        <v>1314.0782099595003</v>
      </c>
      <c r="S617">
        <f t="shared" si="37"/>
        <v>0.84225812613445206</v>
      </c>
      <c r="X617">
        <f t="shared" si="38"/>
        <v>1.2247616184291275</v>
      </c>
      <c r="Y617">
        <f t="shared" si="39"/>
        <v>1.4517856112624585</v>
      </c>
    </row>
    <row r="618" spans="1:25" x14ac:dyDescent="0.25">
      <c r="A618" s="1">
        <v>44759.662974537037</v>
      </c>
      <c r="B618" s="3">
        <v>617</v>
      </c>
      <c r="C618">
        <v>83.453721666666596</v>
      </c>
      <c r="D618">
        <v>38.647219999999997</v>
      </c>
      <c r="E618">
        <v>7.2</v>
      </c>
      <c r="F618">
        <v>199.5</v>
      </c>
      <c r="G618">
        <v>4.6911755807999898</v>
      </c>
      <c r="H618">
        <v>39.25</v>
      </c>
      <c r="I618">
        <v>-8191</v>
      </c>
      <c r="J618">
        <v>5.2800036442935898</v>
      </c>
      <c r="K618">
        <v>0.58882806349359695</v>
      </c>
      <c r="L618" t="s">
        <v>623</v>
      </c>
      <c r="R618">
        <f t="shared" si="40"/>
        <v>1434.879889620418</v>
      </c>
      <c r="S618">
        <f t="shared" si="37"/>
        <v>1.0097733204303021</v>
      </c>
      <c r="X618">
        <f t="shared" si="38"/>
        <v>1.3681778577678265</v>
      </c>
      <c r="Y618">
        <f t="shared" si="39"/>
        <v>1.6193008055583085</v>
      </c>
    </row>
    <row r="619" spans="1:25" x14ac:dyDescent="0.25">
      <c r="A619" s="1">
        <v>44759.662986111114</v>
      </c>
      <c r="B619" s="3">
        <v>618</v>
      </c>
      <c r="C619">
        <v>83.453689999999995</v>
      </c>
      <c r="D619">
        <v>38.6471083333333</v>
      </c>
      <c r="E619">
        <v>7.2</v>
      </c>
      <c r="F619">
        <v>199.2</v>
      </c>
      <c r="G619">
        <v>4.6359933695999898</v>
      </c>
      <c r="H619">
        <v>45</v>
      </c>
      <c r="I619">
        <v>-8191</v>
      </c>
      <c r="J619">
        <v>5.0570640051071596</v>
      </c>
      <c r="K619">
        <v>0.421070635507168</v>
      </c>
      <c r="L619" t="s">
        <v>624</v>
      </c>
      <c r="R619">
        <f t="shared" si="40"/>
        <v>1294.6092796955481</v>
      </c>
      <c r="S619">
        <f t="shared" si="37"/>
        <v>0.81378781234707265</v>
      </c>
      <c r="X619">
        <f t="shared" si="38"/>
        <v>1.2004204297813976</v>
      </c>
      <c r="Y619">
        <f t="shared" si="39"/>
        <v>1.4233152974750791</v>
      </c>
    </row>
    <row r="620" spans="1:25" x14ac:dyDescent="0.25">
      <c r="A620" s="1">
        <v>44759.662997685184</v>
      </c>
      <c r="B620" s="3">
        <v>619</v>
      </c>
      <c r="C620">
        <v>83.453659999999999</v>
      </c>
      <c r="D620">
        <v>38.647023333333301</v>
      </c>
      <c r="E620">
        <v>7.2</v>
      </c>
      <c r="F620">
        <v>198.1</v>
      </c>
      <c r="G620">
        <v>4.5374905439999997</v>
      </c>
      <c r="H620">
        <v>45</v>
      </c>
      <c r="I620">
        <v>-8191</v>
      </c>
      <c r="J620">
        <v>5.0570640051071596</v>
      </c>
      <c r="K620">
        <v>0.51957346110716696</v>
      </c>
      <c r="L620" t="s">
        <v>625</v>
      </c>
      <c r="R620">
        <f t="shared" si="40"/>
        <v>1375.2187891196493</v>
      </c>
      <c r="S620">
        <f t="shared" si="37"/>
        <v>0.92892947800215087</v>
      </c>
      <c r="X620">
        <f t="shared" si="38"/>
        <v>1.2989232553813965</v>
      </c>
      <c r="Y620">
        <f t="shared" si="39"/>
        <v>1.5384569631301575</v>
      </c>
    </row>
    <row r="621" spans="1:25" x14ac:dyDescent="0.25">
      <c r="A621" s="1">
        <v>44759.66300925926</v>
      </c>
      <c r="B621" s="3">
        <v>620</v>
      </c>
      <c r="C621">
        <v>83.453628333333299</v>
      </c>
      <c r="D621">
        <v>38.646936666666598</v>
      </c>
      <c r="E621">
        <v>7.2</v>
      </c>
      <c r="F621">
        <v>198</v>
      </c>
      <c r="G621">
        <v>4.4902160640000002</v>
      </c>
      <c r="H621">
        <v>45</v>
      </c>
      <c r="I621">
        <v>-8191</v>
      </c>
      <c r="J621">
        <v>5.0570640051071596</v>
      </c>
      <c r="K621">
        <v>0.56684794110716696</v>
      </c>
      <c r="L621" t="s">
        <v>626</v>
      </c>
      <c r="R621">
        <f t="shared" si="40"/>
        <v>1415.6694014297016</v>
      </c>
      <c r="S621">
        <f t="shared" si="37"/>
        <v>0.98412444069777427</v>
      </c>
      <c r="X621">
        <f t="shared" si="38"/>
        <v>1.3461977353813965</v>
      </c>
      <c r="Y621">
        <f t="shared" si="39"/>
        <v>1.5936519258257809</v>
      </c>
    </row>
    <row r="622" spans="1:25" x14ac:dyDescent="0.25">
      <c r="A622" s="1">
        <v>44759.66302083333</v>
      </c>
      <c r="B622" s="3">
        <v>621</v>
      </c>
      <c r="C622">
        <v>83.453596666666598</v>
      </c>
      <c r="D622">
        <v>38.646859999999997</v>
      </c>
      <c r="E622">
        <v>7.2</v>
      </c>
      <c r="F622">
        <v>197.5</v>
      </c>
      <c r="G622">
        <v>4.5887188896</v>
      </c>
      <c r="H622">
        <v>40.25</v>
      </c>
      <c r="I622">
        <v>-8191</v>
      </c>
      <c r="J622">
        <v>5.2389766725116003</v>
      </c>
      <c r="K622">
        <v>0.65025778291160197</v>
      </c>
      <c r="L622" t="s">
        <v>627</v>
      </c>
      <c r="R622">
        <f t="shared" si="40"/>
        <v>1489.9626874099292</v>
      </c>
      <c r="S622">
        <f t="shared" si="37"/>
        <v>1.0814111092025473</v>
      </c>
      <c r="X622">
        <f t="shared" si="38"/>
        <v>1.4296075771858314</v>
      </c>
      <c r="Y622">
        <f t="shared" si="39"/>
        <v>1.6909385943305537</v>
      </c>
    </row>
    <row r="623" spans="1:25" x14ac:dyDescent="0.25">
      <c r="A623" s="1">
        <v>44759.663032407407</v>
      </c>
      <c r="B623" s="3">
        <v>622</v>
      </c>
      <c r="C623">
        <v>83.453564999999998</v>
      </c>
      <c r="D623">
        <v>38.646783333333303</v>
      </c>
      <c r="E623">
        <v>7.1</v>
      </c>
      <c r="F623">
        <v>196.1</v>
      </c>
      <c r="G623">
        <v>4.6222407935999996</v>
      </c>
      <c r="H623">
        <v>35.25</v>
      </c>
      <c r="I623">
        <v>-8191</v>
      </c>
      <c r="J623">
        <v>5.4552848076120402</v>
      </c>
      <c r="K623">
        <v>0.83304401401204697</v>
      </c>
      <c r="L623" t="s">
        <v>628</v>
      </c>
      <c r="R623">
        <f t="shared" si="40"/>
        <v>1666.6893776655299</v>
      </c>
      <c r="S623">
        <f t="shared" si="37"/>
        <v>1.2941986730003143</v>
      </c>
      <c r="X623">
        <f t="shared" si="38"/>
        <v>1.6123938082862765</v>
      </c>
      <c r="Y623">
        <f t="shared" si="39"/>
        <v>1.9037261581283209</v>
      </c>
    </row>
    <row r="624" spans="1:25" x14ac:dyDescent="0.25">
      <c r="A624" s="1">
        <v>44759.663043981483</v>
      </c>
      <c r="B624" s="3">
        <v>623</v>
      </c>
      <c r="C624">
        <v>83.453533333333297</v>
      </c>
      <c r="D624">
        <v>38.646706666666603</v>
      </c>
      <c r="E624">
        <v>7.1</v>
      </c>
      <c r="F624">
        <v>195.8</v>
      </c>
      <c r="G624">
        <v>4.5859683744000002</v>
      </c>
      <c r="H624">
        <v>39.75</v>
      </c>
      <c r="I624">
        <v>-8191</v>
      </c>
      <c r="J624">
        <v>5.2593611393656303</v>
      </c>
      <c r="K624">
        <v>0.67339276496563705</v>
      </c>
      <c r="L624" t="s">
        <v>629</v>
      </c>
      <c r="R624">
        <f t="shared" si="40"/>
        <v>1511.2511914478489</v>
      </c>
      <c r="S624">
        <f t="shared" si="37"/>
        <v>1.1083736283912786</v>
      </c>
      <c r="X624">
        <f t="shared" si="38"/>
        <v>1.4527425592398666</v>
      </c>
      <c r="Y624">
        <f t="shared" si="39"/>
        <v>1.717901113519285</v>
      </c>
    </row>
    <row r="625" spans="1:25" x14ac:dyDescent="0.25">
      <c r="A625" s="1">
        <v>44759.663055555553</v>
      </c>
      <c r="B625" s="3">
        <v>624</v>
      </c>
      <c r="C625">
        <v>83.453501666666597</v>
      </c>
      <c r="D625">
        <v>38.646619999999999</v>
      </c>
      <c r="E625">
        <v>7.1</v>
      </c>
      <c r="F625">
        <v>196.7</v>
      </c>
      <c r="G625">
        <v>4.4907317856000004</v>
      </c>
      <c r="H625">
        <v>37.25</v>
      </c>
      <c r="I625">
        <v>-8191</v>
      </c>
      <c r="J625">
        <v>5.3652903267286902</v>
      </c>
      <c r="K625">
        <v>0.87455854112869102</v>
      </c>
      <c r="L625" t="s">
        <v>630</v>
      </c>
      <c r="R625">
        <f t="shared" si="40"/>
        <v>1709.6638779494303</v>
      </c>
      <c r="S625">
        <f t="shared" si="37"/>
        <v>1.3424539031187501</v>
      </c>
      <c r="X625">
        <f t="shared" si="38"/>
        <v>1.6539083354029205</v>
      </c>
      <c r="Y625">
        <f t="shared" si="39"/>
        <v>1.9519813882467565</v>
      </c>
    </row>
    <row r="626" spans="1:25" x14ac:dyDescent="0.25">
      <c r="A626" s="1">
        <v>44759.66306712963</v>
      </c>
      <c r="B626" s="3">
        <v>625</v>
      </c>
      <c r="C626">
        <v>83.453469999999996</v>
      </c>
      <c r="D626">
        <v>38.646533333333302</v>
      </c>
      <c r="E626">
        <v>7.1</v>
      </c>
      <c r="F626">
        <v>197</v>
      </c>
      <c r="G626">
        <v>4.3329209759999996</v>
      </c>
      <c r="H626">
        <v>42.75</v>
      </c>
      <c r="I626">
        <v>-8191</v>
      </c>
      <c r="J626">
        <v>5.1407098326854399</v>
      </c>
      <c r="K626">
        <v>0.80778885668544298</v>
      </c>
      <c r="L626" t="s">
        <v>631</v>
      </c>
      <c r="R626">
        <f t="shared" si="40"/>
        <v>1641.0762600079561</v>
      </c>
      <c r="S626">
        <f t="shared" si="37"/>
        <v>1.2648300270353443</v>
      </c>
      <c r="X626">
        <f t="shared" si="38"/>
        <v>1.5871386509596725</v>
      </c>
      <c r="Y626">
        <f t="shared" si="39"/>
        <v>1.8743575121633507</v>
      </c>
    </row>
    <row r="627" spans="1:25" x14ac:dyDescent="0.25">
      <c r="A627" s="1">
        <v>44759.663078703707</v>
      </c>
      <c r="B627" s="3">
        <v>626</v>
      </c>
      <c r="C627">
        <v>83.453440000000001</v>
      </c>
      <c r="D627">
        <v>38.646450000000002</v>
      </c>
      <c r="E627">
        <v>7.1</v>
      </c>
      <c r="F627">
        <v>196.8</v>
      </c>
      <c r="G627">
        <v>4.3628328288000002</v>
      </c>
      <c r="H627">
        <v>37.75</v>
      </c>
      <c r="I627">
        <v>-8191</v>
      </c>
      <c r="J627">
        <v>5.3435468564089597</v>
      </c>
      <c r="K627">
        <v>0.98071402760896098</v>
      </c>
      <c r="L627" t="s">
        <v>632</v>
      </c>
      <c r="R627">
        <f t="shared" si="40"/>
        <v>1824.6596126284294</v>
      </c>
      <c r="S627">
        <f t="shared" si="37"/>
        <v>1.4657309836609229</v>
      </c>
      <c r="X627">
        <f t="shared" si="38"/>
        <v>1.7600638218831905</v>
      </c>
      <c r="Y627">
        <f t="shared" si="39"/>
        <v>2.0752584687889293</v>
      </c>
    </row>
    <row r="628" spans="1:25" x14ac:dyDescent="0.25">
      <c r="A628" s="1">
        <v>44759.663090277776</v>
      </c>
      <c r="B628" s="3">
        <v>627</v>
      </c>
      <c r="C628">
        <v>83.4534083333333</v>
      </c>
      <c r="D628">
        <v>38.646358333333303</v>
      </c>
      <c r="E628">
        <v>7.1</v>
      </c>
      <c r="F628">
        <v>197.2</v>
      </c>
      <c r="G628">
        <v>4.3860403008000004</v>
      </c>
      <c r="H628">
        <v>40.25</v>
      </c>
      <c r="I628">
        <v>-8191</v>
      </c>
      <c r="J628">
        <v>5.2389766725116003</v>
      </c>
      <c r="K628">
        <v>0.85293637171160097</v>
      </c>
      <c r="L628" t="s">
        <v>633</v>
      </c>
      <c r="R628">
        <f t="shared" si="40"/>
        <v>1687.1448154225691</v>
      </c>
      <c r="S628">
        <f t="shared" si="37"/>
        <v>1.317324185057003</v>
      </c>
      <c r="X628">
        <f t="shared" si="38"/>
        <v>1.6322861659858305</v>
      </c>
      <c r="Y628">
        <f t="shared" si="39"/>
        <v>1.9268516701850094</v>
      </c>
    </row>
    <row r="629" spans="1:25" x14ac:dyDescent="0.25">
      <c r="A629" s="1">
        <v>44759.663101851853</v>
      </c>
      <c r="B629" s="3">
        <v>628</v>
      </c>
      <c r="C629">
        <v>83.4533766666666</v>
      </c>
      <c r="D629">
        <v>38.646254999999996</v>
      </c>
      <c r="E629">
        <v>7.1</v>
      </c>
      <c r="F629">
        <v>198</v>
      </c>
      <c r="G629">
        <v>4.4441449343999997</v>
      </c>
      <c r="H629">
        <v>35.25</v>
      </c>
      <c r="I629">
        <v>-8191</v>
      </c>
      <c r="J629">
        <v>5.4552848076120402</v>
      </c>
      <c r="K629">
        <v>1.01113987321204</v>
      </c>
      <c r="L629" t="s">
        <v>634</v>
      </c>
      <c r="R629">
        <f t="shared" si="40"/>
        <v>1859.0232084804702</v>
      </c>
      <c r="S629">
        <f t="shared" si="37"/>
        <v>1.5010348371477025</v>
      </c>
      <c r="X629">
        <f t="shared" si="38"/>
        <v>1.7904896674862696</v>
      </c>
      <c r="Y629">
        <f t="shared" si="39"/>
        <v>2.1105623222757091</v>
      </c>
    </row>
    <row r="630" spans="1:25" x14ac:dyDescent="0.25">
      <c r="A630" s="1">
        <v>44759.663113425922</v>
      </c>
      <c r="B630" s="3">
        <v>629</v>
      </c>
      <c r="C630">
        <v>83.453344999999999</v>
      </c>
      <c r="D630">
        <v>38.646156666666599</v>
      </c>
      <c r="E630">
        <v>7.1</v>
      </c>
      <c r="F630">
        <v>198.4</v>
      </c>
      <c r="G630">
        <v>4.5436792032</v>
      </c>
      <c r="H630">
        <v>36.25</v>
      </c>
      <c r="I630">
        <v>-8191</v>
      </c>
      <c r="J630">
        <v>5.40966683683091</v>
      </c>
      <c r="K630">
        <v>0.86598763363091402</v>
      </c>
      <c r="L630" t="s">
        <v>635</v>
      </c>
      <c r="R630">
        <f t="shared" si="40"/>
        <v>1700.7017103589965</v>
      </c>
      <c r="S630">
        <f t="shared" si="37"/>
        <v>1.3324934589387305</v>
      </c>
      <c r="X630">
        <f t="shared" si="38"/>
        <v>1.6453374279051436</v>
      </c>
      <c r="Y630">
        <f t="shared" si="39"/>
        <v>1.9420209440667371</v>
      </c>
    </row>
    <row r="631" spans="1:25" x14ac:dyDescent="0.25">
      <c r="A631" s="1">
        <v>44759.663124999999</v>
      </c>
      <c r="B631" s="3">
        <v>630</v>
      </c>
      <c r="C631">
        <v>83.453315000000003</v>
      </c>
      <c r="D631">
        <v>38.646058333333301</v>
      </c>
      <c r="E631">
        <v>7.1</v>
      </c>
      <c r="F631">
        <v>199.1</v>
      </c>
      <c r="G631">
        <v>4.5462578112000003</v>
      </c>
      <c r="H631">
        <v>36</v>
      </c>
      <c r="I631">
        <v>-8191</v>
      </c>
      <c r="J631">
        <v>5.4209522529043799</v>
      </c>
      <c r="K631">
        <v>0.87469444170438504</v>
      </c>
      <c r="L631" t="s">
        <v>636</v>
      </c>
      <c r="R631">
        <f t="shared" si="40"/>
        <v>1709.8063620613132</v>
      </c>
      <c r="S631">
        <f t="shared" si="37"/>
        <v>1.3426118274283965</v>
      </c>
      <c r="X631">
        <f t="shared" si="38"/>
        <v>1.6540442359786147</v>
      </c>
      <c r="Y631">
        <f t="shared" si="39"/>
        <v>1.9521393125564028</v>
      </c>
    </row>
    <row r="632" spans="1:25" x14ac:dyDescent="0.25">
      <c r="A632" s="1">
        <v>44759.663136574076</v>
      </c>
      <c r="B632" s="3">
        <v>631</v>
      </c>
      <c r="C632">
        <v>83.453283333333303</v>
      </c>
      <c r="D632">
        <v>38.645963333333299</v>
      </c>
      <c r="E632">
        <v>7.1</v>
      </c>
      <c r="F632">
        <v>199.5</v>
      </c>
      <c r="G632">
        <v>4.5553688927999998</v>
      </c>
      <c r="H632">
        <v>34</v>
      </c>
      <c r="I632">
        <v>-8191</v>
      </c>
      <c r="J632">
        <v>5.5141625425882603</v>
      </c>
      <c r="K632">
        <v>0.95879364978826498</v>
      </c>
      <c r="L632" t="s">
        <v>637</v>
      </c>
      <c r="R632">
        <f t="shared" si="40"/>
        <v>1800.2966230755358</v>
      </c>
      <c r="S632">
        <f t="shared" si="37"/>
        <v>1.4402882836707009</v>
      </c>
      <c r="X632">
        <f t="shared" si="38"/>
        <v>1.7381434440624945</v>
      </c>
      <c r="Y632">
        <f t="shared" si="39"/>
        <v>2.0498157687987075</v>
      </c>
    </row>
    <row r="633" spans="1:25" x14ac:dyDescent="0.25">
      <c r="A633" s="1">
        <v>44759.663148148145</v>
      </c>
      <c r="B633" s="3">
        <v>632</v>
      </c>
      <c r="C633">
        <v>83.453251666666603</v>
      </c>
      <c r="D633">
        <v>38.645871666666601</v>
      </c>
      <c r="E633">
        <v>7.1</v>
      </c>
      <c r="F633">
        <v>198.8</v>
      </c>
      <c r="G633">
        <v>4.5349119359999897</v>
      </c>
      <c r="H633">
        <v>39.5</v>
      </c>
      <c r="I633">
        <v>-8191</v>
      </c>
      <c r="J633">
        <v>5.2696497294202</v>
      </c>
      <c r="K633">
        <v>0.73473779342020895</v>
      </c>
      <c r="L633" t="s">
        <v>638</v>
      </c>
      <c r="R633">
        <f t="shared" si="40"/>
        <v>1569.1842677941725</v>
      </c>
      <c r="S633">
        <f t="shared" si="37"/>
        <v>1.1798243816835872</v>
      </c>
      <c r="X633">
        <f t="shared" si="38"/>
        <v>1.5140875876944384</v>
      </c>
      <c r="Y633">
        <f t="shared" si="39"/>
        <v>1.7893518668115935</v>
      </c>
    </row>
    <row r="634" spans="1:25" x14ac:dyDescent="0.25">
      <c r="A634" s="1">
        <v>44759.663159722222</v>
      </c>
      <c r="B634" s="3">
        <v>633</v>
      </c>
      <c r="C634">
        <v>83.453221666666593</v>
      </c>
      <c r="D634">
        <v>38.645781666666601</v>
      </c>
      <c r="E634">
        <v>7.1</v>
      </c>
      <c r="F634">
        <v>198.2</v>
      </c>
      <c r="G634">
        <v>4.3499397887999898</v>
      </c>
      <c r="H634">
        <v>39.25</v>
      </c>
      <c r="I634">
        <v>-8191</v>
      </c>
      <c r="J634">
        <v>5.2800036442935898</v>
      </c>
      <c r="K634">
        <v>0.93006385549359705</v>
      </c>
      <c r="L634" t="s">
        <v>639</v>
      </c>
      <c r="R634">
        <f t="shared" si="40"/>
        <v>1768.8573222618186</v>
      </c>
      <c r="S634">
        <f t="shared" si="37"/>
        <v>1.406931725911897</v>
      </c>
      <c r="X634">
        <f t="shared" si="38"/>
        <v>1.7094136497678267</v>
      </c>
      <c r="Y634">
        <f t="shared" si="39"/>
        <v>2.0164592110399036</v>
      </c>
    </row>
    <row r="635" spans="1:25" x14ac:dyDescent="0.25">
      <c r="A635" s="1">
        <v>44759.663171296299</v>
      </c>
      <c r="B635" s="3">
        <v>634</v>
      </c>
      <c r="C635">
        <v>83.453190000000006</v>
      </c>
      <c r="D635">
        <v>38.645690000000002</v>
      </c>
      <c r="E635">
        <v>7.1</v>
      </c>
      <c r="F635">
        <v>198.1</v>
      </c>
      <c r="G635">
        <v>4.3633485503999996</v>
      </c>
      <c r="H635">
        <v>43.75</v>
      </c>
      <c r="I635">
        <v>-8191</v>
      </c>
      <c r="J635">
        <v>5.1030032715477498</v>
      </c>
      <c r="K635">
        <v>0.73965472114775399</v>
      </c>
      <c r="L635" t="s">
        <v>640</v>
      </c>
      <c r="R635">
        <f t="shared" si="40"/>
        <v>1573.9227469963178</v>
      </c>
      <c r="S635">
        <f t="shared" si="37"/>
        <v>1.1855486254492795</v>
      </c>
      <c r="X635">
        <f t="shared" si="38"/>
        <v>1.5190045154219836</v>
      </c>
      <c r="Y635">
        <f t="shared" si="39"/>
        <v>1.7950761105772859</v>
      </c>
    </row>
    <row r="636" spans="1:25" x14ac:dyDescent="0.25">
      <c r="A636" s="1">
        <v>44759.663182870368</v>
      </c>
      <c r="B636" s="3">
        <v>635</v>
      </c>
      <c r="C636">
        <v>83.453158333333306</v>
      </c>
      <c r="D636">
        <v>38.645605000000003</v>
      </c>
      <c r="E636">
        <v>7.1</v>
      </c>
      <c r="F636">
        <v>197.3</v>
      </c>
      <c r="G636">
        <v>4.3420320576</v>
      </c>
      <c r="H636">
        <v>39</v>
      </c>
      <c r="I636">
        <v>-8191</v>
      </c>
      <c r="J636">
        <v>5.2904237188162302</v>
      </c>
      <c r="K636">
        <v>0.94839166121623197</v>
      </c>
      <c r="L636" t="s">
        <v>641</v>
      </c>
      <c r="R636">
        <f t="shared" si="40"/>
        <v>1788.8496050283193</v>
      </c>
      <c r="S636">
        <f t="shared" si="37"/>
        <v>1.4282124692424771</v>
      </c>
      <c r="X636">
        <f t="shared" si="38"/>
        <v>1.7277414554904615</v>
      </c>
      <c r="Y636">
        <f t="shared" si="39"/>
        <v>2.0377399543704837</v>
      </c>
    </row>
    <row r="637" spans="1:25" x14ac:dyDescent="0.25">
      <c r="A637" s="1">
        <v>44759.663194444445</v>
      </c>
      <c r="B637" s="3">
        <v>636</v>
      </c>
      <c r="C637">
        <v>83.453126666666606</v>
      </c>
      <c r="D637">
        <v>38.6455183333333</v>
      </c>
      <c r="E637">
        <v>7.1</v>
      </c>
      <c r="F637">
        <v>196.4</v>
      </c>
      <c r="G637">
        <v>4.3860403008000004</v>
      </c>
      <c r="H637">
        <v>38.25</v>
      </c>
      <c r="I637">
        <v>-8191</v>
      </c>
      <c r="J637">
        <v>5.32208949269363</v>
      </c>
      <c r="K637">
        <v>0.936049191893636</v>
      </c>
      <c r="L637" t="s">
        <v>642</v>
      </c>
      <c r="R637">
        <f t="shared" si="40"/>
        <v>1775.3615377976053</v>
      </c>
      <c r="S637">
        <f t="shared" si="37"/>
        <v>1.4138819339283544</v>
      </c>
      <c r="X637">
        <f t="shared" si="38"/>
        <v>1.7153989861678656</v>
      </c>
      <c r="Y637">
        <f t="shared" si="39"/>
        <v>2.0234094190563607</v>
      </c>
    </row>
    <row r="638" spans="1:25" x14ac:dyDescent="0.25">
      <c r="A638" s="1">
        <v>44759.663206018522</v>
      </c>
      <c r="B638" s="3">
        <v>637</v>
      </c>
      <c r="C638">
        <v>83.453095000000005</v>
      </c>
      <c r="D638">
        <v>38.645431666666603</v>
      </c>
      <c r="E638">
        <v>7.2</v>
      </c>
      <c r="F638">
        <v>196.6</v>
      </c>
      <c r="G638">
        <v>4.4587570463999997</v>
      </c>
      <c r="H638">
        <v>35.25</v>
      </c>
      <c r="I638">
        <v>-8191</v>
      </c>
      <c r="J638">
        <v>5.4552848076120402</v>
      </c>
      <c r="K638">
        <v>0.996527761212046</v>
      </c>
      <c r="L638" t="s">
        <v>643</v>
      </c>
      <c r="R638">
        <f t="shared" si="40"/>
        <v>1842.4399514144973</v>
      </c>
      <c r="S638">
        <f t="shared" si="37"/>
        <v>1.4840816338439418</v>
      </c>
      <c r="X638">
        <f t="shared" si="38"/>
        <v>1.7758775554862756</v>
      </c>
      <c r="Y638">
        <f t="shared" si="39"/>
        <v>2.0936091189719481</v>
      </c>
    </row>
    <row r="639" spans="1:25" x14ac:dyDescent="0.25">
      <c r="A639" s="1">
        <v>44759.663217592592</v>
      </c>
      <c r="B639" s="3">
        <v>638</v>
      </c>
      <c r="C639">
        <v>83.453063333333304</v>
      </c>
      <c r="D639">
        <v>38.645341666666603</v>
      </c>
      <c r="E639">
        <v>7.2</v>
      </c>
      <c r="F639">
        <v>196.9</v>
      </c>
      <c r="G639">
        <v>4.4510212223999996</v>
      </c>
      <c r="H639">
        <v>29.75</v>
      </c>
      <c r="I639">
        <v>-8191</v>
      </c>
      <c r="J639">
        <v>5.7319170069314396</v>
      </c>
      <c r="K639">
        <v>1.2808957845314399</v>
      </c>
      <c r="L639" t="s">
        <v>644</v>
      </c>
      <c r="R639">
        <f t="shared" si="40"/>
        <v>2193.4396167729806</v>
      </c>
      <c r="S639">
        <f t="shared" si="37"/>
        <v>1.8135148258216323</v>
      </c>
      <c r="X639">
        <f t="shared" si="38"/>
        <v>2.0602455788056693</v>
      </c>
      <c r="Y639">
        <f t="shared" si="39"/>
        <v>2.4230423109496386</v>
      </c>
    </row>
    <row r="640" spans="1:25" x14ac:dyDescent="0.25">
      <c r="A640" s="1">
        <v>44759.663229166668</v>
      </c>
      <c r="B640" s="3">
        <v>639</v>
      </c>
      <c r="C640">
        <v>83.453029999999998</v>
      </c>
      <c r="D640">
        <v>38.645263333333297</v>
      </c>
      <c r="E640">
        <v>7.2</v>
      </c>
      <c r="F640">
        <v>195.8</v>
      </c>
      <c r="G640">
        <v>4.4535998304</v>
      </c>
      <c r="H640">
        <v>32.75</v>
      </c>
      <c r="I640">
        <v>-8191</v>
      </c>
      <c r="J640">
        <v>5.5752459425668999</v>
      </c>
      <c r="K640">
        <v>1.1216461121668999</v>
      </c>
      <c r="L640" t="s">
        <v>645</v>
      </c>
      <c r="R640">
        <f t="shared" si="40"/>
        <v>1989.3656695522698</v>
      </c>
      <c r="S640">
        <f t="shared" si="37"/>
        <v>1.6291536906999207</v>
      </c>
      <c r="X640">
        <f t="shared" si="38"/>
        <v>1.9009959064411295</v>
      </c>
      <c r="Y640">
        <f t="shared" si="39"/>
        <v>2.238681175827927</v>
      </c>
    </row>
    <row r="641" spans="1:25" x14ac:dyDescent="0.25">
      <c r="A641" s="1">
        <v>44759.663240740738</v>
      </c>
      <c r="B641" s="3">
        <v>640</v>
      </c>
      <c r="C641">
        <v>83.452998333333298</v>
      </c>
      <c r="D641">
        <v>38.645193333333303</v>
      </c>
      <c r="E641">
        <v>7.2</v>
      </c>
      <c r="F641">
        <v>195.5</v>
      </c>
      <c r="G641">
        <v>4.4446606559999999</v>
      </c>
      <c r="H641">
        <v>24</v>
      </c>
      <c r="I641">
        <v>-8191</v>
      </c>
      <c r="J641">
        <v>6.0821588477776096</v>
      </c>
      <c r="K641">
        <v>1.6374981917776099</v>
      </c>
      <c r="L641" t="s">
        <v>646</v>
      </c>
      <c r="R641">
        <f t="shared" si="40"/>
        <v>2729.5769700433507</v>
      </c>
      <c r="S641">
        <f t="shared" si="37"/>
        <v>2.2253340332820346</v>
      </c>
      <c r="X641">
        <f t="shared" si="38"/>
        <v>2.4168479860518395</v>
      </c>
      <c r="Y641">
        <f t="shared" si="39"/>
        <v>2.8348615184100412</v>
      </c>
    </row>
    <row r="642" spans="1:25" x14ac:dyDescent="0.25">
      <c r="A642" s="1">
        <v>44759.663252314815</v>
      </c>
      <c r="B642" s="3">
        <v>641</v>
      </c>
      <c r="C642">
        <v>83.452968333333303</v>
      </c>
      <c r="D642">
        <v>38.645111666666601</v>
      </c>
      <c r="E642">
        <v>7.1</v>
      </c>
      <c r="F642">
        <v>200.5</v>
      </c>
      <c r="G642">
        <v>4.5113606495999896</v>
      </c>
      <c r="H642">
        <v>27.25</v>
      </c>
      <c r="I642">
        <v>-8191</v>
      </c>
      <c r="J642">
        <v>5.8750558655505101</v>
      </c>
      <c r="K642">
        <v>1.36369521595051</v>
      </c>
      <c r="L642" t="s">
        <v>647</v>
      </c>
      <c r="R642">
        <f t="shared" si="40"/>
        <v>2307.6857449121467</v>
      </c>
      <c r="S642">
        <f t="shared" si="37"/>
        <v>1.9092537006408334</v>
      </c>
      <c r="X642">
        <f t="shared" si="38"/>
        <v>2.1430450102247396</v>
      </c>
      <c r="Y642">
        <f t="shared" si="39"/>
        <v>2.51878118576884</v>
      </c>
    </row>
    <row r="643" spans="1:25" x14ac:dyDescent="0.25">
      <c r="A643" s="1">
        <v>44759.663263888891</v>
      </c>
      <c r="B643" s="3">
        <v>642</v>
      </c>
      <c r="C643">
        <v>83.452938333333293</v>
      </c>
      <c r="D643">
        <v>38.645008333333301</v>
      </c>
      <c r="E643">
        <v>7.1</v>
      </c>
      <c r="F643">
        <v>203.6</v>
      </c>
      <c r="G643">
        <v>4.5521026559999997</v>
      </c>
      <c r="H643">
        <v>19.25</v>
      </c>
      <c r="I643">
        <v>-8191</v>
      </c>
      <c r="J643">
        <v>6.4418059069311804</v>
      </c>
      <c r="K643">
        <v>1.88970325093118</v>
      </c>
      <c r="L643" t="s">
        <v>648</v>
      </c>
      <c r="R643">
        <f t="shared" si="40"/>
        <v>3186.1198469835131</v>
      </c>
      <c r="S643">
        <f t="shared" ref="S643:S706" si="41">(LOG((R643-$P$8)/$P$9,EXP(1)))/-$P$10</f>
        <v>2.515869812686931</v>
      </c>
      <c r="X643">
        <f t="shared" ref="X643:X706" si="42">K643-O$15</f>
        <v>2.6690530452054095</v>
      </c>
      <c r="Y643">
        <f t="shared" ref="Y643:Y706" si="43">S643-P$15</f>
        <v>3.1253972978149376</v>
      </c>
    </row>
    <row r="644" spans="1:25" x14ac:dyDescent="0.25">
      <c r="A644" s="1">
        <v>44759.663275462961</v>
      </c>
      <c r="B644" s="3">
        <v>643</v>
      </c>
      <c r="C644">
        <v>83.452908333333298</v>
      </c>
      <c r="D644">
        <v>38.644908333333298</v>
      </c>
      <c r="E644">
        <v>7.1</v>
      </c>
      <c r="F644">
        <v>200.1</v>
      </c>
      <c r="G644">
        <v>4.5926727551999997</v>
      </c>
      <c r="H644">
        <v>20.75</v>
      </c>
      <c r="I644">
        <v>-8191</v>
      </c>
      <c r="J644">
        <v>6.3194433193722102</v>
      </c>
      <c r="K644">
        <v>1.72677056417221</v>
      </c>
      <c r="L644" t="s">
        <v>649</v>
      </c>
      <c r="R644">
        <f t="shared" si="40"/>
        <v>2883.1696023802447</v>
      </c>
      <c r="S644">
        <f t="shared" si="41"/>
        <v>2.3282362801978156</v>
      </c>
      <c r="X644">
        <f t="shared" si="42"/>
        <v>2.5061203584464398</v>
      </c>
      <c r="Y644">
        <f t="shared" si="43"/>
        <v>2.9377637653258222</v>
      </c>
    </row>
    <row r="645" spans="1:25" x14ac:dyDescent="0.25">
      <c r="A645" s="1">
        <v>44759.663287037038</v>
      </c>
      <c r="B645" s="3">
        <v>644</v>
      </c>
      <c r="C645">
        <v>83.452876666666597</v>
      </c>
      <c r="D645">
        <v>38.644831666666597</v>
      </c>
      <c r="E645">
        <v>7.1</v>
      </c>
      <c r="F645">
        <v>199.6</v>
      </c>
      <c r="G645">
        <v>4.5957670847999896</v>
      </c>
      <c r="H645">
        <v>18</v>
      </c>
      <c r="I645">
        <v>-8191</v>
      </c>
      <c r="J645">
        <v>6.5512923927562197</v>
      </c>
      <c r="K645">
        <v>1.95552530795622</v>
      </c>
      <c r="L645" t="s">
        <v>650</v>
      </c>
      <c r="R645">
        <f t="shared" si="40"/>
        <v>3317.353177734426</v>
      </c>
      <c r="S645">
        <f t="shared" si="41"/>
        <v>2.591610502108507</v>
      </c>
      <c r="X645">
        <f t="shared" si="42"/>
        <v>2.7348751022304496</v>
      </c>
      <c r="Y645">
        <f t="shared" si="43"/>
        <v>3.2011379872365135</v>
      </c>
    </row>
    <row r="646" spans="1:25" x14ac:dyDescent="0.25">
      <c r="A646" s="1">
        <v>44759.663298611114</v>
      </c>
      <c r="B646" s="3">
        <v>645</v>
      </c>
      <c r="C646">
        <v>83.452846666666602</v>
      </c>
      <c r="D646">
        <v>38.644756666666602</v>
      </c>
      <c r="E646">
        <v>7.1</v>
      </c>
      <c r="F646">
        <v>199.1</v>
      </c>
      <c r="G646">
        <v>4.6249913087999897</v>
      </c>
      <c r="H646">
        <v>19.5</v>
      </c>
      <c r="I646">
        <v>-8191</v>
      </c>
      <c r="J646">
        <v>6.42076385866807</v>
      </c>
      <c r="K646">
        <v>1.7957725498680699</v>
      </c>
      <c r="L646" t="s">
        <v>651</v>
      </c>
      <c r="R646">
        <f t="shared" si="40"/>
        <v>3007.7841444683722</v>
      </c>
      <c r="S646">
        <f t="shared" si="41"/>
        <v>2.4077258123462895</v>
      </c>
      <c r="X646">
        <f t="shared" si="42"/>
        <v>2.5751223441422995</v>
      </c>
      <c r="Y646">
        <f t="shared" si="43"/>
        <v>3.017253297474296</v>
      </c>
    </row>
    <row r="647" spans="1:25" x14ac:dyDescent="0.25">
      <c r="A647" s="1">
        <v>44759.663310185184</v>
      </c>
      <c r="B647" s="3">
        <v>646</v>
      </c>
      <c r="C647">
        <v>83.452816666666607</v>
      </c>
      <c r="D647">
        <v>38.6446616666666</v>
      </c>
      <c r="E647">
        <v>7</v>
      </c>
      <c r="F647">
        <v>201.3</v>
      </c>
      <c r="G647">
        <v>4.5259727616000003</v>
      </c>
      <c r="H647">
        <v>19.25</v>
      </c>
      <c r="I647">
        <v>-8191</v>
      </c>
      <c r="J647">
        <v>6.4418059069311804</v>
      </c>
      <c r="K647">
        <v>1.9158331453311801</v>
      </c>
      <c r="L647" t="s">
        <v>652</v>
      </c>
      <c r="R647">
        <f t="shared" si="40"/>
        <v>3237.5834455475169</v>
      </c>
      <c r="S647">
        <f t="shared" si="41"/>
        <v>2.5459411610268834</v>
      </c>
      <c r="X647">
        <f t="shared" si="42"/>
        <v>2.6951829396054094</v>
      </c>
      <c r="Y647">
        <f t="shared" si="43"/>
        <v>3.15546864615489</v>
      </c>
    </row>
    <row r="648" spans="1:25" x14ac:dyDescent="0.25">
      <c r="A648" s="1">
        <v>44759.663321759261</v>
      </c>
      <c r="B648" s="3">
        <v>647</v>
      </c>
      <c r="C648">
        <v>83.452786666666597</v>
      </c>
      <c r="D648">
        <v>38.644565</v>
      </c>
      <c r="E648">
        <v>7</v>
      </c>
      <c r="F648">
        <v>199.8</v>
      </c>
      <c r="G648">
        <v>4.3652395296000002</v>
      </c>
      <c r="H648">
        <v>17</v>
      </c>
      <c r="I648">
        <v>-8191</v>
      </c>
      <c r="J648">
        <v>6.6445026824401001</v>
      </c>
      <c r="K648">
        <v>2.2792631528400999</v>
      </c>
      <c r="L648" t="s">
        <v>653</v>
      </c>
      <c r="R648">
        <f t="shared" si="40"/>
        <v>4045.8422569758809</v>
      </c>
      <c r="S648">
        <f t="shared" si="41"/>
        <v>2.9636830195776165</v>
      </c>
      <c r="X648">
        <f t="shared" si="42"/>
        <v>3.0586129471143293</v>
      </c>
      <c r="Y648">
        <f t="shared" si="43"/>
        <v>3.5732105047056231</v>
      </c>
    </row>
    <row r="649" spans="1:25" x14ac:dyDescent="0.25">
      <c r="A649" s="1">
        <v>44759.66333333333</v>
      </c>
      <c r="B649" s="3">
        <v>648</v>
      </c>
      <c r="C649">
        <v>83.452754999999996</v>
      </c>
      <c r="D649">
        <v>38.644478333333304</v>
      </c>
      <c r="E649">
        <v>7</v>
      </c>
      <c r="F649">
        <v>199</v>
      </c>
      <c r="G649">
        <v>4.3028372160000004</v>
      </c>
      <c r="H649">
        <v>21.75</v>
      </c>
      <c r="I649">
        <v>-8191</v>
      </c>
      <c r="J649">
        <v>6.2426886296067297</v>
      </c>
      <c r="K649">
        <v>1.93985141360673</v>
      </c>
      <c r="L649" t="s">
        <v>654</v>
      </c>
      <c r="R649">
        <f t="shared" si="40"/>
        <v>3285.6210285371667</v>
      </c>
      <c r="S649">
        <f t="shared" si="41"/>
        <v>2.573577729962897</v>
      </c>
      <c r="X649">
        <f t="shared" si="42"/>
        <v>2.7192012078809595</v>
      </c>
      <c r="Y649">
        <f t="shared" si="43"/>
        <v>3.1831052150909036</v>
      </c>
    </row>
    <row r="650" spans="1:25" x14ac:dyDescent="0.25">
      <c r="A650" s="1">
        <v>44759.663344907407</v>
      </c>
      <c r="B650" s="3">
        <v>649</v>
      </c>
      <c r="C650">
        <v>83.452725000000001</v>
      </c>
      <c r="D650">
        <v>38.644395000000003</v>
      </c>
      <c r="E650">
        <v>7</v>
      </c>
      <c r="F650">
        <v>198.9</v>
      </c>
      <c r="G650">
        <v>4.5101572992000003</v>
      </c>
      <c r="H650">
        <v>18.25</v>
      </c>
      <c r="I650">
        <v>-8191</v>
      </c>
      <c r="J650">
        <v>6.5287991242191001</v>
      </c>
      <c r="K650">
        <v>2.0186418250190998</v>
      </c>
      <c r="L650" t="s">
        <v>655</v>
      </c>
      <c r="R650">
        <f t="shared" si="40"/>
        <v>3448.2661515191726</v>
      </c>
      <c r="S650">
        <f t="shared" si="41"/>
        <v>2.6642074094591974</v>
      </c>
      <c r="X650">
        <f t="shared" si="42"/>
        <v>2.7979916192933292</v>
      </c>
      <c r="Y650">
        <f t="shared" si="43"/>
        <v>3.273734894587204</v>
      </c>
    </row>
    <row r="651" spans="1:25" x14ac:dyDescent="0.25">
      <c r="A651" s="1">
        <v>44759.663356481484</v>
      </c>
      <c r="B651" s="3">
        <v>650</v>
      </c>
      <c r="C651">
        <v>83.452693333333301</v>
      </c>
      <c r="D651">
        <v>38.644305000000003</v>
      </c>
      <c r="E651">
        <v>6.9</v>
      </c>
      <c r="F651">
        <v>198.8</v>
      </c>
      <c r="G651">
        <v>4.5909536831999898</v>
      </c>
      <c r="H651">
        <v>20.25</v>
      </c>
      <c r="I651">
        <v>-8191</v>
      </c>
      <c r="J651">
        <v>6.3592193428615902</v>
      </c>
      <c r="K651">
        <v>1.76826565966159</v>
      </c>
      <c r="L651" t="s">
        <v>656</v>
      </c>
      <c r="R651">
        <f t="shared" si="40"/>
        <v>2957.4750120321296</v>
      </c>
      <c r="S651">
        <f t="shared" si="41"/>
        <v>2.3760430051576593</v>
      </c>
      <c r="X651">
        <f t="shared" si="42"/>
        <v>2.5476154539358196</v>
      </c>
      <c r="Y651">
        <f t="shared" si="43"/>
        <v>2.9855704902856659</v>
      </c>
    </row>
    <row r="652" spans="1:25" x14ac:dyDescent="0.25">
      <c r="A652" s="1">
        <v>44759.663368055553</v>
      </c>
      <c r="B652" s="3">
        <v>651</v>
      </c>
      <c r="C652">
        <v>83.452663333333305</v>
      </c>
      <c r="D652">
        <v>38.644223333333301</v>
      </c>
      <c r="E652">
        <v>6.9</v>
      </c>
      <c r="F652">
        <v>197.2</v>
      </c>
      <c r="G652">
        <v>4.7131797023999997</v>
      </c>
      <c r="H652">
        <v>15</v>
      </c>
      <c r="I652">
        <v>-8191</v>
      </c>
      <c r="J652">
        <v>6.8486107398322398</v>
      </c>
      <c r="K652">
        <v>2.1354310374322401</v>
      </c>
      <c r="L652" t="s">
        <v>657</v>
      </c>
      <c r="R652">
        <f t="shared" si="40"/>
        <v>3704.280418194197</v>
      </c>
      <c r="S652">
        <f t="shared" si="41"/>
        <v>2.7984639595248755</v>
      </c>
      <c r="X652">
        <f t="shared" si="42"/>
        <v>2.9147808317064694</v>
      </c>
      <c r="Y652">
        <f t="shared" si="43"/>
        <v>3.4079914446528821</v>
      </c>
    </row>
    <row r="653" spans="1:25" x14ac:dyDescent="0.25">
      <c r="A653" s="1">
        <v>44759.66337962963</v>
      </c>
      <c r="B653" s="3">
        <v>652</v>
      </c>
      <c r="C653">
        <v>83.452633333333296</v>
      </c>
      <c r="D653">
        <v>38.644143333333297</v>
      </c>
      <c r="E653">
        <v>6.8</v>
      </c>
      <c r="F653">
        <v>197.2</v>
      </c>
      <c r="G653">
        <v>4.7382781535999996</v>
      </c>
      <c r="H653">
        <v>20.5</v>
      </c>
      <c r="I653">
        <v>-8191</v>
      </c>
      <c r="J653">
        <v>6.3392100597465397</v>
      </c>
      <c r="K653">
        <v>1.6009319061465399</v>
      </c>
      <c r="L653" t="s">
        <v>658</v>
      </c>
      <c r="R653">
        <f t="shared" si="40"/>
        <v>2669.0522944022373</v>
      </c>
      <c r="S653">
        <f t="shared" si="41"/>
        <v>2.1831640571016808</v>
      </c>
      <c r="X653">
        <f t="shared" si="42"/>
        <v>2.3802817004207695</v>
      </c>
      <c r="Y653">
        <f t="shared" si="43"/>
        <v>2.7926915422296874</v>
      </c>
    </row>
    <row r="654" spans="1:25" x14ac:dyDescent="0.25">
      <c r="A654" s="1">
        <v>44759.663391203707</v>
      </c>
      <c r="B654" s="3">
        <v>653</v>
      </c>
      <c r="C654">
        <v>83.452605000000005</v>
      </c>
      <c r="D654">
        <v>38.6440566666666</v>
      </c>
      <c r="E654">
        <v>6.8</v>
      </c>
      <c r="F654">
        <v>197.4</v>
      </c>
      <c r="G654">
        <v>4.6739848608000001</v>
      </c>
      <c r="H654">
        <v>20.5</v>
      </c>
      <c r="I654">
        <v>-8191</v>
      </c>
      <c r="J654">
        <v>6.3392100597465397</v>
      </c>
      <c r="K654">
        <v>1.6652251989465401</v>
      </c>
      <c r="L654" t="s">
        <v>659</v>
      </c>
      <c r="R654">
        <f t="shared" si="40"/>
        <v>2776.3840968671748</v>
      </c>
      <c r="S654">
        <f t="shared" si="41"/>
        <v>2.2573019544321937</v>
      </c>
      <c r="X654">
        <f t="shared" si="42"/>
        <v>2.4445749932207699</v>
      </c>
      <c r="Y654">
        <f t="shared" si="43"/>
        <v>2.8668294395602003</v>
      </c>
    </row>
    <row r="655" spans="1:25" x14ac:dyDescent="0.25">
      <c r="A655" s="1">
        <v>44759.663402777776</v>
      </c>
      <c r="B655" s="3">
        <v>654</v>
      </c>
      <c r="C655">
        <v>83.452576666666602</v>
      </c>
      <c r="D655">
        <v>38.643949999999997</v>
      </c>
      <c r="E655">
        <v>6.7</v>
      </c>
      <c r="F655">
        <v>197.3</v>
      </c>
      <c r="G655">
        <v>4.5579475008000001</v>
      </c>
      <c r="H655">
        <v>19</v>
      </c>
      <c r="I655">
        <v>-8191</v>
      </c>
      <c r="J655">
        <v>6.4631230224319101</v>
      </c>
      <c r="K655">
        <v>1.90517552163191</v>
      </c>
      <c r="L655" t="s">
        <v>660</v>
      </c>
      <c r="R655">
        <f t="shared" si="40"/>
        <v>3216.4933145316459</v>
      </c>
      <c r="S655">
        <f t="shared" si="41"/>
        <v>2.533676571945799</v>
      </c>
      <c r="X655">
        <f t="shared" si="42"/>
        <v>2.6845253159061393</v>
      </c>
      <c r="Y655">
        <f t="shared" si="43"/>
        <v>3.1432040570738056</v>
      </c>
    </row>
    <row r="656" spans="1:25" x14ac:dyDescent="0.25">
      <c r="A656" s="1">
        <v>44759.663414351853</v>
      </c>
      <c r="B656" s="3">
        <v>655</v>
      </c>
      <c r="C656">
        <v>83.452548333333297</v>
      </c>
      <c r="D656">
        <v>38.643868333333302</v>
      </c>
      <c r="E656">
        <v>6.7</v>
      </c>
      <c r="F656">
        <v>196.7</v>
      </c>
      <c r="G656">
        <v>4.6141611551999997</v>
      </c>
      <c r="H656">
        <v>25.5</v>
      </c>
      <c r="I656">
        <v>-8191</v>
      </c>
      <c r="J656">
        <v>5.9832960875668704</v>
      </c>
      <c r="K656">
        <v>1.36913493236687</v>
      </c>
      <c r="L656" t="s">
        <v>661</v>
      </c>
      <c r="R656">
        <f t="shared" si="40"/>
        <v>2315.3964445590505</v>
      </c>
      <c r="S656">
        <f t="shared" si="41"/>
        <v>1.9155408505961922</v>
      </c>
      <c r="X656">
        <f t="shared" si="42"/>
        <v>2.1484847266410996</v>
      </c>
      <c r="Y656">
        <f t="shared" si="43"/>
        <v>2.5250683357241988</v>
      </c>
    </row>
    <row r="657" spans="1:25" x14ac:dyDescent="0.25">
      <c r="A657" s="1">
        <v>44759.663425925923</v>
      </c>
      <c r="B657" s="3">
        <v>656</v>
      </c>
      <c r="C657">
        <v>83.452520000000007</v>
      </c>
      <c r="D657">
        <v>38.643788333333298</v>
      </c>
      <c r="E657">
        <v>6.5</v>
      </c>
      <c r="F657">
        <v>195.4</v>
      </c>
      <c r="G657">
        <v>4.7310580511999998</v>
      </c>
      <c r="H657">
        <v>19.25</v>
      </c>
      <c r="I657">
        <v>-8191</v>
      </c>
      <c r="J657">
        <v>6.4418059069311804</v>
      </c>
      <c r="K657">
        <v>1.7107478557311799</v>
      </c>
      <c r="L657" t="s">
        <v>662</v>
      </c>
      <c r="R657">
        <f t="shared" si="40"/>
        <v>2854.9798922587038</v>
      </c>
      <c r="S657">
        <f t="shared" si="41"/>
        <v>2.3097724615645645</v>
      </c>
      <c r="X657">
        <f t="shared" si="42"/>
        <v>2.4900976500054095</v>
      </c>
      <c r="Y657">
        <f t="shared" si="43"/>
        <v>2.9192999466925711</v>
      </c>
    </row>
    <row r="658" spans="1:25" x14ac:dyDescent="0.25">
      <c r="A658" s="1">
        <v>44759.663437499999</v>
      </c>
      <c r="B658" s="3">
        <v>657</v>
      </c>
      <c r="C658">
        <v>83.452491666666603</v>
      </c>
      <c r="D658">
        <v>38.643695000000001</v>
      </c>
      <c r="E658">
        <v>6.6</v>
      </c>
      <c r="F658">
        <v>198.6</v>
      </c>
      <c r="G658">
        <v>4.8120263423999896</v>
      </c>
      <c r="H658">
        <v>28</v>
      </c>
      <c r="I658">
        <v>-8191</v>
      </c>
      <c r="J658">
        <v>5.8307797671421797</v>
      </c>
      <c r="K658">
        <v>1.0187534247421799</v>
      </c>
      <c r="L658" t="s">
        <v>663</v>
      </c>
      <c r="R658">
        <f t="shared" si="40"/>
        <v>1867.7228753243487</v>
      </c>
      <c r="S658">
        <f t="shared" si="41"/>
        <v>1.509867046453256</v>
      </c>
      <c r="X658">
        <f t="shared" si="42"/>
        <v>1.7981032190164095</v>
      </c>
      <c r="Y658">
        <f t="shared" si="43"/>
        <v>2.1193945315812623</v>
      </c>
    </row>
    <row r="659" spans="1:25" x14ac:dyDescent="0.25">
      <c r="A659" s="1">
        <v>44759.663449074076</v>
      </c>
      <c r="B659" s="3">
        <v>658</v>
      </c>
      <c r="C659">
        <v>83.452463333333299</v>
      </c>
      <c r="D659">
        <v>38.643613333333299</v>
      </c>
      <c r="E659">
        <v>6.6</v>
      </c>
      <c r="F659">
        <v>199.2</v>
      </c>
      <c r="G659">
        <v>4.6492302240000001</v>
      </c>
      <c r="H659">
        <v>27.75</v>
      </c>
      <c r="I659">
        <v>-8191</v>
      </c>
      <c r="J659">
        <v>5.8454053011801497</v>
      </c>
      <c r="K659">
        <v>1.19617507718015</v>
      </c>
      <c r="L659" t="s">
        <v>664</v>
      </c>
      <c r="R659">
        <f t="shared" si="40"/>
        <v>2082.3945985325195</v>
      </c>
      <c r="S659">
        <f t="shared" si="41"/>
        <v>1.7154729763811418</v>
      </c>
      <c r="X659">
        <f t="shared" si="42"/>
        <v>1.9755248714543796</v>
      </c>
      <c r="Y659">
        <f t="shared" si="43"/>
        <v>2.3250004615091484</v>
      </c>
    </row>
    <row r="660" spans="1:25" x14ac:dyDescent="0.25">
      <c r="A660" s="1">
        <v>44759.663460648146</v>
      </c>
      <c r="B660" s="3">
        <v>659</v>
      </c>
      <c r="C660">
        <v>83.4524366666666</v>
      </c>
      <c r="D660">
        <v>38.643540000000002</v>
      </c>
      <c r="E660">
        <v>6.5</v>
      </c>
      <c r="F660">
        <v>196</v>
      </c>
      <c r="G660">
        <v>4.5220188959999996</v>
      </c>
      <c r="H660">
        <v>35.5</v>
      </c>
      <c r="I660">
        <v>-8191</v>
      </c>
      <c r="J660">
        <v>5.4437601227956796</v>
      </c>
      <c r="K660">
        <v>0.92174122679567905</v>
      </c>
      <c r="L660" t="s">
        <v>665</v>
      </c>
      <c r="R660">
        <f t="shared" si="40"/>
        <v>1759.8527751982856</v>
      </c>
      <c r="S660">
        <f t="shared" si="41"/>
        <v>1.3972665863124636</v>
      </c>
      <c r="X660">
        <f t="shared" si="42"/>
        <v>1.7010910210699086</v>
      </c>
      <c r="Y660">
        <f t="shared" si="43"/>
        <v>2.0067940714404702</v>
      </c>
    </row>
    <row r="661" spans="1:25" x14ac:dyDescent="0.25">
      <c r="A661" s="1">
        <v>44759.663472222222</v>
      </c>
      <c r="B661" s="3">
        <v>660</v>
      </c>
      <c r="C661">
        <v>83.452408333333295</v>
      </c>
      <c r="D661">
        <v>38.643475000000002</v>
      </c>
      <c r="E661">
        <v>6.5</v>
      </c>
      <c r="F661">
        <v>195.2</v>
      </c>
      <c r="G661">
        <v>4.3968704543999904</v>
      </c>
      <c r="H661">
        <v>36.25</v>
      </c>
      <c r="I661">
        <v>-8191</v>
      </c>
      <c r="J661">
        <v>5.40966683683091</v>
      </c>
      <c r="K661">
        <v>1.0127963824309101</v>
      </c>
      <c r="L661" t="s">
        <v>666</v>
      </c>
      <c r="R661">
        <f t="shared" si="40"/>
        <v>1860.9125722256242</v>
      </c>
      <c r="S661">
        <f t="shared" si="41"/>
        <v>1.5029565613864075</v>
      </c>
      <c r="X661">
        <f t="shared" si="42"/>
        <v>1.7921461767051396</v>
      </c>
      <c r="Y661">
        <f t="shared" si="43"/>
        <v>2.1124840465144139</v>
      </c>
    </row>
    <row r="662" spans="1:25" x14ac:dyDescent="0.25">
      <c r="A662" s="1">
        <v>44759.663483796299</v>
      </c>
      <c r="B662" s="3">
        <v>661</v>
      </c>
      <c r="C662">
        <v>83.4523783333333</v>
      </c>
      <c r="D662">
        <v>38.643389999999997</v>
      </c>
      <c r="E662">
        <v>6.5</v>
      </c>
      <c r="F662">
        <v>197.1</v>
      </c>
      <c r="G662">
        <v>4.6327271328000004</v>
      </c>
      <c r="H662">
        <v>38.5</v>
      </c>
      <c r="I662">
        <v>-8191</v>
      </c>
      <c r="J662">
        <v>5.3114657670793397</v>
      </c>
      <c r="K662">
        <v>0.678738634279349</v>
      </c>
      <c r="L662" t="s">
        <v>667</v>
      </c>
      <c r="R662">
        <f t="shared" si="40"/>
        <v>1516.2134952600302</v>
      </c>
      <c r="S662">
        <f t="shared" si="41"/>
        <v>1.1146026470670944</v>
      </c>
      <c r="X662">
        <f t="shared" si="42"/>
        <v>1.4580884285535785</v>
      </c>
      <c r="Y662">
        <f t="shared" si="43"/>
        <v>1.7241301321951008</v>
      </c>
    </row>
    <row r="663" spans="1:25" x14ac:dyDescent="0.25">
      <c r="A663" s="1">
        <v>44759.663495370369</v>
      </c>
      <c r="B663" s="3">
        <v>662</v>
      </c>
      <c r="C663">
        <v>83.452349999999996</v>
      </c>
      <c r="D663">
        <v>38.643315000000001</v>
      </c>
      <c r="E663">
        <v>6.5</v>
      </c>
      <c r="F663">
        <v>195.9</v>
      </c>
      <c r="G663">
        <v>4.6516369248</v>
      </c>
      <c r="H663">
        <v>40.25</v>
      </c>
      <c r="I663">
        <v>-8191</v>
      </c>
      <c r="J663">
        <v>5.2389766725116003</v>
      </c>
      <c r="K663">
        <v>0.58733974771160202</v>
      </c>
      <c r="L663" t="s">
        <v>668</v>
      </c>
      <c r="R663">
        <f t="shared" si="40"/>
        <v>1433.5709223756121</v>
      </c>
      <c r="S663">
        <f t="shared" si="41"/>
        <v>1.008036859528584</v>
      </c>
      <c r="X663">
        <f t="shared" si="42"/>
        <v>1.3666895419858316</v>
      </c>
      <c r="Y663">
        <f t="shared" si="43"/>
        <v>1.6175643446565906</v>
      </c>
    </row>
    <row r="664" spans="1:25" x14ac:dyDescent="0.25">
      <c r="A664" s="1">
        <v>44759.663506944446</v>
      </c>
      <c r="B664" s="3">
        <v>663</v>
      </c>
      <c r="C664">
        <v>83.452321666666606</v>
      </c>
      <c r="D664">
        <v>38.643253333333298</v>
      </c>
      <c r="E664">
        <v>6.4</v>
      </c>
      <c r="F664">
        <v>194.8</v>
      </c>
      <c r="G664">
        <v>4.6423539359999904</v>
      </c>
      <c r="H664">
        <v>37.25</v>
      </c>
      <c r="I664">
        <v>-8191</v>
      </c>
      <c r="J664">
        <v>5.3652903267286902</v>
      </c>
      <c r="K664">
        <v>0.72293639072869198</v>
      </c>
      <c r="L664" t="s">
        <v>669</v>
      </c>
      <c r="R664">
        <f t="shared" si="40"/>
        <v>1557.8692987460324</v>
      </c>
      <c r="S664">
        <f t="shared" si="41"/>
        <v>1.1660836883808499</v>
      </c>
      <c r="X664">
        <f t="shared" si="42"/>
        <v>1.5022861850029217</v>
      </c>
      <c r="Y664">
        <f t="shared" si="43"/>
        <v>1.7756111735088562</v>
      </c>
    </row>
    <row r="665" spans="1:25" x14ac:dyDescent="0.25">
      <c r="A665" s="1">
        <v>44759.663518518515</v>
      </c>
      <c r="B665" s="3">
        <v>664</v>
      </c>
      <c r="C665">
        <v>83.452293333333301</v>
      </c>
      <c r="D665">
        <v>38.643194999999999</v>
      </c>
      <c r="E665">
        <v>6.4</v>
      </c>
      <c r="F665">
        <v>194.2</v>
      </c>
      <c r="G665">
        <v>4.6155364128</v>
      </c>
      <c r="H665">
        <v>45.5</v>
      </c>
      <c r="I665">
        <v>-8191</v>
      </c>
      <c r="J665">
        <v>5.0390446381808003</v>
      </c>
      <c r="K665">
        <v>0.42350822538080302</v>
      </c>
      <c r="L665" t="s">
        <v>670</v>
      </c>
      <c r="R665">
        <f t="shared" si="40"/>
        <v>1296.5458813167827</v>
      </c>
      <c r="S665">
        <f t="shared" si="41"/>
        <v>0.81663943117050941</v>
      </c>
      <c r="X665">
        <f t="shared" si="42"/>
        <v>1.2028580196550327</v>
      </c>
      <c r="Y665">
        <f t="shared" si="43"/>
        <v>1.426166916298516</v>
      </c>
    </row>
    <row r="666" spans="1:25" x14ac:dyDescent="0.25">
      <c r="A666" s="1">
        <v>44759.663530092592</v>
      </c>
      <c r="B666" s="3">
        <v>665</v>
      </c>
      <c r="C666">
        <v>83.452264999999997</v>
      </c>
      <c r="D666">
        <v>38.643138333333297</v>
      </c>
      <c r="E666">
        <v>6.4</v>
      </c>
      <c r="F666">
        <v>193.9</v>
      </c>
      <c r="G666">
        <v>4.5550250783999999</v>
      </c>
      <c r="H666">
        <v>41</v>
      </c>
      <c r="I666">
        <v>-8191</v>
      </c>
      <c r="J666">
        <v>5.2088699198946999</v>
      </c>
      <c r="K666">
        <v>0.65384484149470201</v>
      </c>
      <c r="L666" t="s">
        <v>671</v>
      </c>
      <c r="R666">
        <f t="shared" si="40"/>
        <v>1493.2437000977136</v>
      </c>
      <c r="S666">
        <f t="shared" si="41"/>
        <v>1.0855922218080989</v>
      </c>
      <c r="X666">
        <f t="shared" si="42"/>
        <v>1.4331946357689316</v>
      </c>
      <c r="Y666">
        <f t="shared" si="43"/>
        <v>1.6951197069361053</v>
      </c>
    </row>
    <row r="667" spans="1:25" x14ac:dyDescent="0.25">
      <c r="A667" s="1">
        <v>44759.663541666669</v>
      </c>
      <c r="B667" s="3">
        <v>666</v>
      </c>
      <c r="C667">
        <v>83.452236666666593</v>
      </c>
      <c r="D667">
        <v>38.643083333333301</v>
      </c>
      <c r="E667">
        <v>6.4</v>
      </c>
      <c r="F667">
        <v>193</v>
      </c>
      <c r="G667">
        <v>4.5204717311999998</v>
      </c>
      <c r="H667">
        <v>46</v>
      </c>
      <c r="I667">
        <v>-8191</v>
      </c>
      <c r="J667">
        <v>5.0212222081684201</v>
      </c>
      <c r="K667">
        <v>0.50075047696842501</v>
      </c>
      <c r="L667" t="s">
        <v>672</v>
      </c>
      <c r="R667">
        <f t="shared" si="40"/>
        <v>1359.4364073349871</v>
      </c>
      <c r="S667">
        <f t="shared" si="41"/>
        <v>0.90694131155162838</v>
      </c>
      <c r="X667">
        <f t="shared" si="42"/>
        <v>1.2801002712426546</v>
      </c>
      <c r="Y667">
        <f t="shared" si="43"/>
        <v>1.5164687966796349</v>
      </c>
    </row>
    <row r="668" spans="1:25" x14ac:dyDescent="0.25">
      <c r="A668" s="1">
        <v>44759.663553240738</v>
      </c>
      <c r="B668" s="3">
        <v>667</v>
      </c>
      <c r="C668">
        <v>83.452208333333303</v>
      </c>
      <c r="D668">
        <v>38.643045000000001</v>
      </c>
      <c r="E668">
        <v>6.4</v>
      </c>
      <c r="F668">
        <v>192</v>
      </c>
      <c r="G668">
        <v>4.5581194079999996</v>
      </c>
      <c r="H668">
        <v>40.5</v>
      </c>
      <c r="I668">
        <v>-8191</v>
      </c>
      <c r="J668">
        <v>5.2288792030097504</v>
      </c>
      <c r="K668">
        <v>0.67075979500975702</v>
      </c>
      <c r="L668" t="s">
        <v>673</v>
      </c>
      <c r="R668">
        <f t="shared" si="40"/>
        <v>1508.8131094148616</v>
      </c>
      <c r="S668">
        <f t="shared" si="41"/>
        <v>1.1053055086524957</v>
      </c>
      <c r="X668">
        <f t="shared" si="42"/>
        <v>1.4501095892839866</v>
      </c>
      <c r="Y668">
        <f t="shared" si="43"/>
        <v>1.7148329937805022</v>
      </c>
    </row>
    <row r="669" spans="1:25" x14ac:dyDescent="0.25">
      <c r="A669" s="1">
        <v>44759.663564814815</v>
      </c>
      <c r="B669" s="3">
        <v>668</v>
      </c>
      <c r="C669">
        <v>83.452179999999998</v>
      </c>
      <c r="D669">
        <v>38.643008333333299</v>
      </c>
      <c r="E669">
        <v>6.4</v>
      </c>
      <c r="F669">
        <v>191.2</v>
      </c>
      <c r="G669">
        <v>4.5842493023999902</v>
      </c>
      <c r="H669">
        <v>41.75</v>
      </c>
      <c r="I669">
        <v>-8191</v>
      </c>
      <c r="J669">
        <v>5.1793089391821399</v>
      </c>
      <c r="K669">
        <v>0.59505963678214202</v>
      </c>
      <c r="L669" t="s">
        <v>674</v>
      </c>
      <c r="R669">
        <f t="shared" si="40"/>
        <v>1440.3735223423766</v>
      </c>
      <c r="S669">
        <f t="shared" si="41"/>
        <v>1.0170434478728116</v>
      </c>
      <c r="X669">
        <f t="shared" si="42"/>
        <v>1.3744094310563715</v>
      </c>
      <c r="Y669">
        <f t="shared" si="43"/>
        <v>1.626570933000818</v>
      </c>
    </row>
    <row r="670" spans="1:25" x14ac:dyDescent="0.25">
      <c r="A670" s="1">
        <v>44759.663576388892</v>
      </c>
      <c r="B670" s="3">
        <v>669</v>
      </c>
      <c r="C670">
        <v>83.452151666666595</v>
      </c>
      <c r="D670">
        <v>38.642971666666597</v>
      </c>
      <c r="E670">
        <v>6.4</v>
      </c>
      <c r="F670">
        <v>189.9</v>
      </c>
      <c r="G670">
        <v>4.5321614207999996</v>
      </c>
      <c r="H670">
        <v>40.25</v>
      </c>
      <c r="I670">
        <v>-8191</v>
      </c>
      <c r="J670">
        <v>5.2389766725116003</v>
      </c>
      <c r="K670">
        <v>0.70681525171160198</v>
      </c>
      <c r="L670" t="s">
        <v>675</v>
      </c>
      <c r="R670">
        <f t="shared" si="40"/>
        <v>1542.5443812281665</v>
      </c>
      <c r="S670">
        <f t="shared" si="41"/>
        <v>1.1473097219661299</v>
      </c>
      <c r="X670">
        <f t="shared" si="42"/>
        <v>1.4861650459858315</v>
      </c>
      <c r="Y670">
        <f t="shared" si="43"/>
        <v>1.7568372070941365</v>
      </c>
    </row>
    <row r="671" spans="1:25" x14ac:dyDescent="0.25">
      <c r="A671" s="1">
        <v>44759.663587962961</v>
      </c>
      <c r="B671" s="3">
        <v>670</v>
      </c>
      <c r="C671">
        <v>83.452123333333304</v>
      </c>
      <c r="D671">
        <v>38.642964999999997</v>
      </c>
      <c r="E671">
        <v>6.3</v>
      </c>
      <c r="F671">
        <v>188.6</v>
      </c>
      <c r="G671">
        <v>4.6447606368000001</v>
      </c>
      <c r="H671">
        <v>40.75</v>
      </c>
      <c r="I671">
        <v>-8191</v>
      </c>
      <c r="J671">
        <v>5.2188438721751798</v>
      </c>
      <c r="K671">
        <v>0.57408323537518202</v>
      </c>
      <c r="L671" t="s">
        <v>676</v>
      </c>
      <c r="R671">
        <f t="shared" si="40"/>
        <v>1421.964436531473</v>
      </c>
      <c r="S671">
        <f t="shared" si="41"/>
        <v>0.99256835515379516</v>
      </c>
      <c r="X671">
        <f t="shared" si="42"/>
        <v>1.3534330296494117</v>
      </c>
      <c r="Y671">
        <f t="shared" si="43"/>
        <v>1.6020958402818017</v>
      </c>
    </row>
    <row r="672" spans="1:25" x14ac:dyDescent="0.25">
      <c r="A672" s="1">
        <v>44759.663599537038</v>
      </c>
      <c r="B672" s="3">
        <v>671</v>
      </c>
      <c r="C672">
        <v>83.452093333333295</v>
      </c>
      <c r="D672">
        <v>38.642924999999998</v>
      </c>
      <c r="E672">
        <v>6.3</v>
      </c>
      <c r="F672">
        <v>189.4</v>
      </c>
      <c r="G672">
        <v>4.5773730144</v>
      </c>
      <c r="H672">
        <v>47.25</v>
      </c>
      <c r="I672">
        <v>-8191</v>
      </c>
      <c r="J672">
        <v>4.9775001223743196</v>
      </c>
      <c r="K672">
        <v>0.40012710797432799</v>
      </c>
      <c r="L672" t="s">
        <v>677</v>
      </c>
      <c r="R672">
        <f t="shared" si="40"/>
        <v>1278.0889380878791</v>
      </c>
      <c r="S672">
        <f t="shared" si="41"/>
        <v>0.78928210298615176</v>
      </c>
      <c r="X672">
        <f t="shared" si="42"/>
        <v>1.1794769022485576</v>
      </c>
      <c r="Y672">
        <f t="shared" si="43"/>
        <v>1.3988095881141582</v>
      </c>
    </row>
    <row r="673" spans="1:25" x14ac:dyDescent="0.25">
      <c r="A673" s="1">
        <v>44759.663611111115</v>
      </c>
      <c r="B673" s="3">
        <v>672</v>
      </c>
      <c r="C673">
        <v>83.452065000000005</v>
      </c>
      <c r="D673">
        <v>38.642868333333297</v>
      </c>
      <c r="E673">
        <v>6.3</v>
      </c>
      <c r="F673">
        <v>190.4</v>
      </c>
      <c r="G673">
        <v>4.5094696703999997</v>
      </c>
      <c r="H673">
        <v>43.25</v>
      </c>
      <c r="I673">
        <v>-8191</v>
      </c>
      <c r="J673">
        <v>5.1217475711885596</v>
      </c>
      <c r="K673">
        <v>0.61227790078856004</v>
      </c>
      <c r="L673" t="s">
        <v>678</v>
      </c>
      <c r="R673">
        <f t="shared" si="40"/>
        <v>1455.6623993660678</v>
      </c>
      <c r="S673">
        <f t="shared" si="41"/>
        <v>1.0371277296942356</v>
      </c>
      <c r="X673">
        <f t="shared" si="42"/>
        <v>1.3916276950627897</v>
      </c>
      <c r="Y673">
        <f t="shared" si="43"/>
        <v>1.6466552148222422</v>
      </c>
    </row>
    <row r="674" spans="1:25" x14ac:dyDescent="0.25">
      <c r="A674" s="1">
        <v>44759.663622685184</v>
      </c>
      <c r="B674" s="3">
        <v>673</v>
      </c>
      <c r="C674">
        <v>83.452034999999995</v>
      </c>
      <c r="D674">
        <v>38.642825000000002</v>
      </c>
      <c r="E674">
        <v>6.3</v>
      </c>
      <c r="F674">
        <v>190.1</v>
      </c>
      <c r="G674">
        <v>4.4687276640000002</v>
      </c>
      <c r="H674">
        <v>52.25</v>
      </c>
      <c r="I674">
        <v>-8191</v>
      </c>
      <c r="J674">
        <v>4.8134688825172303</v>
      </c>
      <c r="K674">
        <v>0.34474121851723</v>
      </c>
      <c r="L674" t="s">
        <v>679</v>
      </c>
      <c r="R674">
        <f t="shared" si="40"/>
        <v>1235.4091490844241</v>
      </c>
      <c r="S674">
        <f t="shared" si="41"/>
        <v>0.72443298587508598</v>
      </c>
      <c r="X674">
        <f t="shared" si="42"/>
        <v>1.1240910127914596</v>
      </c>
      <c r="Y674">
        <f t="shared" si="43"/>
        <v>1.3339604710030923</v>
      </c>
    </row>
    <row r="675" spans="1:25" x14ac:dyDescent="0.25">
      <c r="A675" s="1">
        <v>44759.663634259261</v>
      </c>
      <c r="B675" s="3">
        <v>674</v>
      </c>
      <c r="C675">
        <v>83.452005</v>
      </c>
      <c r="D675">
        <v>38.642778333333297</v>
      </c>
      <c r="E675">
        <v>6.3</v>
      </c>
      <c r="F675">
        <v>189.9</v>
      </c>
      <c r="G675">
        <v>4.3628328288000002</v>
      </c>
      <c r="H675">
        <v>48.25</v>
      </c>
      <c r="I675">
        <v>-8191</v>
      </c>
      <c r="J675">
        <v>4.9433473324371997</v>
      </c>
      <c r="K675">
        <v>0.58051450363720303</v>
      </c>
      <c r="L675" t="s">
        <v>680</v>
      </c>
      <c r="R675">
        <f t="shared" ref="R675:R738" si="44">$P$4+$P$5*EXP(-$P$6*K675)</f>
        <v>1427.5834274968538</v>
      </c>
      <c r="S675">
        <f t="shared" si="41"/>
        <v>1.0000731434615002</v>
      </c>
      <c r="X675">
        <f t="shared" si="42"/>
        <v>1.3598642979114326</v>
      </c>
      <c r="Y675">
        <f t="shared" si="43"/>
        <v>1.6096006285895066</v>
      </c>
    </row>
    <row r="676" spans="1:25" x14ac:dyDescent="0.25">
      <c r="A676" s="1">
        <v>44759.663645833331</v>
      </c>
      <c r="B676" s="3">
        <v>675</v>
      </c>
      <c r="C676">
        <v>83.451976666666596</v>
      </c>
      <c r="D676">
        <v>38.642724999999999</v>
      </c>
      <c r="E676">
        <v>6.4</v>
      </c>
      <c r="F676">
        <v>190.9</v>
      </c>
      <c r="G676">
        <v>4.2760196928000003</v>
      </c>
      <c r="H676">
        <v>51.5</v>
      </c>
      <c r="I676">
        <v>-8191</v>
      </c>
      <c r="J676">
        <v>4.8370462008943704</v>
      </c>
      <c r="K676">
        <v>0.56102650809437105</v>
      </c>
      <c r="L676" t="s">
        <v>681</v>
      </c>
      <c r="R676">
        <f t="shared" si="44"/>
        <v>1410.6247273318099</v>
      </c>
      <c r="S676">
        <f t="shared" si="41"/>
        <v>0.9773298786335165</v>
      </c>
      <c r="X676">
        <f t="shared" si="42"/>
        <v>1.3403763023686006</v>
      </c>
      <c r="Y676">
        <f t="shared" si="43"/>
        <v>1.5868573637615229</v>
      </c>
    </row>
    <row r="677" spans="1:25" x14ac:dyDescent="0.25">
      <c r="A677" s="1">
        <v>44759.663657407407</v>
      </c>
      <c r="B677" s="3">
        <v>676</v>
      </c>
      <c r="C677">
        <v>83.451946666666601</v>
      </c>
      <c r="D677">
        <v>38.642678333333301</v>
      </c>
      <c r="E677">
        <v>6.4</v>
      </c>
      <c r="F677">
        <v>191.4</v>
      </c>
      <c r="G677">
        <v>4.2528122207999903</v>
      </c>
      <c r="H677">
        <v>50.25</v>
      </c>
      <c r="I677">
        <v>-8191</v>
      </c>
      <c r="J677">
        <v>4.8771154431410402</v>
      </c>
      <c r="K677">
        <v>0.62430322234104596</v>
      </c>
      <c r="L677" t="s">
        <v>682</v>
      </c>
      <c r="R677">
        <f t="shared" si="44"/>
        <v>1466.4363737121635</v>
      </c>
      <c r="S677">
        <f t="shared" si="41"/>
        <v>1.0511515993067946</v>
      </c>
      <c r="X677">
        <f t="shared" si="42"/>
        <v>1.4036530166152756</v>
      </c>
      <c r="Y677">
        <f t="shared" si="43"/>
        <v>1.6606790844348009</v>
      </c>
    </row>
    <row r="678" spans="1:25" x14ac:dyDescent="0.25">
      <c r="A678" s="1">
        <v>44759.663668981484</v>
      </c>
      <c r="B678" s="3">
        <v>677</v>
      </c>
      <c r="C678">
        <v>83.451916666666605</v>
      </c>
      <c r="D678">
        <v>38.642633333333301</v>
      </c>
      <c r="E678">
        <v>6.4</v>
      </c>
      <c r="F678">
        <v>191.1</v>
      </c>
      <c r="G678">
        <v>4.3628328288000002</v>
      </c>
      <c r="H678">
        <v>50.5</v>
      </c>
      <c r="I678">
        <v>-8191</v>
      </c>
      <c r="J678">
        <v>4.8690224433332601</v>
      </c>
      <c r="K678">
        <v>0.50618961453326095</v>
      </c>
      <c r="L678" t="s">
        <v>683</v>
      </c>
      <c r="R678">
        <f t="shared" si="44"/>
        <v>1363.9782252816469</v>
      </c>
      <c r="S678">
        <f t="shared" si="41"/>
        <v>0.91329575193597912</v>
      </c>
      <c r="X678">
        <f t="shared" si="42"/>
        <v>1.2855394088074905</v>
      </c>
      <c r="Y678">
        <f t="shared" si="43"/>
        <v>1.5228232370639856</v>
      </c>
    </row>
    <row r="679" spans="1:25" x14ac:dyDescent="0.25">
      <c r="A679" s="1">
        <v>44759.663680555554</v>
      </c>
      <c r="B679" s="3">
        <v>678</v>
      </c>
      <c r="C679">
        <v>83.451886666666596</v>
      </c>
      <c r="D679">
        <v>38.642589999999998</v>
      </c>
      <c r="E679">
        <v>6.4</v>
      </c>
      <c r="F679">
        <v>191.5</v>
      </c>
      <c r="G679">
        <v>4.56843384</v>
      </c>
      <c r="H679">
        <v>49.25</v>
      </c>
      <c r="I679">
        <v>-8191</v>
      </c>
      <c r="J679">
        <v>4.9098951621996001</v>
      </c>
      <c r="K679">
        <v>0.34146132219960101</v>
      </c>
      <c r="L679" t="s">
        <v>684</v>
      </c>
      <c r="R679">
        <f t="shared" si="44"/>
        <v>1232.9268702471647</v>
      </c>
      <c r="S679">
        <f t="shared" si="41"/>
        <v>0.72059069973554957</v>
      </c>
      <c r="X679">
        <f t="shared" si="42"/>
        <v>1.1208111164738306</v>
      </c>
      <c r="Y679">
        <f t="shared" si="43"/>
        <v>1.3301181848635562</v>
      </c>
    </row>
    <row r="680" spans="1:25" x14ac:dyDescent="0.25">
      <c r="A680" s="1">
        <v>44759.66369212963</v>
      </c>
      <c r="B680" s="3">
        <v>679</v>
      </c>
      <c r="C680">
        <v>83.4518566666666</v>
      </c>
      <c r="D680">
        <v>38.642536666666601</v>
      </c>
      <c r="E680">
        <v>6.5</v>
      </c>
      <c r="F680">
        <v>192.7</v>
      </c>
      <c r="G680">
        <v>4.5978299711999897</v>
      </c>
      <c r="H680">
        <v>46.25</v>
      </c>
      <c r="I680">
        <v>-8191</v>
      </c>
      <c r="J680">
        <v>5.0123835084043202</v>
      </c>
      <c r="K680">
        <v>0.41455353720432903</v>
      </c>
      <c r="L680" t="s">
        <v>685</v>
      </c>
      <c r="R680">
        <f t="shared" si="44"/>
        <v>1289.4458082831502</v>
      </c>
      <c r="S680">
        <f t="shared" si="41"/>
        <v>0.80616319281572935</v>
      </c>
      <c r="X680">
        <f t="shared" si="42"/>
        <v>1.1939033314785585</v>
      </c>
      <c r="Y680">
        <f t="shared" si="43"/>
        <v>1.4156906779437359</v>
      </c>
    </row>
    <row r="681" spans="1:25" x14ac:dyDescent="0.25">
      <c r="A681" s="1">
        <v>44759.663703703707</v>
      </c>
      <c r="B681" s="3">
        <v>680</v>
      </c>
      <c r="C681">
        <v>83.451828333333296</v>
      </c>
      <c r="D681">
        <v>38.642470000000003</v>
      </c>
      <c r="E681">
        <v>6.5</v>
      </c>
      <c r="F681">
        <v>192.9</v>
      </c>
      <c r="G681">
        <v>4.4506774079999998</v>
      </c>
      <c r="H681">
        <v>54</v>
      </c>
      <c r="I681">
        <v>-8191</v>
      </c>
      <c r="J681">
        <v>4.7597456580311501</v>
      </c>
      <c r="K681">
        <v>0.30906825003115201</v>
      </c>
      <c r="L681" t="s">
        <v>686</v>
      </c>
      <c r="R681">
        <f t="shared" si="44"/>
        <v>1208.6775551338785</v>
      </c>
      <c r="S681">
        <f t="shared" si="41"/>
        <v>0.68263115551719811</v>
      </c>
      <c r="X681">
        <f t="shared" si="42"/>
        <v>1.0884180443053815</v>
      </c>
      <c r="Y681">
        <f t="shared" si="43"/>
        <v>1.2921586406452046</v>
      </c>
    </row>
    <row r="682" spans="1:25" x14ac:dyDescent="0.25">
      <c r="A682" s="1">
        <v>44759.663715277777</v>
      </c>
      <c r="B682" s="3">
        <v>681</v>
      </c>
      <c r="C682">
        <v>83.451801666666597</v>
      </c>
      <c r="D682">
        <v>38.642458333333302</v>
      </c>
      <c r="E682">
        <v>6.5</v>
      </c>
      <c r="F682">
        <v>193.3</v>
      </c>
      <c r="G682">
        <v>4.4357214815999999</v>
      </c>
      <c r="H682">
        <v>49.25</v>
      </c>
      <c r="I682">
        <v>-8191</v>
      </c>
      <c r="J682">
        <v>4.9098951621996001</v>
      </c>
      <c r="K682">
        <v>0.47417368059960102</v>
      </c>
      <c r="L682" t="s">
        <v>687</v>
      </c>
      <c r="R682">
        <f t="shared" si="44"/>
        <v>1337.4606575202786</v>
      </c>
      <c r="S682">
        <f t="shared" si="41"/>
        <v>0.87588407928255263</v>
      </c>
      <c r="X682">
        <f t="shared" si="42"/>
        <v>1.2535234748738306</v>
      </c>
      <c r="Y682">
        <f t="shared" si="43"/>
        <v>1.4854115644105592</v>
      </c>
    </row>
    <row r="683" spans="1:25" x14ac:dyDescent="0.25">
      <c r="A683" s="1">
        <v>44759.663726851853</v>
      </c>
      <c r="B683" s="3">
        <v>682</v>
      </c>
      <c r="C683">
        <v>83.451771666666602</v>
      </c>
      <c r="D683">
        <v>38.642415</v>
      </c>
      <c r="E683">
        <v>6.5</v>
      </c>
      <c r="F683">
        <v>194.2</v>
      </c>
      <c r="G683">
        <v>4.5264884831999996</v>
      </c>
      <c r="H683">
        <v>53</v>
      </c>
      <c r="I683">
        <v>-8191</v>
      </c>
      <c r="J683">
        <v>4.7902275943870301</v>
      </c>
      <c r="K683">
        <v>0.26373911118703097</v>
      </c>
      <c r="L683" t="s">
        <v>688</v>
      </c>
      <c r="R683">
        <f t="shared" si="44"/>
        <v>1175.5429168356434</v>
      </c>
      <c r="S683">
        <f t="shared" si="41"/>
        <v>0.62947482953424239</v>
      </c>
      <c r="X683">
        <f t="shared" si="42"/>
        <v>1.0430889054612607</v>
      </c>
      <c r="Y683">
        <f t="shared" si="43"/>
        <v>1.2390023146622489</v>
      </c>
    </row>
    <row r="684" spans="1:25" x14ac:dyDescent="0.25">
      <c r="A684" s="1">
        <v>44759.663738425923</v>
      </c>
      <c r="B684" s="3">
        <v>683</v>
      </c>
      <c r="C684">
        <v>83.451743333333297</v>
      </c>
      <c r="D684">
        <v>38.642339999999997</v>
      </c>
      <c r="E684">
        <v>6.5</v>
      </c>
      <c r="F684">
        <v>194.4</v>
      </c>
      <c r="G684">
        <v>4.5070629695999997</v>
      </c>
      <c r="H684">
        <v>50.75</v>
      </c>
      <c r="I684">
        <v>-8191</v>
      </c>
      <c r="J684">
        <v>4.86096940911946</v>
      </c>
      <c r="K684">
        <v>0.35390643951946898</v>
      </c>
      <c r="L684" t="s">
        <v>689</v>
      </c>
      <c r="R684">
        <f t="shared" si="44"/>
        <v>1242.3720636950025</v>
      </c>
      <c r="S684">
        <f t="shared" si="41"/>
        <v>0.73516853851998609</v>
      </c>
      <c r="X684">
        <f t="shared" si="42"/>
        <v>1.1332562337936984</v>
      </c>
      <c r="Y684">
        <f t="shared" si="43"/>
        <v>1.3446960236479926</v>
      </c>
    </row>
    <row r="685" spans="1:25" x14ac:dyDescent="0.25">
      <c r="A685" s="1">
        <v>44759.66375</v>
      </c>
      <c r="B685" s="3">
        <v>684</v>
      </c>
      <c r="C685">
        <v>83.451711666666597</v>
      </c>
      <c r="D685">
        <v>38.642268333333298</v>
      </c>
      <c r="E685">
        <v>6.6</v>
      </c>
      <c r="F685">
        <v>194.2</v>
      </c>
      <c r="G685">
        <v>4.4986395168</v>
      </c>
      <c r="H685">
        <v>54.25</v>
      </c>
      <c r="I685">
        <v>-8191</v>
      </c>
      <c r="J685">
        <v>4.75221337621337</v>
      </c>
      <c r="K685">
        <v>0.25357385941337801</v>
      </c>
      <c r="L685" t="s">
        <v>690</v>
      </c>
      <c r="R685">
        <f t="shared" si="44"/>
        <v>1168.2379197395394</v>
      </c>
      <c r="S685">
        <f t="shared" si="41"/>
        <v>0.6175481351377835</v>
      </c>
      <c r="X685">
        <f t="shared" si="42"/>
        <v>1.0329236536876076</v>
      </c>
      <c r="Y685">
        <f t="shared" si="43"/>
        <v>1.22707562026579</v>
      </c>
    </row>
    <row r="686" spans="1:25" x14ac:dyDescent="0.25">
      <c r="A686" s="1">
        <v>44759.663761574076</v>
      </c>
      <c r="B686" s="3">
        <v>685</v>
      </c>
      <c r="C686">
        <v>83.451681666666602</v>
      </c>
      <c r="D686">
        <v>38.642198333333297</v>
      </c>
      <c r="E686">
        <v>6.6</v>
      </c>
      <c r="F686">
        <v>194.2</v>
      </c>
      <c r="G686">
        <v>4.4972642591999996</v>
      </c>
      <c r="H686">
        <v>51.75</v>
      </c>
      <c r="I686">
        <v>-8191</v>
      </c>
      <c r="J686">
        <v>4.8291491582737898</v>
      </c>
      <c r="K686">
        <v>0.33188489907379898</v>
      </c>
      <c r="L686" t="s">
        <v>691</v>
      </c>
      <c r="R686">
        <f t="shared" si="44"/>
        <v>1225.7077813138008</v>
      </c>
      <c r="S686">
        <f t="shared" si="41"/>
        <v>0.70937095794984883</v>
      </c>
      <c r="X686">
        <f t="shared" si="42"/>
        <v>1.1112346933480286</v>
      </c>
      <c r="Y686">
        <f t="shared" si="43"/>
        <v>1.3188984430778552</v>
      </c>
    </row>
    <row r="687" spans="1:25" x14ac:dyDescent="0.25">
      <c r="A687" s="1">
        <v>44759.663773148146</v>
      </c>
      <c r="B687" s="3">
        <v>686</v>
      </c>
      <c r="C687">
        <v>83.451651666666606</v>
      </c>
      <c r="D687">
        <v>38.642139999999998</v>
      </c>
      <c r="E687">
        <v>6.6</v>
      </c>
      <c r="F687">
        <v>194.3</v>
      </c>
      <c r="G687">
        <v>4.503109104</v>
      </c>
      <c r="H687">
        <v>53</v>
      </c>
      <c r="I687">
        <v>-8191</v>
      </c>
      <c r="J687">
        <v>4.7902275943870301</v>
      </c>
      <c r="K687">
        <v>0.28711849038703002</v>
      </c>
      <c r="L687" t="s">
        <v>692</v>
      </c>
      <c r="R687">
        <f t="shared" si="44"/>
        <v>1192.5177169786289</v>
      </c>
      <c r="S687">
        <f t="shared" si="41"/>
        <v>0.65689679720433092</v>
      </c>
      <c r="X687">
        <f t="shared" si="42"/>
        <v>1.0664682846612596</v>
      </c>
      <c r="Y687">
        <f t="shared" si="43"/>
        <v>1.2664242823323373</v>
      </c>
    </row>
    <row r="688" spans="1:25" x14ac:dyDescent="0.25">
      <c r="A688" s="1">
        <v>44759.663784722223</v>
      </c>
      <c r="B688" s="3">
        <v>687</v>
      </c>
      <c r="C688">
        <v>83.451621666666597</v>
      </c>
      <c r="D688">
        <v>38.642058333333303</v>
      </c>
      <c r="E688">
        <v>6.6</v>
      </c>
      <c r="F688">
        <v>194.4</v>
      </c>
      <c r="G688">
        <v>4.4797297248000003</v>
      </c>
      <c r="H688">
        <v>54.25</v>
      </c>
      <c r="I688">
        <v>-8191</v>
      </c>
      <c r="J688">
        <v>4.75221337621337</v>
      </c>
      <c r="K688">
        <v>0.27248365141337799</v>
      </c>
      <c r="L688" t="s">
        <v>693</v>
      </c>
      <c r="R688">
        <f t="shared" si="44"/>
        <v>1181.8634936627229</v>
      </c>
      <c r="S688">
        <f t="shared" si="41"/>
        <v>0.63973280960755874</v>
      </c>
      <c r="X688">
        <f t="shared" si="42"/>
        <v>1.0518334456876075</v>
      </c>
      <c r="Y688">
        <f t="shared" si="43"/>
        <v>1.2492602947355653</v>
      </c>
    </row>
    <row r="689" spans="1:25" x14ac:dyDescent="0.25">
      <c r="A689" s="1">
        <v>44759.6637962963</v>
      </c>
      <c r="B689" s="3">
        <v>688</v>
      </c>
      <c r="C689">
        <v>83.451589999999996</v>
      </c>
      <c r="D689">
        <v>38.641988333333302</v>
      </c>
      <c r="E689">
        <v>6.7</v>
      </c>
      <c r="F689">
        <v>194.3</v>
      </c>
      <c r="G689">
        <v>4.4783544672</v>
      </c>
      <c r="H689">
        <v>47.25</v>
      </c>
      <c r="I689">
        <v>-8191</v>
      </c>
      <c r="J689">
        <v>4.9775001223743196</v>
      </c>
      <c r="K689">
        <v>0.49914565517432802</v>
      </c>
      <c r="L689" t="s">
        <v>694</v>
      </c>
      <c r="R689">
        <f t="shared" si="44"/>
        <v>1358.0992320464322</v>
      </c>
      <c r="S689">
        <f t="shared" si="41"/>
        <v>0.90506632231493545</v>
      </c>
      <c r="X689">
        <f t="shared" si="42"/>
        <v>1.2784954494485576</v>
      </c>
      <c r="Y689">
        <f t="shared" si="43"/>
        <v>1.5145938074429419</v>
      </c>
    </row>
    <row r="690" spans="1:25" x14ac:dyDescent="0.25">
      <c r="A690" s="1">
        <v>44759.663807870369</v>
      </c>
      <c r="B690" s="3">
        <v>689</v>
      </c>
      <c r="C690">
        <v>83.451560000000001</v>
      </c>
      <c r="D690">
        <v>38.641913333333299</v>
      </c>
      <c r="E690">
        <v>6.7</v>
      </c>
      <c r="F690">
        <v>194</v>
      </c>
      <c r="G690">
        <v>4.4878093631999896</v>
      </c>
      <c r="H690">
        <v>55.25</v>
      </c>
      <c r="I690">
        <v>-8191</v>
      </c>
      <c r="J690">
        <v>4.7224274136268702</v>
      </c>
      <c r="K690">
        <v>0.234618050426879</v>
      </c>
      <c r="L690" t="s">
        <v>695</v>
      </c>
      <c r="R690">
        <f t="shared" si="44"/>
        <v>1154.736848112351</v>
      </c>
      <c r="S690">
        <f t="shared" si="41"/>
        <v>0.59530152051286545</v>
      </c>
      <c r="X690">
        <f t="shared" si="42"/>
        <v>1.0139678447011087</v>
      </c>
      <c r="Y690">
        <f t="shared" si="43"/>
        <v>1.2048290056408719</v>
      </c>
    </row>
    <row r="691" spans="1:25" x14ac:dyDescent="0.25">
      <c r="A691" s="1">
        <v>44759.663819444446</v>
      </c>
      <c r="B691" s="3">
        <v>690</v>
      </c>
      <c r="C691">
        <v>83.451530000000005</v>
      </c>
      <c r="D691">
        <v>38.641829999999999</v>
      </c>
      <c r="E691">
        <v>6.7</v>
      </c>
      <c r="F691">
        <v>194.3</v>
      </c>
      <c r="G691">
        <v>4.4678681280000001</v>
      </c>
      <c r="H691">
        <v>53.25</v>
      </c>
      <c r="I691">
        <v>-8191</v>
      </c>
      <c r="J691">
        <v>4.78255352792244</v>
      </c>
      <c r="K691">
        <v>0.31468539992244599</v>
      </c>
      <c r="L691" t="s">
        <v>696</v>
      </c>
      <c r="R691">
        <f t="shared" si="44"/>
        <v>1212.8480824509168</v>
      </c>
      <c r="S691">
        <f t="shared" si="41"/>
        <v>0.68921515889272789</v>
      </c>
      <c r="X691">
        <f t="shared" si="42"/>
        <v>1.0940351941966755</v>
      </c>
      <c r="Y691">
        <f t="shared" si="43"/>
        <v>1.2987426440207344</v>
      </c>
    </row>
    <row r="692" spans="1:25" x14ac:dyDescent="0.25">
      <c r="A692" s="1">
        <v>44759.663831018515</v>
      </c>
      <c r="B692" s="3">
        <v>691</v>
      </c>
      <c r="C692">
        <v>83.451499999999996</v>
      </c>
      <c r="D692">
        <v>38.641736666666603</v>
      </c>
      <c r="E692">
        <v>6.7</v>
      </c>
      <c r="F692">
        <v>195.6</v>
      </c>
      <c r="G692">
        <v>4.4188745760000003</v>
      </c>
      <c r="H692">
        <v>56.75</v>
      </c>
      <c r="I692">
        <v>-8191</v>
      </c>
      <c r="J692">
        <v>4.6787443700802704</v>
      </c>
      <c r="K692">
        <v>0.259869794080272</v>
      </c>
      <c r="L692" t="s">
        <v>697</v>
      </c>
      <c r="R692">
        <f t="shared" si="44"/>
        <v>1172.756962519526</v>
      </c>
      <c r="S692">
        <f t="shared" si="41"/>
        <v>0.62493530317065948</v>
      </c>
      <c r="X692">
        <f t="shared" si="42"/>
        <v>1.0392195883545017</v>
      </c>
      <c r="Y692">
        <f t="shared" si="43"/>
        <v>1.2344627882986661</v>
      </c>
    </row>
    <row r="693" spans="1:25" x14ac:dyDescent="0.25">
      <c r="A693" s="1">
        <v>44759.663842592592</v>
      </c>
      <c r="B693" s="3">
        <v>692</v>
      </c>
      <c r="C693">
        <v>83.451468333333295</v>
      </c>
      <c r="D693">
        <v>38.641651666666597</v>
      </c>
      <c r="E693">
        <v>6.8</v>
      </c>
      <c r="F693">
        <v>196.1</v>
      </c>
      <c r="G693">
        <v>4.4044343711999998</v>
      </c>
      <c r="H693">
        <v>55</v>
      </c>
      <c r="I693">
        <v>-8191</v>
      </c>
      <c r="J693">
        <v>4.7298230549389499</v>
      </c>
      <c r="K693">
        <v>0.32538868373895502</v>
      </c>
      <c r="L693" t="s">
        <v>698</v>
      </c>
      <c r="R693">
        <f t="shared" si="44"/>
        <v>1220.834753123436</v>
      </c>
      <c r="S693">
        <f t="shared" si="41"/>
        <v>0.70175889022975291</v>
      </c>
      <c r="X693">
        <f t="shared" si="42"/>
        <v>1.1047384780131846</v>
      </c>
      <c r="Y693">
        <f t="shared" si="43"/>
        <v>1.3112863753577595</v>
      </c>
    </row>
    <row r="694" spans="1:25" x14ac:dyDescent="0.25">
      <c r="A694" s="1">
        <v>44759.663854166669</v>
      </c>
      <c r="B694" s="3">
        <v>693</v>
      </c>
      <c r="C694">
        <v>83.451436666666595</v>
      </c>
      <c r="D694">
        <v>38.641575000000003</v>
      </c>
      <c r="E694">
        <v>6.8</v>
      </c>
      <c r="F694">
        <v>196</v>
      </c>
      <c r="G694">
        <v>4.4432853983999996</v>
      </c>
      <c r="H694">
        <v>55.25</v>
      </c>
      <c r="I694">
        <v>-8191</v>
      </c>
      <c r="J694">
        <v>4.7224274136268702</v>
      </c>
      <c r="K694">
        <v>0.27914201522687898</v>
      </c>
      <c r="L694" t="s">
        <v>699</v>
      </c>
      <c r="R694">
        <f t="shared" si="44"/>
        <v>1186.6989567588064</v>
      </c>
      <c r="S694">
        <f t="shared" si="41"/>
        <v>0.64754243035797998</v>
      </c>
      <c r="X694">
        <f t="shared" si="42"/>
        <v>1.0584918095011084</v>
      </c>
      <c r="Y694">
        <f t="shared" si="43"/>
        <v>1.2570699154859866</v>
      </c>
    </row>
    <row r="695" spans="1:25" x14ac:dyDescent="0.25">
      <c r="A695" s="1">
        <v>44759.663865740738</v>
      </c>
      <c r="B695" s="3">
        <v>694</v>
      </c>
      <c r="C695">
        <v>83.4514066666666</v>
      </c>
      <c r="D695">
        <v>38.641501666666599</v>
      </c>
      <c r="E695">
        <v>6.8</v>
      </c>
      <c r="F695">
        <v>196.5</v>
      </c>
      <c r="G695">
        <v>4.4551469951999998</v>
      </c>
      <c r="H695">
        <v>54.75</v>
      </c>
      <c r="I695">
        <v>-8191</v>
      </c>
      <c r="J695">
        <v>4.7372523894940199</v>
      </c>
      <c r="K695">
        <v>0.28210539429402598</v>
      </c>
      <c r="L695" t="s">
        <v>700</v>
      </c>
      <c r="R695">
        <f t="shared" si="44"/>
        <v>1188.8573905954363</v>
      </c>
      <c r="S695">
        <f t="shared" si="41"/>
        <v>0.65101787817936474</v>
      </c>
      <c r="X695">
        <f t="shared" si="42"/>
        <v>1.0614551885682555</v>
      </c>
      <c r="Y695">
        <f t="shared" si="43"/>
        <v>1.2605453633073713</v>
      </c>
    </row>
    <row r="696" spans="1:25" x14ac:dyDescent="0.25">
      <c r="A696" s="1">
        <v>44759.663877314815</v>
      </c>
      <c r="B696" s="3">
        <v>695</v>
      </c>
      <c r="C696">
        <v>83.451376666666604</v>
      </c>
      <c r="D696">
        <v>38.641411666666599</v>
      </c>
      <c r="E696">
        <v>6.9</v>
      </c>
      <c r="F696">
        <v>197.1</v>
      </c>
      <c r="G696">
        <v>4.4756039520000002</v>
      </c>
      <c r="H696">
        <v>51.75</v>
      </c>
      <c r="I696">
        <v>-8191</v>
      </c>
      <c r="J696">
        <v>4.8291491582737898</v>
      </c>
      <c r="K696">
        <v>0.35354520627379799</v>
      </c>
      <c r="L696" t="s">
        <v>701</v>
      </c>
      <c r="R696">
        <f t="shared" si="44"/>
        <v>1242.0968895659003</v>
      </c>
      <c r="S696">
        <f t="shared" si="41"/>
        <v>0.73474544612529769</v>
      </c>
      <c r="X696">
        <f t="shared" si="42"/>
        <v>1.1328950005480276</v>
      </c>
      <c r="Y696">
        <f t="shared" si="43"/>
        <v>1.3442729312533042</v>
      </c>
    </row>
    <row r="697" spans="1:25" x14ac:dyDescent="0.25">
      <c r="A697" s="1">
        <v>44759.663888888892</v>
      </c>
      <c r="B697" s="3">
        <v>696</v>
      </c>
      <c r="C697">
        <v>83.451345000000003</v>
      </c>
      <c r="D697">
        <v>38.641328333333298</v>
      </c>
      <c r="E697">
        <v>6.9</v>
      </c>
      <c r="F697">
        <v>196.7</v>
      </c>
      <c r="G697">
        <v>4.4919351359999897</v>
      </c>
      <c r="H697">
        <v>59.25</v>
      </c>
      <c r="I697">
        <v>-8191</v>
      </c>
      <c r="J697">
        <v>4.6084431345469703</v>
      </c>
      <c r="K697">
        <v>0.11650799854697599</v>
      </c>
      <c r="L697" t="s">
        <v>702</v>
      </c>
      <c r="R697">
        <f t="shared" si="44"/>
        <v>1074.0591132789407</v>
      </c>
      <c r="S697">
        <f t="shared" si="41"/>
        <v>0.45650147392217216</v>
      </c>
      <c r="X697">
        <f t="shared" si="42"/>
        <v>0.89585779282120559</v>
      </c>
      <c r="Y697">
        <f t="shared" si="43"/>
        <v>1.0660289590501786</v>
      </c>
    </row>
    <row r="698" spans="1:25" x14ac:dyDescent="0.25">
      <c r="A698" s="1">
        <v>44759.663900462961</v>
      </c>
      <c r="B698" s="3">
        <v>697</v>
      </c>
      <c r="C698">
        <v>83.451314999999994</v>
      </c>
      <c r="D698">
        <v>38.6412566666666</v>
      </c>
      <c r="E698">
        <v>6.9</v>
      </c>
      <c r="F698">
        <v>196.9</v>
      </c>
      <c r="G698">
        <v>4.4831678687999998</v>
      </c>
      <c r="H698">
        <v>53.5</v>
      </c>
      <c r="I698">
        <v>-8191</v>
      </c>
      <c r="J698">
        <v>4.7749154056948102</v>
      </c>
      <c r="K698">
        <v>0.29174753689481697</v>
      </c>
      <c r="L698" t="s">
        <v>703</v>
      </c>
      <c r="R698">
        <f t="shared" si="44"/>
        <v>1195.9076353460059</v>
      </c>
      <c r="S698">
        <f t="shared" si="41"/>
        <v>0.66232485264254537</v>
      </c>
      <c r="X698">
        <f t="shared" si="42"/>
        <v>1.0710973311690466</v>
      </c>
      <c r="Y698">
        <f t="shared" si="43"/>
        <v>1.271852337770552</v>
      </c>
    </row>
    <row r="699" spans="1:25" x14ac:dyDescent="0.25">
      <c r="A699" s="1">
        <v>44759.663912037038</v>
      </c>
      <c r="B699" s="3">
        <v>698</v>
      </c>
      <c r="C699">
        <v>83.451284999999999</v>
      </c>
      <c r="D699">
        <v>38.641173333333299</v>
      </c>
      <c r="E699">
        <v>6.9</v>
      </c>
      <c r="F699">
        <v>197.5</v>
      </c>
      <c r="G699">
        <v>4.4988114239999897</v>
      </c>
      <c r="H699">
        <v>58</v>
      </c>
      <c r="I699">
        <v>-8191</v>
      </c>
      <c r="J699">
        <v>4.6432149447762896</v>
      </c>
      <c r="K699">
        <v>0.14440352077629201</v>
      </c>
      <c r="L699" t="s">
        <v>704</v>
      </c>
      <c r="R699">
        <f t="shared" si="44"/>
        <v>1092.5901120485671</v>
      </c>
      <c r="S699">
        <f t="shared" si="41"/>
        <v>0.48931315469788284</v>
      </c>
      <c r="X699">
        <f t="shared" si="42"/>
        <v>0.92375331505052161</v>
      </c>
      <c r="Y699">
        <f t="shared" si="43"/>
        <v>1.0988406398258892</v>
      </c>
    </row>
    <row r="700" spans="1:25" x14ac:dyDescent="0.25">
      <c r="A700" s="1">
        <v>44759.663923611108</v>
      </c>
      <c r="B700" s="3">
        <v>699</v>
      </c>
      <c r="C700">
        <v>83.451253333333298</v>
      </c>
      <c r="D700">
        <v>38.641081666666601</v>
      </c>
      <c r="E700">
        <v>7</v>
      </c>
      <c r="F700">
        <v>197.6</v>
      </c>
      <c r="G700">
        <v>4.467008592</v>
      </c>
      <c r="H700">
        <v>55</v>
      </c>
      <c r="I700">
        <v>-8191</v>
      </c>
      <c r="J700">
        <v>4.7298230549389499</v>
      </c>
      <c r="K700">
        <v>0.262814462938955</v>
      </c>
      <c r="L700" t="s">
        <v>705</v>
      </c>
      <c r="R700">
        <f t="shared" si="44"/>
        <v>1174.8765578912719</v>
      </c>
      <c r="S700">
        <f t="shared" si="41"/>
        <v>0.62839005180937368</v>
      </c>
      <c r="X700">
        <f t="shared" si="42"/>
        <v>1.0421642572131846</v>
      </c>
      <c r="Y700">
        <f t="shared" si="43"/>
        <v>1.2379175369373803</v>
      </c>
    </row>
    <row r="701" spans="1:25" x14ac:dyDescent="0.25">
      <c r="A701" s="1">
        <v>44759.663935185185</v>
      </c>
      <c r="B701" s="3">
        <v>700</v>
      </c>
      <c r="C701">
        <v>83.451223333333303</v>
      </c>
      <c r="D701">
        <v>38.640994999999997</v>
      </c>
      <c r="E701">
        <v>7</v>
      </c>
      <c r="F701">
        <v>197.4</v>
      </c>
      <c r="G701">
        <v>4.3557846335999999</v>
      </c>
      <c r="H701">
        <v>57.5</v>
      </c>
      <c r="I701">
        <v>-8191</v>
      </c>
      <c r="J701">
        <v>4.6573339603711998</v>
      </c>
      <c r="K701">
        <v>0.30154932677120699</v>
      </c>
      <c r="L701" t="s">
        <v>706</v>
      </c>
      <c r="R701">
        <f t="shared" si="44"/>
        <v>1203.1174680623938</v>
      </c>
      <c r="S701">
        <f t="shared" si="41"/>
        <v>0.67381697941356666</v>
      </c>
      <c r="X701">
        <f t="shared" si="42"/>
        <v>1.0808991210454366</v>
      </c>
      <c r="Y701">
        <f t="shared" si="43"/>
        <v>1.2833444645415732</v>
      </c>
    </row>
    <row r="702" spans="1:25" x14ac:dyDescent="0.25">
      <c r="A702" s="1">
        <v>44759.663946759261</v>
      </c>
      <c r="B702" s="3">
        <v>701</v>
      </c>
      <c r="C702">
        <v>83.451191666666602</v>
      </c>
      <c r="D702">
        <v>38.640909999999998</v>
      </c>
      <c r="E702">
        <v>7</v>
      </c>
      <c r="F702">
        <v>197.2</v>
      </c>
      <c r="G702">
        <v>4.3698810239999997</v>
      </c>
      <c r="H702">
        <v>55</v>
      </c>
      <c r="I702">
        <v>-8191</v>
      </c>
      <c r="J702">
        <v>4.7298230549389499</v>
      </c>
      <c r="K702">
        <v>0.35994203093895499</v>
      </c>
      <c r="L702" t="s">
        <v>707</v>
      </c>
      <c r="R702">
        <f t="shared" si="44"/>
        <v>1246.9787831170624</v>
      </c>
      <c r="S702">
        <f t="shared" si="41"/>
        <v>0.74223729049025233</v>
      </c>
      <c r="X702">
        <f t="shared" si="42"/>
        <v>1.1392918252131845</v>
      </c>
      <c r="Y702">
        <f t="shared" si="43"/>
        <v>1.3517647756182587</v>
      </c>
    </row>
    <row r="703" spans="1:25" x14ac:dyDescent="0.25">
      <c r="A703" s="1">
        <v>44759.663958333331</v>
      </c>
      <c r="B703" s="3">
        <v>702</v>
      </c>
      <c r="C703">
        <v>83.451160000000002</v>
      </c>
      <c r="D703">
        <v>38.640835000000003</v>
      </c>
      <c r="E703">
        <v>7</v>
      </c>
      <c r="F703">
        <v>196.6</v>
      </c>
      <c r="G703">
        <v>4.3858683935999903</v>
      </c>
      <c r="H703">
        <v>53.75</v>
      </c>
      <c r="I703">
        <v>-8191</v>
      </c>
      <c r="J703">
        <v>4.7673128925579098</v>
      </c>
      <c r="K703">
        <v>0.38144449895791599</v>
      </c>
      <c r="L703" t="s">
        <v>708</v>
      </c>
      <c r="R703">
        <f t="shared" si="44"/>
        <v>1263.5300057077259</v>
      </c>
      <c r="S703">
        <f t="shared" si="41"/>
        <v>0.76741440543833028</v>
      </c>
      <c r="X703">
        <f t="shared" si="42"/>
        <v>1.1607942932321456</v>
      </c>
      <c r="Y703">
        <f t="shared" si="43"/>
        <v>1.3769418905663366</v>
      </c>
    </row>
    <row r="704" spans="1:25" x14ac:dyDescent="0.25">
      <c r="A704" s="1">
        <v>44759.663969907408</v>
      </c>
      <c r="B704" s="3">
        <v>703</v>
      </c>
      <c r="C704">
        <v>83.451128333333301</v>
      </c>
      <c r="D704">
        <v>38.640751666666603</v>
      </c>
      <c r="E704">
        <v>7</v>
      </c>
      <c r="F704">
        <v>196</v>
      </c>
      <c r="G704">
        <v>4.4745725087999997</v>
      </c>
      <c r="H704">
        <v>50.25</v>
      </c>
      <c r="I704">
        <v>-8191</v>
      </c>
      <c r="J704">
        <v>4.8771154431410402</v>
      </c>
      <c r="K704">
        <v>0.40254293434104499</v>
      </c>
      <c r="L704" t="s">
        <v>709</v>
      </c>
      <c r="R704">
        <f t="shared" si="44"/>
        <v>1279.9837444425357</v>
      </c>
      <c r="S704">
        <f t="shared" si="41"/>
        <v>0.79210927409631471</v>
      </c>
      <c r="X704">
        <f t="shared" si="42"/>
        <v>1.1818927286152745</v>
      </c>
      <c r="Y704">
        <f t="shared" si="43"/>
        <v>1.4016367592243211</v>
      </c>
    </row>
    <row r="705" spans="1:25" x14ac:dyDescent="0.25">
      <c r="A705" s="1">
        <v>44759.663981481484</v>
      </c>
      <c r="B705" s="3">
        <v>704</v>
      </c>
      <c r="C705">
        <v>83.451096666666601</v>
      </c>
      <c r="D705">
        <v>38.640675000000002</v>
      </c>
      <c r="E705">
        <v>7</v>
      </c>
      <c r="F705">
        <v>195.4</v>
      </c>
      <c r="G705">
        <v>4.4881531776000001</v>
      </c>
      <c r="H705">
        <v>47.75</v>
      </c>
      <c r="I705">
        <v>-8191</v>
      </c>
      <c r="J705">
        <v>4.9603343205626</v>
      </c>
      <c r="K705">
        <v>0.472181142962599</v>
      </c>
      <c r="L705" t="s">
        <v>710</v>
      </c>
      <c r="R705">
        <f t="shared" si="44"/>
        <v>1335.827460560796</v>
      </c>
      <c r="S705">
        <f t="shared" si="41"/>
        <v>0.87355508686310279</v>
      </c>
      <c r="X705">
        <f t="shared" si="42"/>
        <v>1.2515309372368286</v>
      </c>
      <c r="Y705">
        <f t="shared" si="43"/>
        <v>1.4830825719911092</v>
      </c>
    </row>
    <row r="706" spans="1:25" x14ac:dyDescent="0.25">
      <c r="A706" s="1">
        <v>44759.663993055554</v>
      </c>
      <c r="B706" s="3">
        <v>705</v>
      </c>
      <c r="C706">
        <v>83.451065</v>
      </c>
      <c r="D706">
        <v>38.640608333333297</v>
      </c>
      <c r="E706">
        <v>7.1</v>
      </c>
      <c r="F706">
        <v>194.9</v>
      </c>
      <c r="G706">
        <v>4.4154364319999999</v>
      </c>
      <c r="H706">
        <v>53.25</v>
      </c>
      <c r="I706">
        <v>-8191</v>
      </c>
      <c r="J706">
        <v>4.78255352792244</v>
      </c>
      <c r="K706">
        <v>0.36711709592244601</v>
      </c>
      <c r="L706" t="s">
        <v>711</v>
      </c>
      <c r="R706">
        <f t="shared" si="44"/>
        <v>1252.4774446629046</v>
      </c>
      <c r="S706">
        <f t="shared" si="41"/>
        <v>0.75063958889869709</v>
      </c>
      <c r="X706">
        <f t="shared" si="42"/>
        <v>1.1464668901966757</v>
      </c>
      <c r="Y706">
        <f t="shared" si="43"/>
        <v>1.3601670740267036</v>
      </c>
    </row>
    <row r="707" spans="1:25" x14ac:dyDescent="0.25">
      <c r="A707" s="1">
        <v>44759.664004629631</v>
      </c>
      <c r="B707" s="3">
        <v>706</v>
      </c>
      <c r="C707">
        <v>83.451031666666594</v>
      </c>
      <c r="D707">
        <v>38.640529999999998</v>
      </c>
      <c r="E707">
        <v>7.1</v>
      </c>
      <c r="F707">
        <v>194.5</v>
      </c>
      <c r="G707">
        <v>4.3544093759999898</v>
      </c>
      <c r="H707">
        <v>50.25</v>
      </c>
      <c r="I707">
        <v>-8191</v>
      </c>
      <c r="J707">
        <v>4.8771154431410402</v>
      </c>
      <c r="K707">
        <v>0.52270606714104595</v>
      </c>
      <c r="L707" t="s">
        <v>712</v>
      </c>
      <c r="R707">
        <f t="shared" si="44"/>
        <v>1377.8630913408595</v>
      </c>
      <c r="S707">
        <f t="shared" ref="S707:S770" si="45">(LOG((R707-$P$8)/$P$9,EXP(1)))/-$P$10</f>
        <v>0.93258820434343248</v>
      </c>
      <c r="X707">
        <f t="shared" ref="X707:X770" si="46">K707-O$15</f>
        <v>1.3020558614152755</v>
      </c>
      <c r="Y707">
        <f t="shared" ref="Y707:Y770" si="47">S707-P$15</f>
        <v>1.542115689471439</v>
      </c>
    </row>
    <row r="708" spans="1:25" x14ac:dyDescent="0.25">
      <c r="A708" s="1">
        <v>44759.6640162037</v>
      </c>
      <c r="B708" s="3">
        <v>707</v>
      </c>
      <c r="C708">
        <v>83.450999999999993</v>
      </c>
      <c r="D708">
        <v>38.640468333333303</v>
      </c>
      <c r="E708">
        <v>7.1</v>
      </c>
      <c r="F708">
        <v>193.8</v>
      </c>
      <c r="G708">
        <v>4.2882251039999897</v>
      </c>
      <c r="H708">
        <v>51.25</v>
      </c>
      <c r="I708">
        <v>-8191</v>
      </c>
      <c r="J708">
        <v>4.8449816720974797</v>
      </c>
      <c r="K708">
        <v>0.55675656809748497</v>
      </c>
      <c r="L708" t="s">
        <v>713</v>
      </c>
      <c r="R708">
        <f t="shared" si="44"/>
        <v>1406.9359612283658</v>
      </c>
      <c r="S708">
        <f t="shared" si="45"/>
        <v>0.97234577089307106</v>
      </c>
      <c r="X708">
        <f t="shared" si="46"/>
        <v>1.3361063623717144</v>
      </c>
      <c r="Y708">
        <f t="shared" si="47"/>
        <v>1.5818732560210775</v>
      </c>
    </row>
    <row r="709" spans="1:25" x14ac:dyDescent="0.25">
      <c r="A709" s="1">
        <v>44759.664027777777</v>
      </c>
      <c r="B709" s="3">
        <v>708</v>
      </c>
      <c r="C709">
        <v>83.450968333333293</v>
      </c>
      <c r="D709">
        <v>38.640403333333303</v>
      </c>
      <c r="E709">
        <v>7.1</v>
      </c>
      <c r="F709">
        <v>193.1</v>
      </c>
      <c r="G709">
        <v>4.3387658208</v>
      </c>
      <c r="H709">
        <v>47</v>
      </c>
      <c r="I709">
        <v>-8191</v>
      </c>
      <c r="J709">
        <v>4.9861512626334399</v>
      </c>
      <c r="K709">
        <v>0.64738544183343905</v>
      </c>
      <c r="L709" t="s">
        <v>714</v>
      </c>
      <c r="R709">
        <f t="shared" si="44"/>
        <v>1487.34061131766</v>
      </c>
      <c r="S709">
        <f t="shared" si="45"/>
        <v>1.078062919666805</v>
      </c>
      <c r="X709">
        <f t="shared" si="46"/>
        <v>1.4267352361076686</v>
      </c>
      <c r="Y709">
        <f t="shared" si="47"/>
        <v>1.6875904047948116</v>
      </c>
    </row>
    <row r="710" spans="1:25" x14ac:dyDescent="0.25">
      <c r="A710" s="1">
        <v>44759.664039351854</v>
      </c>
      <c r="B710" s="3">
        <v>709</v>
      </c>
      <c r="C710">
        <v>83.450936666666607</v>
      </c>
      <c r="D710">
        <v>38.640331666666597</v>
      </c>
      <c r="E710">
        <v>7.1</v>
      </c>
      <c r="F710">
        <v>193.9</v>
      </c>
      <c r="G710">
        <v>4.4357214815999999</v>
      </c>
      <c r="H710">
        <v>47</v>
      </c>
      <c r="I710">
        <v>-8191</v>
      </c>
      <c r="J710">
        <v>4.9861512626334399</v>
      </c>
      <c r="K710">
        <v>0.55042978103343998</v>
      </c>
      <c r="L710" t="s">
        <v>715</v>
      </c>
      <c r="R710">
        <f t="shared" si="44"/>
        <v>1401.4880294228442</v>
      </c>
      <c r="S710">
        <f t="shared" si="45"/>
        <v>0.9649601879118388</v>
      </c>
      <c r="X710">
        <f t="shared" si="46"/>
        <v>1.3297795753076695</v>
      </c>
      <c r="Y710">
        <f t="shared" si="47"/>
        <v>1.5744876730398452</v>
      </c>
    </row>
    <row r="711" spans="1:25" x14ac:dyDescent="0.25">
      <c r="A711" s="1">
        <v>44759.664050925923</v>
      </c>
      <c r="B711" s="3">
        <v>710</v>
      </c>
      <c r="C711">
        <v>83.450905000000006</v>
      </c>
      <c r="D711">
        <v>38.6402516666666</v>
      </c>
      <c r="E711">
        <v>7.2</v>
      </c>
      <c r="F711">
        <v>194.6</v>
      </c>
      <c r="G711">
        <v>4.4604761183999999</v>
      </c>
      <c r="H711">
        <v>48.25</v>
      </c>
      <c r="I711">
        <v>-8191</v>
      </c>
      <c r="J711">
        <v>4.9433473324371997</v>
      </c>
      <c r="K711">
        <v>0.48287121403720401</v>
      </c>
      <c r="L711" t="s">
        <v>716</v>
      </c>
      <c r="R711">
        <f t="shared" si="44"/>
        <v>1344.6130626092054</v>
      </c>
      <c r="S711">
        <f t="shared" si="45"/>
        <v>0.88604936420074476</v>
      </c>
      <c r="X711">
        <f t="shared" si="46"/>
        <v>1.2622210083114336</v>
      </c>
      <c r="Y711">
        <f t="shared" si="47"/>
        <v>1.4955768493287511</v>
      </c>
    </row>
    <row r="712" spans="1:25" x14ac:dyDescent="0.25">
      <c r="A712" s="1">
        <v>44759.6640625</v>
      </c>
      <c r="B712" s="3">
        <v>711</v>
      </c>
      <c r="C712">
        <v>83.4508716666666</v>
      </c>
      <c r="D712">
        <v>38.640183333333297</v>
      </c>
      <c r="E712">
        <v>7.2</v>
      </c>
      <c r="F712">
        <v>190.5</v>
      </c>
      <c r="G712">
        <v>4.4458640063999999</v>
      </c>
      <c r="H712">
        <v>46.75</v>
      </c>
      <c r="I712">
        <v>-8191</v>
      </c>
      <c r="J712">
        <v>4.9948485425254203</v>
      </c>
      <c r="K712">
        <v>0.54898453612542497</v>
      </c>
      <c r="L712" t="s">
        <v>717</v>
      </c>
      <c r="R712">
        <f t="shared" si="44"/>
        <v>1400.2465065696815</v>
      </c>
      <c r="S712">
        <f t="shared" si="45"/>
        <v>0.96327297682987145</v>
      </c>
      <c r="X712">
        <f t="shared" si="46"/>
        <v>1.3283343303996547</v>
      </c>
      <c r="Y712">
        <f t="shared" si="47"/>
        <v>1.5728004619578779</v>
      </c>
    </row>
    <row r="713" spans="1:25" x14ac:dyDescent="0.25">
      <c r="A713" s="1">
        <v>44759.664074074077</v>
      </c>
      <c r="B713" s="3">
        <v>712</v>
      </c>
      <c r="C713">
        <v>83.450839999999999</v>
      </c>
      <c r="D713">
        <v>38.640146666666602</v>
      </c>
      <c r="E713">
        <v>7.2</v>
      </c>
      <c r="F713">
        <v>190.3</v>
      </c>
      <c r="G713">
        <v>4.5194402879999904</v>
      </c>
      <c r="H713">
        <v>56.75</v>
      </c>
      <c r="I713">
        <v>-8191</v>
      </c>
      <c r="J713">
        <v>4.6787443700802704</v>
      </c>
      <c r="K713">
        <v>0.159304082080273</v>
      </c>
      <c r="L713" t="s">
        <v>718</v>
      </c>
      <c r="R713">
        <f t="shared" si="44"/>
        <v>1102.6192097084399</v>
      </c>
      <c r="S713">
        <f t="shared" si="45"/>
        <v>0.5068321023820177</v>
      </c>
      <c r="X713">
        <f t="shared" si="46"/>
        <v>0.93865387635450259</v>
      </c>
      <c r="Y713">
        <f t="shared" si="47"/>
        <v>1.1163595875100243</v>
      </c>
    </row>
    <row r="714" spans="1:25" x14ac:dyDescent="0.25">
      <c r="A714" s="1">
        <v>44759.664085648146</v>
      </c>
      <c r="B714" s="3">
        <v>713</v>
      </c>
      <c r="C714">
        <v>83.450810000000004</v>
      </c>
      <c r="D714">
        <v>38.640068333333303</v>
      </c>
      <c r="E714">
        <v>7.2</v>
      </c>
      <c r="F714">
        <v>190.9</v>
      </c>
      <c r="G714">
        <v>4.4687276640000002</v>
      </c>
      <c r="H714">
        <v>54.5</v>
      </c>
      <c r="I714">
        <v>-8191</v>
      </c>
      <c r="J714">
        <v>4.7447157256986703</v>
      </c>
      <c r="K714">
        <v>0.27598806169867002</v>
      </c>
      <c r="L714" t="s">
        <v>719</v>
      </c>
      <c r="R714">
        <f t="shared" si="44"/>
        <v>1184.4060190763523</v>
      </c>
      <c r="S714">
        <f t="shared" si="45"/>
        <v>0.6438432667377848</v>
      </c>
      <c r="X714">
        <f t="shared" si="46"/>
        <v>1.0553378559728996</v>
      </c>
      <c r="Y714">
        <f t="shared" si="47"/>
        <v>1.2533707518657913</v>
      </c>
    </row>
    <row r="715" spans="1:25" x14ac:dyDescent="0.25">
      <c r="A715" s="1">
        <v>44759.664097222223</v>
      </c>
      <c r="B715" s="3">
        <v>714</v>
      </c>
      <c r="C715">
        <v>83.450774999999993</v>
      </c>
      <c r="D715">
        <v>38.639986666666601</v>
      </c>
      <c r="E715">
        <v>7.3</v>
      </c>
      <c r="F715">
        <v>193.7</v>
      </c>
      <c r="G715">
        <v>4.3709124672000002</v>
      </c>
      <c r="H715">
        <v>61.25</v>
      </c>
      <c r="I715">
        <v>-8191</v>
      </c>
      <c r="J715">
        <v>4.5543058438362998</v>
      </c>
      <c r="K715">
        <v>0.183393376636307</v>
      </c>
      <c r="L715" t="s">
        <v>720</v>
      </c>
      <c r="R715">
        <f t="shared" si="44"/>
        <v>1119.0280392362617</v>
      </c>
      <c r="S715">
        <f t="shared" si="45"/>
        <v>0.53514341884317551</v>
      </c>
      <c r="X715">
        <f t="shared" si="46"/>
        <v>0.96274317091053652</v>
      </c>
      <c r="Y715">
        <f t="shared" si="47"/>
        <v>1.144670903971182</v>
      </c>
    </row>
    <row r="716" spans="1:25" x14ac:dyDescent="0.25">
      <c r="A716" s="1">
        <v>44759.6641087963</v>
      </c>
      <c r="B716" s="3">
        <v>715</v>
      </c>
      <c r="C716">
        <v>83.450741666666602</v>
      </c>
      <c r="D716">
        <v>38.639953333333303</v>
      </c>
      <c r="E716">
        <v>7.3</v>
      </c>
      <c r="F716">
        <v>193.2</v>
      </c>
      <c r="G716">
        <v>4.4625390048</v>
      </c>
      <c r="H716">
        <v>60.25</v>
      </c>
      <c r="I716">
        <v>-8191</v>
      </c>
      <c r="J716">
        <v>4.5811498428155799</v>
      </c>
      <c r="K716">
        <v>0.118610838015584</v>
      </c>
      <c r="L716" t="s">
        <v>721</v>
      </c>
      <c r="R716">
        <f t="shared" si="44"/>
        <v>1075.4450093295136</v>
      </c>
      <c r="S716">
        <f t="shared" si="45"/>
        <v>0.45897555960735159</v>
      </c>
      <c r="X716">
        <f t="shared" si="46"/>
        <v>0.8979606322898136</v>
      </c>
      <c r="Y716">
        <f t="shared" si="47"/>
        <v>1.0685030447353581</v>
      </c>
    </row>
    <row r="717" spans="1:25" x14ac:dyDescent="0.25">
      <c r="A717" s="1">
        <v>44759.664120370369</v>
      </c>
      <c r="B717" s="3">
        <v>716</v>
      </c>
      <c r="C717">
        <v>83.450708333333296</v>
      </c>
      <c r="D717">
        <v>38.639919999999996</v>
      </c>
      <c r="E717">
        <v>7.3</v>
      </c>
      <c r="F717">
        <v>190.3</v>
      </c>
      <c r="G717">
        <v>4.4362372031999904</v>
      </c>
      <c r="H717">
        <v>67.5</v>
      </c>
      <c r="I717">
        <v>-8191</v>
      </c>
      <c r="J717">
        <v>4.3958574102339298</v>
      </c>
      <c r="K717">
        <v>-4.0379792966064899E-2</v>
      </c>
      <c r="L717" t="s">
        <v>722</v>
      </c>
      <c r="R717">
        <f t="shared" si="44"/>
        <v>975.54235935021404</v>
      </c>
      <c r="S717">
        <f t="shared" si="45"/>
        <v>0.2716031407579832</v>
      </c>
      <c r="X717">
        <f t="shared" si="46"/>
        <v>0.7389700013081647</v>
      </c>
      <c r="Y717">
        <f t="shared" si="47"/>
        <v>0.88113062588598967</v>
      </c>
    </row>
    <row r="718" spans="1:25" x14ac:dyDescent="0.25">
      <c r="A718" s="1">
        <v>44759.664131944446</v>
      </c>
      <c r="B718" s="3">
        <v>717</v>
      </c>
      <c r="C718">
        <v>83.450675000000004</v>
      </c>
      <c r="D718">
        <v>38.639858333333301</v>
      </c>
      <c r="E718">
        <v>7.3</v>
      </c>
      <c r="F718">
        <v>192.6</v>
      </c>
      <c r="G718">
        <v>4.4762915807999999</v>
      </c>
      <c r="H718">
        <v>69.25</v>
      </c>
      <c r="I718">
        <v>-8191</v>
      </c>
      <c r="J718">
        <v>4.3541178270680803</v>
      </c>
      <c r="K718">
        <v>-0.122173753731917</v>
      </c>
      <c r="L718" t="s">
        <v>723</v>
      </c>
      <c r="R718">
        <f t="shared" si="44"/>
        <v>927.81827542864346</v>
      </c>
      <c r="S718">
        <f t="shared" si="45"/>
        <v>0.17494769304468755</v>
      </c>
      <c r="X718">
        <f t="shared" si="46"/>
        <v>0.6571760405423126</v>
      </c>
      <c r="Y718">
        <f t="shared" si="47"/>
        <v>0.78447517817269397</v>
      </c>
    </row>
    <row r="719" spans="1:25" x14ac:dyDescent="0.25">
      <c r="A719" s="1">
        <v>44759.664143518516</v>
      </c>
      <c r="B719" s="3">
        <v>718</v>
      </c>
      <c r="C719">
        <v>83.450641666666598</v>
      </c>
      <c r="D719">
        <v>38.639793333333301</v>
      </c>
      <c r="E719">
        <v>7.4</v>
      </c>
      <c r="F719">
        <v>192.2</v>
      </c>
      <c r="G719">
        <v>4.517721216</v>
      </c>
      <c r="H719">
        <v>69.75</v>
      </c>
      <c r="I719">
        <v>-8191</v>
      </c>
      <c r="J719">
        <v>4.3423858619755702</v>
      </c>
      <c r="K719">
        <v>-0.17533535402442499</v>
      </c>
      <c r="L719" t="s">
        <v>724</v>
      </c>
      <c r="R719">
        <f t="shared" si="44"/>
        <v>898.05932822653608</v>
      </c>
      <c r="S719">
        <f t="shared" si="45"/>
        <v>0.11202584424675686</v>
      </c>
      <c r="X719">
        <f t="shared" si="46"/>
        <v>0.60401444024980455</v>
      </c>
      <c r="Y719">
        <f t="shared" si="47"/>
        <v>0.72155332937476335</v>
      </c>
    </row>
    <row r="720" spans="1:25" x14ac:dyDescent="0.25">
      <c r="A720" s="1">
        <v>44759.664155092592</v>
      </c>
      <c r="B720" s="3">
        <v>719</v>
      </c>
      <c r="C720">
        <v>83.450609999999998</v>
      </c>
      <c r="D720">
        <v>38.639749999999999</v>
      </c>
      <c r="E720">
        <v>7.4</v>
      </c>
      <c r="F720">
        <v>191.3</v>
      </c>
      <c r="G720">
        <v>4.5466016255999904</v>
      </c>
      <c r="H720">
        <v>71.25</v>
      </c>
      <c r="I720">
        <v>-8191</v>
      </c>
      <c r="J720">
        <v>4.3076880399096202</v>
      </c>
      <c r="K720">
        <v>-0.23891358569037899</v>
      </c>
      <c r="L720" t="s">
        <v>725</v>
      </c>
      <c r="R720">
        <f t="shared" si="44"/>
        <v>863.72004124993123</v>
      </c>
      <c r="S720">
        <f t="shared" si="45"/>
        <v>3.6665651303780467E-2</v>
      </c>
      <c r="X720">
        <f t="shared" si="46"/>
        <v>0.54043620858385055</v>
      </c>
      <c r="Y720">
        <f t="shared" si="47"/>
        <v>0.646193136431787</v>
      </c>
    </row>
    <row r="721" spans="1:25" x14ac:dyDescent="0.25">
      <c r="A721" s="1">
        <v>44759.664166666669</v>
      </c>
      <c r="B721" s="3">
        <v>720</v>
      </c>
      <c r="C721">
        <v>83.450578333333297</v>
      </c>
      <c r="D721">
        <v>38.639686666666599</v>
      </c>
      <c r="E721">
        <v>7.4</v>
      </c>
      <c r="F721">
        <v>192.1</v>
      </c>
      <c r="G721">
        <v>4.5204717311999998</v>
      </c>
      <c r="H721">
        <v>66.25</v>
      </c>
      <c r="I721">
        <v>-8191</v>
      </c>
      <c r="J721">
        <v>4.4263393465898098</v>
      </c>
      <c r="K721">
        <v>-9.4132384610186401E-2</v>
      </c>
      <c r="L721" t="s">
        <v>726</v>
      </c>
      <c r="R721">
        <f t="shared" si="44"/>
        <v>943.91056207410475</v>
      </c>
      <c r="S721">
        <f t="shared" si="45"/>
        <v>0.20810487641587477</v>
      </c>
      <c r="X721">
        <f t="shared" si="46"/>
        <v>0.68521740966404321</v>
      </c>
      <c r="Y721">
        <f t="shared" si="47"/>
        <v>0.81763236154388119</v>
      </c>
    </row>
    <row r="722" spans="1:25" x14ac:dyDescent="0.25">
      <c r="A722" s="1">
        <v>44759.664178240739</v>
      </c>
      <c r="B722" s="3">
        <v>721</v>
      </c>
      <c r="C722">
        <v>83.450545000000005</v>
      </c>
      <c r="D722">
        <v>38.639598333333304</v>
      </c>
      <c r="E722">
        <v>7.4</v>
      </c>
      <c r="F722">
        <v>192.6</v>
      </c>
      <c r="G722">
        <v>4.4587570463999997</v>
      </c>
      <c r="H722">
        <v>73.5</v>
      </c>
      <c r="I722">
        <v>-8191</v>
      </c>
      <c r="J722">
        <v>4.2569874967602903</v>
      </c>
      <c r="K722">
        <v>-0.201769549639708</v>
      </c>
      <c r="L722" t="s">
        <v>727</v>
      </c>
      <c r="R722">
        <f t="shared" si="44"/>
        <v>883.61916037225967</v>
      </c>
      <c r="S722">
        <f t="shared" si="45"/>
        <v>8.0707721410984479E-2</v>
      </c>
      <c r="X722">
        <f t="shared" si="46"/>
        <v>0.57758024463452151</v>
      </c>
      <c r="Y722">
        <f t="shared" si="47"/>
        <v>0.69023520653899095</v>
      </c>
    </row>
    <row r="723" spans="1:25" x14ac:dyDescent="0.25">
      <c r="A723" s="1">
        <v>44759.664189814815</v>
      </c>
      <c r="B723" s="3">
        <v>722</v>
      </c>
      <c r="C723">
        <v>83.4505116666666</v>
      </c>
      <c r="D723">
        <v>38.639535000000002</v>
      </c>
      <c r="E723">
        <v>7.4</v>
      </c>
      <c r="F723">
        <v>191.1</v>
      </c>
      <c r="G723">
        <v>4.3905098879999898</v>
      </c>
      <c r="H723">
        <v>67</v>
      </c>
      <c r="I723">
        <v>-8191</v>
      </c>
      <c r="J723">
        <v>4.4079818981624399</v>
      </c>
      <c r="K723">
        <v>1.74720101624403E-2</v>
      </c>
      <c r="L723" t="s">
        <v>728</v>
      </c>
      <c r="R723">
        <f t="shared" si="44"/>
        <v>1010.7717885006405</v>
      </c>
      <c r="S723">
        <f t="shared" si="45"/>
        <v>0.33985716853470449</v>
      </c>
      <c r="X723">
        <f t="shared" si="46"/>
        <v>0.79682180443666983</v>
      </c>
      <c r="Y723">
        <f t="shared" si="47"/>
        <v>0.94938465366271096</v>
      </c>
    </row>
    <row r="724" spans="1:25" x14ac:dyDescent="0.25">
      <c r="A724" s="1">
        <v>44759.664201388892</v>
      </c>
      <c r="B724" s="3">
        <v>723</v>
      </c>
      <c r="C724">
        <v>83.450476666666603</v>
      </c>
      <c r="D724">
        <v>38.639474999999997</v>
      </c>
      <c r="E724">
        <v>7.5</v>
      </c>
      <c r="F724">
        <v>191.2</v>
      </c>
      <c r="G724">
        <v>4.3987614335999998</v>
      </c>
      <c r="H724">
        <v>66.75</v>
      </c>
      <c r="I724">
        <v>-8191</v>
      </c>
      <c r="J724">
        <v>4.4140781150350197</v>
      </c>
      <c r="K724">
        <v>1.53166814350251E-2</v>
      </c>
      <c r="L724" t="s">
        <v>729</v>
      </c>
      <c r="R724">
        <f t="shared" si="44"/>
        <v>1009.43674329867</v>
      </c>
      <c r="S724">
        <f t="shared" si="45"/>
        <v>0.33731586707003958</v>
      </c>
      <c r="X724">
        <f t="shared" si="46"/>
        <v>0.79466647570925464</v>
      </c>
      <c r="Y724">
        <f t="shared" si="47"/>
        <v>0.94684335219804605</v>
      </c>
    </row>
    <row r="725" spans="1:25" x14ac:dyDescent="0.25">
      <c r="A725" s="1">
        <v>44759.664212962962</v>
      </c>
      <c r="B725" s="3">
        <v>724</v>
      </c>
      <c r="C725">
        <v>83.450445000000002</v>
      </c>
      <c r="D725">
        <v>38.639398333333297</v>
      </c>
      <c r="E725">
        <v>7.5</v>
      </c>
      <c r="F725">
        <v>192.3</v>
      </c>
      <c r="G725">
        <v>4.4556627168</v>
      </c>
      <c r="H725">
        <v>65.25</v>
      </c>
      <c r="I725">
        <v>-8191</v>
      </c>
      <c r="J725">
        <v>4.4511418948816601</v>
      </c>
      <c r="K725">
        <v>-4.5208219183354697E-3</v>
      </c>
      <c r="L725" t="s">
        <v>730</v>
      </c>
      <c r="R725">
        <f t="shared" si="44"/>
        <v>997.23158074306912</v>
      </c>
      <c r="S725">
        <f t="shared" si="45"/>
        <v>0.31392022461597124</v>
      </c>
      <c r="X725">
        <f t="shared" si="46"/>
        <v>0.7748289723558941</v>
      </c>
      <c r="Y725">
        <f t="shared" si="47"/>
        <v>0.92344770974397772</v>
      </c>
    </row>
    <row r="726" spans="1:25" x14ac:dyDescent="0.25">
      <c r="A726" s="1">
        <v>44759.664224537039</v>
      </c>
      <c r="B726" s="3">
        <v>725</v>
      </c>
      <c r="C726">
        <v>83.450411666666596</v>
      </c>
      <c r="D726">
        <v>38.639315000000003</v>
      </c>
      <c r="E726">
        <v>7.5</v>
      </c>
      <c r="F726">
        <v>192.2</v>
      </c>
      <c r="G726">
        <v>4.5445387392000001</v>
      </c>
      <c r="H726">
        <v>68.75</v>
      </c>
      <c r="I726">
        <v>-8191</v>
      </c>
      <c r="J726">
        <v>4.3659348071417297</v>
      </c>
      <c r="K726">
        <v>-0.178603932058262</v>
      </c>
      <c r="L726" t="s">
        <v>731</v>
      </c>
      <c r="R726">
        <f t="shared" si="44"/>
        <v>896.26109909566696</v>
      </c>
      <c r="S726">
        <f t="shared" si="45"/>
        <v>0.10815448979818128</v>
      </c>
      <c r="X726">
        <f t="shared" si="46"/>
        <v>0.6007458622159676</v>
      </c>
      <c r="Y726">
        <f t="shared" si="47"/>
        <v>0.71768197492618779</v>
      </c>
    </row>
    <row r="727" spans="1:25" x14ac:dyDescent="0.25">
      <c r="A727" s="1">
        <v>44759.664236111108</v>
      </c>
      <c r="B727" s="3">
        <v>726</v>
      </c>
      <c r="C727">
        <v>83.450378333333305</v>
      </c>
      <c r="D727">
        <v>38.639256666666597</v>
      </c>
      <c r="E727">
        <v>7.5</v>
      </c>
      <c r="F727">
        <v>191.6</v>
      </c>
      <c r="G727">
        <v>4.5484926047999998</v>
      </c>
      <c r="H727">
        <v>74.75</v>
      </c>
      <c r="I727">
        <v>-8191</v>
      </c>
      <c r="J727">
        <v>4.2294870792070398</v>
      </c>
      <c r="K727">
        <v>-0.31900552559295903</v>
      </c>
      <c r="L727" t="s">
        <v>732</v>
      </c>
      <c r="R727">
        <f t="shared" si="44"/>
        <v>822.32419127157937</v>
      </c>
      <c r="S727">
        <f t="shared" si="45"/>
        <v>-5.8445427521886244E-2</v>
      </c>
      <c r="X727">
        <f t="shared" si="46"/>
        <v>0.46034426868127054</v>
      </c>
      <c r="Y727">
        <f t="shared" si="47"/>
        <v>0.55108205760612028</v>
      </c>
    </row>
    <row r="728" spans="1:25" x14ac:dyDescent="0.25">
      <c r="A728" s="1">
        <v>44759.664247685185</v>
      </c>
      <c r="B728" s="3">
        <v>727</v>
      </c>
      <c r="C728">
        <v>83.450344999999999</v>
      </c>
      <c r="D728">
        <v>38.6391833333333</v>
      </c>
      <c r="E728">
        <v>7.5</v>
      </c>
      <c r="F728">
        <v>192.5</v>
      </c>
      <c r="G728">
        <v>4.4964047232000004</v>
      </c>
      <c r="H728">
        <v>75</v>
      </c>
      <c r="I728">
        <v>-8191</v>
      </c>
      <c r="J728">
        <v>4.2240422123313399</v>
      </c>
      <c r="K728">
        <v>-0.27236251086865598</v>
      </c>
      <c r="L728" t="s">
        <v>733</v>
      </c>
      <c r="R728">
        <f t="shared" si="44"/>
        <v>846.18426233367666</v>
      </c>
      <c r="S728">
        <f t="shared" si="45"/>
        <v>-3.0312304729622282E-3</v>
      </c>
      <c r="X728">
        <f t="shared" si="46"/>
        <v>0.50698728340557353</v>
      </c>
      <c r="Y728">
        <f t="shared" si="47"/>
        <v>0.6064962546550442</v>
      </c>
    </row>
    <row r="729" spans="1:25" x14ac:dyDescent="0.25">
      <c r="A729" s="1">
        <v>44759.664259259262</v>
      </c>
      <c r="B729" s="3">
        <v>728</v>
      </c>
      <c r="C729">
        <v>83.450311666666593</v>
      </c>
      <c r="D729">
        <v>38.639096666666603</v>
      </c>
      <c r="E729">
        <v>7.5</v>
      </c>
      <c r="F729">
        <v>193.7</v>
      </c>
      <c r="G729">
        <v>4.5037967327999997</v>
      </c>
      <c r="H729">
        <v>78.75</v>
      </c>
      <c r="I729">
        <v>-8191</v>
      </c>
      <c r="J729">
        <v>4.1444783295984999</v>
      </c>
      <c r="K729">
        <v>-0.35931840320149599</v>
      </c>
      <c r="L729" t="s">
        <v>734</v>
      </c>
      <c r="R729">
        <f t="shared" si="44"/>
        <v>802.24500021784661</v>
      </c>
      <c r="S729">
        <f t="shared" si="45"/>
        <v>-0.1063956758493366</v>
      </c>
      <c r="X729">
        <f t="shared" si="46"/>
        <v>0.42003139107273357</v>
      </c>
      <c r="Y729">
        <f t="shared" si="47"/>
        <v>0.50313180927866985</v>
      </c>
    </row>
    <row r="730" spans="1:25" x14ac:dyDescent="0.25">
      <c r="A730" s="1">
        <v>44759.664270833331</v>
      </c>
      <c r="B730" s="3">
        <v>729</v>
      </c>
      <c r="C730">
        <v>83.450278333333301</v>
      </c>
      <c r="D730">
        <v>38.639023333333299</v>
      </c>
      <c r="E730">
        <v>7.5</v>
      </c>
      <c r="F730">
        <v>193.2</v>
      </c>
      <c r="G730">
        <v>4.5720438911999999</v>
      </c>
      <c r="H730">
        <v>68.25</v>
      </c>
      <c r="I730">
        <v>-8191</v>
      </c>
      <c r="J730">
        <v>4.3778380433075696</v>
      </c>
      <c r="K730">
        <v>-0.19420584789243001</v>
      </c>
      <c r="L730" t="s">
        <v>735</v>
      </c>
      <c r="R730">
        <f t="shared" si="44"/>
        <v>887.72709378378318</v>
      </c>
      <c r="S730">
        <f t="shared" si="45"/>
        <v>8.9670994193942699E-2</v>
      </c>
      <c r="X730">
        <f t="shared" si="46"/>
        <v>0.58514394638179956</v>
      </c>
      <c r="Y730">
        <f t="shared" si="47"/>
        <v>0.69919847932194923</v>
      </c>
    </row>
    <row r="731" spans="1:25" x14ac:dyDescent="0.25">
      <c r="A731" s="1">
        <v>44759.664282407408</v>
      </c>
      <c r="B731" s="3">
        <v>730</v>
      </c>
      <c r="C731">
        <v>83.450244999999995</v>
      </c>
      <c r="D731">
        <v>38.638968333333302</v>
      </c>
      <c r="E731">
        <v>7.5</v>
      </c>
      <c r="F731">
        <v>191.9</v>
      </c>
      <c r="G731">
        <v>4.6856745503999999</v>
      </c>
      <c r="H731">
        <v>69.75</v>
      </c>
      <c r="I731">
        <v>-8191</v>
      </c>
      <c r="J731">
        <v>4.3423858619755702</v>
      </c>
      <c r="K731">
        <v>-0.343288688424425</v>
      </c>
      <c r="L731" t="s">
        <v>736</v>
      </c>
      <c r="R731">
        <f t="shared" si="44"/>
        <v>810.169746641909</v>
      </c>
      <c r="S731">
        <f t="shared" si="45"/>
        <v>-8.7322712632465993E-2</v>
      </c>
      <c r="X731">
        <f t="shared" si="46"/>
        <v>0.43606110584980456</v>
      </c>
      <c r="Y731">
        <f t="shared" si="47"/>
        <v>0.52220477249554054</v>
      </c>
    </row>
    <row r="732" spans="1:25" x14ac:dyDescent="0.25">
      <c r="A732" s="1">
        <v>44759.664293981485</v>
      </c>
      <c r="B732" s="3">
        <v>731</v>
      </c>
      <c r="C732">
        <v>83.450211666666604</v>
      </c>
      <c r="D732">
        <v>38.638919999999999</v>
      </c>
      <c r="E732">
        <v>7.5</v>
      </c>
      <c r="F732">
        <v>191.8</v>
      </c>
      <c r="G732">
        <v>4.6451044511999999</v>
      </c>
      <c r="H732">
        <v>66.25</v>
      </c>
      <c r="I732">
        <v>-8191</v>
      </c>
      <c r="J732">
        <v>4.4263393465898098</v>
      </c>
      <c r="K732">
        <v>-0.218765104610186</v>
      </c>
      <c r="L732" t="s">
        <v>737</v>
      </c>
      <c r="R732">
        <f t="shared" si="44"/>
        <v>874.45789128041918</v>
      </c>
      <c r="S732">
        <f t="shared" si="45"/>
        <v>6.0561094505866775E-2</v>
      </c>
      <c r="X732">
        <f t="shared" si="46"/>
        <v>0.56058468966404362</v>
      </c>
      <c r="Y732">
        <f t="shared" si="47"/>
        <v>0.67008857963387325</v>
      </c>
    </row>
    <row r="733" spans="1:25" x14ac:dyDescent="0.25">
      <c r="A733" s="1">
        <v>44759.664305555554</v>
      </c>
      <c r="B733" s="3">
        <v>732</v>
      </c>
      <c r="C733">
        <v>83.450178333333298</v>
      </c>
      <c r="D733">
        <v>38.638858333333303</v>
      </c>
      <c r="E733">
        <v>7.5</v>
      </c>
      <c r="F733">
        <v>192.3</v>
      </c>
      <c r="G733">
        <v>4.5539936352000003</v>
      </c>
      <c r="H733">
        <v>72.5</v>
      </c>
      <c r="I733">
        <v>-8191</v>
      </c>
      <c r="J733">
        <v>4.2793266969790702</v>
      </c>
      <c r="K733">
        <v>-0.27466693822092503</v>
      </c>
      <c r="L733" t="s">
        <v>738</v>
      </c>
      <c r="R733">
        <f t="shared" si="44"/>
        <v>844.98934611207619</v>
      </c>
      <c r="S733">
        <f t="shared" si="45"/>
        <v>-5.7673856488137578E-3</v>
      </c>
      <c r="X733">
        <f t="shared" si="46"/>
        <v>0.50468285605330454</v>
      </c>
      <c r="Y733">
        <f t="shared" si="47"/>
        <v>0.60376009947919274</v>
      </c>
    </row>
    <row r="734" spans="1:25" x14ac:dyDescent="0.25">
      <c r="A734" s="1">
        <v>44759.664317129631</v>
      </c>
      <c r="B734" s="3">
        <v>733</v>
      </c>
      <c r="C734">
        <v>83.450145000000006</v>
      </c>
      <c r="D734">
        <v>38.6387966666666</v>
      </c>
      <c r="E734">
        <v>7.5</v>
      </c>
      <c r="F734">
        <v>191.4</v>
      </c>
      <c r="G734">
        <v>4.3179650495999997</v>
      </c>
      <c r="H734">
        <v>71.5</v>
      </c>
      <c r="I734">
        <v>-8191</v>
      </c>
      <c r="J734">
        <v>4.3019761737747801</v>
      </c>
      <c r="K734">
        <v>-1.59888758252133E-2</v>
      </c>
      <c r="L734" t="s">
        <v>739</v>
      </c>
      <c r="R734">
        <f t="shared" si="44"/>
        <v>990.24321091539252</v>
      </c>
      <c r="S734">
        <f t="shared" si="45"/>
        <v>0.30039051030764879</v>
      </c>
      <c r="X734">
        <f t="shared" si="46"/>
        <v>0.76336091844901621</v>
      </c>
      <c r="Y734">
        <f t="shared" si="47"/>
        <v>0.90991799543565532</v>
      </c>
    </row>
    <row r="735" spans="1:25" x14ac:dyDescent="0.25">
      <c r="A735" s="1">
        <v>44759.6643287037</v>
      </c>
      <c r="B735" s="3">
        <v>734</v>
      </c>
      <c r="C735">
        <v>83.450109999999995</v>
      </c>
      <c r="D735">
        <v>38.638753333333298</v>
      </c>
      <c r="E735">
        <v>7.5</v>
      </c>
      <c r="F735">
        <v>190.2</v>
      </c>
      <c r="G735">
        <v>4.2596885088000001</v>
      </c>
      <c r="H735">
        <v>67.75</v>
      </c>
      <c r="I735">
        <v>-8191</v>
      </c>
      <c r="J735">
        <v>4.3898288040545399</v>
      </c>
      <c r="K735">
        <v>0.13014029525454199</v>
      </c>
      <c r="L735" t="s">
        <v>740</v>
      </c>
      <c r="R735">
        <f t="shared" si="44"/>
        <v>1083.0754485636066</v>
      </c>
      <c r="S735">
        <f t="shared" si="45"/>
        <v>0.47253858911200747</v>
      </c>
      <c r="X735">
        <f t="shared" si="46"/>
        <v>0.90949008952877153</v>
      </c>
      <c r="Y735">
        <f t="shared" si="47"/>
        <v>1.0820660742400139</v>
      </c>
    </row>
    <row r="736" spans="1:25" x14ac:dyDescent="0.25">
      <c r="A736" s="1">
        <v>44759.664340277777</v>
      </c>
      <c r="B736" s="3">
        <v>735</v>
      </c>
      <c r="C736">
        <v>83.450076666666604</v>
      </c>
      <c r="D736">
        <v>38.638703333333297</v>
      </c>
      <c r="E736">
        <v>7.6</v>
      </c>
      <c r="F736">
        <v>192.3</v>
      </c>
      <c r="G736">
        <v>4.3440949440000001</v>
      </c>
      <c r="H736">
        <v>60.25</v>
      </c>
      <c r="I736">
        <v>-8191</v>
      </c>
      <c r="J736">
        <v>4.5811498428155799</v>
      </c>
      <c r="K736">
        <v>0.237054898815584</v>
      </c>
      <c r="L736" t="s">
        <v>741</v>
      </c>
      <c r="R736">
        <f t="shared" si="44"/>
        <v>1156.4636892020808</v>
      </c>
      <c r="S736">
        <f t="shared" si="45"/>
        <v>0.59816186520733927</v>
      </c>
      <c r="X736">
        <f t="shared" si="46"/>
        <v>1.0164046930898136</v>
      </c>
      <c r="Y736">
        <f t="shared" si="47"/>
        <v>1.2076893503353459</v>
      </c>
    </row>
    <row r="737" spans="1:25" x14ac:dyDescent="0.25">
      <c r="A737" s="1">
        <v>44759.664351851854</v>
      </c>
      <c r="B737" s="3">
        <v>736</v>
      </c>
      <c r="C737">
        <v>83.450041666666607</v>
      </c>
      <c r="D737">
        <v>38.638626666666603</v>
      </c>
      <c r="E737">
        <v>7.6</v>
      </c>
      <c r="F737">
        <v>195.9</v>
      </c>
      <c r="G737">
        <v>4.4671804992000004</v>
      </c>
      <c r="H737">
        <v>53.25</v>
      </c>
      <c r="I737">
        <v>-8191</v>
      </c>
      <c r="J737">
        <v>4.78255352792244</v>
      </c>
      <c r="K737">
        <v>0.31537302872244499</v>
      </c>
      <c r="L737" t="s">
        <v>742</v>
      </c>
      <c r="R737">
        <f t="shared" si="44"/>
        <v>1213.3596091915774</v>
      </c>
      <c r="S737">
        <f t="shared" si="45"/>
        <v>0.69002109977363912</v>
      </c>
      <c r="X737">
        <f t="shared" si="46"/>
        <v>1.0947228229966746</v>
      </c>
      <c r="Y737">
        <f t="shared" si="47"/>
        <v>1.2995485849016455</v>
      </c>
    </row>
    <row r="738" spans="1:25" x14ac:dyDescent="0.25">
      <c r="A738" s="1">
        <v>44759.664363425924</v>
      </c>
      <c r="B738" s="3">
        <v>737</v>
      </c>
      <c r="C738">
        <v>83.450008333333301</v>
      </c>
      <c r="D738">
        <v>38.638551666666601</v>
      </c>
      <c r="E738">
        <v>7.6</v>
      </c>
      <c r="F738">
        <v>193.8</v>
      </c>
      <c r="G738">
        <v>4.5466016255999904</v>
      </c>
      <c r="H738">
        <v>58.5</v>
      </c>
      <c r="I738">
        <v>-8191</v>
      </c>
      <c r="J738">
        <v>4.6292171239429996</v>
      </c>
      <c r="K738">
        <v>8.2615498343000304E-2</v>
      </c>
      <c r="L738" t="s">
        <v>743</v>
      </c>
      <c r="R738">
        <f t="shared" si="44"/>
        <v>1051.9667169069671</v>
      </c>
      <c r="S738">
        <f t="shared" si="45"/>
        <v>0.4166105288745941</v>
      </c>
      <c r="X738">
        <f t="shared" si="46"/>
        <v>0.86196529261722987</v>
      </c>
      <c r="Y738">
        <f t="shared" si="47"/>
        <v>1.0261380140026006</v>
      </c>
    </row>
    <row r="739" spans="1:25" x14ac:dyDescent="0.25">
      <c r="A739" s="1">
        <v>44759.664375</v>
      </c>
      <c r="B739" s="3">
        <v>738</v>
      </c>
      <c r="C739">
        <v>83.449973333333304</v>
      </c>
      <c r="D739">
        <v>38.6384816666666</v>
      </c>
      <c r="E739">
        <v>7.6</v>
      </c>
      <c r="F739">
        <v>192</v>
      </c>
      <c r="G739">
        <v>4.4548031807999999</v>
      </c>
      <c r="H739">
        <v>53.75</v>
      </c>
      <c r="I739">
        <v>-8191</v>
      </c>
      <c r="J739">
        <v>4.7673128925579098</v>
      </c>
      <c r="K739">
        <v>0.31250971175791498</v>
      </c>
      <c r="L739" t="s">
        <v>744</v>
      </c>
      <c r="R739">
        <f t="shared" ref="R739:R802" si="48">$P$4+$P$5*EXP(-$P$6*K739)</f>
        <v>1211.2310092282362</v>
      </c>
      <c r="S739">
        <f t="shared" si="45"/>
        <v>0.68666505966977154</v>
      </c>
      <c r="X739">
        <f t="shared" si="46"/>
        <v>1.0918595060321445</v>
      </c>
      <c r="Y739">
        <f t="shared" si="47"/>
        <v>1.296192544797778</v>
      </c>
    </row>
    <row r="740" spans="1:25" x14ac:dyDescent="0.25">
      <c r="A740" s="1">
        <v>44759.664386574077</v>
      </c>
      <c r="B740" s="3">
        <v>739</v>
      </c>
      <c r="C740">
        <v>83.449938333333293</v>
      </c>
      <c r="D740">
        <v>38.638418333333298</v>
      </c>
      <c r="E740">
        <v>7.7</v>
      </c>
      <c r="F740">
        <v>193.5</v>
      </c>
      <c r="G740">
        <v>4.3428915936000001</v>
      </c>
      <c r="H740">
        <v>56.75</v>
      </c>
      <c r="I740">
        <v>-8191</v>
      </c>
      <c r="J740">
        <v>4.6787443700802704</v>
      </c>
      <c r="K740">
        <v>0.33585277648027301</v>
      </c>
      <c r="L740" t="s">
        <v>745</v>
      </c>
      <c r="R740">
        <f t="shared" si="48"/>
        <v>1228.6937824273878</v>
      </c>
      <c r="S740">
        <f t="shared" si="45"/>
        <v>0.71401995863274337</v>
      </c>
      <c r="X740">
        <f t="shared" si="46"/>
        <v>1.1152025707545026</v>
      </c>
      <c r="Y740">
        <f t="shared" si="47"/>
        <v>1.32354744376075</v>
      </c>
    </row>
    <row r="741" spans="1:25" x14ac:dyDescent="0.25">
      <c r="A741" s="1">
        <v>44759.664398148147</v>
      </c>
      <c r="B741" s="3">
        <v>740</v>
      </c>
      <c r="C741">
        <v>83.449905000000001</v>
      </c>
      <c r="D741">
        <v>38.638341666666598</v>
      </c>
      <c r="E741">
        <v>7.7</v>
      </c>
      <c r="F741">
        <v>194.4</v>
      </c>
      <c r="G741">
        <v>4.2399191808000003</v>
      </c>
      <c r="H741">
        <v>53</v>
      </c>
      <c r="I741">
        <v>-8191</v>
      </c>
      <c r="J741">
        <v>4.7902275943870301</v>
      </c>
      <c r="K741">
        <v>0.55030841358702998</v>
      </c>
      <c r="L741" t="s">
        <v>746</v>
      </c>
      <c r="R741">
        <f t="shared" si="48"/>
        <v>1401.3837276340287</v>
      </c>
      <c r="S741">
        <f t="shared" si="45"/>
        <v>0.96481850232232935</v>
      </c>
      <c r="X741">
        <f t="shared" si="46"/>
        <v>1.3296582078612595</v>
      </c>
      <c r="Y741">
        <f t="shared" si="47"/>
        <v>1.5743459874503358</v>
      </c>
    </row>
    <row r="742" spans="1:25" x14ac:dyDescent="0.25">
      <c r="A742" s="1">
        <v>44759.664409722223</v>
      </c>
      <c r="B742" s="3">
        <v>741</v>
      </c>
      <c r="C742">
        <v>83.449870000000004</v>
      </c>
      <c r="D742">
        <v>38.638264999999997</v>
      </c>
      <c r="E742">
        <v>7.7</v>
      </c>
      <c r="F742">
        <v>193.4</v>
      </c>
      <c r="G742">
        <v>4.1718439295999996</v>
      </c>
      <c r="H742">
        <v>49.5</v>
      </c>
      <c r="I742">
        <v>-8191</v>
      </c>
      <c r="J742">
        <v>4.9016382528415399</v>
      </c>
      <c r="K742">
        <v>0.72979432324154403</v>
      </c>
      <c r="L742" t="s">
        <v>747</v>
      </c>
      <c r="R742">
        <f t="shared" si="48"/>
        <v>1564.4345908291868</v>
      </c>
      <c r="S742">
        <f t="shared" si="45"/>
        <v>1.1740688415617113</v>
      </c>
      <c r="X742">
        <f t="shared" si="46"/>
        <v>1.5091441175157736</v>
      </c>
      <c r="Y742">
        <f t="shared" si="47"/>
        <v>1.7835963266897177</v>
      </c>
    </row>
    <row r="743" spans="1:25" x14ac:dyDescent="0.25">
      <c r="A743" s="1">
        <v>44759.664421296293</v>
      </c>
      <c r="B743" s="3">
        <v>742</v>
      </c>
      <c r="C743">
        <v>83.449834999999993</v>
      </c>
      <c r="D743">
        <v>38.638179999999998</v>
      </c>
      <c r="E743">
        <v>7.8</v>
      </c>
      <c r="F743">
        <v>194.2</v>
      </c>
      <c r="G743">
        <v>4.2337305216000001</v>
      </c>
      <c r="H743">
        <v>43.75</v>
      </c>
      <c r="I743">
        <v>-8191</v>
      </c>
      <c r="J743">
        <v>5.1030032715477498</v>
      </c>
      <c r="K743">
        <v>0.86927274994775405</v>
      </c>
      <c r="L743" t="s">
        <v>748</v>
      </c>
      <c r="R743">
        <f t="shared" si="48"/>
        <v>1704.1312255187852</v>
      </c>
      <c r="S743">
        <f t="shared" si="45"/>
        <v>1.3363112957547698</v>
      </c>
      <c r="X743">
        <f t="shared" si="46"/>
        <v>1.6486225442219835</v>
      </c>
      <c r="Y743">
        <f t="shared" si="47"/>
        <v>1.9458387808827764</v>
      </c>
    </row>
    <row r="744" spans="1:25" x14ac:dyDescent="0.25">
      <c r="A744" s="1">
        <v>44759.66443287037</v>
      </c>
      <c r="B744" s="3">
        <v>743</v>
      </c>
      <c r="C744">
        <v>83.449799999999996</v>
      </c>
      <c r="D744">
        <v>38.6380883333333</v>
      </c>
      <c r="E744">
        <v>7.8</v>
      </c>
      <c r="F744">
        <v>195.5</v>
      </c>
      <c r="G744">
        <v>4.3040405663999897</v>
      </c>
      <c r="H744">
        <v>40.25</v>
      </c>
      <c r="I744">
        <v>-8191</v>
      </c>
      <c r="J744">
        <v>5.2389766725116003</v>
      </c>
      <c r="K744">
        <v>0.93493610611160205</v>
      </c>
      <c r="L744" t="s">
        <v>749</v>
      </c>
      <c r="R744">
        <f t="shared" si="48"/>
        <v>1774.1501490254516</v>
      </c>
      <c r="S744">
        <f t="shared" si="45"/>
        <v>1.412589450919201</v>
      </c>
      <c r="X744">
        <f t="shared" si="46"/>
        <v>1.7142859003858315</v>
      </c>
      <c r="Y744">
        <f t="shared" si="47"/>
        <v>2.0221169360472073</v>
      </c>
    </row>
    <row r="745" spans="1:25" x14ac:dyDescent="0.25">
      <c r="A745" s="1">
        <v>44759.664444444446</v>
      </c>
      <c r="B745" s="3">
        <v>744</v>
      </c>
      <c r="C745">
        <v>83.449766666666605</v>
      </c>
      <c r="D745">
        <v>38.638001666666597</v>
      </c>
      <c r="E745">
        <v>7.8</v>
      </c>
      <c r="F745">
        <v>195.5</v>
      </c>
      <c r="G745">
        <v>4.3681619519999897</v>
      </c>
      <c r="H745">
        <v>41.5</v>
      </c>
      <c r="I745">
        <v>-8191</v>
      </c>
      <c r="J745">
        <v>5.1891031795203704</v>
      </c>
      <c r="K745">
        <v>0.82094122752037502</v>
      </c>
      <c r="L745" t="s">
        <v>750</v>
      </c>
      <c r="R745">
        <f t="shared" si="48"/>
        <v>1654.3655461685989</v>
      </c>
      <c r="S745">
        <f t="shared" si="45"/>
        <v>1.280125842449066</v>
      </c>
      <c r="X745">
        <f t="shared" si="46"/>
        <v>1.6002910217946047</v>
      </c>
      <c r="Y745">
        <f t="shared" si="47"/>
        <v>1.8896533275770726</v>
      </c>
    </row>
    <row r="746" spans="1:25" x14ac:dyDescent="0.25">
      <c r="A746" s="1">
        <v>44759.664456018516</v>
      </c>
      <c r="B746" s="3">
        <v>745</v>
      </c>
      <c r="C746">
        <v>83.449733333333299</v>
      </c>
      <c r="D746">
        <v>38.637916666666598</v>
      </c>
      <c r="E746">
        <v>7.8</v>
      </c>
      <c r="F746">
        <v>195</v>
      </c>
      <c r="G746">
        <v>4.3648957151999896</v>
      </c>
      <c r="H746">
        <v>36</v>
      </c>
      <c r="I746">
        <v>-8191</v>
      </c>
      <c r="J746">
        <v>5.4209522529043799</v>
      </c>
      <c r="K746">
        <v>1.05605653770438</v>
      </c>
      <c r="L746" t="s">
        <v>751</v>
      </c>
      <c r="R746">
        <f t="shared" si="48"/>
        <v>1910.9394696379766</v>
      </c>
      <c r="S746">
        <f t="shared" si="45"/>
        <v>1.553129777332255</v>
      </c>
      <c r="X746">
        <f t="shared" si="46"/>
        <v>1.8354063319786096</v>
      </c>
      <c r="Y746">
        <f t="shared" si="47"/>
        <v>2.1626572624602614</v>
      </c>
    </row>
    <row r="747" spans="1:25" x14ac:dyDescent="0.25">
      <c r="A747" s="1">
        <v>44759.664467592593</v>
      </c>
      <c r="B747" s="3">
        <v>746</v>
      </c>
      <c r="C747">
        <v>83.449698333333302</v>
      </c>
      <c r="D747">
        <v>38.637838333333299</v>
      </c>
      <c r="E747">
        <v>7.9</v>
      </c>
      <c r="F747">
        <v>195.8</v>
      </c>
      <c r="G747">
        <v>4.4281575647999896</v>
      </c>
      <c r="H747">
        <v>40.75</v>
      </c>
      <c r="I747">
        <v>-8191</v>
      </c>
      <c r="J747">
        <v>5.2188438721751798</v>
      </c>
      <c r="K747">
        <v>0.79068630737518297</v>
      </c>
      <c r="L747" t="s">
        <v>752</v>
      </c>
      <c r="R747">
        <f t="shared" si="48"/>
        <v>1623.9552036644977</v>
      </c>
      <c r="S747">
        <f t="shared" si="45"/>
        <v>1.2449362581954579</v>
      </c>
      <c r="X747">
        <f t="shared" si="46"/>
        <v>1.5700361016494124</v>
      </c>
      <c r="Y747">
        <f t="shared" si="47"/>
        <v>1.8544637433234645</v>
      </c>
    </row>
    <row r="748" spans="1:25" x14ac:dyDescent="0.25">
      <c r="A748" s="1">
        <v>44759.664479166669</v>
      </c>
      <c r="B748" s="3">
        <v>747</v>
      </c>
      <c r="C748">
        <v>83.449663333333305</v>
      </c>
      <c r="D748">
        <v>38.637733333333301</v>
      </c>
      <c r="E748">
        <v>7.9</v>
      </c>
      <c r="F748">
        <v>197</v>
      </c>
      <c r="G748">
        <v>4.3774449408000002</v>
      </c>
      <c r="H748">
        <v>37.25</v>
      </c>
      <c r="I748">
        <v>-8191</v>
      </c>
      <c r="J748">
        <v>5.3652903267286902</v>
      </c>
      <c r="K748">
        <v>0.98784538592869098</v>
      </c>
      <c r="L748" t="s">
        <v>753</v>
      </c>
      <c r="R748">
        <f t="shared" si="48"/>
        <v>1832.6564889517256</v>
      </c>
      <c r="S748">
        <f t="shared" si="45"/>
        <v>1.4740068170126674</v>
      </c>
      <c r="X748">
        <f t="shared" si="46"/>
        <v>1.7671951802029207</v>
      </c>
      <c r="Y748">
        <f t="shared" si="47"/>
        <v>2.083534302140674</v>
      </c>
    </row>
    <row r="749" spans="1:25" x14ac:dyDescent="0.25">
      <c r="A749" s="1">
        <v>44759.664490740739</v>
      </c>
      <c r="B749" s="3">
        <v>748</v>
      </c>
      <c r="C749">
        <v>83.449628333333294</v>
      </c>
      <c r="D749">
        <v>38.637633333333298</v>
      </c>
      <c r="E749">
        <v>7.9</v>
      </c>
      <c r="F749">
        <v>196.7</v>
      </c>
      <c r="G749">
        <v>4.3968704543999904</v>
      </c>
      <c r="H749">
        <v>40.25</v>
      </c>
      <c r="I749">
        <v>-8191</v>
      </c>
      <c r="J749">
        <v>5.2389766725116003</v>
      </c>
      <c r="K749">
        <v>0.84210621811160202</v>
      </c>
      <c r="L749" t="s">
        <v>754</v>
      </c>
      <c r="R749">
        <f t="shared" si="48"/>
        <v>1675.9771613212185</v>
      </c>
      <c r="S749">
        <f t="shared" si="45"/>
        <v>1.3047345234994614</v>
      </c>
      <c r="X749">
        <f t="shared" si="46"/>
        <v>1.6214560123858317</v>
      </c>
      <c r="Y749">
        <f t="shared" si="47"/>
        <v>1.914262008627468</v>
      </c>
    </row>
    <row r="750" spans="1:25" x14ac:dyDescent="0.25">
      <c r="A750" s="1">
        <v>44759.664502314816</v>
      </c>
      <c r="B750" s="3">
        <v>749</v>
      </c>
      <c r="C750">
        <v>83.449593333333297</v>
      </c>
      <c r="D750">
        <v>38.637554999999999</v>
      </c>
      <c r="E750">
        <v>7.9</v>
      </c>
      <c r="F750">
        <v>196</v>
      </c>
      <c r="G750">
        <v>4.4020276703999999</v>
      </c>
      <c r="H750">
        <v>39.5</v>
      </c>
      <c r="I750">
        <v>-8191</v>
      </c>
      <c r="J750">
        <v>5.2696497294202</v>
      </c>
      <c r="K750">
        <v>0.86762205902020895</v>
      </c>
      <c r="L750" t="s">
        <v>755</v>
      </c>
      <c r="R750">
        <f t="shared" si="48"/>
        <v>1702.407114118359</v>
      </c>
      <c r="S750">
        <f t="shared" si="45"/>
        <v>1.3343929458769896</v>
      </c>
      <c r="X750">
        <f t="shared" si="46"/>
        <v>1.6469718532944384</v>
      </c>
      <c r="Y750">
        <f t="shared" si="47"/>
        <v>1.943920431004996</v>
      </c>
    </row>
    <row r="751" spans="1:25" x14ac:dyDescent="0.25">
      <c r="A751" s="1">
        <v>44759.664513888885</v>
      </c>
      <c r="B751" s="3">
        <v>750</v>
      </c>
      <c r="C751">
        <v>83.4495583333333</v>
      </c>
      <c r="D751">
        <v>38.637456666666601</v>
      </c>
      <c r="E751">
        <v>8</v>
      </c>
      <c r="F751">
        <v>196.7</v>
      </c>
      <c r="G751">
        <v>4.3430635007999996</v>
      </c>
      <c r="H751">
        <v>40.5</v>
      </c>
      <c r="I751">
        <v>-8191</v>
      </c>
      <c r="J751">
        <v>5.2288792030097504</v>
      </c>
      <c r="K751">
        <v>0.88581570220975703</v>
      </c>
      <c r="L751" t="s">
        <v>756</v>
      </c>
      <c r="R751">
        <f t="shared" si="48"/>
        <v>1721.5067157784849</v>
      </c>
      <c r="S751">
        <f t="shared" si="45"/>
        <v>1.3555344463121815</v>
      </c>
      <c r="X751">
        <f t="shared" si="46"/>
        <v>1.6651654964839866</v>
      </c>
      <c r="Y751">
        <f t="shared" si="47"/>
        <v>1.965061931440188</v>
      </c>
    </row>
    <row r="752" spans="1:25" x14ac:dyDescent="0.25">
      <c r="A752" s="1">
        <v>44759.664525462962</v>
      </c>
      <c r="B752" s="3">
        <v>751</v>
      </c>
      <c r="C752">
        <v>83.449523333333303</v>
      </c>
      <c r="D752">
        <v>38.637351666666603</v>
      </c>
      <c r="E752">
        <v>8</v>
      </c>
      <c r="F752">
        <v>197.5</v>
      </c>
      <c r="G752">
        <v>4.3647238079999999</v>
      </c>
      <c r="H752">
        <v>39.5</v>
      </c>
      <c r="I752">
        <v>-8191</v>
      </c>
      <c r="J752">
        <v>5.2696497294202</v>
      </c>
      <c r="K752">
        <v>0.904925921420209</v>
      </c>
      <c r="L752" t="s">
        <v>757</v>
      </c>
      <c r="R752">
        <f t="shared" si="48"/>
        <v>1741.7993246290225</v>
      </c>
      <c r="S752">
        <f t="shared" si="45"/>
        <v>1.3777357775173142</v>
      </c>
      <c r="X752">
        <f t="shared" si="46"/>
        <v>1.6842757156944386</v>
      </c>
      <c r="Y752">
        <f t="shared" si="47"/>
        <v>1.9872632626453206</v>
      </c>
    </row>
    <row r="753" spans="1:25" x14ac:dyDescent="0.25">
      <c r="A753" s="1">
        <v>44759.664537037039</v>
      </c>
      <c r="B753" s="3">
        <v>752</v>
      </c>
      <c r="C753">
        <v>83.449488333333306</v>
      </c>
      <c r="D753">
        <v>38.637248333333297</v>
      </c>
      <c r="E753">
        <v>8</v>
      </c>
      <c r="F753">
        <v>197</v>
      </c>
      <c r="G753">
        <v>4.3552689119999997</v>
      </c>
      <c r="H753">
        <v>35.75</v>
      </c>
      <c r="I753">
        <v>-8191</v>
      </c>
      <c r="J753">
        <v>5.4323163136266199</v>
      </c>
      <c r="K753">
        <v>1.07704740162662</v>
      </c>
      <c r="L753" t="s">
        <v>758</v>
      </c>
      <c r="R753">
        <f t="shared" si="48"/>
        <v>1935.6961081941101</v>
      </c>
      <c r="S753">
        <f t="shared" si="45"/>
        <v>1.5774660599777828</v>
      </c>
      <c r="X753">
        <f t="shared" si="46"/>
        <v>1.8563971959008496</v>
      </c>
      <c r="Y753">
        <f t="shared" si="47"/>
        <v>2.1869935451057891</v>
      </c>
    </row>
    <row r="754" spans="1:25" x14ac:dyDescent="0.25">
      <c r="A754" s="1">
        <v>44759.664548611108</v>
      </c>
      <c r="B754" s="3">
        <v>753</v>
      </c>
      <c r="C754">
        <v>83.449453333333295</v>
      </c>
      <c r="D754">
        <v>38.6371616666666</v>
      </c>
      <c r="E754">
        <v>8</v>
      </c>
      <c r="F754">
        <v>196.9</v>
      </c>
      <c r="G754">
        <v>4.2591727871999998</v>
      </c>
      <c r="H754">
        <v>40.25</v>
      </c>
      <c r="I754">
        <v>-8191</v>
      </c>
      <c r="J754">
        <v>5.2389766725116003</v>
      </c>
      <c r="K754">
        <v>0.97980388531160201</v>
      </c>
      <c r="L754" t="s">
        <v>759</v>
      </c>
      <c r="R754">
        <f t="shared" si="48"/>
        <v>1823.6415223742197</v>
      </c>
      <c r="S754">
        <f t="shared" si="45"/>
        <v>1.4646747265802325</v>
      </c>
      <c r="X754">
        <f t="shared" si="46"/>
        <v>1.7591536795858316</v>
      </c>
      <c r="Y754">
        <f t="shared" si="47"/>
        <v>2.074202211708239</v>
      </c>
    </row>
    <row r="755" spans="1:25" x14ac:dyDescent="0.25">
      <c r="A755" s="1">
        <v>44759.664560185185</v>
      </c>
      <c r="B755" s="3">
        <v>754</v>
      </c>
      <c r="C755">
        <v>83.449418333333298</v>
      </c>
      <c r="D755">
        <v>38.637056666666602</v>
      </c>
      <c r="E755">
        <v>8</v>
      </c>
      <c r="F755">
        <v>200.8</v>
      </c>
      <c r="G755">
        <v>4.5233941536</v>
      </c>
      <c r="H755">
        <v>34.5</v>
      </c>
      <c r="I755">
        <v>-8191</v>
      </c>
      <c r="J755">
        <v>5.4903557531470302</v>
      </c>
      <c r="K755">
        <v>0.96696159954703198</v>
      </c>
      <c r="L755" t="s">
        <v>760</v>
      </c>
      <c r="R755">
        <f t="shared" si="48"/>
        <v>1809.336479350078</v>
      </c>
      <c r="S755">
        <f t="shared" si="45"/>
        <v>1.4497695031577977</v>
      </c>
      <c r="X755">
        <f t="shared" si="46"/>
        <v>1.7463113938212615</v>
      </c>
      <c r="Y755">
        <f t="shared" si="47"/>
        <v>2.0592969882858041</v>
      </c>
    </row>
    <row r="756" spans="1:25" x14ac:dyDescent="0.25">
      <c r="A756" s="1">
        <v>44759.664571759262</v>
      </c>
      <c r="B756" s="3">
        <v>755</v>
      </c>
      <c r="C756">
        <v>83.449383333333301</v>
      </c>
      <c r="D756">
        <v>38.6369366666666</v>
      </c>
      <c r="E756">
        <v>8.1</v>
      </c>
      <c r="F756">
        <v>200.6</v>
      </c>
      <c r="G756">
        <v>4.5594946655999999</v>
      </c>
      <c r="H756">
        <v>36.5</v>
      </c>
      <c r="I756">
        <v>-8191</v>
      </c>
      <c r="J756">
        <v>5.3984589843672603</v>
      </c>
      <c r="K756">
        <v>0.83896431876725996</v>
      </c>
      <c r="L756" t="s">
        <v>761</v>
      </c>
      <c r="R756">
        <f t="shared" si="48"/>
        <v>1672.7512058418658</v>
      </c>
      <c r="S756">
        <f t="shared" si="45"/>
        <v>1.3010818469481329</v>
      </c>
      <c r="X756">
        <f t="shared" si="46"/>
        <v>1.6183141130414895</v>
      </c>
      <c r="Y756">
        <f t="shared" si="47"/>
        <v>1.9106093320761395</v>
      </c>
    </row>
    <row r="757" spans="1:25" x14ac:dyDescent="0.25">
      <c r="A757" s="1">
        <v>44759.664583333331</v>
      </c>
      <c r="B757" s="3">
        <v>756</v>
      </c>
      <c r="C757">
        <v>83.449348333333305</v>
      </c>
      <c r="D757">
        <v>38.636831666666602</v>
      </c>
      <c r="E757">
        <v>8.1</v>
      </c>
      <c r="F757">
        <v>198</v>
      </c>
      <c r="G757">
        <v>4.5643080671999998</v>
      </c>
      <c r="H757">
        <v>35.25</v>
      </c>
      <c r="I757">
        <v>-8191</v>
      </c>
      <c r="J757">
        <v>5.4552848076120402</v>
      </c>
      <c r="K757">
        <v>0.890976740412047</v>
      </c>
      <c r="L757" t="s">
        <v>762</v>
      </c>
      <c r="R757">
        <f t="shared" si="48"/>
        <v>1726.9636601418833</v>
      </c>
      <c r="S757">
        <f t="shared" si="45"/>
        <v>1.3615308196980307</v>
      </c>
      <c r="X757">
        <f t="shared" si="46"/>
        <v>1.6703265346862766</v>
      </c>
      <c r="Y757">
        <f t="shared" si="47"/>
        <v>1.9710583048260371</v>
      </c>
    </row>
    <row r="758" spans="1:25" x14ac:dyDescent="0.25">
      <c r="A758" s="1">
        <v>44759.664594907408</v>
      </c>
      <c r="B758" s="3">
        <v>757</v>
      </c>
      <c r="C758">
        <v>83.449313333333293</v>
      </c>
      <c r="D758">
        <v>38.636724999999998</v>
      </c>
      <c r="E758">
        <v>8.1</v>
      </c>
      <c r="F758">
        <v>198.2</v>
      </c>
      <c r="G758">
        <v>4.5553688927999998</v>
      </c>
      <c r="H758">
        <v>33.25</v>
      </c>
      <c r="I758">
        <v>-8191</v>
      </c>
      <c r="J758">
        <v>5.5505373469232397</v>
      </c>
      <c r="K758">
        <v>0.99516845412324795</v>
      </c>
      <c r="L758" t="s">
        <v>763</v>
      </c>
      <c r="R758">
        <f t="shared" si="48"/>
        <v>1840.9048175809987</v>
      </c>
      <c r="S758">
        <f t="shared" si="45"/>
        <v>1.4825043955374915</v>
      </c>
      <c r="X758">
        <f t="shared" si="46"/>
        <v>1.7745182483974775</v>
      </c>
      <c r="Y758">
        <f t="shared" si="47"/>
        <v>2.0920318806654978</v>
      </c>
    </row>
    <row r="759" spans="1:25" x14ac:dyDescent="0.25">
      <c r="A759" s="1">
        <v>44759.664606481485</v>
      </c>
      <c r="B759" s="3">
        <v>758</v>
      </c>
      <c r="C759">
        <v>83.449280000000002</v>
      </c>
      <c r="D759">
        <v>38.636613333333301</v>
      </c>
      <c r="E759">
        <v>8.1</v>
      </c>
      <c r="F759">
        <v>200.8</v>
      </c>
      <c r="G759">
        <v>4.5271761119999896</v>
      </c>
      <c r="H759">
        <v>38.25</v>
      </c>
      <c r="I759">
        <v>-8191</v>
      </c>
      <c r="J759">
        <v>5.32208949269363</v>
      </c>
      <c r="K759">
        <v>0.79491338069363704</v>
      </c>
      <c r="L759" t="s">
        <v>764</v>
      </c>
      <c r="R759">
        <f t="shared" si="48"/>
        <v>1628.1701604982359</v>
      </c>
      <c r="S759">
        <f t="shared" si="45"/>
        <v>1.2498536350193337</v>
      </c>
      <c r="X759">
        <f t="shared" si="46"/>
        <v>1.5742631749678666</v>
      </c>
      <c r="Y759">
        <f t="shared" si="47"/>
        <v>1.85938112014734</v>
      </c>
    </row>
    <row r="760" spans="1:25" x14ac:dyDescent="0.25">
      <c r="A760" s="1">
        <v>44759.664618055554</v>
      </c>
      <c r="B760" s="3">
        <v>759</v>
      </c>
      <c r="C760">
        <v>83.449245000000005</v>
      </c>
      <c r="D760">
        <v>38.636494999999996</v>
      </c>
      <c r="E760">
        <v>8.1</v>
      </c>
      <c r="F760">
        <v>200.4</v>
      </c>
      <c r="G760">
        <v>4.4872936416</v>
      </c>
      <c r="H760">
        <v>36.25</v>
      </c>
      <c r="I760">
        <v>-8191</v>
      </c>
      <c r="J760">
        <v>5.40966683683091</v>
      </c>
      <c r="K760">
        <v>0.92237319523091399</v>
      </c>
      <c r="L760" t="s">
        <v>765</v>
      </c>
      <c r="R760">
        <f t="shared" si="48"/>
        <v>1760.5349131148605</v>
      </c>
      <c r="S760">
        <f t="shared" si="45"/>
        <v>1.3980005315948361</v>
      </c>
      <c r="X760">
        <f t="shared" si="46"/>
        <v>1.7017229895051436</v>
      </c>
      <c r="Y760">
        <f t="shared" si="47"/>
        <v>2.0075280167228424</v>
      </c>
    </row>
    <row r="761" spans="1:25" x14ac:dyDescent="0.25">
      <c r="A761" s="1">
        <v>44759.664629629631</v>
      </c>
      <c r="B761" s="3">
        <v>760</v>
      </c>
      <c r="C761">
        <v>83.449209999999994</v>
      </c>
      <c r="D761">
        <v>38.636389999999999</v>
      </c>
      <c r="E761">
        <v>8.1</v>
      </c>
      <c r="F761">
        <v>199.1</v>
      </c>
      <c r="G761">
        <v>4.4701029215999997</v>
      </c>
      <c r="H761">
        <v>42.75</v>
      </c>
      <c r="I761">
        <v>-8191</v>
      </c>
      <c r="J761">
        <v>5.1407098326854399</v>
      </c>
      <c r="K761">
        <v>0.67060691108544301</v>
      </c>
      <c r="L761" t="s">
        <v>766</v>
      </c>
      <c r="R761">
        <f t="shared" si="48"/>
        <v>1508.6716625832366</v>
      </c>
      <c r="S761">
        <f t="shared" si="45"/>
        <v>1.10512735406748</v>
      </c>
      <c r="X761">
        <f t="shared" si="46"/>
        <v>1.4499567053596727</v>
      </c>
      <c r="Y761">
        <f t="shared" si="47"/>
        <v>1.7146548391954863</v>
      </c>
    </row>
    <row r="762" spans="1:25" x14ac:dyDescent="0.25">
      <c r="A762" s="1">
        <v>44759.664641203701</v>
      </c>
      <c r="B762" s="3">
        <v>761</v>
      </c>
      <c r="C762">
        <v>83.449174999999997</v>
      </c>
      <c r="D762">
        <v>38.636281666666598</v>
      </c>
      <c r="E762">
        <v>8.1</v>
      </c>
      <c r="F762">
        <v>199.5</v>
      </c>
      <c r="G762">
        <v>4.4408786975999996</v>
      </c>
      <c r="H762">
        <v>38</v>
      </c>
      <c r="I762">
        <v>-8191</v>
      </c>
      <c r="J762">
        <v>5.3327828825800703</v>
      </c>
      <c r="K762">
        <v>0.89190418498007096</v>
      </c>
      <c r="L762" t="s">
        <v>767</v>
      </c>
      <c r="R762">
        <f t="shared" si="48"/>
        <v>1727.9461113141238</v>
      </c>
      <c r="S762">
        <f t="shared" si="45"/>
        <v>1.3626083334366685</v>
      </c>
      <c r="X762">
        <f t="shared" si="46"/>
        <v>1.6712539792543004</v>
      </c>
      <c r="Y762">
        <f t="shared" si="47"/>
        <v>1.9721358185646749</v>
      </c>
    </row>
    <row r="763" spans="1:25" x14ac:dyDescent="0.25">
      <c r="A763" s="1">
        <v>44759.664652777778</v>
      </c>
      <c r="B763" s="3">
        <v>762</v>
      </c>
      <c r="C763">
        <v>83.44914</v>
      </c>
      <c r="D763">
        <v>38.63617</v>
      </c>
      <c r="E763">
        <v>8.1</v>
      </c>
      <c r="F763">
        <v>200</v>
      </c>
      <c r="G763">
        <v>4.1998648031999997</v>
      </c>
      <c r="H763">
        <v>41.5</v>
      </c>
      <c r="I763">
        <v>-8191</v>
      </c>
      <c r="J763">
        <v>5.1891031795203704</v>
      </c>
      <c r="K763">
        <v>0.98923837632037503</v>
      </c>
      <c r="L763" t="s">
        <v>768</v>
      </c>
      <c r="R763">
        <f t="shared" si="48"/>
        <v>1834.2226304707283</v>
      </c>
      <c r="S763">
        <f t="shared" si="45"/>
        <v>1.475623279137398</v>
      </c>
      <c r="X763">
        <f t="shared" si="46"/>
        <v>1.7685881705946045</v>
      </c>
      <c r="Y763">
        <f t="shared" si="47"/>
        <v>2.0851507642654044</v>
      </c>
    </row>
    <row r="764" spans="1:25" x14ac:dyDescent="0.25">
      <c r="A764" s="1">
        <v>44759.664664351854</v>
      </c>
      <c r="B764" s="3">
        <v>763</v>
      </c>
      <c r="C764">
        <v>83.449103333333298</v>
      </c>
      <c r="D764">
        <v>38.636065000000002</v>
      </c>
      <c r="E764">
        <v>8.1</v>
      </c>
      <c r="F764">
        <v>199.3</v>
      </c>
      <c r="G764">
        <v>4.4438011199999998</v>
      </c>
      <c r="H764">
        <v>37.25</v>
      </c>
      <c r="I764">
        <v>-8191</v>
      </c>
      <c r="J764">
        <v>5.3652903267286902</v>
      </c>
      <c r="K764">
        <v>0.92148920672869195</v>
      </c>
      <c r="L764" t="s">
        <v>769</v>
      </c>
      <c r="R764">
        <f t="shared" si="48"/>
        <v>1759.580821973793</v>
      </c>
      <c r="S764">
        <f t="shared" si="45"/>
        <v>1.3969738977170369</v>
      </c>
      <c r="X764">
        <f t="shared" si="46"/>
        <v>1.7008390010029215</v>
      </c>
      <c r="Y764">
        <f t="shared" si="47"/>
        <v>2.0065013828450433</v>
      </c>
    </row>
    <row r="765" spans="1:25" x14ac:dyDescent="0.25">
      <c r="A765" s="1">
        <v>44759.664675925924</v>
      </c>
      <c r="B765" s="3">
        <v>764</v>
      </c>
      <c r="C765">
        <v>83.449068333333301</v>
      </c>
      <c r="D765">
        <v>38.63597</v>
      </c>
      <c r="E765">
        <v>8.1</v>
      </c>
      <c r="F765">
        <v>198.5</v>
      </c>
      <c r="G765">
        <v>4.4728534367999897</v>
      </c>
      <c r="H765">
        <v>38.25</v>
      </c>
      <c r="I765">
        <v>-8191</v>
      </c>
      <c r="J765">
        <v>5.32208949269363</v>
      </c>
      <c r="K765">
        <v>0.84923605589363704</v>
      </c>
      <c r="L765" t="s">
        <v>770</v>
      </c>
      <c r="R765">
        <f t="shared" si="48"/>
        <v>1683.3208423325054</v>
      </c>
      <c r="S765">
        <f t="shared" si="45"/>
        <v>1.3130229011164998</v>
      </c>
      <c r="X765">
        <f t="shared" si="46"/>
        <v>1.6285858501678665</v>
      </c>
      <c r="Y765">
        <f t="shared" si="47"/>
        <v>1.9225503862445064</v>
      </c>
    </row>
    <row r="766" spans="1:25" x14ac:dyDescent="0.25">
      <c r="A766" s="1">
        <v>44759.664687500001</v>
      </c>
      <c r="B766" s="3">
        <v>765</v>
      </c>
      <c r="C766">
        <v>83.449033333333304</v>
      </c>
      <c r="D766">
        <v>38.635878333333302</v>
      </c>
      <c r="E766">
        <v>8.1</v>
      </c>
      <c r="F766">
        <v>199.2</v>
      </c>
      <c r="G766">
        <v>4.4941699295999999</v>
      </c>
      <c r="H766">
        <v>36.25</v>
      </c>
      <c r="I766">
        <v>-8191</v>
      </c>
      <c r="J766">
        <v>5.40966683683091</v>
      </c>
      <c r="K766">
        <v>0.91549690723091404</v>
      </c>
      <c r="L766" t="s">
        <v>771</v>
      </c>
      <c r="R766">
        <f t="shared" si="48"/>
        <v>1753.1269349658328</v>
      </c>
      <c r="S766">
        <f t="shared" si="45"/>
        <v>1.3900143496567987</v>
      </c>
      <c r="X766">
        <f t="shared" si="46"/>
        <v>1.6948467015051436</v>
      </c>
      <c r="Y766">
        <f t="shared" si="47"/>
        <v>1.9995418347848051</v>
      </c>
    </row>
    <row r="767" spans="1:25" x14ac:dyDescent="0.25">
      <c r="A767" s="1">
        <v>44759.664699074077</v>
      </c>
      <c r="B767" s="3">
        <v>766</v>
      </c>
      <c r="C767">
        <v>83.448998333333293</v>
      </c>
      <c r="D767">
        <v>38.635771666666599</v>
      </c>
      <c r="E767">
        <v>8.1</v>
      </c>
      <c r="F767">
        <v>199.6</v>
      </c>
      <c r="G767">
        <v>4.5027652896000001</v>
      </c>
      <c r="H767">
        <v>35.5</v>
      </c>
      <c r="I767">
        <v>-8191</v>
      </c>
      <c r="J767">
        <v>5.4437601227956796</v>
      </c>
      <c r="K767">
        <v>0.94099483319568</v>
      </c>
      <c r="L767" t="s">
        <v>772</v>
      </c>
      <c r="R767">
        <f t="shared" si="48"/>
        <v>1780.753967045174</v>
      </c>
      <c r="S767">
        <f t="shared" si="45"/>
        <v>1.4196244557530835</v>
      </c>
      <c r="X767">
        <f t="shared" si="46"/>
        <v>1.7203446274699097</v>
      </c>
      <c r="Y767">
        <f t="shared" si="47"/>
        <v>2.0291519408810901</v>
      </c>
    </row>
    <row r="768" spans="1:25" x14ac:dyDescent="0.25">
      <c r="A768" s="1">
        <v>44759.664710648147</v>
      </c>
      <c r="B768" s="3">
        <v>767</v>
      </c>
      <c r="C768">
        <v>83.448963333333296</v>
      </c>
      <c r="D768">
        <v>38.635671666666603</v>
      </c>
      <c r="E768">
        <v>8.1</v>
      </c>
      <c r="F768">
        <v>198.7</v>
      </c>
      <c r="G768">
        <v>4.5247694112000003</v>
      </c>
      <c r="H768">
        <v>37</v>
      </c>
      <c r="I768">
        <v>-8191</v>
      </c>
      <c r="J768">
        <v>5.3762717562015396</v>
      </c>
      <c r="K768">
        <v>0.85150234500154598</v>
      </c>
      <c r="L768" t="s">
        <v>773</v>
      </c>
      <c r="R768">
        <f t="shared" si="48"/>
        <v>1685.6618365173099</v>
      </c>
      <c r="S768">
        <f t="shared" si="45"/>
        <v>1.3156572826315553</v>
      </c>
      <c r="X768">
        <f t="shared" si="46"/>
        <v>1.6308521392757755</v>
      </c>
      <c r="Y768">
        <f t="shared" si="47"/>
        <v>1.9251847677595619</v>
      </c>
    </row>
    <row r="769" spans="1:25" x14ac:dyDescent="0.25">
      <c r="A769" s="1">
        <v>44759.664722222224</v>
      </c>
      <c r="B769" s="3">
        <v>768</v>
      </c>
      <c r="C769">
        <v>83.448926666666594</v>
      </c>
      <c r="D769">
        <v>38.635576666666601</v>
      </c>
      <c r="E769">
        <v>8.1</v>
      </c>
      <c r="F769">
        <v>198.6</v>
      </c>
      <c r="G769">
        <v>4.5129078144000001</v>
      </c>
      <c r="H769">
        <v>33.75</v>
      </c>
      <c r="I769">
        <v>-8191</v>
      </c>
      <c r="J769">
        <v>5.5261975500857696</v>
      </c>
      <c r="K769">
        <v>1.01328973568577</v>
      </c>
      <c r="L769" t="s">
        <v>774</v>
      </c>
      <c r="R769">
        <f t="shared" si="48"/>
        <v>1861.4756468744451</v>
      </c>
      <c r="S769">
        <f t="shared" si="45"/>
        <v>1.5035288956347501</v>
      </c>
      <c r="X769">
        <f t="shared" si="46"/>
        <v>1.7926395299599995</v>
      </c>
      <c r="Y769">
        <f t="shared" si="47"/>
        <v>2.1130563807627567</v>
      </c>
    </row>
    <row r="770" spans="1:25" x14ac:dyDescent="0.25">
      <c r="A770" s="1">
        <v>44759.664733796293</v>
      </c>
      <c r="B770" s="3">
        <v>769</v>
      </c>
      <c r="C770">
        <v>83.448891666666597</v>
      </c>
      <c r="D770">
        <v>38.635466666666602</v>
      </c>
      <c r="E770">
        <v>8.1</v>
      </c>
      <c r="F770">
        <v>199.4</v>
      </c>
      <c r="G770">
        <v>4.5343962144000001</v>
      </c>
      <c r="H770">
        <v>39.5</v>
      </c>
      <c r="I770">
        <v>-8191</v>
      </c>
      <c r="J770">
        <v>5.2696497294202</v>
      </c>
      <c r="K770">
        <v>0.73525351502020797</v>
      </c>
      <c r="L770" t="s">
        <v>775</v>
      </c>
      <c r="R770">
        <f t="shared" si="48"/>
        <v>1569.680602052422</v>
      </c>
      <c r="S770">
        <f t="shared" si="45"/>
        <v>1.1804247986204763</v>
      </c>
      <c r="X770">
        <f t="shared" si="46"/>
        <v>1.5146033092944375</v>
      </c>
      <c r="Y770">
        <f t="shared" si="47"/>
        <v>1.7899522837484829</v>
      </c>
    </row>
    <row r="771" spans="1:25" x14ac:dyDescent="0.25">
      <c r="A771" s="1">
        <v>44759.66474537037</v>
      </c>
      <c r="B771" s="3">
        <v>770</v>
      </c>
      <c r="C771">
        <v>83.4488566666666</v>
      </c>
      <c r="D771">
        <v>38.635350000000003</v>
      </c>
      <c r="E771">
        <v>8.1</v>
      </c>
      <c r="F771">
        <v>199.4</v>
      </c>
      <c r="G771">
        <v>4.5562284287999999</v>
      </c>
      <c r="H771">
        <v>33.25</v>
      </c>
      <c r="I771">
        <v>-8191</v>
      </c>
      <c r="J771">
        <v>5.5505373469232397</v>
      </c>
      <c r="K771">
        <v>0.99430891812324695</v>
      </c>
      <c r="L771" t="s">
        <v>776</v>
      </c>
      <c r="R771">
        <f t="shared" si="48"/>
        <v>1839.934760553783</v>
      </c>
      <c r="S771">
        <f t="shared" ref="S771:S834" si="49">(LOG((R771-$P$8)/$P$9,EXP(1)))/-$P$10</f>
        <v>1.4815070411202476</v>
      </c>
      <c r="X771">
        <f t="shared" ref="X771:X834" si="50">K771-O$15</f>
        <v>1.7736587123974765</v>
      </c>
      <c r="Y771">
        <f t="shared" ref="Y771:Y834" si="51">S771-P$15</f>
        <v>2.0910345262482539</v>
      </c>
    </row>
    <row r="772" spans="1:25" x14ac:dyDescent="0.25">
      <c r="A772" s="1">
        <v>44759.664756944447</v>
      </c>
      <c r="B772" s="3">
        <v>771</v>
      </c>
      <c r="C772">
        <v>83.448821666666603</v>
      </c>
      <c r="D772">
        <v>38.635255000000001</v>
      </c>
      <c r="E772">
        <v>8.1</v>
      </c>
      <c r="F772">
        <v>198.5</v>
      </c>
      <c r="G772">
        <v>4.5423039455999996</v>
      </c>
      <c r="H772">
        <v>38.5</v>
      </c>
      <c r="I772">
        <v>-8191</v>
      </c>
      <c r="J772">
        <v>5.3114657670793397</v>
      </c>
      <c r="K772">
        <v>0.76916182147934897</v>
      </c>
      <c r="L772" t="s">
        <v>777</v>
      </c>
      <c r="R772">
        <f t="shared" si="48"/>
        <v>1602.6610631171682</v>
      </c>
      <c r="S772">
        <f t="shared" si="49"/>
        <v>1.2198923504057331</v>
      </c>
      <c r="X772">
        <f t="shared" si="50"/>
        <v>1.5485116157535785</v>
      </c>
      <c r="Y772">
        <f t="shared" si="51"/>
        <v>1.8294198355337397</v>
      </c>
    </row>
    <row r="773" spans="1:25" x14ac:dyDescent="0.25">
      <c r="A773" s="1">
        <v>44759.664768518516</v>
      </c>
      <c r="B773" s="3">
        <v>772</v>
      </c>
      <c r="C773">
        <v>83.448785000000001</v>
      </c>
      <c r="D773">
        <v>38.635161666666598</v>
      </c>
      <c r="E773">
        <v>8.1</v>
      </c>
      <c r="F773">
        <v>198.6</v>
      </c>
      <c r="G773">
        <v>4.5209874527999903</v>
      </c>
      <c r="H773">
        <v>34.5</v>
      </c>
      <c r="I773">
        <v>-8191</v>
      </c>
      <c r="J773">
        <v>5.4903557531470302</v>
      </c>
      <c r="K773">
        <v>0.96936830034703203</v>
      </c>
      <c r="L773" t="s">
        <v>778</v>
      </c>
      <c r="R773">
        <f t="shared" si="48"/>
        <v>1812.0087366117129</v>
      </c>
      <c r="S773">
        <f t="shared" si="49"/>
        <v>1.4525629828057958</v>
      </c>
      <c r="X773">
        <f t="shared" si="50"/>
        <v>1.7487180946212617</v>
      </c>
      <c r="Y773">
        <f t="shared" si="51"/>
        <v>2.0620904679338024</v>
      </c>
    </row>
    <row r="774" spans="1:25" x14ac:dyDescent="0.25">
      <c r="A774" s="1">
        <v>44759.664780092593</v>
      </c>
      <c r="B774" s="3">
        <v>773</v>
      </c>
      <c r="C774">
        <v>83.448748333333299</v>
      </c>
      <c r="D774">
        <v>38.6350433333333</v>
      </c>
      <c r="E774">
        <v>8.1</v>
      </c>
      <c r="F774">
        <v>199</v>
      </c>
      <c r="G774">
        <v>4.517721216</v>
      </c>
      <c r="H774">
        <v>36.25</v>
      </c>
      <c r="I774">
        <v>-8191</v>
      </c>
      <c r="J774">
        <v>5.40966683683091</v>
      </c>
      <c r="K774">
        <v>0.891945620830914</v>
      </c>
      <c r="L774" t="s">
        <v>779</v>
      </c>
      <c r="R774">
        <f t="shared" si="48"/>
        <v>1727.9900177600243</v>
      </c>
      <c r="S774">
        <f t="shared" si="49"/>
        <v>1.362656473699265</v>
      </c>
      <c r="X774">
        <f t="shared" si="50"/>
        <v>1.6712954151051436</v>
      </c>
      <c r="Y774">
        <f t="shared" si="51"/>
        <v>1.9721839588272716</v>
      </c>
    </row>
    <row r="775" spans="1:25" x14ac:dyDescent="0.25">
      <c r="A775" s="1">
        <v>44759.66479166667</v>
      </c>
      <c r="B775" s="3">
        <v>774</v>
      </c>
      <c r="C775">
        <v>83.448710000000005</v>
      </c>
      <c r="D775">
        <v>38.634929999999997</v>
      </c>
      <c r="E775">
        <v>8.1</v>
      </c>
      <c r="F775">
        <v>198.7</v>
      </c>
      <c r="G775">
        <v>4.4905598783999903</v>
      </c>
      <c r="H775">
        <v>34.5</v>
      </c>
      <c r="I775">
        <v>-8191</v>
      </c>
      <c r="J775">
        <v>5.4903557531470302</v>
      </c>
      <c r="K775">
        <v>0.99979587474703202</v>
      </c>
      <c r="L775" t="s">
        <v>780</v>
      </c>
      <c r="R775">
        <f t="shared" si="48"/>
        <v>1846.1360371799892</v>
      </c>
      <c r="S775">
        <f t="shared" si="49"/>
        <v>1.4878736045660261</v>
      </c>
      <c r="X775">
        <f t="shared" si="50"/>
        <v>1.7791456690212617</v>
      </c>
      <c r="Y775">
        <f t="shared" si="51"/>
        <v>2.0974010896940327</v>
      </c>
    </row>
    <row r="776" spans="1:25" x14ac:dyDescent="0.25">
      <c r="A776" s="1">
        <v>44759.664803240739</v>
      </c>
      <c r="B776" s="3">
        <v>775</v>
      </c>
      <c r="C776">
        <v>83.448671666666598</v>
      </c>
      <c r="D776">
        <v>38.6348183333333</v>
      </c>
      <c r="E776">
        <v>8.1</v>
      </c>
      <c r="F776">
        <v>198.2</v>
      </c>
      <c r="G776">
        <v>4.4709624575999998</v>
      </c>
      <c r="H776">
        <v>31.5</v>
      </c>
      <c r="I776">
        <v>-8191</v>
      </c>
      <c r="J776">
        <v>5.63870671724756</v>
      </c>
      <c r="K776">
        <v>1.16774425964756</v>
      </c>
      <c r="L776" t="s">
        <v>781</v>
      </c>
      <c r="R776">
        <f t="shared" si="48"/>
        <v>2046.4040581352156</v>
      </c>
      <c r="S776">
        <f t="shared" si="49"/>
        <v>1.6825525715261624</v>
      </c>
      <c r="X776">
        <f t="shared" si="50"/>
        <v>1.9470940539217896</v>
      </c>
      <c r="Y776">
        <f t="shared" si="51"/>
        <v>2.2920800566541688</v>
      </c>
    </row>
    <row r="777" spans="1:25" x14ac:dyDescent="0.25">
      <c r="A777" s="1">
        <v>44759.664814814816</v>
      </c>
      <c r="B777" s="3">
        <v>776</v>
      </c>
      <c r="C777">
        <v>83.448634999999996</v>
      </c>
      <c r="D777">
        <v>38.634726666666602</v>
      </c>
      <c r="E777">
        <v>8.1</v>
      </c>
      <c r="F777">
        <v>198.2</v>
      </c>
      <c r="G777">
        <v>4.4018557631999897</v>
      </c>
      <c r="H777">
        <v>38</v>
      </c>
      <c r="I777">
        <v>-8191</v>
      </c>
      <c r="J777">
        <v>5.3327828825800703</v>
      </c>
      <c r="K777">
        <v>0.930927119380071</v>
      </c>
      <c r="L777" t="s">
        <v>782</v>
      </c>
      <c r="R777">
        <f t="shared" si="48"/>
        <v>1769.7939513562651</v>
      </c>
      <c r="S777">
        <f t="shared" si="49"/>
        <v>1.407934184688018</v>
      </c>
      <c r="X777">
        <f t="shared" si="50"/>
        <v>1.7102769136543006</v>
      </c>
      <c r="Y777">
        <f t="shared" si="51"/>
        <v>2.0174616698160244</v>
      </c>
    </row>
    <row r="778" spans="1:25" x14ac:dyDescent="0.25">
      <c r="A778" s="1">
        <v>44759.664826388886</v>
      </c>
      <c r="B778" s="3">
        <v>777</v>
      </c>
      <c r="C778">
        <v>83.448598333333294</v>
      </c>
      <c r="D778">
        <v>38.634613333333299</v>
      </c>
      <c r="E778">
        <v>8.1</v>
      </c>
      <c r="F778">
        <v>198.1</v>
      </c>
      <c r="G778">
        <v>4.3908537024000003</v>
      </c>
      <c r="H778">
        <v>32.75</v>
      </c>
      <c r="I778">
        <v>-8191</v>
      </c>
      <c r="J778">
        <v>5.5752459425668999</v>
      </c>
      <c r="K778">
        <v>1.1843922401669</v>
      </c>
      <c r="L778" t="s">
        <v>783</v>
      </c>
      <c r="R778">
        <f t="shared" si="48"/>
        <v>2067.4025436538222</v>
      </c>
      <c r="S778">
        <f t="shared" si="49"/>
        <v>1.7018306769408327</v>
      </c>
      <c r="X778">
        <f t="shared" si="50"/>
        <v>1.9637420344411296</v>
      </c>
      <c r="Y778">
        <f t="shared" si="51"/>
        <v>2.311358162068839</v>
      </c>
    </row>
    <row r="779" spans="1:25" x14ac:dyDescent="0.25">
      <c r="A779" s="1">
        <v>44759.664837962962</v>
      </c>
      <c r="B779" s="3">
        <v>778</v>
      </c>
      <c r="C779">
        <v>83.448563333333297</v>
      </c>
      <c r="D779">
        <v>38.6345216666666</v>
      </c>
      <c r="E779">
        <v>8</v>
      </c>
      <c r="F779">
        <v>197.6</v>
      </c>
      <c r="G779">
        <v>4.4931384864000004</v>
      </c>
      <c r="H779">
        <v>35.5</v>
      </c>
      <c r="I779">
        <v>-8191</v>
      </c>
      <c r="J779">
        <v>5.4437601227956796</v>
      </c>
      <c r="K779">
        <v>0.95062163639567998</v>
      </c>
      <c r="L779" t="s">
        <v>784</v>
      </c>
      <c r="R779">
        <f t="shared" si="48"/>
        <v>1791.297468235045</v>
      </c>
      <c r="S779">
        <f t="shared" si="49"/>
        <v>1.4308014074599509</v>
      </c>
      <c r="X779">
        <f t="shared" si="50"/>
        <v>1.7299714306699094</v>
      </c>
      <c r="Y779">
        <f t="shared" si="51"/>
        <v>2.0403288925879575</v>
      </c>
    </row>
    <row r="780" spans="1:25" x14ac:dyDescent="0.25">
      <c r="A780" s="1">
        <v>44759.664849537039</v>
      </c>
      <c r="B780" s="3">
        <v>779</v>
      </c>
      <c r="C780">
        <v>83.448530000000005</v>
      </c>
      <c r="D780">
        <v>38.634413333333299</v>
      </c>
      <c r="E780">
        <v>8</v>
      </c>
      <c r="F780">
        <v>197.8</v>
      </c>
      <c r="G780">
        <v>4.6100353824000004</v>
      </c>
      <c r="H780">
        <v>32</v>
      </c>
      <c r="I780">
        <v>-8191</v>
      </c>
      <c r="J780">
        <v>5.6130253027990102</v>
      </c>
      <c r="K780">
        <v>1.00298992039901</v>
      </c>
      <c r="L780" t="s">
        <v>785</v>
      </c>
      <c r="R780">
        <f t="shared" si="48"/>
        <v>1849.755519964777</v>
      </c>
      <c r="S780">
        <f t="shared" si="49"/>
        <v>1.491579493294793</v>
      </c>
      <c r="X780">
        <f t="shared" si="50"/>
        <v>1.7823397146732396</v>
      </c>
      <c r="Y780">
        <f t="shared" si="51"/>
        <v>2.1011069784227994</v>
      </c>
    </row>
    <row r="781" spans="1:25" x14ac:dyDescent="0.25">
      <c r="A781" s="1">
        <v>44759.664861111109</v>
      </c>
      <c r="B781" s="3">
        <v>780</v>
      </c>
      <c r="C781">
        <v>83.448494999999994</v>
      </c>
      <c r="D781">
        <v>38.634320000000002</v>
      </c>
      <c r="E781">
        <v>8</v>
      </c>
      <c r="F781">
        <v>198</v>
      </c>
      <c r="G781">
        <v>4.6022995584000004</v>
      </c>
      <c r="H781">
        <v>35.75</v>
      </c>
      <c r="I781">
        <v>-8191</v>
      </c>
      <c r="J781">
        <v>5.4323163136266199</v>
      </c>
      <c r="K781">
        <v>0.83001675522662699</v>
      </c>
      <c r="L781" t="s">
        <v>786</v>
      </c>
      <c r="R781">
        <f t="shared" si="48"/>
        <v>1663.5982461563683</v>
      </c>
      <c r="S781">
        <f t="shared" si="49"/>
        <v>1.2906788591060516</v>
      </c>
      <c r="X781">
        <f t="shared" si="50"/>
        <v>1.6093665495008564</v>
      </c>
      <c r="Y781">
        <f t="shared" si="51"/>
        <v>1.900206344234058</v>
      </c>
    </row>
    <row r="782" spans="1:25" x14ac:dyDescent="0.25">
      <c r="A782" s="1">
        <v>44759.664872685185</v>
      </c>
      <c r="B782" s="3">
        <v>781</v>
      </c>
      <c r="C782">
        <v>83.448459999999997</v>
      </c>
      <c r="D782">
        <v>38.634216666666603</v>
      </c>
      <c r="E782">
        <v>8</v>
      </c>
      <c r="F782">
        <v>197.9</v>
      </c>
      <c r="G782">
        <v>4.5734191488000002</v>
      </c>
      <c r="H782">
        <v>37.25</v>
      </c>
      <c r="I782">
        <v>-8191</v>
      </c>
      <c r="J782">
        <v>5.3652903267286902</v>
      </c>
      <c r="K782">
        <v>0.79187117792869099</v>
      </c>
      <c r="L782" t="s">
        <v>787</v>
      </c>
      <c r="R782">
        <f t="shared" si="48"/>
        <v>1625.1355760704009</v>
      </c>
      <c r="S782">
        <f t="shared" si="49"/>
        <v>1.2463146526090136</v>
      </c>
      <c r="X782">
        <f t="shared" si="50"/>
        <v>1.5712209722029207</v>
      </c>
      <c r="Y782">
        <f t="shared" si="51"/>
        <v>1.85584213773702</v>
      </c>
    </row>
    <row r="783" spans="1:25" x14ac:dyDescent="0.25">
      <c r="A783" s="1">
        <v>44759.664884259262</v>
      </c>
      <c r="B783" s="3">
        <v>782</v>
      </c>
      <c r="C783">
        <v>83.448423333333295</v>
      </c>
      <c r="D783">
        <v>38.634121666666601</v>
      </c>
      <c r="E783">
        <v>8</v>
      </c>
      <c r="F783">
        <v>197.4</v>
      </c>
      <c r="G783">
        <v>4.4869498272000001</v>
      </c>
      <c r="H783">
        <v>36</v>
      </c>
      <c r="I783">
        <v>-8191</v>
      </c>
      <c r="J783">
        <v>5.4209522529043799</v>
      </c>
      <c r="K783">
        <v>0.93400242570438596</v>
      </c>
      <c r="L783" t="s">
        <v>788</v>
      </c>
      <c r="R783">
        <f t="shared" si="48"/>
        <v>1773.1346474388404</v>
      </c>
      <c r="S783">
        <f t="shared" si="49"/>
        <v>1.411505274586677</v>
      </c>
      <c r="X783">
        <f t="shared" si="50"/>
        <v>1.7133522199786155</v>
      </c>
      <c r="Y783">
        <f t="shared" si="51"/>
        <v>2.0210327597146835</v>
      </c>
    </row>
    <row r="784" spans="1:25" x14ac:dyDescent="0.25">
      <c r="A784" s="1">
        <v>44759.664895833332</v>
      </c>
      <c r="B784" s="3">
        <v>783</v>
      </c>
      <c r="C784">
        <v>83.448388333333298</v>
      </c>
      <c r="D784">
        <v>38.634016666666597</v>
      </c>
      <c r="E784">
        <v>8</v>
      </c>
      <c r="F784">
        <v>197.6</v>
      </c>
      <c r="G784">
        <v>4.4419101408000001</v>
      </c>
      <c r="H784">
        <v>41</v>
      </c>
      <c r="I784">
        <v>-8191</v>
      </c>
      <c r="J784">
        <v>5.2088699198946999</v>
      </c>
      <c r="K784">
        <v>0.76695977909470203</v>
      </c>
      <c r="L784" t="s">
        <v>789</v>
      </c>
      <c r="R784">
        <f t="shared" si="48"/>
        <v>1600.4983919923382</v>
      </c>
      <c r="S784">
        <f t="shared" si="49"/>
        <v>1.2173298435125153</v>
      </c>
      <c r="X784">
        <f t="shared" si="50"/>
        <v>1.5463095733689316</v>
      </c>
      <c r="Y784">
        <f t="shared" si="51"/>
        <v>1.8268573286405219</v>
      </c>
    </row>
    <row r="785" spans="1:25" x14ac:dyDescent="0.25">
      <c r="A785" s="1">
        <v>44759.664907407408</v>
      </c>
      <c r="B785" s="3">
        <v>784</v>
      </c>
      <c r="C785">
        <v>83.448351666666596</v>
      </c>
      <c r="D785">
        <v>38.633908333333302</v>
      </c>
      <c r="E785">
        <v>8</v>
      </c>
      <c r="F785">
        <v>197.4</v>
      </c>
      <c r="G785">
        <v>4.4596165823999998</v>
      </c>
      <c r="H785">
        <v>38.25</v>
      </c>
      <c r="I785">
        <v>-8191</v>
      </c>
      <c r="J785">
        <v>5.32208949269363</v>
      </c>
      <c r="K785">
        <v>0.86247291029363704</v>
      </c>
      <c r="L785" t="s">
        <v>790</v>
      </c>
      <c r="R785">
        <f t="shared" si="48"/>
        <v>1697.0401375761637</v>
      </c>
      <c r="S785">
        <f t="shared" si="49"/>
        <v>1.3284086031409081</v>
      </c>
      <c r="X785">
        <f t="shared" si="50"/>
        <v>1.6418227045678666</v>
      </c>
      <c r="Y785">
        <f t="shared" si="51"/>
        <v>1.9379360882689145</v>
      </c>
    </row>
    <row r="786" spans="1:25" x14ac:dyDescent="0.25">
      <c r="A786" s="1">
        <v>44759.664918981478</v>
      </c>
      <c r="B786" s="3">
        <v>785</v>
      </c>
      <c r="C786">
        <v>83.448316666666599</v>
      </c>
      <c r="D786">
        <v>38.6338133333333</v>
      </c>
      <c r="E786">
        <v>8</v>
      </c>
      <c r="F786">
        <v>196.6</v>
      </c>
      <c r="G786">
        <v>4.3169336064000001</v>
      </c>
      <c r="H786">
        <v>44</v>
      </c>
      <c r="I786">
        <v>-8191</v>
      </c>
      <c r="J786">
        <v>5.0937113027361702</v>
      </c>
      <c r="K786">
        <v>0.776777696336172</v>
      </c>
      <c r="L786" t="s">
        <v>791</v>
      </c>
      <c r="R786">
        <f t="shared" si="48"/>
        <v>1610.1633266047236</v>
      </c>
      <c r="S786">
        <f t="shared" si="49"/>
        <v>1.2287543166722119</v>
      </c>
      <c r="X786">
        <f t="shared" si="50"/>
        <v>1.5561274906104017</v>
      </c>
      <c r="Y786">
        <f t="shared" si="51"/>
        <v>1.8382818018002185</v>
      </c>
    </row>
    <row r="787" spans="1:25" x14ac:dyDescent="0.25">
      <c r="A787" s="1">
        <v>44759.664930555555</v>
      </c>
      <c r="B787" s="3">
        <v>786</v>
      </c>
      <c r="C787">
        <v>83.448279999999997</v>
      </c>
      <c r="D787">
        <v>38.633738333333298</v>
      </c>
      <c r="E787">
        <v>8</v>
      </c>
      <c r="F787">
        <v>196</v>
      </c>
      <c r="G787">
        <v>4.4326271520000002</v>
      </c>
      <c r="H787">
        <v>40.25</v>
      </c>
      <c r="I787">
        <v>-8191</v>
      </c>
      <c r="J787">
        <v>5.2389766725116003</v>
      </c>
      <c r="K787">
        <v>0.80634952051160103</v>
      </c>
      <c r="L787" t="s">
        <v>792</v>
      </c>
      <c r="R787">
        <f t="shared" si="48"/>
        <v>1639.6284363541904</v>
      </c>
      <c r="S787">
        <f t="shared" si="49"/>
        <v>1.2631559595863688</v>
      </c>
      <c r="X787">
        <f t="shared" si="50"/>
        <v>1.5856993147858307</v>
      </c>
      <c r="Y787">
        <f t="shared" si="51"/>
        <v>1.8726834447143754</v>
      </c>
    </row>
    <row r="788" spans="1:25" x14ac:dyDescent="0.25">
      <c r="A788" s="1">
        <v>44759.664942129632</v>
      </c>
      <c r="B788" s="3">
        <v>787</v>
      </c>
      <c r="C788">
        <v>83.448243333333295</v>
      </c>
      <c r="D788">
        <v>38.633641666666598</v>
      </c>
      <c r="E788">
        <v>8</v>
      </c>
      <c r="F788">
        <v>195.8</v>
      </c>
      <c r="G788">
        <v>4.4429415839999997</v>
      </c>
      <c r="H788">
        <v>44.75</v>
      </c>
      <c r="I788">
        <v>-8191</v>
      </c>
      <c r="J788">
        <v>5.0661489094635996</v>
      </c>
      <c r="K788">
        <v>0.62320732546360702</v>
      </c>
      <c r="L788" t="s">
        <v>793</v>
      </c>
      <c r="R788">
        <f t="shared" si="48"/>
        <v>1465.4512215739317</v>
      </c>
      <c r="S788">
        <f t="shared" si="49"/>
        <v>1.0498736745859842</v>
      </c>
      <c r="X788">
        <f t="shared" si="50"/>
        <v>1.4025571197378366</v>
      </c>
      <c r="Y788">
        <f t="shared" si="51"/>
        <v>1.6594011597139908</v>
      </c>
    </row>
    <row r="789" spans="1:25" x14ac:dyDescent="0.25">
      <c r="A789" s="1">
        <v>44759.664953703701</v>
      </c>
      <c r="B789" s="3">
        <v>788</v>
      </c>
      <c r="C789">
        <v>83.448208333333298</v>
      </c>
      <c r="D789">
        <v>38.633555000000001</v>
      </c>
      <c r="E789">
        <v>8</v>
      </c>
      <c r="F789">
        <v>195</v>
      </c>
      <c r="G789">
        <v>4.4546312735999898</v>
      </c>
      <c r="H789">
        <v>41.25</v>
      </c>
      <c r="I789">
        <v>-8191</v>
      </c>
      <c r="J789">
        <v>5.19895659991756</v>
      </c>
      <c r="K789">
        <v>0.74432532631756099</v>
      </c>
      <c r="L789" t="s">
        <v>794</v>
      </c>
      <c r="R789">
        <f t="shared" si="48"/>
        <v>1578.4370942220007</v>
      </c>
      <c r="S789">
        <f t="shared" si="49"/>
        <v>1.1909857401313133</v>
      </c>
      <c r="X789">
        <f t="shared" si="50"/>
        <v>1.5236751205917907</v>
      </c>
      <c r="Y789">
        <f t="shared" si="51"/>
        <v>1.8005132252593197</v>
      </c>
    </row>
    <row r="790" spans="1:25" x14ac:dyDescent="0.25">
      <c r="A790" s="1">
        <v>44759.664965277778</v>
      </c>
      <c r="B790" s="3">
        <v>789</v>
      </c>
      <c r="C790">
        <v>83.448173333333301</v>
      </c>
      <c r="D790">
        <v>38.633485</v>
      </c>
      <c r="E790">
        <v>8</v>
      </c>
      <c r="F790">
        <v>194.9</v>
      </c>
      <c r="G790">
        <v>4.4761196735999897</v>
      </c>
      <c r="H790">
        <v>39</v>
      </c>
      <c r="I790">
        <v>-8191</v>
      </c>
      <c r="J790">
        <v>5.2904237188162302</v>
      </c>
      <c r="K790">
        <v>0.81430404521623301</v>
      </c>
      <c r="L790" t="s">
        <v>795</v>
      </c>
      <c r="R790">
        <f t="shared" si="48"/>
        <v>1647.6458748110986</v>
      </c>
      <c r="S790">
        <f t="shared" si="49"/>
        <v>1.2724073309081505</v>
      </c>
      <c r="X790">
        <f t="shared" si="50"/>
        <v>1.5936538394904627</v>
      </c>
      <c r="Y790">
        <f t="shared" si="51"/>
        <v>1.8819348160361571</v>
      </c>
    </row>
    <row r="791" spans="1:25" x14ac:dyDescent="0.25">
      <c r="A791" s="1">
        <v>44759.664976851855</v>
      </c>
      <c r="B791" s="3">
        <v>790</v>
      </c>
      <c r="C791">
        <v>83.448138333333304</v>
      </c>
      <c r="D791">
        <v>38.6334016666666</v>
      </c>
      <c r="E791">
        <v>8</v>
      </c>
      <c r="F791">
        <v>195.3</v>
      </c>
      <c r="G791">
        <v>4.4451763776000002</v>
      </c>
      <c r="H791">
        <v>43.25</v>
      </c>
      <c r="I791">
        <v>-8191</v>
      </c>
      <c r="J791">
        <v>5.1217475711885596</v>
      </c>
      <c r="K791">
        <v>0.67657119358855999</v>
      </c>
      <c r="L791" t="s">
        <v>796</v>
      </c>
      <c r="R791">
        <f t="shared" si="48"/>
        <v>1514.1996072851755</v>
      </c>
      <c r="S791">
        <f t="shared" si="49"/>
        <v>1.1120771984974773</v>
      </c>
      <c r="X791">
        <f t="shared" si="50"/>
        <v>1.4559209878627897</v>
      </c>
      <c r="Y791">
        <f t="shared" si="51"/>
        <v>1.7216046836254839</v>
      </c>
    </row>
    <row r="792" spans="1:25" x14ac:dyDescent="0.25">
      <c r="A792" s="1">
        <v>44759.664988425924</v>
      </c>
      <c r="B792" s="3">
        <v>791</v>
      </c>
      <c r="C792">
        <v>83.448103333333293</v>
      </c>
      <c r="D792">
        <v>38.633323333333301</v>
      </c>
      <c r="E792">
        <v>8</v>
      </c>
      <c r="F792">
        <v>194.7</v>
      </c>
      <c r="G792">
        <v>4.4190464831999998</v>
      </c>
      <c r="H792">
        <v>40.25</v>
      </c>
      <c r="I792">
        <v>-8191</v>
      </c>
      <c r="J792">
        <v>5.2389766725116003</v>
      </c>
      <c r="K792">
        <v>0.819930189311602</v>
      </c>
      <c r="L792" t="s">
        <v>797</v>
      </c>
      <c r="R792">
        <f t="shared" si="48"/>
        <v>1653.340175867437</v>
      </c>
      <c r="S792">
        <f t="shared" si="49"/>
        <v>1.2789501297581154</v>
      </c>
      <c r="X792">
        <f t="shared" si="50"/>
        <v>1.5992799835858316</v>
      </c>
      <c r="Y792">
        <f t="shared" si="51"/>
        <v>1.888477614886122</v>
      </c>
    </row>
    <row r="793" spans="1:25" x14ac:dyDescent="0.25">
      <c r="A793" s="1">
        <v>44759.665000000001</v>
      </c>
      <c r="B793" s="3">
        <v>792</v>
      </c>
      <c r="C793">
        <v>83.448066666666605</v>
      </c>
      <c r="D793">
        <v>38.633254999999998</v>
      </c>
      <c r="E793">
        <v>8</v>
      </c>
      <c r="F793">
        <v>193.5</v>
      </c>
      <c r="G793">
        <v>4.4364091103999996</v>
      </c>
      <c r="H793">
        <v>43.25</v>
      </c>
      <c r="I793">
        <v>-8191</v>
      </c>
      <c r="J793">
        <v>5.1217475711885596</v>
      </c>
      <c r="K793">
        <v>0.68533846078855998</v>
      </c>
      <c r="L793" t="s">
        <v>798</v>
      </c>
      <c r="R793">
        <f t="shared" si="48"/>
        <v>1522.3622661469951</v>
      </c>
      <c r="S793">
        <f t="shared" si="49"/>
        <v>1.122292115902219</v>
      </c>
      <c r="X793">
        <f t="shared" si="50"/>
        <v>1.4646882550627895</v>
      </c>
      <c r="Y793">
        <f t="shared" si="51"/>
        <v>1.7318196010302254</v>
      </c>
    </row>
    <row r="794" spans="1:25" x14ac:dyDescent="0.25">
      <c r="A794" s="1">
        <v>44759.665011574078</v>
      </c>
      <c r="B794" s="3">
        <v>793</v>
      </c>
      <c r="C794">
        <v>83.448031666666594</v>
      </c>
      <c r="D794">
        <v>38.633198333333297</v>
      </c>
      <c r="E794">
        <v>8</v>
      </c>
      <c r="F794">
        <v>193.2</v>
      </c>
      <c r="G794">
        <v>4.4718219935999999</v>
      </c>
      <c r="H794">
        <v>40.75</v>
      </c>
      <c r="I794">
        <v>-8191</v>
      </c>
      <c r="J794">
        <v>5.2188438721751798</v>
      </c>
      <c r="K794">
        <v>0.74702187857518199</v>
      </c>
      <c r="L794" t="s">
        <v>799</v>
      </c>
      <c r="R794">
        <f t="shared" si="48"/>
        <v>1581.049325048584</v>
      </c>
      <c r="S794">
        <f t="shared" si="49"/>
        <v>1.19412467268959</v>
      </c>
      <c r="X794">
        <f t="shared" si="50"/>
        <v>1.5263716728494114</v>
      </c>
      <c r="Y794">
        <f t="shared" si="51"/>
        <v>1.8036521578175964</v>
      </c>
    </row>
    <row r="795" spans="1:25" x14ac:dyDescent="0.25">
      <c r="A795" s="1">
        <v>44759.665023148147</v>
      </c>
      <c r="B795" s="3">
        <v>794</v>
      </c>
      <c r="C795">
        <v>83.447996666666597</v>
      </c>
      <c r="D795">
        <v>38.633130000000001</v>
      </c>
      <c r="E795">
        <v>8</v>
      </c>
      <c r="F795">
        <v>193.2</v>
      </c>
      <c r="G795">
        <v>4.3948075680000001</v>
      </c>
      <c r="H795">
        <v>43.5</v>
      </c>
      <c r="I795">
        <v>-8191</v>
      </c>
      <c r="J795">
        <v>5.1123484897548899</v>
      </c>
      <c r="K795">
        <v>0.71754092175489703</v>
      </c>
      <c r="L795" t="s">
        <v>800</v>
      </c>
      <c r="R795">
        <f t="shared" si="48"/>
        <v>1552.7234351300476</v>
      </c>
      <c r="S795">
        <f t="shared" si="49"/>
        <v>1.1598008392677472</v>
      </c>
      <c r="X795">
        <f t="shared" si="50"/>
        <v>1.4968907160291267</v>
      </c>
      <c r="Y795">
        <f t="shared" si="51"/>
        <v>1.7693283243957536</v>
      </c>
    </row>
    <row r="796" spans="1:25" x14ac:dyDescent="0.25">
      <c r="A796" s="1">
        <v>44759.665034722224</v>
      </c>
      <c r="B796" s="3">
        <v>795</v>
      </c>
      <c r="C796">
        <v>83.4479616666666</v>
      </c>
      <c r="D796">
        <v>38.63306</v>
      </c>
      <c r="E796">
        <v>8</v>
      </c>
      <c r="F796">
        <v>192.6</v>
      </c>
      <c r="G796">
        <v>4.3471892735999997</v>
      </c>
      <c r="H796">
        <v>39.75</v>
      </c>
      <c r="I796">
        <v>-8191</v>
      </c>
      <c r="J796">
        <v>5.2593611393656303</v>
      </c>
      <c r="K796">
        <v>0.91217186576563702</v>
      </c>
      <c r="L796" t="s">
        <v>801</v>
      </c>
      <c r="R796">
        <f t="shared" si="48"/>
        <v>1749.555982619928</v>
      </c>
      <c r="S796">
        <f t="shared" si="49"/>
        <v>1.3861523717656241</v>
      </c>
      <c r="X796">
        <f t="shared" si="50"/>
        <v>1.6915216600398666</v>
      </c>
      <c r="Y796">
        <f t="shared" si="51"/>
        <v>1.9956798568936307</v>
      </c>
    </row>
    <row r="797" spans="1:25" x14ac:dyDescent="0.25">
      <c r="A797" s="1">
        <v>44759.665046296293</v>
      </c>
      <c r="B797" s="3">
        <v>796</v>
      </c>
      <c r="C797">
        <v>83.447924999999998</v>
      </c>
      <c r="D797">
        <v>38.632995000000001</v>
      </c>
      <c r="E797">
        <v>8</v>
      </c>
      <c r="F797">
        <v>192.1</v>
      </c>
      <c r="G797">
        <v>4.3746944255999898</v>
      </c>
      <c r="H797">
        <v>41.75</v>
      </c>
      <c r="I797">
        <v>-8191</v>
      </c>
      <c r="J797">
        <v>5.1793089391821399</v>
      </c>
      <c r="K797">
        <v>0.80461451358214198</v>
      </c>
      <c r="L797" t="s">
        <v>802</v>
      </c>
      <c r="R797">
        <f t="shared" si="48"/>
        <v>1637.8848961955</v>
      </c>
      <c r="S797">
        <f t="shared" si="49"/>
        <v>1.2611379597797829</v>
      </c>
      <c r="X797">
        <f t="shared" si="50"/>
        <v>1.5839643078563714</v>
      </c>
      <c r="Y797">
        <f t="shared" si="51"/>
        <v>1.8706654449077895</v>
      </c>
    </row>
    <row r="798" spans="1:25" x14ac:dyDescent="0.25">
      <c r="A798" s="1">
        <v>44759.66505787037</v>
      </c>
      <c r="B798" s="3">
        <v>797</v>
      </c>
      <c r="C798">
        <v>83.447890000000001</v>
      </c>
      <c r="D798">
        <v>38.632933333333298</v>
      </c>
      <c r="E798">
        <v>8</v>
      </c>
      <c r="F798">
        <v>192.1</v>
      </c>
      <c r="G798">
        <v>4.4092477727999997</v>
      </c>
      <c r="H798">
        <v>42</v>
      </c>
      <c r="I798">
        <v>-8191</v>
      </c>
      <c r="J798">
        <v>5.16957317226895</v>
      </c>
      <c r="K798">
        <v>0.76032539946895505</v>
      </c>
      <c r="L798" t="s">
        <v>803</v>
      </c>
      <c r="R798">
        <f t="shared" si="48"/>
        <v>1594.0002567843817</v>
      </c>
      <c r="S798">
        <f t="shared" si="49"/>
        <v>1.2096089787444848</v>
      </c>
      <c r="X798">
        <f t="shared" si="50"/>
        <v>1.5396751937431845</v>
      </c>
      <c r="Y798">
        <f t="shared" si="51"/>
        <v>1.8191364638724914</v>
      </c>
    </row>
    <row r="799" spans="1:25" x14ac:dyDescent="0.25">
      <c r="A799" s="1">
        <v>44759.665069444447</v>
      </c>
      <c r="B799" s="3">
        <v>798</v>
      </c>
      <c r="C799">
        <v>83.447853333333299</v>
      </c>
      <c r="D799">
        <v>38.632874999999999</v>
      </c>
      <c r="E799">
        <v>8.1</v>
      </c>
      <c r="F799">
        <v>192</v>
      </c>
      <c r="G799">
        <v>4.3619732928000001</v>
      </c>
      <c r="H799">
        <v>43.75</v>
      </c>
      <c r="I799">
        <v>-8191</v>
      </c>
      <c r="J799">
        <v>5.1030032715477498</v>
      </c>
      <c r="K799">
        <v>0.741029978747754</v>
      </c>
      <c r="L799" t="s">
        <v>804</v>
      </c>
      <c r="R799">
        <f t="shared" si="48"/>
        <v>1575.2506517246468</v>
      </c>
      <c r="S799">
        <f t="shared" si="49"/>
        <v>1.1871496180736969</v>
      </c>
      <c r="X799">
        <f t="shared" si="50"/>
        <v>1.5203797730219835</v>
      </c>
      <c r="Y799">
        <f t="shared" si="51"/>
        <v>1.7966771032017035</v>
      </c>
    </row>
    <row r="800" spans="1:25" x14ac:dyDescent="0.25">
      <c r="A800" s="1">
        <v>44759.665081018517</v>
      </c>
      <c r="B800" s="3">
        <v>799</v>
      </c>
      <c r="C800">
        <v>83.447818333333302</v>
      </c>
      <c r="D800">
        <v>38.632800000000003</v>
      </c>
      <c r="E800">
        <v>8.1</v>
      </c>
      <c r="F800">
        <v>190.9</v>
      </c>
      <c r="G800">
        <v>4.3786482911999904</v>
      </c>
      <c r="H800">
        <v>43.75</v>
      </c>
      <c r="I800">
        <v>-8191</v>
      </c>
      <c r="J800">
        <v>5.1030032715477498</v>
      </c>
      <c r="K800">
        <v>0.72435498034775403</v>
      </c>
      <c r="L800" t="s">
        <v>805</v>
      </c>
      <c r="R800">
        <f t="shared" si="48"/>
        <v>1559.225090595118</v>
      </c>
      <c r="S800">
        <f t="shared" si="49"/>
        <v>1.1677355109440164</v>
      </c>
      <c r="X800">
        <f t="shared" si="50"/>
        <v>1.5037047746219836</v>
      </c>
      <c r="Y800">
        <f t="shared" si="51"/>
        <v>1.777262996072023</v>
      </c>
    </row>
    <row r="801" spans="1:25" x14ac:dyDescent="0.25">
      <c r="A801" s="1">
        <v>44759.665092592593</v>
      </c>
      <c r="B801" s="3">
        <v>800</v>
      </c>
      <c r="C801">
        <v>83.4477816666666</v>
      </c>
      <c r="D801">
        <v>38.6327383333333</v>
      </c>
      <c r="E801">
        <v>8.1</v>
      </c>
      <c r="F801">
        <v>190.8</v>
      </c>
      <c r="G801">
        <v>4.3758977759999897</v>
      </c>
      <c r="H801">
        <v>40</v>
      </c>
      <c r="I801">
        <v>-8191</v>
      </c>
      <c r="J801">
        <v>5.24913705500179</v>
      </c>
      <c r="K801">
        <v>0.87323927900179399</v>
      </c>
      <c r="L801" t="s">
        <v>806</v>
      </c>
      <c r="R801">
        <f t="shared" si="48"/>
        <v>1708.2813227433294</v>
      </c>
      <c r="S801">
        <f t="shared" si="49"/>
        <v>1.3409208301534996</v>
      </c>
      <c r="X801">
        <f t="shared" si="50"/>
        <v>1.6525890732760236</v>
      </c>
      <c r="Y801">
        <f t="shared" si="51"/>
        <v>1.950448315281506</v>
      </c>
    </row>
    <row r="802" spans="1:25" x14ac:dyDescent="0.25">
      <c r="A802" s="1">
        <v>44759.66510416667</v>
      </c>
      <c r="B802" s="3">
        <v>801</v>
      </c>
      <c r="C802">
        <v>83.447743333333307</v>
      </c>
      <c r="D802">
        <v>38.632665000000003</v>
      </c>
      <c r="E802">
        <v>8.1</v>
      </c>
      <c r="F802">
        <v>191.3</v>
      </c>
      <c r="G802">
        <v>4.3924008672000001</v>
      </c>
      <c r="H802">
        <v>47.5</v>
      </c>
      <c r="I802">
        <v>-8191</v>
      </c>
      <c r="J802">
        <v>4.96889463478285</v>
      </c>
      <c r="K802">
        <v>0.57649376758285298</v>
      </c>
      <c r="L802" t="s">
        <v>807</v>
      </c>
      <c r="R802">
        <f t="shared" si="48"/>
        <v>1424.0679195380433</v>
      </c>
      <c r="S802">
        <f t="shared" si="49"/>
        <v>0.99538134528197253</v>
      </c>
      <c r="X802">
        <f t="shared" si="50"/>
        <v>1.3558435618570825</v>
      </c>
      <c r="Y802">
        <f t="shared" si="51"/>
        <v>1.604908830409979</v>
      </c>
    </row>
    <row r="803" spans="1:25" x14ac:dyDescent="0.25">
      <c r="A803" s="1">
        <v>44759.66511574074</v>
      </c>
      <c r="B803" s="3">
        <v>802</v>
      </c>
      <c r="C803">
        <v>83.447706666666605</v>
      </c>
      <c r="D803">
        <v>38.632604999999998</v>
      </c>
      <c r="E803">
        <v>8.1</v>
      </c>
      <c r="F803">
        <v>190.9</v>
      </c>
      <c r="G803">
        <v>4.4044343711999998</v>
      </c>
      <c r="H803">
        <v>45.75</v>
      </c>
      <c r="I803">
        <v>-8191</v>
      </c>
      <c r="J803">
        <v>5.0301090754714499</v>
      </c>
      <c r="K803">
        <v>0.62567470427145699</v>
      </c>
      <c r="L803" t="s">
        <v>808</v>
      </c>
      <c r="R803">
        <f t="shared" ref="R803:R866" si="52">$P$4+$P$5*EXP(-$P$6*K803)</f>
        <v>1467.6701950117815</v>
      </c>
      <c r="S803">
        <f t="shared" si="49"/>
        <v>1.0527508541001367</v>
      </c>
      <c r="X803">
        <f t="shared" si="50"/>
        <v>1.4050244985456866</v>
      </c>
      <c r="Y803">
        <f t="shared" si="51"/>
        <v>1.6622783392281431</v>
      </c>
    </row>
    <row r="804" spans="1:25" x14ac:dyDescent="0.25">
      <c r="A804" s="1">
        <v>44759.665127314816</v>
      </c>
      <c r="B804" s="3">
        <v>803</v>
      </c>
      <c r="C804">
        <v>83.447668333333297</v>
      </c>
      <c r="D804">
        <v>38.6325516666666</v>
      </c>
      <c r="E804">
        <v>8.1</v>
      </c>
      <c r="F804">
        <v>189.9</v>
      </c>
      <c r="G804">
        <v>4.4183588544000001</v>
      </c>
      <c r="H804">
        <v>51</v>
      </c>
      <c r="I804">
        <v>-8191</v>
      </c>
      <c r="J804">
        <v>4.8529559477150297</v>
      </c>
      <c r="K804">
        <v>0.43459709331503099</v>
      </c>
      <c r="L804" t="s">
        <v>809</v>
      </c>
      <c r="R804">
        <f t="shared" si="52"/>
        <v>1305.3923273299667</v>
      </c>
      <c r="S804">
        <f t="shared" si="49"/>
        <v>0.82961027721301794</v>
      </c>
      <c r="X804">
        <f t="shared" si="50"/>
        <v>1.2139468875892605</v>
      </c>
      <c r="Y804">
        <f t="shared" si="51"/>
        <v>1.4391377623410244</v>
      </c>
    </row>
    <row r="805" spans="1:25" x14ac:dyDescent="0.25">
      <c r="A805" s="1">
        <v>44759.665138888886</v>
      </c>
      <c r="B805" s="3">
        <v>804</v>
      </c>
      <c r="C805">
        <v>83.447631666666595</v>
      </c>
      <c r="D805">
        <v>38.632501666666599</v>
      </c>
      <c r="E805">
        <v>8.1</v>
      </c>
      <c r="F805">
        <v>190</v>
      </c>
      <c r="G805">
        <v>4.4879812703999997</v>
      </c>
      <c r="H805">
        <v>51.75</v>
      </c>
      <c r="I805">
        <v>-8191</v>
      </c>
      <c r="J805">
        <v>4.8291491582737898</v>
      </c>
      <c r="K805">
        <v>0.34116788787379798</v>
      </c>
      <c r="L805" t="s">
        <v>810</v>
      </c>
      <c r="R805">
        <f t="shared" si="52"/>
        <v>1232.7050375949445</v>
      </c>
      <c r="S805">
        <f t="shared" si="49"/>
        <v>0.72024694051184512</v>
      </c>
      <c r="X805">
        <f t="shared" si="50"/>
        <v>1.1205176821480276</v>
      </c>
      <c r="Y805">
        <f t="shared" si="51"/>
        <v>1.3297744256398516</v>
      </c>
    </row>
    <row r="806" spans="1:25" x14ac:dyDescent="0.25">
      <c r="A806" s="1">
        <v>44759.665150462963</v>
      </c>
      <c r="B806" s="3">
        <v>805</v>
      </c>
      <c r="C806">
        <v>83.447590000000005</v>
      </c>
      <c r="D806">
        <v>38.6324616666666</v>
      </c>
      <c r="E806">
        <v>8.1999999999999993</v>
      </c>
      <c r="F806">
        <v>189.9</v>
      </c>
      <c r="G806">
        <v>4.4462078207999998</v>
      </c>
      <c r="H806">
        <v>54.75</v>
      </c>
      <c r="I806">
        <v>-8191</v>
      </c>
      <c r="J806">
        <v>4.7372523894940199</v>
      </c>
      <c r="K806">
        <v>0.29104456869402601</v>
      </c>
      <c r="L806" t="s">
        <v>811</v>
      </c>
      <c r="R806">
        <f t="shared" si="52"/>
        <v>1195.3922215653176</v>
      </c>
      <c r="S806">
        <f t="shared" si="49"/>
        <v>0.6615005766053611</v>
      </c>
      <c r="X806">
        <f t="shared" si="50"/>
        <v>1.0703943629682555</v>
      </c>
      <c r="Y806">
        <f t="shared" si="51"/>
        <v>1.2710280617333676</v>
      </c>
    </row>
    <row r="807" spans="1:25" x14ac:dyDescent="0.25">
      <c r="A807" s="1">
        <v>44759.665162037039</v>
      </c>
      <c r="B807" s="3">
        <v>806</v>
      </c>
      <c r="C807">
        <v>83.447550000000007</v>
      </c>
      <c r="D807">
        <v>38.6324233333333</v>
      </c>
      <c r="E807">
        <v>8.1999999999999993</v>
      </c>
      <c r="F807">
        <v>188.7</v>
      </c>
      <c r="G807">
        <v>4.3753820543999904</v>
      </c>
      <c r="H807">
        <v>52</v>
      </c>
      <c r="I807">
        <v>-8191</v>
      </c>
      <c r="J807">
        <v>4.8212901738376202</v>
      </c>
      <c r="K807">
        <v>0.44590811943762798</v>
      </c>
      <c r="L807" t="s">
        <v>812</v>
      </c>
      <c r="R807">
        <f t="shared" si="52"/>
        <v>1314.4781950100189</v>
      </c>
      <c r="S807">
        <f t="shared" si="49"/>
        <v>0.84283848939426098</v>
      </c>
      <c r="X807">
        <f t="shared" si="50"/>
        <v>1.2252579137118575</v>
      </c>
      <c r="Y807">
        <f t="shared" si="51"/>
        <v>1.4523659745222675</v>
      </c>
    </row>
    <row r="808" spans="1:25" x14ac:dyDescent="0.25">
      <c r="A808" s="1">
        <v>44759.665173611109</v>
      </c>
      <c r="B808" s="3">
        <v>807</v>
      </c>
      <c r="C808">
        <v>83.447509999999994</v>
      </c>
      <c r="D808">
        <v>38.6323783333333</v>
      </c>
      <c r="E808">
        <v>8.1999999999999993</v>
      </c>
      <c r="F808">
        <v>187.9</v>
      </c>
      <c r="G808">
        <v>4.2299485631999998</v>
      </c>
      <c r="H808">
        <v>45</v>
      </c>
      <c r="I808">
        <v>-8191</v>
      </c>
      <c r="J808">
        <v>5.0570640051071596</v>
      </c>
      <c r="K808">
        <v>0.82711544190716701</v>
      </c>
      <c r="L808" t="s">
        <v>813</v>
      </c>
      <c r="R808">
        <f t="shared" si="52"/>
        <v>1660.6410977688777</v>
      </c>
      <c r="S808">
        <f t="shared" si="49"/>
        <v>1.2873053514217307</v>
      </c>
      <c r="X808">
        <f t="shared" si="50"/>
        <v>1.6064652361813967</v>
      </c>
      <c r="Y808">
        <f t="shared" si="51"/>
        <v>1.8968328365497373</v>
      </c>
    </row>
    <row r="809" spans="1:25" x14ac:dyDescent="0.25">
      <c r="A809" s="1">
        <v>44759.665185185186</v>
      </c>
      <c r="B809" s="3">
        <v>808</v>
      </c>
      <c r="C809">
        <v>83.447469999999996</v>
      </c>
      <c r="D809">
        <v>38.6323133333333</v>
      </c>
      <c r="E809">
        <v>8.1999999999999993</v>
      </c>
      <c r="F809">
        <v>188.3</v>
      </c>
      <c r="G809">
        <v>4.1718439295999996</v>
      </c>
      <c r="H809">
        <v>42.25</v>
      </c>
      <c r="I809">
        <v>-8191</v>
      </c>
      <c r="J809">
        <v>5.1598951847280796</v>
      </c>
      <c r="K809">
        <v>0.98805125512808001</v>
      </c>
      <c r="L809" t="s">
        <v>814</v>
      </c>
      <c r="R809">
        <f t="shared" si="52"/>
        <v>1832.8878638117096</v>
      </c>
      <c r="S809">
        <f t="shared" si="49"/>
        <v>1.4742457146508148</v>
      </c>
      <c r="X809">
        <f t="shared" si="50"/>
        <v>1.7674010494023096</v>
      </c>
      <c r="Y809">
        <f t="shared" si="51"/>
        <v>2.0837731997788214</v>
      </c>
    </row>
    <row r="810" spans="1:25" x14ac:dyDescent="0.25">
      <c r="A810" s="1">
        <v>44759.665196759262</v>
      </c>
      <c r="B810" s="3">
        <v>809</v>
      </c>
      <c r="C810">
        <v>83.447429999999997</v>
      </c>
      <c r="D810">
        <v>38.632226666666597</v>
      </c>
      <c r="E810">
        <v>8.1999999999999993</v>
      </c>
      <c r="F810">
        <v>188.5</v>
      </c>
      <c r="G810">
        <v>4.2247913472</v>
      </c>
      <c r="H810">
        <v>34.25</v>
      </c>
      <c r="I810">
        <v>-8191</v>
      </c>
      <c r="J810">
        <v>5.5022157044354403</v>
      </c>
      <c r="K810">
        <v>1.27742435723544</v>
      </c>
      <c r="L810" t="s">
        <v>815</v>
      </c>
      <c r="R810">
        <f t="shared" si="52"/>
        <v>2188.7753014965037</v>
      </c>
      <c r="S810">
        <f t="shared" si="49"/>
        <v>1.8094992135154371</v>
      </c>
      <c r="X810">
        <f t="shared" si="50"/>
        <v>2.0567741515096696</v>
      </c>
      <c r="Y810">
        <f t="shared" si="51"/>
        <v>2.4190266986434437</v>
      </c>
    </row>
    <row r="811" spans="1:25" x14ac:dyDescent="0.25">
      <c r="A811" s="1">
        <v>44759.665208333332</v>
      </c>
      <c r="B811" s="3">
        <v>810</v>
      </c>
      <c r="C811">
        <v>83.447393333333295</v>
      </c>
      <c r="D811">
        <v>38.632173333333299</v>
      </c>
      <c r="E811">
        <v>8.1999999999999993</v>
      </c>
      <c r="F811">
        <v>188</v>
      </c>
      <c r="G811">
        <v>4.4907317856000004</v>
      </c>
      <c r="H811">
        <v>34</v>
      </c>
      <c r="I811">
        <v>-8191</v>
      </c>
      <c r="J811">
        <v>5.5141625425882603</v>
      </c>
      <c r="K811">
        <v>1.0234307569882599</v>
      </c>
      <c r="L811" t="s">
        <v>816</v>
      </c>
      <c r="R811">
        <f t="shared" si="52"/>
        <v>1873.0876309887099</v>
      </c>
      <c r="S811">
        <f t="shared" si="49"/>
        <v>1.5152926629402121</v>
      </c>
      <c r="X811">
        <f t="shared" si="50"/>
        <v>1.8027805512624895</v>
      </c>
      <c r="Y811">
        <f t="shared" si="51"/>
        <v>2.1248201480682187</v>
      </c>
    </row>
    <row r="812" spans="1:25" x14ac:dyDescent="0.25">
      <c r="A812" s="1">
        <v>44759.665219907409</v>
      </c>
      <c r="B812" s="3">
        <v>811</v>
      </c>
      <c r="C812">
        <v>83.447355000000002</v>
      </c>
      <c r="D812">
        <v>38.6321466666666</v>
      </c>
      <c r="E812">
        <v>8.1999999999999993</v>
      </c>
      <c r="F812">
        <v>187.7</v>
      </c>
      <c r="G812">
        <v>4.6335866687999996</v>
      </c>
      <c r="H812">
        <v>30.25</v>
      </c>
      <c r="I812">
        <v>-8191</v>
      </c>
      <c r="J812">
        <v>5.70473744252517</v>
      </c>
      <c r="K812">
        <v>1.07115077372517</v>
      </c>
      <c r="L812" t="s">
        <v>817</v>
      </c>
      <c r="R812">
        <f t="shared" si="52"/>
        <v>1928.7094055794751</v>
      </c>
      <c r="S812">
        <f t="shared" si="49"/>
        <v>1.5706302413397339</v>
      </c>
      <c r="X812">
        <f t="shared" si="50"/>
        <v>1.8505005679993995</v>
      </c>
      <c r="Y812">
        <f t="shared" si="51"/>
        <v>2.1801577264677405</v>
      </c>
    </row>
    <row r="813" spans="1:25" x14ac:dyDescent="0.25">
      <c r="A813" s="1">
        <v>44759.665231481478</v>
      </c>
      <c r="B813" s="3">
        <v>812</v>
      </c>
      <c r="C813">
        <v>83.4473183333333</v>
      </c>
      <c r="D813">
        <v>38.632100000000001</v>
      </c>
      <c r="E813">
        <v>8.1999999999999993</v>
      </c>
      <c r="F813">
        <v>191.6</v>
      </c>
      <c r="G813">
        <v>4.6272261023999999</v>
      </c>
      <c r="H813">
        <v>33.75</v>
      </c>
      <c r="I813">
        <v>-8191</v>
      </c>
      <c r="J813">
        <v>5.5261975500857696</v>
      </c>
      <c r="K813">
        <v>0.89897144768577297</v>
      </c>
      <c r="L813" t="s">
        <v>818</v>
      </c>
      <c r="R813">
        <f t="shared" si="52"/>
        <v>1735.4509117819903</v>
      </c>
      <c r="S813">
        <f t="shared" si="49"/>
        <v>1.3708187306637882</v>
      </c>
      <c r="X813">
        <f t="shared" si="50"/>
        <v>1.6783212419600027</v>
      </c>
      <c r="Y813">
        <f t="shared" si="51"/>
        <v>1.9803462157917946</v>
      </c>
    </row>
    <row r="814" spans="1:25" x14ac:dyDescent="0.25">
      <c r="A814" s="1">
        <v>44759.665243055555</v>
      </c>
      <c r="B814" s="3">
        <v>813</v>
      </c>
      <c r="C814">
        <v>83.447281666666598</v>
      </c>
      <c r="D814">
        <v>38.632031666666599</v>
      </c>
      <c r="E814">
        <v>8.1999999999999993</v>
      </c>
      <c r="F814">
        <v>191.5</v>
      </c>
      <c r="G814">
        <v>4.4749163232000004</v>
      </c>
      <c r="H814">
        <v>35.25</v>
      </c>
      <c r="I814">
        <v>-8191</v>
      </c>
      <c r="J814">
        <v>5.4552848076120402</v>
      </c>
      <c r="K814">
        <v>0.98036848441204605</v>
      </c>
      <c r="L814" t="s">
        <v>819</v>
      </c>
      <c r="R814">
        <f t="shared" si="52"/>
        <v>1824.2730191657727</v>
      </c>
      <c r="S814">
        <f t="shared" si="49"/>
        <v>1.4653299681088594</v>
      </c>
      <c r="X814">
        <f t="shared" si="50"/>
        <v>1.7597182786862757</v>
      </c>
      <c r="Y814">
        <f t="shared" si="51"/>
        <v>2.074857453236866</v>
      </c>
    </row>
    <row r="815" spans="1:25" x14ac:dyDescent="0.25">
      <c r="A815" s="1">
        <v>44759.665254629632</v>
      </c>
      <c r="B815" s="3">
        <v>814</v>
      </c>
      <c r="C815">
        <v>83.447243333333304</v>
      </c>
      <c r="D815">
        <v>38.631970000000003</v>
      </c>
      <c r="E815">
        <v>8.1999999999999993</v>
      </c>
      <c r="F815">
        <v>188.1</v>
      </c>
      <c r="G815">
        <v>4.3305142751999997</v>
      </c>
      <c r="H815">
        <v>34</v>
      </c>
      <c r="I815">
        <v>-8191</v>
      </c>
      <c r="J815">
        <v>5.5141625425882603</v>
      </c>
      <c r="K815">
        <v>1.18364826738826</v>
      </c>
      <c r="L815" t="s">
        <v>820</v>
      </c>
      <c r="R815">
        <f t="shared" si="52"/>
        <v>2066.4595704764683</v>
      </c>
      <c r="S815">
        <f t="shared" si="49"/>
        <v>1.7009692403122598</v>
      </c>
      <c r="X815">
        <f t="shared" si="50"/>
        <v>1.9629980616624896</v>
      </c>
      <c r="Y815">
        <f t="shared" si="51"/>
        <v>2.3104967254402662</v>
      </c>
    </row>
    <row r="816" spans="1:25" x14ac:dyDescent="0.25">
      <c r="A816" s="1">
        <v>44759.665266203701</v>
      </c>
      <c r="B816" s="3">
        <v>815</v>
      </c>
      <c r="C816">
        <v>83.447206666666602</v>
      </c>
      <c r="D816">
        <v>38.631918333333303</v>
      </c>
      <c r="E816">
        <v>8.1999999999999993</v>
      </c>
      <c r="F816">
        <v>189.2</v>
      </c>
      <c r="G816">
        <v>3.79880530559999</v>
      </c>
      <c r="H816">
        <v>38.25</v>
      </c>
      <c r="I816">
        <v>-8191</v>
      </c>
      <c r="J816">
        <v>5.32208949269363</v>
      </c>
      <c r="K816">
        <v>1.52328418709363</v>
      </c>
      <c r="L816" t="s">
        <v>821</v>
      </c>
      <c r="R816">
        <f t="shared" si="52"/>
        <v>2544.9431942159699</v>
      </c>
      <c r="S816">
        <f t="shared" si="49"/>
        <v>2.0935750966700124</v>
      </c>
      <c r="X816">
        <f t="shared" si="50"/>
        <v>2.3026339813678596</v>
      </c>
      <c r="Y816">
        <f t="shared" si="51"/>
        <v>2.703102581798019</v>
      </c>
    </row>
    <row r="817" spans="1:25" x14ac:dyDescent="0.25">
      <c r="A817" s="1">
        <v>44759.665277777778</v>
      </c>
      <c r="B817" s="3">
        <v>816</v>
      </c>
      <c r="C817">
        <v>83.44717</v>
      </c>
      <c r="D817">
        <v>38.631831666666599</v>
      </c>
      <c r="E817">
        <v>8.1999999999999993</v>
      </c>
      <c r="F817">
        <v>194.8</v>
      </c>
      <c r="G817">
        <v>4.2273699552000004</v>
      </c>
      <c r="H817">
        <v>34.25</v>
      </c>
      <c r="I817">
        <v>-8191</v>
      </c>
      <c r="J817">
        <v>5.5022157044354403</v>
      </c>
      <c r="K817">
        <v>1.2748457492354399</v>
      </c>
      <c r="L817" t="s">
        <v>822</v>
      </c>
      <c r="R817">
        <f t="shared" si="52"/>
        <v>2185.3170267267956</v>
      </c>
      <c r="S817">
        <f t="shared" si="49"/>
        <v>1.8065162902477991</v>
      </c>
      <c r="X817">
        <f t="shared" si="50"/>
        <v>2.0541955435096693</v>
      </c>
      <c r="Y817">
        <f t="shared" si="51"/>
        <v>2.4160437753758055</v>
      </c>
    </row>
    <row r="818" spans="1:25" x14ac:dyDescent="0.25">
      <c r="A818" s="1">
        <v>44759.665289351855</v>
      </c>
      <c r="B818" s="3">
        <v>817</v>
      </c>
      <c r="C818">
        <v>83.447135000000003</v>
      </c>
      <c r="D818">
        <v>38.63176</v>
      </c>
      <c r="E818">
        <v>8.1999999999999993</v>
      </c>
      <c r="F818">
        <v>193.3</v>
      </c>
      <c r="G818">
        <v>4.4353776672</v>
      </c>
      <c r="H818">
        <v>39.5</v>
      </c>
      <c r="I818">
        <v>-8191</v>
      </c>
      <c r="J818">
        <v>5.2696497294202</v>
      </c>
      <c r="K818">
        <v>0.834272062220208</v>
      </c>
      <c r="L818" t="s">
        <v>823</v>
      </c>
      <c r="R818">
        <f t="shared" si="52"/>
        <v>1667.9449736846082</v>
      </c>
      <c r="S818">
        <f t="shared" si="49"/>
        <v>1.2956264929418633</v>
      </c>
      <c r="X818">
        <f t="shared" si="50"/>
        <v>1.6136218564944376</v>
      </c>
      <c r="Y818">
        <f t="shared" si="51"/>
        <v>1.9051539780698699</v>
      </c>
    </row>
    <row r="819" spans="1:25" x14ac:dyDescent="0.25">
      <c r="A819" s="1">
        <v>44759.665300925924</v>
      </c>
      <c r="B819" s="3">
        <v>818</v>
      </c>
      <c r="C819">
        <v>83.447098333333301</v>
      </c>
      <c r="D819">
        <v>38.631684999999997</v>
      </c>
      <c r="E819">
        <v>8.1999999999999993</v>
      </c>
      <c r="F819">
        <v>190.6</v>
      </c>
      <c r="G819">
        <v>4.4773230239999897</v>
      </c>
      <c r="H819">
        <v>38</v>
      </c>
      <c r="I819">
        <v>-8191</v>
      </c>
      <c r="J819">
        <v>5.3327828825800703</v>
      </c>
      <c r="K819">
        <v>0.85545985858007101</v>
      </c>
      <c r="L819" t="s">
        <v>824</v>
      </c>
      <c r="R819">
        <f t="shared" si="52"/>
        <v>1689.7576131522248</v>
      </c>
      <c r="S819">
        <f t="shared" si="49"/>
        <v>1.3202573930272234</v>
      </c>
      <c r="X819">
        <f t="shared" si="50"/>
        <v>1.6348096528543006</v>
      </c>
      <c r="Y819">
        <f t="shared" si="51"/>
        <v>1.92978487815523</v>
      </c>
    </row>
    <row r="820" spans="1:25" x14ac:dyDescent="0.25">
      <c r="A820" s="1">
        <v>44759.665312500001</v>
      </c>
      <c r="B820" s="3">
        <v>819</v>
      </c>
      <c r="C820">
        <v>83.447061666666599</v>
      </c>
      <c r="D820">
        <v>38.631630000000001</v>
      </c>
      <c r="E820">
        <v>8.1999999999999993</v>
      </c>
      <c r="F820">
        <v>191.4</v>
      </c>
      <c r="G820">
        <v>4.4214531839999998</v>
      </c>
      <c r="H820">
        <v>43.25</v>
      </c>
      <c r="I820">
        <v>-8191</v>
      </c>
      <c r="J820">
        <v>5.1217475711885596</v>
      </c>
      <c r="K820">
        <v>0.70029438718855996</v>
      </c>
      <c r="L820" t="s">
        <v>825</v>
      </c>
      <c r="R820">
        <f t="shared" si="52"/>
        <v>1536.3884872174153</v>
      </c>
      <c r="S820">
        <f t="shared" si="49"/>
        <v>1.1397145929405299</v>
      </c>
      <c r="X820">
        <f t="shared" si="50"/>
        <v>1.4796441814627896</v>
      </c>
      <c r="Y820">
        <f t="shared" si="51"/>
        <v>1.7492420780685363</v>
      </c>
    </row>
    <row r="821" spans="1:25" x14ac:dyDescent="0.25">
      <c r="A821" s="1">
        <v>44759.665324074071</v>
      </c>
      <c r="B821" s="3">
        <v>820</v>
      </c>
      <c r="C821">
        <v>83.447024999999996</v>
      </c>
      <c r="D821">
        <v>38.631540000000001</v>
      </c>
      <c r="E821">
        <v>8.1999999999999993</v>
      </c>
      <c r="F821">
        <v>194.3</v>
      </c>
      <c r="G821">
        <v>4.3801954559999903</v>
      </c>
      <c r="H821">
        <v>41.5</v>
      </c>
      <c r="I821">
        <v>-8191</v>
      </c>
      <c r="J821">
        <v>5.1891031795203704</v>
      </c>
      <c r="K821">
        <v>0.80890772352037499</v>
      </c>
      <c r="L821" t="s">
        <v>826</v>
      </c>
      <c r="R821">
        <f t="shared" si="52"/>
        <v>1642.2026076918698</v>
      </c>
      <c r="S821">
        <f t="shared" si="49"/>
        <v>1.266131339856817</v>
      </c>
      <c r="X821">
        <f t="shared" si="50"/>
        <v>1.5882575177946046</v>
      </c>
      <c r="Y821">
        <f t="shared" si="51"/>
        <v>1.8756588249848236</v>
      </c>
    </row>
    <row r="822" spans="1:25" x14ac:dyDescent="0.25">
      <c r="A822" s="1">
        <v>44759.665335648147</v>
      </c>
      <c r="B822" s="3">
        <v>821</v>
      </c>
      <c r="C822">
        <v>83.446988333333294</v>
      </c>
      <c r="D822">
        <v>38.631439999999998</v>
      </c>
      <c r="E822">
        <v>8.1999999999999993</v>
      </c>
      <c r="F822">
        <v>194.2</v>
      </c>
      <c r="G822">
        <v>4.3480488095999998</v>
      </c>
      <c r="H822">
        <v>43.25</v>
      </c>
      <c r="I822">
        <v>-8191</v>
      </c>
      <c r="J822">
        <v>5.1217475711885596</v>
      </c>
      <c r="K822">
        <v>0.77369876158855999</v>
      </c>
      <c r="L822" t="s">
        <v>827</v>
      </c>
      <c r="R822">
        <f t="shared" si="52"/>
        <v>1607.126102743759</v>
      </c>
      <c r="S822">
        <f t="shared" si="49"/>
        <v>1.2251717245946938</v>
      </c>
      <c r="X822">
        <f t="shared" si="50"/>
        <v>1.5530485558627896</v>
      </c>
      <c r="Y822">
        <f t="shared" si="51"/>
        <v>1.8346992097227002</v>
      </c>
    </row>
    <row r="823" spans="1:25" x14ac:dyDescent="0.25">
      <c r="A823" s="1">
        <v>44759.665347222224</v>
      </c>
      <c r="B823" s="3">
        <v>822</v>
      </c>
      <c r="C823">
        <v>83.446951666666607</v>
      </c>
      <c r="D823">
        <v>38.631353333333301</v>
      </c>
      <c r="E823">
        <v>8.1999999999999993</v>
      </c>
      <c r="F823">
        <v>193.4</v>
      </c>
      <c r="G823">
        <v>4.4281575647999896</v>
      </c>
      <c r="H823">
        <v>41.25</v>
      </c>
      <c r="I823">
        <v>-8191</v>
      </c>
      <c r="J823">
        <v>5.19895659991756</v>
      </c>
      <c r="K823">
        <v>0.77079903511756098</v>
      </c>
      <c r="L823" t="s">
        <v>828</v>
      </c>
      <c r="R823">
        <f t="shared" si="52"/>
        <v>1604.2708981655333</v>
      </c>
      <c r="S823">
        <f t="shared" si="49"/>
        <v>1.2217975186682482</v>
      </c>
      <c r="X823">
        <f t="shared" si="50"/>
        <v>1.5501488293917904</v>
      </c>
      <c r="Y823">
        <f t="shared" si="51"/>
        <v>1.8313250037962545</v>
      </c>
    </row>
    <row r="824" spans="1:25" x14ac:dyDescent="0.25">
      <c r="A824" s="1">
        <v>44759.665358796294</v>
      </c>
      <c r="B824" s="3">
        <v>823</v>
      </c>
      <c r="C824">
        <v>83.446915000000004</v>
      </c>
      <c r="D824">
        <v>38.631278333333299</v>
      </c>
      <c r="E824">
        <v>8.1999999999999993</v>
      </c>
      <c r="F824">
        <v>194.1</v>
      </c>
      <c r="G824">
        <v>4.4841993119999897</v>
      </c>
      <c r="H824">
        <v>37.25</v>
      </c>
      <c r="I824">
        <v>-8191</v>
      </c>
      <c r="J824">
        <v>5.3652903267286902</v>
      </c>
      <c r="K824">
        <v>0.881091014728692</v>
      </c>
      <c r="L824" t="s">
        <v>829</v>
      </c>
      <c r="R824">
        <f t="shared" si="52"/>
        <v>1716.526259451851</v>
      </c>
      <c r="S824">
        <f t="shared" si="49"/>
        <v>1.3500447044636541</v>
      </c>
      <c r="X824">
        <f t="shared" si="50"/>
        <v>1.6604408090029215</v>
      </c>
      <c r="Y824">
        <f t="shared" si="51"/>
        <v>1.9595721895916607</v>
      </c>
    </row>
    <row r="825" spans="1:25" x14ac:dyDescent="0.25">
      <c r="A825" s="1">
        <v>44759.665370370371</v>
      </c>
      <c r="B825" s="3">
        <v>824</v>
      </c>
      <c r="C825">
        <v>83.446879999999993</v>
      </c>
      <c r="D825">
        <v>38.631186666666601</v>
      </c>
      <c r="E825">
        <v>8.4</v>
      </c>
      <c r="F825">
        <v>195.2</v>
      </c>
      <c r="G825">
        <v>4.5543374495999904</v>
      </c>
      <c r="H825">
        <v>43.5</v>
      </c>
      <c r="I825">
        <v>-8191</v>
      </c>
      <c r="J825">
        <v>5.1123484897548899</v>
      </c>
      <c r="K825">
        <v>0.558011040154898</v>
      </c>
      <c r="L825" t="s">
        <v>830</v>
      </c>
      <c r="R825">
        <f t="shared" si="52"/>
        <v>1408.0186875335867</v>
      </c>
      <c r="S825">
        <f t="shared" si="49"/>
        <v>0.97381009376356442</v>
      </c>
      <c r="X825">
        <f t="shared" si="50"/>
        <v>1.3373608344291275</v>
      </c>
      <c r="Y825">
        <f t="shared" si="51"/>
        <v>1.5833375788915709</v>
      </c>
    </row>
    <row r="826" spans="1:25" x14ac:dyDescent="0.25">
      <c r="A826" s="1">
        <v>44759.665381944447</v>
      </c>
      <c r="B826" s="3">
        <v>825</v>
      </c>
      <c r="C826">
        <v>83.4468416666666</v>
      </c>
      <c r="D826">
        <v>38.631083333333301</v>
      </c>
      <c r="E826">
        <v>8.1999999999999993</v>
      </c>
      <c r="F826">
        <v>194.7</v>
      </c>
      <c r="G826">
        <v>4.5349119359999897</v>
      </c>
      <c r="H826">
        <v>40</v>
      </c>
      <c r="I826">
        <v>-8191</v>
      </c>
      <c r="J826">
        <v>5.24913705500179</v>
      </c>
      <c r="K826">
        <v>0.71422511900179497</v>
      </c>
      <c r="L826" t="s">
        <v>831</v>
      </c>
      <c r="R826">
        <f t="shared" si="52"/>
        <v>1549.5694644467458</v>
      </c>
      <c r="S826">
        <f t="shared" si="49"/>
        <v>1.1559394571284751</v>
      </c>
      <c r="X826">
        <f t="shared" si="50"/>
        <v>1.4935749132760245</v>
      </c>
      <c r="Y826">
        <f t="shared" si="51"/>
        <v>1.7654669422564817</v>
      </c>
    </row>
    <row r="827" spans="1:25" x14ac:dyDescent="0.25">
      <c r="A827" s="1">
        <v>44759.665393518517</v>
      </c>
      <c r="B827" s="3">
        <v>826</v>
      </c>
      <c r="C827">
        <v>83.446804999999998</v>
      </c>
      <c r="D827">
        <v>38.631001666666599</v>
      </c>
      <c r="E827">
        <v>8.1999999999999993</v>
      </c>
      <c r="F827">
        <v>194.3</v>
      </c>
      <c r="G827">
        <v>4.4468954495999897</v>
      </c>
      <c r="H827">
        <v>45.25</v>
      </c>
      <c r="I827">
        <v>-8191</v>
      </c>
      <c r="J827">
        <v>5.0480294328890096</v>
      </c>
      <c r="K827">
        <v>0.60113398328901602</v>
      </c>
      <c r="L827" t="s">
        <v>832</v>
      </c>
      <c r="R827">
        <f t="shared" si="52"/>
        <v>1445.7487901626416</v>
      </c>
      <c r="S827">
        <f t="shared" si="49"/>
        <v>1.024129481035926</v>
      </c>
      <c r="X827">
        <f t="shared" si="50"/>
        <v>1.3804837775632457</v>
      </c>
      <c r="Y827">
        <f t="shared" si="51"/>
        <v>1.6336569661639326</v>
      </c>
    </row>
    <row r="828" spans="1:25" x14ac:dyDescent="0.25">
      <c r="A828" s="1">
        <v>44759.665405092594</v>
      </c>
      <c r="B828" s="3">
        <v>827</v>
      </c>
      <c r="C828">
        <v>83.446770000000001</v>
      </c>
      <c r="D828">
        <v>38.630920000000003</v>
      </c>
      <c r="E828">
        <v>8.1999999999999993</v>
      </c>
      <c r="F828">
        <v>195.1</v>
      </c>
      <c r="G828">
        <v>4.4223127199999999</v>
      </c>
      <c r="H828">
        <v>41.75</v>
      </c>
      <c r="I828">
        <v>-8191</v>
      </c>
      <c r="J828">
        <v>5.1793089391821399</v>
      </c>
      <c r="K828">
        <v>0.75699621918214099</v>
      </c>
      <c r="L828" t="s">
        <v>833</v>
      </c>
      <c r="R828">
        <f t="shared" si="52"/>
        <v>1590.7493929637246</v>
      </c>
      <c r="S828">
        <f t="shared" si="49"/>
        <v>1.2057343274384698</v>
      </c>
      <c r="X828">
        <f t="shared" si="50"/>
        <v>1.5363460134563707</v>
      </c>
      <c r="Y828">
        <f t="shared" si="51"/>
        <v>1.8152618125664763</v>
      </c>
    </row>
    <row r="829" spans="1:25" x14ac:dyDescent="0.25">
      <c r="A829" s="1">
        <v>44759.665416666663</v>
      </c>
      <c r="B829" s="3">
        <v>828</v>
      </c>
      <c r="C829">
        <v>83.446733333333299</v>
      </c>
      <c r="D829">
        <v>38.630831666666602</v>
      </c>
      <c r="E829">
        <v>8.3000000000000007</v>
      </c>
      <c r="F829">
        <v>195.1</v>
      </c>
      <c r="G829">
        <v>4.3882750944</v>
      </c>
      <c r="H829">
        <v>45.75</v>
      </c>
      <c r="I829">
        <v>-8191</v>
      </c>
      <c r="J829">
        <v>5.0301090754714499</v>
      </c>
      <c r="K829">
        <v>0.64183398107145695</v>
      </c>
      <c r="L829" t="s">
        <v>834</v>
      </c>
      <c r="R829">
        <f t="shared" si="52"/>
        <v>1482.285915748826</v>
      </c>
      <c r="S829">
        <f t="shared" si="49"/>
        <v>1.0715913702317248</v>
      </c>
      <c r="X829">
        <f t="shared" si="50"/>
        <v>1.4211837753456864</v>
      </c>
      <c r="Y829">
        <f t="shared" si="51"/>
        <v>1.6811188553597312</v>
      </c>
    </row>
    <row r="830" spans="1:25" x14ac:dyDescent="0.25">
      <c r="A830" s="1">
        <v>44759.66542824074</v>
      </c>
      <c r="B830" s="3">
        <v>829</v>
      </c>
      <c r="C830">
        <v>83.446696666666597</v>
      </c>
      <c r="D830">
        <v>38.630756666666599</v>
      </c>
      <c r="E830">
        <v>8.1999999999999993</v>
      </c>
      <c r="F830">
        <v>193.9</v>
      </c>
      <c r="G830">
        <v>4.3652395296000002</v>
      </c>
      <c r="H830">
        <v>44.5</v>
      </c>
      <c r="I830">
        <v>-8191</v>
      </c>
      <c r="J830">
        <v>5.0752847099082503</v>
      </c>
      <c r="K830">
        <v>0.71004518030825903</v>
      </c>
      <c r="L830" t="s">
        <v>835</v>
      </c>
      <c r="R830">
        <f t="shared" si="52"/>
        <v>1545.6026599683187</v>
      </c>
      <c r="S830">
        <f t="shared" si="49"/>
        <v>1.1510714969805702</v>
      </c>
      <c r="X830">
        <f t="shared" si="50"/>
        <v>1.4893949745824886</v>
      </c>
      <c r="Y830">
        <f t="shared" si="51"/>
        <v>1.7605989821085766</v>
      </c>
    </row>
    <row r="831" spans="1:25" x14ac:dyDescent="0.25">
      <c r="A831" s="1">
        <v>44759.665439814817</v>
      </c>
      <c r="B831" s="3">
        <v>830</v>
      </c>
      <c r="C831">
        <v>83.446659999999994</v>
      </c>
      <c r="D831">
        <v>38.630681666666597</v>
      </c>
      <c r="E831">
        <v>8.1999999999999993</v>
      </c>
      <c r="F831">
        <v>193.8</v>
      </c>
      <c r="G831">
        <v>4.3991052479999997</v>
      </c>
      <c r="H831">
        <v>39.5</v>
      </c>
      <c r="I831">
        <v>-8191</v>
      </c>
      <c r="J831">
        <v>5.2696497294202</v>
      </c>
      <c r="K831">
        <v>0.87054448142020902</v>
      </c>
      <c r="L831" t="s">
        <v>836</v>
      </c>
      <c r="R831">
        <f t="shared" si="52"/>
        <v>1705.4607125885168</v>
      </c>
      <c r="S831">
        <f t="shared" si="49"/>
        <v>1.3377892103406657</v>
      </c>
      <c r="X831">
        <f t="shared" si="50"/>
        <v>1.6498942756944386</v>
      </c>
      <c r="Y831">
        <f t="shared" si="51"/>
        <v>1.9473166954686723</v>
      </c>
    </row>
    <row r="832" spans="1:25" x14ac:dyDescent="0.25">
      <c r="A832" s="1">
        <v>44759.665451388886</v>
      </c>
      <c r="B832" s="3">
        <v>831</v>
      </c>
      <c r="C832">
        <v>83.446623333333307</v>
      </c>
      <c r="D832">
        <v>38.630605000000003</v>
      </c>
      <c r="E832">
        <v>8.1999999999999993</v>
      </c>
      <c r="F832">
        <v>194.3</v>
      </c>
      <c r="G832">
        <v>4.4197341119999898</v>
      </c>
      <c r="H832">
        <v>45.5</v>
      </c>
      <c r="I832">
        <v>-8191</v>
      </c>
      <c r="J832">
        <v>5.0390446381808003</v>
      </c>
      <c r="K832">
        <v>0.61931052618080396</v>
      </c>
      <c r="L832" t="s">
        <v>837</v>
      </c>
      <c r="R832">
        <f t="shared" si="52"/>
        <v>1461.9535669404743</v>
      </c>
      <c r="S832">
        <f t="shared" si="49"/>
        <v>1.0453294493394352</v>
      </c>
      <c r="X832">
        <f t="shared" si="50"/>
        <v>1.3986603204550336</v>
      </c>
      <c r="Y832">
        <f t="shared" si="51"/>
        <v>1.6548569344674418</v>
      </c>
    </row>
    <row r="833" spans="1:25" x14ac:dyDescent="0.25">
      <c r="A833" s="1">
        <v>44759.665462962963</v>
      </c>
      <c r="B833" s="3">
        <v>832</v>
      </c>
      <c r="C833">
        <v>83.446586666666605</v>
      </c>
      <c r="D833">
        <v>38.630518333333299</v>
      </c>
      <c r="E833">
        <v>8.1999999999999993</v>
      </c>
      <c r="F833">
        <v>193.8</v>
      </c>
      <c r="G833">
        <v>4.4217969983999996</v>
      </c>
      <c r="H833">
        <v>39.5</v>
      </c>
      <c r="I833">
        <v>-8191</v>
      </c>
      <c r="J833">
        <v>5.2696497294202</v>
      </c>
      <c r="K833">
        <v>0.84785273102020897</v>
      </c>
      <c r="L833" t="s">
        <v>838</v>
      </c>
      <c r="R833">
        <f t="shared" si="52"/>
        <v>1681.8935162290679</v>
      </c>
      <c r="S833">
        <f t="shared" si="49"/>
        <v>1.3114148574649178</v>
      </c>
      <c r="X833">
        <f t="shared" si="50"/>
        <v>1.6272025252944387</v>
      </c>
      <c r="Y833">
        <f t="shared" si="51"/>
        <v>1.9209423425929244</v>
      </c>
    </row>
    <row r="834" spans="1:25" x14ac:dyDescent="0.25">
      <c r="A834" s="1">
        <v>44759.66547453704</v>
      </c>
      <c r="B834" s="3">
        <v>833</v>
      </c>
      <c r="C834">
        <v>83.446548333333297</v>
      </c>
      <c r="D834">
        <v>38.630443333333297</v>
      </c>
      <c r="E834">
        <v>8.1999999999999993</v>
      </c>
      <c r="F834">
        <v>193.2</v>
      </c>
      <c r="G834">
        <v>4.3958390111999996</v>
      </c>
      <c r="H834">
        <v>45.75</v>
      </c>
      <c r="I834">
        <v>-8191</v>
      </c>
      <c r="J834">
        <v>5.0301090754714499</v>
      </c>
      <c r="K834">
        <v>0.63427006427145705</v>
      </c>
      <c r="L834" t="s">
        <v>839</v>
      </c>
      <c r="R834">
        <f t="shared" si="52"/>
        <v>1475.4264827005156</v>
      </c>
      <c r="S834">
        <f t="shared" si="49"/>
        <v>1.0627729685389209</v>
      </c>
      <c r="X834">
        <f t="shared" si="50"/>
        <v>1.4136198585456867</v>
      </c>
      <c r="Y834">
        <f t="shared" si="51"/>
        <v>1.6723004536669275</v>
      </c>
    </row>
    <row r="835" spans="1:25" x14ac:dyDescent="0.25">
      <c r="A835" s="1">
        <v>44759.665486111109</v>
      </c>
      <c r="B835" s="3">
        <v>834</v>
      </c>
      <c r="C835">
        <v>83.446511666666595</v>
      </c>
      <c r="D835">
        <v>38.630373333333303</v>
      </c>
      <c r="E835">
        <v>8.1999999999999993</v>
      </c>
      <c r="F835">
        <v>193.7</v>
      </c>
      <c r="G835">
        <v>4.3867279295999904</v>
      </c>
      <c r="H835">
        <v>43</v>
      </c>
      <c r="I835">
        <v>-8191</v>
      </c>
      <c r="J835">
        <v>5.1312011403551301</v>
      </c>
      <c r="K835">
        <v>0.74447321075513395</v>
      </c>
      <c r="L835" t="s">
        <v>840</v>
      </c>
      <c r="R835">
        <f t="shared" si="52"/>
        <v>1578.5802423772486</v>
      </c>
      <c r="S835">
        <f t="shared" ref="S835:S898" si="53">(LOG((R835-$P$8)/$P$9,EXP(1)))/-$P$10</f>
        <v>1.1911578886491641</v>
      </c>
      <c r="X835">
        <f t="shared" ref="X835:X898" si="54">K835-O$15</f>
        <v>1.5238230050293635</v>
      </c>
      <c r="Y835">
        <f t="shared" ref="Y835:Y898" si="55">S835-P$15</f>
        <v>1.8006853737771706</v>
      </c>
    </row>
    <row r="836" spans="1:25" x14ac:dyDescent="0.25">
      <c r="A836" s="1">
        <v>44759.665497685186</v>
      </c>
      <c r="B836" s="3">
        <v>835</v>
      </c>
      <c r="C836">
        <v>83.446475000000007</v>
      </c>
      <c r="D836">
        <v>38.630288333333297</v>
      </c>
      <c r="E836">
        <v>8.1999999999999993</v>
      </c>
      <c r="F836">
        <v>194.1</v>
      </c>
      <c r="G836">
        <v>4.3748663327999999</v>
      </c>
      <c r="H836">
        <v>46.5</v>
      </c>
      <c r="I836">
        <v>-8191</v>
      </c>
      <c r="J836">
        <v>5.0035924568487999</v>
      </c>
      <c r="K836">
        <v>0.62872612404880801</v>
      </c>
      <c r="L836" t="s">
        <v>841</v>
      </c>
      <c r="R836">
        <f t="shared" si="52"/>
        <v>1470.4190582277652</v>
      </c>
      <c r="S836">
        <f t="shared" si="53"/>
        <v>1.05630892980578</v>
      </c>
      <c r="X836">
        <f t="shared" si="54"/>
        <v>1.4080759183230376</v>
      </c>
      <c r="Y836">
        <f t="shared" si="55"/>
        <v>1.6658364149337865</v>
      </c>
    </row>
    <row r="837" spans="1:25" x14ac:dyDescent="0.25">
      <c r="A837" s="1">
        <v>44759.665509259263</v>
      </c>
      <c r="B837" s="3">
        <v>836</v>
      </c>
      <c r="C837">
        <v>83.4464366666666</v>
      </c>
      <c r="D837">
        <v>38.6302083333333</v>
      </c>
      <c r="E837">
        <v>8.1999999999999993</v>
      </c>
      <c r="F837">
        <v>193.4</v>
      </c>
      <c r="G837">
        <v>4.3743506111999997</v>
      </c>
      <c r="H837">
        <v>44</v>
      </c>
      <c r="I837">
        <v>-8191</v>
      </c>
      <c r="J837">
        <v>5.0937113027361702</v>
      </c>
      <c r="K837">
        <v>0.71936069153617299</v>
      </c>
      <c r="L837" t="s">
        <v>842</v>
      </c>
      <c r="R837">
        <f t="shared" si="52"/>
        <v>1554.4571162069558</v>
      </c>
      <c r="S837">
        <f t="shared" si="53"/>
        <v>1.1619199556690012</v>
      </c>
      <c r="X837">
        <f t="shared" si="54"/>
        <v>1.4987104858104026</v>
      </c>
      <c r="Y837">
        <f t="shared" si="55"/>
        <v>1.7714474407970076</v>
      </c>
    </row>
    <row r="838" spans="1:25" x14ac:dyDescent="0.25">
      <c r="A838" s="1">
        <v>44759.665520833332</v>
      </c>
      <c r="B838" s="3">
        <v>837</v>
      </c>
      <c r="C838">
        <v>83.446399999999997</v>
      </c>
      <c r="D838">
        <v>38.630148333333302</v>
      </c>
      <c r="E838">
        <v>8.1999999999999993</v>
      </c>
      <c r="F838">
        <v>193.3</v>
      </c>
      <c r="G838">
        <v>4.3743506111999997</v>
      </c>
      <c r="H838">
        <v>45.5</v>
      </c>
      <c r="I838">
        <v>-8191</v>
      </c>
      <c r="J838">
        <v>5.0390446381808003</v>
      </c>
      <c r="K838">
        <v>0.66469402698080404</v>
      </c>
      <c r="L838" t="s">
        <v>843</v>
      </c>
      <c r="R838">
        <f t="shared" si="52"/>
        <v>1503.2112772111223</v>
      </c>
      <c r="S838">
        <f t="shared" si="53"/>
        <v>1.0982368070170554</v>
      </c>
      <c r="X838">
        <f t="shared" si="54"/>
        <v>1.4440438212550335</v>
      </c>
      <c r="Y838">
        <f t="shared" si="55"/>
        <v>1.707764292145062</v>
      </c>
    </row>
    <row r="839" spans="1:25" x14ac:dyDescent="0.25">
      <c r="A839" s="1">
        <v>44759.665532407409</v>
      </c>
      <c r="B839" s="3">
        <v>838</v>
      </c>
      <c r="C839">
        <v>83.446365</v>
      </c>
      <c r="D839">
        <v>38.630051666666603</v>
      </c>
      <c r="E839">
        <v>8.3000000000000007</v>
      </c>
      <c r="F839">
        <v>193.8</v>
      </c>
      <c r="G839">
        <v>4.3391096351999998</v>
      </c>
      <c r="H839">
        <v>44</v>
      </c>
      <c r="I839">
        <v>-8191</v>
      </c>
      <c r="J839">
        <v>5.0937113027361702</v>
      </c>
      <c r="K839">
        <v>0.75460166753617297</v>
      </c>
      <c r="L839" t="s">
        <v>844</v>
      </c>
      <c r="R839">
        <f t="shared" si="52"/>
        <v>1588.4152714141458</v>
      </c>
      <c r="S839">
        <f t="shared" si="53"/>
        <v>1.2029473297076465</v>
      </c>
      <c r="X839">
        <f t="shared" si="54"/>
        <v>1.5339514618104024</v>
      </c>
      <c r="Y839">
        <f t="shared" si="55"/>
        <v>1.8124748148356531</v>
      </c>
    </row>
    <row r="840" spans="1:25" x14ac:dyDescent="0.25">
      <c r="A840" s="1">
        <v>44759.665543981479</v>
      </c>
      <c r="B840" s="3">
        <v>839</v>
      </c>
      <c r="C840">
        <v>83.446328333333298</v>
      </c>
      <c r="D840">
        <v>38.62997</v>
      </c>
      <c r="E840">
        <v>8.1999999999999993</v>
      </c>
      <c r="F840">
        <v>193.8</v>
      </c>
      <c r="G840">
        <v>4.3709124672000002</v>
      </c>
      <c r="H840">
        <v>39.25</v>
      </c>
      <c r="I840">
        <v>-8191</v>
      </c>
      <c r="J840">
        <v>5.2800036442935898</v>
      </c>
      <c r="K840">
        <v>0.90909117709359599</v>
      </c>
      <c r="L840" t="s">
        <v>845</v>
      </c>
      <c r="R840">
        <f t="shared" si="52"/>
        <v>1746.2539465788793</v>
      </c>
      <c r="S840">
        <f t="shared" si="53"/>
        <v>1.3825740623350962</v>
      </c>
      <c r="X840">
        <f t="shared" si="54"/>
        <v>1.6884409713678257</v>
      </c>
      <c r="Y840">
        <f t="shared" si="55"/>
        <v>1.9921015474631028</v>
      </c>
    </row>
    <row r="841" spans="1:25" x14ac:dyDescent="0.25">
      <c r="A841" s="1">
        <v>44759.665555555555</v>
      </c>
      <c r="B841" s="3">
        <v>840</v>
      </c>
      <c r="C841">
        <v>83.446291666666596</v>
      </c>
      <c r="D841">
        <v>38.629890000000003</v>
      </c>
      <c r="E841">
        <v>8.1999999999999993</v>
      </c>
      <c r="F841">
        <v>193.2</v>
      </c>
      <c r="G841">
        <v>4.4116544735999996</v>
      </c>
      <c r="H841">
        <v>45</v>
      </c>
      <c r="I841">
        <v>-8191</v>
      </c>
      <c r="J841">
        <v>5.0570640051071596</v>
      </c>
      <c r="K841">
        <v>0.64540953150716696</v>
      </c>
      <c r="L841" t="s">
        <v>846</v>
      </c>
      <c r="R841">
        <f t="shared" si="52"/>
        <v>1485.5395400653067</v>
      </c>
      <c r="S841">
        <f t="shared" si="53"/>
        <v>1.0757595864600373</v>
      </c>
      <c r="X841">
        <f t="shared" si="54"/>
        <v>1.4247593257813964</v>
      </c>
      <c r="Y841">
        <f t="shared" si="55"/>
        <v>1.6852870715880437</v>
      </c>
    </row>
    <row r="842" spans="1:25" x14ac:dyDescent="0.25">
      <c r="A842" s="1">
        <v>44759.665567129632</v>
      </c>
      <c r="B842" s="3">
        <v>841</v>
      </c>
      <c r="C842">
        <v>83.446254999999994</v>
      </c>
      <c r="D842">
        <v>38.629808333333301</v>
      </c>
      <c r="E842">
        <v>8.1999999999999993</v>
      </c>
      <c r="F842">
        <v>193.4</v>
      </c>
      <c r="G842">
        <v>4.4233441631999897</v>
      </c>
      <c r="H842">
        <v>40.25</v>
      </c>
      <c r="I842">
        <v>-8191</v>
      </c>
      <c r="J842">
        <v>5.2389766725116003</v>
      </c>
      <c r="K842">
        <v>0.81563250931160203</v>
      </c>
      <c r="L842" t="s">
        <v>847</v>
      </c>
      <c r="R842">
        <f t="shared" si="52"/>
        <v>1648.9886611564893</v>
      </c>
      <c r="S842">
        <f t="shared" si="53"/>
        <v>1.2739522826098362</v>
      </c>
      <c r="X842">
        <f t="shared" si="54"/>
        <v>1.5949823035858315</v>
      </c>
      <c r="Y842">
        <f t="shared" si="55"/>
        <v>1.8834797677378425</v>
      </c>
    </row>
    <row r="843" spans="1:25" x14ac:dyDescent="0.25">
      <c r="A843" s="1">
        <v>44759.665578703702</v>
      </c>
      <c r="B843" s="3">
        <v>842</v>
      </c>
      <c r="C843">
        <v>83.446218333333306</v>
      </c>
      <c r="D843">
        <v>38.629734999999997</v>
      </c>
      <c r="E843">
        <v>8.1999999999999993</v>
      </c>
      <c r="F843">
        <v>193.8</v>
      </c>
      <c r="G843">
        <v>4.4044343711999998</v>
      </c>
      <c r="H843">
        <v>46.5</v>
      </c>
      <c r="I843">
        <v>-8191</v>
      </c>
      <c r="J843">
        <v>5.0035924568487999</v>
      </c>
      <c r="K843">
        <v>0.59915808564880901</v>
      </c>
      <c r="L843" t="s">
        <v>848</v>
      </c>
      <c r="R843">
        <f t="shared" si="52"/>
        <v>1443.9980950922366</v>
      </c>
      <c r="S843">
        <f t="shared" si="53"/>
        <v>1.0218245680465907</v>
      </c>
      <c r="X843">
        <f t="shared" si="54"/>
        <v>1.3785078799230386</v>
      </c>
      <c r="Y843">
        <f t="shared" si="55"/>
        <v>1.6313520531745973</v>
      </c>
    </row>
    <row r="844" spans="1:25" x14ac:dyDescent="0.25">
      <c r="A844" s="1">
        <v>44759.665590277778</v>
      </c>
      <c r="B844" s="3">
        <v>843</v>
      </c>
      <c r="C844">
        <v>83.446181666666604</v>
      </c>
      <c r="D844">
        <v>38.629660000000001</v>
      </c>
      <c r="E844">
        <v>8.1999999999999993</v>
      </c>
      <c r="F844">
        <v>193.4</v>
      </c>
      <c r="G844">
        <v>4.3544093759999898</v>
      </c>
      <c r="H844">
        <v>43</v>
      </c>
      <c r="I844">
        <v>-8191</v>
      </c>
      <c r="J844">
        <v>5.1312011403551301</v>
      </c>
      <c r="K844">
        <v>0.77679176435513397</v>
      </c>
      <c r="L844" t="s">
        <v>849</v>
      </c>
      <c r="R844">
        <f t="shared" si="52"/>
        <v>1610.1772172064698</v>
      </c>
      <c r="S844">
        <f t="shared" si="53"/>
        <v>1.2287706856171929</v>
      </c>
      <c r="X844">
        <f t="shared" si="54"/>
        <v>1.5561415586293634</v>
      </c>
      <c r="Y844">
        <f t="shared" si="55"/>
        <v>1.8382981707451993</v>
      </c>
    </row>
    <row r="845" spans="1:25" x14ac:dyDescent="0.25">
      <c r="A845" s="1">
        <v>44759.665601851855</v>
      </c>
      <c r="B845" s="3">
        <v>844</v>
      </c>
      <c r="C845">
        <v>83.446143333333296</v>
      </c>
      <c r="D845">
        <v>38.629583333333301</v>
      </c>
      <c r="E845">
        <v>8.1999999999999993</v>
      </c>
      <c r="F845">
        <v>192.8</v>
      </c>
      <c r="G845">
        <v>4.3611137568</v>
      </c>
      <c r="H845">
        <v>45.75</v>
      </c>
      <c r="I845">
        <v>-8191</v>
      </c>
      <c r="J845">
        <v>5.0301090754714499</v>
      </c>
      <c r="K845">
        <v>0.66899531867145701</v>
      </c>
      <c r="L845" t="s">
        <v>850</v>
      </c>
      <c r="R845">
        <f t="shared" si="52"/>
        <v>1507.1814381561489</v>
      </c>
      <c r="S845">
        <f t="shared" si="53"/>
        <v>1.1032493524453459</v>
      </c>
      <c r="X845">
        <f t="shared" si="54"/>
        <v>1.4483451129456866</v>
      </c>
      <c r="Y845">
        <f t="shared" si="55"/>
        <v>1.7127768375733523</v>
      </c>
    </row>
    <row r="846" spans="1:25" x14ac:dyDescent="0.25">
      <c r="A846" s="1">
        <v>44759.665613425925</v>
      </c>
      <c r="B846" s="3">
        <v>845</v>
      </c>
      <c r="C846">
        <v>83.446108333333299</v>
      </c>
      <c r="D846">
        <v>38.629508333333298</v>
      </c>
      <c r="E846">
        <v>8.1999999999999993</v>
      </c>
      <c r="F846">
        <v>193.3</v>
      </c>
      <c r="G846">
        <v>4.3633485503999996</v>
      </c>
      <c r="H846">
        <v>44.25</v>
      </c>
      <c r="I846">
        <v>-8191</v>
      </c>
      <c r="J846">
        <v>5.0844719799227001</v>
      </c>
      <c r="K846">
        <v>0.72112342952270103</v>
      </c>
      <c r="L846" t="s">
        <v>851</v>
      </c>
      <c r="R846">
        <f t="shared" si="52"/>
        <v>1556.1383091771504</v>
      </c>
      <c r="S846">
        <f t="shared" si="53"/>
        <v>1.1639726069232148</v>
      </c>
      <c r="X846">
        <f t="shared" si="54"/>
        <v>1.5004732237969307</v>
      </c>
      <c r="Y846">
        <f t="shared" si="55"/>
        <v>1.7735000920512212</v>
      </c>
    </row>
    <row r="847" spans="1:25" x14ac:dyDescent="0.25">
      <c r="A847" s="1">
        <v>44759.665625000001</v>
      </c>
      <c r="B847" s="3">
        <v>846</v>
      </c>
      <c r="C847">
        <v>83.446071666666597</v>
      </c>
      <c r="D847">
        <v>38.629415000000002</v>
      </c>
      <c r="E847">
        <v>8.1999999999999993</v>
      </c>
      <c r="F847">
        <v>194</v>
      </c>
      <c r="G847">
        <v>4.4049500928</v>
      </c>
      <c r="H847">
        <v>41.25</v>
      </c>
      <c r="I847">
        <v>-8191</v>
      </c>
      <c r="J847">
        <v>5.19895659991756</v>
      </c>
      <c r="K847">
        <v>0.79400650711756005</v>
      </c>
      <c r="L847" t="s">
        <v>852</v>
      </c>
      <c r="R847">
        <f t="shared" si="52"/>
        <v>1627.264965601112</v>
      </c>
      <c r="S847">
        <f t="shared" si="53"/>
        <v>1.248798687729807</v>
      </c>
      <c r="X847">
        <f t="shared" si="54"/>
        <v>1.5733563013917897</v>
      </c>
      <c r="Y847">
        <f t="shared" si="55"/>
        <v>1.8583261728578133</v>
      </c>
    </row>
    <row r="848" spans="1:25" x14ac:dyDescent="0.25">
      <c r="A848" s="1">
        <v>44759.665636574071</v>
      </c>
      <c r="B848" s="3">
        <v>847</v>
      </c>
      <c r="C848">
        <v>83.446034999999995</v>
      </c>
      <c r="D848">
        <v>38.629321666666598</v>
      </c>
      <c r="E848">
        <v>8.1999999999999993</v>
      </c>
      <c r="F848">
        <v>193.8</v>
      </c>
      <c r="G848">
        <v>4.4331428735999996</v>
      </c>
      <c r="H848">
        <v>48</v>
      </c>
      <c r="I848">
        <v>-8191</v>
      </c>
      <c r="J848">
        <v>4.9518187079257698</v>
      </c>
      <c r="K848">
        <v>0.51867583432577802</v>
      </c>
      <c r="L848" t="s">
        <v>853</v>
      </c>
      <c r="R848">
        <f t="shared" si="52"/>
        <v>1374.4620182819094</v>
      </c>
      <c r="S848">
        <f t="shared" si="53"/>
        <v>0.92788106133024695</v>
      </c>
      <c r="X848">
        <f t="shared" si="54"/>
        <v>1.2980256286000076</v>
      </c>
      <c r="Y848">
        <f t="shared" si="55"/>
        <v>1.5374085464582534</v>
      </c>
    </row>
    <row r="849" spans="1:25" x14ac:dyDescent="0.25">
      <c r="A849" s="1">
        <v>44759.665648148148</v>
      </c>
      <c r="B849" s="3">
        <v>848</v>
      </c>
      <c r="C849">
        <v>83.445996666666602</v>
      </c>
      <c r="D849">
        <v>38.629251666666597</v>
      </c>
      <c r="E849">
        <v>8.1999999999999993</v>
      </c>
      <c r="F849">
        <v>193.5</v>
      </c>
      <c r="G849">
        <v>4.4326271520000002</v>
      </c>
      <c r="H849">
        <v>42</v>
      </c>
      <c r="I849">
        <v>-8191</v>
      </c>
      <c r="J849">
        <v>5.16957317226895</v>
      </c>
      <c r="K849">
        <v>0.73694602026895495</v>
      </c>
      <c r="L849" t="s">
        <v>854</v>
      </c>
      <c r="R849">
        <f t="shared" si="52"/>
        <v>1571.3105848394332</v>
      </c>
      <c r="S849">
        <f t="shared" si="53"/>
        <v>1.1823952283498533</v>
      </c>
      <c r="X849">
        <f t="shared" si="54"/>
        <v>1.5162958145431844</v>
      </c>
      <c r="Y849">
        <f t="shared" si="55"/>
        <v>1.7919227134778599</v>
      </c>
    </row>
    <row r="850" spans="1:25" x14ac:dyDescent="0.25">
      <c r="A850" s="1">
        <v>44759.665659722225</v>
      </c>
      <c r="B850" s="3">
        <v>849</v>
      </c>
      <c r="C850">
        <v>83.445959999999999</v>
      </c>
      <c r="D850">
        <v>38.629179999999998</v>
      </c>
      <c r="E850">
        <v>8.1999999999999993</v>
      </c>
      <c r="F850">
        <v>194</v>
      </c>
      <c r="G850">
        <v>4.43090808</v>
      </c>
      <c r="H850">
        <v>46.25</v>
      </c>
      <c r="I850">
        <v>-8191</v>
      </c>
      <c r="J850">
        <v>5.0123835084043202</v>
      </c>
      <c r="K850">
        <v>0.58147542840432898</v>
      </c>
      <c r="L850" t="s">
        <v>855</v>
      </c>
      <c r="R850">
        <f t="shared" si="52"/>
        <v>1428.4248907552803</v>
      </c>
      <c r="S850">
        <f t="shared" si="53"/>
        <v>1.0011944039233491</v>
      </c>
      <c r="X850">
        <f t="shared" si="54"/>
        <v>1.3608252226785584</v>
      </c>
      <c r="Y850">
        <f t="shared" si="55"/>
        <v>1.6107218890513555</v>
      </c>
    </row>
    <row r="851" spans="1:25" x14ac:dyDescent="0.25">
      <c r="A851" s="1">
        <v>44759.665671296294</v>
      </c>
      <c r="B851" s="3">
        <v>850</v>
      </c>
      <c r="C851">
        <v>83.445921666666607</v>
      </c>
      <c r="D851">
        <v>38.6291016666666</v>
      </c>
      <c r="E851">
        <v>8.3000000000000007</v>
      </c>
      <c r="F851">
        <v>194.5</v>
      </c>
      <c r="G851">
        <v>4.3410006143999897</v>
      </c>
      <c r="H851">
        <v>42.75</v>
      </c>
      <c r="I851">
        <v>-8191</v>
      </c>
      <c r="J851">
        <v>5.1407098326854399</v>
      </c>
      <c r="K851">
        <v>0.79970921828544395</v>
      </c>
      <c r="L851" t="s">
        <v>856</v>
      </c>
      <c r="R851">
        <f t="shared" si="52"/>
        <v>1632.9654997263287</v>
      </c>
      <c r="S851">
        <f t="shared" si="53"/>
        <v>1.2554323202447835</v>
      </c>
      <c r="X851">
        <f t="shared" si="54"/>
        <v>1.5790590125596735</v>
      </c>
      <c r="Y851">
        <f t="shared" si="55"/>
        <v>1.86495980537279</v>
      </c>
    </row>
    <row r="852" spans="1:25" x14ac:dyDescent="0.25">
      <c r="A852" s="1">
        <v>44759.665682870371</v>
      </c>
      <c r="B852" s="3">
        <v>851</v>
      </c>
      <c r="C852">
        <v>83.445885000000004</v>
      </c>
      <c r="D852">
        <v>38.629019999999997</v>
      </c>
      <c r="E852">
        <v>8.1999999999999993</v>
      </c>
      <c r="F852">
        <v>194</v>
      </c>
      <c r="G852">
        <v>4.3695372095999998</v>
      </c>
      <c r="H852">
        <v>44</v>
      </c>
      <c r="I852">
        <v>-8191</v>
      </c>
      <c r="J852">
        <v>5.0937113027361702</v>
      </c>
      <c r="K852">
        <v>0.72417409313617298</v>
      </c>
      <c r="L852" t="s">
        <v>857</v>
      </c>
      <c r="R852">
        <f t="shared" si="52"/>
        <v>1559.0521452397631</v>
      </c>
      <c r="S852">
        <f t="shared" si="53"/>
        <v>1.1675248855622744</v>
      </c>
      <c r="X852">
        <f t="shared" si="54"/>
        <v>1.5035238874104024</v>
      </c>
      <c r="Y852">
        <f t="shared" si="55"/>
        <v>1.777052370690281</v>
      </c>
    </row>
    <row r="853" spans="1:25" x14ac:dyDescent="0.25">
      <c r="A853" s="1">
        <v>44759.665694444448</v>
      </c>
      <c r="B853" s="3">
        <v>852</v>
      </c>
      <c r="C853">
        <v>83.445848333333302</v>
      </c>
      <c r="D853">
        <v>38.628941666666599</v>
      </c>
      <c r="E853">
        <v>8.1999999999999993</v>
      </c>
      <c r="F853">
        <v>193.9</v>
      </c>
      <c r="G853">
        <v>4.3212312863999998</v>
      </c>
      <c r="H853">
        <v>39.25</v>
      </c>
      <c r="I853">
        <v>-8191</v>
      </c>
      <c r="J853">
        <v>5.2800036442935898</v>
      </c>
      <c r="K853">
        <v>0.95877235789359705</v>
      </c>
      <c r="L853" t="s">
        <v>858</v>
      </c>
      <c r="R853">
        <f t="shared" si="52"/>
        <v>1800.2731174479277</v>
      </c>
      <c r="S853">
        <f t="shared" si="53"/>
        <v>1.440263567170464</v>
      </c>
      <c r="X853">
        <f t="shared" si="54"/>
        <v>1.7381221521678265</v>
      </c>
      <c r="Y853">
        <f t="shared" si="55"/>
        <v>2.0497910522984704</v>
      </c>
    </row>
    <row r="854" spans="1:25" x14ac:dyDescent="0.25">
      <c r="A854" s="1">
        <v>44759.665706018517</v>
      </c>
      <c r="B854" s="3">
        <v>853</v>
      </c>
      <c r="C854">
        <v>83.4458116666666</v>
      </c>
      <c r="D854">
        <v>38.628855000000001</v>
      </c>
      <c r="E854">
        <v>8.3000000000000007</v>
      </c>
      <c r="F854">
        <v>194.2</v>
      </c>
      <c r="G854">
        <v>4.3136673696000001</v>
      </c>
      <c r="H854">
        <v>37.25</v>
      </c>
      <c r="I854">
        <v>-8191</v>
      </c>
      <c r="J854">
        <v>5.3652903267286902</v>
      </c>
      <c r="K854">
        <v>1.0516229571286899</v>
      </c>
      <c r="L854" t="s">
        <v>859</v>
      </c>
      <c r="R854">
        <f t="shared" si="52"/>
        <v>1905.751139418172</v>
      </c>
      <c r="S854">
        <f t="shared" si="53"/>
        <v>1.5479888518660809</v>
      </c>
      <c r="X854">
        <f t="shared" si="54"/>
        <v>1.8309727514029195</v>
      </c>
      <c r="Y854">
        <f t="shared" si="55"/>
        <v>2.1575163369940875</v>
      </c>
    </row>
    <row r="855" spans="1:25" x14ac:dyDescent="0.25">
      <c r="A855" s="1">
        <v>44759.665717592594</v>
      </c>
      <c r="B855" s="3">
        <v>854</v>
      </c>
      <c r="C855">
        <v>83.445774999999998</v>
      </c>
      <c r="D855">
        <v>38.628770000000003</v>
      </c>
      <c r="E855">
        <v>8.3000000000000007</v>
      </c>
      <c r="F855">
        <v>194.2</v>
      </c>
      <c r="G855">
        <v>4.1393534687999898</v>
      </c>
      <c r="H855">
        <v>33.25</v>
      </c>
      <c r="I855">
        <v>-8191</v>
      </c>
      <c r="J855">
        <v>5.5505373469232397</v>
      </c>
      <c r="K855">
        <v>1.41118387812324</v>
      </c>
      <c r="L855" t="s">
        <v>860</v>
      </c>
      <c r="R855">
        <f t="shared" si="52"/>
        <v>2375.8759195917878</v>
      </c>
      <c r="S855">
        <f t="shared" si="53"/>
        <v>1.9641296998223741</v>
      </c>
      <c r="X855">
        <f t="shared" si="54"/>
        <v>2.1905336723974695</v>
      </c>
      <c r="Y855">
        <f t="shared" si="55"/>
        <v>2.5736571849503806</v>
      </c>
    </row>
    <row r="856" spans="1:25" x14ac:dyDescent="0.25">
      <c r="A856" s="1">
        <v>44759.665729166663</v>
      </c>
      <c r="B856" s="3">
        <v>855</v>
      </c>
      <c r="C856">
        <v>83.445738333333296</v>
      </c>
      <c r="D856">
        <v>38.628686666666603</v>
      </c>
      <c r="E856">
        <v>8.3000000000000007</v>
      </c>
      <c r="F856">
        <v>194</v>
      </c>
      <c r="G856">
        <v>3.65801330879999</v>
      </c>
      <c r="H856">
        <v>25.75</v>
      </c>
      <c r="I856">
        <v>-8191</v>
      </c>
      <c r="J856">
        <v>5.9673863407462102</v>
      </c>
      <c r="K856">
        <v>2.30937303194621</v>
      </c>
      <c r="L856" t="s">
        <v>861</v>
      </c>
      <c r="R856">
        <f t="shared" si="52"/>
        <v>4121.2385233495925</v>
      </c>
      <c r="S856">
        <f t="shared" si="53"/>
        <v>2.9982536156018487</v>
      </c>
      <c r="X856">
        <f t="shared" si="54"/>
        <v>3.0887228262204394</v>
      </c>
      <c r="Y856">
        <f t="shared" si="55"/>
        <v>3.6077811007298553</v>
      </c>
    </row>
    <row r="857" spans="1:25" x14ac:dyDescent="0.25">
      <c r="A857" s="1">
        <v>44759.66574074074</v>
      </c>
      <c r="B857" s="3">
        <v>856</v>
      </c>
      <c r="C857">
        <v>83.445701666666594</v>
      </c>
      <c r="D857">
        <v>38.628603333333302</v>
      </c>
      <c r="E857">
        <v>8.3000000000000007</v>
      </c>
      <c r="F857">
        <v>194.4</v>
      </c>
      <c r="G857">
        <v>4.2151645440000003</v>
      </c>
      <c r="H857">
        <v>29.75</v>
      </c>
      <c r="I857">
        <v>-8191</v>
      </c>
      <c r="J857">
        <v>5.7319170069314396</v>
      </c>
      <c r="K857">
        <v>1.5167524629314399</v>
      </c>
      <c r="L857" t="s">
        <v>862</v>
      </c>
      <c r="R857">
        <f t="shared" si="52"/>
        <v>2534.7701069036843</v>
      </c>
      <c r="S857">
        <f t="shared" si="53"/>
        <v>2.08603620962612</v>
      </c>
      <c r="X857">
        <f t="shared" si="54"/>
        <v>2.2961022572056695</v>
      </c>
      <c r="Y857">
        <f t="shared" si="55"/>
        <v>2.6955636947541266</v>
      </c>
    </row>
    <row r="858" spans="1:25" x14ac:dyDescent="0.25">
      <c r="A858" s="1">
        <v>44759.665752314817</v>
      </c>
      <c r="B858" s="3">
        <v>857</v>
      </c>
      <c r="C858">
        <v>83.445665000000005</v>
      </c>
      <c r="D858">
        <v>38.628518333333297</v>
      </c>
      <c r="E858">
        <v>8.3000000000000007</v>
      </c>
      <c r="F858">
        <v>194.4</v>
      </c>
      <c r="G858">
        <v>4.3913694239999996</v>
      </c>
      <c r="H858">
        <v>26</v>
      </c>
      <c r="I858">
        <v>-8191</v>
      </c>
      <c r="J858">
        <v>5.9516303136894599</v>
      </c>
      <c r="K858">
        <v>1.5602608896894601</v>
      </c>
      <c r="L858" t="s">
        <v>863</v>
      </c>
      <c r="R858">
        <f t="shared" si="52"/>
        <v>2603.3086215481635</v>
      </c>
      <c r="S858">
        <f t="shared" si="53"/>
        <v>2.1362455757660599</v>
      </c>
      <c r="X858">
        <f t="shared" si="54"/>
        <v>2.3396106839636897</v>
      </c>
      <c r="Y858">
        <f t="shared" si="55"/>
        <v>2.7457730608940665</v>
      </c>
    </row>
    <row r="859" spans="1:25" x14ac:dyDescent="0.25">
      <c r="A859" s="1">
        <v>44759.665763888886</v>
      </c>
      <c r="B859" s="3">
        <v>858</v>
      </c>
      <c r="C859">
        <v>83.445626666666598</v>
      </c>
      <c r="D859">
        <v>38.628439999999998</v>
      </c>
      <c r="E859">
        <v>8.3000000000000007</v>
      </c>
      <c r="F859">
        <v>193.7</v>
      </c>
      <c r="G859">
        <v>4.2385439232</v>
      </c>
      <c r="H859">
        <v>36.25</v>
      </c>
      <c r="I859">
        <v>-8191</v>
      </c>
      <c r="J859">
        <v>5.40966683683091</v>
      </c>
      <c r="K859">
        <v>1.17112291363091</v>
      </c>
      <c r="L859" t="s">
        <v>864</v>
      </c>
      <c r="R859">
        <f t="shared" si="52"/>
        <v>2050.6483123829498</v>
      </c>
      <c r="S859">
        <f t="shared" si="53"/>
        <v>1.6864652759619527</v>
      </c>
      <c r="X859">
        <f t="shared" si="54"/>
        <v>1.9504727079051396</v>
      </c>
      <c r="Y859">
        <f t="shared" si="55"/>
        <v>2.2959927610899591</v>
      </c>
    </row>
    <row r="860" spans="1:25" x14ac:dyDescent="0.25">
      <c r="A860" s="1">
        <v>44759.665775462963</v>
      </c>
      <c r="B860" s="3">
        <v>859</v>
      </c>
      <c r="C860">
        <v>83.445589999999996</v>
      </c>
      <c r="D860">
        <v>38.628361666666599</v>
      </c>
      <c r="E860">
        <v>8.1999999999999993</v>
      </c>
      <c r="F860">
        <v>193.1</v>
      </c>
      <c r="G860">
        <v>4.2454202111999999</v>
      </c>
      <c r="H860">
        <v>36.25</v>
      </c>
      <c r="I860">
        <v>-8191</v>
      </c>
      <c r="J860">
        <v>5.40966683683091</v>
      </c>
      <c r="K860">
        <v>1.1642466256309101</v>
      </c>
      <c r="L860" t="s">
        <v>865</v>
      </c>
      <c r="R860">
        <f t="shared" si="52"/>
        <v>2042.0195951809737</v>
      </c>
      <c r="S860">
        <f t="shared" si="53"/>
        <v>1.6785019321543124</v>
      </c>
      <c r="X860">
        <f t="shared" si="54"/>
        <v>1.9435964199051396</v>
      </c>
      <c r="Y860">
        <f t="shared" si="55"/>
        <v>2.2880294172823188</v>
      </c>
    </row>
    <row r="861" spans="1:25" x14ac:dyDescent="0.25">
      <c r="A861" s="1">
        <v>44759.66578703704</v>
      </c>
      <c r="B861" s="3">
        <v>860</v>
      </c>
      <c r="C861">
        <v>83.445553333333294</v>
      </c>
      <c r="D861">
        <v>38.62829</v>
      </c>
      <c r="E861">
        <v>8.1999999999999993</v>
      </c>
      <c r="F861">
        <v>193.2</v>
      </c>
      <c r="G861">
        <v>4.3714281887999897</v>
      </c>
      <c r="H861">
        <v>42.5</v>
      </c>
      <c r="I861">
        <v>-8191</v>
      </c>
      <c r="J861">
        <v>5.15027429479104</v>
      </c>
      <c r="K861">
        <v>0.77884610599104698</v>
      </c>
      <c r="L861" t="s">
        <v>866</v>
      </c>
      <c r="R861">
        <f t="shared" si="52"/>
        <v>1612.2069377121049</v>
      </c>
      <c r="S861">
        <f t="shared" si="53"/>
        <v>1.2311609960753951</v>
      </c>
      <c r="X861">
        <f t="shared" si="54"/>
        <v>1.5581959002652765</v>
      </c>
      <c r="Y861">
        <f t="shared" si="55"/>
        <v>1.8406884812034017</v>
      </c>
    </row>
    <row r="862" spans="1:25" x14ac:dyDescent="0.25">
      <c r="A862" s="1">
        <v>44759.665798611109</v>
      </c>
      <c r="B862" s="3">
        <v>861</v>
      </c>
      <c r="C862">
        <v>83.445516666666606</v>
      </c>
      <c r="D862">
        <v>38.6282066666666</v>
      </c>
      <c r="E862">
        <v>8.1999999999999993</v>
      </c>
      <c r="F862">
        <v>193.2</v>
      </c>
      <c r="G862">
        <v>4.4271261215999997</v>
      </c>
      <c r="H862">
        <v>44.25</v>
      </c>
      <c r="I862">
        <v>-8191</v>
      </c>
      <c r="J862">
        <v>5.0844719799227001</v>
      </c>
      <c r="K862">
        <v>0.65734585832270098</v>
      </c>
      <c r="L862" t="s">
        <v>867</v>
      </c>
      <c r="R862">
        <f t="shared" si="52"/>
        <v>1496.4529791075174</v>
      </c>
      <c r="S862">
        <f t="shared" si="53"/>
        <v>1.0896728309768295</v>
      </c>
      <c r="X862">
        <f t="shared" si="54"/>
        <v>1.4366956525969306</v>
      </c>
      <c r="Y862">
        <f t="shared" si="55"/>
        <v>1.6992003161048359</v>
      </c>
    </row>
    <row r="863" spans="1:25" x14ac:dyDescent="0.25">
      <c r="A863" s="1">
        <v>44759.665810185186</v>
      </c>
      <c r="B863" s="3">
        <v>862</v>
      </c>
      <c r="C863">
        <v>83.445480000000003</v>
      </c>
      <c r="D863">
        <v>38.628128333333301</v>
      </c>
      <c r="E863">
        <v>8.1999999999999993</v>
      </c>
      <c r="F863">
        <v>192.4</v>
      </c>
      <c r="G863">
        <v>4.1422758911999997</v>
      </c>
      <c r="H863">
        <v>50</v>
      </c>
      <c r="I863">
        <v>-8191</v>
      </c>
      <c r="J863">
        <v>4.8852488072045697</v>
      </c>
      <c r="K863">
        <v>0.74297291600457704</v>
      </c>
      <c r="L863" t="s">
        <v>868</v>
      </c>
      <c r="R863">
        <f t="shared" si="52"/>
        <v>1577.1285994552961</v>
      </c>
      <c r="S863">
        <f t="shared" si="53"/>
        <v>1.1894114172527346</v>
      </c>
      <c r="X863">
        <f t="shared" si="54"/>
        <v>1.5223227102788066</v>
      </c>
      <c r="Y863">
        <f t="shared" si="55"/>
        <v>1.7989389023807409</v>
      </c>
    </row>
    <row r="864" spans="1:25" x14ac:dyDescent="0.25">
      <c r="A864" s="1">
        <v>44759.665821759256</v>
      </c>
      <c r="B864" s="3">
        <v>863</v>
      </c>
      <c r="C864">
        <v>83.445445000000007</v>
      </c>
      <c r="D864">
        <v>38.628063333333301</v>
      </c>
      <c r="E864">
        <v>8.1999999999999993</v>
      </c>
      <c r="F864">
        <v>192</v>
      </c>
      <c r="G864">
        <v>4.1506993439999897</v>
      </c>
      <c r="H864">
        <v>54.25</v>
      </c>
      <c r="I864">
        <v>-8191</v>
      </c>
      <c r="J864">
        <v>4.75221337621337</v>
      </c>
      <c r="K864">
        <v>0.60151403221337896</v>
      </c>
      <c r="L864" t="s">
        <v>869</v>
      </c>
      <c r="R864">
        <f t="shared" si="52"/>
        <v>1446.085766390142</v>
      </c>
      <c r="S864">
        <f t="shared" si="53"/>
        <v>1.0245728056413295</v>
      </c>
      <c r="X864">
        <f t="shared" si="54"/>
        <v>1.3808638264876085</v>
      </c>
      <c r="Y864">
        <f t="shared" si="55"/>
        <v>1.6341002907693358</v>
      </c>
    </row>
    <row r="865" spans="1:25" x14ac:dyDescent="0.25">
      <c r="A865" s="1">
        <v>44759.665833333333</v>
      </c>
      <c r="B865" s="3">
        <v>864</v>
      </c>
      <c r="C865">
        <v>83.445408333333305</v>
      </c>
      <c r="D865">
        <v>38.627989999999997</v>
      </c>
      <c r="E865">
        <v>8.1999999999999993</v>
      </c>
      <c r="F865">
        <v>192.6</v>
      </c>
      <c r="G865">
        <v>4.1176931615999903</v>
      </c>
      <c r="H865">
        <v>57</v>
      </c>
      <c r="I865">
        <v>-8191</v>
      </c>
      <c r="J865">
        <v>4.6715762877068299</v>
      </c>
      <c r="K865">
        <v>0.55388312610683799</v>
      </c>
      <c r="L865" t="s">
        <v>870</v>
      </c>
      <c r="R865">
        <f t="shared" si="52"/>
        <v>1404.4590496313317</v>
      </c>
      <c r="S865">
        <f t="shared" si="53"/>
        <v>0.96899154523820641</v>
      </c>
      <c r="X865">
        <f t="shared" si="54"/>
        <v>1.3332329203810676</v>
      </c>
      <c r="Y865">
        <f t="shared" si="55"/>
        <v>1.5785190303662129</v>
      </c>
    </row>
    <row r="866" spans="1:25" x14ac:dyDescent="0.25">
      <c r="A866" s="1">
        <v>44759.665844907409</v>
      </c>
      <c r="B866" s="3">
        <v>865</v>
      </c>
      <c r="C866">
        <v>83.445373333333293</v>
      </c>
      <c r="D866">
        <v>38.627913333333296</v>
      </c>
      <c r="E866">
        <v>8.1999999999999993</v>
      </c>
      <c r="F866">
        <v>192.8</v>
      </c>
      <c r="G866">
        <v>4.0626828575999996</v>
      </c>
      <c r="H866">
        <v>63</v>
      </c>
      <c r="I866">
        <v>-8191</v>
      </c>
      <c r="J866">
        <v>4.5083665773957202</v>
      </c>
      <c r="K866">
        <v>0.44568371979572102</v>
      </c>
      <c r="L866" t="s">
        <v>871</v>
      </c>
      <c r="R866">
        <f t="shared" si="52"/>
        <v>1314.2973269101235</v>
      </c>
      <c r="S866">
        <f t="shared" si="53"/>
        <v>0.84257607905914411</v>
      </c>
      <c r="X866">
        <f t="shared" si="54"/>
        <v>1.2250335140699506</v>
      </c>
      <c r="Y866">
        <f t="shared" si="55"/>
        <v>1.4521035641871505</v>
      </c>
    </row>
    <row r="867" spans="1:25" x14ac:dyDescent="0.25">
      <c r="A867" s="1">
        <v>44759.665856481479</v>
      </c>
      <c r="B867" s="3">
        <v>866</v>
      </c>
      <c r="C867">
        <v>83.445336666666606</v>
      </c>
      <c r="D867">
        <v>38.627854999999997</v>
      </c>
      <c r="E867">
        <v>8.1999999999999993</v>
      </c>
      <c r="F867">
        <v>192.4</v>
      </c>
      <c r="G867">
        <v>3.9009181823999999</v>
      </c>
      <c r="H867">
        <v>60</v>
      </c>
      <c r="I867">
        <v>-8191</v>
      </c>
      <c r="J867">
        <v>4.5879304601285602</v>
      </c>
      <c r="K867">
        <v>0.68701227772856099</v>
      </c>
      <c r="L867" t="s">
        <v>872</v>
      </c>
      <c r="R867">
        <f t="shared" ref="R867:R930" si="56">$P$4+$P$5*EXP(-$P$6*K867)</f>
        <v>1523.9256484205614</v>
      </c>
      <c r="S867">
        <f t="shared" si="53"/>
        <v>1.12424216658937</v>
      </c>
      <c r="X867">
        <f t="shared" si="54"/>
        <v>1.4663620720027906</v>
      </c>
      <c r="Y867">
        <f t="shared" si="55"/>
        <v>1.7337696517173766</v>
      </c>
    </row>
    <row r="868" spans="1:25" x14ac:dyDescent="0.25">
      <c r="A868" s="1">
        <v>44759.665868055556</v>
      </c>
      <c r="B868" s="3">
        <v>867</v>
      </c>
      <c r="C868">
        <v>83.445305000000005</v>
      </c>
      <c r="D868">
        <v>38.627838333333301</v>
      </c>
      <c r="E868">
        <v>8.1999999999999993</v>
      </c>
      <c r="F868">
        <v>192.7</v>
      </c>
      <c r="G868">
        <v>4.1424477984000001</v>
      </c>
      <c r="H868">
        <v>64</v>
      </c>
      <c r="I868">
        <v>-8191</v>
      </c>
      <c r="J868">
        <v>4.4826851629471696</v>
      </c>
      <c r="K868">
        <v>0.34023736454717302</v>
      </c>
      <c r="L868" t="s">
        <v>873</v>
      </c>
      <c r="R868">
        <f t="shared" si="56"/>
        <v>1232.0018376233591</v>
      </c>
      <c r="S868">
        <f t="shared" si="53"/>
        <v>0.71915681762226091</v>
      </c>
      <c r="X868">
        <f t="shared" si="54"/>
        <v>1.1195871588214026</v>
      </c>
      <c r="Y868">
        <f t="shared" si="55"/>
        <v>1.3286843027502675</v>
      </c>
    </row>
    <row r="869" spans="1:25" x14ac:dyDescent="0.25">
      <c r="A869" s="1">
        <v>44759.665879629632</v>
      </c>
      <c r="B869" s="3">
        <v>868</v>
      </c>
      <c r="C869">
        <v>83.445269999999994</v>
      </c>
      <c r="D869">
        <v>38.627778333333303</v>
      </c>
      <c r="E869">
        <v>8.1999999999999993</v>
      </c>
      <c r="F869">
        <v>193.1</v>
      </c>
      <c r="G869">
        <v>4.3392815423999904</v>
      </c>
      <c r="H869">
        <v>62</v>
      </c>
      <c r="I869">
        <v>-8191</v>
      </c>
      <c r="J869">
        <v>4.5344589118701997</v>
      </c>
      <c r="K869">
        <v>0.195177369470203</v>
      </c>
      <c r="L869" t="s">
        <v>874</v>
      </c>
      <c r="R869">
        <f t="shared" si="56"/>
        <v>1127.1436243938242</v>
      </c>
      <c r="S869">
        <f t="shared" si="53"/>
        <v>0.54898782220318232</v>
      </c>
      <c r="X869">
        <f t="shared" si="54"/>
        <v>0.9745271637444326</v>
      </c>
      <c r="Y869">
        <f t="shared" si="55"/>
        <v>1.1585153073311889</v>
      </c>
    </row>
    <row r="870" spans="1:25" x14ac:dyDescent="0.25">
      <c r="A870" s="1">
        <v>44759.665891203702</v>
      </c>
      <c r="B870" s="3">
        <v>869</v>
      </c>
      <c r="C870">
        <v>83.445234999999997</v>
      </c>
      <c r="D870">
        <v>38.627718333333299</v>
      </c>
      <c r="E870">
        <v>8.3000000000000007</v>
      </c>
      <c r="F870">
        <v>192.9</v>
      </c>
      <c r="G870">
        <v>4.3545812831999999</v>
      </c>
      <c r="H870">
        <v>60.5</v>
      </c>
      <c r="I870">
        <v>-8191</v>
      </c>
      <c r="J870">
        <v>4.5743973026733302</v>
      </c>
      <c r="K870">
        <v>0.21981601947333201</v>
      </c>
      <c r="L870" t="s">
        <v>875</v>
      </c>
      <c r="R870">
        <f t="shared" si="56"/>
        <v>1144.3028414376347</v>
      </c>
      <c r="S870">
        <f t="shared" si="53"/>
        <v>0.57792419598063283</v>
      </c>
      <c r="X870">
        <f t="shared" si="54"/>
        <v>0.99916581374756164</v>
      </c>
      <c r="Y870">
        <f t="shared" si="55"/>
        <v>1.1874516811086393</v>
      </c>
    </row>
    <row r="871" spans="1:25" x14ac:dyDescent="0.25">
      <c r="A871" s="1">
        <v>44759.665902777779</v>
      </c>
      <c r="B871" s="3">
        <v>870</v>
      </c>
      <c r="C871">
        <v>83.4452</v>
      </c>
      <c r="D871">
        <v>38.627653333333299</v>
      </c>
      <c r="E871">
        <v>8.3000000000000007</v>
      </c>
      <c r="F871">
        <v>192.6</v>
      </c>
      <c r="G871">
        <v>4.2667367039999897</v>
      </c>
      <c r="H871">
        <v>56.25</v>
      </c>
      <c r="I871">
        <v>-8191</v>
      </c>
      <c r="J871">
        <v>4.69317575730995</v>
      </c>
      <c r="K871">
        <v>0.42643905330995002</v>
      </c>
      <c r="L871" t="s">
        <v>876</v>
      </c>
      <c r="R871">
        <f t="shared" si="56"/>
        <v>1298.8781836505066</v>
      </c>
      <c r="S871">
        <f t="shared" si="53"/>
        <v>0.82006790928305595</v>
      </c>
      <c r="X871">
        <f t="shared" si="54"/>
        <v>1.2057888475841796</v>
      </c>
      <c r="Y871">
        <f t="shared" si="55"/>
        <v>1.4295953944110624</v>
      </c>
    </row>
    <row r="872" spans="1:25" x14ac:dyDescent="0.25">
      <c r="A872" s="1">
        <v>44759.665914351855</v>
      </c>
      <c r="B872" s="3">
        <v>871</v>
      </c>
      <c r="C872">
        <v>83.445165000000003</v>
      </c>
      <c r="D872">
        <v>38.627575</v>
      </c>
      <c r="E872">
        <v>8.3000000000000007</v>
      </c>
      <c r="F872">
        <v>192.9</v>
      </c>
      <c r="G872">
        <v>4.2132735647999997</v>
      </c>
      <c r="H872">
        <v>50</v>
      </c>
      <c r="I872">
        <v>-8191</v>
      </c>
      <c r="J872">
        <v>4.8852488072045697</v>
      </c>
      <c r="K872">
        <v>0.67197524240457795</v>
      </c>
      <c r="L872" t="s">
        <v>877</v>
      </c>
      <c r="R872">
        <f t="shared" si="56"/>
        <v>1509.9381023226431</v>
      </c>
      <c r="S872">
        <f t="shared" si="53"/>
        <v>1.1067218470686668</v>
      </c>
      <c r="X872">
        <f t="shared" si="54"/>
        <v>1.4513250366788075</v>
      </c>
      <c r="Y872">
        <f t="shared" si="55"/>
        <v>1.7162493321966732</v>
      </c>
    </row>
    <row r="873" spans="1:25" x14ac:dyDescent="0.25">
      <c r="A873" s="1">
        <v>44759.665925925925</v>
      </c>
      <c r="B873" s="3">
        <v>872</v>
      </c>
      <c r="C873">
        <v>83.445128333333301</v>
      </c>
      <c r="D873">
        <v>38.6274916666666</v>
      </c>
      <c r="E873">
        <v>8.3000000000000007</v>
      </c>
      <c r="F873">
        <v>193.1</v>
      </c>
      <c r="G873">
        <v>4.2003805247999999</v>
      </c>
      <c r="H873">
        <v>57.5</v>
      </c>
      <c r="I873">
        <v>-8191</v>
      </c>
      <c r="J873">
        <v>4.6573339603711998</v>
      </c>
      <c r="K873">
        <v>0.45695343557120699</v>
      </c>
      <c r="L873" t="s">
        <v>878</v>
      </c>
      <c r="R873">
        <f t="shared" si="56"/>
        <v>1323.4116501600433</v>
      </c>
      <c r="S873">
        <f t="shared" si="53"/>
        <v>0.85575353912914354</v>
      </c>
      <c r="X873">
        <f t="shared" si="54"/>
        <v>1.2363032298454366</v>
      </c>
      <c r="Y873">
        <f t="shared" si="55"/>
        <v>1.4652810242571501</v>
      </c>
    </row>
    <row r="874" spans="1:25" x14ac:dyDescent="0.25">
      <c r="A874" s="1">
        <v>44759.665937500002</v>
      </c>
      <c r="B874" s="3">
        <v>873</v>
      </c>
      <c r="C874">
        <v>83.445093333333304</v>
      </c>
      <c r="D874">
        <v>38.627416666666598</v>
      </c>
      <c r="E874">
        <v>8.3000000000000007</v>
      </c>
      <c r="F874">
        <v>192.7</v>
      </c>
      <c r="G874">
        <v>4.2345900575999904</v>
      </c>
      <c r="H874">
        <v>55.75</v>
      </c>
      <c r="I874">
        <v>-8191</v>
      </c>
      <c r="J874">
        <v>4.70773599791577</v>
      </c>
      <c r="K874">
        <v>0.47314594031577101</v>
      </c>
      <c r="L874" t="s">
        <v>879</v>
      </c>
      <c r="R874">
        <f t="shared" si="56"/>
        <v>1336.6180140484541</v>
      </c>
      <c r="S874">
        <f t="shared" si="53"/>
        <v>0.87468280694579659</v>
      </c>
      <c r="X874">
        <f t="shared" si="54"/>
        <v>1.2524957345900005</v>
      </c>
      <c r="Y874">
        <f t="shared" si="55"/>
        <v>1.484210292073803</v>
      </c>
    </row>
    <row r="875" spans="1:25" x14ac:dyDescent="0.25">
      <c r="A875" s="1">
        <v>44759.665949074071</v>
      </c>
      <c r="B875" s="3">
        <v>874</v>
      </c>
      <c r="C875">
        <v>83.445056666666602</v>
      </c>
      <c r="D875">
        <v>38.627324999999999</v>
      </c>
      <c r="E875">
        <v>8.3000000000000007</v>
      </c>
      <c r="F875">
        <v>192.5</v>
      </c>
      <c r="G875">
        <v>4.2957890208</v>
      </c>
      <c r="H875">
        <v>66.5</v>
      </c>
      <c r="I875">
        <v>-8191</v>
      </c>
      <c r="J875">
        <v>4.4201972070714</v>
      </c>
      <c r="K875">
        <v>0.124408186271407</v>
      </c>
      <c r="L875" t="s">
        <v>880</v>
      </c>
      <c r="R875">
        <f t="shared" si="56"/>
        <v>1079.2750740013209</v>
      </c>
      <c r="S875">
        <f t="shared" si="53"/>
        <v>0.46579584808534674</v>
      </c>
      <c r="X875">
        <f t="shared" si="54"/>
        <v>0.90375798054563661</v>
      </c>
      <c r="Y875">
        <f t="shared" si="55"/>
        <v>1.0753233332133532</v>
      </c>
    </row>
    <row r="876" spans="1:25" x14ac:dyDescent="0.25">
      <c r="A876" s="1">
        <v>44759.665960648148</v>
      </c>
      <c r="B876" s="3">
        <v>875</v>
      </c>
      <c r="C876">
        <v>83.445018333333294</v>
      </c>
      <c r="D876">
        <v>38.627238333333302</v>
      </c>
      <c r="E876">
        <v>8.4</v>
      </c>
      <c r="F876">
        <v>192.5</v>
      </c>
      <c r="G876">
        <v>4.2796297440000002</v>
      </c>
      <c r="H876">
        <v>66.25</v>
      </c>
      <c r="I876">
        <v>-8191</v>
      </c>
      <c r="J876">
        <v>4.4263393465898098</v>
      </c>
      <c r="K876">
        <v>0.146709602589814</v>
      </c>
      <c r="L876" t="s">
        <v>881</v>
      </c>
      <c r="R876">
        <f t="shared" si="56"/>
        <v>1094.1362754863269</v>
      </c>
      <c r="S876">
        <f t="shared" si="53"/>
        <v>0.49202481474915288</v>
      </c>
      <c r="X876">
        <f t="shared" si="54"/>
        <v>0.92605939686404359</v>
      </c>
      <c r="Y876">
        <f t="shared" si="55"/>
        <v>1.1015522998771594</v>
      </c>
    </row>
    <row r="877" spans="1:25" x14ac:dyDescent="0.25">
      <c r="A877" s="1">
        <v>44759.665972222225</v>
      </c>
      <c r="B877" s="3">
        <v>876</v>
      </c>
      <c r="C877">
        <v>83.444981666666607</v>
      </c>
      <c r="D877">
        <v>38.627168333333302</v>
      </c>
      <c r="E877">
        <v>8.4</v>
      </c>
      <c r="F877">
        <v>192.4</v>
      </c>
      <c r="G877">
        <v>4.3293109247999997</v>
      </c>
      <c r="H877">
        <v>74.5</v>
      </c>
      <c r="I877">
        <v>-8191</v>
      </c>
      <c r="J877">
        <v>4.2349501868768504</v>
      </c>
      <c r="K877">
        <v>-9.4360737923148294E-2</v>
      </c>
      <c r="L877" t="s">
        <v>882</v>
      </c>
      <c r="R877">
        <f t="shared" si="56"/>
        <v>943.77839475940095</v>
      </c>
      <c r="S877">
        <f t="shared" si="53"/>
        <v>0.20783495170155675</v>
      </c>
      <c r="X877">
        <f t="shared" si="54"/>
        <v>0.68498905635108132</v>
      </c>
      <c r="Y877">
        <f t="shared" si="55"/>
        <v>0.81736243682956322</v>
      </c>
    </row>
    <row r="878" spans="1:25" x14ac:dyDescent="0.25">
      <c r="A878" s="1">
        <v>44759.665983796294</v>
      </c>
      <c r="B878" s="3">
        <v>877</v>
      </c>
      <c r="C878">
        <v>83.444943333333299</v>
      </c>
      <c r="D878">
        <v>38.627101666666597</v>
      </c>
      <c r="E878">
        <v>8.4</v>
      </c>
      <c r="F878">
        <v>191.7</v>
      </c>
      <c r="G878">
        <v>4.3492521599999998</v>
      </c>
      <c r="H878">
        <v>76.25</v>
      </c>
      <c r="I878">
        <v>-8191</v>
      </c>
      <c r="J878">
        <v>4.1970872826956303</v>
      </c>
      <c r="K878">
        <v>-0.15216487730436701</v>
      </c>
      <c r="L878" t="s">
        <v>883</v>
      </c>
      <c r="R878">
        <f t="shared" si="56"/>
        <v>910.91057667687539</v>
      </c>
      <c r="S878">
        <f t="shared" si="53"/>
        <v>0.1394603587757042</v>
      </c>
      <c r="X878">
        <f t="shared" si="54"/>
        <v>0.62718491696986256</v>
      </c>
      <c r="Y878">
        <f t="shared" si="55"/>
        <v>0.74898784390371065</v>
      </c>
    </row>
    <row r="879" spans="1:25" x14ac:dyDescent="0.25">
      <c r="A879" s="1">
        <v>44759.665995370371</v>
      </c>
      <c r="B879" s="3">
        <v>878</v>
      </c>
      <c r="C879">
        <v>83.444905000000006</v>
      </c>
      <c r="D879">
        <v>38.627034999999999</v>
      </c>
      <c r="E879">
        <v>8.4</v>
      </c>
      <c r="F879">
        <v>191.5</v>
      </c>
      <c r="G879">
        <v>4.3011181439999904</v>
      </c>
      <c r="H879">
        <v>76</v>
      </c>
      <c r="I879">
        <v>-8191</v>
      </c>
      <c r="J879">
        <v>4.2024427427282296</v>
      </c>
      <c r="K879">
        <v>-9.8675401271767799E-2</v>
      </c>
      <c r="L879" t="s">
        <v>884</v>
      </c>
      <c r="R879">
        <f t="shared" si="56"/>
        <v>941.28461068134447</v>
      </c>
      <c r="S879">
        <f t="shared" si="53"/>
        <v>0.20273453683439652</v>
      </c>
      <c r="X879">
        <f t="shared" si="54"/>
        <v>0.6806743930024618</v>
      </c>
      <c r="Y879">
        <f t="shared" si="55"/>
        <v>0.81226202196240305</v>
      </c>
    </row>
    <row r="880" spans="1:25" x14ac:dyDescent="0.25">
      <c r="A880" s="1">
        <v>44759.666006944448</v>
      </c>
      <c r="B880" s="3">
        <v>879</v>
      </c>
      <c r="C880">
        <v>83.444866666666599</v>
      </c>
      <c r="D880">
        <v>38.626964999999998</v>
      </c>
      <c r="E880">
        <v>8.5</v>
      </c>
      <c r="F880">
        <v>191.7</v>
      </c>
      <c r="G880">
        <v>4.1133954815999996</v>
      </c>
      <c r="H880">
        <v>72</v>
      </c>
      <c r="I880">
        <v>-8191</v>
      </c>
      <c r="J880">
        <v>4.2906121130525401</v>
      </c>
      <c r="K880">
        <v>0.17721663145254499</v>
      </c>
      <c r="L880" t="s">
        <v>885</v>
      </c>
      <c r="R880">
        <f t="shared" si="56"/>
        <v>1114.7975096663047</v>
      </c>
      <c r="S880">
        <f t="shared" si="53"/>
        <v>0.52788539529469403</v>
      </c>
      <c r="X880">
        <f t="shared" si="54"/>
        <v>0.95656642572677453</v>
      </c>
      <c r="Y880">
        <f t="shared" si="55"/>
        <v>1.1374128804227004</v>
      </c>
    </row>
    <row r="881" spans="1:25" x14ac:dyDescent="0.25">
      <c r="A881" s="1">
        <v>44759.666018518517</v>
      </c>
      <c r="B881" s="3">
        <v>880</v>
      </c>
      <c r="C881">
        <v>83.4448266666666</v>
      </c>
      <c r="D881">
        <v>38.626885000000001</v>
      </c>
      <c r="E881">
        <v>8.5</v>
      </c>
      <c r="F881">
        <v>191.6</v>
      </c>
      <c r="G881">
        <v>4.0382720352000003</v>
      </c>
      <c r="H881">
        <v>63.25</v>
      </c>
      <c r="I881">
        <v>-8191</v>
      </c>
      <c r="J881">
        <v>4.5019082081055801</v>
      </c>
      <c r="K881">
        <v>0.46363617290558501</v>
      </c>
      <c r="L881" t="s">
        <v>886</v>
      </c>
      <c r="R881">
        <f t="shared" si="56"/>
        <v>1328.8461030270462</v>
      </c>
      <c r="S881">
        <f t="shared" si="53"/>
        <v>0.86356636803603448</v>
      </c>
      <c r="X881">
        <f t="shared" si="54"/>
        <v>1.2429859671798145</v>
      </c>
      <c r="Y881">
        <f t="shared" si="55"/>
        <v>1.473093853164041</v>
      </c>
    </row>
    <row r="882" spans="1:25" x14ac:dyDescent="0.25">
      <c r="A882" s="1">
        <v>44759.666030092594</v>
      </c>
      <c r="B882" s="3">
        <v>881</v>
      </c>
      <c r="C882">
        <v>83.444788333333307</v>
      </c>
      <c r="D882">
        <v>38.626815000000001</v>
      </c>
      <c r="E882">
        <v>8.5</v>
      </c>
      <c r="F882">
        <v>190.9</v>
      </c>
      <c r="G882">
        <v>4.0729972896</v>
      </c>
      <c r="H882">
        <v>68.5</v>
      </c>
      <c r="I882">
        <v>-8191</v>
      </c>
      <c r="J882">
        <v>4.3718755645835996</v>
      </c>
      <c r="K882">
        <v>0.29887827498360398</v>
      </c>
      <c r="L882" t="s">
        <v>887</v>
      </c>
      <c r="R882">
        <f t="shared" si="56"/>
        <v>1201.1484439909134</v>
      </c>
      <c r="S882">
        <f t="shared" si="53"/>
        <v>0.67068550489957002</v>
      </c>
      <c r="X882">
        <f t="shared" si="54"/>
        <v>1.0782280692578334</v>
      </c>
      <c r="Y882">
        <f t="shared" si="55"/>
        <v>1.2802129900275765</v>
      </c>
    </row>
    <row r="883" spans="1:25" x14ac:dyDescent="0.25">
      <c r="A883" s="1">
        <v>44759.666041666664</v>
      </c>
      <c r="B883" s="3">
        <v>882</v>
      </c>
      <c r="C883">
        <v>83.444748333333294</v>
      </c>
      <c r="D883">
        <v>38.626756666666601</v>
      </c>
      <c r="E883">
        <v>8.5</v>
      </c>
      <c r="F883">
        <v>190.5</v>
      </c>
      <c r="G883">
        <v>4.2968204639999996</v>
      </c>
      <c r="H883">
        <v>59.75</v>
      </c>
      <c r="I883">
        <v>-8191</v>
      </c>
      <c r="J883">
        <v>4.5947393890781703</v>
      </c>
      <c r="K883">
        <v>0.29791892507817302</v>
      </c>
      <c r="L883" t="s">
        <v>888</v>
      </c>
      <c r="R883">
        <f t="shared" si="56"/>
        <v>1200.4420251219128</v>
      </c>
      <c r="S883">
        <f t="shared" si="53"/>
        <v>0.66956074953332523</v>
      </c>
      <c r="X883">
        <f t="shared" si="54"/>
        <v>1.0772687193524026</v>
      </c>
      <c r="Y883">
        <f t="shared" si="55"/>
        <v>1.2790882346613317</v>
      </c>
    </row>
    <row r="884" spans="1:25" x14ac:dyDescent="0.25">
      <c r="A884" s="1">
        <v>44759.66605324074</v>
      </c>
      <c r="B884" s="3">
        <v>883</v>
      </c>
      <c r="C884">
        <v>83.444708333333296</v>
      </c>
      <c r="D884">
        <v>38.626701666666598</v>
      </c>
      <c r="E884">
        <v>8.6</v>
      </c>
      <c r="F884">
        <v>190.3</v>
      </c>
      <c r="G884">
        <v>4.2878812895999996</v>
      </c>
      <c r="H884">
        <v>61</v>
      </c>
      <c r="I884">
        <v>-8191</v>
      </c>
      <c r="J884">
        <v>4.5609755304928496</v>
      </c>
      <c r="K884">
        <v>0.27309424089285</v>
      </c>
      <c r="L884" t="s">
        <v>889</v>
      </c>
      <c r="R884">
        <f t="shared" si="56"/>
        <v>1182.3060965614911</v>
      </c>
      <c r="S884">
        <f t="shared" si="53"/>
        <v>0.6404490127313831</v>
      </c>
      <c r="X884">
        <f t="shared" si="54"/>
        <v>1.0524440351670796</v>
      </c>
      <c r="Y884">
        <f t="shared" si="55"/>
        <v>1.2499764978593895</v>
      </c>
    </row>
    <row r="885" spans="1:25" x14ac:dyDescent="0.25">
      <c r="A885" s="1">
        <v>44759.666064814817</v>
      </c>
      <c r="B885" s="3">
        <v>884</v>
      </c>
      <c r="C885">
        <v>83.444670000000002</v>
      </c>
      <c r="D885">
        <v>38.6266416666666</v>
      </c>
      <c r="E885">
        <v>8.6</v>
      </c>
      <c r="F885">
        <v>189.6</v>
      </c>
      <c r="G885">
        <v>4.2770511359999999</v>
      </c>
      <c r="H885">
        <v>55.75</v>
      </c>
      <c r="I885">
        <v>-8191</v>
      </c>
      <c r="J885">
        <v>4.70773599791577</v>
      </c>
      <c r="K885">
        <v>0.43068486191577099</v>
      </c>
      <c r="L885" t="s">
        <v>890</v>
      </c>
      <c r="R885">
        <f t="shared" si="56"/>
        <v>1302.2643682994451</v>
      </c>
      <c r="S885">
        <f t="shared" si="53"/>
        <v>0.8250343480941954</v>
      </c>
      <c r="X885">
        <f t="shared" si="54"/>
        <v>1.2100346561900006</v>
      </c>
      <c r="Y885">
        <f t="shared" si="55"/>
        <v>1.4345618332222019</v>
      </c>
    </row>
    <row r="886" spans="1:25" x14ac:dyDescent="0.25">
      <c r="A886" s="1">
        <v>44759.666076388887</v>
      </c>
      <c r="B886" s="3">
        <v>885</v>
      </c>
      <c r="C886">
        <v>83.444628333333299</v>
      </c>
      <c r="D886">
        <v>38.626591666666599</v>
      </c>
      <c r="E886">
        <v>8.6</v>
      </c>
      <c r="F886">
        <v>188.5</v>
      </c>
      <c r="G886">
        <v>4.3214031936000001</v>
      </c>
      <c r="H886">
        <v>55.5</v>
      </c>
      <c r="I886">
        <v>-8191</v>
      </c>
      <c r="J886">
        <v>4.7150651613283099</v>
      </c>
      <c r="K886">
        <v>0.39366196772831302</v>
      </c>
      <c r="L886" t="s">
        <v>891</v>
      </c>
      <c r="R886">
        <f t="shared" si="56"/>
        <v>1273.0319174063047</v>
      </c>
      <c r="S886">
        <f t="shared" si="53"/>
        <v>0.78171555900672063</v>
      </c>
      <c r="X886">
        <f t="shared" si="54"/>
        <v>1.1730117620025426</v>
      </c>
      <c r="Y886">
        <f t="shared" si="55"/>
        <v>1.3912430441347272</v>
      </c>
    </row>
    <row r="887" spans="1:25" x14ac:dyDescent="0.25">
      <c r="A887" s="1">
        <v>44759.666087962964</v>
      </c>
      <c r="B887" s="3">
        <v>886</v>
      </c>
      <c r="C887">
        <v>83.4445883333333</v>
      </c>
      <c r="D887">
        <v>38.626556666666602</v>
      </c>
      <c r="E887">
        <v>8.6</v>
      </c>
      <c r="F887">
        <v>187.8</v>
      </c>
      <c r="G887">
        <v>4.3232941727999998</v>
      </c>
      <c r="H887">
        <v>53</v>
      </c>
      <c r="I887">
        <v>-8191</v>
      </c>
      <c r="J887">
        <v>4.7902275943870301</v>
      </c>
      <c r="K887">
        <v>0.46693342158703099</v>
      </c>
      <c r="L887" t="s">
        <v>892</v>
      </c>
      <c r="R887">
        <f t="shared" si="56"/>
        <v>1331.5356667207486</v>
      </c>
      <c r="S887">
        <f t="shared" si="53"/>
        <v>0.86742088312415377</v>
      </c>
      <c r="X887">
        <f t="shared" si="54"/>
        <v>1.2462832158612605</v>
      </c>
      <c r="Y887">
        <f t="shared" si="55"/>
        <v>1.4769483682521602</v>
      </c>
    </row>
    <row r="888" spans="1:25" x14ac:dyDescent="0.25">
      <c r="A888" s="1">
        <v>44759.66609953704</v>
      </c>
      <c r="B888" s="3">
        <v>887</v>
      </c>
      <c r="C888">
        <v>83.444548333333302</v>
      </c>
      <c r="D888">
        <v>38.626523333333303</v>
      </c>
      <c r="E888">
        <v>8.6</v>
      </c>
      <c r="F888">
        <v>187</v>
      </c>
      <c r="G888">
        <v>4.3375624704</v>
      </c>
      <c r="H888">
        <v>51</v>
      </c>
      <c r="I888">
        <v>-8191</v>
      </c>
      <c r="J888">
        <v>4.8529559477150297</v>
      </c>
      <c r="K888">
        <v>0.51539347731503105</v>
      </c>
      <c r="L888" t="s">
        <v>893</v>
      </c>
      <c r="R888">
        <f t="shared" si="56"/>
        <v>1371.6982739318544</v>
      </c>
      <c r="S888">
        <f t="shared" si="53"/>
        <v>0.92404718195953994</v>
      </c>
      <c r="X888">
        <f t="shared" si="54"/>
        <v>1.2947432715892606</v>
      </c>
      <c r="Y888">
        <f t="shared" si="55"/>
        <v>1.5335746670875463</v>
      </c>
    </row>
    <row r="889" spans="1:25" x14ac:dyDescent="0.25">
      <c r="A889" s="1">
        <v>44759.66611111111</v>
      </c>
      <c r="B889" s="3">
        <v>888</v>
      </c>
      <c r="C889">
        <v>83.444508333333303</v>
      </c>
      <c r="D889">
        <v>38.626491666666602</v>
      </c>
      <c r="E889">
        <v>8.6</v>
      </c>
      <c r="F889">
        <v>185.6</v>
      </c>
      <c r="G889">
        <v>4.3284513887999996</v>
      </c>
      <c r="H889">
        <v>62.5</v>
      </c>
      <c r="I889">
        <v>-8191</v>
      </c>
      <c r="J889">
        <v>4.52136055940736</v>
      </c>
      <c r="K889">
        <v>0.19290917060735899</v>
      </c>
      <c r="L889" t="s">
        <v>894</v>
      </c>
      <c r="R889">
        <f t="shared" si="56"/>
        <v>1125.5769645861101</v>
      </c>
      <c r="S889">
        <f t="shared" si="53"/>
        <v>0.5463232819429632</v>
      </c>
      <c r="X889">
        <f t="shared" si="54"/>
        <v>0.97225896488158858</v>
      </c>
      <c r="Y889">
        <f t="shared" si="55"/>
        <v>1.1558507670709697</v>
      </c>
    </row>
    <row r="890" spans="1:25" x14ac:dyDescent="0.25">
      <c r="A890" s="1">
        <v>44759.666122685187</v>
      </c>
      <c r="B890" s="3">
        <v>889</v>
      </c>
      <c r="C890">
        <v>83.4444666666666</v>
      </c>
      <c r="D890">
        <v>38.626460000000002</v>
      </c>
      <c r="E890">
        <v>8.6</v>
      </c>
      <c r="F890">
        <v>184.4</v>
      </c>
      <c r="G890">
        <v>4.3183088639999996</v>
      </c>
      <c r="H890">
        <v>62.5</v>
      </c>
      <c r="I890">
        <v>-8191</v>
      </c>
      <c r="J890">
        <v>4.52136055940736</v>
      </c>
      <c r="K890">
        <v>0.20305169540736001</v>
      </c>
      <c r="L890" t="s">
        <v>895</v>
      </c>
      <c r="R890">
        <f t="shared" si="56"/>
        <v>1132.5994177985972</v>
      </c>
      <c r="S890">
        <f t="shared" si="53"/>
        <v>0.55823717691717778</v>
      </c>
      <c r="X890">
        <f t="shared" si="54"/>
        <v>0.98240148968158958</v>
      </c>
      <c r="Y890">
        <f t="shared" si="55"/>
        <v>1.1677646620451843</v>
      </c>
    </row>
    <row r="891" spans="1:25" x14ac:dyDescent="0.25">
      <c r="A891" s="1">
        <v>44759.666134259256</v>
      </c>
      <c r="B891" s="3">
        <v>890</v>
      </c>
      <c r="C891">
        <v>83.444426666666601</v>
      </c>
      <c r="D891">
        <v>38.626446666666602</v>
      </c>
      <c r="E891">
        <v>8.6999999999999993</v>
      </c>
      <c r="F891">
        <v>183.3</v>
      </c>
      <c r="G891">
        <v>4.2285733055999897</v>
      </c>
      <c r="H891">
        <v>75.25</v>
      </c>
      <c r="I891">
        <v>-8191</v>
      </c>
      <c r="J891">
        <v>4.2186154648464598</v>
      </c>
      <c r="K891">
        <v>-9.9578407535299007E-3</v>
      </c>
      <c r="L891" t="s">
        <v>896</v>
      </c>
      <c r="R891">
        <f t="shared" si="56"/>
        <v>993.91225874009854</v>
      </c>
      <c r="S891">
        <f t="shared" si="53"/>
        <v>0.30750620177115956</v>
      </c>
      <c r="X891">
        <f t="shared" si="54"/>
        <v>0.76939195352069967</v>
      </c>
      <c r="Y891">
        <f t="shared" si="55"/>
        <v>0.91703368689916598</v>
      </c>
    </row>
    <row r="892" spans="1:25" x14ac:dyDescent="0.25">
      <c r="A892" s="1">
        <v>44759.666145833333</v>
      </c>
      <c r="B892" s="3">
        <v>891</v>
      </c>
      <c r="C892">
        <v>83.444384999999997</v>
      </c>
      <c r="D892">
        <v>38.626444999999997</v>
      </c>
      <c r="E892">
        <v>8.6999999999999993</v>
      </c>
      <c r="F892">
        <v>181.4</v>
      </c>
      <c r="G892">
        <v>4.1290390368000001</v>
      </c>
      <c r="H892">
        <v>80.25</v>
      </c>
      <c r="I892">
        <v>-8191</v>
      </c>
      <c r="J892">
        <v>4.1137088108215796</v>
      </c>
      <c r="K892">
        <v>-1.5330225978416E-2</v>
      </c>
      <c r="L892" t="s">
        <v>897</v>
      </c>
      <c r="R892">
        <f t="shared" si="56"/>
        <v>990.64324821562332</v>
      </c>
      <c r="S892">
        <f t="shared" si="53"/>
        <v>0.30116766227585018</v>
      </c>
      <c r="X892">
        <f t="shared" si="54"/>
        <v>0.76401956829581352</v>
      </c>
      <c r="Y892">
        <f t="shared" si="55"/>
        <v>0.91069514740385671</v>
      </c>
    </row>
    <row r="893" spans="1:25" x14ac:dyDescent="0.25">
      <c r="A893" s="1">
        <v>44759.66615740741</v>
      </c>
      <c r="B893" s="3">
        <v>892</v>
      </c>
      <c r="C893">
        <v>83.444343333333293</v>
      </c>
      <c r="D893">
        <v>38.626446666666602</v>
      </c>
      <c r="E893">
        <v>8.6999999999999993</v>
      </c>
      <c r="F893">
        <v>179.7</v>
      </c>
      <c r="G893">
        <v>4.3428915936000001</v>
      </c>
      <c r="H893">
        <v>89.5</v>
      </c>
      <c r="I893">
        <v>-8191</v>
      </c>
      <c r="J893">
        <v>3.9358087696117598</v>
      </c>
      <c r="K893">
        <v>-0.40708282398823298</v>
      </c>
      <c r="L893" t="s">
        <v>898</v>
      </c>
      <c r="R893">
        <f t="shared" si="56"/>
        <v>779.08795701401436</v>
      </c>
      <c r="S893">
        <f t="shared" si="53"/>
        <v>-0.16327913417032699</v>
      </c>
      <c r="X893">
        <f t="shared" si="54"/>
        <v>0.37226697028599659</v>
      </c>
      <c r="Y893">
        <f t="shared" si="55"/>
        <v>0.44624835095767945</v>
      </c>
    </row>
    <row r="894" spans="1:25" x14ac:dyDescent="0.25">
      <c r="A894" s="1">
        <v>44759.666168981479</v>
      </c>
      <c r="B894" s="3">
        <v>893</v>
      </c>
      <c r="C894">
        <v>83.444301666666604</v>
      </c>
      <c r="D894">
        <v>38.626451666666597</v>
      </c>
      <c r="E894">
        <v>8.8000000000000007</v>
      </c>
      <c r="F894">
        <v>178.8</v>
      </c>
      <c r="G894">
        <v>4.3581913343999998</v>
      </c>
      <c r="H894">
        <v>89.5</v>
      </c>
      <c r="I894">
        <v>-8191</v>
      </c>
      <c r="J894">
        <v>3.9358087696117598</v>
      </c>
      <c r="K894">
        <v>-0.42238256478823299</v>
      </c>
      <c r="L894" t="s">
        <v>899</v>
      </c>
      <c r="R894">
        <f t="shared" si="56"/>
        <v>771.81265260637588</v>
      </c>
      <c r="S894">
        <f t="shared" si="53"/>
        <v>-0.18151627279543514</v>
      </c>
      <c r="X894">
        <f t="shared" si="54"/>
        <v>0.35696722948599657</v>
      </c>
      <c r="Y894">
        <f t="shared" si="55"/>
        <v>0.42801121233257133</v>
      </c>
    </row>
    <row r="895" spans="1:25" x14ac:dyDescent="0.25">
      <c r="A895" s="1">
        <v>44759.666180555556</v>
      </c>
      <c r="B895" s="3">
        <v>894</v>
      </c>
      <c r="C895">
        <v>83.444258333333295</v>
      </c>
      <c r="D895">
        <v>38.6264683333333</v>
      </c>
      <c r="E895">
        <v>8.8000000000000007</v>
      </c>
      <c r="F895">
        <v>177.9</v>
      </c>
      <c r="G895">
        <v>4.3710843743999996</v>
      </c>
      <c r="H895">
        <v>91</v>
      </c>
      <c r="I895">
        <v>-8191</v>
      </c>
      <c r="J895">
        <v>3.9087044983289601</v>
      </c>
      <c r="K895">
        <v>-0.46237987607103598</v>
      </c>
      <c r="L895" t="s">
        <v>900</v>
      </c>
      <c r="R895">
        <f t="shared" si="56"/>
        <v>753.11255448539453</v>
      </c>
      <c r="S895">
        <f t="shared" si="53"/>
        <v>-0.22923118104764761</v>
      </c>
      <c r="X895">
        <f t="shared" si="54"/>
        <v>0.31696991820319359</v>
      </c>
      <c r="Y895">
        <f t="shared" si="55"/>
        <v>0.38029630408035886</v>
      </c>
    </row>
    <row r="896" spans="1:25" x14ac:dyDescent="0.25">
      <c r="A896" s="1">
        <v>44759.666192129633</v>
      </c>
      <c r="B896" s="3">
        <v>895</v>
      </c>
      <c r="C896">
        <v>83.444216666666605</v>
      </c>
      <c r="D896">
        <v>38.6264933333333</v>
      </c>
      <c r="E896">
        <v>8.8000000000000007</v>
      </c>
      <c r="F896">
        <v>176.6</v>
      </c>
      <c r="G896">
        <v>4.3679900448</v>
      </c>
      <c r="H896">
        <v>88.75</v>
      </c>
      <c r="I896">
        <v>-8191</v>
      </c>
      <c r="J896">
        <v>3.9495317351466199</v>
      </c>
      <c r="K896">
        <v>-0.41845830965337599</v>
      </c>
      <c r="L896" t="s">
        <v>901</v>
      </c>
      <c r="R896">
        <f t="shared" si="56"/>
        <v>773.67220361005195</v>
      </c>
      <c r="S896">
        <f t="shared" si="53"/>
        <v>-0.17683783009642379</v>
      </c>
      <c r="X896">
        <f t="shared" si="54"/>
        <v>0.36089148462085358</v>
      </c>
      <c r="Y896">
        <f t="shared" si="55"/>
        <v>0.43268965503158269</v>
      </c>
    </row>
    <row r="897" spans="1:25" x14ac:dyDescent="0.25">
      <c r="A897" s="1">
        <v>44759.666203703702</v>
      </c>
      <c r="B897" s="3">
        <v>896</v>
      </c>
      <c r="C897">
        <v>83.444176666666607</v>
      </c>
      <c r="D897">
        <v>38.626518333333301</v>
      </c>
      <c r="E897">
        <v>8.8000000000000007</v>
      </c>
      <c r="F897">
        <v>175.6</v>
      </c>
      <c r="G897">
        <v>4.365583344</v>
      </c>
      <c r="H897">
        <v>76.75</v>
      </c>
      <c r="I897">
        <v>-8191</v>
      </c>
      <c r="J897">
        <v>4.1864288387769903</v>
      </c>
      <c r="K897">
        <v>-0.179154505223002</v>
      </c>
      <c r="L897" t="s">
        <v>902</v>
      </c>
      <c r="R897">
        <f t="shared" si="56"/>
        <v>895.95855228035077</v>
      </c>
      <c r="S897">
        <f t="shared" si="53"/>
        <v>0.10750235148657487</v>
      </c>
      <c r="X897">
        <f t="shared" si="54"/>
        <v>0.60019528905122754</v>
      </c>
      <c r="Y897">
        <f t="shared" si="55"/>
        <v>0.71702983661458131</v>
      </c>
    </row>
    <row r="898" spans="1:25" x14ac:dyDescent="0.25">
      <c r="A898" s="1">
        <v>44759.666215277779</v>
      </c>
      <c r="B898" s="3">
        <v>897</v>
      </c>
      <c r="C898">
        <v>83.444135000000003</v>
      </c>
      <c r="D898">
        <v>38.626550000000002</v>
      </c>
      <c r="E898">
        <v>8.8000000000000007</v>
      </c>
      <c r="F898">
        <v>175</v>
      </c>
      <c r="G898">
        <v>4.3712562816</v>
      </c>
      <c r="H898">
        <v>76.5</v>
      </c>
      <c r="I898">
        <v>-8191</v>
      </c>
      <c r="J898">
        <v>4.1917493528417902</v>
      </c>
      <c r="K898">
        <v>-0.17950692875820201</v>
      </c>
      <c r="L898" t="s">
        <v>903</v>
      </c>
      <c r="R898">
        <f t="shared" si="56"/>
        <v>895.76494476747894</v>
      </c>
      <c r="S898">
        <f t="shared" si="53"/>
        <v>0.10708491111094759</v>
      </c>
      <c r="X898">
        <f t="shared" si="54"/>
        <v>0.5998428655160275</v>
      </c>
      <c r="Y898">
        <f t="shared" si="55"/>
        <v>0.71661239623895412</v>
      </c>
    </row>
    <row r="899" spans="1:25" x14ac:dyDescent="0.25">
      <c r="A899" s="1">
        <v>44759.666226851848</v>
      </c>
      <c r="B899" s="3">
        <v>898</v>
      </c>
      <c r="C899">
        <v>83.444093333333299</v>
      </c>
      <c r="D899">
        <v>38.626593333333297</v>
      </c>
      <c r="E899">
        <v>8.8000000000000007</v>
      </c>
      <c r="F899">
        <v>174.6</v>
      </c>
      <c r="G899">
        <v>4.2253070688000003</v>
      </c>
      <c r="H899">
        <v>64.75</v>
      </c>
      <c r="I899">
        <v>-8191</v>
      </c>
      <c r="J899">
        <v>4.46368608069288</v>
      </c>
      <c r="K899">
        <v>0.23837901189288299</v>
      </c>
      <c r="L899" t="s">
        <v>904</v>
      </c>
      <c r="R899">
        <f t="shared" si="56"/>
        <v>1157.4030873863867</v>
      </c>
      <c r="S899">
        <f t="shared" ref="S899:S962" si="57">(LOG((R899-$P$8)/$P$9,EXP(1)))/-$P$10</f>
        <v>0.59971603816104269</v>
      </c>
      <c r="X899">
        <f t="shared" ref="X899:X962" si="58">K899-O$15</f>
        <v>1.0177288061671126</v>
      </c>
      <c r="Y899">
        <f t="shared" ref="Y899:Y962" si="59">S899-P$15</f>
        <v>1.2092435232890493</v>
      </c>
    </row>
    <row r="900" spans="1:25" x14ac:dyDescent="0.25">
      <c r="A900" s="1">
        <v>44759.666238425925</v>
      </c>
      <c r="B900" s="3">
        <v>899</v>
      </c>
      <c r="C900">
        <v>83.444053333333301</v>
      </c>
      <c r="D900">
        <v>38.626640000000002</v>
      </c>
      <c r="E900">
        <v>8.8000000000000007</v>
      </c>
      <c r="F900">
        <v>174.6</v>
      </c>
      <c r="G900">
        <v>4.31487072</v>
      </c>
      <c r="H900">
        <v>62.75</v>
      </c>
      <c r="I900">
        <v>-8191</v>
      </c>
      <c r="J900">
        <v>4.5148506261541401</v>
      </c>
      <c r="K900">
        <v>0.19997990615414299</v>
      </c>
      <c r="L900" t="s">
        <v>905</v>
      </c>
      <c r="R900">
        <f t="shared" si="56"/>
        <v>1130.4679680934976</v>
      </c>
      <c r="S900">
        <f t="shared" si="57"/>
        <v>0.55462915571327009</v>
      </c>
      <c r="X900">
        <f t="shared" si="58"/>
        <v>0.97932970042837253</v>
      </c>
      <c r="Y900">
        <f t="shared" si="59"/>
        <v>1.1641566408412767</v>
      </c>
    </row>
    <row r="901" spans="1:25" x14ac:dyDescent="0.25">
      <c r="A901" s="1">
        <v>44759.666250000002</v>
      </c>
      <c r="B901" s="3">
        <v>900</v>
      </c>
      <c r="C901">
        <v>83.444013333333302</v>
      </c>
      <c r="D901">
        <v>38.626656666666598</v>
      </c>
      <c r="E901">
        <v>8.8000000000000007</v>
      </c>
      <c r="F901">
        <v>175.1</v>
      </c>
      <c r="G901">
        <v>4.2459359327999904</v>
      </c>
      <c r="H901">
        <v>57.25</v>
      </c>
      <c r="I901">
        <v>-8191</v>
      </c>
      <c r="J901">
        <v>4.66443957559731</v>
      </c>
      <c r="K901">
        <v>0.418503642797319</v>
      </c>
      <c r="L901" t="s">
        <v>906</v>
      </c>
      <c r="R901">
        <f t="shared" si="56"/>
        <v>1292.5729978544841</v>
      </c>
      <c r="S901">
        <f t="shared" si="57"/>
        <v>0.81078468369482048</v>
      </c>
      <c r="X901">
        <f t="shared" si="58"/>
        <v>1.1978534370715486</v>
      </c>
      <c r="Y901">
        <f t="shared" si="59"/>
        <v>1.4203121688228268</v>
      </c>
    </row>
    <row r="902" spans="1:25" x14ac:dyDescent="0.25">
      <c r="A902" s="1">
        <v>44759.666261574072</v>
      </c>
      <c r="B902" s="3">
        <v>901</v>
      </c>
      <c r="C902">
        <v>83.443974999999995</v>
      </c>
      <c r="D902">
        <v>38.626691666666602</v>
      </c>
      <c r="E902">
        <v>8.8000000000000007</v>
      </c>
      <c r="F902">
        <v>175.4</v>
      </c>
      <c r="G902">
        <v>4.2253070688000003</v>
      </c>
      <c r="H902">
        <v>56.25</v>
      </c>
      <c r="I902">
        <v>-8191</v>
      </c>
      <c r="J902">
        <v>4.69317575730995</v>
      </c>
      <c r="K902">
        <v>0.467868688509949</v>
      </c>
      <c r="L902" t="s">
        <v>907</v>
      </c>
      <c r="R902">
        <f t="shared" si="56"/>
        <v>1332.2995539247736</v>
      </c>
      <c r="S902">
        <f t="shared" si="57"/>
        <v>0.86851418084292897</v>
      </c>
      <c r="X902">
        <f t="shared" si="58"/>
        <v>1.2472184827841786</v>
      </c>
      <c r="Y902">
        <f t="shared" si="59"/>
        <v>1.4780416659709354</v>
      </c>
    </row>
    <row r="903" spans="1:25" x14ac:dyDescent="0.25">
      <c r="A903" s="1">
        <v>44759.666273148148</v>
      </c>
      <c r="B903" s="3">
        <v>902</v>
      </c>
      <c r="C903">
        <v>83.443933333333305</v>
      </c>
      <c r="D903">
        <v>38.626719999999999</v>
      </c>
      <c r="E903">
        <v>8.9</v>
      </c>
      <c r="F903">
        <v>175.7</v>
      </c>
      <c r="G903">
        <v>4.3291390175999904</v>
      </c>
      <c r="H903">
        <v>54</v>
      </c>
      <c r="I903">
        <v>-8191</v>
      </c>
      <c r="J903">
        <v>4.7597456580311501</v>
      </c>
      <c r="K903">
        <v>0.43060664043115199</v>
      </c>
      <c r="L903" t="s">
        <v>908</v>
      </c>
      <c r="R903">
        <f t="shared" si="56"/>
        <v>1302.2019041102224</v>
      </c>
      <c r="S903">
        <f t="shared" si="57"/>
        <v>0.82494285350070395</v>
      </c>
      <c r="X903">
        <f t="shared" si="58"/>
        <v>1.2099564347053815</v>
      </c>
      <c r="Y903">
        <f t="shared" si="59"/>
        <v>1.4344703386287105</v>
      </c>
    </row>
    <row r="904" spans="1:25" x14ac:dyDescent="0.25">
      <c r="A904" s="1">
        <v>44759.666284722225</v>
      </c>
      <c r="B904" s="3">
        <v>903</v>
      </c>
      <c r="C904">
        <v>83.443893333333307</v>
      </c>
      <c r="D904">
        <v>38.626725</v>
      </c>
      <c r="E904">
        <v>8.8000000000000007</v>
      </c>
      <c r="F904">
        <v>176.4</v>
      </c>
      <c r="G904">
        <v>4.3552689119999997</v>
      </c>
      <c r="H904">
        <v>49.5</v>
      </c>
      <c r="I904">
        <v>-8191</v>
      </c>
      <c r="J904">
        <v>4.9016382528415399</v>
      </c>
      <c r="K904">
        <v>0.54636934084154498</v>
      </c>
      <c r="L904" t="s">
        <v>909</v>
      </c>
      <c r="R904">
        <f t="shared" si="56"/>
        <v>1398.0027448068633</v>
      </c>
      <c r="S904">
        <f t="shared" si="57"/>
        <v>0.96021984243185809</v>
      </c>
      <c r="X904">
        <f t="shared" si="58"/>
        <v>1.3257191351157744</v>
      </c>
      <c r="Y904">
        <f t="shared" si="59"/>
        <v>1.5697473275598646</v>
      </c>
    </row>
    <row r="905" spans="1:25" x14ac:dyDescent="0.25">
      <c r="A905" s="1">
        <v>44759.666296296295</v>
      </c>
      <c r="B905" s="3">
        <v>904</v>
      </c>
      <c r="C905">
        <v>83.443851666666603</v>
      </c>
      <c r="D905">
        <v>38.626721666666597</v>
      </c>
      <c r="E905">
        <v>8.8000000000000007</v>
      </c>
      <c r="F905">
        <v>177.5</v>
      </c>
      <c r="G905">
        <v>4.3826021568</v>
      </c>
      <c r="H905">
        <v>54.75</v>
      </c>
      <c r="I905">
        <v>-8191</v>
      </c>
      <c r="J905">
        <v>4.7372523894940199</v>
      </c>
      <c r="K905">
        <v>0.35465023269402601</v>
      </c>
      <c r="L905" t="s">
        <v>910</v>
      </c>
      <c r="R905">
        <f t="shared" si="56"/>
        <v>1242.9388498371318</v>
      </c>
      <c r="S905">
        <f t="shared" si="57"/>
        <v>0.73603969353444487</v>
      </c>
      <c r="X905">
        <f t="shared" si="58"/>
        <v>1.1340000269682555</v>
      </c>
      <c r="Y905">
        <f t="shared" si="59"/>
        <v>1.3455671786624515</v>
      </c>
    </row>
    <row r="906" spans="1:25" x14ac:dyDescent="0.25">
      <c r="A906" s="1">
        <v>44759.666307870371</v>
      </c>
      <c r="B906" s="3">
        <v>905</v>
      </c>
      <c r="C906">
        <v>83.443808333333294</v>
      </c>
      <c r="D906">
        <v>38.626736666666602</v>
      </c>
      <c r="E906">
        <v>8.8000000000000007</v>
      </c>
      <c r="F906">
        <v>178.1</v>
      </c>
      <c r="G906">
        <v>4.3905098879999898</v>
      </c>
      <c r="H906">
        <v>48.25</v>
      </c>
      <c r="I906">
        <v>-8191</v>
      </c>
      <c r="J906">
        <v>4.9433473324371997</v>
      </c>
      <c r="K906">
        <v>0.55283744443720395</v>
      </c>
      <c r="L906" t="s">
        <v>911</v>
      </c>
      <c r="R906">
        <f t="shared" si="56"/>
        <v>1403.5587529438935</v>
      </c>
      <c r="S906">
        <f t="shared" si="57"/>
        <v>0.96777086297774273</v>
      </c>
      <c r="X906">
        <f t="shared" si="58"/>
        <v>1.3321872387114335</v>
      </c>
      <c r="Y906">
        <f t="shared" si="59"/>
        <v>1.5772983481057492</v>
      </c>
    </row>
    <row r="907" spans="1:25" x14ac:dyDescent="0.25">
      <c r="A907" s="1">
        <v>44759.666319444441</v>
      </c>
      <c r="B907" s="3">
        <v>906</v>
      </c>
      <c r="C907">
        <v>83.443766666666605</v>
      </c>
      <c r="D907">
        <v>38.626743333333302</v>
      </c>
      <c r="E907">
        <v>8.8000000000000007</v>
      </c>
      <c r="F907">
        <v>178.4</v>
      </c>
      <c r="G907">
        <v>4.3872436511999897</v>
      </c>
      <c r="H907">
        <v>53.25</v>
      </c>
      <c r="I907">
        <v>-8191</v>
      </c>
      <c r="J907">
        <v>4.78255352792244</v>
      </c>
      <c r="K907">
        <v>0.395309876722446</v>
      </c>
      <c r="L907" t="s">
        <v>912</v>
      </c>
      <c r="R907">
        <f t="shared" si="56"/>
        <v>1274.3190055204134</v>
      </c>
      <c r="S907">
        <f t="shared" si="57"/>
        <v>0.78364428657391416</v>
      </c>
      <c r="X907">
        <f t="shared" si="58"/>
        <v>1.1746596709966757</v>
      </c>
      <c r="Y907">
        <f t="shared" si="59"/>
        <v>1.3931717717019207</v>
      </c>
    </row>
    <row r="908" spans="1:25" x14ac:dyDescent="0.25">
      <c r="A908" s="1">
        <v>44759.666331018518</v>
      </c>
      <c r="B908" s="3">
        <v>907</v>
      </c>
      <c r="C908">
        <v>83.443725000000001</v>
      </c>
      <c r="D908">
        <v>38.626746666666598</v>
      </c>
      <c r="E908">
        <v>8.8000000000000007</v>
      </c>
      <c r="F908">
        <v>179.4</v>
      </c>
      <c r="G908">
        <v>4.2093196991999999</v>
      </c>
      <c r="H908">
        <v>50.75</v>
      </c>
      <c r="I908">
        <v>-8191</v>
      </c>
      <c r="J908">
        <v>4.86096940911946</v>
      </c>
      <c r="K908">
        <v>0.65164970991946802</v>
      </c>
      <c r="L908" t="s">
        <v>913</v>
      </c>
      <c r="R908">
        <f t="shared" si="56"/>
        <v>1491.2349991246808</v>
      </c>
      <c r="S908">
        <f t="shared" si="57"/>
        <v>1.0830335798963946</v>
      </c>
      <c r="X908">
        <f t="shared" si="58"/>
        <v>1.4309995041936976</v>
      </c>
      <c r="Y908">
        <f t="shared" si="59"/>
        <v>1.692561065024401</v>
      </c>
    </row>
    <row r="909" spans="1:25" x14ac:dyDescent="0.25">
      <c r="A909" s="1">
        <v>44759.666342592594</v>
      </c>
      <c r="B909" s="3">
        <v>908</v>
      </c>
      <c r="C909">
        <v>83.443683333333297</v>
      </c>
      <c r="D909">
        <v>38.626730000000002</v>
      </c>
      <c r="E909">
        <v>8.8000000000000007</v>
      </c>
      <c r="F909">
        <v>180.5</v>
      </c>
      <c r="G909">
        <v>4.2990552576000001</v>
      </c>
      <c r="H909">
        <v>54.5</v>
      </c>
      <c r="I909">
        <v>-8191</v>
      </c>
      <c r="J909">
        <v>4.7447157256986703</v>
      </c>
      <c r="K909">
        <v>0.44566046809866999</v>
      </c>
      <c r="L909" t="s">
        <v>914</v>
      </c>
      <c r="R909">
        <f t="shared" si="56"/>
        <v>1314.2785872592701</v>
      </c>
      <c r="S909">
        <f t="shared" si="57"/>
        <v>0.84254888873832523</v>
      </c>
      <c r="X909">
        <f t="shared" si="58"/>
        <v>1.2250102623728996</v>
      </c>
      <c r="Y909">
        <f t="shared" si="59"/>
        <v>1.4520763738663316</v>
      </c>
    </row>
    <row r="910" spans="1:25" x14ac:dyDescent="0.25">
      <c r="A910" s="1">
        <v>44759.666354166664</v>
      </c>
      <c r="B910" s="3">
        <v>909</v>
      </c>
      <c r="C910">
        <v>83.443643333333299</v>
      </c>
      <c r="D910">
        <v>38.626726666666599</v>
      </c>
      <c r="E910">
        <v>8.8000000000000007</v>
      </c>
      <c r="F910">
        <v>180.8</v>
      </c>
      <c r="G910">
        <v>4.2978519071999903</v>
      </c>
      <c r="H910">
        <v>52.75</v>
      </c>
      <c r="I910">
        <v>-8191</v>
      </c>
      <c r="J910">
        <v>4.7979379449886803</v>
      </c>
      <c r="K910">
        <v>0.50008603778868499</v>
      </c>
      <c r="L910" t="s">
        <v>915</v>
      </c>
      <c r="R910">
        <f t="shared" si="56"/>
        <v>1358.8826213407729</v>
      </c>
      <c r="S910">
        <f t="shared" si="57"/>
        <v>0.90616502172048241</v>
      </c>
      <c r="X910">
        <f t="shared" si="58"/>
        <v>1.2794358320629144</v>
      </c>
      <c r="Y910">
        <f t="shared" si="59"/>
        <v>1.515692506848489</v>
      </c>
    </row>
    <row r="911" spans="1:25" x14ac:dyDescent="0.25">
      <c r="A911" s="1">
        <v>44759.666365740741</v>
      </c>
      <c r="B911" s="3">
        <v>910</v>
      </c>
      <c r="C911">
        <v>83.443601666666595</v>
      </c>
      <c r="D911">
        <v>38.626726666666599</v>
      </c>
      <c r="E911">
        <v>8.8000000000000007</v>
      </c>
      <c r="F911">
        <v>181.1</v>
      </c>
      <c r="G911">
        <v>4.2987114431999904</v>
      </c>
      <c r="H911">
        <v>54</v>
      </c>
      <c r="I911">
        <v>-8191</v>
      </c>
      <c r="J911">
        <v>4.7597456580311501</v>
      </c>
      <c r="K911">
        <v>0.46103421483115198</v>
      </c>
      <c r="L911" t="s">
        <v>916</v>
      </c>
      <c r="R911">
        <f t="shared" si="56"/>
        <v>1326.7275230458413</v>
      </c>
      <c r="S911">
        <f t="shared" si="57"/>
        <v>0.86052450588502616</v>
      </c>
      <c r="X911">
        <f t="shared" si="58"/>
        <v>1.2403840091053815</v>
      </c>
      <c r="Y911">
        <f t="shared" si="59"/>
        <v>1.4700519910130327</v>
      </c>
    </row>
    <row r="912" spans="1:25" x14ac:dyDescent="0.25">
      <c r="A912" s="1">
        <v>44759.666377314818</v>
      </c>
      <c r="B912" s="3">
        <v>911</v>
      </c>
      <c r="C912">
        <v>83.443561666666596</v>
      </c>
      <c r="D912">
        <v>38.626716666666603</v>
      </c>
      <c r="E912">
        <v>8.8000000000000007</v>
      </c>
      <c r="F912">
        <v>182.1</v>
      </c>
      <c r="G912">
        <v>4.2897722688000002</v>
      </c>
      <c r="H912">
        <v>52.25</v>
      </c>
      <c r="I912">
        <v>-8191</v>
      </c>
      <c r="J912">
        <v>4.8134688825172303</v>
      </c>
      <c r="K912">
        <v>0.52369661371723097</v>
      </c>
      <c r="L912" t="s">
        <v>917</v>
      </c>
      <c r="R912">
        <f t="shared" si="56"/>
        <v>1378.7002912755449</v>
      </c>
      <c r="S912">
        <f t="shared" si="57"/>
        <v>0.93374507490861236</v>
      </c>
      <c r="X912">
        <f t="shared" si="58"/>
        <v>1.3030464079914605</v>
      </c>
      <c r="Y912">
        <f t="shared" si="59"/>
        <v>1.5432725600366188</v>
      </c>
    </row>
    <row r="913" spans="1:25" x14ac:dyDescent="0.25">
      <c r="A913" s="1">
        <v>44759.666388888887</v>
      </c>
      <c r="B913" s="3">
        <v>912</v>
      </c>
      <c r="C913">
        <v>83.443521666666598</v>
      </c>
      <c r="D913">
        <v>38.626698333333302</v>
      </c>
      <c r="E913">
        <v>8.8000000000000007</v>
      </c>
      <c r="F913">
        <v>182.8</v>
      </c>
      <c r="G913">
        <v>4.3141830912000003</v>
      </c>
      <c r="H913">
        <v>50</v>
      </c>
      <c r="I913">
        <v>-8191</v>
      </c>
      <c r="J913">
        <v>4.8852488072045697</v>
      </c>
      <c r="K913">
        <v>0.57106571600457701</v>
      </c>
      <c r="L913" t="s">
        <v>918</v>
      </c>
      <c r="R913">
        <f t="shared" si="56"/>
        <v>1419.3356618440446</v>
      </c>
      <c r="S913">
        <f t="shared" si="57"/>
        <v>0.98904688892328751</v>
      </c>
      <c r="X913">
        <f t="shared" si="58"/>
        <v>1.3504155102788067</v>
      </c>
      <c r="Y913">
        <f t="shared" si="59"/>
        <v>1.5985743740512941</v>
      </c>
    </row>
    <row r="914" spans="1:25" x14ac:dyDescent="0.25">
      <c r="A914" s="1">
        <v>44759.666400462964</v>
      </c>
      <c r="B914" s="3">
        <v>913</v>
      </c>
      <c r="C914">
        <v>83.443481666666599</v>
      </c>
      <c r="D914">
        <v>38.626676666666597</v>
      </c>
      <c r="E914">
        <v>8.8000000000000007</v>
      </c>
      <c r="F914">
        <v>183.2</v>
      </c>
      <c r="G914">
        <v>4.3176212351999999</v>
      </c>
      <c r="H914">
        <v>55.5</v>
      </c>
      <c r="I914">
        <v>-8191</v>
      </c>
      <c r="J914">
        <v>4.7150651613283099</v>
      </c>
      <c r="K914">
        <v>0.39744392612831297</v>
      </c>
      <c r="L914" t="s">
        <v>919</v>
      </c>
      <c r="R914">
        <f t="shared" si="56"/>
        <v>1275.9877242472103</v>
      </c>
      <c r="S914">
        <f t="shared" si="57"/>
        <v>0.78614191570850533</v>
      </c>
      <c r="X914">
        <f t="shared" si="58"/>
        <v>1.1767937204025425</v>
      </c>
      <c r="Y914">
        <f t="shared" si="59"/>
        <v>1.3956694008365118</v>
      </c>
    </row>
    <row r="915" spans="1:25" x14ac:dyDescent="0.25">
      <c r="A915" s="1">
        <v>44759.666412037041</v>
      </c>
      <c r="B915" s="3">
        <v>914</v>
      </c>
      <c r="C915">
        <v>83.443439999999995</v>
      </c>
      <c r="D915">
        <v>38.626653333333302</v>
      </c>
      <c r="E915">
        <v>8.8000000000000007</v>
      </c>
      <c r="F915">
        <v>183.9</v>
      </c>
      <c r="G915">
        <v>4.2461078399999996</v>
      </c>
      <c r="H915">
        <v>50.25</v>
      </c>
      <c r="I915">
        <v>-8191</v>
      </c>
      <c r="J915">
        <v>4.8771154431410402</v>
      </c>
      <c r="K915">
        <v>0.63100760314104498</v>
      </c>
      <c r="L915" t="s">
        <v>920</v>
      </c>
      <c r="R915">
        <f t="shared" si="56"/>
        <v>1472.4776856898977</v>
      </c>
      <c r="S915">
        <f t="shared" si="57"/>
        <v>1.0589691185442662</v>
      </c>
      <c r="X915">
        <f t="shared" si="58"/>
        <v>1.4103573974152745</v>
      </c>
      <c r="Y915">
        <f t="shared" si="59"/>
        <v>1.6684966036722728</v>
      </c>
    </row>
    <row r="916" spans="1:25" x14ac:dyDescent="0.25">
      <c r="A916" s="1">
        <v>44759.66642361111</v>
      </c>
      <c r="B916" s="3">
        <v>915</v>
      </c>
      <c r="C916">
        <v>83.443399999999997</v>
      </c>
      <c r="D916">
        <v>38.626620000000003</v>
      </c>
      <c r="E916">
        <v>8.8000000000000007</v>
      </c>
      <c r="F916">
        <v>184.7</v>
      </c>
      <c r="G916">
        <v>4.2657052607999999</v>
      </c>
      <c r="H916">
        <v>55</v>
      </c>
      <c r="I916">
        <v>-8191</v>
      </c>
      <c r="J916">
        <v>4.7298230549389499</v>
      </c>
      <c r="K916">
        <v>0.46411779413895499</v>
      </c>
      <c r="L916" t="s">
        <v>921</v>
      </c>
      <c r="R916">
        <f t="shared" si="56"/>
        <v>1329.2386220934964</v>
      </c>
      <c r="S916">
        <f t="shared" si="57"/>
        <v>0.86412940094316593</v>
      </c>
      <c r="X916">
        <f t="shared" si="58"/>
        <v>1.2434675884131845</v>
      </c>
      <c r="Y916">
        <f t="shared" si="59"/>
        <v>1.4736568860711725</v>
      </c>
    </row>
    <row r="917" spans="1:25" x14ac:dyDescent="0.25">
      <c r="A917" s="1">
        <v>44759.666435185187</v>
      </c>
      <c r="B917" s="3">
        <v>916</v>
      </c>
      <c r="C917">
        <v>83.443358333333293</v>
      </c>
      <c r="D917">
        <v>38.626593333333297</v>
      </c>
      <c r="E917">
        <v>8.8000000000000007</v>
      </c>
      <c r="F917">
        <v>184.9</v>
      </c>
      <c r="G917">
        <v>4.0920789888</v>
      </c>
      <c r="H917">
        <v>51.25</v>
      </c>
      <c r="I917">
        <v>-8191</v>
      </c>
      <c r="J917">
        <v>4.8449816720974797</v>
      </c>
      <c r="K917">
        <v>0.752902683297485</v>
      </c>
      <c r="L917" t="s">
        <v>922</v>
      </c>
      <c r="R917">
        <f t="shared" si="56"/>
        <v>1586.7612409691269</v>
      </c>
      <c r="S917">
        <f t="shared" si="57"/>
        <v>1.2009698410432055</v>
      </c>
      <c r="X917">
        <f t="shared" si="58"/>
        <v>1.5322524775717146</v>
      </c>
      <c r="Y917">
        <f t="shared" si="59"/>
        <v>1.8104973261712121</v>
      </c>
    </row>
    <row r="918" spans="1:25" x14ac:dyDescent="0.25">
      <c r="A918" s="1">
        <v>44759.666446759256</v>
      </c>
      <c r="B918" s="3">
        <v>917</v>
      </c>
      <c r="C918">
        <v>83.44332</v>
      </c>
      <c r="D918">
        <v>38.626568333333303</v>
      </c>
      <c r="E918">
        <v>8.8000000000000007</v>
      </c>
      <c r="F918">
        <v>185.1</v>
      </c>
      <c r="G918">
        <v>4.2928665983999998</v>
      </c>
      <c r="H918">
        <v>53</v>
      </c>
      <c r="I918">
        <v>-8191</v>
      </c>
      <c r="J918">
        <v>4.7902275943870301</v>
      </c>
      <c r="K918">
        <v>0.49736099598703098</v>
      </c>
      <c r="L918" t="s">
        <v>923</v>
      </c>
      <c r="R918">
        <f t="shared" si="56"/>
        <v>1356.6137565761712</v>
      </c>
      <c r="S918">
        <f t="shared" si="57"/>
        <v>0.90298116337522349</v>
      </c>
      <c r="X918">
        <f t="shared" si="58"/>
        <v>1.2767107902612604</v>
      </c>
      <c r="Y918">
        <f t="shared" si="59"/>
        <v>1.51250864850323</v>
      </c>
    </row>
    <row r="919" spans="1:25" x14ac:dyDescent="0.25">
      <c r="A919" s="1">
        <v>44759.666458333333</v>
      </c>
      <c r="B919" s="3">
        <v>918</v>
      </c>
      <c r="C919">
        <v>83.443280000000001</v>
      </c>
      <c r="D919">
        <v>38.626539999999999</v>
      </c>
      <c r="E919">
        <v>8.8000000000000007</v>
      </c>
      <c r="F919">
        <v>185.3</v>
      </c>
      <c r="G919">
        <v>4.3018057727999999</v>
      </c>
      <c r="H919">
        <v>52.5</v>
      </c>
      <c r="I919">
        <v>-8191</v>
      </c>
      <c r="J919">
        <v>4.8056849244717297</v>
      </c>
      <c r="K919">
        <v>0.50387915167173702</v>
      </c>
      <c r="L919" t="s">
        <v>924</v>
      </c>
      <c r="R919">
        <f t="shared" si="56"/>
        <v>1362.0470792436975</v>
      </c>
      <c r="S919">
        <f t="shared" si="57"/>
        <v>0.91059655048263144</v>
      </c>
      <c r="X919">
        <f t="shared" si="58"/>
        <v>1.2832289459459667</v>
      </c>
      <c r="Y919">
        <f t="shared" si="59"/>
        <v>1.520124035610638</v>
      </c>
    </row>
    <row r="920" spans="1:25" x14ac:dyDescent="0.25">
      <c r="A920" s="1">
        <v>44759.66646990741</v>
      </c>
      <c r="B920" s="3">
        <v>919</v>
      </c>
      <c r="C920">
        <v>83.443240000000003</v>
      </c>
      <c r="D920">
        <v>38.626511666666602</v>
      </c>
      <c r="E920">
        <v>8.9</v>
      </c>
      <c r="F920">
        <v>185.4</v>
      </c>
      <c r="G920">
        <v>4.1524184159999997</v>
      </c>
      <c r="H920">
        <v>48.75</v>
      </c>
      <c r="I920">
        <v>-8191</v>
      </c>
      <c r="J920">
        <v>4.9265354710190099</v>
      </c>
      <c r="K920">
        <v>0.77411705501901595</v>
      </c>
      <c r="L920" t="s">
        <v>925</v>
      </c>
      <c r="R920">
        <f t="shared" si="56"/>
        <v>1607.5383929421903</v>
      </c>
      <c r="S920">
        <f t="shared" si="57"/>
        <v>1.2256584519777061</v>
      </c>
      <c r="X920">
        <f t="shared" si="58"/>
        <v>1.5534668492932455</v>
      </c>
      <c r="Y920">
        <f t="shared" si="59"/>
        <v>1.8351859371057127</v>
      </c>
    </row>
    <row r="921" spans="1:25" x14ac:dyDescent="0.25">
      <c r="A921" s="1">
        <v>44759.666481481479</v>
      </c>
      <c r="B921" s="3">
        <v>920</v>
      </c>
      <c r="C921">
        <v>83.443200000000004</v>
      </c>
      <c r="D921">
        <v>38.626480000000001</v>
      </c>
      <c r="E921">
        <v>8.9</v>
      </c>
      <c r="F921">
        <v>185.4</v>
      </c>
      <c r="G921">
        <v>4.3078225247999997</v>
      </c>
      <c r="H921">
        <v>52.25</v>
      </c>
      <c r="I921">
        <v>-8191</v>
      </c>
      <c r="J921">
        <v>4.8134688825172303</v>
      </c>
      <c r="K921">
        <v>0.50564635771723099</v>
      </c>
      <c r="L921" t="s">
        <v>926</v>
      </c>
      <c r="R921">
        <f t="shared" si="56"/>
        <v>1363.5239107854284</v>
      </c>
      <c r="S921">
        <f t="shared" si="57"/>
        <v>0.91266110044166804</v>
      </c>
      <c r="X921">
        <f t="shared" si="58"/>
        <v>1.2849961519914606</v>
      </c>
      <c r="Y921">
        <f t="shared" si="59"/>
        <v>1.5221885855696744</v>
      </c>
    </row>
    <row r="922" spans="1:25" x14ac:dyDescent="0.25">
      <c r="A922" s="1">
        <v>44759.666493055556</v>
      </c>
      <c r="B922" s="3">
        <v>921</v>
      </c>
      <c r="C922">
        <v>83.443160000000006</v>
      </c>
      <c r="D922">
        <v>38.626444999999997</v>
      </c>
      <c r="E922">
        <v>8.9</v>
      </c>
      <c r="F922">
        <v>185.5</v>
      </c>
      <c r="G922">
        <v>4.256422272</v>
      </c>
      <c r="H922">
        <v>46</v>
      </c>
      <c r="I922">
        <v>-8191</v>
      </c>
      <c r="J922">
        <v>5.0212222081684201</v>
      </c>
      <c r="K922">
        <v>0.76479993616842601</v>
      </c>
      <c r="L922" t="s">
        <v>927</v>
      </c>
      <c r="R922">
        <f t="shared" si="56"/>
        <v>1598.3800008564838</v>
      </c>
      <c r="S922">
        <f t="shared" si="57"/>
        <v>1.2148163689948026</v>
      </c>
      <c r="X922">
        <f t="shared" si="58"/>
        <v>1.5441497304426557</v>
      </c>
      <c r="Y922">
        <f t="shared" si="59"/>
        <v>1.8243438541228092</v>
      </c>
    </row>
    <row r="923" spans="1:25" x14ac:dyDescent="0.25">
      <c r="A923" s="1">
        <v>44759.666504629633</v>
      </c>
      <c r="B923" s="3">
        <v>922</v>
      </c>
      <c r="C923">
        <v>83.443119999999993</v>
      </c>
      <c r="D923">
        <v>38.626406666666597</v>
      </c>
      <c r="E923">
        <v>8.9</v>
      </c>
      <c r="F923">
        <v>185.8</v>
      </c>
      <c r="G923">
        <v>4.1831898047999996</v>
      </c>
      <c r="H923">
        <v>51.5</v>
      </c>
      <c r="I923">
        <v>-8191</v>
      </c>
      <c r="J923">
        <v>4.8370462008943704</v>
      </c>
      <c r="K923">
        <v>0.65385639609437196</v>
      </c>
      <c r="L923" t="s">
        <v>928</v>
      </c>
      <c r="R923">
        <f t="shared" si="56"/>
        <v>1493.2542805307708</v>
      </c>
      <c r="S923">
        <f t="shared" si="57"/>
        <v>1.0856056896130943</v>
      </c>
      <c r="X923">
        <f t="shared" si="58"/>
        <v>1.4332061903686015</v>
      </c>
      <c r="Y923">
        <f t="shared" si="59"/>
        <v>1.6951331747411009</v>
      </c>
    </row>
    <row r="924" spans="1:25" x14ac:dyDescent="0.25">
      <c r="A924" s="1">
        <v>44759.666516203702</v>
      </c>
      <c r="B924" s="3">
        <v>923</v>
      </c>
      <c r="C924">
        <v>83.443079999999995</v>
      </c>
      <c r="D924">
        <v>38.626361666666597</v>
      </c>
      <c r="E924">
        <v>8.9</v>
      </c>
      <c r="F924">
        <v>185.9</v>
      </c>
      <c r="G924">
        <v>4.1809550112</v>
      </c>
      <c r="H924">
        <v>49</v>
      </c>
      <c r="I924">
        <v>-8191</v>
      </c>
      <c r="J924">
        <v>4.9181940916335201</v>
      </c>
      <c r="K924">
        <v>0.73723908043352504</v>
      </c>
      <c r="L924" t="s">
        <v>929</v>
      </c>
      <c r="R924">
        <f t="shared" si="56"/>
        <v>1571.5929909959586</v>
      </c>
      <c r="S924">
        <f t="shared" si="57"/>
        <v>1.1827364068908897</v>
      </c>
      <c r="X924">
        <f t="shared" si="58"/>
        <v>1.5165888747077547</v>
      </c>
      <c r="Y924">
        <f t="shared" si="59"/>
        <v>1.7922638920188962</v>
      </c>
    </row>
    <row r="925" spans="1:25" x14ac:dyDescent="0.25">
      <c r="A925" s="1">
        <v>44759.666527777779</v>
      </c>
      <c r="B925" s="3">
        <v>924</v>
      </c>
      <c r="C925">
        <v>83.443039999999996</v>
      </c>
      <c r="D925">
        <v>38.6263133333333</v>
      </c>
      <c r="E925">
        <v>8.9</v>
      </c>
      <c r="F925">
        <v>185.8</v>
      </c>
      <c r="G925">
        <v>4.2909756192000001</v>
      </c>
      <c r="H925">
        <v>55.25</v>
      </c>
      <c r="I925">
        <v>-8191</v>
      </c>
      <c r="J925">
        <v>4.7224274136268702</v>
      </c>
      <c r="K925">
        <v>0.43145179442687898</v>
      </c>
      <c r="L925" t="s">
        <v>930</v>
      </c>
      <c r="R925">
        <f t="shared" si="56"/>
        <v>1302.8769651292796</v>
      </c>
      <c r="S925">
        <f t="shared" si="57"/>
        <v>0.82593141209062881</v>
      </c>
      <c r="X925">
        <f t="shared" si="58"/>
        <v>1.2108015887011085</v>
      </c>
      <c r="Y925">
        <f t="shared" si="59"/>
        <v>1.4354588972186353</v>
      </c>
    </row>
    <row r="926" spans="1:25" x14ac:dyDescent="0.25">
      <c r="A926" s="1">
        <v>44759.666539351849</v>
      </c>
      <c r="B926" s="3">
        <v>925</v>
      </c>
      <c r="C926">
        <v>83.442998333333307</v>
      </c>
      <c r="D926">
        <v>38.626273333333302</v>
      </c>
      <c r="E926">
        <v>8.9</v>
      </c>
      <c r="F926">
        <v>185.6</v>
      </c>
      <c r="G926">
        <v>4.2675962399999996</v>
      </c>
      <c r="H926">
        <v>59</v>
      </c>
      <c r="I926">
        <v>-8191</v>
      </c>
      <c r="J926">
        <v>4.61533843494409</v>
      </c>
      <c r="K926">
        <v>0.34774219494409397</v>
      </c>
      <c r="L926" t="s">
        <v>931</v>
      </c>
      <c r="R926">
        <f t="shared" si="56"/>
        <v>1237.6847147714036</v>
      </c>
      <c r="S926">
        <f t="shared" si="57"/>
        <v>0.72794833006401261</v>
      </c>
      <c r="X926">
        <f t="shared" si="58"/>
        <v>1.1270919892183235</v>
      </c>
      <c r="Y926">
        <f t="shared" si="59"/>
        <v>1.3374758151920192</v>
      </c>
    </row>
    <row r="927" spans="1:25" x14ac:dyDescent="0.25">
      <c r="A927" s="1">
        <v>44759.666550925926</v>
      </c>
      <c r="B927" s="3">
        <v>926</v>
      </c>
      <c r="C927">
        <v>83.442958333333294</v>
      </c>
      <c r="D927">
        <v>38.626228333333302</v>
      </c>
      <c r="E927">
        <v>8.9</v>
      </c>
      <c r="F927">
        <v>185.7</v>
      </c>
      <c r="G927">
        <v>4.3274199456</v>
      </c>
      <c r="H927">
        <v>67.25</v>
      </c>
      <c r="I927">
        <v>-8191</v>
      </c>
      <c r="J927">
        <v>4.4019083860607697</v>
      </c>
      <c r="K927">
        <v>7.4488440460775004E-2</v>
      </c>
      <c r="L927" t="s">
        <v>932</v>
      </c>
      <c r="R927">
        <f t="shared" si="56"/>
        <v>1046.7370994533369</v>
      </c>
      <c r="S927">
        <f t="shared" si="57"/>
        <v>0.40704090087567246</v>
      </c>
      <c r="X927">
        <f t="shared" si="58"/>
        <v>0.85383823473500453</v>
      </c>
      <c r="Y927">
        <f t="shared" si="59"/>
        <v>1.0165683860036789</v>
      </c>
    </row>
    <row r="928" spans="1:25" x14ac:dyDescent="0.25">
      <c r="A928" s="1">
        <v>44759.666562500002</v>
      </c>
      <c r="B928" s="3">
        <v>927</v>
      </c>
      <c r="C928">
        <v>83.442918333333296</v>
      </c>
      <c r="D928">
        <v>38.626183333333302</v>
      </c>
      <c r="E928">
        <v>8.9</v>
      </c>
      <c r="F928">
        <v>185.7</v>
      </c>
      <c r="G928">
        <v>4.3014619584</v>
      </c>
      <c r="H928">
        <v>74.25</v>
      </c>
      <c r="I928">
        <v>-8191</v>
      </c>
      <c r="J928">
        <v>4.2404316579683101</v>
      </c>
      <c r="K928">
        <v>-6.1030300431688098E-2</v>
      </c>
      <c r="L928" t="s">
        <v>933</v>
      </c>
      <c r="R928">
        <f t="shared" si="56"/>
        <v>963.26665921099823</v>
      </c>
      <c r="S928">
        <f t="shared" si="57"/>
        <v>0.24721790411454139</v>
      </c>
      <c r="X928">
        <f t="shared" si="58"/>
        <v>0.71831949384254146</v>
      </c>
      <c r="Y928">
        <f t="shared" si="59"/>
        <v>0.85674538924254784</v>
      </c>
    </row>
    <row r="929" spans="1:25" x14ac:dyDescent="0.25">
      <c r="A929" s="1">
        <v>44759.666574074072</v>
      </c>
      <c r="B929" s="3">
        <v>928</v>
      </c>
      <c r="C929">
        <v>83.442876666666606</v>
      </c>
      <c r="D929">
        <v>38.626148333333298</v>
      </c>
      <c r="E929">
        <v>8.9</v>
      </c>
      <c r="F929">
        <v>185.4</v>
      </c>
      <c r="G929">
        <v>4.2280575840000001</v>
      </c>
      <c r="H929">
        <v>78.25</v>
      </c>
      <c r="I929">
        <v>-8191</v>
      </c>
      <c r="J929">
        <v>4.1548652189456803</v>
      </c>
      <c r="K929">
        <v>-7.31923650543118E-2</v>
      </c>
      <c r="L929" t="s">
        <v>934</v>
      </c>
      <c r="R929">
        <f t="shared" si="56"/>
        <v>956.10931895337183</v>
      </c>
      <c r="S929">
        <f t="shared" si="57"/>
        <v>0.23285085619529516</v>
      </c>
      <c r="X929">
        <f t="shared" si="58"/>
        <v>0.70615742921991775</v>
      </c>
      <c r="Y929">
        <f t="shared" si="59"/>
        <v>0.84237834132330169</v>
      </c>
    </row>
    <row r="930" spans="1:25" x14ac:dyDescent="0.25">
      <c r="A930" s="1">
        <v>44759.666585648149</v>
      </c>
      <c r="B930" s="3">
        <v>929</v>
      </c>
      <c r="C930">
        <v>83.442838333333299</v>
      </c>
      <c r="D930">
        <v>38.6260883333333</v>
      </c>
      <c r="E930">
        <v>9</v>
      </c>
      <c r="F930">
        <v>185.4</v>
      </c>
      <c r="G930">
        <v>4.2120702143999997</v>
      </c>
      <c r="H930">
        <v>93.5</v>
      </c>
      <c r="I930">
        <v>-8191</v>
      </c>
      <c r="J930">
        <v>3.8645084026735801</v>
      </c>
      <c r="K930">
        <v>-0.34756181172641398</v>
      </c>
      <c r="L930" t="s">
        <v>935</v>
      </c>
      <c r="R930">
        <f t="shared" si="56"/>
        <v>808.04958547095157</v>
      </c>
      <c r="S930">
        <f t="shared" si="57"/>
        <v>-9.2406261526193023E-2</v>
      </c>
      <c r="X930">
        <f t="shared" si="58"/>
        <v>0.43178798254781559</v>
      </c>
      <c r="Y930">
        <f t="shared" si="59"/>
        <v>0.51712122360181345</v>
      </c>
    </row>
    <row r="931" spans="1:25" x14ac:dyDescent="0.25">
      <c r="A931" s="1">
        <v>44759.666597222225</v>
      </c>
      <c r="B931" s="3">
        <v>930</v>
      </c>
      <c r="C931">
        <v>83.442796666666595</v>
      </c>
      <c r="D931">
        <v>38.626046666666603</v>
      </c>
      <c r="E931">
        <v>9</v>
      </c>
      <c r="F931">
        <v>185.4</v>
      </c>
      <c r="G931">
        <v>4.2376843871999998</v>
      </c>
      <c r="H931">
        <v>92.75</v>
      </c>
      <c r="I931">
        <v>-8191</v>
      </c>
      <c r="J931">
        <v>3.8776419188783602</v>
      </c>
      <c r="K931">
        <v>-0.360042468321632</v>
      </c>
      <c r="L931" t="s">
        <v>936</v>
      </c>
      <c r="R931">
        <f t="shared" ref="R931:R994" si="60">$P$4+$P$5*EXP(-$P$6*K931)</f>
        <v>801.88887351017729</v>
      </c>
      <c r="S931">
        <f t="shared" si="57"/>
        <v>-0.10725740573060429</v>
      </c>
      <c r="X931">
        <f t="shared" si="58"/>
        <v>0.41930732595259756</v>
      </c>
      <c r="Y931">
        <f t="shared" si="59"/>
        <v>0.5022700793974022</v>
      </c>
    </row>
    <row r="932" spans="1:25" x14ac:dyDescent="0.25">
      <c r="A932" s="1">
        <v>44759.666608796295</v>
      </c>
      <c r="B932" s="3">
        <v>931</v>
      </c>
      <c r="C932">
        <v>83.442755000000005</v>
      </c>
      <c r="D932">
        <v>38.626023333333301</v>
      </c>
      <c r="E932">
        <v>9</v>
      </c>
      <c r="F932">
        <v>185.2</v>
      </c>
      <c r="G932">
        <v>4.2595166015999997</v>
      </c>
      <c r="H932">
        <v>98.25</v>
      </c>
      <c r="I932">
        <v>-8191</v>
      </c>
      <c r="J932">
        <v>3.7836992078418201</v>
      </c>
      <c r="K932">
        <v>-0.47581739375817</v>
      </c>
      <c r="L932" t="s">
        <v>937</v>
      </c>
      <c r="R932">
        <f t="shared" si="60"/>
        <v>746.93228875075715</v>
      </c>
      <c r="S932">
        <f t="shared" si="57"/>
        <v>-0.24527420331120228</v>
      </c>
      <c r="X932">
        <f t="shared" si="58"/>
        <v>0.30353240051605956</v>
      </c>
      <c r="Y932">
        <f t="shared" si="59"/>
        <v>0.36425328181680416</v>
      </c>
    </row>
    <row r="933" spans="1:25" x14ac:dyDescent="0.25">
      <c r="A933" s="1">
        <v>44759.666620370372</v>
      </c>
      <c r="B933" s="3">
        <v>932</v>
      </c>
      <c r="C933">
        <v>83.442715000000007</v>
      </c>
      <c r="D933">
        <v>38.625985</v>
      </c>
      <c r="E933">
        <v>9</v>
      </c>
      <c r="F933">
        <v>185.2</v>
      </c>
      <c r="G933">
        <v>4.2665647968</v>
      </c>
      <c r="H933">
        <v>95.25</v>
      </c>
      <c r="I933">
        <v>-8191</v>
      </c>
      <c r="J933">
        <v>3.8342687208103499</v>
      </c>
      <c r="K933">
        <v>-0.43229607598964298</v>
      </c>
      <c r="L933" t="s">
        <v>938</v>
      </c>
      <c r="R933">
        <f t="shared" si="60"/>
        <v>767.13491021013886</v>
      </c>
      <c r="S933">
        <f t="shared" si="57"/>
        <v>-0.19333740234016469</v>
      </c>
      <c r="X933">
        <f t="shared" si="58"/>
        <v>0.34705371828458659</v>
      </c>
      <c r="Y933">
        <f t="shared" si="59"/>
        <v>0.41619008278784175</v>
      </c>
    </row>
    <row r="934" spans="1:25" x14ac:dyDescent="0.25">
      <c r="A934" s="1">
        <v>44759.666631944441</v>
      </c>
      <c r="B934" s="3">
        <v>933</v>
      </c>
      <c r="C934">
        <v>83.442673333333303</v>
      </c>
      <c r="D934">
        <v>38.625966666666599</v>
      </c>
      <c r="E934">
        <v>9</v>
      </c>
      <c r="F934">
        <v>185.6</v>
      </c>
      <c r="G934">
        <v>4.2832397952000001</v>
      </c>
      <c r="H934">
        <v>95.75</v>
      </c>
      <c r="I934">
        <v>-8191</v>
      </c>
      <c r="J934">
        <v>3.8257308158921401</v>
      </c>
      <c r="K934">
        <v>-0.457508979307854</v>
      </c>
      <c r="L934" t="s">
        <v>939</v>
      </c>
      <c r="R934">
        <f t="shared" si="60"/>
        <v>755.36541284832902</v>
      </c>
      <c r="S934">
        <f t="shared" si="57"/>
        <v>-0.22341741764367259</v>
      </c>
      <c r="X934">
        <f t="shared" si="58"/>
        <v>0.32184081496637557</v>
      </c>
      <c r="Y934">
        <f t="shared" si="59"/>
        <v>0.38611006748433385</v>
      </c>
    </row>
    <row r="935" spans="1:25" x14ac:dyDescent="0.25">
      <c r="A935" s="1">
        <v>44759.666643518518</v>
      </c>
      <c r="B935" s="3">
        <v>934</v>
      </c>
      <c r="C935">
        <v>83.442629999999994</v>
      </c>
      <c r="D935">
        <v>38.625913333333301</v>
      </c>
      <c r="E935">
        <v>9.1</v>
      </c>
      <c r="F935">
        <v>185.5</v>
      </c>
      <c r="G935">
        <v>4.285646496</v>
      </c>
      <c r="H935">
        <v>95.5</v>
      </c>
      <c r="I935">
        <v>-8191</v>
      </c>
      <c r="J935">
        <v>3.8299941807107598</v>
      </c>
      <c r="K935">
        <v>-0.455652315289239</v>
      </c>
      <c r="L935" t="s">
        <v>940</v>
      </c>
      <c r="R935">
        <f t="shared" si="60"/>
        <v>756.22591900531972</v>
      </c>
      <c r="S935">
        <f t="shared" si="57"/>
        <v>-0.22120157804906218</v>
      </c>
      <c r="X935">
        <f t="shared" si="58"/>
        <v>0.32369747898499057</v>
      </c>
      <c r="Y935">
        <f t="shared" si="59"/>
        <v>0.38832590707894432</v>
      </c>
    </row>
    <row r="936" spans="1:25" x14ac:dyDescent="0.25">
      <c r="A936" s="1">
        <v>44759.666655092595</v>
      </c>
      <c r="B936" s="3">
        <v>935</v>
      </c>
      <c r="C936">
        <v>83.442588333333305</v>
      </c>
      <c r="D936">
        <v>38.625868333333301</v>
      </c>
      <c r="E936">
        <v>9.1</v>
      </c>
      <c r="F936">
        <v>185.1</v>
      </c>
      <c r="G936">
        <v>4.2753320639999997</v>
      </c>
      <c r="H936">
        <v>94</v>
      </c>
      <c r="I936">
        <v>-8191</v>
      </c>
      <c r="J936">
        <v>3.8558111227816001</v>
      </c>
      <c r="K936">
        <v>-0.419520941218399</v>
      </c>
      <c r="L936" t="s">
        <v>941</v>
      </c>
      <c r="R936">
        <f t="shared" si="60"/>
        <v>773.1682221902654</v>
      </c>
      <c r="S936">
        <f t="shared" si="57"/>
        <v>-0.17810463217688938</v>
      </c>
      <c r="X936">
        <f t="shared" si="58"/>
        <v>0.35982885305583057</v>
      </c>
      <c r="Y936">
        <f t="shared" si="59"/>
        <v>0.4314228529511171</v>
      </c>
    </row>
    <row r="937" spans="1:25" x14ac:dyDescent="0.25">
      <c r="A937" s="1">
        <v>44759.666666666664</v>
      </c>
      <c r="B937" s="3">
        <v>936</v>
      </c>
      <c r="C937">
        <v>83.442546666666601</v>
      </c>
      <c r="D937">
        <v>38.625831666666599</v>
      </c>
      <c r="E937">
        <v>9.1</v>
      </c>
      <c r="F937">
        <v>185</v>
      </c>
      <c r="G937">
        <v>4.2607199519999996</v>
      </c>
      <c r="H937">
        <v>97.25</v>
      </c>
      <c r="I937">
        <v>-8191</v>
      </c>
      <c r="J937">
        <v>3.80038207573722</v>
      </c>
      <c r="K937">
        <v>-0.460337876262774</v>
      </c>
      <c r="L937" t="s">
        <v>942</v>
      </c>
      <c r="R937">
        <f t="shared" si="60"/>
        <v>754.05618903674645</v>
      </c>
      <c r="S937">
        <f t="shared" si="57"/>
        <v>-0.22679380574418156</v>
      </c>
      <c r="X937">
        <f t="shared" si="58"/>
        <v>0.31901191801145556</v>
      </c>
      <c r="Y937">
        <f t="shared" si="59"/>
        <v>0.38273367938382491</v>
      </c>
    </row>
    <row r="938" spans="1:25" x14ac:dyDescent="0.25">
      <c r="A938" s="1">
        <v>44759.666678240741</v>
      </c>
      <c r="B938" s="3">
        <v>937</v>
      </c>
      <c r="C938">
        <v>83.442503333333306</v>
      </c>
      <c r="D938">
        <v>38.625806666666598</v>
      </c>
      <c r="E938">
        <v>9.1</v>
      </c>
      <c r="F938">
        <v>185</v>
      </c>
      <c r="G938">
        <v>4.2467954688000003</v>
      </c>
      <c r="H938">
        <v>95.75</v>
      </c>
      <c r="I938">
        <v>-8191</v>
      </c>
      <c r="J938">
        <v>3.8257308158921401</v>
      </c>
      <c r="K938">
        <v>-0.421064652907854</v>
      </c>
      <c r="L938" t="s">
        <v>943</v>
      </c>
      <c r="R938">
        <f t="shared" si="60"/>
        <v>772.43666049686476</v>
      </c>
      <c r="S938">
        <f t="shared" si="57"/>
        <v>-0.17994501706941676</v>
      </c>
      <c r="X938">
        <f t="shared" si="58"/>
        <v>0.35828514136637557</v>
      </c>
      <c r="Y938">
        <f t="shared" si="59"/>
        <v>0.42958246805858968</v>
      </c>
    </row>
    <row r="939" spans="1:25" x14ac:dyDescent="0.25">
      <c r="A939" s="1">
        <v>44759.666689814818</v>
      </c>
      <c r="B939" s="3">
        <v>938</v>
      </c>
      <c r="C939">
        <v>83.442461666666603</v>
      </c>
      <c r="D939">
        <v>38.625783333333302</v>
      </c>
      <c r="E939">
        <v>9.1999999999999993</v>
      </c>
      <c r="F939">
        <v>184.5</v>
      </c>
      <c r="G939">
        <v>4.2479988191999896</v>
      </c>
      <c r="H939">
        <v>99.75</v>
      </c>
      <c r="I939">
        <v>-8191</v>
      </c>
      <c r="J939">
        <v>3.7589906121981702</v>
      </c>
      <c r="K939">
        <v>-0.48900820700182501</v>
      </c>
      <c r="L939" t="s">
        <v>944</v>
      </c>
      <c r="R939">
        <f t="shared" si="60"/>
        <v>740.91482026858046</v>
      </c>
      <c r="S939">
        <f t="shared" si="57"/>
        <v>-0.26102899005089569</v>
      </c>
      <c r="X939">
        <f t="shared" si="58"/>
        <v>0.29034158727240456</v>
      </c>
      <c r="Y939">
        <f t="shared" si="59"/>
        <v>0.34849849507711078</v>
      </c>
    </row>
    <row r="940" spans="1:25" x14ac:dyDescent="0.25">
      <c r="A940" s="1">
        <v>44759.666701388887</v>
      </c>
      <c r="B940" s="3">
        <v>939</v>
      </c>
      <c r="C940">
        <v>83.442419999999998</v>
      </c>
      <c r="D940">
        <v>38.625749999999996</v>
      </c>
      <c r="E940">
        <v>9.1999999999999993</v>
      </c>
      <c r="F940">
        <v>184.1</v>
      </c>
      <c r="G940">
        <v>4.2552189216</v>
      </c>
      <c r="H940">
        <v>96.25</v>
      </c>
      <c r="I940">
        <v>-8191</v>
      </c>
      <c r="J940">
        <v>3.8172373794302898</v>
      </c>
      <c r="K940">
        <v>-0.43798154216970803</v>
      </c>
      <c r="L940" t="s">
        <v>945</v>
      </c>
      <c r="R940">
        <f t="shared" si="60"/>
        <v>764.46499612285675</v>
      </c>
      <c r="S940">
        <f t="shared" si="57"/>
        <v>-0.20011844512789764</v>
      </c>
      <c r="X940">
        <f t="shared" si="58"/>
        <v>0.34136825210452154</v>
      </c>
      <c r="Y940">
        <f t="shared" si="59"/>
        <v>0.4094090400001088</v>
      </c>
    </row>
    <row r="941" spans="1:25" x14ac:dyDescent="0.25">
      <c r="A941" s="1">
        <v>44759.666712962964</v>
      </c>
      <c r="B941" s="3">
        <v>940</v>
      </c>
      <c r="C941">
        <v>83.442378333333295</v>
      </c>
      <c r="D941">
        <v>38.625716666666598</v>
      </c>
      <c r="E941">
        <v>9.1999999999999993</v>
      </c>
      <c r="F941">
        <v>184</v>
      </c>
      <c r="G941">
        <v>4.2486864479999999</v>
      </c>
      <c r="H941">
        <v>99.25</v>
      </c>
      <c r="I941">
        <v>-8191</v>
      </c>
      <c r="J941">
        <v>3.7671852832830499</v>
      </c>
      <c r="K941">
        <v>-0.48150116471694099</v>
      </c>
      <c r="L941" t="s">
        <v>946</v>
      </c>
      <c r="R941">
        <f t="shared" si="60"/>
        <v>744.3334610478189</v>
      </c>
      <c r="S941">
        <f t="shared" si="57"/>
        <v>-0.25206199208468244</v>
      </c>
      <c r="X941">
        <f t="shared" si="58"/>
        <v>0.29784862955728858</v>
      </c>
      <c r="Y941">
        <f t="shared" si="59"/>
        <v>0.35746549304332403</v>
      </c>
    </row>
    <row r="942" spans="1:25" x14ac:dyDescent="0.25">
      <c r="A942" s="1">
        <v>44759.666724537034</v>
      </c>
      <c r="B942" s="3">
        <v>941</v>
      </c>
      <c r="C942">
        <v>83.442335</v>
      </c>
      <c r="D942">
        <v>38.625688333333301</v>
      </c>
      <c r="E942">
        <v>9.3000000000000007</v>
      </c>
      <c r="F942">
        <v>183.7</v>
      </c>
      <c r="G942">
        <v>4.2450763967999903</v>
      </c>
      <c r="H942">
        <v>97.25</v>
      </c>
      <c r="I942">
        <v>-8191</v>
      </c>
      <c r="J942">
        <v>3.80038207573722</v>
      </c>
      <c r="K942">
        <v>-0.44469432106277301</v>
      </c>
      <c r="L942" t="s">
        <v>947</v>
      </c>
      <c r="R942">
        <f t="shared" si="60"/>
        <v>761.32461254765985</v>
      </c>
      <c r="S942">
        <f t="shared" si="57"/>
        <v>-0.20812621814519944</v>
      </c>
      <c r="X942">
        <f t="shared" si="58"/>
        <v>0.33465547321145656</v>
      </c>
      <c r="Y942">
        <f t="shared" si="59"/>
        <v>0.40140126698280704</v>
      </c>
    </row>
    <row r="943" spans="1:25" x14ac:dyDescent="0.25">
      <c r="A943" s="1">
        <v>44759.66673611111</v>
      </c>
      <c r="B943" s="3">
        <v>942</v>
      </c>
      <c r="C943">
        <v>83.442293333333296</v>
      </c>
      <c r="D943">
        <v>38.625661666666602</v>
      </c>
      <c r="E943">
        <v>9.3000000000000007</v>
      </c>
      <c r="F943">
        <v>183.4</v>
      </c>
      <c r="G943">
        <v>4.2337305216000001</v>
      </c>
      <c r="H943">
        <v>98.5</v>
      </c>
      <c r="I943">
        <v>-8191</v>
      </c>
      <c r="J943">
        <v>3.7795550223477599</v>
      </c>
      <c r="K943">
        <v>-0.45417549925223899</v>
      </c>
      <c r="L943" t="s">
        <v>948</v>
      </c>
      <c r="R943">
        <f t="shared" si="60"/>
        <v>756.91107732433352</v>
      </c>
      <c r="S943">
        <f t="shared" si="57"/>
        <v>-0.21943915600985997</v>
      </c>
      <c r="X943">
        <f t="shared" si="58"/>
        <v>0.32517429502199058</v>
      </c>
      <c r="Y943">
        <f t="shared" si="59"/>
        <v>0.3900883291181465</v>
      </c>
    </row>
    <row r="944" spans="1:25" x14ac:dyDescent="0.25">
      <c r="A944" s="1">
        <v>44759.666747685187</v>
      </c>
      <c r="B944" s="3">
        <v>943</v>
      </c>
      <c r="C944">
        <v>83.442250000000001</v>
      </c>
      <c r="D944">
        <v>38.625648333333302</v>
      </c>
      <c r="E944">
        <v>9.3000000000000007</v>
      </c>
      <c r="F944">
        <v>183.2</v>
      </c>
      <c r="G944">
        <v>4.2247913472</v>
      </c>
      <c r="H944">
        <v>98.75</v>
      </c>
      <c r="I944">
        <v>-8191</v>
      </c>
      <c r="J944">
        <v>3.7754213417711502</v>
      </c>
      <c r="K944">
        <v>-0.44937000542884797</v>
      </c>
      <c r="L944" t="s">
        <v>949</v>
      </c>
      <c r="R944">
        <f t="shared" si="60"/>
        <v>759.14485140511817</v>
      </c>
      <c r="S944">
        <f t="shared" si="57"/>
        <v>-0.21370484658244823</v>
      </c>
      <c r="X944">
        <f t="shared" si="58"/>
        <v>0.32997978884538159</v>
      </c>
      <c r="Y944">
        <f t="shared" si="59"/>
        <v>0.39582263854555821</v>
      </c>
    </row>
    <row r="945" spans="1:25" x14ac:dyDescent="0.25">
      <c r="A945" s="1">
        <v>44759.666759259257</v>
      </c>
      <c r="B945" s="3">
        <v>944</v>
      </c>
      <c r="C945">
        <v>83.442208333333298</v>
      </c>
      <c r="D945">
        <v>38.625626666666598</v>
      </c>
      <c r="E945">
        <v>9.4</v>
      </c>
      <c r="F945">
        <v>183.2</v>
      </c>
      <c r="G945">
        <v>4.2141331007999998</v>
      </c>
      <c r="H945">
        <v>96.5</v>
      </c>
      <c r="I945">
        <v>-8191</v>
      </c>
      <c r="J945">
        <v>3.8130071925853599</v>
      </c>
      <c r="K945">
        <v>-0.40112590821463701</v>
      </c>
      <c r="L945" t="s">
        <v>950</v>
      </c>
      <c r="R945">
        <f t="shared" si="60"/>
        <v>781.93909161126942</v>
      </c>
      <c r="S945">
        <f t="shared" si="57"/>
        <v>-0.15618072466698835</v>
      </c>
      <c r="X945">
        <f t="shared" si="58"/>
        <v>0.37822388605959256</v>
      </c>
      <c r="Y945">
        <f t="shared" si="59"/>
        <v>0.45334676046101813</v>
      </c>
    </row>
    <row r="946" spans="1:25" x14ac:dyDescent="0.25">
      <c r="A946" s="1">
        <v>44759.666770833333</v>
      </c>
      <c r="B946" s="3">
        <v>945</v>
      </c>
      <c r="C946">
        <v>83.442165000000003</v>
      </c>
      <c r="D946">
        <v>38.6256116666666</v>
      </c>
      <c r="E946">
        <v>9.4</v>
      </c>
      <c r="F946">
        <v>183.1</v>
      </c>
      <c r="G946">
        <v>4.2132735647999997</v>
      </c>
      <c r="H946">
        <v>102.5</v>
      </c>
      <c r="I946">
        <v>-8191</v>
      </c>
      <c r="J946">
        <v>3.7146415322456399</v>
      </c>
      <c r="K946">
        <v>-0.49863203255435401</v>
      </c>
      <c r="L946" t="s">
        <v>951</v>
      </c>
      <c r="R946">
        <f t="shared" si="60"/>
        <v>736.55517186470433</v>
      </c>
      <c r="S946">
        <f t="shared" si="57"/>
        <v>-0.27252742640780225</v>
      </c>
      <c r="X946">
        <f t="shared" si="58"/>
        <v>0.28071776171987556</v>
      </c>
      <c r="Y946">
        <f t="shared" si="59"/>
        <v>0.33700005872020422</v>
      </c>
    </row>
    <row r="947" spans="1:25" x14ac:dyDescent="0.25">
      <c r="A947" s="1">
        <v>44759.66678240741</v>
      </c>
      <c r="B947" s="3">
        <v>946</v>
      </c>
      <c r="C947">
        <v>83.442121666666594</v>
      </c>
      <c r="D947">
        <v>38.625585000000001</v>
      </c>
      <c r="E947">
        <v>9.4</v>
      </c>
      <c r="F947">
        <v>183.1</v>
      </c>
      <c r="G947">
        <v>4.2132735647999997</v>
      </c>
      <c r="H947">
        <v>97.25</v>
      </c>
      <c r="I947">
        <v>-8191</v>
      </c>
      <c r="J947">
        <v>3.80038207573722</v>
      </c>
      <c r="K947">
        <v>-0.41289148906277401</v>
      </c>
      <c r="L947" t="s">
        <v>952</v>
      </c>
      <c r="R947">
        <f t="shared" si="60"/>
        <v>776.31779039724574</v>
      </c>
      <c r="S947">
        <f t="shared" si="57"/>
        <v>-0.17020205572213487</v>
      </c>
      <c r="X947">
        <f t="shared" si="58"/>
        <v>0.36645830521145556</v>
      </c>
      <c r="Y947">
        <f t="shared" si="59"/>
        <v>0.4393254294058716</v>
      </c>
    </row>
    <row r="948" spans="1:25" x14ac:dyDescent="0.25">
      <c r="A948" s="1">
        <v>44759.66679398148</v>
      </c>
      <c r="B948" s="3">
        <v>947</v>
      </c>
      <c r="C948">
        <v>83.442078333333299</v>
      </c>
      <c r="D948">
        <v>38.625558333333302</v>
      </c>
      <c r="E948">
        <v>9.5</v>
      </c>
      <c r="F948">
        <v>183.2</v>
      </c>
      <c r="G948">
        <v>4.2118983071999896</v>
      </c>
      <c r="H948">
        <v>101.5</v>
      </c>
      <c r="I948">
        <v>-8191</v>
      </c>
      <c r="J948">
        <v>3.7306292692676202</v>
      </c>
      <c r="K948">
        <v>-0.48126903793237003</v>
      </c>
      <c r="L948" t="s">
        <v>953</v>
      </c>
      <c r="R948">
        <f t="shared" si="60"/>
        <v>744.43942057688002</v>
      </c>
      <c r="S948">
        <f t="shared" si="57"/>
        <v>-0.25178475413478768</v>
      </c>
      <c r="X948">
        <f t="shared" si="58"/>
        <v>0.29808075634185954</v>
      </c>
      <c r="Y948">
        <f t="shared" si="59"/>
        <v>0.35774273099321879</v>
      </c>
    </row>
    <row r="949" spans="1:25" x14ac:dyDescent="0.25">
      <c r="A949" s="1">
        <v>44759.666805555556</v>
      </c>
      <c r="B949" s="3">
        <v>948</v>
      </c>
      <c r="C949">
        <v>83.442035000000004</v>
      </c>
      <c r="D949">
        <v>38.625531666666603</v>
      </c>
      <c r="E949">
        <v>9.5</v>
      </c>
      <c r="F949">
        <v>183.3</v>
      </c>
      <c r="G949">
        <v>4.2141331007999998</v>
      </c>
      <c r="H949">
        <v>98</v>
      </c>
      <c r="I949">
        <v>-8191</v>
      </c>
      <c r="J949">
        <v>3.7878539517816798</v>
      </c>
      <c r="K949">
        <v>-0.42627914901831498</v>
      </c>
      <c r="L949" t="s">
        <v>954</v>
      </c>
      <c r="R949">
        <f t="shared" si="60"/>
        <v>769.97063612742363</v>
      </c>
      <c r="S949">
        <f t="shared" si="57"/>
        <v>-0.18616225431469249</v>
      </c>
      <c r="X949">
        <f t="shared" si="58"/>
        <v>0.35307064525591458</v>
      </c>
      <c r="Y949">
        <f t="shared" si="59"/>
        <v>0.42336523081331401</v>
      </c>
    </row>
    <row r="950" spans="1:25" x14ac:dyDescent="0.25">
      <c r="A950" s="1">
        <v>44759.666817129626</v>
      </c>
      <c r="B950" s="3">
        <v>949</v>
      </c>
      <c r="C950">
        <v>83.441991666666596</v>
      </c>
      <c r="D950">
        <v>38.625504999999997</v>
      </c>
      <c r="E950">
        <v>9.5</v>
      </c>
      <c r="F950">
        <v>183.2</v>
      </c>
      <c r="G950">
        <v>4.2235879967999903</v>
      </c>
      <c r="H950">
        <v>100</v>
      </c>
      <c r="I950">
        <v>-8191</v>
      </c>
      <c r="J950">
        <v>3.7549086673527299</v>
      </c>
      <c r="K950">
        <v>-0.46867932944726198</v>
      </c>
      <c r="L950" t="s">
        <v>955</v>
      </c>
      <c r="R950">
        <f t="shared" si="60"/>
        <v>750.20892963175561</v>
      </c>
      <c r="S950">
        <f t="shared" si="57"/>
        <v>-0.23675128093363904</v>
      </c>
      <c r="X950">
        <f t="shared" si="58"/>
        <v>0.31067046482696759</v>
      </c>
      <c r="Y950">
        <f t="shared" si="59"/>
        <v>0.37277620419436741</v>
      </c>
    </row>
    <row r="951" spans="1:25" x14ac:dyDescent="0.25">
      <c r="A951" s="1">
        <v>44759.666828703703</v>
      </c>
      <c r="B951" s="3">
        <v>950</v>
      </c>
      <c r="C951">
        <v>83.441946666666595</v>
      </c>
      <c r="D951">
        <v>38.625484999999998</v>
      </c>
      <c r="E951">
        <v>9.6</v>
      </c>
      <c r="F951">
        <v>183.1</v>
      </c>
      <c r="G951">
        <v>4.2326990783999996</v>
      </c>
      <c r="H951">
        <v>98.25</v>
      </c>
      <c r="I951">
        <v>-8191</v>
      </c>
      <c r="J951">
        <v>3.7836992078418201</v>
      </c>
      <c r="K951">
        <v>-0.44899987055816998</v>
      </c>
      <c r="L951" t="s">
        <v>956</v>
      </c>
      <c r="R951">
        <f t="shared" si="60"/>
        <v>759.31717718463779</v>
      </c>
      <c r="S951">
        <f t="shared" si="57"/>
        <v>-0.21326320510455821</v>
      </c>
      <c r="X951">
        <f t="shared" si="58"/>
        <v>0.33034992371605959</v>
      </c>
      <c r="Y951">
        <f t="shared" si="59"/>
        <v>0.39626428002344827</v>
      </c>
    </row>
    <row r="952" spans="1:25" x14ac:dyDescent="0.25">
      <c r="A952" s="1">
        <v>44759.66684027778</v>
      </c>
      <c r="B952" s="3">
        <v>951</v>
      </c>
      <c r="C952">
        <v>83.4419033333333</v>
      </c>
      <c r="D952">
        <v>38.625466666666597</v>
      </c>
      <c r="E952">
        <v>9.6</v>
      </c>
      <c r="F952">
        <v>183</v>
      </c>
      <c r="G952">
        <v>4.2320114495999999</v>
      </c>
      <c r="H952">
        <v>94.5</v>
      </c>
      <c r="I952">
        <v>-8191</v>
      </c>
      <c r="J952">
        <v>3.8471599825224798</v>
      </c>
      <c r="K952">
        <v>-0.384851467077511</v>
      </c>
      <c r="L952" t="s">
        <v>957</v>
      </c>
      <c r="R952">
        <f t="shared" si="60"/>
        <v>789.78176648354747</v>
      </c>
      <c r="S952">
        <f t="shared" si="57"/>
        <v>-0.13679385646755929</v>
      </c>
      <c r="X952">
        <f t="shared" si="58"/>
        <v>0.39449832719671857</v>
      </c>
      <c r="Y952">
        <f t="shared" si="59"/>
        <v>0.47273362866044721</v>
      </c>
    </row>
    <row r="953" spans="1:25" x14ac:dyDescent="0.25">
      <c r="A953" s="1">
        <v>44759.666851851849</v>
      </c>
      <c r="B953" s="3">
        <v>952</v>
      </c>
      <c r="C953">
        <v>83.441860000000005</v>
      </c>
      <c r="D953">
        <v>38.625444999999999</v>
      </c>
      <c r="E953">
        <v>9.6</v>
      </c>
      <c r="F953">
        <v>183</v>
      </c>
      <c r="G953">
        <v>4.2277137696000002</v>
      </c>
      <c r="H953">
        <v>100.5</v>
      </c>
      <c r="I953">
        <v>-8191</v>
      </c>
      <c r="J953">
        <v>3.7467753032891999</v>
      </c>
      <c r="K953">
        <v>-0.48093846631079401</v>
      </c>
      <c r="L953" t="s">
        <v>958</v>
      </c>
      <c r="R953">
        <f t="shared" si="60"/>
        <v>744.59034351827302</v>
      </c>
      <c r="S953">
        <f t="shared" si="57"/>
        <v>-0.25138994307937568</v>
      </c>
      <c r="X953">
        <f t="shared" si="58"/>
        <v>0.29841132796343556</v>
      </c>
      <c r="Y953">
        <f t="shared" si="59"/>
        <v>0.3581375420486308</v>
      </c>
    </row>
    <row r="954" spans="1:25" x14ac:dyDescent="0.25">
      <c r="A954" s="1">
        <v>44759.666863425926</v>
      </c>
      <c r="B954" s="3">
        <v>953</v>
      </c>
      <c r="C954">
        <v>83.441815000000005</v>
      </c>
      <c r="D954">
        <v>38.625416666666602</v>
      </c>
      <c r="E954">
        <v>9.6999999999999993</v>
      </c>
      <c r="F954">
        <v>182.9</v>
      </c>
      <c r="G954">
        <v>4.2213532031999996</v>
      </c>
      <c r="H954">
        <v>94.5</v>
      </c>
      <c r="I954">
        <v>-8191</v>
      </c>
      <c r="J954">
        <v>3.8471599825224798</v>
      </c>
      <c r="K954">
        <v>-0.37419322067751098</v>
      </c>
      <c r="L954" t="s">
        <v>959</v>
      </c>
      <c r="R954">
        <f t="shared" si="60"/>
        <v>794.96056702542808</v>
      </c>
      <c r="S954">
        <f t="shared" si="57"/>
        <v>-0.12410211279276108</v>
      </c>
      <c r="X954">
        <f t="shared" si="58"/>
        <v>0.40515657359671858</v>
      </c>
      <c r="Y954">
        <f t="shared" si="59"/>
        <v>0.48542537233524541</v>
      </c>
    </row>
    <row r="955" spans="1:25" x14ac:dyDescent="0.25">
      <c r="A955" s="1">
        <v>44759.666875000003</v>
      </c>
      <c r="B955" s="3">
        <v>954</v>
      </c>
      <c r="C955">
        <v>83.441771666666597</v>
      </c>
      <c r="D955">
        <v>38.625390000000003</v>
      </c>
      <c r="E955">
        <v>9.6999999999999993</v>
      </c>
      <c r="F955">
        <v>182.8</v>
      </c>
      <c r="G955">
        <v>4.2191184096000001</v>
      </c>
      <c r="H955">
        <v>100</v>
      </c>
      <c r="I955">
        <v>-8191</v>
      </c>
      <c r="J955">
        <v>3.7549086673527299</v>
      </c>
      <c r="K955">
        <v>-0.46420974224726302</v>
      </c>
      <c r="L955" t="s">
        <v>960</v>
      </c>
      <c r="R955">
        <f t="shared" si="60"/>
        <v>752.26795290955704</v>
      </c>
      <c r="S955">
        <f t="shared" si="57"/>
        <v>-0.23141547506181465</v>
      </c>
      <c r="X955">
        <f t="shared" si="58"/>
        <v>0.31514005202696654</v>
      </c>
      <c r="Y955">
        <f t="shared" si="59"/>
        <v>0.37811201006619183</v>
      </c>
    </row>
    <row r="956" spans="1:25" x14ac:dyDescent="0.25">
      <c r="A956" s="1">
        <v>44759.666886574072</v>
      </c>
      <c r="B956" s="3">
        <v>955</v>
      </c>
      <c r="C956">
        <v>83.441726666666597</v>
      </c>
      <c r="D956">
        <v>38.625363333333297</v>
      </c>
      <c r="E956">
        <v>9.6999999999999993</v>
      </c>
      <c r="F956">
        <v>182.7</v>
      </c>
      <c r="G956">
        <v>4.2203217599999903</v>
      </c>
      <c r="H956">
        <v>96.75</v>
      </c>
      <c r="I956">
        <v>-8191</v>
      </c>
      <c r="J956">
        <v>3.8087879506086599</v>
      </c>
      <c r="K956">
        <v>-0.41153380939133299</v>
      </c>
      <c r="L956" t="s">
        <v>961</v>
      </c>
      <c r="R956">
        <f t="shared" si="60"/>
        <v>776.96438781331017</v>
      </c>
      <c r="S956">
        <f t="shared" si="57"/>
        <v>-0.16858383316508788</v>
      </c>
      <c r="X956">
        <f t="shared" si="58"/>
        <v>0.36781598488289657</v>
      </c>
      <c r="Y956">
        <f t="shared" si="59"/>
        <v>0.44094365196291863</v>
      </c>
    </row>
    <row r="957" spans="1:25" x14ac:dyDescent="0.25">
      <c r="A957" s="1">
        <v>44759.666898148149</v>
      </c>
      <c r="B957" s="3">
        <v>956</v>
      </c>
      <c r="C957">
        <v>83.441683333333302</v>
      </c>
      <c r="D957">
        <v>38.625343333333298</v>
      </c>
      <c r="E957">
        <v>9.8000000000000007</v>
      </c>
      <c r="F957">
        <v>182.4</v>
      </c>
      <c r="G957">
        <v>4.2100073279999997</v>
      </c>
      <c r="H957">
        <v>98.75</v>
      </c>
      <c r="I957">
        <v>-8191</v>
      </c>
      <c r="J957">
        <v>3.7754213417711502</v>
      </c>
      <c r="K957">
        <v>-0.43458598622884897</v>
      </c>
      <c r="L957" t="s">
        <v>962</v>
      </c>
      <c r="R957">
        <f t="shared" si="60"/>
        <v>766.05844095620319</v>
      </c>
      <c r="S957">
        <f t="shared" si="57"/>
        <v>-0.19606843737582197</v>
      </c>
      <c r="X957">
        <f t="shared" si="58"/>
        <v>0.34476380804538059</v>
      </c>
      <c r="Y957">
        <f t="shared" si="59"/>
        <v>0.41345904775218451</v>
      </c>
    </row>
    <row r="958" spans="1:25" x14ac:dyDescent="0.25">
      <c r="A958" s="1">
        <v>44759.666909722226</v>
      </c>
      <c r="B958" s="3">
        <v>957</v>
      </c>
      <c r="C958">
        <v>83.441638333333302</v>
      </c>
      <c r="D958">
        <v>38.625326666666602</v>
      </c>
      <c r="E958">
        <v>9.8000000000000007</v>
      </c>
      <c r="F958">
        <v>182.1</v>
      </c>
      <c r="G958">
        <v>4.2136173791999996</v>
      </c>
      <c r="H958">
        <v>97.5</v>
      </c>
      <c r="I958">
        <v>-8191</v>
      </c>
      <c r="J958">
        <v>3.7961953311671701</v>
      </c>
      <c r="K958">
        <v>-0.41742204803282401</v>
      </c>
      <c r="L958" t="s">
        <v>963</v>
      </c>
      <c r="R958">
        <f t="shared" si="60"/>
        <v>774.16399476475067</v>
      </c>
      <c r="S958">
        <f t="shared" si="57"/>
        <v>-0.17560250215755341</v>
      </c>
      <c r="X958">
        <f t="shared" si="58"/>
        <v>0.36192774624140556</v>
      </c>
      <c r="Y958">
        <f t="shared" si="59"/>
        <v>0.43392498297045307</v>
      </c>
    </row>
    <row r="959" spans="1:25" x14ac:dyDescent="0.25">
      <c r="A959" s="1">
        <v>44759.666921296295</v>
      </c>
      <c r="B959" s="3">
        <v>958</v>
      </c>
      <c r="C959">
        <v>83.441593333333302</v>
      </c>
      <c r="D959">
        <v>38.625309999999999</v>
      </c>
      <c r="E959">
        <v>9.8000000000000007</v>
      </c>
      <c r="F959">
        <v>182</v>
      </c>
      <c r="G959">
        <v>4.2046782048000004</v>
      </c>
      <c r="H959">
        <v>97.25</v>
      </c>
      <c r="I959">
        <v>-8191</v>
      </c>
      <c r="J959">
        <v>3.80038207573722</v>
      </c>
      <c r="K959">
        <v>-0.40429612906277501</v>
      </c>
      <c r="L959" t="s">
        <v>964</v>
      </c>
      <c r="R959">
        <f t="shared" si="60"/>
        <v>780.42044516305612</v>
      </c>
      <c r="S959">
        <f t="shared" si="57"/>
        <v>-0.15995828783149538</v>
      </c>
      <c r="X959">
        <f t="shared" si="58"/>
        <v>0.37505366521145456</v>
      </c>
      <c r="Y959">
        <f t="shared" si="59"/>
        <v>0.44956919729651112</v>
      </c>
    </row>
    <row r="960" spans="1:25" x14ac:dyDescent="0.25">
      <c r="A960" s="1">
        <v>44759.666932870372</v>
      </c>
      <c r="B960" s="3">
        <v>959</v>
      </c>
      <c r="C960">
        <v>83.441550000000007</v>
      </c>
      <c r="D960">
        <v>38.62529</v>
      </c>
      <c r="E960">
        <v>9.8000000000000007</v>
      </c>
      <c r="F960">
        <v>181.9</v>
      </c>
      <c r="G960">
        <v>4.2098354207999904</v>
      </c>
      <c r="H960">
        <v>98.25</v>
      </c>
      <c r="I960">
        <v>-8191</v>
      </c>
      <c r="J960">
        <v>3.7836992078418201</v>
      </c>
      <c r="K960">
        <v>-0.42613621295817</v>
      </c>
      <c r="L960" t="s">
        <v>965</v>
      </c>
      <c r="R960">
        <f t="shared" si="60"/>
        <v>770.03812797459022</v>
      </c>
      <c r="S960">
        <f t="shared" si="57"/>
        <v>-0.18599181925723321</v>
      </c>
      <c r="X960">
        <f t="shared" si="58"/>
        <v>0.35321358131605957</v>
      </c>
      <c r="Y960">
        <f t="shared" si="59"/>
        <v>0.42353566587077329</v>
      </c>
    </row>
    <row r="961" spans="1:25" x14ac:dyDescent="0.25">
      <c r="A961" s="1">
        <v>44759.666944444441</v>
      </c>
      <c r="B961" s="3">
        <v>960</v>
      </c>
      <c r="C961">
        <v>83.441505000000006</v>
      </c>
      <c r="D961">
        <v>38.625243333333302</v>
      </c>
      <c r="E961">
        <v>9.9</v>
      </c>
      <c r="F961">
        <v>181.8</v>
      </c>
      <c r="G961">
        <v>4.2046782048000004</v>
      </c>
      <c r="H961">
        <v>95.25</v>
      </c>
      <c r="I961">
        <v>-8191</v>
      </c>
      <c r="J961">
        <v>3.8342687208103499</v>
      </c>
      <c r="K961">
        <v>-0.37040948398964302</v>
      </c>
      <c r="L961" t="s">
        <v>966</v>
      </c>
      <c r="R961">
        <f t="shared" si="60"/>
        <v>796.80722616385572</v>
      </c>
      <c r="S961">
        <f t="shared" si="57"/>
        <v>-0.11959739082127592</v>
      </c>
      <c r="X961">
        <f t="shared" si="58"/>
        <v>0.40894031028458655</v>
      </c>
      <c r="Y961">
        <f t="shared" si="59"/>
        <v>0.48993009430673057</v>
      </c>
    </row>
    <row r="962" spans="1:25" x14ac:dyDescent="0.25">
      <c r="A962" s="1">
        <v>44759.666956018518</v>
      </c>
      <c r="B962" s="3">
        <v>961</v>
      </c>
      <c r="C962">
        <v>83.441458333333301</v>
      </c>
      <c r="D962">
        <v>38.6252</v>
      </c>
      <c r="E962">
        <v>9.9</v>
      </c>
      <c r="F962">
        <v>181.8</v>
      </c>
      <c r="G962">
        <v>4.2101792352</v>
      </c>
      <c r="H962">
        <v>101</v>
      </c>
      <c r="I962">
        <v>-8191</v>
      </c>
      <c r="J962">
        <v>3.7386823034814198</v>
      </c>
      <c r="K962">
        <v>-0.47149693171857798</v>
      </c>
      <c r="L962" t="s">
        <v>967</v>
      </c>
      <c r="R962">
        <f t="shared" si="60"/>
        <v>748.91383025748087</v>
      </c>
      <c r="S962">
        <f t="shared" si="57"/>
        <v>-0.24011530915252596</v>
      </c>
      <c r="X962">
        <f t="shared" si="58"/>
        <v>0.30785286255565159</v>
      </c>
      <c r="Y962">
        <f t="shared" si="59"/>
        <v>0.36941217597548048</v>
      </c>
    </row>
    <row r="963" spans="1:25" x14ac:dyDescent="0.25">
      <c r="A963" s="1">
        <v>44759.666967592595</v>
      </c>
      <c r="B963" s="3">
        <v>962</v>
      </c>
      <c r="C963">
        <v>83.441413333333301</v>
      </c>
      <c r="D963">
        <v>38.625154999999999</v>
      </c>
      <c r="E963">
        <v>9.9</v>
      </c>
      <c r="F963">
        <v>182</v>
      </c>
      <c r="G963">
        <v>4.2232441824000002</v>
      </c>
      <c r="H963">
        <v>95.25</v>
      </c>
      <c r="I963">
        <v>-8191</v>
      </c>
      <c r="J963">
        <v>3.8342687208103499</v>
      </c>
      <c r="K963">
        <v>-0.38897546158964302</v>
      </c>
      <c r="L963" t="s">
        <v>968</v>
      </c>
      <c r="R963">
        <f t="shared" si="60"/>
        <v>787.78699816890685</v>
      </c>
      <c r="S963">
        <f t="shared" ref="S963:S1026" si="61">(LOG((R963-$P$8)/$P$9,EXP(1)))/-$P$10</f>
        <v>-0.14170569980557277</v>
      </c>
      <c r="X963">
        <f t="shared" ref="X963:X1026" si="62">K963-O$15</f>
        <v>0.39037433268458654</v>
      </c>
      <c r="Y963">
        <f t="shared" ref="Y963:Y1026" si="63">S963-P$15</f>
        <v>0.46782178532243368</v>
      </c>
    </row>
    <row r="964" spans="1:25" x14ac:dyDescent="0.25">
      <c r="A964" s="1">
        <v>44759.666979166665</v>
      </c>
      <c r="B964" s="3">
        <v>963</v>
      </c>
      <c r="C964">
        <v>83.441366666666596</v>
      </c>
      <c r="D964">
        <v>38.625129999999999</v>
      </c>
      <c r="E964">
        <v>10</v>
      </c>
      <c r="F964">
        <v>181.9</v>
      </c>
      <c r="G964">
        <v>4.2160240799999897</v>
      </c>
      <c r="H964">
        <v>99.75</v>
      </c>
      <c r="I964">
        <v>-8191</v>
      </c>
      <c r="J964">
        <v>3.7589906121981702</v>
      </c>
      <c r="K964">
        <v>-0.45703346780182502</v>
      </c>
      <c r="L964" t="s">
        <v>969</v>
      </c>
      <c r="R964">
        <f t="shared" si="60"/>
        <v>755.58570435653053</v>
      </c>
      <c r="S964">
        <f t="shared" si="61"/>
        <v>-0.22284990579464381</v>
      </c>
      <c r="X964">
        <f t="shared" si="62"/>
        <v>0.32231632647240455</v>
      </c>
      <c r="Y964">
        <f t="shared" si="63"/>
        <v>0.38667757933336266</v>
      </c>
    </row>
    <row r="965" spans="1:25" x14ac:dyDescent="0.25">
      <c r="A965" s="1">
        <v>44759.666990740741</v>
      </c>
      <c r="B965" s="3">
        <v>964</v>
      </c>
      <c r="C965">
        <v>83.4413183333333</v>
      </c>
      <c r="D965">
        <v>38.625124999999997</v>
      </c>
      <c r="E965">
        <v>10</v>
      </c>
      <c r="F965">
        <v>182</v>
      </c>
      <c r="G965">
        <v>4.2216970175999897</v>
      </c>
      <c r="H965">
        <v>97</v>
      </c>
      <c r="I965">
        <v>-8191</v>
      </c>
      <c r="J965">
        <v>3.8045795970104499</v>
      </c>
      <c r="K965">
        <v>-0.41711742058953899</v>
      </c>
      <c r="L965" t="s">
        <v>970</v>
      </c>
      <c r="R965">
        <f t="shared" si="60"/>
        <v>774.30862492582639</v>
      </c>
      <c r="S965">
        <f t="shared" si="61"/>
        <v>-0.17523936269757084</v>
      </c>
      <c r="X965">
        <f t="shared" si="62"/>
        <v>0.36223237368469058</v>
      </c>
      <c r="Y965">
        <f t="shared" si="63"/>
        <v>0.43428812243043563</v>
      </c>
    </row>
    <row r="966" spans="1:25" x14ac:dyDescent="0.25">
      <c r="A966" s="1">
        <v>44759.667002314818</v>
      </c>
      <c r="B966" s="3">
        <v>965</v>
      </c>
      <c r="C966">
        <v>83.441270000000003</v>
      </c>
      <c r="D966">
        <v>38.625124999999997</v>
      </c>
      <c r="E966">
        <v>10</v>
      </c>
      <c r="F966">
        <v>182.2</v>
      </c>
      <c r="G966">
        <v>4.2211812960000001</v>
      </c>
      <c r="H966">
        <v>99.5</v>
      </c>
      <c r="I966">
        <v>-8191</v>
      </c>
      <c r="J966">
        <v>3.76308280032874</v>
      </c>
      <c r="K966">
        <v>-0.45809849567125999</v>
      </c>
      <c r="L966" t="s">
        <v>971</v>
      </c>
      <c r="R966">
        <f t="shared" si="60"/>
        <v>755.09239516736773</v>
      </c>
      <c r="S966">
        <f t="shared" si="61"/>
        <v>-0.22412100275246238</v>
      </c>
      <c r="X966">
        <f t="shared" si="62"/>
        <v>0.32125129860296958</v>
      </c>
      <c r="Y966">
        <f t="shared" si="63"/>
        <v>0.38540648237554409</v>
      </c>
    </row>
    <row r="967" spans="1:25" x14ac:dyDescent="0.25">
      <c r="A967" s="1">
        <v>44759.667013888888</v>
      </c>
      <c r="B967" s="3">
        <v>966</v>
      </c>
      <c r="C967">
        <v>83.441220000000001</v>
      </c>
      <c r="D967">
        <v>38.625126666666603</v>
      </c>
      <c r="E967">
        <v>10.1</v>
      </c>
      <c r="F967">
        <v>182.5</v>
      </c>
      <c r="G967">
        <v>4.2055377407999996</v>
      </c>
      <c r="H967">
        <v>98.25</v>
      </c>
      <c r="I967">
        <v>-8191</v>
      </c>
      <c r="J967">
        <v>3.7836992078418201</v>
      </c>
      <c r="K967">
        <v>-0.42183853295816998</v>
      </c>
      <c r="L967" t="s">
        <v>972</v>
      </c>
      <c r="R967">
        <f t="shared" si="60"/>
        <v>772.07018090545876</v>
      </c>
      <c r="S967">
        <f t="shared" si="61"/>
        <v>-0.18086765376047184</v>
      </c>
      <c r="X967">
        <f t="shared" si="62"/>
        <v>0.35751126131605959</v>
      </c>
      <c r="Y967">
        <f t="shared" si="63"/>
        <v>0.42865983136753461</v>
      </c>
    </row>
    <row r="968" spans="1:25" x14ac:dyDescent="0.25">
      <c r="A968" s="1">
        <v>44759.667025462964</v>
      </c>
      <c r="B968" s="3">
        <v>967</v>
      </c>
      <c r="C968">
        <v>83.441171666666605</v>
      </c>
      <c r="D968">
        <v>38.625123333333299</v>
      </c>
      <c r="E968">
        <v>10.1</v>
      </c>
      <c r="F968">
        <v>182.5</v>
      </c>
      <c r="G968">
        <v>4.2069129984</v>
      </c>
      <c r="H968">
        <v>104.75</v>
      </c>
      <c r="I968">
        <v>-8191</v>
      </c>
      <c r="J968">
        <v>3.6792321192718598</v>
      </c>
      <c r="K968">
        <v>-0.52768087912813899</v>
      </c>
      <c r="L968" t="s">
        <v>973</v>
      </c>
      <c r="R968">
        <f t="shared" si="60"/>
        <v>723.55083794314544</v>
      </c>
      <c r="S968">
        <f t="shared" si="61"/>
        <v>-0.30725522145501216</v>
      </c>
      <c r="X968">
        <f t="shared" si="62"/>
        <v>0.25166891514609058</v>
      </c>
      <c r="Y968">
        <f t="shared" si="63"/>
        <v>0.30227226367299431</v>
      </c>
    </row>
    <row r="969" spans="1:25" x14ac:dyDescent="0.25">
      <c r="A969" s="1">
        <v>44759.667037037034</v>
      </c>
      <c r="B969" s="3">
        <v>968</v>
      </c>
      <c r="C969">
        <v>83.441123333333294</v>
      </c>
      <c r="D969">
        <v>38.625118333333297</v>
      </c>
      <c r="E969">
        <v>10.1</v>
      </c>
      <c r="F969">
        <v>182.8</v>
      </c>
      <c r="G969">
        <v>4.1962547519999998</v>
      </c>
      <c r="H969">
        <v>114.25</v>
      </c>
      <c r="I969">
        <v>-8191</v>
      </c>
      <c r="J969">
        <v>3.5376638876876498</v>
      </c>
      <c r="K969">
        <v>-0.65859086431234504</v>
      </c>
      <c r="L969" t="s">
        <v>974</v>
      </c>
      <c r="R969">
        <f t="shared" si="60"/>
        <v>667.73687027999449</v>
      </c>
      <c r="S969">
        <f t="shared" si="61"/>
        <v>-0.46415605186715553</v>
      </c>
      <c r="X969">
        <f t="shared" si="62"/>
        <v>0.12075892996188453</v>
      </c>
      <c r="Y969">
        <f t="shared" si="63"/>
        <v>0.14537143326085095</v>
      </c>
    </row>
    <row r="970" spans="1:25" x14ac:dyDescent="0.25">
      <c r="A970" s="1">
        <v>44759.667048611111</v>
      </c>
      <c r="B970" s="3">
        <v>969</v>
      </c>
      <c r="C970">
        <v>83.441074999999998</v>
      </c>
      <c r="D970">
        <v>38.625104999999998</v>
      </c>
      <c r="E970">
        <v>10.1</v>
      </c>
      <c r="F970">
        <v>182.9</v>
      </c>
      <c r="G970">
        <v>4.1962547519999998</v>
      </c>
      <c r="H970">
        <v>109.25</v>
      </c>
      <c r="I970">
        <v>-8191</v>
      </c>
      <c r="J970">
        <v>3.6106396480976399</v>
      </c>
      <c r="K970">
        <v>-0.58561510390235405</v>
      </c>
      <c r="L970" t="s">
        <v>975</v>
      </c>
      <c r="R970">
        <f t="shared" si="60"/>
        <v>698.29691010974261</v>
      </c>
      <c r="S970">
        <f t="shared" si="61"/>
        <v>-0.37660967571797366</v>
      </c>
      <c r="X970">
        <f t="shared" si="62"/>
        <v>0.19373469037187552</v>
      </c>
      <c r="Y970">
        <f t="shared" si="63"/>
        <v>0.23291780941003282</v>
      </c>
    </row>
    <row r="971" spans="1:25" x14ac:dyDescent="0.25">
      <c r="A971" s="1">
        <v>44759.667060185187</v>
      </c>
      <c r="B971" s="3">
        <v>970</v>
      </c>
      <c r="C971">
        <v>83.441026666666602</v>
      </c>
      <c r="D971">
        <v>38.625093333333297</v>
      </c>
      <c r="E971">
        <v>10.199999999999999</v>
      </c>
      <c r="F971">
        <v>183</v>
      </c>
      <c r="G971">
        <v>4.2055377407999996</v>
      </c>
      <c r="H971">
        <v>110.75</v>
      </c>
      <c r="I971">
        <v>-8191</v>
      </c>
      <c r="J971">
        <v>3.5884019928523001</v>
      </c>
      <c r="K971">
        <v>-0.61713574794769199</v>
      </c>
      <c r="L971" t="s">
        <v>976</v>
      </c>
      <c r="R971">
        <f t="shared" si="60"/>
        <v>684.92907696579061</v>
      </c>
      <c r="S971">
        <f t="shared" si="61"/>
        <v>-0.41439798509288456</v>
      </c>
      <c r="X971">
        <f t="shared" si="62"/>
        <v>0.16221404632653758</v>
      </c>
      <c r="Y971">
        <f t="shared" si="63"/>
        <v>0.19512950003512192</v>
      </c>
    </row>
    <row r="972" spans="1:25" x14ac:dyDescent="0.25">
      <c r="A972" s="1">
        <v>44759.667071759257</v>
      </c>
      <c r="B972" s="3">
        <v>971</v>
      </c>
      <c r="C972">
        <v>83.440978333333305</v>
      </c>
      <c r="D972">
        <v>38.625095000000002</v>
      </c>
      <c r="E972">
        <v>10.199999999999999</v>
      </c>
      <c r="F972">
        <v>182.9</v>
      </c>
      <c r="G972">
        <v>4.2046782048000004</v>
      </c>
      <c r="H972">
        <v>107.25</v>
      </c>
      <c r="I972">
        <v>-8191</v>
      </c>
      <c r="J972">
        <v>3.64076957890155</v>
      </c>
      <c r="K972">
        <v>-0.56390862589844604</v>
      </c>
      <c r="L972" t="s">
        <v>977</v>
      </c>
      <c r="R972">
        <f t="shared" si="60"/>
        <v>707.65397008957814</v>
      </c>
      <c r="S972">
        <f t="shared" si="61"/>
        <v>-0.350609397413568</v>
      </c>
      <c r="X972">
        <f t="shared" si="62"/>
        <v>0.21544116837578353</v>
      </c>
      <c r="Y972">
        <f t="shared" si="63"/>
        <v>0.25891808771443847</v>
      </c>
    </row>
    <row r="973" spans="1:25" x14ac:dyDescent="0.25">
      <c r="A973" s="1">
        <v>44759.667083333334</v>
      </c>
      <c r="B973" s="3">
        <v>972</v>
      </c>
      <c r="C973">
        <v>83.440929999999994</v>
      </c>
      <c r="D973">
        <v>38.62509</v>
      </c>
      <c r="E973">
        <v>10.199999999999999</v>
      </c>
      <c r="F973">
        <v>182.8</v>
      </c>
      <c r="G973">
        <v>4.2110387712000001</v>
      </c>
      <c r="H973">
        <v>110.75</v>
      </c>
      <c r="I973">
        <v>-8191</v>
      </c>
      <c r="J973">
        <v>3.5884019928523001</v>
      </c>
      <c r="K973">
        <v>-0.62263677834769204</v>
      </c>
      <c r="L973" t="s">
        <v>978</v>
      </c>
      <c r="R973">
        <f t="shared" si="60"/>
        <v>682.62246971276397</v>
      </c>
      <c r="S973">
        <f t="shared" si="61"/>
        <v>-0.42099685639490741</v>
      </c>
      <c r="X973">
        <f t="shared" si="62"/>
        <v>0.15671301592653752</v>
      </c>
      <c r="Y973">
        <f t="shared" si="63"/>
        <v>0.18853062873309906</v>
      </c>
    </row>
    <row r="974" spans="1:25" x14ac:dyDescent="0.25">
      <c r="A974" s="1">
        <v>44759.667094907411</v>
      </c>
      <c r="B974" s="3">
        <v>973</v>
      </c>
      <c r="C974">
        <v>83.440881666666598</v>
      </c>
      <c r="D974">
        <v>38.625091666666599</v>
      </c>
      <c r="E974">
        <v>10.3</v>
      </c>
      <c r="F974">
        <v>182.6</v>
      </c>
      <c r="G974">
        <v>4.2113825856</v>
      </c>
      <c r="H974">
        <v>108.5</v>
      </c>
      <c r="I974">
        <v>-8191</v>
      </c>
      <c r="J974">
        <v>3.6218732363615298</v>
      </c>
      <c r="K974">
        <v>-0.58950934923845999</v>
      </c>
      <c r="L974" t="s">
        <v>979</v>
      </c>
      <c r="R974">
        <f t="shared" si="60"/>
        <v>696.63134624951726</v>
      </c>
      <c r="S974">
        <f t="shared" si="61"/>
        <v>-0.38127616874637688</v>
      </c>
      <c r="X974">
        <f t="shared" si="62"/>
        <v>0.18984044503576958</v>
      </c>
      <c r="Y974">
        <f t="shared" si="63"/>
        <v>0.2282513163816296</v>
      </c>
    </row>
    <row r="975" spans="1:25" x14ac:dyDescent="0.25">
      <c r="A975" s="1">
        <v>44759.66710648148</v>
      </c>
      <c r="B975" s="3">
        <v>974</v>
      </c>
      <c r="C975">
        <v>83.440833333333302</v>
      </c>
      <c r="D975">
        <v>38.625098333333298</v>
      </c>
      <c r="E975">
        <v>10.3</v>
      </c>
      <c r="F975">
        <v>182.4</v>
      </c>
      <c r="G975">
        <v>4.2094916064000003</v>
      </c>
      <c r="H975">
        <v>107</v>
      </c>
      <c r="I975">
        <v>-8191</v>
      </c>
      <c r="J975">
        <v>3.64457526584297</v>
      </c>
      <c r="K975">
        <v>-0.564916340557022</v>
      </c>
      <c r="L975" t="s">
        <v>980</v>
      </c>
      <c r="R975">
        <f t="shared" si="60"/>
        <v>707.21680985038358</v>
      </c>
      <c r="S975">
        <f t="shared" si="61"/>
        <v>-0.35181605067534621</v>
      </c>
      <c r="X975">
        <f t="shared" si="62"/>
        <v>0.21443345371720757</v>
      </c>
      <c r="Y975">
        <f t="shared" si="63"/>
        <v>0.25771143445266026</v>
      </c>
    </row>
    <row r="976" spans="1:25" x14ac:dyDescent="0.25">
      <c r="A976" s="1">
        <v>44759.667118055557</v>
      </c>
      <c r="B976" s="3">
        <v>975</v>
      </c>
      <c r="C976">
        <v>83.440785000000005</v>
      </c>
      <c r="D976">
        <v>38.6250966666666</v>
      </c>
      <c r="E976">
        <v>10.3</v>
      </c>
      <c r="F976">
        <v>182.2</v>
      </c>
      <c r="G976">
        <v>4.1993490815999897</v>
      </c>
      <c r="H976">
        <v>111.75</v>
      </c>
      <c r="I976">
        <v>-8191</v>
      </c>
      <c r="J976">
        <v>3.57374359200361</v>
      </c>
      <c r="K976">
        <v>-0.62560548959638096</v>
      </c>
      <c r="L976" t="s">
        <v>981</v>
      </c>
      <c r="R976">
        <f t="shared" si="60"/>
        <v>681.38090432215552</v>
      </c>
      <c r="S976">
        <f t="shared" si="61"/>
        <v>-0.42455853163724755</v>
      </c>
      <c r="X976">
        <f t="shared" si="62"/>
        <v>0.15374430467784861</v>
      </c>
      <c r="Y976">
        <f t="shared" si="63"/>
        <v>0.18496895349075893</v>
      </c>
    </row>
    <row r="977" spans="1:25" x14ac:dyDescent="0.25">
      <c r="A977" s="1">
        <v>44759.667129629626</v>
      </c>
      <c r="B977" s="3">
        <v>976</v>
      </c>
      <c r="C977">
        <v>83.440735000000004</v>
      </c>
      <c r="D977">
        <v>38.625091666666599</v>
      </c>
      <c r="E977">
        <v>10.3</v>
      </c>
      <c r="F977">
        <v>182.1</v>
      </c>
      <c r="G977">
        <v>4.1959109375999999</v>
      </c>
      <c r="H977">
        <v>108.5</v>
      </c>
      <c r="I977">
        <v>-8191</v>
      </c>
      <c r="J977">
        <v>3.6218732363615298</v>
      </c>
      <c r="K977">
        <v>-0.57403770123845999</v>
      </c>
      <c r="L977" t="s">
        <v>982</v>
      </c>
      <c r="R977">
        <f t="shared" si="60"/>
        <v>703.27210522400549</v>
      </c>
      <c r="S977">
        <f t="shared" si="61"/>
        <v>-0.3627398747223714</v>
      </c>
      <c r="X977">
        <f t="shared" si="62"/>
        <v>0.20531209303576958</v>
      </c>
      <c r="Y977">
        <f t="shared" si="63"/>
        <v>0.24678761040563507</v>
      </c>
    </row>
    <row r="978" spans="1:25" x14ac:dyDescent="0.25">
      <c r="A978" s="1">
        <v>44759.667141203703</v>
      </c>
      <c r="B978" s="3">
        <v>977</v>
      </c>
      <c r="C978">
        <v>83.440685000000002</v>
      </c>
      <c r="D978">
        <v>38.625084999999999</v>
      </c>
      <c r="E978">
        <v>10.4</v>
      </c>
      <c r="F978">
        <v>181.9</v>
      </c>
      <c r="G978">
        <v>4.1916132576000003</v>
      </c>
      <c r="H978">
        <v>114.25</v>
      </c>
      <c r="I978">
        <v>-8191</v>
      </c>
      <c r="J978">
        <v>3.5376638876876498</v>
      </c>
      <c r="K978">
        <v>-0.65394936991234598</v>
      </c>
      <c r="L978" t="s">
        <v>983</v>
      </c>
      <c r="R978">
        <f t="shared" si="60"/>
        <v>669.64012844828403</v>
      </c>
      <c r="S978">
        <f t="shared" si="61"/>
        <v>-0.45858148821347622</v>
      </c>
      <c r="X978">
        <f t="shared" si="62"/>
        <v>0.12540042436188359</v>
      </c>
      <c r="Y978">
        <f t="shared" si="63"/>
        <v>0.15094599691453026</v>
      </c>
    </row>
    <row r="979" spans="1:25" x14ac:dyDescent="0.25">
      <c r="A979" s="1">
        <v>44759.66715277778</v>
      </c>
      <c r="B979" s="3">
        <v>978</v>
      </c>
      <c r="C979">
        <v>83.440636666666606</v>
      </c>
      <c r="D979">
        <v>38.625079999999997</v>
      </c>
      <c r="E979">
        <v>10.4</v>
      </c>
      <c r="F979">
        <v>181.9</v>
      </c>
      <c r="G979">
        <v>4.1797516608</v>
      </c>
      <c r="H979">
        <v>110</v>
      </c>
      <c r="I979">
        <v>-8191</v>
      </c>
      <c r="J979">
        <v>3.5994829150871102</v>
      </c>
      <c r="K979">
        <v>-0.580268745712885</v>
      </c>
      <c r="L979" t="s">
        <v>984</v>
      </c>
      <c r="R979">
        <f t="shared" si="60"/>
        <v>700.59002911262348</v>
      </c>
      <c r="S979">
        <f t="shared" si="61"/>
        <v>-0.37020406354806473</v>
      </c>
      <c r="X979">
        <f t="shared" si="62"/>
        <v>0.19908104856134456</v>
      </c>
      <c r="Y979">
        <f t="shared" si="63"/>
        <v>0.23932342157994174</v>
      </c>
    </row>
    <row r="980" spans="1:25" x14ac:dyDescent="0.25">
      <c r="A980" s="1">
        <v>44759.667164351849</v>
      </c>
      <c r="B980" s="3">
        <v>979</v>
      </c>
      <c r="C980">
        <v>83.440586666666604</v>
      </c>
      <c r="D980">
        <v>38.625071666666599</v>
      </c>
      <c r="E980">
        <v>10.4</v>
      </c>
      <c r="F980">
        <v>181.9</v>
      </c>
      <c r="G980">
        <v>4.1799235679999898</v>
      </c>
      <c r="H980">
        <v>113.75</v>
      </c>
      <c r="I980">
        <v>-8191</v>
      </c>
      <c r="J980">
        <v>3.5448162505317402</v>
      </c>
      <c r="K980">
        <v>-0.635107317468253</v>
      </c>
      <c r="L980" t="s">
        <v>985</v>
      </c>
      <c r="R980">
        <f t="shared" si="60"/>
        <v>677.42223898745146</v>
      </c>
      <c r="S980">
        <f t="shared" si="61"/>
        <v>-0.43596059126058606</v>
      </c>
      <c r="X980">
        <f t="shared" si="62"/>
        <v>0.14424247680597657</v>
      </c>
      <c r="Y980">
        <f t="shared" si="63"/>
        <v>0.17356689386742041</v>
      </c>
    </row>
    <row r="981" spans="1:25" x14ac:dyDescent="0.25">
      <c r="A981" s="1">
        <v>44759.667175925926</v>
      </c>
      <c r="B981" s="3">
        <v>980</v>
      </c>
      <c r="C981">
        <v>83.440536666666603</v>
      </c>
      <c r="D981">
        <v>38.625064999999999</v>
      </c>
      <c r="E981">
        <v>10.4</v>
      </c>
      <c r="F981">
        <v>182</v>
      </c>
      <c r="G981">
        <v>4.1697810432000004</v>
      </c>
      <c r="H981">
        <v>110.5</v>
      </c>
      <c r="I981">
        <v>-8191</v>
      </c>
      <c r="J981">
        <v>3.5920872737750398</v>
      </c>
      <c r="K981">
        <v>-0.57769376942495998</v>
      </c>
      <c r="L981" t="s">
        <v>986</v>
      </c>
      <c r="R981">
        <f t="shared" si="60"/>
        <v>701.69715351560058</v>
      </c>
      <c r="S981">
        <f t="shared" si="61"/>
        <v>-0.36711930994830616</v>
      </c>
      <c r="X981">
        <f t="shared" si="62"/>
        <v>0.20165602484926959</v>
      </c>
      <c r="Y981">
        <f t="shared" si="63"/>
        <v>0.24240817517970031</v>
      </c>
    </row>
    <row r="982" spans="1:25" x14ac:dyDescent="0.25">
      <c r="A982" s="1">
        <v>44759.667187500003</v>
      </c>
      <c r="B982" s="3">
        <v>981</v>
      </c>
      <c r="C982">
        <v>83.440486666666601</v>
      </c>
      <c r="D982">
        <v>38.6250583333333</v>
      </c>
      <c r="E982">
        <v>10.5</v>
      </c>
      <c r="F982">
        <v>182.1</v>
      </c>
      <c r="G982">
        <v>4.1675462495999902</v>
      </c>
      <c r="H982">
        <v>112.5</v>
      </c>
      <c r="I982">
        <v>-8191</v>
      </c>
      <c r="J982">
        <v>3.5628356174581</v>
      </c>
      <c r="K982">
        <v>-0.60471063214188903</v>
      </c>
      <c r="L982" t="s">
        <v>987</v>
      </c>
      <c r="R982">
        <f t="shared" si="60"/>
        <v>690.16770938683521</v>
      </c>
      <c r="S982">
        <f t="shared" si="61"/>
        <v>-0.39949758023708976</v>
      </c>
      <c r="X982">
        <f t="shared" si="62"/>
        <v>0.17463916213234054</v>
      </c>
      <c r="Y982">
        <f t="shared" si="63"/>
        <v>0.21002990489091672</v>
      </c>
    </row>
    <row r="983" spans="1:25" x14ac:dyDescent="0.25">
      <c r="A983" s="1">
        <v>44759.667199074072</v>
      </c>
      <c r="B983" s="3">
        <v>982</v>
      </c>
      <c r="C983">
        <v>83.440436666666599</v>
      </c>
      <c r="D983">
        <v>38.625055000000003</v>
      </c>
      <c r="E983">
        <v>10.5</v>
      </c>
      <c r="F983">
        <v>182.1</v>
      </c>
      <c r="G983">
        <v>4.1749382592000002</v>
      </c>
      <c r="H983">
        <v>111.75</v>
      </c>
      <c r="I983">
        <v>-8191</v>
      </c>
      <c r="J983">
        <v>3.57374359200361</v>
      </c>
      <c r="K983">
        <v>-0.60119466719638104</v>
      </c>
      <c r="L983" t="s">
        <v>988</v>
      </c>
      <c r="R983">
        <f t="shared" si="60"/>
        <v>691.65735770334823</v>
      </c>
      <c r="S983">
        <f t="shared" si="61"/>
        <v>-0.39528227660574539</v>
      </c>
      <c r="X983">
        <f t="shared" si="62"/>
        <v>0.17815512707784853</v>
      </c>
      <c r="Y983">
        <f t="shared" si="63"/>
        <v>0.21424520852226109</v>
      </c>
    </row>
    <row r="984" spans="1:25" x14ac:dyDescent="0.25">
      <c r="A984" s="1">
        <v>44759.667210648149</v>
      </c>
      <c r="B984" s="3">
        <v>983</v>
      </c>
      <c r="C984">
        <v>83.440388333333303</v>
      </c>
      <c r="D984">
        <v>38.625053333333298</v>
      </c>
      <c r="E984">
        <v>10.5</v>
      </c>
      <c r="F984">
        <v>182.3</v>
      </c>
      <c r="G984">
        <v>4.1816426399999997</v>
      </c>
      <c r="H984">
        <v>108.5</v>
      </c>
      <c r="I984">
        <v>-8191</v>
      </c>
      <c r="J984">
        <v>3.6218732363615298</v>
      </c>
      <c r="K984">
        <v>-0.55976940363845995</v>
      </c>
      <c r="L984" t="s">
        <v>989</v>
      </c>
      <c r="R984">
        <f t="shared" si="60"/>
        <v>709.45245706346668</v>
      </c>
      <c r="S984">
        <f t="shared" si="61"/>
        <v>-0.34565343361002987</v>
      </c>
      <c r="X984">
        <f t="shared" si="62"/>
        <v>0.21958039063576962</v>
      </c>
      <c r="Y984">
        <f t="shared" si="63"/>
        <v>0.2638740515179766</v>
      </c>
    </row>
    <row r="985" spans="1:25" x14ac:dyDescent="0.25">
      <c r="A985" s="1">
        <v>44759.667222222219</v>
      </c>
      <c r="B985" s="3">
        <v>984</v>
      </c>
      <c r="C985">
        <v>83.440338333333301</v>
      </c>
      <c r="D985">
        <v>38.6250516666666</v>
      </c>
      <c r="E985">
        <v>10.5</v>
      </c>
      <c r="F985">
        <v>182.4</v>
      </c>
      <c r="G985">
        <v>4.1814707327999896</v>
      </c>
      <c r="H985">
        <v>112</v>
      </c>
      <c r="I985">
        <v>-8191</v>
      </c>
      <c r="J985">
        <v>3.5700994874385001</v>
      </c>
      <c r="K985">
        <v>-0.61137124536148901</v>
      </c>
      <c r="L985" t="s">
        <v>990</v>
      </c>
      <c r="R985">
        <f t="shared" si="60"/>
        <v>687.35452276697549</v>
      </c>
      <c r="S985">
        <f t="shared" si="61"/>
        <v>-0.40748434287704172</v>
      </c>
      <c r="X985">
        <f t="shared" si="62"/>
        <v>0.16797854891274056</v>
      </c>
      <c r="Y985">
        <f t="shared" si="63"/>
        <v>0.20204314225096476</v>
      </c>
    </row>
    <row r="986" spans="1:25" x14ac:dyDescent="0.25">
      <c r="A986" s="1">
        <v>44759.667233796295</v>
      </c>
      <c r="B986" s="3">
        <v>985</v>
      </c>
      <c r="C986">
        <v>83.440290000000005</v>
      </c>
      <c r="D986">
        <v>38.625034999999997</v>
      </c>
      <c r="E986">
        <v>10.6</v>
      </c>
      <c r="F986">
        <v>182.4</v>
      </c>
      <c r="G986">
        <v>4.1849088767999998</v>
      </c>
      <c r="H986">
        <v>108.25</v>
      </c>
      <c r="I986">
        <v>-8191</v>
      </c>
      <c r="J986">
        <v>3.6256350283740502</v>
      </c>
      <c r="K986">
        <v>-0.55927384842594396</v>
      </c>
      <c r="L986" t="s">
        <v>991</v>
      </c>
      <c r="R986">
        <f t="shared" si="60"/>
        <v>709.66808133535869</v>
      </c>
      <c r="S986">
        <f t="shared" si="61"/>
        <v>-0.3450601402805123</v>
      </c>
      <c r="X986">
        <f t="shared" si="62"/>
        <v>0.2200759458482856</v>
      </c>
      <c r="Y986">
        <f t="shared" si="63"/>
        <v>0.26446734484749418</v>
      </c>
    </row>
    <row r="987" spans="1:25" x14ac:dyDescent="0.25">
      <c r="A987" s="1">
        <v>44759.667245370372</v>
      </c>
      <c r="B987" s="3">
        <v>986</v>
      </c>
      <c r="C987">
        <v>83.440241666666594</v>
      </c>
      <c r="D987">
        <v>38.625011666666602</v>
      </c>
      <c r="E987">
        <v>10.6</v>
      </c>
      <c r="F987">
        <v>182.3</v>
      </c>
      <c r="G987">
        <v>4.1871436704000002</v>
      </c>
      <c r="H987">
        <v>113.75</v>
      </c>
      <c r="I987">
        <v>-8191</v>
      </c>
      <c r="J987">
        <v>3.5448162505317402</v>
      </c>
      <c r="K987">
        <v>-0.64232741986825403</v>
      </c>
      <c r="L987" t="s">
        <v>992</v>
      </c>
      <c r="R987">
        <f t="shared" si="60"/>
        <v>674.42957435825554</v>
      </c>
      <c r="S987">
        <f t="shared" si="61"/>
        <v>-0.44462702488396488</v>
      </c>
      <c r="X987">
        <f t="shared" si="62"/>
        <v>0.13702237440597553</v>
      </c>
      <c r="Y987">
        <f t="shared" si="63"/>
        <v>0.16490046024404159</v>
      </c>
    </row>
    <row r="988" spans="1:25" x14ac:dyDescent="0.25">
      <c r="A988" s="1">
        <v>44759.667256944442</v>
      </c>
      <c r="B988" s="3">
        <v>987</v>
      </c>
      <c r="C988">
        <v>83.440193333333298</v>
      </c>
      <c r="D988">
        <v>38.624983333333297</v>
      </c>
      <c r="E988">
        <v>10.6</v>
      </c>
      <c r="F988">
        <v>182.4</v>
      </c>
      <c r="G988">
        <v>4.1917851647999997</v>
      </c>
      <c r="H988">
        <v>109</v>
      </c>
      <c r="I988">
        <v>-8191</v>
      </c>
      <c r="J988">
        <v>3.6143755858468301</v>
      </c>
      <c r="K988">
        <v>-0.57740957895316902</v>
      </c>
      <c r="L988" t="s">
        <v>993</v>
      </c>
      <c r="R988">
        <f t="shared" si="60"/>
        <v>701.8194498335547</v>
      </c>
      <c r="S988">
        <f t="shared" si="61"/>
        <v>-0.36677887289875966</v>
      </c>
      <c r="X988">
        <f t="shared" si="62"/>
        <v>0.20194021532106055</v>
      </c>
      <c r="Y988">
        <f t="shared" si="63"/>
        <v>0.24274861222924682</v>
      </c>
    </row>
    <row r="989" spans="1:25" x14ac:dyDescent="0.25">
      <c r="A989" s="1">
        <v>44759.667268518519</v>
      </c>
      <c r="B989" s="3">
        <v>988</v>
      </c>
      <c r="C989">
        <v>83.440143333333296</v>
      </c>
      <c r="D989">
        <v>38.624960000000002</v>
      </c>
      <c r="E989">
        <v>10.6</v>
      </c>
      <c r="F989">
        <v>182.5</v>
      </c>
      <c r="G989">
        <v>4.1907537216000001</v>
      </c>
      <c r="H989">
        <v>113</v>
      </c>
      <c r="I989">
        <v>-8191</v>
      </c>
      <c r="J989">
        <v>3.5556039598672502</v>
      </c>
      <c r="K989">
        <v>-0.63514976173274695</v>
      </c>
      <c r="L989" t="s">
        <v>994</v>
      </c>
      <c r="R989">
        <f t="shared" si="60"/>
        <v>677.40460749315002</v>
      </c>
      <c r="S989">
        <f t="shared" si="61"/>
        <v>-0.43601153186147179</v>
      </c>
      <c r="X989">
        <f t="shared" si="62"/>
        <v>0.14420003254148261</v>
      </c>
      <c r="Y989">
        <f t="shared" si="63"/>
        <v>0.17351595326653468</v>
      </c>
    </row>
    <row r="990" spans="1:25" x14ac:dyDescent="0.25">
      <c r="A990" s="1">
        <v>44759.667280092595</v>
      </c>
      <c r="B990" s="3">
        <v>989</v>
      </c>
      <c r="C990">
        <v>83.440094999999999</v>
      </c>
      <c r="D990">
        <v>38.624936666666599</v>
      </c>
      <c r="E990">
        <v>10.7</v>
      </c>
      <c r="F990">
        <v>182.3</v>
      </c>
      <c r="G990">
        <v>4.1807831039999996</v>
      </c>
      <c r="H990">
        <v>110</v>
      </c>
      <c r="I990">
        <v>-8191</v>
      </c>
      <c r="J990">
        <v>3.5994829150871102</v>
      </c>
      <c r="K990">
        <v>-0.58130018891288404</v>
      </c>
      <c r="L990" t="s">
        <v>995</v>
      </c>
      <c r="R990">
        <f t="shared" si="60"/>
        <v>700.14704490777115</v>
      </c>
      <c r="S990">
        <f t="shared" si="61"/>
        <v>-0.37143977688944829</v>
      </c>
      <c r="X990">
        <f t="shared" si="62"/>
        <v>0.19804960536134553</v>
      </c>
      <c r="Y990">
        <f t="shared" si="63"/>
        <v>0.23808770823855818</v>
      </c>
    </row>
    <row r="991" spans="1:25" x14ac:dyDescent="0.25">
      <c r="A991" s="1">
        <v>44759.667291666665</v>
      </c>
      <c r="B991" s="3">
        <v>990</v>
      </c>
      <c r="C991">
        <v>83.440044999999998</v>
      </c>
      <c r="D991">
        <v>38.624915000000001</v>
      </c>
      <c r="E991">
        <v>10.7</v>
      </c>
      <c r="F991">
        <v>182.3</v>
      </c>
      <c r="G991">
        <v>4.1794078463999904</v>
      </c>
      <c r="H991">
        <v>112.75</v>
      </c>
      <c r="I991">
        <v>-8191</v>
      </c>
      <c r="J991">
        <v>3.5592157799800201</v>
      </c>
      <c r="K991">
        <v>-0.62019206641997604</v>
      </c>
      <c r="L991" t="s">
        <v>996</v>
      </c>
      <c r="R991">
        <f t="shared" si="60"/>
        <v>683.6465880870544</v>
      </c>
      <c r="S991">
        <f t="shared" si="61"/>
        <v>-0.41806410534282806</v>
      </c>
      <c r="X991">
        <f t="shared" si="62"/>
        <v>0.15915772785425353</v>
      </c>
      <c r="Y991">
        <f t="shared" si="63"/>
        <v>0.19146337978517841</v>
      </c>
    </row>
    <row r="992" spans="1:25" x14ac:dyDescent="0.25">
      <c r="A992" s="1">
        <v>44759.667303240742</v>
      </c>
      <c r="B992" s="3">
        <v>991</v>
      </c>
      <c r="C992">
        <v>83.439993333333305</v>
      </c>
      <c r="D992">
        <v>38.624904999999998</v>
      </c>
      <c r="E992">
        <v>10.7</v>
      </c>
      <c r="F992">
        <v>182.4</v>
      </c>
      <c r="G992">
        <v>4.1687495999999999</v>
      </c>
      <c r="H992">
        <v>111.75</v>
      </c>
      <c r="I992">
        <v>-8191</v>
      </c>
      <c r="J992">
        <v>3.57374359200361</v>
      </c>
      <c r="K992">
        <v>-0.59500600799638104</v>
      </c>
      <c r="L992" t="s">
        <v>997</v>
      </c>
      <c r="R992">
        <f t="shared" si="60"/>
        <v>694.28719097701889</v>
      </c>
      <c r="S992">
        <f t="shared" si="61"/>
        <v>-0.38786384238005139</v>
      </c>
      <c r="X992">
        <f t="shared" si="62"/>
        <v>0.18434378627784853</v>
      </c>
      <c r="Y992">
        <f t="shared" si="63"/>
        <v>0.22166364274795508</v>
      </c>
    </row>
    <row r="993" spans="1:25" x14ac:dyDescent="0.25">
      <c r="A993" s="1">
        <v>44759.667314814818</v>
      </c>
      <c r="B993" s="3">
        <v>992</v>
      </c>
      <c r="C993">
        <v>83.439941666666599</v>
      </c>
      <c r="D993">
        <v>38.624918333333298</v>
      </c>
      <c r="E993">
        <v>10.7</v>
      </c>
      <c r="F993">
        <v>182.4</v>
      </c>
      <c r="G993">
        <v>4.1739068159999997</v>
      </c>
      <c r="H993">
        <v>108.75</v>
      </c>
      <c r="I993">
        <v>-8191</v>
      </c>
      <c r="J993">
        <v>3.61812010210584</v>
      </c>
      <c r="K993">
        <v>-0.55578671389415901</v>
      </c>
      <c r="L993" t="s">
        <v>998</v>
      </c>
      <c r="R993">
        <f t="shared" si="60"/>
        <v>711.18724551634409</v>
      </c>
      <c r="S993">
        <f t="shared" si="61"/>
        <v>-0.34088550342686108</v>
      </c>
      <c r="X993">
        <f t="shared" si="62"/>
        <v>0.22356308038007056</v>
      </c>
      <c r="Y993">
        <f t="shared" si="63"/>
        <v>0.26864198170114539</v>
      </c>
    </row>
    <row r="994" spans="1:25" x14ac:dyDescent="0.25">
      <c r="A994" s="1">
        <v>44759.667326388888</v>
      </c>
      <c r="B994" s="3">
        <v>993</v>
      </c>
      <c r="C994">
        <v>83.439890000000005</v>
      </c>
      <c r="D994">
        <v>38.624929999999999</v>
      </c>
      <c r="E994">
        <v>10.7</v>
      </c>
      <c r="F994">
        <v>182.2</v>
      </c>
      <c r="G994">
        <v>4.16909341439999</v>
      </c>
      <c r="H994">
        <v>113</v>
      </c>
      <c r="I994">
        <v>-8191</v>
      </c>
      <c r="J994">
        <v>3.5556039598672502</v>
      </c>
      <c r="K994">
        <v>-0.61348945453274595</v>
      </c>
      <c r="L994" t="s">
        <v>999</v>
      </c>
      <c r="R994">
        <f t="shared" si="60"/>
        <v>686.46227818100147</v>
      </c>
      <c r="S994">
        <f t="shared" si="61"/>
        <v>-0.41002465970740848</v>
      </c>
      <c r="X994">
        <f t="shared" si="62"/>
        <v>0.16586033974148362</v>
      </c>
      <c r="Y994">
        <f t="shared" si="63"/>
        <v>0.199502825420598</v>
      </c>
    </row>
    <row r="995" spans="1:25" x14ac:dyDescent="0.25">
      <c r="A995" s="1">
        <v>44759.667337962965</v>
      </c>
      <c r="B995" s="3">
        <v>994</v>
      </c>
      <c r="C995">
        <v>83.439836666666594</v>
      </c>
      <c r="D995">
        <v>38.624943333333299</v>
      </c>
      <c r="E995">
        <v>10.8</v>
      </c>
      <c r="F995">
        <v>182.4</v>
      </c>
      <c r="G995">
        <v>4.1586070751999902</v>
      </c>
      <c r="H995">
        <v>111.25</v>
      </c>
      <c r="I995">
        <v>-8191</v>
      </c>
      <c r="J995">
        <v>3.5810563222592</v>
      </c>
      <c r="K995">
        <v>-0.57755075294079705</v>
      </c>
      <c r="L995" t="s">
        <v>1000</v>
      </c>
      <c r="R995">
        <f t="shared" ref="R995:R1058" si="64">$P$4+$P$5*EXP(-$P$6*K995)</f>
        <v>701.75869545341357</v>
      </c>
      <c r="S995">
        <f t="shared" si="61"/>
        <v>-0.36694798745493251</v>
      </c>
      <c r="X995">
        <f t="shared" si="62"/>
        <v>0.20179904133343252</v>
      </c>
      <c r="Y995">
        <f t="shared" si="63"/>
        <v>0.24257949767307396</v>
      </c>
    </row>
    <row r="996" spans="1:25" x14ac:dyDescent="0.25">
      <c r="A996" s="1">
        <v>44759.667349537034</v>
      </c>
      <c r="B996" s="3">
        <v>995</v>
      </c>
      <c r="C996">
        <v>83.439783333333295</v>
      </c>
      <c r="D996">
        <v>38.624955</v>
      </c>
      <c r="E996">
        <v>10.8</v>
      </c>
      <c r="F996">
        <v>182.6</v>
      </c>
      <c r="G996">
        <v>4.1601542399999998</v>
      </c>
      <c r="H996">
        <v>114</v>
      </c>
      <c r="I996">
        <v>-8191</v>
      </c>
      <c r="J996">
        <v>3.5412361478549901</v>
      </c>
      <c r="K996">
        <v>-0.61891809214500204</v>
      </c>
      <c r="L996" t="s">
        <v>1001</v>
      </c>
      <c r="R996">
        <f t="shared" si="64"/>
        <v>684.18087959582215</v>
      </c>
      <c r="S996">
        <f t="shared" si="61"/>
        <v>-0.41653590069553253</v>
      </c>
      <c r="X996">
        <f t="shared" si="62"/>
        <v>0.16043170212922753</v>
      </c>
      <c r="Y996">
        <f t="shared" si="63"/>
        <v>0.19299158443247394</v>
      </c>
    </row>
    <row r="997" spans="1:25" x14ac:dyDescent="0.25">
      <c r="A997" s="1">
        <v>44759.667361111111</v>
      </c>
      <c r="B997" s="3">
        <v>996</v>
      </c>
      <c r="C997">
        <v>83.439731666666603</v>
      </c>
      <c r="D997">
        <v>38.624949999999998</v>
      </c>
      <c r="E997">
        <v>10.8</v>
      </c>
      <c r="F997">
        <v>182.5</v>
      </c>
      <c r="G997">
        <v>4.1634204767999998</v>
      </c>
      <c r="H997">
        <v>111.5</v>
      </c>
      <c r="I997">
        <v>-8191</v>
      </c>
      <c r="J997">
        <v>3.5773958580639298</v>
      </c>
      <c r="K997">
        <v>-0.58602461873606904</v>
      </c>
      <c r="L997" t="s">
        <v>1002</v>
      </c>
      <c r="R997">
        <f t="shared" si="64"/>
        <v>698.12157393018708</v>
      </c>
      <c r="S997">
        <f t="shared" si="61"/>
        <v>-0.37710037171126626</v>
      </c>
      <c r="X997">
        <f t="shared" si="62"/>
        <v>0.19332517553816053</v>
      </c>
      <c r="Y997">
        <f t="shared" si="63"/>
        <v>0.23242711341674022</v>
      </c>
    </row>
    <row r="998" spans="1:25" x14ac:dyDescent="0.25">
      <c r="A998" s="1">
        <v>44759.667372685188</v>
      </c>
      <c r="B998" s="3">
        <v>997</v>
      </c>
      <c r="C998">
        <v>83.439679999999996</v>
      </c>
      <c r="D998">
        <v>38.624941666666601</v>
      </c>
      <c r="E998">
        <v>10.9</v>
      </c>
      <c r="F998">
        <v>182.6</v>
      </c>
      <c r="G998">
        <v>4.1641081055999898</v>
      </c>
      <c r="H998">
        <v>113.5</v>
      </c>
      <c r="I998">
        <v>-8191</v>
      </c>
      <c r="J998">
        <v>3.5484042302284302</v>
      </c>
      <c r="K998">
        <v>-0.61570387537156601</v>
      </c>
      <c r="L998" t="s">
        <v>1003</v>
      </c>
      <c r="R998">
        <f t="shared" si="64"/>
        <v>685.53074503843231</v>
      </c>
      <c r="S998">
        <f t="shared" si="61"/>
        <v>-0.41268054986753283</v>
      </c>
      <c r="X998">
        <f t="shared" si="62"/>
        <v>0.16364591890266356</v>
      </c>
      <c r="Y998">
        <f t="shared" si="63"/>
        <v>0.19684693526047364</v>
      </c>
    </row>
    <row r="999" spans="1:25" x14ac:dyDescent="0.25">
      <c r="A999" s="1">
        <v>44759.667384259257</v>
      </c>
      <c r="B999" s="3">
        <v>998</v>
      </c>
      <c r="C999">
        <v>83.439628333333303</v>
      </c>
      <c r="D999">
        <v>38.624921666666602</v>
      </c>
      <c r="E999">
        <v>10.9</v>
      </c>
      <c r="F999">
        <v>182.9</v>
      </c>
      <c r="G999">
        <v>4.1689215071999897</v>
      </c>
      <c r="H999">
        <v>112.5</v>
      </c>
      <c r="I999">
        <v>-8191</v>
      </c>
      <c r="J999">
        <v>3.5628356174581</v>
      </c>
      <c r="K999">
        <v>-0.60608588974188904</v>
      </c>
      <c r="L999" t="s">
        <v>1004</v>
      </c>
      <c r="R999">
        <f t="shared" si="64"/>
        <v>689.58591184012005</v>
      </c>
      <c r="S999">
        <f t="shared" si="61"/>
        <v>-0.40114651342557056</v>
      </c>
      <c r="X999">
        <f t="shared" si="62"/>
        <v>0.17326390453234053</v>
      </c>
      <c r="Y999">
        <f t="shared" si="63"/>
        <v>0.20838097170243591</v>
      </c>
    </row>
    <row r="1000" spans="1:25" x14ac:dyDescent="0.25">
      <c r="A1000" s="1">
        <v>44759.667395833334</v>
      </c>
      <c r="B1000" s="3">
        <v>999</v>
      </c>
      <c r="C1000">
        <v>83.439576666666596</v>
      </c>
      <c r="D1000">
        <v>38.624890000000001</v>
      </c>
      <c r="E1000">
        <v>10.9</v>
      </c>
      <c r="F1000">
        <v>183.2</v>
      </c>
      <c r="G1000">
        <v>4.1637642911999997</v>
      </c>
      <c r="H1000">
        <v>109</v>
      </c>
      <c r="I1000">
        <v>-8191</v>
      </c>
      <c r="J1000">
        <v>3.6143755858468301</v>
      </c>
      <c r="K1000">
        <v>-0.54938870535316897</v>
      </c>
      <c r="L1000" t="s">
        <v>1005</v>
      </c>
      <c r="R1000">
        <f t="shared" si="64"/>
        <v>713.98298897120685</v>
      </c>
      <c r="S1000">
        <f t="shared" si="61"/>
        <v>-0.33322729964942371</v>
      </c>
      <c r="X1000">
        <f t="shared" si="62"/>
        <v>0.2299610889210606</v>
      </c>
      <c r="Y1000">
        <f t="shared" si="63"/>
        <v>0.27630018547858276</v>
      </c>
    </row>
    <row r="1001" spans="1:25" x14ac:dyDescent="0.25">
      <c r="A1001" s="1">
        <v>44759.667407407411</v>
      </c>
      <c r="B1001" s="3">
        <v>1000</v>
      </c>
      <c r="C1001">
        <v>83.439525000000003</v>
      </c>
      <c r="D1001">
        <v>38.6248583333333</v>
      </c>
      <c r="E1001">
        <v>10.9</v>
      </c>
      <c r="F1001">
        <v>183.3</v>
      </c>
      <c r="G1001">
        <v>4.1620452192000004</v>
      </c>
      <c r="H1001">
        <v>113.75</v>
      </c>
      <c r="I1001">
        <v>-8191</v>
      </c>
      <c r="J1001">
        <v>3.5448162505317402</v>
      </c>
      <c r="K1001">
        <v>-0.61722896866825405</v>
      </c>
      <c r="L1001" t="s">
        <v>1006</v>
      </c>
      <c r="R1001">
        <f t="shared" si="64"/>
        <v>684.88992424415187</v>
      </c>
      <c r="S1001">
        <f t="shared" si="61"/>
        <v>-0.41450979990865577</v>
      </c>
      <c r="X1001">
        <f t="shared" si="62"/>
        <v>0.16212082560597552</v>
      </c>
      <c r="Y1001">
        <f t="shared" si="63"/>
        <v>0.1950176852193507</v>
      </c>
    </row>
    <row r="1002" spans="1:25" x14ac:dyDescent="0.25">
      <c r="A1002" s="1">
        <v>44759.66741898148</v>
      </c>
      <c r="B1002" s="3">
        <v>1001</v>
      </c>
      <c r="C1002">
        <v>83.439473333333297</v>
      </c>
      <c r="D1002">
        <v>38.6248266666666</v>
      </c>
      <c r="E1002">
        <v>11</v>
      </c>
      <c r="F1002">
        <v>183.5</v>
      </c>
      <c r="G1002">
        <v>4.1608418688000004</v>
      </c>
      <c r="H1002">
        <v>110.75</v>
      </c>
      <c r="I1002">
        <v>-8191</v>
      </c>
      <c r="J1002">
        <v>3.5884019928523001</v>
      </c>
      <c r="K1002">
        <v>-0.57243987594769197</v>
      </c>
      <c r="L1002" t="s">
        <v>1007</v>
      </c>
      <c r="R1002">
        <f t="shared" si="64"/>
        <v>703.96152188677365</v>
      </c>
      <c r="S1002">
        <f t="shared" si="61"/>
        <v>-0.36082607469011496</v>
      </c>
      <c r="X1002">
        <f t="shared" si="62"/>
        <v>0.2069099183265376</v>
      </c>
      <c r="Y1002">
        <f t="shared" si="63"/>
        <v>0.24870141043789151</v>
      </c>
    </row>
    <row r="1003" spans="1:25" x14ac:dyDescent="0.25">
      <c r="A1003" s="1">
        <v>44759.667430555557</v>
      </c>
      <c r="B1003" s="3">
        <v>1002</v>
      </c>
      <c r="C1003">
        <v>83.439423333333295</v>
      </c>
      <c r="D1003">
        <v>38.624778333333303</v>
      </c>
      <c r="E1003">
        <v>11</v>
      </c>
      <c r="F1003">
        <v>183.9</v>
      </c>
      <c r="G1003">
        <v>4.1565441887999999</v>
      </c>
      <c r="H1003">
        <v>115.75</v>
      </c>
      <c r="I1003">
        <v>-8191</v>
      </c>
      <c r="J1003">
        <v>3.51639311505788</v>
      </c>
      <c r="K1003">
        <v>-0.64015107374211999</v>
      </c>
      <c r="L1003" t="s">
        <v>1008</v>
      </c>
      <c r="R1003">
        <f t="shared" si="64"/>
        <v>675.33025476681325</v>
      </c>
      <c r="S1003">
        <f t="shared" si="61"/>
        <v>-0.44201449294989292</v>
      </c>
      <c r="X1003">
        <f t="shared" si="62"/>
        <v>0.13919872053210958</v>
      </c>
      <c r="Y1003">
        <f t="shared" si="63"/>
        <v>0.16751299217811355</v>
      </c>
    </row>
    <row r="1004" spans="1:25" x14ac:dyDescent="0.25">
      <c r="A1004" s="1">
        <v>44759.667442129627</v>
      </c>
      <c r="B1004" s="3">
        <v>1003</v>
      </c>
      <c r="C1004">
        <v>83.439373333333293</v>
      </c>
      <c r="D1004">
        <v>38.624721666666602</v>
      </c>
      <c r="E1004">
        <v>11</v>
      </c>
      <c r="F1004">
        <v>184.1</v>
      </c>
      <c r="G1004">
        <v>4.1627328479999903</v>
      </c>
      <c r="H1004">
        <v>110</v>
      </c>
      <c r="I1004">
        <v>-8191</v>
      </c>
      <c r="J1004">
        <v>3.5994829150871102</v>
      </c>
      <c r="K1004">
        <v>-0.56324993291288405</v>
      </c>
      <c r="L1004" t="s">
        <v>1009</v>
      </c>
      <c r="R1004">
        <f t="shared" si="64"/>
        <v>707.93986604460792</v>
      </c>
      <c r="S1004">
        <f t="shared" si="61"/>
        <v>-0.34982068906185287</v>
      </c>
      <c r="X1004">
        <f t="shared" si="62"/>
        <v>0.21609986136134551</v>
      </c>
      <c r="Y1004">
        <f t="shared" si="63"/>
        <v>0.2597067960661536</v>
      </c>
    </row>
    <row r="1005" spans="1:25" x14ac:dyDescent="0.25">
      <c r="A1005" s="1">
        <v>44759.667453703703</v>
      </c>
      <c r="B1005" s="3">
        <v>1004</v>
      </c>
      <c r="C1005">
        <v>83.439323333333306</v>
      </c>
      <c r="D1005">
        <v>38.6246783333333</v>
      </c>
      <c r="E1005">
        <v>11</v>
      </c>
      <c r="F1005">
        <v>184.2</v>
      </c>
      <c r="G1005">
        <v>4.1629047551999996</v>
      </c>
      <c r="H1005">
        <v>113.75</v>
      </c>
      <c r="I1005">
        <v>-8191</v>
      </c>
      <c r="J1005">
        <v>3.5448162505317402</v>
      </c>
      <c r="K1005">
        <v>-0.61808850466825405</v>
      </c>
      <c r="L1005" t="s">
        <v>1010</v>
      </c>
      <c r="R1005">
        <f t="shared" si="64"/>
        <v>684.52902438798503</v>
      </c>
      <c r="S1005">
        <f t="shared" si="61"/>
        <v>-0.41554079781263498</v>
      </c>
      <c r="X1005">
        <f t="shared" si="62"/>
        <v>0.16126128960597552</v>
      </c>
      <c r="Y1005">
        <f t="shared" si="63"/>
        <v>0.1939866873153715</v>
      </c>
    </row>
    <row r="1006" spans="1:25" x14ac:dyDescent="0.25">
      <c r="A1006" s="1">
        <v>44759.66746527778</v>
      </c>
      <c r="B1006" s="3">
        <v>1005</v>
      </c>
      <c r="C1006">
        <v>83.439273333333304</v>
      </c>
      <c r="D1006">
        <v>38.6246333333333</v>
      </c>
      <c r="E1006">
        <v>11</v>
      </c>
      <c r="F1006">
        <v>184.4</v>
      </c>
      <c r="G1006">
        <v>4.1582632608000001</v>
      </c>
      <c r="H1006">
        <v>112.25</v>
      </c>
      <c r="I1006">
        <v>-8191</v>
      </c>
      <c r="J1006">
        <v>3.5664635079739302</v>
      </c>
      <c r="K1006">
        <v>-0.591799752826069</v>
      </c>
      <c r="L1006" t="s">
        <v>1011</v>
      </c>
      <c r="R1006">
        <f t="shared" si="64"/>
        <v>695.65359948762864</v>
      </c>
      <c r="S1006">
        <f t="shared" si="61"/>
        <v>-0.38402104490450867</v>
      </c>
      <c r="X1006">
        <f t="shared" si="62"/>
        <v>0.18755004144816056</v>
      </c>
      <c r="Y1006">
        <f t="shared" si="63"/>
        <v>0.22550644022349781</v>
      </c>
    </row>
    <row r="1007" spans="1:25" x14ac:dyDescent="0.25">
      <c r="A1007" s="1">
        <v>44759.66747685185</v>
      </c>
      <c r="B1007" s="3">
        <v>1006</v>
      </c>
      <c r="C1007">
        <v>83.439223333333302</v>
      </c>
      <c r="D1007">
        <v>38.6245883333333</v>
      </c>
      <c r="E1007">
        <v>11</v>
      </c>
      <c r="F1007">
        <v>184.7</v>
      </c>
      <c r="G1007">
        <v>4.1505274368</v>
      </c>
      <c r="H1007">
        <v>114.25</v>
      </c>
      <c r="I1007">
        <v>-8191</v>
      </c>
      <c r="J1007">
        <v>3.5376638876876498</v>
      </c>
      <c r="K1007">
        <v>-0.61286354911234597</v>
      </c>
      <c r="L1007" t="s">
        <v>1012</v>
      </c>
      <c r="R1007">
        <f t="shared" si="64"/>
        <v>686.72580513870469</v>
      </c>
      <c r="S1007">
        <f t="shared" si="61"/>
        <v>-0.40927400814395154</v>
      </c>
      <c r="X1007">
        <f t="shared" si="62"/>
        <v>0.16648624516188359</v>
      </c>
      <c r="Y1007">
        <f t="shared" si="63"/>
        <v>0.20025347698405493</v>
      </c>
    </row>
    <row r="1008" spans="1:25" x14ac:dyDescent="0.25">
      <c r="A1008" s="1">
        <v>44759.667488425926</v>
      </c>
      <c r="B1008" s="3">
        <v>1007</v>
      </c>
      <c r="C1008">
        <v>83.439175000000006</v>
      </c>
      <c r="D1008">
        <v>38.624549999999999</v>
      </c>
      <c r="E1008">
        <v>11.1</v>
      </c>
      <c r="F1008">
        <v>184.6</v>
      </c>
      <c r="G1008">
        <v>4.1536217663999997</v>
      </c>
      <c r="H1008">
        <v>112.75</v>
      </c>
      <c r="I1008">
        <v>-8191</v>
      </c>
      <c r="J1008">
        <v>3.5592157799800201</v>
      </c>
      <c r="K1008">
        <v>-0.594405986419976</v>
      </c>
      <c r="L1008" t="s">
        <v>1013</v>
      </c>
      <c r="R1008">
        <f t="shared" si="64"/>
        <v>694.54269764128765</v>
      </c>
      <c r="S1008">
        <f t="shared" si="61"/>
        <v>-0.38714466728732827</v>
      </c>
      <c r="X1008">
        <f t="shared" si="62"/>
        <v>0.18494380785425357</v>
      </c>
      <c r="Y1008">
        <f t="shared" si="63"/>
        <v>0.2223828178406782</v>
      </c>
    </row>
    <row r="1009" spans="1:25" x14ac:dyDescent="0.25">
      <c r="A1009" s="1">
        <v>44759.667500000003</v>
      </c>
      <c r="B1009" s="3">
        <v>1008</v>
      </c>
      <c r="C1009">
        <v>83.439125000000004</v>
      </c>
      <c r="D1009">
        <v>38.624518333333299</v>
      </c>
      <c r="E1009">
        <v>11.1</v>
      </c>
      <c r="F1009">
        <v>184.6</v>
      </c>
      <c r="G1009">
        <v>4.1412444480000001</v>
      </c>
      <c r="H1009">
        <v>110</v>
      </c>
      <c r="I1009">
        <v>-8191</v>
      </c>
      <c r="J1009">
        <v>3.5994829150871102</v>
      </c>
      <c r="K1009">
        <v>-0.54176153291288498</v>
      </c>
      <c r="L1009" t="s">
        <v>1014</v>
      </c>
      <c r="R1009">
        <f t="shared" si="64"/>
        <v>717.3302051611995</v>
      </c>
      <c r="S1009">
        <f t="shared" si="61"/>
        <v>-0.3240998447481041</v>
      </c>
      <c r="X1009">
        <f t="shared" si="62"/>
        <v>0.23758826136134459</v>
      </c>
      <c r="Y1009">
        <f t="shared" si="63"/>
        <v>0.28542764037990237</v>
      </c>
    </row>
    <row r="1010" spans="1:25" x14ac:dyDescent="0.25">
      <c r="A1010" s="1">
        <v>44759.667511574073</v>
      </c>
      <c r="B1010" s="3">
        <v>1009</v>
      </c>
      <c r="C1010">
        <v>83.439075000000003</v>
      </c>
      <c r="D1010">
        <v>38.6244916666666</v>
      </c>
      <c r="E1010">
        <v>11.1</v>
      </c>
      <c r="F1010">
        <v>184.6</v>
      </c>
      <c r="G1010">
        <v>4.1441668704000003</v>
      </c>
      <c r="H1010">
        <v>116.25</v>
      </c>
      <c r="I1010">
        <v>-8191</v>
      </c>
      <c r="J1010">
        <v>3.5093640691997501</v>
      </c>
      <c r="K1010">
        <v>-0.63480280120024901</v>
      </c>
      <c r="L1010" t="s">
        <v>1015</v>
      </c>
      <c r="R1010">
        <f t="shared" si="64"/>
        <v>677.54874955647369</v>
      </c>
      <c r="S1010">
        <f t="shared" si="61"/>
        <v>-0.43559512016077395</v>
      </c>
      <c r="X1010">
        <f t="shared" si="62"/>
        <v>0.14454699307398056</v>
      </c>
      <c r="Y1010">
        <f t="shared" si="63"/>
        <v>0.17393236496723252</v>
      </c>
    </row>
    <row r="1011" spans="1:25" x14ac:dyDescent="0.25">
      <c r="A1011" s="1">
        <v>44759.667523148149</v>
      </c>
      <c r="B1011" s="3">
        <v>1010</v>
      </c>
      <c r="C1011">
        <v>83.439025000000001</v>
      </c>
      <c r="D1011">
        <v>38.624466666666599</v>
      </c>
      <c r="E1011">
        <v>11.1</v>
      </c>
      <c r="F1011">
        <v>184.4</v>
      </c>
      <c r="G1011">
        <v>4.1436511488000001</v>
      </c>
      <c r="H1011">
        <v>111</v>
      </c>
      <c r="I1011">
        <v>-8191</v>
      </c>
      <c r="J1011">
        <v>3.5847250214764701</v>
      </c>
      <c r="K1011">
        <v>-0.55892612732352598</v>
      </c>
      <c r="L1011" t="s">
        <v>1016</v>
      </c>
      <c r="R1011">
        <f t="shared" si="64"/>
        <v>709.8194196642653</v>
      </c>
      <c r="S1011">
        <f t="shared" si="61"/>
        <v>-0.34464384388010666</v>
      </c>
      <c r="X1011">
        <f t="shared" si="62"/>
        <v>0.22042366695070359</v>
      </c>
      <c r="Y1011">
        <f t="shared" si="63"/>
        <v>0.26488364124789981</v>
      </c>
    </row>
    <row r="1012" spans="1:25" x14ac:dyDescent="0.25">
      <c r="A1012" s="1">
        <v>44759.667534722219</v>
      </c>
      <c r="B1012" s="3">
        <v>1011</v>
      </c>
      <c r="C1012">
        <v>83.438974999999999</v>
      </c>
      <c r="D1012">
        <v>38.624441666666598</v>
      </c>
      <c r="E1012">
        <v>11.1</v>
      </c>
      <c r="F1012">
        <v>184</v>
      </c>
      <c r="G1012">
        <v>4.1558565600000001</v>
      </c>
      <c r="H1012">
        <v>114.75</v>
      </c>
      <c r="I1012">
        <v>-8191</v>
      </c>
      <c r="J1012">
        <v>3.53054275796856</v>
      </c>
      <c r="K1012">
        <v>-0.62531380203143705</v>
      </c>
      <c r="L1012" t="s">
        <v>1017</v>
      </c>
      <c r="R1012">
        <f t="shared" si="64"/>
        <v>681.50279290437436</v>
      </c>
      <c r="S1012">
        <f t="shared" si="61"/>
        <v>-0.42420856752741143</v>
      </c>
      <c r="X1012">
        <f t="shared" si="62"/>
        <v>0.15403599224279252</v>
      </c>
      <c r="Y1012">
        <f t="shared" si="63"/>
        <v>0.18531891760059505</v>
      </c>
    </row>
    <row r="1013" spans="1:25" x14ac:dyDescent="0.25">
      <c r="A1013" s="1">
        <v>44759.667546296296</v>
      </c>
      <c r="B1013" s="3">
        <v>1012</v>
      </c>
      <c r="C1013">
        <v>83.438923333333307</v>
      </c>
      <c r="D1013">
        <v>38.624421666666599</v>
      </c>
      <c r="E1013">
        <v>11.2</v>
      </c>
      <c r="F1013">
        <v>183.8</v>
      </c>
      <c r="G1013">
        <v>4.1575756320000004</v>
      </c>
      <c r="H1013">
        <v>112.75</v>
      </c>
      <c r="I1013">
        <v>-8191</v>
      </c>
      <c r="J1013">
        <v>3.5592157799800201</v>
      </c>
      <c r="K1013">
        <v>-0.59835985201997699</v>
      </c>
      <c r="L1013" t="s">
        <v>1018</v>
      </c>
      <c r="R1013">
        <f t="shared" si="64"/>
        <v>692.86075656708408</v>
      </c>
      <c r="S1013">
        <f t="shared" si="61"/>
        <v>-0.39188395777616364</v>
      </c>
      <c r="X1013">
        <f t="shared" si="62"/>
        <v>0.18098994225425258</v>
      </c>
      <c r="Y1013">
        <f t="shared" si="63"/>
        <v>0.21764352735184284</v>
      </c>
    </row>
    <row r="1014" spans="1:25" x14ac:dyDescent="0.25">
      <c r="A1014" s="1">
        <v>44759.667557870373</v>
      </c>
      <c r="B1014" s="3">
        <v>1013</v>
      </c>
      <c r="C1014">
        <v>83.438873333333305</v>
      </c>
      <c r="D1014">
        <v>38.624398333333303</v>
      </c>
      <c r="E1014">
        <v>11.2</v>
      </c>
      <c r="F1014">
        <v>183.6</v>
      </c>
      <c r="G1014">
        <v>4.1611856831999896</v>
      </c>
      <c r="H1014">
        <v>114</v>
      </c>
      <c r="I1014">
        <v>-8191</v>
      </c>
      <c r="J1014">
        <v>3.5412361478549901</v>
      </c>
      <c r="K1014">
        <v>-0.61994953534500097</v>
      </c>
      <c r="L1014" t="s">
        <v>1019</v>
      </c>
      <c r="R1014">
        <f t="shared" si="64"/>
        <v>683.7482709226631</v>
      </c>
      <c r="S1014">
        <f t="shared" si="61"/>
        <v>-0.41777317056654151</v>
      </c>
      <c r="X1014">
        <f t="shared" si="62"/>
        <v>0.1594002589292286</v>
      </c>
      <c r="Y1014">
        <f t="shared" si="63"/>
        <v>0.19175431456146497</v>
      </c>
    </row>
    <row r="1015" spans="1:25" x14ac:dyDescent="0.25">
      <c r="A1015" s="1">
        <v>44759.667569444442</v>
      </c>
      <c r="B1015" s="3">
        <v>1014</v>
      </c>
      <c r="C1015">
        <v>83.438821666666598</v>
      </c>
      <c r="D1015">
        <v>38.624375000000001</v>
      </c>
      <c r="E1015">
        <v>11.2</v>
      </c>
      <c r="F1015">
        <v>183.3</v>
      </c>
      <c r="G1015">
        <v>4.1536217663999997</v>
      </c>
      <c r="H1015">
        <v>113.25</v>
      </c>
      <c r="I1015">
        <v>-8191</v>
      </c>
      <c r="J1015">
        <v>3.5520001216838799</v>
      </c>
      <c r="K1015">
        <v>-0.60162164471611101</v>
      </c>
      <c r="L1015" t="s">
        <v>1020</v>
      </c>
      <c r="R1015">
        <f t="shared" si="64"/>
        <v>691.47628396516689</v>
      </c>
      <c r="S1015">
        <f t="shared" si="61"/>
        <v>-0.39579415577402288</v>
      </c>
      <c r="X1015">
        <f t="shared" si="62"/>
        <v>0.17772814955811855</v>
      </c>
      <c r="Y1015">
        <f t="shared" si="63"/>
        <v>0.21373332935398359</v>
      </c>
    </row>
    <row r="1016" spans="1:25" x14ac:dyDescent="0.25">
      <c r="A1016" s="1">
        <v>44759.667581018519</v>
      </c>
      <c r="B1016" s="3">
        <v>1015</v>
      </c>
      <c r="C1016">
        <v>83.438771666666597</v>
      </c>
      <c r="D1016">
        <v>38.624346666666597</v>
      </c>
      <c r="E1016">
        <v>11.2</v>
      </c>
      <c r="F1016">
        <v>183</v>
      </c>
      <c r="G1016">
        <v>4.1450264063999898</v>
      </c>
      <c r="H1016">
        <v>110.5</v>
      </c>
      <c r="I1016">
        <v>-8191</v>
      </c>
      <c r="J1016">
        <v>3.5920872737750398</v>
      </c>
      <c r="K1016">
        <v>-0.55293913262495897</v>
      </c>
      <c r="L1016" t="s">
        <v>1021</v>
      </c>
      <c r="R1016">
        <f t="shared" si="64"/>
        <v>712.43020116996013</v>
      </c>
      <c r="S1016">
        <f t="shared" si="61"/>
        <v>-0.3374768520676929</v>
      </c>
      <c r="X1016">
        <f t="shared" si="62"/>
        <v>0.22641066164927059</v>
      </c>
      <c r="Y1016">
        <f t="shared" si="63"/>
        <v>0.27205063306031357</v>
      </c>
    </row>
    <row r="1017" spans="1:25" x14ac:dyDescent="0.25">
      <c r="A1017" s="1">
        <v>44759.667592592596</v>
      </c>
      <c r="B1017" s="3">
        <v>1016</v>
      </c>
      <c r="C1017">
        <v>83.438720000000004</v>
      </c>
      <c r="D1017">
        <v>38.624321666666603</v>
      </c>
      <c r="E1017">
        <v>11.2</v>
      </c>
      <c r="F1017">
        <v>182.8</v>
      </c>
      <c r="G1017">
        <v>4.1412444480000001</v>
      </c>
      <c r="H1017">
        <v>118</v>
      </c>
      <c r="I1017">
        <v>-8191</v>
      </c>
      <c r="J1017">
        <v>3.4849982950922498</v>
      </c>
      <c r="K1017">
        <v>-0.65624615290774502</v>
      </c>
      <c r="L1017" t="s">
        <v>1022</v>
      </c>
      <c r="R1017">
        <f t="shared" si="64"/>
        <v>668.69764887908457</v>
      </c>
      <c r="S1017">
        <f t="shared" si="61"/>
        <v>-0.46133987914369889</v>
      </c>
      <c r="X1017">
        <f t="shared" si="62"/>
        <v>0.12310364136648455</v>
      </c>
      <c r="Y1017">
        <f t="shared" si="63"/>
        <v>0.14818760598430758</v>
      </c>
    </row>
    <row r="1018" spans="1:25" x14ac:dyDescent="0.25">
      <c r="A1018" s="1">
        <v>44759.667604166665</v>
      </c>
      <c r="B1018" s="3">
        <v>1017</v>
      </c>
      <c r="C1018">
        <v>83.438668333333297</v>
      </c>
      <c r="D1018">
        <v>38.624293333333299</v>
      </c>
      <c r="E1018">
        <v>11.2</v>
      </c>
      <c r="F1018">
        <v>182.6</v>
      </c>
      <c r="G1018">
        <v>4.1374624895999998</v>
      </c>
      <c r="H1018">
        <v>112</v>
      </c>
      <c r="I1018">
        <v>-8191</v>
      </c>
      <c r="J1018">
        <v>3.5700994874385001</v>
      </c>
      <c r="K1018">
        <v>-0.56736300216149005</v>
      </c>
      <c r="L1018" t="s">
        <v>1023</v>
      </c>
      <c r="R1018">
        <f t="shared" si="64"/>
        <v>706.15653847196927</v>
      </c>
      <c r="S1018">
        <f t="shared" si="61"/>
        <v>-0.35474588262974605</v>
      </c>
      <c r="X1018">
        <f t="shared" si="62"/>
        <v>0.21198679211273952</v>
      </c>
      <c r="Y1018">
        <f t="shared" si="63"/>
        <v>0.25478160249826043</v>
      </c>
    </row>
    <row r="1019" spans="1:25" x14ac:dyDescent="0.25">
      <c r="A1019" s="1">
        <v>44759.667615740742</v>
      </c>
      <c r="B1019" s="3">
        <v>1018</v>
      </c>
      <c r="C1019">
        <v>83.438618333333295</v>
      </c>
      <c r="D1019">
        <v>38.6242666666666</v>
      </c>
      <c r="E1019">
        <v>11.3</v>
      </c>
      <c r="F1019">
        <v>182.4</v>
      </c>
      <c r="G1019">
        <v>4.1417601695999897</v>
      </c>
      <c r="H1019">
        <v>116.25</v>
      </c>
      <c r="I1019">
        <v>-8191</v>
      </c>
      <c r="J1019">
        <v>3.5093640691997501</v>
      </c>
      <c r="K1019">
        <v>-0.63239610040024796</v>
      </c>
      <c r="L1019" t="s">
        <v>1024</v>
      </c>
      <c r="R1019">
        <f t="shared" si="64"/>
        <v>678.54943936004474</v>
      </c>
      <c r="S1019">
        <f t="shared" si="61"/>
        <v>-0.4327068019178712</v>
      </c>
      <c r="X1019">
        <f t="shared" si="62"/>
        <v>0.14695369387398161</v>
      </c>
      <c r="Y1019">
        <f t="shared" si="63"/>
        <v>0.17682068321013528</v>
      </c>
    </row>
    <row r="1020" spans="1:25" x14ac:dyDescent="0.25">
      <c r="A1020" s="1">
        <v>44759.667627314811</v>
      </c>
      <c r="B1020" s="3">
        <v>1019</v>
      </c>
      <c r="C1020">
        <v>83.438566666666603</v>
      </c>
      <c r="D1020">
        <v>38.624243333333297</v>
      </c>
      <c r="E1020">
        <v>11.3</v>
      </c>
      <c r="F1020">
        <v>182.2</v>
      </c>
      <c r="G1020">
        <v>4.1405568192000004</v>
      </c>
      <c r="H1020">
        <v>112</v>
      </c>
      <c r="I1020">
        <v>-8191</v>
      </c>
      <c r="J1020">
        <v>3.5700994874385001</v>
      </c>
      <c r="K1020">
        <v>-0.57045733176149005</v>
      </c>
      <c r="L1020" t="s">
        <v>1025</v>
      </c>
      <c r="R1020">
        <f t="shared" si="64"/>
        <v>704.81787351581158</v>
      </c>
      <c r="S1020">
        <f t="shared" si="61"/>
        <v>-0.35845161243365553</v>
      </c>
      <c r="X1020">
        <f t="shared" si="62"/>
        <v>0.20889246251273952</v>
      </c>
      <c r="Y1020">
        <f t="shared" si="63"/>
        <v>0.25107587269435094</v>
      </c>
    </row>
    <row r="1021" spans="1:25" x14ac:dyDescent="0.25">
      <c r="A1021" s="1">
        <v>44759.667638888888</v>
      </c>
      <c r="B1021" s="3">
        <v>1020</v>
      </c>
      <c r="C1021">
        <v>83.438514999999995</v>
      </c>
      <c r="D1021">
        <v>38.6242216666666</v>
      </c>
      <c r="E1021">
        <v>11.3</v>
      </c>
      <c r="F1021">
        <v>182</v>
      </c>
      <c r="G1021">
        <v>4.1512150655999998</v>
      </c>
      <c r="H1021">
        <v>107.5</v>
      </c>
      <c r="I1021">
        <v>-8191</v>
      </c>
      <c r="J1021">
        <v>3.63697275270607</v>
      </c>
      <c r="K1021">
        <v>-0.51424231289392397</v>
      </c>
      <c r="L1021" t="s">
        <v>1026</v>
      </c>
      <c r="R1021">
        <f t="shared" si="64"/>
        <v>729.5381100072035</v>
      </c>
      <c r="S1021">
        <f t="shared" si="61"/>
        <v>-0.29118559992002885</v>
      </c>
      <c r="X1021">
        <f t="shared" si="62"/>
        <v>0.2651074813803056</v>
      </c>
      <c r="Y1021">
        <f t="shared" si="63"/>
        <v>0.31834188520797763</v>
      </c>
    </row>
    <row r="1022" spans="1:25" x14ac:dyDescent="0.25">
      <c r="A1022" s="1">
        <v>44759.667650462965</v>
      </c>
      <c r="B1022" s="3">
        <v>1021</v>
      </c>
      <c r="C1022">
        <v>83.438461666666598</v>
      </c>
      <c r="D1022">
        <v>38.6242083333333</v>
      </c>
      <c r="E1022">
        <v>11.3</v>
      </c>
      <c r="F1022">
        <v>181.9</v>
      </c>
      <c r="G1022">
        <v>4.1479488287999997</v>
      </c>
      <c r="H1022">
        <v>101</v>
      </c>
      <c r="I1022">
        <v>-8191</v>
      </c>
      <c r="J1022">
        <v>3.7386823034814198</v>
      </c>
      <c r="K1022">
        <v>-0.40926652531857699</v>
      </c>
      <c r="L1022" t="s">
        <v>1027</v>
      </c>
      <c r="R1022">
        <f t="shared" si="64"/>
        <v>778.04538684689066</v>
      </c>
      <c r="S1022">
        <f t="shared" si="61"/>
        <v>-0.16588159159213067</v>
      </c>
      <c r="X1022">
        <f t="shared" si="62"/>
        <v>0.37008326895565258</v>
      </c>
      <c r="Y1022">
        <f t="shared" si="63"/>
        <v>0.4436458935358758</v>
      </c>
    </row>
    <row r="1023" spans="1:25" x14ac:dyDescent="0.25">
      <c r="A1023" s="1">
        <v>44759.667662037034</v>
      </c>
      <c r="B1023" s="3">
        <v>1022</v>
      </c>
      <c r="C1023">
        <v>83.438410000000005</v>
      </c>
      <c r="D1023">
        <v>38.624181666666601</v>
      </c>
      <c r="E1023">
        <v>11.3</v>
      </c>
      <c r="F1023">
        <v>181.9</v>
      </c>
      <c r="G1023">
        <v>4.1498398079999896</v>
      </c>
      <c r="H1023">
        <v>102.25</v>
      </c>
      <c r="I1023">
        <v>-8191</v>
      </c>
      <c r="J1023">
        <v>3.71862379579796</v>
      </c>
      <c r="K1023">
        <v>-0.43121601220203798</v>
      </c>
      <c r="L1023" t="s">
        <v>1028</v>
      </c>
      <c r="R1023">
        <f t="shared" si="64"/>
        <v>767.64316477864065</v>
      </c>
      <c r="S1023">
        <f t="shared" si="61"/>
        <v>-0.19204934018519829</v>
      </c>
      <c r="X1023">
        <f t="shared" si="62"/>
        <v>0.34813378207219159</v>
      </c>
      <c r="Y1023">
        <f t="shared" si="63"/>
        <v>0.41747814494280822</v>
      </c>
    </row>
    <row r="1024" spans="1:25" x14ac:dyDescent="0.25">
      <c r="A1024" s="1">
        <v>44759.667673611111</v>
      </c>
      <c r="B1024" s="3">
        <v>1023</v>
      </c>
      <c r="C1024">
        <v>83.438360000000003</v>
      </c>
      <c r="D1024">
        <v>38.62415</v>
      </c>
      <c r="E1024">
        <v>11.4</v>
      </c>
      <c r="F1024">
        <v>181.8</v>
      </c>
      <c r="G1024">
        <v>4.1460578496</v>
      </c>
      <c r="H1024">
        <v>102.25</v>
      </c>
      <c r="I1024">
        <v>-8191</v>
      </c>
      <c r="J1024">
        <v>3.71862379579796</v>
      </c>
      <c r="K1024">
        <v>-0.42743405380203803</v>
      </c>
      <c r="L1024" t="s">
        <v>1029</v>
      </c>
      <c r="R1024">
        <f t="shared" si="64"/>
        <v>769.42552772398619</v>
      </c>
      <c r="S1024">
        <f t="shared" si="61"/>
        <v>-0.18753937345006144</v>
      </c>
      <c r="X1024">
        <f t="shared" si="62"/>
        <v>0.35191574047219154</v>
      </c>
      <c r="Y1024">
        <f t="shared" si="63"/>
        <v>0.42198811167794503</v>
      </c>
    </row>
    <row r="1025" spans="1:25" x14ac:dyDescent="0.25">
      <c r="A1025" s="1">
        <v>44759.667685185188</v>
      </c>
      <c r="B1025" s="3">
        <v>1024</v>
      </c>
      <c r="C1025">
        <v>83.438306666666605</v>
      </c>
      <c r="D1025">
        <v>38.624123333333301</v>
      </c>
      <c r="E1025">
        <v>11.4</v>
      </c>
      <c r="F1025">
        <v>181.7</v>
      </c>
      <c r="G1025">
        <v>4.1409006336000003</v>
      </c>
      <c r="H1025">
        <v>99.25</v>
      </c>
      <c r="I1025">
        <v>-8191</v>
      </c>
      <c r="J1025">
        <v>3.7671852832830499</v>
      </c>
      <c r="K1025">
        <v>-0.37371535031694098</v>
      </c>
      <c r="L1025" t="s">
        <v>1030</v>
      </c>
      <c r="R1025">
        <f t="shared" si="64"/>
        <v>795.19355613755499</v>
      </c>
      <c r="S1025">
        <f t="shared" si="61"/>
        <v>-0.12353315849986043</v>
      </c>
      <c r="X1025">
        <f t="shared" si="62"/>
        <v>0.40563444395728859</v>
      </c>
      <c r="Y1025">
        <f t="shared" si="63"/>
        <v>0.48599432662814601</v>
      </c>
    </row>
    <row r="1026" spans="1:25" x14ac:dyDescent="0.25">
      <c r="A1026" s="1">
        <v>44759.667696759258</v>
      </c>
      <c r="B1026" s="3">
        <v>1025</v>
      </c>
      <c r="C1026">
        <v>83.438251666666602</v>
      </c>
      <c r="D1026">
        <v>38.624088333333297</v>
      </c>
      <c r="E1026">
        <v>11.4</v>
      </c>
      <c r="F1026">
        <v>181.6</v>
      </c>
      <c r="G1026">
        <v>4.1414163551999996</v>
      </c>
      <c r="H1026">
        <v>106.25</v>
      </c>
      <c r="I1026">
        <v>-8191</v>
      </c>
      <c r="J1026">
        <v>3.65604590714198</v>
      </c>
      <c r="K1026">
        <v>-0.48537044805801</v>
      </c>
      <c r="L1026" t="s">
        <v>1031</v>
      </c>
      <c r="R1026">
        <f t="shared" si="64"/>
        <v>742.56945829284666</v>
      </c>
      <c r="S1026">
        <f t="shared" si="61"/>
        <v>-0.25668351222166136</v>
      </c>
      <c r="X1026">
        <f t="shared" si="62"/>
        <v>0.29397934621621957</v>
      </c>
      <c r="Y1026">
        <f t="shared" si="63"/>
        <v>0.35284397290634512</v>
      </c>
    </row>
    <row r="1027" spans="1:25" x14ac:dyDescent="0.25">
      <c r="A1027" s="1">
        <v>44759.667708333334</v>
      </c>
      <c r="B1027" s="3">
        <v>1026</v>
      </c>
      <c r="C1027">
        <v>83.438196666666599</v>
      </c>
      <c r="D1027">
        <v>38.624056666666597</v>
      </c>
      <c r="E1027">
        <v>11.4</v>
      </c>
      <c r="F1027">
        <v>181.5</v>
      </c>
      <c r="G1027">
        <v>4.1422758911999997</v>
      </c>
      <c r="H1027">
        <v>100.25</v>
      </c>
      <c r="I1027">
        <v>-8191</v>
      </c>
      <c r="J1027">
        <v>3.7508369146398599</v>
      </c>
      <c r="K1027">
        <v>-0.39143897656013399</v>
      </c>
      <c r="L1027" t="s">
        <v>1032</v>
      </c>
      <c r="R1027">
        <f t="shared" si="64"/>
        <v>786.59780521461187</v>
      </c>
      <c r="S1027">
        <f t="shared" ref="S1027:S1090" si="65">(LOG((R1027-$P$8)/$P$9,EXP(1)))/-$P$10</f>
        <v>-0.14464011990330641</v>
      </c>
      <c r="X1027">
        <f t="shared" ref="X1027:X1090" si="66">K1027-O$15</f>
        <v>0.38791081771409558</v>
      </c>
      <c r="Y1027">
        <f t="shared" ref="Y1027:Y1090" si="67">S1027-P$15</f>
        <v>0.46488736522470009</v>
      </c>
    </row>
    <row r="1028" spans="1:25" x14ac:dyDescent="0.25">
      <c r="A1028" s="1">
        <v>44759.667719907404</v>
      </c>
      <c r="B1028" s="3">
        <v>1027</v>
      </c>
      <c r="C1028">
        <v>83.438140000000004</v>
      </c>
      <c r="D1028">
        <v>38.6240283333333</v>
      </c>
      <c r="E1028">
        <v>11.4</v>
      </c>
      <c r="F1028">
        <v>181.5</v>
      </c>
      <c r="G1028">
        <v>4.1417601695999897</v>
      </c>
      <c r="H1028">
        <v>105</v>
      </c>
      <c r="I1028">
        <v>-8191</v>
      </c>
      <c r="J1028">
        <v>3.6753447846198899</v>
      </c>
      <c r="K1028">
        <v>-0.46641538498010099</v>
      </c>
      <c r="L1028" t="s">
        <v>1033</v>
      </c>
      <c r="R1028">
        <f t="shared" si="64"/>
        <v>751.25116500576394</v>
      </c>
      <c r="S1028">
        <f t="shared" si="65"/>
        <v>-0.2340484885454284</v>
      </c>
      <c r="X1028">
        <f t="shared" si="66"/>
        <v>0.31293440929412858</v>
      </c>
      <c r="Y1028">
        <f t="shared" si="67"/>
        <v>0.37547899658257811</v>
      </c>
    </row>
    <row r="1029" spans="1:25" x14ac:dyDescent="0.25">
      <c r="A1029" s="1">
        <v>44759.667731481481</v>
      </c>
      <c r="B1029" s="3">
        <v>1028</v>
      </c>
      <c r="C1029">
        <v>83.438085000000001</v>
      </c>
      <c r="D1029">
        <v>38.624004999999997</v>
      </c>
      <c r="E1029">
        <v>11.5</v>
      </c>
      <c r="F1029">
        <v>181.4</v>
      </c>
      <c r="G1029">
        <v>4.1482926431999996</v>
      </c>
      <c r="H1029">
        <v>101.75</v>
      </c>
      <c r="I1029">
        <v>-8191</v>
      </c>
      <c r="J1029">
        <v>3.7266176162868598</v>
      </c>
      <c r="K1029">
        <v>-0.42167502691313202</v>
      </c>
      <c r="L1029" t="s">
        <v>1034</v>
      </c>
      <c r="R1029">
        <f t="shared" si="64"/>
        <v>772.14759653973726</v>
      </c>
      <c r="S1029">
        <f t="shared" si="65"/>
        <v>-0.18067271655684608</v>
      </c>
      <c r="X1029">
        <f t="shared" si="66"/>
        <v>0.35767476736109755</v>
      </c>
      <c r="Y1029">
        <f t="shared" si="67"/>
        <v>0.42885476857116039</v>
      </c>
    </row>
    <row r="1030" spans="1:25" x14ac:dyDescent="0.25">
      <c r="A1030" s="1">
        <v>44759.667743055557</v>
      </c>
      <c r="B1030" s="3">
        <v>1029</v>
      </c>
      <c r="C1030">
        <v>83.438029999999998</v>
      </c>
      <c r="D1030">
        <v>38.6239833333333</v>
      </c>
      <c r="E1030">
        <v>11.5</v>
      </c>
      <c r="F1030">
        <v>181.1</v>
      </c>
      <c r="G1030">
        <v>4.1405568192000004</v>
      </c>
      <c r="H1030">
        <v>104.25</v>
      </c>
      <c r="I1030">
        <v>-8191</v>
      </c>
      <c r="J1030">
        <v>3.68703469929752</v>
      </c>
      <c r="K1030">
        <v>-0.45352211990247898</v>
      </c>
      <c r="L1030" t="s">
        <v>1035</v>
      </c>
      <c r="R1030">
        <f t="shared" si="64"/>
        <v>757.21440607933641</v>
      </c>
      <c r="S1030">
        <f t="shared" si="65"/>
        <v>-0.21865944224072842</v>
      </c>
      <c r="X1030">
        <f t="shared" si="66"/>
        <v>0.32582767437175059</v>
      </c>
      <c r="Y1030">
        <f t="shared" si="67"/>
        <v>0.39086804288727806</v>
      </c>
    </row>
    <row r="1031" spans="1:25" x14ac:dyDescent="0.25">
      <c r="A1031" s="1">
        <v>44759.667754629627</v>
      </c>
      <c r="B1031" s="3">
        <v>1030</v>
      </c>
      <c r="C1031">
        <v>83.4379766666666</v>
      </c>
      <c r="D1031">
        <v>38.6239633333333</v>
      </c>
      <c r="E1031">
        <v>11.5</v>
      </c>
      <c r="F1031">
        <v>181.2</v>
      </c>
      <c r="G1031">
        <v>4.1386658399999998</v>
      </c>
      <c r="H1031">
        <v>102.25</v>
      </c>
      <c r="I1031">
        <v>-8191</v>
      </c>
      <c r="J1031">
        <v>3.71862379579796</v>
      </c>
      <c r="K1031">
        <v>-0.420042044202038</v>
      </c>
      <c r="L1031" t="s">
        <v>1036</v>
      </c>
      <c r="R1031">
        <f t="shared" si="64"/>
        <v>772.9211951592082</v>
      </c>
      <c r="S1031">
        <f t="shared" si="65"/>
        <v>-0.17872587242627394</v>
      </c>
      <c r="X1031">
        <f t="shared" si="66"/>
        <v>0.35930775007219157</v>
      </c>
      <c r="Y1031">
        <f t="shared" si="67"/>
        <v>0.43080161270173256</v>
      </c>
    </row>
    <row r="1032" spans="1:25" x14ac:dyDescent="0.25">
      <c r="A1032" s="1">
        <v>44759.667766203704</v>
      </c>
      <c r="B1032" s="3">
        <v>1031</v>
      </c>
      <c r="C1032">
        <v>83.437921666666597</v>
      </c>
      <c r="D1032">
        <v>38.623955000000002</v>
      </c>
      <c r="E1032">
        <v>11.5</v>
      </c>
      <c r="F1032">
        <v>181.4</v>
      </c>
      <c r="G1032">
        <v>4.1261166143999999</v>
      </c>
      <c r="H1032">
        <v>104.25</v>
      </c>
      <c r="I1032">
        <v>-8191</v>
      </c>
      <c r="J1032">
        <v>3.68703469929752</v>
      </c>
      <c r="K1032">
        <v>-0.43908191510247901</v>
      </c>
      <c r="L1032" t="s">
        <v>1037</v>
      </c>
      <c r="R1032">
        <f t="shared" si="64"/>
        <v>763.94933154730575</v>
      </c>
      <c r="S1032">
        <f t="shared" si="65"/>
        <v>-0.20143098798632286</v>
      </c>
      <c r="X1032">
        <f t="shared" si="66"/>
        <v>0.34026787917175055</v>
      </c>
      <c r="Y1032">
        <f t="shared" si="67"/>
        <v>0.40809649714168361</v>
      </c>
    </row>
    <row r="1033" spans="1:25" x14ac:dyDescent="0.25">
      <c r="A1033" s="1">
        <v>44759.66777777778</v>
      </c>
      <c r="B1033" s="3">
        <v>1032</v>
      </c>
      <c r="C1033">
        <v>83.437868333333299</v>
      </c>
      <c r="D1033">
        <v>38.623935000000003</v>
      </c>
      <c r="E1033">
        <v>11.5</v>
      </c>
      <c r="F1033">
        <v>181.3</v>
      </c>
      <c r="G1033">
        <v>4.1266323359999904</v>
      </c>
      <c r="H1033">
        <v>107.25</v>
      </c>
      <c r="I1033">
        <v>-8191</v>
      </c>
      <c r="J1033">
        <v>3.64076957890155</v>
      </c>
      <c r="K1033">
        <v>-0.48586275709844501</v>
      </c>
      <c r="L1033" t="s">
        <v>1038</v>
      </c>
      <c r="R1033">
        <f t="shared" si="64"/>
        <v>742.34531505003827</v>
      </c>
      <c r="S1033">
        <f t="shared" si="65"/>
        <v>-0.25727157102234155</v>
      </c>
      <c r="X1033">
        <f t="shared" si="66"/>
        <v>0.29348703717578456</v>
      </c>
      <c r="Y1033">
        <f t="shared" si="67"/>
        <v>0.35225591410566492</v>
      </c>
    </row>
    <row r="1034" spans="1:25" x14ac:dyDescent="0.25">
      <c r="A1034" s="1">
        <v>44759.66778935185</v>
      </c>
      <c r="B1034" s="3">
        <v>1033</v>
      </c>
      <c r="C1034">
        <v>83.437815000000001</v>
      </c>
      <c r="D1034">
        <v>38.623923333333302</v>
      </c>
      <c r="E1034">
        <v>11.5</v>
      </c>
      <c r="F1034">
        <v>181.3</v>
      </c>
      <c r="G1034">
        <v>4.1144269248000001</v>
      </c>
      <c r="H1034">
        <v>101</v>
      </c>
      <c r="I1034">
        <v>-8191</v>
      </c>
      <c r="J1034">
        <v>3.7386823034814198</v>
      </c>
      <c r="K1034">
        <v>-0.375744621318578</v>
      </c>
      <c r="L1034" t="s">
        <v>1039</v>
      </c>
      <c r="R1034">
        <f t="shared" si="64"/>
        <v>794.20464100068614</v>
      </c>
      <c r="S1034">
        <f t="shared" si="65"/>
        <v>-0.1259492691683626</v>
      </c>
      <c r="X1034">
        <f t="shared" si="66"/>
        <v>0.40360517295565157</v>
      </c>
      <c r="Y1034">
        <f t="shared" si="67"/>
        <v>0.4835782159596439</v>
      </c>
    </row>
    <row r="1035" spans="1:25" x14ac:dyDescent="0.25">
      <c r="A1035" s="1">
        <v>44759.667800925927</v>
      </c>
      <c r="B1035" s="3">
        <v>1034</v>
      </c>
      <c r="C1035">
        <v>83.437763333333294</v>
      </c>
      <c r="D1035">
        <v>38.623903333333303</v>
      </c>
      <c r="E1035">
        <v>11.5</v>
      </c>
      <c r="F1035">
        <v>181.6</v>
      </c>
      <c r="G1035">
        <v>4.1135673887999999</v>
      </c>
      <c r="H1035">
        <v>107</v>
      </c>
      <c r="I1035">
        <v>-8191</v>
      </c>
      <c r="J1035">
        <v>3.64457526584297</v>
      </c>
      <c r="K1035">
        <v>-0.46899212295702197</v>
      </c>
      <c r="L1035" t="s">
        <v>1040</v>
      </c>
      <c r="R1035">
        <f t="shared" si="64"/>
        <v>750.06504492945578</v>
      </c>
      <c r="S1035">
        <f t="shared" si="65"/>
        <v>-0.23712472140906588</v>
      </c>
      <c r="X1035">
        <f t="shared" si="66"/>
        <v>0.3103576713172076</v>
      </c>
      <c r="Y1035">
        <f t="shared" si="67"/>
        <v>0.3724027637189406</v>
      </c>
    </row>
    <row r="1036" spans="1:25" x14ac:dyDescent="0.25">
      <c r="A1036" s="1">
        <v>44759.667812500003</v>
      </c>
      <c r="B1036" s="3">
        <v>1035</v>
      </c>
      <c r="C1036">
        <v>83.437711666666601</v>
      </c>
      <c r="D1036">
        <v>38.623874999999998</v>
      </c>
      <c r="E1036">
        <v>11.5</v>
      </c>
      <c r="F1036">
        <v>181.8</v>
      </c>
      <c r="G1036">
        <v>4.1077225439999996</v>
      </c>
      <c r="H1036">
        <v>103.5</v>
      </c>
      <c r="I1036">
        <v>-8191</v>
      </c>
      <c r="J1036">
        <v>3.69880901842195</v>
      </c>
      <c r="K1036">
        <v>-0.408913525578042</v>
      </c>
      <c r="L1036" t="s">
        <v>1041</v>
      </c>
      <c r="R1036">
        <f t="shared" si="64"/>
        <v>778.21382583935758</v>
      </c>
      <c r="S1036">
        <f t="shared" si="65"/>
        <v>-0.16546088799591827</v>
      </c>
      <c r="X1036">
        <f t="shared" si="66"/>
        <v>0.37043626869618757</v>
      </c>
      <c r="Y1036">
        <f t="shared" si="67"/>
        <v>0.44406659713208818</v>
      </c>
    </row>
    <row r="1037" spans="1:25" x14ac:dyDescent="0.25">
      <c r="A1037" s="1">
        <v>44759.667824074073</v>
      </c>
      <c r="B1037" s="3">
        <v>1036</v>
      </c>
      <c r="C1037">
        <v>83.437659999999994</v>
      </c>
      <c r="D1037">
        <v>38.623851666666603</v>
      </c>
      <c r="E1037">
        <v>11.5</v>
      </c>
      <c r="F1037">
        <v>181.7</v>
      </c>
      <c r="G1037">
        <v>4.1001586271999999</v>
      </c>
      <c r="H1037">
        <v>105.75</v>
      </c>
      <c r="I1037">
        <v>-8191</v>
      </c>
      <c r="J1037">
        <v>3.6637380728869702</v>
      </c>
      <c r="K1037">
        <v>-0.43642055431302601</v>
      </c>
      <c r="L1037" t="s">
        <v>1042</v>
      </c>
      <c r="R1037">
        <f t="shared" si="64"/>
        <v>765.19711451291766</v>
      </c>
      <c r="S1037">
        <f t="shared" si="65"/>
        <v>-0.19825654592958228</v>
      </c>
      <c r="X1037">
        <f t="shared" si="66"/>
        <v>0.34292923996120356</v>
      </c>
      <c r="Y1037">
        <f t="shared" si="67"/>
        <v>0.41127093919842417</v>
      </c>
    </row>
    <row r="1038" spans="1:25" x14ac:dyDescent="0.25">
      <c r="A1038" s="1">
        <v>44759.66783564815</v>
      </c>
      <c r="B1038" s="3">
        <v>1037</v>
      </c>
      <c r="C1038">
        <v>83.437608333333301</v>
      </c>
      <c r="D1038">
        <v>38.623836666666598</v>
      </c>
      <c r="E1038">
        <v>11.5</v>
      </c>
      <c r="F1038">
        <v>181.9</v>
      </c>
      <c r="G1038">
        <v>4.1049720287999998</v>
      </c>
      <c r="H1038">
        <v>104.25</v>
      </c>
      <c r="I1038">
        <v>-8191</v>
      </c>
      <c r="J1038">
        <v>3.68703469929752</v>
      </c>
      <c r="K1038">
        <v>-0.41793732950247803</v>
      </c>
      <c r="L1038" t="s">
        <v>1043</v>
      </c>
      <c r="R1038">
        <f t="shared" si="64"/>
        <v>773.91941237047104</v>
      </c>
      <c r="S1038">
        <f t="shared" si="65"/>
        <v>-0.17621676479214207</v>
      </c>
      <c r="X1038">
        <f t="shared" si="66"/>
        <v>0.36141246477175154</v>
      </c>
      <c r="Y1038">
        <f t="shared" si="67"/>
        <v>0.43331072033586437</v>
      </c>
    </row>
    <row r="1039" spans="1:25" x14ac:dyDescent="0.25">
      <c r="A1039" s="1">
        <v>44759.667847222219</v>
      </c>
      <c r="B1039" s="3">
        <v>1038</v>
      </c>
      <c r="C1039">
        <v>83.437556666666595</v>
      </c>
      <c r="D1039">
        <v>38.623813333333302</v>
      </c>
      <c r="E1039">
        <v>11.5</v>
      </c>
      <c r="F1039">
        <v>182.3</v>
      </c>
      <c r="G1039">
        <v>4.1116764096000002</v>
      </c>
      <c r="H1039">
        <v>104.5</v>
      </c>
      <c r="I1039">
        <v>-8191</v>
      </c>
      <c r="J1039">
        <v>3.68312874266539</v>
      </c>
      <c r="K1039">
        <v>-0.428547666934608</v>
      </c>
      <c r="L1039" t="s">
        <v>1044</v>
      </c>
      <c r="R1039">
        <f t="shared" si="64"/>
        <v>768.90027421005834</v>
      </c>
      <c r="S1039">
        <f t="shared" si="65"/>
        <v>-0.18886729993148654</v>
      </c>
      <c r="X1039">
        <f t="shared" si="66"/>
        <v>0.35080212733962157</v>
      </c>
      <c r="Y1039">
        <f t="shared" si="67"/>
        <v>0.42066018519651993</v>
      </c>
    </row>
    <row r="1040" spans="1:25" x14ac:dyDescent="0.25">
      <c r="A1040" s="1">
        <v>44759.667858796296</v>
      </c>
      <c r="B1040" s="3">
        <v>1039</v>
      </c>
      <c r="C1040">
        <v>83.437503333333296</v>
      </c>
      <c r="D1040">
        <v>38.623788333333302</v>
      </c>
      <c r="E1040">
        <v>11.5</v>
      </c>
      <c r="F1040">
        <v>182.3</v>
      </c>
      <c r="G1040">
        <v>4.1235380063999996</v>
      </c>
      <c r="H1040">
        <v>103</v>
      </c>
      <c r="I1040">
        <v>-8191</v>
      </c>
      <c r="J1040">
        <v>3.7067060610425302</v>
      </c>
      <c r="K1040">
        <v>-0.41683194535746698</v>
      </c>
      <c r="L1040" t="s">
        <v>1045</v>
      </c>
      <c r="R1040">
        <f t="shared" si="64"/>
        <v>774.44418657902258</v>
      </c>
      <c r="S1040">
        <f t="shared" si="65"/>
        <v>-0.1748990570605588</v>
      </c>
      <c r="X1040">
        <f t="shared" si="66"/>
        <v>0.36251784891676259</v>
      </c>
      <c r="Y1040">
        <f t="shared" si="67"/>
        <v>0.43462842806744767</v>
      </c>
    </row>
    <row r="1041" spans="1:25" x14ac:dyDescent="0.25">
      <c r="A1041" s="1">
        <v>44759.667870370373</v>
      </c>
      <c r="B1041" s="3">
        <v>1040</v>
      </c>
      <c r="C1041">
        <v>83.437451666666604</v>
      </c>
      <c r="D1041">
        <v>38.623773333333297</v>
      </c>
      <c r="E1041">
        <v>11.5</v>
      </c>
      <c r="F1041">
        <v>182.3</v>
      </c>
      <c r="G1041">
        <v>4.1312738303999996</v>
      </c>
      <c r="H1041">
        <v>99.25</v>
      </c>
      <c r="I1041">
        <v>-8191</v>
      </c>
      <c r="J1041">
        <v>3.7671852832830499</v>
      </c>
      <c r="K1041">
        <v>-0.36408854711694</v>
      </c>
      <c r="L1041" t="s">
        <v>1046</v>
      </c>
      <c r="R1041">
        <f t="shared" si="64"/>
        <v>799.90174399532339</v>
      </c>
      <c r="S1041">
        <f t="shared" si="65"/>
        <v>-0.11207307652873154</v>
      </c>
      <c r="X1041">
        <f t="shared" si="66"/>
        <v>0.41526124715728957</v>
      </c>
      <c r="Y1041">
        <f t="shared" si="67"/>
        <v>0.49745440859927492</v>
      </c>
    </row>
    <row r="1042" spans="1:25" x14ac:dyDescent="0.25">
      <c r="A1042" s="1">
        <v>44759.667881944442</v>
      </c>
      <c r="B1042" s="3">
        <v>1041</v>
      </c>
      <c r="C1042">
        <v>83.437398333333306</v>
      </c>
      <c r="D1042">
        <v>38.623766666666597</v>
      </c>
      <c r="E1042">
        <v>11.5</v>
      </c>
      <c r="F1042">
        <v>182.3</v>
      </c>
      <c r="G1042">
        <v>4.1360872319999897</v>
      </c>
      <c r="H1042">
        <v>105.75</v>
      </c>
      <c r="I1042">
        <v>-8191</v>
      </c>
      <c r="J1042">
        <v>3.6637380728869702</v>
      </c>
      <c r="K1042">
        <v>-0.472349159113026</v>
      </c>
      <c r="L1042" t="s">
        <v>1047</v>
      </c>
      <c r="R1042">
        <f t="shared" si="64"/>
        <v>748.52254798232991</v>
      </c>
      <c r="S1042">
        <f t="shared" si="65"/>
        <v>-0.24113286747694593</v>
      </c>
      <c r="X1042">
        <f t="shared" si="66"/>
        <v>0.30700063516120357</v>
      </c>
      <c r="Y1042">
        <f t="shared" si="67"/>
        <v>0.36839461765106052</v>
      </c>
    </row>
    <row r="1043" spans="1:25" x14ac:dyDescent="0.25">
      <c r="A1043" s="1">
        <v>44759.667893518519</v>
      </c>
      <c r="B1043" s="3">
        <v>1042</v>
      </c>
      <c r="C1043">
        <v>83.437346666666599</v>
      </c>
      <c r="D1043">
        <v>38.623753333333298</v>
      </c>
      <c r="E1043">
        <v>11.5</v>
      </c>
      <c r="F1043">
        <v>182.4</v>
      </c>
      <c r="G1043">
        <v>4.1439949631999999</v>
      </c>
      <c r="H1043">
        <v>99.5</v>
      </c>
      <c r="I1043">
        <v>-8191</v>
      </c>
      <c r="J1043">
        <v>3.76308280032874</v>
      </c>
      <c r="K1043">
        <v>-0.38091216287125901</v>
      </c>
      <c r="L1043" t="s">
        <v>1048</v>
      </c>
      <c r="R1043">
        <f t="shared" si="64"/>
        <v>791.69191701293357</v>
      </c>
      <c r="S1043">
        <f t="shared" si="65"/>
        <v>-0.13210252308143972</v>
      </c>
      <c r="X1043">
        <f t="shared" si="66"/>
        <v>0.39843763140297056</v>
      </c>
      <c r="Y1043">
        <f t="shared" si="67"/>
        <v>0.47742496204656676</v>
      </c>
    </row>
    <row r="1044" spans="1:25" x14ac:dyDescent="0.25">
      <c r="A1044" s="1">
        <v>44759.667905092596</v>
      </c>
      <c r="B1044" s="3">
        <v>1043</v>
      </c>
      <c r="C1044">
        <v>83.437293333333301</v>
      </c>
      <c r="D1044">
        <v>38.623736666666602</v>
      </c>
      <c r="E1044">
        <v>11.5</v>
      </c>
      <c r="F1044">
        <v>182.3</v>
      </c>
      <c r="G1044">
        <v>4.1622171263999999</v>
      </c>
      <c r="H1044">
        <v>103.5</v>
      </c>
      <c r="I1044">
        <v>-8191</v>
      </c>
      <c r="J1044">
        <v>3.69880901842195</v>
      </c>
      <c r="K1044">
        <v>-0.463408107978041</v>
      </c>
      <c r="L1044" t="s">
        <v>1049</v>
      </c>
      <c r="R1044">
        <f t="shared" si="64"/>
        <v>752.63784231794955</v>
      </c>
      <c r="S1044">
        <f t="shared" si="65"/>
        <v>-0.23045855711623234</v>
      </c>
      <c r="X1044">
        <f t="shared" si="66"/>
        <v>0.31594168629618857</v>
      </c>
      <c r="Y1044">
        <f t="shared" si="67"/>
        <v>0.37906892801177416</v>
      </c>
    </row>
    <row r="1045" spans="1:25" x14ac:dyDescent="0.25">
      <c r="A1045" s="1">
        <v>44759.667916666665</v>
      </c>
      <c r="B1045" s="3">
        <v>1044</v>
      </c>
      <c r="C1045">
        <v>83.437240000000003</v>
      </c>
      <c r="D1045">
        <v>38.623726666666599</v>
      </c>
      <c r="E1045">
        <v>11.4</v>
      </c>
      <c r="F1045">
        <v>182.1</v>
      </c>
      <c r="G1045">
        <v>4.1659990847999904</v>
      </c>
      <c r="H1045">
        <v>99.75</v>
      </c>
      <c r="I1045">
        <v>-8191</v>
      </c>
      <c r="J1045">
        <v>3.7589906121981702</v>
      </c>
      <c r="K1045">
        <v>-0.40700847260182499</v>
      </c>
      <c r="L1045" t="s">
        <v>1050</v>
      </c>
      <c r="R1045">
        <f t="shared" si="64"/>
        <v>779.12347937093557</v>
      </c>
      <c r="S1045">
        <f t="shared" si="65"/>
        <v>-0.16319052771658527</v>
      </c>
      <c r="X1045">
        <f t="shared" si="66"/>
        <v>0.37234132167240458</v>
      </c>
      <c r="Y1045">
        <f t="shared" si="67"/>
        <v>0.44633695741142121</v>
      </c>
    </row>
    <row r="1046" spans="1:25" x14ac:dyDescent="0.25">
      <c r="A1046" s="1">
        <v>44759.667928240742</v>
      </c>
      <c r="B1046" s="3">
        <v>1045</v>
      </c>
      <c r="C1046">
        <v>83.437188333333296</v>
      </c>
      <c r="D1046">
        <v>38.623723333333302</v>
      </c>
      <c r="E1046">
        <v>11.4</v>
      </c>
      <c r="F1046">
        <v>182</v>
      </c>
      <c r="G1046">
        <v>4.1732191872</v>
      </c>
      <c r="H1046">
        <v>102.5</v>
      </c>
      <c r="I1046">
        <v>-8191</v>
      </c>
      <c r="J1046">
        <v>3.7146415322456399</v>
      </c>
      <c r="K1046">
        <v>-0.45857765495435598</v>
      </c>
      <c r="L1046" t="s">
        <v>1051</v>
      </c>
      <c r="R1046">
        <f t="shared" si="64"/>
        <v>754.8705589196021</v>
      </c>
      <c r="S1046">
        <f t="shared" si="65"/>
        <v>-0.22469288626791958</v>
      </c>
      <c r="X1046">
        <f t="shared" si="66"/>
        <v>0.32077213931987358</v>
      </c>
      <c r="Y1046">
        <f t="shared" si="67"/>
        <v>0.38483459886008686</v>
      </c>
    </row>
    <row r="1047" spans="1:25" x14ac:dyDescent="0.25">
      <c r="A1047" s="1">
        <v>44759.667939814812</v>
      </c>
      <c r="B1047" s="3">
        <v>1046</v>
      </c>
      <c r="C1047">
        <v>83.437136666666603</v>
      </c>
      <c r="D1047">
        <v>38.623721666666597</v>
      </c>
      <c r="E1047">
        <v>11.3</v>
      </c>
      <c r="F1047">
        <v>182</v>
      </c>
      <c r="G1047">
        <v>4.1713282080000003</v>
      </c>
      <c r="H1047">
        <v>102</v>
      </c>
      <c r="I1047">
        <v>-8191</v>
      </c>
      <c r="J1047">
        <v>3.7226158078631899</v>
      </c>
      <c r="K1047">
        <v>-0.44871240013680902</v>
      </c>
      <c r="L1047" t="s">
        <v>1052</v>
      </c>
      <c r="R1047">
        <f t="shared" si="64"/>
        <v>759.45104339860279</v>
      </c>
      <c r="S1047">
        <f t="shared" si="65"/>
        <v>-0.21292020140967735</v>
      </c>
      <c r="X1047">
        <f t="shared" si="66"/>
        <v>0.33063739413742055</v>
      </c>
      <c r="Y1047">
        <f t="shared" si="67"/>
        <v>0.3966072837183291</v>
      </c>
    </row>
    <row r="1048" spans="1:25" x14ac:dyDescent="0.25">
      <c r="A1048" s="1">
        <v>44759.667951388888</v>
      </c>
      <c r="B1048" s="3">
        <v>1047</v>
      </c>
      <c r="C1048">
        <v>83.437083333333305</v>
      </c>
      <c r="D1048">
        <v>38.623713333333299</v>
      </c>
      <c r="E1048">
        <v>11.3</v>
      </c>
      <c r="F1048">
        <v>181.8</v>
      </c>
      <c r="G1048">
        <v>4.1477769216000002</v>
      </c>
      <c r="H1048">
        <v>99.75</v>
      </c>
      <c r="I1048">
        <v>-8191</v>
      </c>
      <c r="J1048">
        <v>3.7589906121981702</v>
      </c>
      <c r="K1048">
        <v>-0.38878630940182601</v>
      </c>
      <c r="L1048" t="s">
        <v>1053</v>
      </c>
      <c r="R1048">
        <f t="shared" si="64"/>
        <v>787.87838038295001</v>
      </c>
      <c r="S1048">
        <f t="shared" si="65"/>
        <v>-0.1414803993516307</v>
      </c>
      <c r="X1048">
        <f t="shared" si="66"/>
        <v>0.39056348487240355</v>
      </c>
      <c r="Y1048">
        <f t="shared" si="67"/>
        <v>0.46804708577637577</v>
      </c>
    </row>
    <row r="1049" spans="1:25" x14ac:dyDescent="0.25">
      <c r="A1049" s="1">
        <v>44759.667962962965</v>
      </c>
      <c r="B1049" s="3">
        <v>1048</v>
      </c>
      <c r="C1049">
        <v>83.437031666666599</v>
      </c>
      <c r="D1049">
        <v>38.623710000000003</v>
      </c>
      <c r="E1049">
        <v>11.3</v>
      </c>
      <c r="F1049">
        <v>181.7</v>
      </c>
      <c r="G1049">
        <v>4.1388377472000002</v>
      </c>
      <c r="H1049">
        <v>105.75</v>
      </c>
      <c r="I1049">
        <v>-8191</v>
      </c>
      <c r="J1049">
        <v>3.6637380728869702</v>
      </c>
      <c r="K1049">
        <v>-0.47509967431302602</v>
      </c>
      <c r="L1049" t="s">
        <v>1054</v>
      </c>
      <c r="R1049">
        <f t="shared" si="64"/>
        <v>747.26110088162295</v>
      </c>
      <c r="S1049">
        <f t="shared" si="65"/>
        <v>-0.24441715632971697</v>
      </c>
      <c r="X1049">
        <f t="shared" si="66"/>
        <v>0.30425011996120355</v>
      </c>
      <c r="Y1049">
        <f t="shared" si="67"/>
        <v>0.36511032879828953</v>
      </c>
    </row>
    <row r="1050" spans="1:25" x14ac:dyDescent="0.25">
      <c r="A1050" s="1">
        <v>44759.667974537035</v>
      </c>
      <c r="B1050" s="3">
        <v>1049</v>
      </c>
      <c r="C1050">
        <v>83.436980000000005</v>
      </c>
      <c r="D1050">
        <v>38.623705000000001</v>
      </c>
      <c r="E1050">
        <v>11.2</v>
      </c>
      <c r="F1050">
        <v>181.6</v>
      </c>
      <c r="G1050">
        <v>4.1405568192000004</v>
      </c>
      <c r="H1050">
        <v>100.5</v>
      </c>
      <c r="I1050">
        <v>-8191</v>
      </c>
      <c r="J1050">
        <v>3.7467753032891999</v>
      </c>
      <c r="K1050">
        <v>-0.39378151591079502</v>
      </c>
      <c r="L1050" t="s">
        <v>1055</v>
      </c>
      <c r="R1050">
        <f t="shared" si="64"/>
        <v>785.46867496289372</v>
      </c>
      <c r="S1050">
        <f t="shared" si="65"/>
        <v>-0.1474306306220092</v>
      </c>
      <c r="X1050">
        <f t="shared" si="66"/>
        <v>0.38556827836343455</v>
      </c>
      <c r="Y1050">
        <f t="shared" si="67"/>
        <v>0.46209685450599725</v>
      </c>
    </row>
    <row r="1051" spans="1:25" x14ac:dyDescent="0.25">
      <c r="A1051" s="1">
        <v>44759.667986111112</v>
      </c>
      <c r="B1051" s="3">
        <v>1050</v>
      </c>
      <c r="C1051">
        <v>83.436928333333299</v>
      </c>
      <c r="D1051">
        <v>38.6237066666666</v>
      </c>
      <c r="E1051">
        <v>11.2</v>
      </c>
      <c r="F1051">
        <v>181.6</v>
      </c>
      <c r="G1051">
        <v>4.1402130047999997</v>
      </c>
      <c r="H1051">
        <v>104.25</v>
      </c>
      <c r="I1051">
        <v>-8191</v>
      </c>
      <c r="J1051">
        <v>3.68703469929752</v>
      </c>
      <c r="K1051">
        <v>-0.45317830550247801</v>
      </c>
      <c r="L1051" t="s">
        <v>1056</v>
      </c>
      <c r="R1051">
        <f t="shared" si="64"/>
        <v>757.37406935086119</v>
      </c>
      <c r="S1051">
        <f t="shared" si="65"/>
        <v>-0.21824915553580315</v>
      </c>
      <c r="X1051">
        <f t="shared" si="66"/>
        <v>0.32617148877175156</v>
      </c>
      <c r="Y1051">
        <f t="shared" si="67"/>
        <v>0.39127832959220332</v>
      </c>
    </row>
    <row r="1052" spans="1:25" x14ac:dyDescent="0.25">
      <c r="A1052" s="1">
        <v>44759.667997685188</v>
      </c>
      <c r="B1052" s="3">
        <v>1051</v>
      </c>
      <c r="C1052">
        <v>83.436878333333297</v>
      </c>
      <c r="D1052">
        <v>38.623705000000001</v>
      </c>
      <c r="E1052">
        <v>11.2</v>
      </c>
      <c r="F1052">
        <v>181.5</v>
      </c>
      <c r="G1052">
        <v>4.1517307872</v>
      </c>
      <c r="H1052">
        <v>100.25</v>
      </c>
      <c r="I1052">
        <v>-8191</v>
      </c>
      <c r="J1052">
        <v>3.7508369146398599</v>
      </c>
      <c r="K1052">
        <v>-0.40089387256013398</v>
      </c>
      <c r="L1052" t="s">
        <v>1057</v>
      </c>
      <c r="R1052">
        <f t="shared" si="64"/>
        <v>782.05036078364856</v>
      </c>
      <c r="S1052">
        <f t="shared" si="65"/>
        <v>-0.15590424973598957</v>
      </c>
      <c r="X1052">
        <f t="shared" si="66"/>
        <v>0.37845592171409559</v>
      </c>
      <c r="Y1052">
        <f t="shared" si="67"/>
        <v>0.45362323539201688</v>
      </c>
    </row>
    <row r="1053" spans="1:25" x14ac:dyDescent="0.25">
      <c r="A1053" s="1">
        <v>44759.668009259258</v>
      </c>
      <c r="B1053" s="3">
        <v>1052</v>
      </c>
      <c r="C1053">
        <v>83.436826666666605</v>
      </c>
      <c r="D1053">
        <v>38.623708333333298</v>
      </c>
      <c r="E1053">
        <v>11.2</v>
      </c>
      <c r="F1053">
        <v>181.3</v>
      </c>
      <c r="G1053">
        <v>4.1699529503999999</v>
      </c>
      <c r="H1053">
        <v>101.25</v>
      </c>
      <c r="I1053">
        <v>-8191</v>
      </c>
      <c r="J1053">
        <v>3.7346508153607001</v>
      </c>
      <c r="K1053">
        <v>-0.43530213503929899</v>
      </c>
      <c r="L1053" t="s">
        <v>1058</v>
      </c>
      <c r="R1053">
        <f t="shared" si="64"/>
        <v>765.72209506262095</v>
      </c>
      <c r="S1053">
        <f t="shared" si="65"/>
        <v>-0.19692258156560208</v>
      </c>
      <c r="X1053">
        <f t="shared" si="66"/>
        <v>0.34404765923493058</v>
      </c>
      <c r="Y1053">
        <f t="shared" si="67"/>
        <v>0.41260490356240442</v>
      </c>
    </row>
    <row r="1054" spans="1:25" x14ac:dyDescent="0.25">
      <c r="A1054" s="1">
        <v>44759.668020833335</v>
      </c>
      <c r="B1054" s="3">
        <v>1053</v>
      </c>
      <c r="C1054">
        <v>83.436776666666603</v>
      </c>
      <c r="D1054">
        <v>38.623711666666601</v>
      </c>
      <c r="E1054">
        <v>11.1</v>
      </c>
      <c r="F1054">
        <v>181.4</v>
      </c>
      <c r="G1054">
        <v>4.1713282080000003</v>
      </c>
      <c r="H1054">
        <v>100</v>
      </c>
      <c r="I1054">
        <v>-8191</v>
      </c>
      <c r="J1054">
        <v>3.7549086673527299</v>
      </c>
      <c r="K1054">
        <v>-0.416419540647263</v>
      </c>
      <c r="L1054" t="s">
        <v>1059</v>
      </c>
      <c r="R1054">
        <f t="shared" si="64"/>
        <v>774.64006426657477</v>
      </c>
      <c r="S1054">
        <f t="shared" si="65"/>
        <v>-0.17440744793141089</v>
      </c>
      <c r="X1054">
        <f t="shared" si="66"/>
        <v>0.36293025362696657</v>
      </c>
      <c r="Y1054">
        <f t="shared" si="67"/>
        <v>0.43512003719659559</v>
      </c>
    </row>
    <row r="1055" spans="1:25" x14ac:dyDescent="0.25">
      <c r="A1055" s="1">
        <v>44759.668032407404</v>
      </c>
      <c r="B1055" s="3">
        <v>1054</v>
      </c>
      <c r="C1055">
        <v>83.436724999999996</v>
      </c>
      <c r="D1055">
        <v>38.623708333333298</v>
      </c>
      <c r="E1055">
        <v>11.1</v>
      </c>
      <c r="F1055">
        <v>181.5</v>
      </c>
      <c r="G1055">
        <v>4.1776887744</v>
      </c>
      <c r="H1055">
        <v>98.75</v>
      </c>
      <c r="I1055">
        <v>-8191</v>
      </c>
      <c r="J1055">
        <v>3.7754213417711502</v>
      </c>
      <c r="K1055">
        <v>-0.40226743262884801</v>
      </c>
      <c r="L1055" t="s">
        <v>1060</v>
      </c>
      <c r="R1055">
        <f t="shared" si="64"/>
        <v>781.39192140072896</v>
      </c>
      <c r="S1055">
        <f t="shared" si="65"/>
        <v>-0.15754089966360213</v>
      </c>
      <c r="X1055">
        <f t="shared" si="66"/>
        <v>0.37708236164538156</v>
      </c>
      <c r="Y1055">
        <f t="shared" si="67"/>
        <v>0.45198658546440434</v>
      </c>
    </row>
    <row r="1056" spans="1:25" x14ac:dyDescent="0.25">
      <c r="A1056" s="1">
        <v>44759.668043981481</v>
      </c>
      <c r="B1056" s="3">
        <v>1055</v>
      </c>
      <c r="C1056">
        <v>83.436674999999994</v>
      </c>
      <c r="D1056">
        <v>38.623705000000001</v>
      </c>
      <c r="E1056">
        <v>11.1</v>
      </c>
      <c r="F1056">
        <v>181.4</v>
      </c>
      <c r="G1056">
        <v>4.1792359391999998</v>
      </c>
      <c r="H1056">
        <v>100.5</v>
      </c>
      <c r="I1056">
        <v>-8191</v>
      </c>
      <c r="J1056">
        <v>3.7467753032891999</v>
      </c>
      <c r="K1056">
        <v>-0.43246063591079398</v>
      </c>
      <c r="L1056" t="s">
        <v>1061</v>
      </c>
      <c r="R1056">
        <f t="shared" si="64"/>
        <v>767.05750143140858</v>
      </c>
      <c r="S1056">
        <f t="shared" si="65"/>
        <v>-0.19353365673216127</v>
      </c>
      <c r="X1056">
        <f t="shared" si="66"/>
        <v>0.34688915836343559</v>
      </c>
      <c r="Y1056">
        <f t="shared" si="67"/>
        <v>0.4159938283958452</v>
      </c>
    </row>
    <row r="1057" spans="1:25" x14ac:dyDescent="0.25">
      <c r="A1057" s="1">
        <v>44759.668055555558</v>
      </c>
      <c r="B1057" s="3">
        <v>1056</v>
      </c>
      <c r="C1057">
        <v>83.436625000000006</v>
      </c>
      <c r="D1057">
        <v>38.623710000000003</v>
      </c>
      <c r="E1057">
        <v>11.1</v>
      </c>
      <c r="F1057">
        <v>181.3</v>
      </c>
      <c r="G1057">
        <v>4.1768292383999999</v>
      </c>
      <c r="H1057">
        <v>98.25</v>
      </c>
      <c r="I1057">
        <v>-8191</v>
      </c>
      <c r="J1057">
        <v>3.7836992078418201</v>
      </c>
      <c r="K1057">
        <v>-0.39313003055816997</v>
      </c>
      <c r="L1057" t="s">
        <v>1062</v>
      </c>
      <c r="R1057">
        <f t="shared" si="64"/>
        <v>785.78253541102913</v>
      </c>
      <c r="S1057">
        <f t="shared" si="65"/>
        <v>-0.14665454091884306</v>
      </c>
      <c r="X1057">
        <f t="shared" si="66"/>
        <v>0.38621976371605959</v>
      </c>
      <c r="Y1057">
        <f t="shared" si="67"/>
        <v>0.46287294420916342</v>
      </c>
    </row>
    <row r="1058" spans="1:25" x14ac:dyDescent="0.25">
      <c r="A1058" s="1">
        <v>44759.668067129627</v>
      </c>
      <c r="B1058" s="3">
        <v>1057</v>
      </c>
      <c r="C1058">
        <v>83.436575000000005</v>
      </c>
      <c r="D1058">
        <v>38.623708333333298</v>
      </c>
      <c r="E1058">
        <v>11</v>
      </c>
      <c r="F1058">
        <v>181.5</v>
      </c>
      <c r="G1058">
        <v>4.1751101663999997</v>
      </c>
      <c r="H1058">
        <v>104.5</v>
      </c>
      <c r="I1058">
        <v>-8191</v>
      </c>
      <c r="J1058">
        <v>3.68312874266539</v>
      </c>
      <c r="K1058">
        <v>-0.49198142373460801</v>
      </c>
      <c r="L1058" t="s">
        <v>1063</v>
      </c>
      <c r="R1058">
        <f t="shared" si="64"/>
        <v>739.56518844386665</v>
      </c>
      <c r="S1058">
        <f t="shared" si="65"/>
        <v>-0.26458099618588865</v>
      </c>
      <c r="X1058">
        <f t="shared" si="66"/>
        <v>0.28736837053962155</v>
      </c>
      <c r="Y1058">
        <f t="shared" si="67"/>
        <v>0.34494648894211782</v>
      </c>
    </row>
    <row r="1059" spans="1:25" x14ac:dyDescent="0.25">
      <c r="A1059" s="1">
        <v>44759.668078703704</v>
      </c>
      <c r="B1059" s="3">
        <v>1058</v>
      </c>
      <c r="C1059">
        <v>83.436523333333298</v>
      </c>
      <c r="D1059">
        <v>38.623705000000001</v>
      </c>
      <c r="E1059">
        <v>11</v>
      </c>
      <c r="F1059">
        <v>181.6</v>
      </c>
      <c r="G1059">
        <v>4.1632485695999897</v>
      </c>
      <c r="H1059">
        <v>99.75</v>
      </c>
      <c r="I1059">
        <v>-8191</v>
      </c>
      <c r="J1059">
        <v>3.7589906121981702</v>
      </c>
      <c r="K1059">
        <v>-0.40425795740182502</v>
      </c>
      <c r="L1059" t="s">
        <v>1064</v>
      </c>
      <c r="R1059">
        <f t="shared" ref="R1059:R1122" si="68">$P$4+$P$5*EXP(-$P$6*K1059)</f>
        <v>780.43871316670732</v>
      </c>
      <c r="S1059">
        <f t="shared" si="65"/>
        <v>-0.15991280130344571</v>
      </c>
      <c r="X1059">
        <f t="shared" si="66"/>
        <v>0.37509183687240455</v>
      </c>
      <c r="Y1059">
        <f t="shared" si="67"/>
        <v>0.44961468382456077</v>
      </c>
    </row>
    <row r="1060" spans="1:25" x14ac:dyDescent="0.25">
      <c r="A1060" s="1">
        <v>44759.668090277781</v>
      </c>
      <c r="B1060" s="3">
        <v>1059</v>
      </c>
      <c r="C1060">
        <v>83.436473333333296</v>
      </c>
      <c r="D1060">
        <v>38.623701666666598</v>
      </c>
      <c r="E1060">
        <v>11</v>
      </c>
      <c r="F1060">
        <v>181.4</v>
      </c>
      <c r="G1060">
        <v>4.1503555295999996</v>
      </c>
      <c r="H1060">
        <v>104</v>
      </c>
      <c r="I1060">
        <v>-8191</v>
      </c>
      <c r="J1060">
        <v>3.6909500339857799</v>
      </c>
      <c r="K1060">
        <v>-0.45940549561421301</v>
      </c>
      <c r="L1060" t="s">
        <v>1065</v>
      </c>
      <c r="R1060">
        <f t="shared" si="68"/>
        <v>754.48744730207738</v>
      </c>
      <c r="S1060">
        <f t="shared" si="65"/>
        <v>-0.22568094523403248</v>
      </c>
      <c r="X1060">
        <f t="shared" si="66"/>
        <v>0.31994429866001656</v>
      </c>
      <c r="Y1060">
        <f t="shared" si="67"/>
        <v>0.38384653989397399</v>
      </c>
    </row>
    <row r="1061" spans="1:25" x14ac:dyDescent="0.25">
      <c r="A1061" s="1">
        <v>44759.66810185185</v>
      </c>
      <c r="B1061" s="3">
        <v>1060</v>
      </c>
      <c r="C1061">
        <v>83.436421666666604</v>
      </c>
      <c r="D1061">
        <v>38.623703333333303</v>
      </c>
      <c r="E1061">
        <v>11</v>
      </c>
      <c r="F1061">
        <v>181.2</v>
      </c>
      <c r="G1061">
        <v>4.1539655807999996</v>
      </c>
      <c r="H1061">
        <v>100.5</v>
      </c>
      <c r="I1061">
        <v>-8191</v>
      </c>
      <c r="J1061">
        <v>3.7467753032891999</v>
      </c>
      <c r="K1061">
        <v>-0.40719027751079401</v>
      </c>
      <c r="L1061" t="s">
        <v>1066</v>
      </c>
      <c r="R1061">
        <f t="shared" si="68"/>
        <v>779.03662253594189</v>
      </c>
      <c r="S1061">
        <f t="shared" si="65"/>
        <v>-0.16340718962336839</v>
      </c>
      <c r="X1061">
        <f t="shared" si="66"/>
        <v>0.37215951676343556</v>
      </c>
      <c r="Y1061">
        <f t="shared" si="67"/>
        <v>0.44612029550463805</v>
      </c>
    </row>
    <row r="1062" spans="1:25" x14ac:dyDescent="0.25">
      <c r="A1062" s="1">
        <v>44759.668113425927</v>
      </c>
      <c r="B1062" s="3">
        <v>1061</v>
      </c>
      <c r="C1062">
        <v>83.436369999999997</v>
      </c>
      <c r="D1062">
        <v>38.6237066666666</v>
      </c>
      <c r="E1062">
        <v>11</v>
      </c>
      <c r="F1062">
        <v>181.1</v>
      </c>
      <c r="G1062">
        <v>4.1544813023999998</v>
      </c>
      <c r="H1062">
        <v>102.5</v>
      </c>
      <c r="I1062">
        <v>-8191</v>
      </c>
      <c r="J1062">
        <v>3.7146415322456399</v>
      </c>
      <c r="K1062">
        <v>-0.43983977015435499</v>
      </c>
      <c r="L1062" t="s">
        <v>1067</v>
      </c>
      <c r="R1062">
        <f t="shared" si="68"/>
        <v>763.59438242659189</v>
      </c>
      <c r="S1062">
        <f t="shared" si="65"/>
        <v>-0.2023349945644497</v>
      </c>
      <c r="X1062">
        <f t="shared" si="66"/>
        <v>0.33951002411987458</v>
      </c>
      <c r="Y1062">
        <f t="shared" si="67"/>
        <v>0.40719249056355677</v>
      </c>
    </row>
    <row r="1063" spans="1:25" x14ac:dyDescent="0.25">
      <c r="A1063" s="1">
        <v>44759.668124999997</v>
      </c>
      <c r="B1063" s="3">
        <v>1062</v>
      </c>
      <c r="C1063">
        <v>83.436319999999995</v>
      </c>
      <c r="D1063">
        <v>38.623705000000001</v>
      </c>
      <c r="E1063">
        <v>10.9</v>
      </c>
      <c r="F1063">
        <v>180.9</v>
      </c>
      <c r="G1063">
        <v>4.1598104255999999</v>
      </c>
      <c r="H1063">
        <v>100</v>
      </c>
      <c r="I1063">
        <v>-8191</v>
      </c>
      <c r="J1063">
        <v>3.7549086673527299</v>
      </c>
      <c r="K1063">
        <v>-0.40490175824726199</v>
      </c>
      <c r="L1063" t="s">
        <v>1068</v>
      </c>
      <c r="R1063">
        <f t="shared" si="68"/>
        <v>780.13066336572285</v>
      </c>
      <c r="S1063">
        <f t="shared" si="65"/>
        <v>-0.16067998091068128</v>
      </c>
      <c r="X1063">
        <f t="shared" si="66"/>
        <v>0.37444803602696758</v>
      </c>
      <c r="Y1063">
        <f t="shared" si="67"/>
        <v>0.44884750421732522</v>
      </c>
    </row>
    <row r="1064" spans="1:25" x14ac:dyDescent="0.25">
      <c r="A1064" s="1">
        <v>44759.668136574073</v>
      </c>
      <c r="B1064" s="3">
        <v>1063</v>
      </c>
      <c r="C1064">
        <v>83.436269999999993</v>
      </c>
      <c r="D1064">
        <v>38.623703333333303</v>
      </c>
      <c r="E1064">
        <v>10.9</v>
      </c>
      <c r="F1064">
        <v>180.5</v>
      </c>
      <c r="G1064">
        <v>4.1744225375999999</v>
      </c>
      <c r="H1064">
        <v>99.75</v>
      </c>
      <c r="I1064">
        <v>-8191</v>
      </c>
      <c r="J1064">
        <v>3.7589906121981702</v>
      </c>
      <c r="K1064">
        <v>-0.415431925401825</v>
      </c>
      <c r="L1064" t="s">
        <v>1069</v>
      </c>
      <c r="R1064">
        <f t="shared" si="68"/>
        <v>775.10934807222782</v>
      </c>
      <c r="S1064">
        <f t="shared" si="65"/>
        <v>-0.1732301800062048</v>
      </c>
      <c r="X1064">
        <f t="shared" si="66"/>
        <v>0.36391786887240457</v>
      </c>
      <c r="Y1064">
        <f t="shared" si="67"/>
        <v>0.43629730512180165</v>
      </c>
    </row>
    <row r="1065" spans="1:25" x14ac:dyDescent="0.25">
      <c r="A1065" s="1">
        <v>44759.66814814815</v>
      </c>
      <c r="B1065" s="3">
        <v>1064</v>
      </c>
      <c r="C1065">
        <v>83.436220000000006</v>
      </c>
      <c r="D1065">
        <v>38.623698333333301</v>
      </c>
      <c r="E1065">
        <v>10.9</v>
      </c>
      <c r="F1065">
        <v>180.3</v>
      </c>
      <c r="G1065">
        <v>4.1845650623999999</v>
      </c>
      <c r="H1065">
        <v>100.25</v>
      </c>
      <c r="I1065">
        <v>-8191</v>
      </c>
      <c r="J1065">
        <v>3.7508369146398599</v>
      </c>
      <c r="K1065">
        <v>-0.43372814776013402</v>
      </c>
      <c r="L1065" t="s">
        <v>1070</v>
      </c>
      <c r="R1065">
        <f t="shared" si="68"/>
        <v>766.46152718852443</v>
      </c>
      <c r="S1065">
        <f t="shared" si="65"/>
        <v>-0.19504532478792894</v>
      </c>
      <c r="X1065">
        <f t="shared" si="66"/>
        <v>0.34562164651409555</v>
      </c>
      <c r="Y1065">
        <f t="shared" si="67"/>
        <v>0.41448216034007757</v>
      </c>
    </row>
    <row r="1066" spans="1:25" x14ac:dyDescent="0.25">
      <c r="A1066" s="1">
        <v>44759.66815972222</v>
      </c>
      <c r="B1066" s="3">
        <v>1065</v>
      </c>
      <c r="C1066">
        <v>83.436170000000004</v>
      </c>
      <c r="D1066">
        <v>38.623685000000002</v>
      </c>
      <c r="E1066">
        <v>10.9</v>
      </c>
      <c r="F1066">
        <v>180.3</v>
      </c>
      <c r="G1066">
        <v>4.1855965055999897</v>
      </c>
      <c r="H1066">
        <v>96.75</v>
      </c>
      <c r="I1066">
        <v>-8191</v>
      </c>
      <c r="J1066">
        <v>3.8087879506086599</v>
      </c>
      <c r="K1066">
        <v>-0.37680855499133398</v>
      </c>
      <c r="L1066" t="s">
        <v>1071</v>
      </c>
      <c r="R1066">
        <f t="shared" si="68"/>
        <v>793.68665070808049</v>
      </c>
      <c r="S1066">
        <f t="shared" si="65"/>
        <v>-0.12721607559833822</v>
      </c>
      <c r="X1066">
        <f t="shared" si="66"/>
        <v>0.40254123928289559</v>
      </c>
      <c r="Y1066">
        <f t="shared" si="67"/>
        <v>0.48231140952966822</v>
      </c>
    </row>
    <row r="1067" spans="1:25" x14ac:dyDescent="0.25">
      <c r="A1067" s="1">
        <v>44759.668171296296</v>
      </c>
      <c r="B1067" s="3">
        <v>1066</v>
      </c>
      <c r="C1067">
        <v>83.436120000000003</v>
      </c>
      <c r="D1067">
        <v>38.623676666666597</v>
      </c>
      <c r="E1067">
        <v>10.9</v>
      </c>
      <c r="F1067">
        <v>180.1</v>
      </c>
      <c r="G1067">
        <v>4.191097536</v>
      </c>
      <c r="H1067">
        <v>103.25</v>
      </c>
      <c r="I1067">
        <v>-8191</v>
      </c>
      <c r="J1067">
        <v>3.7027527594354299</v>
      </c>
      <c r="K1067">
        <v>-0.48834477656456898</v>
      </c>
      <c r="L1067" t="s">
        <v>1072</v>
      </c>
      <c r="R1067">
        <f t="shared" si="68"/>
        <v>741.21630708785153</v>
      </c>
      <c r="S1067">
        <f t="shared" si="65"/>
        <v>-0.26023645481989816</v>
      </c>
      <c r="X1067">
        <f t="shared" si="66"/>
        <v>0.29100501770966059</v>
      </c>
      <c r="Y1067">
        <f t="shared" si="67"/>
        <v>0.34929103030810832</v>
      </c>
    </row>
    <row r="1068" spans="1:25" x14ac:dyDescent="0.25">
      <c r="A1068" s="1">
        <v>44759.668182870373</v>
      </c>
      <c r="B1068" s="3">
        <v>1067</v>
      </c>
      <c r="C1068">
        <v>83.436071666666606</v>
      </c>
      <c r="D1068">
        <v>38.623673333333301</v>
      </c>
      <c r="E1068">
        <v>10.9</v>
      </c>
      <c r="F1068">
        <v>179.8</v>
      </c>
      <c r="G1068">
        <v>4.1874874847999903</v>
      </c>
      <c r="H1068">
        <v>98.25</v>
      </c>
      <c r="I1068">
        <v>-8191</v>
      </c>
      <c r="J1068">
        <v>3.7836992078418201</v>
      </c>
      <c r="K1068">
        <v>-0.40378827695816999</v>
      </c>
      <c r="L1068" t="s">
        <v>1073</v>
      </c>
      <c r="R1068">
        <f t="shared" si="68"/>
        <v>780.6635255016273</v>
      </c>
      <c r="S1068">
        <f t="shared" si="65"/>
        <v>-0.15935311968618054</v>
      </c>
      <c r="X1068">
        <f t="shared" si="66"/>
        <v>0.37556151731605958</v>
      </c>
      <c r="Y1068">
        <f t="shared" si="67"/>
        <v>0.45017436544182593</v>
      </c>
    </row>
    <row r="1069" spans="1:25" x14ac:dyDescent="0.25">
      <c r="A1069" s="1">
        <v>44759.668194444443</v>
      </c>
      <c r="B1069" s="3">
        <v>1068</v>
      </c>
      <c r="C1069">
        <v>83.436023333333296</v>
      </c>
      <c r="D1069">
        <v>38.623673333333301</v>
      </c>
      <c r="E1069">
        <v>10.8</v>
      </c>
      <c r="F1069">
        <v>179.8</v>
      </c>
      <c r="G1069">
        <v>4.1859403199999896</v>
      </c>
      <c r="H1069">
        <v>102.5</v>
      </c>
      <c r="I1069">
        <v>-8191</v>
      </c>
      <c r="J1069">
        <v>3.7146415322456399</v>
      </c>
      <c r="K1069">
        <v>-0.47129878775435402</v>
      </c>
      <c r="L1069" t="s">
        <v>1074</v>
      </c>
      <c r="R1069">
        <f t="shared" si="68"/>
        <v>749.00483319140005</v>
      </c>
      <c r="S1069">
        <f t="shared" si="65"/>
        <v>-0.2398787292600317</v>
      </c>
      <c r="X1069">
        <f t="shared" si="66"/>
        <v>0.30805100651987555</v>
      </c>
      <c r="Y1069">
        <f t="shared" si="67"/>
        <v>0.36964875586797474</v>
      </c>
    </row>
    <row r="1070" spans="1:25" x14ac:dyDescent="0.25">
      <c r="A1070" s="1">
        <v>44759.668206018519</v>
      </c>
      <c r="B1070" s="3">
        <v>1069</v>
      </c>
      <c r="C1070">
        <v>83.435974999999999</v>
      </c>
      <c r="D1070">
        <v>38.623668333333299</v>
      </c>
      <c r="E1070">
        <v>10.8</v>
      </c>
      <c r="F1070">
        <v>179.9</v>
      </c>
      <c r="G1070">
        <v>4.1826740831999896</v>
      </c>
      <c r="H1070">
        <v>100.25</v>
      </c>
      <c r="I1070">
        <v>-8191</v>
      </c>
      <c r="J1070">
        <v>3.7508369146398599</v>
      </c>
      <c r="K1070">
        <v>-0.43183716856013299</v>
      </c>
      <c r="L1070" t="s">
        <v>32</v>
      </c>
      <c r="R1070">
        <f t="shared" si="68"/>
        <v>767.35082095489224</v>
      </c>
      <c r="S1070">
        <f t="shared" si="65"/>
        <v>-0.19279011368530971</v>
      </c>
      <c r="X1070">
        <f t="shared" si="66"/>
        <v>0.34751262571409658</v>
      </c>
      <c r="Y1070">
        <f t="shared" si="67"/>
        <v>0.41673737144269674</v>
      </c>
    </row>
    <row r="1071" spans="1:25" x14ac:dyDescent="0.25">
      <c r="A1071" s="1">
        <v>44759.668217592596</v>
      </c>
      <c r="B1071" s="3">
        <v>1070</v>
      </c>
      <c r="C1071">
        <v>83.435926666666603</v>
      </c>
      <c r="D1071">
        <v>38.623668333333299</v>
      </c>
      <c r="E1071">
        <v>10.8</v>
      </c>
      <c r="F1071">
        <v>179.7</v>
      </c>
      <c r="G1071">
        <v>4.1725315584000002</v>
      </c>
      <c r="H1071">
        <v>97</v>
      </c>
      <c r="I1071">
        <v>-8191</v>
      </c>
      <c r="J1071">
        <v>3.8045795970104499</v>
      </c>
      <c r="K1071">
        <v>-0.36795196138954001</v>
      </c>
      <c r="L1071" t="s">
        <v>1075</v>
      </c>
      <c r="R1071">
        <f t="shared" si="68"/>
        <v>798.00892150555967</v>
      </c>
      <c r="S1071">
        <f t="shared" si="65"/>
        <v>-0.1166718475925916</v>
      </c>
      <c r="X1071">
        <f t="shared" si="66"/>
        <v>0.41139783288468956</v>
      </c>
      <c r="Y1071">
        <f t="shared" si="67"/>
        <v>0.49285563753541489</v>
      </c>
    </row>
    <row r="1072" spans="1:25" x14ac:dyDescent="0.25">
      <c r="A1072" s="1">
        <v>44759.668229166666</v>
      </c>
      <c r="B1072" s="3">
        <v>1071</v>
      </c>
      <c r="C1072">
        <v>83.435883333333294</v>
      </c>
      <c r="D1072">
        <v>38.623671666666603</v>
      </c>
      <c r="E1072">
        <v>10.7</v>
      </c>
      <c r="F1072">
        <v>179.5</v>
      </c>
      <c r="G1072">
        <v>4.1794078463999904</v>
      </c>
      <c r="H1072">
        <v>101</v>
      </c>
      <c r="I1072">
        <v>-8191</v>
      </c>
      <c r="J1072">
        <v>3.7386823034814198</v>
      </c>
      <c r="K1072">
        <v>-0.44072554291857702</v>
      </c>
      <c r="L1072" t="s">
        <v>1076</v>
      </c>
      <c r="R1072">
        <f t="shared" si="68"/>
        <v>763.17973076054807</v>
      </c>
      <c r="S1072">
        <f t="shared" si="65"/>
        <v>-0.20339161315513735</v>
      </c>
      <c r="X1072">
        <f t="shared" si="66"/>
        <v>0.33862425135565255</v>
      </c>
      <c r="Y1072">
        <f t="shared" si="67"/>
        <v>0.40613587197286916</v>
      </c>
    </row>
    <row r="1073" spans="1:25" x14ac:dyDescent="0.25">
      <c r="A1073" s="1">
        <v>44759.668240740742</v>
      </c>
      <c r="B1073" s="3">
        <v>1072</v>
      </c>
      <c r="C1073">
        <v>83.435836666666603</v>
      </c>
      <c r="D1073">
        <v>38.623665000000003</v>
      </c>
      <c r="E1073">
        <v>10.7</v>
      </c>
      <c r="F1073">
        <v>179.7</v>
      </c>
      <c r="G1073">
        <v>4.1787202175999996</v>
      </c>
      <c r="H1073">
        <v>97.25</v>
      </c>
      <c r="I1073">
        <v>-8191</v>
      </c>
      <c r="J1073">
        <v>3.80038207573722</v>
      </c>
      <c r="K1073">
        <v>-0.37833814186277398</v>
      </c>
      <c r="L1073" t="s">
        <v>1077</v>
      </c>
      <c r="R1073">
        <f t="shared" si="68"/>
        <v>792.94254288303887</v>
      </c>
      <c r="S1073">
        <f t="shared" si="65"/>
        <v>-0.12903739343568851</v>
      </c>
      <c r="X1073">
        <f t="shared" si="66"/>
        <v>0.40101165241145559</v>
      </c>
      <c r="Y1073">
        <f t="shared" si="67"/>
        <v>0.48049009169231793</v>
      </c>
    </row>
    <row r="1074" spans="1:25" x14ac:dyDescent="0.25">
      <c r="A1074" s="1">
        <v>44759.668252314812</v>
      </c>
      <c r="B1074" s="3">
        <v>1073</v>
      </c>
      <c r="C1074">
        <v>83.435789999999997</v>
      </c>
      <c r="D1074">
        <v>38.623649999999998</v>
      </c>
      <c r="E1074">
        <v>10.7</v>
      </c>
      <c r="F1074">
        <v>179.7</v>
      </c>
      <c r="G1074">
        <v>4.1780325887999998</v>
      </c>
      <c r="H1074">
        <v>102.75</v>
      </c>
      <c r="I1074">
        <v>-8191</v>
      </c>
      <c r="J1074">
        <v>3.7106689697103699</v>
      </c>
      <c r="K1074">
        <v>-0.46736361908962998</v>
      </c>
      <c r="L1074" t="s">
        <v>1078</v>
      </c>
      <c r="R1074">
        <f t="shared" si="68"/>
        <v>750.81445737254114</v>
      </c>
      <c r="S1074">
        <f t="shared" si="65"/>
        <v>-0.23518050814949987</v>
      </c>
      <c r="X1074">
        <f t="shared" si="66"/>
        <v>0.31198617518459959</v>
      </c>
      <c r="Y1074">
        <f t="shared" si="67"/>
        <v>0.37434697697850661</v>
      </c>
    </row>
    <row r="1075" spans="1:25" x14ac:dyDescent="0.25">
      <c r="A1075" s="1">
        <v>44759.668263888889</v>
      </c>
      <c r="B1075" s="3">
        <v>1074</v>
      </c>
      <c r="C1075">
        <v>83.435743333333306</v>
      </c>
      <c r="D1075">
        <v>38.623636666666599</v>
      </c>
      <c r="E1075">
        <v>10.7</v>
      </c>
      <c r="F1075">
        <v>179.5</v>
      </c>
      <c r="G1075">
        <v>4.1812988255999999</v>
      </c>
      <c r="H1075">
        <v>98.25</v>
      </c>
      <c r="I1075">
        <v>-8191</v>
      </c>
      <c r="J1075">
        <v>3.7836992078418201</v>
      </c>
      <c r="K1075">
        <v>-0.39759961775816999</v>
      </c>
      <c r="L1075" t="s">
        <v>1079</v>
      </c>
      <c r="R1075">
        <f t="shared" si="68"/>
        <v>783.63177978539886</v>
      </c>
      <c r="S1075">
        <f t="shared" si="65"/>
        <v>-0.15197928011583917</v>
      </c>
      <c r="X1075">
        <f t="shared" si="66"/>
        <v>0.38175017651605958</v>
      </c>
      <c r="Y1075">
        <f t="shared" si="67"/>
        <v>0.45754820501216731</v>
      </c>
    </row>
    <row r="1076" spans="1:25" x14ac:dyDescent="0.25">
      <c r="A1076" s="1">
        <v>44759.668275462966</v>
      </c>
      <c r="B1076" s="3">
        <v>1075</v>
      </c>
      <c r="C1076">
        <v>83.435696666666601</v>
      </c>
      <c r="D1076">
        <v>38.623620000000003</v>
      </c>
      <c r="E1076">
        <v>10.7</v>
      </c>
      <c r="F1076">
        <v>179.5</v>
      </c>
      <c r="G1076">
        <v>4.1900660928000004</v>
      </c>
      <c r="H1076">
        <v>101.75</v>
      </c>
      <c r="I1076">
        <v>-8191</v>
      </c>
      <c r="J1076">
        <v>3.7266176162868598</v>
      </c>
      <c r="K1076">
        <v>-0.46344847651313298</v>
      </c>
      <c r="L1076" t="s">
        <v>1080</v>
      </c>
      <c r="R1076">
        <f t="shared" si="68"/>
        <v>752.6192111544982</v>
      </c>
      <c r="S1076">
        <f t="shared" si="65"/>
        <v>-0.23050674484792244</v>
      </c>
      <c r="X1076">
        <f t="shared" si="66"/>
        <v>0.31590131776109659</v>
      </c>
      <c r="Y1076">
        <f t="shared" si="67"/>
        <v>0.37902074028008403</v>
      </c>
    </row>
    <row r="1077" spans="1:25" x14ac:dyDescent="0.25">
      <c r="A1077" s="1">
        <v>44759.668287037035</v>
      </c>
      <c r="B1077" s="3">
        <v>1076</v>
      </c>
      <c r="C1077">
        <v>83.435648333333305</v>
      </c>
      <c r="D1077">
        <v>38.6236033333333</v>
      </c>
      <c r="E1077">
        <v>10.6</v>
      </c>
      <c r="F1077">
        <v>179.5</v>
      </c>
      <c r="G1077">
        <v>4.1921289791999996</v>
      </c>
      <c r="H1077">
        <v>98.25</v>
      </c>
      <c r="I1077">
        <v>-8191</v>
      </c>
      <c r="J1077">
        <v>3.7836992078418201</v>
      </c>
      <c r="K1077">
        <v>-0.40842977135816999</v>
      </c>
      <c r="L1077" t="s">
        <v>1081</v>
      </c>
      <c r="R1077">
        <f t="shared" si="68"/>
        <v>778.44471547445642</v>
      </c>
      <c r="S1077">
        <f t="shared" si="65"/>
        <v>-0.16488435871072948</v>
      </c>
      <c r="X1077">
        <f t="shared" si="66"/>
        <v>0.37092002291605958</v>
      </c>
      <c r="Y1077">
        <f t="shared" si="67"/>
        <v>0.44464312641727699</v>
      </c>
    </row>
    <row r="1078" spans="1:25" x14ac:dyDescent="0.25">
      <c r="A1078" s="1">
        <v>44759.668298611112</v>
      </c>
      <c r="B1078" s="3">
        <v>1077</v>
      </c>
      <c r="C1078">
        <v>83.435601666666599</v>
      </c>
      <c r="D1078">
        <v>38.623583333333301</v>
      </c>
      <c r="E1078">
        <v>10.6</v>
      </c>
      <c r="F1078">
        <v>179.3</v>
      </c>
      <c r="G1078">
        <v>4.1959109375999999</v>
      </c>
      <c r="H1078">
        <v>99.5</v>
      </c>
      <c r="I1078">
        <v>-8191</v>
      </c>
      <c r="J1078">
        <v>3.76308280032874</v>
      </c>
      <c r="K1078">
        <v>-0.43282813727125902</v>
      </c>
      <c r="L1078" t="s">
        <v>1082</v>
      </c>
      <c r="R1078">
        <f t="shared" si="68"/>
        <v>766.88465745532244</v>
      </c>
      <c r="S1078">
        <f t="shared" si="65"/>
        <v>-0.19397194277733978</v>
      </c>
      <c r="X1078">
        <f t="shared" si="66"/>
        <v>0.34652165700297055</v>
      </c>
      <c r="Y1078">
        <f t="shared" si="67"/>
        <v>0.41555554235066672</v>
      </c>
    </row>
    <row r="1079" spans="1:25" x14ac:dyDescent="0.25">
      <c r="A1079" s="1">
        <v>44759.668310185189</v>
      </c>
      <c r="B1079" s="3">
        <v>1078</v>
      </c>
      <c r="C1079">
        <v>83.435553333333303</v>
      </c>
      <c r="D1079">
        <v>38.623570000000001</v>
      </c>
      <c r="E1079">
        <v>10.6</v>
      </c>
      <c r="F1079">
        <v>179.1</v>
      </c>
      <c r="G1079">
        <v>4.1990052671999996</v>
      </c>
      <c r="H1079">
        <v>98.75</v>
      </c>
      <c r="I1079">
        <v>-8191</v>
      </c>
      <c r="J1079">
        <v>3.7754213417711502</v>
      </c>
      <c r="K1079">
        <v>-0.42358392542884798</v>
      </c>
      <c r="L1079" t="s">
        <v>1083</v>
      </c>
      <c r="R1079">
        <f t="shared" si="68"/>
        <v>771.24426887107495</v>
      </c>
      <c r="S1079">
        <f t="shared" si="65"/>
        <v>-0.18294862489743655</v>
      </c>
      <c r="X1079">
        <f t="shared" si="66"/>
        <v>0.35576586884538158</v>
      </c>
      <c r="Y1079">
        <f t="shared" si="67"/>
        <v>0.4265788602305699</v>
      </c>
    </row>
    <row r="1080" spans="1:25" x14ac:dyDescent="0.25">
      <c r="A1080" s="1">
        <v>44759.668321759258</v>
      </c>
      <c r="B1080" s="3">
        <v>1079</v>
      </c>
      <c r="C1080">
        <v>83.435506666666598</v>
      </c>
      <c r="D1080">
        <v>38.623568333333303</v>
      </c>
      <c r="E1080">
        <v>10.6</v>
      </c>
      <c r="F1080">
        <v>179.1</v>
      </c>
      <c r="G1080">
        <v>4.2010681535999996</v>
      </c>
      <c r="H1080">
        <v>97</v>
      </c>
      <c r="I1080">
        <v>-8191</v>
      </c>
      <c r="J1080">
        <v>3.8045795970104499</v>
      </c>
      <c r="K1080">
        <v>-0.39648855658953902</v>
      </c>
      <c r="L1080" t="s">
        <v>1084</v>
      </c>
      <c r="R1080">
        <f t="shared" si="68"/>
        <v>784.1658695764562</v>
      </c>
      <c r="S1080">
        <f t="shared" si="65"/>
        <v>-0.1506555796542513</v>
      </c>
      <c r="X1080">
        <f t="shared" si="66"/>
        <v>0.38286123768469055</v>
      </c>
      <c r="Y1080">
        <f t="shared" si="67"/>
        <v>0.45887190547375517</v>
      </c>
    </row>
    <row r="1081" spans="1:25" x14ac:dyDescent="0.25">
      <c r="A1081" s="1">
        <v>44759.668333333335</v>
      </c>
      <c r="B1081" s="3">
        <v>1080</v>
      </c>
      <c r="C1081">
        <v>83.435458333333301</v>
      </c>
      <c r="D1081">
        <v>38.623568333333303</v>
      </c>
      <c r="E1081">
        <v>10.6</v>
      </c>
      <c r="F1081">
        <v>179.2</v>
      </c>
      <c r="G1081">
        <v>4.1974581023999997</v>
      </c>
      <c r="H1081">
        <v>100</v>
      </c>
      <c r="I1081">
        <v>-8191</v>
      </c>
      <c r="J1081">
        <v>3.7549086673527299</v>
      </c>
      <c r="K1081">
        <v>-0.44254943504726302</v>
      </c>
      <c r="L1081" t="s">
        <v>1085</v>
      </c>
      <c r="R1081">
        <f t="shared" si="68"/>
        <v>762.32663174212985</v>
      </c>
      <c r="S1081">
        <f t="shared" si="65"/>
        <v>-0.20556738008578487</v>
      </c>
      <c r="X1081">
        <f t="shared" si="66"/>
        <v>0.33680035922696655</v>
      </c>
      <c r="Y1081">
        <f t="shared" si="67"/>
        <v>0.40396010504222157</v>
      </c>
    </row>
    <row r="1082" spans="1:25" x14ac:dyDescent="0.25">
      <c r="A1082" s="1">
        <v>44759.668344907404</v>
      </c>
      <c r="B1082" s="3">
        <v>1081</v>
      </c>
      <c r="C1082">
        <v>83.435411666666596</v>
      </c>
      <c r="D1082">
        <v>38.623576666666601</v>
      </c>
      <c r="E1082">
        <v>10.5</v>
      </c>
      <c r="F1082">
        <v>179</v>
      </c>
      <c r="G1082">
        <v>4.1921289791999996</v>
      </c>
      <c r="H1082">
        <v>96.75</v>
      </c>
      <c r="I1082">
        <v>-8191</v>
      </c>
      <c r="J1082">
        <v>3.8087879506086599</v>
      </c>
      <c r="K1082">
        <v>-0.38334102859133401</v>
      </c>
      <c r="L1082" t="s">
        <v>1086</v>
      </c>
      <c r="R1082">
        <f t="shared" si="68"/>
        <v>790.51362579188969</v>
      </c>
      <c r="S1082">
        <f t="shared" si="65"/>
        <v>-0.13499500726528418</v>
      </c>
      <c r="X1082">
        <f t="shared" si="66"/>
        <v>0.39600876568289556</v>
      </c>
      <c r="Y1082">
        <f t="shared" si="67"/>
        <v>0.47453247786272229</v>
      </c>
    </row>
    <row r="1083" spans="1:25" x14ac:dyDescent="0.25">
      <c r="A1083" s="1">
        <v>44759.668356481481</v>
      </c>
      <c r="B1083" s="3">
        <v>1082</v>
      </c>
      <c r="C1083">
        <v>83.435363333333299</v>
      </c>
      <c r="D1083">
        <v>38.623593333333297</v>
      </c>
      <c r="E1083">
        <v>10.5</v>
      </c>
      <c r="F1083">
        <v>178.7</v>
      </c>
      <c r="G1083">
        <v>4.1929885151999997</v>
      </c>
      <c r="H1083">
        <v>103</v>
      </c>
      <c r="I1083">
        <v>-8191</v>
      </c>
      <c r="J1083">
        <v>3.7067060610425302</v>
      </c>
      <c r="K1083">
        <v>-0.48628245415746701</v>
      </c>
      <c r="L1083" t="s">
        <v>1087</v>
      </c>
      <c r="R1083">
        <f t="shared" si="68"/>
        <v>742.15428472108215</v>
      </c>
      <c r="S1083">
        <f t="shared" si="65"/>
        <v>-0.25777290236943606</v>
      </c>
      <c r="X1083">
        <f t="shared" si="66"/>
        <v>0.29306734011676255</v>
      </c>
      <c r="Y1083">
        <f t="shared" si="67"/>
        <v>0.35175458275857041</v>
      </c>
    </row>
    <row r="1084" spans="1:25" x14ac:dyDescent="0.25">
      <c r="A1084" s="1">
        <v>44759.668368055558</v>
      </c>
      <c r="B1084" s="3">
        <v>1083</v>
      </c>
      <c r="C1084">
        <v>83.435315000000003</v>
      </c>
      <c r="D1084">
        <v>38.623609999999999</v>
      </c>
      <c r="E1084">
        <v>10.5</v>
      </c>
      <c r="F1084">
        <v>178.6</v>
      </c>
      <c r="G1084">
        <v>4.1964266592000001</v>
      </c>
      <c r="H1084">
        <v>97.5</v>
      </c>
      <c r="I1084">
        <v>-8191</v>
      </c>
      <c r="J1084">
        <v>3.7961953311671701</v>
      </c>
      <c r="K1084">
        <v>-0.40023132803282402</v>
      </c>
      <c r="L1084" t="s">
        <v>1088</v>
      </c>
      <c r="R1084">
        <f t="shared" si="68"/>
        <v>782.36816110301447</v>
      </c>
      <c r="S1084">
        <f t="shared" si="65"/>
        <v>-0.15511482534441304</v>
      </c>
      <c r="X1084">
        <f t="shared" si="66"/>
        <v>0.37911846624140555</v>
      </c>
      <c r="Y1084">
        <f t="shared" si="67"/>
        <v>0.45441265978359346</v>
      </c>
    </row>
    <row r="1085" spans="1:25" x14ac:dyDescent="0.25">
      <c r="A1085" s="1">
        <v>44759.668379629627</v>
      </c>
      <c r="B1085" s="3">
        <v>1084</v>
      </c>
      <c r="C1085">
        <v>83.435268333333298</v>
      </c>
      <c r="D1085">
        <v>38.623624999999997</v>
      </c>
      <c r="E1085">
        <v>10.5</v>
      </c>
      <c r="F1085">
        <v>178.6</v>
      </c>
      <c r="G1085">
        <v>4.1960828448000003</v>
      </c>
      <c r="H1085">
        <v>99.75</v>
      </c>
      <c r="I1085">
        <v>-8191</v>
      </c>
      <c r="J1085">
        <v>3.7589906121981702</v>
      </c>
      <c r="K1085">
        <v>-0.437092232601826</v>
      </c>
      <c r="L1085" t="s">
        <v>1089</v>
      </c>
      <c r="R1085">
        <f t="shared" si="68"/>
        <v>764.88200500464222</v>
      </c>
      <c r="S1085">
        <f t="shared" si="65"/>
        <v>-0.19905769307192978</v>
      </c>
      <c r="X1085">
        <f t="shared" si="66"/>
        <v>0.34225756167240357</v>
      </c>
      <c r="Y1085">
        <f t="shared" si="67"/>
        <v>0.4104697920560767</v>
      </c>
    </row>
    <row r="1086" spans="1:25" x14ac:dyDescent="0.25">
      <c r="A1086" s="1">
        <v>44759.668391203704</v>
      </c>
      <c r="B1086" s="3">
        <v>1085</v>
      </c>
      <c r="C1086">
        <v>83.435220000000001</v>
      </c>
      <c r="D1086">
        <v>38.623635</v>
      </c>
      <c r="E1086">
        <v>10.4</v>
      </c>
      <c r="F1086">
        <v>178.4</v>
      </c>
      <c r="G1086">
        <v>4.1933323295999996</v>
      </c>
      <c r="H1086">
        <v>99.25</v>
      </c>
      <c r="I1086">
        <v>-8191</v>
      </c>
      <c r="J1086">
        <v>3.7671852832830499</v>
      </c>
      <c r="K1086">
        <v>-0.426147046316941</v>
      </c>
      <c r="L1086" t="s">
        <v>337</v>
      </c>
      <c r="R1086">
        <f t="shared" si="68"/>
        <v>770.03301244944464</v>
      </c>
      <c r="S1086">
        <f t="shared" si="65"/>
        <v>-0.1860047367853333</v>
      </c>
      <c r="X1086">
        <f t="shared" si="66"/>
        <v>0.35320274795728857</v>
      </c>
      <c r="Y1086">
        <f t="shared" si="67"/>
        <v>0.42352274834267317</v>
      </c>
    </row>
    <row r="1087" spans="1:25" x14ac:dyDescent="0.25">
      <c r="A1087" s="1">
        <v>44759.668402777781</v>
      </c>
      <c r="B1087" s="3">
        <v>1086</v>
      </c>
      <c r="C1087">
        <v>83.435171666666605</v>
      </c>
      <c r="D1087">
        <v>38.623646666666602</v>
      </c>
      <c r="E1087">
        <v>10.4</v>
      </c>
      <c r="F1087">
        <v>178</v>
      </c>
      <c r="G1087">
        <v>4.2027872255999998</v>
      </c>
      <c r="H1087">
        <v>100.25</v>
      </c>
      <c r="I1087">
        <v>-8191</v>
      </c>
      <c r="J1087">
        <v>3.7508369146398599</v>
      </c>
      <c r="K1087">
        <v>-0.45195031096013399</v>
      </c>
      <c r="L1087" t="s">
        <v>1090</v>
      </c>
      <c r="R1087">
        <f t="shared" si="68"/>
        <v>757.94461015268485</v>
      </c>
      <c r="S1087">
        <f t="shared" si="65"/>
        <v>-0.21678377739762689</v>
      </c>
      <c r="X1087">
        <f t="shared" si="66"/>
        <v>0.32739948331409557</v>
      </c>
      <c r="Y1087">
        <f t="shared" si="67"/>
        <v>0.39274370773037959</v>
      </c>
    </row>
    <row r="1088" spans="1:25" x14ac:dyDescent="0.25">
      <c r="A1088" s="1">
        <v>44759.668414351851</v>
      </c>
      <c r="B1088" s="3">
        <v>1087</v>
      </c>
      <c r="C1088">
        <v>83.435124999999999</v>
      </c>
      <c r="D1088">
        <v>38.623651666666603</v>
      </c>
      <c r="E1088">
        <v>10.4</v>
      </c>
      <c r="F1088">
        <v>178.1</v>
      </c>
      <c r="G1088">
        <v>4.2010681535999996</v>
      </c>
      <c r="H1088">
        <v>98.75</v>
      </c>
      <c r="I1088">
        <v>-8191</v>
      </c>
      <c r="J1088">
        <v>3.7754213417711502</v>
      </c>
      <c r="K1088">
        <v>-0.425646811828848</v>
      </c>
      <c r="L1088" t="s">
        <v>1091</v>
      </c>
      <c r="R1088">
        <f t="shared" si="68"/>
        <v>770.26925922953114</v>
      </c>
      <c r="S1088">
        <f t="shared" si="65"/>
        <v>-0.18540826923010609</v>
      </c>
      <c r="X1088">
        <f t="shared" si="66"/>
        <v>0.35370298244538156</v>
      </c>
      <c r="Y1088">
        <f t="shared" si="67"/>
        <v>0.42411921589790036</v>
      </c>
    </row>
    <row r="1089" spans="1:25" x14ac:dyDescent="0.25">
      <c r="A1089" s="1">
        <v>44759.668425925927</v>
      </c>
      <c r="B1089" s="3">
        <v>1088</v>
      </c>
      <c r="C1089">
        <v>83.435076666666603</v>
      </c>
      <c r="D1089">
        <v>38.623651666666603</v>
      </c>
      <c r="E1089">
        <v>10.4</v>
      </c>
      <c r="F1089">
        <v>178.1</v>
      </c>
      <c r="G1089">
        <v>4.2024434112</v>
      </c>
      <c r="H1089">
        <v>95.25</v>
      </c>
      <c r="I1089">
        <v>-8191</v>
      </c>
      <c r="J1089">
        <v>3.8342687208103499</v>
      </c>
      <c r="K1089">
        <v>-0.36817469038964301</v>
      </c>
      <c r="L1089" t="s">
        <v>1092</v>
      </c>
      <c r="R1089">
        <f t="shared" si="68"/>
        <v>797.89993539177749</v>
      </c>
      <c r="S1089">
        <f t="shared" si="65"/>
        <v>-0.1169369856968237</v>
      </c>
      <c r="X1089">
        <f t="shared" si="66"/>
        <v>0.41117510388458656</v>
      </c>
      <c r="Y1089">
        <f t="shared" si="67"/>
        <v>0.49259049943118277</v>
      </c>
    </row>
    <row r="1090" spans="1:25" x14ac:dyDescent="0.25">
      <c r="A1090" s="1">
        <v>44759.668437499997</v>
      </c>
      <c r="B1090" s="3">
        <v>1089</v>
      </c>
      <c r="C1090">
        <v>83.435029999999998</v>
      </c>
      <c r="D1090">
        <v>38.623651666666603</v>
      </c>
      <c r="E1090">
        <v>10.4</v>
      </c>
      <c r="F1090">
        <v>177.7</v>
      </c>
      <c r="G1090">
        <v>4.2098354207999904</v>
      </c>
      <c r="H1090">
        <v>101.75</v>
      </c>
      <c r="I1090">
        <v>-8191</v>
      </c>
      <c r="J1090">
        <v>3.7266176162868598</v>
      </c>
      <c r="K1090">
        <v>-0.48321780451313201</v>
      </c>
      <c r="L1090" t="s">
        <v>1093</v>
      </c>
      <c r="R1090">
        <f t="shared" si="68"/>
        <v>743.55032996072225</v>
      </c>
      <c r="S1090">
        <f t="shared" si="65"/>
        <v>-0.25411230133756035</v>
      </c>
      <c r="X1090">
        <f t="shared" si="66"/>
        <v>0.29613198976109756</v>
      </c>
      <c r="Y1090">
        <f t="shared" si="67"/>
        <v>0.35541518379044612</v>
      </c>
    </row>
    <row r="1091" spans="1:25" x14ac:dyDescent="0.25">
      <c r="A1091" s="1">
        <v>44759.668449074074</v>
      </c>
      <c r="B1091" s="3">
        <v>1090</v>
      </c>
      <c r="C1091">
        <v>83.434981666666602</v>
      </c>
      <c r="D1091">
        <v>38.623666666666601</v>
      </c>
      <c r="E1091">
        <v>10.3</v>
      </c>
      <c r="F1091">
        <v>177.5</v>
      </c>
      <c r="G1091">
        <v>4.2069129984</v>
      </c>
      <c r="H1091">
        <v>96.75</v>
      </c>
      <c r="I1091">
        <v>-8191</v>
      </c>
      <c r="J1091">
        <v>3.8087879506086599</v>
      </c>
      <c r="K1091">
        <v>-0.39812504779133401</v>
      </c>
      <c r="L1091" t="s">
        <v>1094</v>
      </c>
      <c r="R1091">
        <f t="shared" si="68"/>
        <v>783.37933100304349</v>
      </c>
      <c r="S1091">
        <f t="shared" ref="S1091:S1154" si="69">(LOG((R1091-$P$8)/$P$9,EXP(1)))/-$P$10</f>
        <v>-0.15260528367445067</v>
      </c>
      <c r="X1091">
        <f t="shared" ref="X1091:X1154" si="70">K1091-O$15</f>
        <v>0.38122474648289556</v>
      </c>
      <c r="Y1091">
        <f t="shared" ref="Y1091:Y1154" si="71">S1091-P$15</f>
        <v>0.45692220145355578</v>
      </c>
    </row>
    <row r="1092" spans="1:25" x14ac:dyDescent="0.25">
      <c r="A1092" s="1">
        <v>44759.66846064815</v>
      </c>
      <c r="B1092" s="3">
        <v>1091</v>
      </c>
      <c r="C1092">
        <v>83.434934999999996</v>
      </c>
      <c r="D1092">
        <v>38.623688333333298</v>
      </c>
      <c r="E1092">
        <v>10.3</v>
      </c>
      <c r="F1092">
        <v>177.6</v>
      </c>
      <c r="G1092">
        <v>4.2076006271999997</v>
      </c>
      <c r="H1092">
        <v>100.5</v>
      </c>
      <c r="I1092">
        <v>-8191</v>
      </c>
      <c r="J1092">
        <v>3.7467753032891999</v>
      </c>
      <c r="K1092">
        <v>-0.460825323910794</v>
      </c>
      <c r="L1092" t="s">
        <v>1095</v>
      </c>
      <c r="R1092">
        <f t="shared" si="68"/>
        <v>753.83082578914718</v>
      </c>
      <c r="S1092">
        <f t="shared" si="69"/>
        <v>-0.22737562037152539</v>
      </c>
      <c r="X1092">
        <f t="shared" si="70"/>
        <v>0.31852447036343556</v>
      </c>
      <c r="Y1092">
        <f t="shared" si="71"/>
        <v>0.38215186475648111</v>
      </c>
    </row>
    <row r="1093" spans="1:25" x14ac:dyDescent="0.25">
      <c r="A1093" s="1">
        <v>44759.66847222222</v>
      </c>
      <c r="B1093" s="3">
        <v>1092</v>
      </c>
      <c r="C1093">
        <v>83.4348866666666</v>
      </c>
      <c r="D1093">
        <v>38.623708333333298</v>
      </c>
      <c r="E1093">
        <v>10.3</v>
      </c>
      <c r="F1093">
        <v>177.5</v>
      </c>
      <c r="G1093">
        <v>4.2051939263999998</v>
      </c>
      <c r="H1093">
        <v>97.75</v>
      </c>
      <c r="I1093">
        <v>-8191</v>
      </c>
      <c r="J1093">
        <v>3.79201930810583</v>
      </c>
      <c r="K1093">
        <v>-0.41317461829416202</v>
      </c>
      <c r="L1093" t="s">
        <v>1096</v>
      </c>
      <c r="R1093">
        <f t="shared" si="68"/>
        <v>776.18301740868878</v>
      </c>
      <c r="S1093">
        <f t="shared" si="69"/>
        <v>-0.17053952631112526</v>
      </c>
      <c r="X1093">
        <f t="shared" si="70"/>
        <v>0.36617517598006755</v>
      </c>
      <c r="Y1093">
        <f t="shared" si="71"/>
        <v>0.43898795881688124</v>
      </c>
    </row>
    <row r="1094" spans="1:25" x14ac:dyDescent="0.25">
      <c r="A1094" s="1">
        <v>44759.668483796297</v>
      </c>
      <c r="B1094" s="3">
        <v>1093</v>
      </c>
      <c r="C1094">
        <v>83.434838333333303</v>
      </c>
      <c r="D1094">
        <v>38.623736666666602</v>
      </c>
      <c r="E1094">
        <v>10.3</v>
      </c>
      <c r="F1094">
        <v>177.2</v>
      </c>
      <c r="G1094">
        <v>4.2034748543999996</v>
      </c>
      <c r="H1094">
        <v>99.5</v>
      </c>
      <c r="I1094">
        <v>-8191</v>
      </c>
      <c r="J1094">
        <v>3.76308280032874</v>
      </c>
      <c r="K1094">
        <v>-0.44039205407125898</v>
      </c>
      <c r="L1094" t="s">
        <v>310</v>
      </c>
      <c r="R1094">
        <f t="shared" si="68"/>
        <v>763.33581852505858</v>
      </c>
      <c r="S1094">
        <f t="shared" si="69"/>
        <v>-0.20299379851318872</v>
      </c>
      <c r="X1094">
        <f t="shared" si="70"/>
        <v>0.33895774020297059</v>
      </c>
      <c r="Y1094">
        <f t="shared" si="71"/>
        <v>0.40653368661481776</v>
      </c>
    </row>
    <row r="1095" spans="1:25" x14ac:dyDescent="0.25">
      <c r="A1095" s="1">
        <v>44759.668495370373</v>
      </c>
      <c r="B1095" s="3">
        <v>1094</v>
      </c>
      <c r="C1095">
        <v>83.434791666666598</v>
      </c>
      <c r="D1095">
        <v>38.623771666666599</v>
      </c>
      <c r="E1095">
        <v>10.3</v>
      </c>
      <c r="F1095">
        <v>177.1</v>
      </c>
      <c r="G1095">
        <v>4.2055377407999996</v>
      </c>
      <c r="H1095">
        <v>98.25</v>
      </c>
      <c r="I1095">
        <v>-8191</v>
      </c>
      <c r="J1095">
        <v>3.7836992078418201</v>
      </c>
      <c r="K1095">
        <v>-0.42183853295816998</v>
      </c>
      <c r="L1095" t="s">
        <v>972</v>
      </c>
      <c r="R1095">
        <f t="shared" si="68"/>
        <v>772.07018090545876</v>
      </c>
      <c r="S1095">
        <f t="shared" si="69"/>
        <v>-0.18086765376047184</v>
      </c>
      <c r="X1095">
        <f t="shared" si="70"/>
        <v>0.35751126131605959</v>
      </c>
      <c r="Y1095">
        <f t="shared" si="71"/>
        <v>0.42865983136753461</v>
      </c>
    </row>
    <row r="1096" spans="1:25" x14ac:dyDescent="0.25">
      <c r="A1096" s="1">
        <v>44759.668506944443</v>
      </c>
      <c r="B1096" s="3">
        <v>1095</v>
      </c>
      <c r="C1096">
        <v>83.434745000000007</v>
      </c>
      <c r="D1096">
        <v>38.623800000000003</v>
      </c>
      <c r="E1096">
        <v>10.199999999999999</v>
      </c>
      <c r="F1096">
        <v>177.2</v>
      </c>
      <c r="G1096">
        <v>4.2089758848000001</v>
      </c>
      <c r="H1096">
        <v>95.25</v>
      </c>
      <c r="I1096">
        <v>-8191</v>
      </c>
      <c r="J1096">
        <v>3.8342687208103499</v>
      </c>
      <c r="K1096">
        <v>-0.37470716398964299</v>
      </c>
      <c r="L1096" t="s">
        <v>1097</v>
      </c>
      <c r="R1096">
        <f t="shared" si="68"/>
        <v>794.71006647642355</v>
      </c>
      <c r="S1096">
        <f t="shared" si="69"/>
        <v>-0.12471402422679013</v>
      </c>
      <c r="X1096">
        <f t="shared" si="70"/>
        <v>0.40464263028458658</v>
      </c>
      <c r="Y1096">
        <f t="shared" si="71"/>
        <v>0.48481346090121635</v>
      </c>
    </row>
    <row r="1097" spans="1:25" x14ac:dyDescent="0.25">
      <c r="A1097" s="1">
        <v>44759.66851851852</v>
      </c>
      <c r="B1097" s="3">
        <v>1096</v>
      </c>
      <c r="C1097">
        <v>83.434696666666596</v>
      </c>
      <c r="D1097">
        <v>38.623833333333302</v>
      </c>
      <c r="E1097">
        <v>10.199999999999999</v>
      </c>
      <c r="F1097">
        <v>176.9</v>
      </c>
      <c r="G1097">
        <v>4.2136173791999996</v>
      </c>
      <c r="H1097">
        <v>98.75</v>
      </c>
      <c r="I1097">
        <v>-8191</v>
      </c>
      <c r="J1097">
        <v>3.7754213417711502</v>
      </c>
      <c r="K1097">
        <v>-0.438196037428848</v>
      </c>
      <c r="L1097" t="s">
        <v>1098</v>
      </c>
      <c r="R1097">
        <f t="shared" si="68"/>
        <v>764.36445052722206</v>
      </c>
      <c r="S1097">
        <f t="shared" si="69"/>
        <v>-0.200374295260522</v>
      </c>
      <c r="X1097">
        <f t="shared" si="70"/>
        <v>0.34115375684538157</v>
      </c>
      <c r="Y1097">
        <f t="shared" si="71"/>
        <v>0.4091531898674845</v>
      </c>
    </row>
    <row r="1098" spans="1:25" x14ac:dyDescent="0.25">
      <c r="A1098" s="1">
        <v>44759.668530092589</v>
      </c>
      <c r="B1098" s="3">
        <v>1097</v>
      </c>
      <c r="C1098">
        <v>83.434650000000005</v>
      </c>
      <c r="D1098">
        <v>38.623868333333299</v>
      </c>
      <c r="E1098">
        <v>10.199999999999999</v>
      </c>
      <c r="F1098">
        <v>176.6</v>
      </c>
      <c r="G1098">
        <v>4.2098354207999904</v>
      </c>
      <c r="H1098">
        <v>95.75</v>
      </c>
      <c r="I1098">
        <v>-8191</v>
      </c>
      <c r="J1098">
        <v>3.8257308158921401</v>
      </c>
      <c r="K1098">
        <v>-0.38410460490785298</v>
      </c>
      <c r="L1098" t="s">
        <v>1099</v>
      </c>
      <c r="R1098">
        <f t="shared" si="68"/>
        <v>790.14356212536302</v>
      </c>
      <c r="S1098">
        <f t="shared" si="69"/>
        <v>-0.1359043750567554</v>
      </c>
      <c r="X1098">
        <f t="shared" si="70"/>
        <v>0.39524518936637659</v>
      </c>
      <c r="Y1098">
        <f t="shared" si="71"/>
        <v>0.47362311007125107</v>
      </c>
    </row>
    <row r="1099" spans="1:25" x14ac:dyDescent="0.25">
      <c r="A1099" s="1">
        <v>44759.668541666666</v>
      </c>
      <c r="B1099" s="3">
        <v>1098</v>
      </c>
      <c r="C1099">
        <v>83.434601666666595</v>
      </c>
      <c r="D1099">
        <v>38.623898333333301</v>
      </c>
      <c r="E1099">
        <v>10.199999999999999</v>
      </c>
      <c r="F1099">
        <v>176.7</v>
      </c>
      <c r="G1099">
        <v>4.2129297503999998</v>
      </c>
      <c r="H1099">
        <v>101.25</v>
      </c>
      <c r="I1099">
        <v>-8191</v>
      </c>
      <c r="J1099">
        <v>3.7346508153607001</v>
      </c>
      <c r="K1099">
        <v>-0.47827893503929902</v>
      </c>
      <c r="L1099" t="s">
        <v>1100</v>
      </c>
      <c r="R1099">
        <f t="shared" si="68"/>
        <v>745.80567010970833</v>
      </c>
      <c r="S1099">
        <f t="shared" si="69"/>
        <v>-0.24821373267140123</v>
      </c>
      <c r="X1099">
        <f t="shared" si="70"/>
        <v>0.30107085923493054</v>
      </c>
      <c r="Y1099">
        <f t="shared" si="71"/>
        <v>0.36131375245660524</v>
      </c>
    </row>
    <row r="1100" spans="1:25" x14ac:dyDescent="0.25">
      <c r="A1100" s="1">
        <v>44759.668553240743</v>
      </c>
      <c r="B1100" s="3">
        <v>1099</v>
      </c>
      <c r="C1100">
        <v>83.434555000000003</v>
      </c>
      <c r="D1100">
        <v>38.623928333333303</v>
      </c>
      <c r="E1100">
        <v>10.199999999999999</v>
      </c>
      <c r="F1100">
        <v>176.7</v>
      </c>
      <c r="G1100">
        <v>4.2189465023999997</v>
      </c>
      <c r="H1100">
        <v>96.25</v>
      </c>
      <c r="I1100">
        <v>-8191</v>
      </c>
      <c r="J1100">
        <v>3.8172373794302898</v>
      </c>
      <c r="K1100">
        <v>-0.40170912296970801</v>
      </c>
      <c r="L1100" t="s">
        <v>1101</v>
      </c>
      <c r="R1100">
        <f t="shared" si="68"/>
        <v>781.65948973517709</v>
      </c>
      <c r="S1100">
        <f t="shared" si="69"/>
        <v>-0.15687564434638485</v>
      </c>
      <c r="X1100">
        <f t="shared" si="70"/>
        <v>0.37764067130452156</v>
      </c>
      <c r="Y1100">
        <f t="shared" si="71"/>
        <v>0.45265184078162163</v>
      </c>
    </row>
    <row r="1101" spans="1:25" x14ac:dyDescent="0.25">
      <c r="A1101" s="1">
        <v>44759.668564814812</v>
      </c>
      <c r="B1101" s="3">
        <v>1100</v>
      </c>
      <c r="C1101">
        <v>83.434508333333298</v>
      </c>
      <c r="D1101">
        <v>38.6239633333333</v>
      </c>
      <c r="E1101">
        <v>10.199999999999999</v>
      </c>
      <c r="F1101">
        <v>176.4</v>
      </c>
      <c r="G1101">
        <v>4.2199779456000002</v>
      </c>
      <c r="H1101">
        <v>100</v>
      </c>
      <c r="I1101">
        <v>-8191</v>
      </c>
      <c r="J1101">
        <v>3.7549086673527299</v>
      </c>
      <c r="K1101">
        <v>-0.46506927824726302</v>
      </c>
      <c r="L1101" t="s">
        <v>1102</v>
      </c>
      <c r="R1101">
        <f t="shared" si="68"/>
        <v>751.87154848543946</v>
      </c>
      <c r="S1101">
        <f t="shared" si="69"/>
        <v>-0.23244153624702996</v>
      </c>
      <c r="X1101">
        <f t="shared" si="70"/>
        <v>0.31428051602696655</v>
      </c>
      <c r="Y1101">
        <f t="shared" si="71"/>
        <v>0.37708594888097652</v>
      </c>
    </row>
    <row r="1102" spans="1:25" x14ac:dyDescent="0.25">
      <c r="A1102" s="1">
        <v>44759.668576388889</v>
      </c>
      <c r="B1102" s="3">
        <v>1101</v>
      </c>
      <c r="C1102">
        <v>83.434461666666607</v>
      </c>
      <c r="D1102">
        <v>38.624003333333299</v>
      </c>
      <c r="E1102">
        <v>10.1</v>
      </c>
      <c r="F1102">
        <v>176.2</v>
      </c>
      <c r="G1102">
        <v>4.2235879967999903</v>
      </c>
      <c r="H1102">
        <v>98</v>
      </c>
      <c r="I1102">
        <v>-8191</v>
      </c>
      <c r="J1102">
        <v>3.7878539517816798</v>
      </c>
      <c r="K1102">
        <v>-0.43573404501831398</v>
      </c>
      <c r="L1102" t="s">
        <v>1103</v>
      </c>
      <c r="R1102">
        <f t="shared" si="68"/>
        <v>765.51931595077099</v>
      </c>
      <c r="S1102">
        <f t="shared" si="69"/>
        <v>-0.19743772534003931</v>
      </c>
      <c r="X1102">
        <f t="shared" si="70"/>
        <v>0.34361574925591559</v>
      </c>
      <c r="Y1102">
        <f t="shared" si="71"/>
        <v>0.41208975978796714</v>
      </c>
    </row>
    <row r="1103" spans="1:25" x14ac:dyDescent="0.25">
      <c r="A1103" s="1">
        <v>44759.668587962966</v>
      </c>
      <c r="B1103" s="3">
        <v>1102</v>
      </c>
      <c r="C1103">
        <v>83.434416666666607</v>
      </c>
      <c r="D1103">
        <v>38.624054999999998</v>
      </c>
      <c r="E1103">
        <v>10.1</v>
      </c>
      <c r="F1103">
        <v>176.3</v>
      </c>
      <c r="G1103">
        <v>4.2213532031999996</v>
      </c>
      <c r="H1103">
        <v>94.25</v>
      </c>
      <c r="I1103">
        <v>-8191</v>
      </c>
      <c r="J1103">
        <v>3.8514798158149</v>
      </c>
      <c r="K1103">
        <v>-0.36987338738509301</v>
      </c>
      <c r="L1103" t="s">
        <v>1104</v>
      </c>
      <c r="R1103">
        <f t="shared" si="68"/>
        <v>797.06921574432806</v>
      </c>
      <c r="S1103">
        <f t="shared" si="69"/>
        <v>-0.11895918057822198</v>
      </c>
      <c r="X1103">
        <f t="shared" si="70"/>
        <v>0.40947640688913656</v>
      </c>
      <c r="Y1103">
        <f t="shared" si="71"/>
        <v>0.49056830454978451</v>
      </c>
    </row>
    <row r="1104" spans="1:25" x14ac:dyDescent="0.25">
      <c r="A1104" s="1">
        <v>44759.668599537035</v>
      </c>
      <c r="B1104" s="3">
        <v>1103</v>
      </c>
      <c r="C1104">
        <v>83.434371666666607</v>
      </c>
      <c r="D1104">
        <v>38.624093333333299</v>
      </c>
      <c r="E1104">
        <v>10.1</v>
      </c>
      <c r="F1104">
        <v>176.2</v>
      </c>
      <c r="G1104">
        <v>4.2173993375999999</v>
      </c>
      <c r="H1104">
        <v>97.5</v>
      </c>
      <c r="I1104">
        <v>-8191</v>
      </c>
      <c r="J1104">
        <v>3.7961953311671701</v>
      </c>
      <c r="K1104">
        <v>-0.42120400643282402</v>
      </c>
      <c r="L1104" t="s">
        <v>1105</v>
      </c>
      <c r="R1104">
        <f t="shared" si="68"/>
        <v>772.37065523003173</v>
      </c>
      <c r="S1104">
        <f t="shared" si="69"/>
        <v>-0.18011115585411383</v>
      </c>
      <c r="X1104">
        <f t="shared" si="70"/>
        <v>0.35814578784140555</v>
      </c>
      <c r="Y1104">
        <f t="shared" si="71"/>
        <v>0.42941632927389262</v>
      </c>
    </row>
    <row r="1105" spans="1:25" x14ac:dyDescent="0.25">
      <c r="A1105" s="1">
        <v>44759.668611111112</v>
      </c>
      <c r="B1105" s="3">
        <v>1104</v>
      </c>
      <c r="C1105">
        <v>83.434326666666607</v>
      </c>
      <c r="D1105">
        <v>38.6241183333333</v>
      </c>
      <c r="E1105">
        <v>10.1</v>
      </c>
      <c r="F1105">
        <v>176</v>
      </c>
      <c r="G1105">
        <v>4.2186026879999998</v>
      </c>
      <c r="H1105">
        <v>95</v>
      </c>
      <c r="I1105">
        <v>-8191</v>
      </c>
      <c r="J1105">
        <v>3.8385544949310102</v>
      </c>
      <c r="K1105">
        <v>-0.38004819306898602</v>
      </c>
      <c r="L1105" t="s">
        <v>1106</v>
      </c>
      <c r="R1105">
        <f t="shared" si="68"/>
        <v>792.1114693410376</v>
      </c>
      <c r="S1105">
        <f t="shared" si="69"/>
        <v>-0.13107368786938198</v>
      </c>
      <c r="X1105">
        <f t="shared" si="70"/>
        <v>0.39930160120524355</v>
      </c>
      <c r="Y1105">
        <f t="shared" si="71"/>
        <v>0.47845379725862447</v>
      </c>
    </row>
    <row r="1106" spans="1:25" x14ac:dyDescent="0.25">
      <c r="A1106" s="1">
        <v>44759.668622685182</v>
      </c>
      <c r="B1106" s="3">
        <v>1105</v>
      </c>
      <c r="C1106">
        <v>83.434281666666607</v>
      </c>
      <c r="D1106">
        <v>38.624128333333303</v>
      </c>
      <c r="E1106">
        <v>10.1</v>
      </c>
      <c r="F1106">
        <v>175.9</v>
      </c>
      <c r="G1106">
        <v>4.2160240799999897</v>
      </c>
      <c r="H1106">
        <v>98</v>
      </c>
      <c r="I1106">
        <v>-8191</v>
      </c>
      <c r="J1106">
        <v>3.7878539517816798</v>
      </c>
      <c r="K1106">
        <v>-0.42817012821831402</v>
      </c>
      <c r="L1106" t="s">
        <v>1107</v>
      </c>
      <c r="R1106">
        <f t="shared" si="68"/>
        <v>769.07830622003985</v>
      </c>
      <c r="S1106">
        <f t="shared" si="69"/>
        <v>-0.18841709956690186</v>
      </c>
      <c r="X1106">
        <f t="shared" si="70"/>
        <v>0.35117966605591555</v>
      </c>
      <c r="Y1106">
        <f t="shared" si="71"/>
        <v>0.42111038556110458</v>
      </c>
    </row>
    <row r="1107" spans="1:25" x14ac:dyDescent="0.25">
      <c r="A1107" s="1">
        <v>44759.668634259258</v>
      </c>
      <c r="B1107" s="3">
        <v>1106</v>
      </c>
      <c r="C1107">
        <v>83.434236666666607</v>
      </c>
      <c r="D1107">
        <v>38.624144999999999</v>
      </c>
      <c r="E1107">
        <v>10</v>
      </c>
      <c r="F1107">
        <v>175.9</v>
      </c>
      <c r="G1107">
        <v>4.2194622239999999</v>
      </c>
      <c r="H1107">
        <v>95.25</v>
      </c>
      <c r="I1107">
        <v>-8191</v>
      </c>
      <c r="J1107">
        <v>3.8342687208103499</v>
      </c>
      <c r="K1107">
        <v>-0.38519350318964302</v>
      </c>
      <c r="L1107" t="s">
        <v>1108</v>
      </c>
      <c r="R1107">
        <f t="shared" si="68"/>
        <v>789.61613235362415</v>
      </c>
      <c r="S1107">
        <f t="shared" si="69"/>
        <v>-0.13720121337010205</v>
      </c>
      <c r="X1107">
        <f t="shared" si="70"/>
        <v>0.39415629108458655</v>
      </c>
      <c r="Y1107">
        <f t="shared" si="71"/>
        <v>0.47232627175790443</v>
      </c>
    </row>
    <row r="1108" spans="1:25" x14ac:dyDescent="0.25">
      <c r="A1108" s="1">
        <v>44759.668645833335</v>
      </c>
      <c r="B1108" s="3">
        <v>1107</v>
      </c>
      <c r="C1108">
        <v>83.434191666666607</v>
      </c>
      <c r="D1108">
        <v>38.624175000000001</v>
      </c>
      <c r="E1108">
        <v>10</v>
      </c>
      <c r="F1108">
        <v>175.8</v>
      </c>
      <c r="G1108">
        <v>4.2199779456000002</v>
      </c>
      <c r="H1108">
        <v>100.75</v>
      </c>
      <c r="I1108">
        <v>-8191</v>
      </c>
      <c r="J1108">
        <v>3.74272378290881</v>
      </c>
      <c r="K1108">
        <v>-0.47725416269118298</v>
      </c>
      <c r="L1108" t="s">
        <v>1109</v>
      </c>
      <c r="R1108">
        <f t="shared" si="68"/>
        <v>746.27448981185091</v>
      </c>
      <c r="S1108">
        <f t="shared" si="69"/>
        <v>-0.24698994108280956</v>
      </c>
      <c r="X1108">
        <f t="shared" si="70"/>
        <v>0.30209563158304659</v>
      </c>
      <c r="Y1108">
        <f t="shared" si="71"/>
        <v>0.36253754404519689</v>
      </c>
    </row>
    <row r="1109" spans="1:25" x14ac:dyDescent="0.25">
      <c r="A1109" s="1">
        <v>44759.668657407405</v>
      </c>
      <c r="B1109" s="3">
        <v>1108</v>
      </c>
      <c r="C1109">
        <v>83.434146666666607</v>
      </c>
      <c r="D1109">
        <v>38.624203333333298</v>
      </c>
      <c r="E1109">
        <v>10</v>
      </c>
      <c r="F1109">
        <v>175.7</v>
      </c>
      <c r="G1109">
        <v>4.2182588736</v>
      </c>
      <c r="H1109">
        <v>97.25</v>
      </c>
      <c r="I1109">
        <v>-8191</v>
      </c>
      <c r="J1109">
        <v>3.80038207573722</v>
      </c>
      <c r="K1109">
        <v>-0.41787679786277399</v>
      </c>
      <c r="L1109" t="s">
        <v>1110</v>
      </c>
      <c r="R1109">
        <f t="shared" si="68"/>
        <v>773.94814018246018</v>
      </c>
      <c r="S1109">
        <f t="shared" si="69"/>
        <v>-0.17614460506679655</v>
      </c>
      <c r="X1109">
        <f t="shared" si="70"/>
        <v>0.36147299641145558</v>
      </c>
      <c r="Y1109">
        <f t="shared" si="71"/>
        <v>0.43338288006120995</v>
      </c>
    </row>
    <row r="1110" spans="1:25" x14ac:dyDescent="0.25">
      <c r="A1110" s="1">
        <v>44759.668668981481</v>
      </c>
      <c r="B1110" s="3">
        <v>1109</v>
      </c>
      <c r="C1110">
        <v>83.434101666666606</v>
      </c>
      <c r="D1110">
        <v>38.624223333333298</v>
      </c>
      <c r="E1110">
        <v>10</v>
      </c>
      <c r="F1110">
        <v>175.9</v>
      </c>
      <c r="G1110">
        <v>4.2163678943999896</v>
      </c>
      <c r="H1110">
        <v>99.25</v>
      </c>
      <c r="I1110">
        <v>-8191</v>
      </c>
      <c r="J1110">
        <v>3.7671852832830499</v>
      </c>
      <c r="K1110">
        <v>-0.44918261111694002</v>
      </c>
      <c r="L1110" t="s">
        <v>1111</v>
      </c>
      <c r="R1110">
        <f t="shared" si="68"/>
        <v>759.23209274351154</v>
      </c>
      <c r="S1110">
        <f t="shared" si="69"/>
        <v>-0.213481248832321</v>
      </c>
      <c r="X1110">
        <f t="shared" si="70"/>
        <v>0.33016718315728955</v>
      </c>
      <c r="Y1110">
        <f t="shared" si="71"/>
        <v>0.39604623629568547</v>
      </c>
    </row>
    <row r="1111" spans="1:25" x14ac:dyDescent="0.25">
      <c r="A1111" s="1">
        <v>44759.668680555558</v>
      </c>
      <c r="B1111" s="3">
        <v>1110</v>
      </c>
      <c r="C1111">
        <v>83.434056666666606</v>
      </c>
      <c r="D1111">
        <v>38.624233333333301</v>
      </c>
      <c r="E1111">
        <v>10</v>
      </c>
      <c r="F1111">
        <v>176.3</v>
      </c>
      <c r="G1111">
        <v>4.2129297503999998</v>
      </c>
      <c r="H1111">
        <v>98.25</v>
      </c>
      <c r="I1111">
        <v>-8191</v>
      </c>
      <c r="J1111">
        <v>3.7836992078418201</v>
      </c>
      <c r="K1111">
        <v>-0.42923054255817</v>
      </c>
      <c r="L1111" t="s">
        <v>1112</v>
      </c>
      <c r="R1111">
        <f t="shared" si="68"/>
        <v>768.5783623267987</v>
      </c>
      <c r="S1111">
        <f t="shared" si="69"/>
        <v>-0.1896816153786873</v>
      </c>
      <c r="X1111">
        <f t="shared" si="70"/>
        <v>0.35011925171605957</v>
      </c>
      <c r="Y1111">
        <f t="shared" si="71"/>
        <v>0.41984586974931914</v>
      </c>
    </row>
    <row r="1112" spans="1:25" x14ac:dyDescent="0.25">
      <c r="A1112" s="1">
        <v>44759.668692129628</v>
      </c>
      <c r="B1112" s="3">
        <v>1111</v>
      </c>
      <c r="C1112">
        <v>83.434011666666606</v>
      </c>
      <c r="D1112">
        <v>38.62424</v>
      </c>
      <c r="E1112">
        <v>10</v>
      </c>
      <c r="F1112">
        <v>176.6</v>
      </c>
      <c r="G1112">
        <v>4.2065691840000001</v>
      </c>
      <c r="H1112">
        <v>95.5</v>
      </c>
      <c r="I1112">
        <v>-8191</v>
      </c>
      <c r="J1112">
        <v>3.8299941807107598</v>
      </c>
      <c r="K1112">
        <v>-0.37657500328923899</v>
      </c>
      <c r="L1112" t="s">
        <v>1113</v>
      </c>
      <c r="R1112">
        <f t="shared" si="68"/>
        <v>793.80032951926432</v>
      </c>
      <c r="S1112">
        <f t="shared" si="69"/>
        <v>-0.12693798658782438</v>
      </c>
      <c r="X1112">
        <f t="shared" si="70"/>
        <v>0.40277479098499058</v>
      </c>
      <c r="Y1112">
        <f t="shared" si="71"/>
        <v>0.48258949854018207</v>
      </c>
    </row>
    <row r="1113" spans="1:25" x14ac:dyDescent="0.25">
      <c r="A1113" s="1">
        <v>44759.668703703705</v>
      </c>
      <c r="B1113" s="3">
        <v>1112</v>
      </c>
      <c r="C1113">
        <v>83.433966666666606</v>
      </c>
      <c r="D1113">
        <v>38.624245000000002</v>
      </c>
      <c r="E1113">
        <v>10</v>
      </c>
      <c r="F1113">
        <v>176.8</v>
      </c>
      <c r="G1113">
        <v>4.2067410911999996</v>
      </c>
      <c r="H1113">
        <v>102.75</v>
      </c>
      <c r="I1113">
        <v>-8191</v>
      </c>
      <c r="J1113">
        <v>3.7106689697103699</v>
      </c>
      <c r="K1113">
        <v>-0.49607212148962898</v>
      </c>
      <c r="L1113" t="s">
        <v>1114</v>
      </c>
      <c r="R1113">
        <f t="shared" si="68"/>
        <v>737.71231582136238</v>
      </c>
      <c r="S1113">
        <f t="shared" si="69"/>
        <v>-0.26946854533400166</v>
      </c>
      <c r="X1113">
        <f t="shared" si="70"/>
        <v>0.28327767278460059</v>
      </c>
      <c r="Y1113">
        <f t="shared" si="71"/>
        <v>0.34005893979400481</v>
      </c>
    </row>
    <row r="1114" spans="1:25" x14ac:dyDescent="0.25">
      <c r="A1114" s="1">
        <v>44759.668715277781</v>
      </c>
      <c r="B1114" s="3">
        <v>1113</v>
      </c>
      <c r="C1114">
        <v>83.433921666666606</v>
      </c>
      <c r="D1114">
        <v>38.6242533333333</v>
      </c>
      <c r="E1114">
        <v>10</v>
      </c>
      <c r="F1114">
        <v>177.2</v>
      </c>
      <c r="G1114">
        <v>4.2062253696000003</v>
      </c>
      <c r="H1114">
        <v>96.75</v>
      </c>
      <c r="I1114">
        <v>-8191</v>
      </c>
      <c r="J1114">
        <v>3.8087879506086599</v>
      </c>
      <c r="K1114">
        <v>-0.397437418991335</v>
      </c>
      <c r="L1114" t="s">
        <v>1115</v>
      </c>
      <c r="R1114">
        <f t="shared" si="68"/>
        <v>783.70972644307187</v>
      </c>
      <c r="S1114">
        <f t="shared" si="69"/>
        <v>-0.15178603648542321</v>
      </c>
      <c r="X1114">
        <f t="shared" si="70"/>
        <v>0.38191237528289457</v>
      </c>
      <c r="Y1114">
        <f t="shared" si="71"/>
        <v>0.45774144864258326</v>
      </c>
    </row>
    <row r="1115" spans="1:25" x14ac:dyDescent="0.25">
      <c r="A1115" s="1">
        <v>44759.668726851851</v>
      </c>
      <c r="B1115" s="3">
        <v>1114</v>
      </c>
      <c r="C1115">
        <v>83.433876666666606</v>
      </c>
      <c r="D1115">
        <v>38.624258333333302</v>
      </c>
      <c r="E1115">
        <v>10</v>
      </c>
      <c r="F1115">
        <v>177.7</v>
      </c>
      <c r="G1115">
        <v>4.2081163488</v>
      </c>
      <c r="H1115">
        <v>102</v>
      </c>
      <c r="I1115">
        <v>-8191</v>
      </c>
      <c r="J1115">
        <v>3.7226158078631899</v>
      </c>
      <c r="K1115">
        <v>-0.485500540936808</v>
      </c>
      <c r="L1115" t="s">
        <v>1116</v>
      </c>
      <c r="R1115">
        <f t="shared" si="68"/>
        <v>742.51022176492881</v>
      </c>
      <c r="S1115">
        <f t="shared" si="69"/>
        <v>-0.25683890616501459</v>
      </c>
      <c r="X1115">
        <f t="shared" si="70"/>
        <v>0.29384925333742157</v>
      </c>
      <c r="Y1115">
        <f t="shared" si="71"/>
        <v>0.35268857896299188</v>
      </c>
    </row>
    <row r="1116" spans="1:25" x14ac:dyDescent="0.25">
      <c r="A1116" s="1">
        <v>44759.668738425928</v>
      </c>
      <c r="B1116" s="3">
        <v>1115</v>
      </c>
      <c r="C1116">
        <v>83.43383</v>
      </c>
      <c r="D1116">
        <v>38.6242666666666</v>
      </c>
      <c r="E1116">
        <v>10</v>
      </c>
      <c r="F1116">
        <v>178</v>
      </c>
      <c r="G1116">
        <v>4.2088039775999997</v>
      </c>
      <c r="H1116">
        <v>96.25</v>
      </c>
      <c r="I1116">
        <v>-8191</v>
      </c>
      <c r="J1116">
        <v>3.8172373794302898</v>
      </c>
      <c r="K1116">
        <v>-0.39156659816970801</v>
      </c>
      <c r="L1116" t="s">
        <v>1117</v>
      </c>
      <c r="R1116">
        <f t="shared" si="68"/>
        <v>786.53624838204553</v>
      </c>
      <c r="S1116">
        <f t="shared" si="69"/>
        <v>-0.1447921422087842</v>
      </c>
      <c r="X1116">
        <f t="shared" si="70"/>
        <v>0.38778319610452155</v>
      </c>
      <c r="Y1116">
        <f t="shared" si="71"/>
        <v>0.46473534291922225</v>
      </c>
    </row>
    <row r="1117" spans="1:25" x14ac:dyDescent="0.25">
      <c r="A1117" s="1">
        <v>44759.668749999997</v>
      </c>
      <c r="B1117" s="3">
        <v>1116</v>
      </c>
      <c r="C1117">
        <v>83.433785</v>
      </c>
      <c r="D1117">
        <v>38.624278333333301</v>
      </c>
      <c r="E1117">
        <v>10</v>
      </c>
      <c r="F1117">
        <v>178.2</v>
      </c>
      <c r="G1117">
        <v>4.2101792352</v>
      </c>
      <c r="H1117">
        <v>83.5</v>
      </c>
      <c r="I1117">
        <v>-8191</v>
      </c>
      <c r="J1117">
        <v>4.0489687993303001</v>
      </c>
      <c r="K1117">
        <v>-0.16121043586969899</v>
      </c>
      <c r="L1117" t="s">
        <v>1118</v>
      </c>
      <c r="R1117">
        <f t="shared" si="68"/>
        <v>905.87181863479714</v>
      </c>
      <c r="S1117">
        <f t="shared" si="69"/>
        <v>0.12875201677574394</v>
      </c>
      <c r="X1117">
        <f t="shared" si="70"/>
        <v>0.6181393584045306</v>
      </c>
      <c r="Y1117">
        <f t="shared" si="71"/>
        <v>0.73827950190375047</v>
      </c>
    </row>
    <row r="1118" spans="1:25" x14ac:dyDescent="0.25">
      <c r="A1118" s="1">
        <v>44759.668761574074</v>
      </c>
      <c r="B1118" s="3">
        <v>1117</v>
      </c>
      <c r="C1118">
        <v>83.433738333333295</v>
      </c>
      <c r="D1118">
        <v>38.624291666666601</v>
      </c>
      <c r="E1118">
        <v>10</v>
      </c>
      <c r="F1118">
        <v>178.4</v>
      </c>
      <c r="G1118">
        <v>4.1785483104000001</v>
      </c>
      <c r="H1118">
        <v>54.25</v>
      </c>
      <c r="I1118">
        <v>-8191</v>
      </c>
      <c r="J1118">
        <v>4.75221337621337</v>
      </c>
      <c r="K1118">
        <v>0.57366506581337795</v>
      </c>
      <c r="L1118" t="s">
        <v>1119</v>
      </c>
      <c r="R1118">
        <f t="shared" si="68"/>
        <v>1421.5998490257684</v>
      </c>
      <c r="S1118">
        <f t="shared" si="69"/>
        <v>0.99208035814241358</v>
      </c>
      <c r="X1118">
        <f t="shared" si="70"/>
        <v>1.3530148600876075</v>
      </c>
      <c r="Y1118">
        <f t="shared" si="71"/>
        <v>1.6016078432704202</v>
      </c>
    </row>
    <row r="1119" spans="1:25" x14ac:dyDescent="0.25">
      <c r="A1119" s="1">
        <v>44759.668773148151</v>
      </c>
      <c r="B1119" s="3">
        <v>1118</v>
      </c>
      <c r="C1119">
        <v>83.433693333333295</v>
      </c>
      <c r="D1119">
        <v>38.624305</v>
      </c>
      <c r="E1119">
        <v>10</v>
      </c>
      <c r="F1119">
        <v>178.6</v>
      </c>
      <c r="G1119">
        <v>3.9327210144000002</v>
      </c>
      <c r="H1119">
        <v>40</v>
      </c>
      <c r="I1119">
        <v>-8191</v>
      </c>
      <c r="J1119">
        <v>5.24913705500179</v>
      </c>
      <c r="K1119">
        <v>1.31641604060179</v>
      </c>
      <c r="L1119" t="s">
        <v>1120</v>
      </c>
      <c r="R1119">
        <f t="shared" si="68"/>
        <v>2241.7406599200949</v>
      </c>
      <c r="S1119">
        <f t="shared" si="69"/>
        <v>1.8545953887358528</v>
      </c>
      <c r="X1119">
        <f t="shared" si="70"/>
        <v>2.0957658348760195</v>
      </c>
      <c r="Y1119">
        <f t="shared" si="71"/>
        <v>2.4641228738638592</v>
      </c>
    </row>
    <row r="1120" spans="1:25" x14ac:dyDescent="0.25">
      <c r="A1120" s="1">
        <v>44759.66878472222</v>
      </c>
      <c r="B1120" s="3">
        <v>1119</v>
      </c>
      <c r="C1120">
        <v>83.433646666666604</v>
      </c>
      <c r="D1120">
        <v>38.624316666666601</v>
      </c>
      <c r="E1120">
        <v>10</v>
      </c>
      <c r="F1120">
        <v>178.6</v>
      </c>
      <c r="G1120">
        <v>3.6181308383999902</v>
      </c>
      <c r="H1120">
        <v>29</v>
      </c>
      <c r="I1120">
        <v>-8191</v>
      </c>
      <c r="J1120">
        <v>5.7735550846281303</v>
      </c>
      <c r="K1120">
        <v>2.1554242462281299</v>
      </c>
      <c r="L1120" t="s">
        <v>1121</v>
      </c>
      <c r="R1120">
        <f t="shared" si="68"/>
        <v>3749.9753111676264</v>
      </c>
      <c r="S1120">
        <f t="shared" si="69"/>
        <v>2.8214380567271173</v>
      </c>
      <c r="X1120">
        <f t="shared" si="70"/>
        <v>2.9347740405023597</v>
      </c>
      <c r="Y1120">
        <f t="shared" si="71"/>
        <v>3.4309655418551239</v>
      </c>
    </row>
    <row r="1121" spans="1:25" x14ac:dyDescent="0.25">
      <c r="A1121" s="1">
        <v>44759.668796296297</v>
      </c>
      <c r="B1121" s="3">
        <v>1120</v>
      </c>
      <c r="C1121">
        <v>83.433599999999998</v>
      </c>
      <c r="D1121">
        <v>38.624335000000002</v>
      </c>
      <c r="E1121">
        <v>10</v>
      </c>
      <c r="F1121">
        <v>178.6</v>
      </c>
      <c r="G1121">
        <v>3.7408725791999999</v>
      </c>
      <c r="H1121">
        <v>21.25</v>
      </c>
      <c r="I1121">
        <v>-8191</v>
      </c>
      <c r="J1121">
        <v>6.2806144346428798</v>
      </c>
      <c r="K1121">
        <v>2.5397418554428799</v>
      </c>
      <c r="L1121" t="s">
        <v>1122</v>
      </c>
      <c r="R1121">
        <f t="shared" si="68"/>
        <v>4746.5616871250495</v>
      </c>
      <c r="S1121">
        <f t="shared" si="69"/>
        <v>3.2625779170819222</v>
      </c>
      <c r="X1121">
        <f t="shared" si="70"/>
        <v>3.3190916497171097</v>
      </c>
      <c r="Y1121">
        <f t="shared" si="71"/>
        <v>3.8721054022099288</v>
      </c>
    </row>
    <row r="1122" spans="1:25" x14ac:dyDescent="0.25">
      <c r="A1122" s="1">
        <v>44759.668807870374</v>
      </c>
      <c r="B1122" s="3">
        <v>1121</v>
      </c>
      <c r="C1122">
        <v>83.433553333333293</v>
      </c>
      <c r="D1122">
        <v>38.624355000000001</v>
      </c>
      <c r="E1122">
        <v>10</v>
      </c>
      <c r="F1122">
        <v>178.6</v>
      </c>
      <c r="G1122">
        <v>3.7388096927999999</v>
      </c>
      <c r="H1122">
        <v>32.5</v>
      </c>
      <c r="I1122">
        <v>-8191</v>
      </c>
      <c r="J1122">
        <v>5.5877420658922503</v>
      </c>
      <c r="K1122">
        <v>1.84893237309225</v>
      </c>
      <c r="L1122" t="s">
        <v>1123</v>
      </c>
      <c r="R1122">
        <f t="shared" si="68"/>
        <v>3107.4495514673845</v>
      </c>
      <c r="S1122">
        <f t="shared" si="69"/>
        <v>2.4689383281672654</v>
      </c>
      <c r="X1122">
        <f t="shared" si="70"/>
        <v>2.6282821673664793</v>
      </c>
      <c r="Y1122">
        <f t="shared" si="71"/>
        <v>3.078465813295272</v>
      </c>
    </row>
    <row r="1123" spans="1:25" x14ac:dyDescent="0.25">
      <c r="A1123" s="1">
        <v>44759.668819444443</v>
      </c>
      <c r="B1123" s="3">
        <v>1122</v>
      </c>
      <c r="C1123">
        <v>83.433506666666602</v>
      </c>
      <c r="D1123">
        <v>38.624378333333297</v>
      </c>
      <c r="E1123">
        <v>10</v>
      </c>
      <c r="F1123">
        <v>178.4</v>
      </c>
      <c r="G1123">
        <v>3.4592885856</v>
      </c>
      <c r="H1123">
        <v>43</v>
      </c>
      <c r="I1123">
        <v>-8191</v>
      </c>
      <c r="J1123">
        <v>5.1312011403551301</v>
      </c>
      <c r="K1123">
        <v>1.6719125547551299</v>
      </c>
      <c r="L1123" t="s">
        <v>1124</v>
      </c>
      <c r="R1123">
        <f t="shared" ref="R1123:R1186" si="72">$P$4+$P$5*EXP(-$P$6*K1123)</f>
        <v>2787.7929260035303</v>
      </c>
      <c r="S1123">
        <f t="shared" si="69"/>
        <v>2.2650111174141743</v>
      </c>
      <c r="X1123">
        <f t="shared" si="70"/>
        <v>2.4512623490293595</v>
      </c>
      <c r="Y1123">
        <f t="shared" si="71"/>
        <v>2.8745386025421809</v>
      </c>
    </row>
    <row r="1124" spans="1:25" x14ac:dyDescent="0.25">
      <c r="A1124" s="1">
        <v>44759.66883101852</v>
      </c>
      <c r="B1124" s="3">
        <v>1123</v>
      </c>
      <c r="C1124">
        <v>83.433459999999997</v>
      </c>
      <c r="D1124">
        <v>38.624405000000003</v>
      </c>
      <c r="E1124">
        <v>9.9</v>
      </c>
      <c r="F1124">
        <v>177.8</v>
      </c>
      <c r="G1124">
        <v>4.3769292191999902</v>
      </c>
      <c r="H1124">
        <v>66.75</v>
      </c>
      <c r="I1124">
        <v>-8191</v>
      </c>
      <c r="J1124">
        <v>4.4140781150350197</v>
      </c>
      <c r="K1124">
        <v>3.7148895835025897E-2</v>
      </c>
      <c r="L1124" t="s">
        <v>1125</v>
      </c>
      <c r="R1124">
        <f t="shared" si="72"/>
        <v>1023.0419018480794</v>
      </c>
      <c r="S1124">
        <f t="shared" si="69"/>
        <v>0.36305222489874739</v>
      </c>
      <c r="X1124">
        <f t="shared" si="70"/>
        <v>0.81649869010925546</v>
      </c>
      <c r="Y1124">
        <f t="shared" si="71"/>
        <v>0.97257971002675392</v>
      </c>
    </row>
    <row r="1125" spans="1:25" x14ac:dyDescent="0.25">
      <c r="A1125" s="1">
        <v>44759.668842592589</v>
      </c>
      <c r="B1125" s="3">
        <v>1124</v>
      </c>
      <c r="C1125">
        <v>83.433413333333306</v>
      </c>
      <c r="D1125">
        <v>38.624438333333302</v>
      </c>
      <c r="E1125">
        <v>9.9</v>
      </c>
      <c r="F1125">
        <v>177</v>
      </c>
      <c r="G1125">
        <v>4.5295828128000002</v>
      </c>
      <c r="H1125">
        <v>81.25</v>
      </c>
      <c r="I1125">
        <v>-8191</v>
      </c>
      <c r="J1125">
        <v>4.0935136782431902</v>
      </c>
      <c r="K1125">
        <v>-0.43606913455680801</v>
      </c>
      <c r="L1125" t="s">
        <v>1126</v>
      </c>
      <c r="R1125">
        <f t="shared" si="72"/>
        <v>765.3620304410083</v>
      </c>
      <c r="S1125">
        <f t="shared" si="69"/>
        <v>-0.19783739480235329</v>
      </c>
      <c r="X1125">
        <f t="shared" si="70"/>
        <v>0.34328065971742155</v>
      </c>
      <c r="Y1125">
        <f t="shared" si="71"/>
        <v>0.41169009032565318</v>
      </c>
    </row>
    <row r="1126" spans="1:25" x14ac:dyDescent="0.25">
      <c r="A1126" s="1">
        <v>44759.668854166666</v>
      </c>
      <c r="B1126" s="3">
        <v>1125</v>
      </c>
      <c r="C1126">
        <v>83.433366666666601</v>
      </c>
      <c r="D1126">
        <v>38.624466666666599</v>
      </c>
      <c r="E1126">
        <v>9.9</v>
      </c>
      <c r="F1126">
        <v>176.6</v>
      </c>
      <c r="G1126">
        <v>4.5151426079999997</v>
      </c>
      <c r="H1126">
        <v>90.25</v>
      </c>
      <c r="I1126">
        <v>-8191</v>
      </c>
      <c r="J1126">
        <v>3.9222003225092799</v>
      </c>
      <c r="K1126">
        <v>-0.59294228549071004</v>
      </c>
      <c r="L1126" t="s">
        <v>1127</v>
      </c>
      <c r="R1126">
        <f t="shared" si="72"/>
        <v>695.16637866239751</v>
      </c>
      <c r="S1126">
        <f t="shared" si="69"/>
        <v>-0.38539036035368301</v>
      </c>
      <c r="X1126">
        <f t="shared" si="70"/>
        <v>0.18640750878351953</v>
      </c>
      <c r="Y1126">
        <f t="shared" si="71"/>
        <v>0.22413712477432346</v>
      </c>
    </row>
    <row r="1127" spans="1:25" x14ac:dyDescent="0.25">
      <c r="A1127" s="1">
        <v>44759.668865740743</v>
      </c>
      <c r="B1127" s="3">
        <v>1126</v>
      </c>
      <c r="C1127">
        <v>83.4333216666666</v>
      </c>
      <c r="D1127">
        <v>38.624490000000002</v>
      </c>
      <c r="E1127">
        <v>9.8000000000000007</v>
      </c>
      <c r="F1127">
        <v>176.6</v>
      </c>
      <c r="G1127">
        <v>4.4860902912</v>
      </c>
      <c r="H1127">
        <v>87</v>
      </c>
      <c r="I1127">
        <v>-8191</v>
      </c>
      <c r="J1127">
        <v>3.9820083499030501</v>
      </c>
      <c r="K1127">
        <v>-0.50408194129694095</v>
      </c>
      <c r="L1127" t="s">
        <v>1128</v>
      </c>
      <c r="R1127">
        <f t="shared" si="72"/>
        <v>734.09771829102408</v>
      </c>
      <c r="S1127">
        <f t="shared" si="69"/>
        <v>-0.27904041082822179</v>
      </c>
      <c r="X1127">
        <f t="shared" si="70"/>
        <v>0.27526785297728862</v>
      </c>
      <c r="Y1127">
        <f t="shared" si="71"/>
        <v>0.33048707429978469</v>
      </c>
    </row>
    <row r="1128" spans="1:25" x14ac:dyDescent="0.25">
      <c r="A1128" s="1">
        <v>44759.668877314813</v>
      </c>
      <c r="B1128" s="3">
        <v>1127</v>
      </c>
      <c r="C1128">
        <v>83.4332766666666</v>
      </c>
      <c r="D1128">
        <v>38.624518333333299</v>
      </c>
      <c r="E1128">
        <v>9.8000000000000007</v>
      </c>
      <c r="F1128">
        <v>176.8</v>
      </c>
      <c r="G1128">
        <v>4.5337085855999897</v>
      </c>
      <c r="H1128">
        <v>80.75</v>
      </c>
      <c r="I1128">
        <v>-8191</v>
      </c>
      <c r="J1128">
        <v>4.1035799825174797</v>
      </c>
      <c r="K1128">
        <v>-0.43012860308251599</v>
      </c>
      <c r="L1128" t="s">
        <v>1129</v>
      </c>
      <c r="R1128">
        <f t="shared" si="72"/>
        <v>768.15521608129654</v>
      </c>
      <c r="S1128">
        <f t="shared" si="69"/>
        <v>-0.19075255919144371</v>
      </c>
      <c r="X1128">
        <f t="shared" si="70"/>
        <v>0.34922119119171358</v>
      </c>
      <c r="Y1128">
        <f t="shared" si="71"/>
        <v>0.41877492593656274</v>
      </c>
    </row>
    <row r="1129" spans="1:25" x14ac:dyDescent="0.25">
      <c r="A1129" s="1">
        <v>44759.668888888889</v>
      </c>
      <c r="B1129" s="3">
        <v>1128</v>
      </c>
      <c r="C1129">
        <v>83.4332316666666</v>
      </c>
      <c r="D1129">
        <v>38.624553333333303</v>
      </c>
      <c r="E1129">
        <v>9.6999999999999993</v>
      </c>
      <c r="F1129">
        <v>176.7</v>
      </c>
      <c r="G1129">
        <v>4.5560565215999898</v>
      </c>
      <c r="H1129">
        <v>85.25</v>
      </c>
      <c r="I1129">
        <v>-8191</v>
      </c>
      <c r="J1129">
        <v>4.0151449118073597</v>
      </c>
      <c r="K1129">
        <v>-0.54091160979263697</v>
      </c>
      <c r="L1129" t="s">
        <v>1130</v>
      </c>
      <c r="R1129">
        <f t="shared" si="72"/>
        <v>717.70416783169719</v>
      </c>
      <c r="S1129">
        <f t="shared" si="69"/>
        <v>-0.32308287519636608</v>
      </c>
      <c r="X1129">
        <f t="shared" si="70"/>
        <v>0.2384381844815926</v>
      </c>
      <c r="Y1129">
        <f t="shared" si="71"/>
        <v>0.28644460993164039</v>
      </c>
    </row>
    <row r="1130" spans="1:25" x14ac:dyDescent="0.25">
      <c r="A1130" s="1">
        <v>44759.668900462966</v>
      </c>
      <c r="B1130" s="3">
        <v>1129</v>
      </c>
      <c r="C1130">
        <v>83.4331866666666</v>
      </c>
      <c r="D1130">
        <v>38.624586666666602</v>
      </c>
      <c r="E1130">
        <v>9.5</v>
      </c>
      <c r="F1130">
        <v>176.2</v>
      </c>
      <c r="G1130">
        <v>4.5725596128000001</v>
      </c>
      <c r="H1130">
        <v>75.25</v>
      </c>
      <c r="I1130">
        <v>-8191</v>
      </c>
      <c r="J1130">
        <v>4.2186154648464598</v>
      </c>
      <c r="K1130">
        <v>-0.35394414795353002</v>
      </c>
      <c r="L1130" t="s">
        <v>1131</v>
      </c>
      <c r="R1130">
        <f t="shared" si="72"/>
        <v>804.89324086001272</v>
      </c>
      <c r="S1130">
        <f t="shared" si="69"/>
        <v>-0.1000001698275725</v>
      </c>
      <c r="X1130">
        <f t="shared" si="70"/>
        <v>0.42540564632069955</v>
      </c>
      <c r="Y1130">
        <f t="shared" si="71"/>
        <v>0.50952731530043394</v>
      </c>
    </row>
    <row r="1131" spans="1:25" x14ac:dyDescent="0.25">
      <c r="A1131" s="1">
        <v>44759.668912037036</v>
      </c>
      <c r="B1131" s="3">
        <v>1130</v>
      </c>
      <c r="C1131">
        <v>83.433143333333305</v>
      </c>
      <c r="D1131">
        <v>38.624616666666597</v>
      </c>
      <c r="E1131">
        <v>9.5</v>
      </c>
      <c r="F1131">
        <v>175.9</v>
      </c>
      <c r="G1131">
        <v>4.5297547199999997</v>
      </c>
      <c r="H1131">
        <v>69.25</v>
      </c>
      <c r="I1131">
        <v>-8191</v>
      </c>
      <c r="J1131">
        <v>4.3541178270680803</v>
      </c>
      <c r="K1131">
        <v>-0.175636892931917</v>
      </c>
      <c r="L1131" t="s">
        <v>1132</v>
      </c>
      <c r="R1131">
        <f t="shared" si="72"/>
        <v>897.89328370767623</v>
      </c>
      <c r="S1131">
        <f t="shared" si="69"/>
        <v>0.11166871004342777</v>
      </c>
      <c r="X1131">
        <f t="shared" si="70"/>
        <v>0.60371290134231259</v>
      </c>
      <c r="Y1131">
        <f t="shared" si="71"/>
        <v>0.7211961951714343</v>
      </c>
    </row>
    <row r="1132" spans="1:25" x14ac:dyDescent="0.25">
      <c r="A1132" s="1">
        <v>44759.668923611112</v>
      </c>
      <c r="B1132" s="3">
        <v>1131</v>
      </c>
      <c r="C1132">
        <v>83.433099999999996</v>
      </c>
      <c r="D1132">
        <v>38.624639999999999</v>
      </c>
      <c r="E1132">
        <v>9.5</v>
      </c>
      <c r="F1132">
        <v>176.4</v>
      </c>
      <c r="G1132">
        <v>4.1353996031999998</v>
      </c>
      <c r="H1132">
        <v>60</v>
      </c>
      <c r="I1132">
        <v>-8191</v>
      </c>
      <c r="J1132">
        <v>4.5879304601285602</v>
      </c>
      <c r="K1132">
        <v>0.45253085692856099</v>
      </c>
      <c r="L1132" t="s">
        <v>1133</v>
      </c>
      <c r="R1132">
        <f t="shared" si="72"/>
        <v>1319.8274021285217</v>
      </c>
      <c r="S1132">
        <f t="shared" si="69"/>
        <v>0.85058259877765086</v>
      </c>
      <c r="X1132">
        <f t="shared" si="70"/>
        <v>1.2318806512027907</v>
      </c>
      <c r="Y1132">
        <f t="shared" si="71"/>
        <v>1.4601100839056573</v>
      </c>
    </row>
    <row r="1133" spans="1:25" x14ac:dyDescent="0.25">
      <c r="A1133" s="1">
        <v>44759.668935185182</v>
      </c>
      <c r="B1133" s="3">
        <v>1132</v>
      </c>
      <c r="C1133">
        <v>83.433054999999996</v>
      </c>
      <c r="D1133">
        <v>38.624665</v>
      </c>
      <c r="E1133">
        <v>9.5</v>
      </c>
      <c r="F1133">
        <v>176.9</v>
      </c>
      <c r="G1133">
        <v>3.9102011712000002</v>
      </c>
      <c r="H1133">
        <v>65.25</v>
      </c>
      <c r="I1133">
        <v>-8191</v>
      </c>
      <c r="J1133">
        <v>4.4511418948816601</v>
      </c>
      <c r="K1133">
        <v>0.54094072368166402</v>
      </c>
      <c r="L1133" t="s">
        <v>1134</v>
      </c>
      <c r="R1133">
        <f t="shared" si="72"/>
        <v>1393.3566199003942</v>
      </c>
      <c r="S1133">
        <f t="shared" si="69"/>
        <v>0.95388175161003896</v>
      </c>
      <c r="X1133">
        <f t="shared" si="70"/>
        <v>1.3202905179558937</v>
      </c>
      <c r="Y1133">
        <f t="shared" si="71"/>
        <v>1.5634092367380454</v>
      </c>
    </row>
    <row r="1134" spans="1:25" x14ac:dyDescent="0.25">
      <c r="A1134" s="1">
        <v>44759.668946759259</v>
      </c>
      <c r="B1134" s="3">
        <v>1133</v>
      </c>
      <c r="C1134">
        <v>83.433011666666602</v>
      </c>
      <c r="D1134">
        <v>38.624713333333297</v>
      </c>
      <c r="E1134">
        <v>9.4</v>
      </c>
      <c r="F1134">
        <v>177.3</v>
      </c>
      <c r="G1134">
        <v>3.6654053183999999</v>
      </c>
      <c r="H1134">
        <v>64.25</v>
      </c>
      <c r="I1134">
        <v>-8191</v>
      </c>
      <c r="J1134">
        <v>4.4763275092247596</v>
      </c>
      <c r="K1134">
        <v>0.81092219082476102</v>
      </c>
      <c r="L1134" t="s">
        <v>1135</v>
      </c>
      <c r="R1134">
        <f t="shared" si="72"/>
        <v>1644.232493201506</v>
      </c>
      <c r="S1134">
        <f t="shared" si="69"/>
        <v>1.2684742437364991</v>
      </c>
      <c r="X1134">
        <f t="shared" si="70"/>
        <v>1.5902719850989906</v>
      </c>
      <c r="Y1134">
        <f t="shared" si="71"/>
        <v>1.8780017288645054</v>
      </c>
    </row>
    <row r="1135" spans="1:25" x14ac:dyDescent="0.25">
      <c r="A1135" s="1">
        <v>44759.668958333335</v>
      </c>
      <c r="B1135" s="3">
        <v>1134</v>
      </c>
      <c r="C1135">
        <v>83.432966666666601</v>
      </c>
      <c r="D1135">
        <v>38.624731666666598</v>
      </c>
      <c r="E1135">
        <v>9.5</v>
      </c>
      <c r="F1135">
        <v>177.8</v>
      </c>
      <c r="G1135">
        <v>3.2985553535999999</v>
      </c>
      <c r="H1135">
        <v>66.25</v>
      </c>
      <c r="I1135">
        <v>-8191</v>
      </c>
      <c r="J1135">
        <v>4.4263393465898098</v>
      </c>
      <c r="K1135">
        <v>1.1277839929898099</v>
      </c>
      <c r="L1135" t="s">
        <v>1136</v>
      </c>
      <c r="R1135">
        <f t="shared" si="72"/>
        <v>1996.8674949540086</v>
      </c>
      <c r="S1135">
        <f t="shared" si="69"/>
        <v>1.6362651894283105</v>
      </c>
      <c r="X1135">
        <f t="shared" si="70"/>
        <v>1.9071337872640395</v>
      </c>
      <c r="Y1135">
        <f t="shared" si="71"/>
        <v>2.2457926745563168</v>
      </c>
    </row>
    <row r="1136" spans="1:25" x14ac:dyDescent="0.25">
      <c r="A1136" s="1">
        <v>44759.668969907405</v>
      </c>
      <c r="B1136" s="3">
        <v>1135</v>
      </c>
      <c r="C1136">
        <v>83.432921666666601</v>
      </c>
      <c r="D1136">
        <v>38.624733333333303</v>
      </c>
      <c r="E1136">
        <v>9.4</v>
      </c>
      <c r="F1136">
        <v>178.1</v>
      </c>
      <c r="G1136">
        <v>3.7489522175999999</v>
      </c>
      <c r="H1136">
        <v>63.25</v>
      </c>
      <c r="I1136">
        <v>-8191</v>
      </c>
      <c r="J1136">
        <v>4.5019082081055801</v>
      </c>
      <c r="K1136">
        <v>0.75295599050558504</v>
      </c>
      <c r="L1136" t="s">
        <v>1137</v>
      </c>
      <c r="R1136">
        <f t="shared" si="72"/>
        <v>1586.8131115283588</v>
      </c>
      <c r="S1136">
        <f t="shared" si="69"/>
        <v>1.2010318872902097</v>
      </c>
      <c r="X1136">
        <f t="shared" si="70"/>
        <v>1.5323057847798145</v>
      </c>
      <c r="Y1136">
        <f t="shared" si="71"/>
        <v>1.8105593724182163</v>
      </c>
    </row>
    <row r="1137" spans="1:25" x14ac:dyDescent="0.25">
      <c r="A1137" s="1">
        <v>44759.668981481482</v>
      </c>
      <c r="B1137" s="3">
        <v>1136</v>
      </c>
      <c r="C1137">
        <v>83.432878333333306</v>
      </c>
      <c r="D1137">
        <v>38.624726666666596</v>
      </c>
      <c r="E1137">
        <v>9.4</v>
      </c>
      <c r="F1137">
        <v>178.4</v>
      </c>
      <c r="G1137">
        <v>3.9069349344000002</v>
      </c>
      <c r="H1137">
        <v>57</v>
      </c>
      <c r="I1137">
        <v>-8191</v>
      </c>
      <c r="J1137">
        <v>4.6715762877068299</v>
      </c>
      <c r="K1137">
        <v>0.76464135330683702</v>
      </c>
      <c r="L1137" t="s">
        <v>1138</v>
      </c>
      <c r="R1137">
        <f t="shared" si="72"/>
        <v>1598.2245720609528</v>
      </c>
      <c r="S1137">
        <f t="shared" si="69"/>
        <v>1.2146318183962508</v>
      </c>
      <c r="X1137">
        <f t="shared" si="70"/>
        <v>1.5439911475810666</v>
      </c>
      <c r="Y1137">
        <f t="shared" si="71"/>
        <v>1.8241593035242571</v>
      </c>
    </row>
    <row r="1138" spans="1:25" x14ac:dyDescent="0.25">
      <c r="A1138" s="1">
        <v>44759.668993055559</v>
      </c>
      <c r="B1138" s="3">
        <v>1137</v>
      </c>
      <c r="C1138">
        <v>83.432833333333306</v>
      </c>
      <c r="D1138">
        <v>38.624743333333299</v>
      </c>
      <c r="E1138">
        <v>9.4</v>
      </c>
      <c r="F1138">
        <v>178.9</v>
      </c>
      <c r="G1138">
        <v>4.1897222783999997</v>
      </c>
      <c r="H1138">
        <v>68.25</v>
      </c>
      <c r="I1138">
        <v>-8191</v>
      </c>
      <c r="J1138">
        <v>4.3778380433075696</v>
      </c>
      <c r="K1138">
        <v>0.18811576490756901</v>
      </c>
      <c r="L1138" t="s">
        <v>1139</v>
      </c>
      <c r="R1138">
        <f t="shared" si="72"/>
        <v>1122.2732876885602</v>
      </c>
      <c r="S1138">
        <f t="shared" si="69"/>
        <v>0.54069189387197969</v>
      </c>
      <c r="X1138">
        <f t="shared" si="70"/>
        <v>0.96746555918179855</v>
      </c>
      <c r="Y1138">
        <f t="shared" si="71"/>
        <v>1.1502193789999862</v>
      </c>
    </row>
    <row r="1139" spans="1:25" x14ac:dyDescent="0.25">
      <c r="A1139" s="1">
        <v>44759.669004629628</v>
      </c>
      <c r="B1139" s="3">
        <v>1138</v>
      </c>
      <c r="C1139">
        <v>83.432788333333306</v>
      </c>
      <c r="D1139">
        <v>38.6247366666666</v>
      </c>
      <c r="E1139">
        <v>9.4</v>
      </c>
      <c r="F1139">
        <v>179.6</v>
      </c>
      <c r="G1139">
        <v>4.2375124799999897</v>
      </c>
      <c r="H1139">
        <v>68</v>
      </c>
      <c r="I1139">
        <v>-8191</v>
      </c>
      <c r="J1139">
        <v>4.3838224027364197</v>
      </c>
      <c r="K1139">
        <v>0.14630992273642501</v>
      </c>
      <c r="L1139" t="s">
        <v>1140</v>
      </c>
      <c r="R1139">
        <f t="shared" si="72"/>
        <v>1093.8681446484134</v>
      </c>
      <c r="S1139">
        <f t="shared" si="69"/>
        <v>0.49155485093565071</v>
      </c>
      <c r="X1139">
        <f t="shared" si="70"/>
        <v>0.92565971701065464</v>
      </c>
      <c r="Y1139">
        <f t="shared" si="71"/>
        <v>1.1010823360636572</v>
      </c>
    </row>
    <row r="1140" spans="1:25" x14ac:dyDescent="0.25">
      <c r="A1140" s="1">
        <v>44759.669016203705</v>
      </c>
      <c r="B1140" s="3">
        <v>1139</v>
      </c>
      <c r="C1140">
        <v>83.432744999999997</v>
      </c>
      <c r="D1140">
        <v>38.6247366666666</v>
      </c>
      <c r="E1140">
        <v>9.4</v>
      </c>
      <c r="F1140">
        <v>180.2</v>
      </c>
      <c r="G1140">
        <v>4.1668586208000002</v>
      </c>
      <c r="H1140">
        <v>73.5</v>
      </c>
      <c r="I1140">
        <v>-8191</v>
      </c>
      <c r="J1140">
        <v>4.2569874967602903</v>
      </c>
      <c r="K1140">
        <v>9.0128875960291802E-2</v>
      </c>
      <c r="L1140" t="s">
        <v>1141</v>
      </c>
      <c r="R1140">
        <f t="shared" si="72"/>
        <v>1056.8246819477495</v>
      </c>
      <c r="S1140">
        <f t="shared" si="69"/>
        <v>0.42545609089370623</v>
      </c>
      <c r="X1140">
        <f t="shared" si="70"/>
        <v>0.86947867023452141</v>
      </c>
      <c r="Y1140">
        <f t="shared" si="71"/>
        <v>1.0349835760217128</v>
      </c>
    </row>
    <row r="1141" spans="1:25" x14ac:dyDescent="0.25">
      <c r="A1141" s="1">
        <v>44759.669027777774</v>
      </c>
      <c r="B1141" s="3">
        <v>1140</v>
      </c>
      <c r="C1141">
        <v>83.432701666666603</v>
      </c>
      <c r="D1141">
        <v>38.624726666666596</v>
      </c>
      <c r="E1141">
        <v>9.4</v>
      </c>
      <c r="F1141">
        <v>180.7</v>
      </c>
      <c r="G1141">
        <v>4.1589508895999998</v>
      </c>
      <c r="H1141">
        <v>64.25</v>
      </c>
      <c r="I1141">
        <v>-8191</v>
      </c>
      <c r="J1141">
        <v>4.4763275092247596</v>
      </c>
      <c r="K1141">
        <v>0.31737661962476099</v>
      </c>
      <c r="L1141" t="s">
        <v>1142</v>
      </c>
      <c r="R1141">
        <f t="shared" si="72"/>
        <v>1214.8513099799297</v>
      </c>
      <c r="S1141">
        <f t="shared" si="69"/>
        <v>0.692369367270673</v>
      </c>
      <c r="X1141">
        <f t="shared" si="70"/>
        <v>1.0967264138989905</v>
      </c>
      <c r="Y1141">
        <f t="shared" si="71"/>
        <v>1.3018968523986794</v>
      </c>
    </row>
    <row r="1142" spans="1:25" x14ac:dyDescent="0.25">
      <c r="A1142" s="1">
        <v>44759.669039351851</v>
      </c>
      <c r="B1142" s="3">
        <v>1141</v>
      </c>
      <c r="C1142">
        <v>83.432659999999998</v>
      </c>
      <c r="D1142">
        <v>38.624715000000002</v>
      </c>
      <c r="E1142">
        <v>9.4</v>
      </c>
      <c r="F1142">
        <v>181.3</v>
      </c>
      <c r="G1142">
        <v>4.1178650687999996</v>
      </c>
      <c r="H1142">
        <v>66</v>
      </c>
      <c r="I1142">
        <v>-8191</v>
      </c>
      <c r="J1142">
        <v>4.4325047078629396</v>
      </c>
      <c r="K1142">
        <v>0.31463963906294001</v>
      </c>
      <c r="L1142" t="s">
        <v>1143</v>
      </c>
      <c r="R1142">
        <f t="shared" si="72"/>
        <v>1212.8140486231841</v>
      </c>
      <c r="S1142">
        <f t="shared" si="69"/>
        <v>0.6891615241509309</v>
      </c>
      <c r="X1142">
        <f t="shared" si="70"/>
        <v>1.0939894333371696</v>
      </c>
      <c r="Y1142">
        <f t="shared" si="71"/>
        <v>1.2986890092789374</v>
      </c>
    </row>
    <row r="1143" spans="1:25" x14ac:dyDescent="0.25">
      <c r="A1143" s="1">
        <v>44759.669050925928</v>
      </c>
      <c r="B1143" s="3">
        <v>1142</v>
      </c>
      <c r="C1143">
        <v>83.432618333333295</v>
      </c>
      <c r="D1143">
        <v>38.624706666666597</v>
      </c>
      <c r="E1143">
        <v>9.4</v>
      </c>
      <c r="F1143">
        <v>181.7</v>
      </c>
      <c r="G1143">
        <v>4.0599323423999998</v>
      </c>
      <c r="H1143">
        <v>56.75</v>
      </c>
      <c r="I1143">
        <v>-8191</v>
      </c>
      <c r="J1143">
        <v>4.6787443700802704</v>
      </c>
      <c r="K1143">
        <v>0.61881202768027299</v>
      </c>
      <c r="L1143" t="s">
        <v>1144</v>
      </c>
      <c r="R1143">
        <f t="shared" si="72"/>
        <v>1461.5067317501735</v>
      </c>
      <c r="S1143">
        <f t="shared" si="69"/>
        <v>1.0447481096481968</v>
      </c>
      <c r="X1143">
        <f t="shared" si="70"/>
        <v>1.3981618219545027</v>
      </c>
      <c r="Y1143">
        <f t="shared" si="71"/>
        <v>1.6542755947762031</v>
      </c>
    </row>
    <row r="1144" spans="1:25" x14ac:dyDescent="0.25">
      <c r="A1144" s="1">
        <v>44759.669062499997</v>
      </c>
      <c r="B1144" s="3">
        <v>1143</v>
      </c>
      <c r="C1144">
        <v>83.432575</v>
      </c>
      <c r="D1144">
        <v>38.624699999999997</v>
      </c>
      <c r="E1144">
        <v>9.3000000000000007</v>
      </c>
      <c r="F1144">
        <v>181.8</v>
      </c>
      <c r="G1144">
        <v>3.6929104704000002</v>
      </c>
      <c r="H1144">
        <v>47.25</v>
      </c>
      <c r="I1144">
        <v>-8191</v>
      </c>
      <c r="J1144">
        <v>4.9775001223743196</v>
      </c>
      <c r="K1144">
        <v>1.2845896519743201</v>
      </c>
      <c r="L1144" t="s">
        <v>1145</v>
      </c>
      <c r="R1144">
        <f t="shared" si="72"/>
        <v>2198.4137253966646</v>
      </c>
      <c r="S1144">
        <f t="shared" si="69"/>
        <v>1.8177875964567836</v>
      </c>
      <c r="X1144">
        <f t="shared" si="70"/>
        <v>2.0639394462485496</v>
      </c>
      <c r="Y1144">
        <f t="shared" si="71"/>
        <v>2.4273150815847901</v>
      </c>
    </row>
    <row r="1145" spans="1:25" x14ac:dyDescent="0.25">
      <c r="A1145" s="1">
        <v>44759.669074074074</v>
      </c>
      <c r="B1145" s="3">
        <v>1144</v>
      </c>
      <c r="C1145">
        <v>83.432533333333296</v>
      </c>
      <c r="D1145">
        <v>38.6246783333333</v>
      </c>
      <c r="E1145">
        <v>9.3000000000000007</v>
      </c>
      <c r="F1145">
        <v>181.9</v>
      </c>
      <c r="G1145">
        <v>3.1801112927999999</v>
      </c>
      <c r="H1145">
        <v>59.25</v>
      </c>
      <c r="I1145">
        <v>-8191</v>
      </c>
      <c r="J1145">
        <v>4.6084431345469703</v>
      </c>
      <c r="K1145">
        <v>1.4283318417469699</v>
      </c>
      <c r="L1145" t="s">
        <v>1146</v>
      </c>
      <c r="R1145">
        <f t="shared" si="72"/>
        <v>2400.9911997675904</v>
      </c>
      <c r="S1145">
        <f t="shared" si="69"/>
        <v>1.983939308815597</v>
      </c>
      <c r="X1145">
        <f t="shared" si="70"/>
        <v>2.2076816360211993</v>
      </c>
      <c r="Y1145">
        <f t="shared" si="71"/>
        <v>2.5934667939436036</v>
      </c>
    </row>
    <row r="1146" spans="1:25" x14ac:dyDescent="0.25">
      <c r="A1146" s="1">
        <v>44759.669085648151</v>
      </c>
      <c r="B1146" s="3">
        <v>1145</v>
      </c>
      <c r="C1146">
        <v>83.432491666666607</v>
      </c>
      <c r="D1146">
        <v>38.624648333333298</v>
      </c>
      <c r="E1146">
        <v>9.3000000000000007</v>
      </c>
      <c r="F1146">
        <v>182.6</v>
      </c>
      <c r="G1146">
        <v>3.4336744127999999</v>
      </c>
      <c r="H1146">
        <v>70.5</v>
      </c>
      <c r="I1146">
        <v>-8191</v>
      </c>
      <c r="J1146">
        <v>4.3249446677602004</v>
      </c>
      <c r="K1146">
        <v>0.89127025496020695</v>
      </c>
      <c r="L1146" t="s">
        <v>1147</v>
      </c>
      <c r="R1146">
        <f t="shared" si="72"/>
        <v>1727.2745225640181</v>
      </c>
      <c r="S1146">
        <f t="shared" si="69"/>
        <v>1.3618718290012839</v>
      </c>
      <c r="X1146">
        <f t="shared" si="70"/>
        <v>1.6706200492344365</v>
      </c>
      <c r="Y1146">
        <f t="shared" si="71"/>
        <v>1.9713993141292905</v>
      </c>
    </row>
    <row r="1147" spans="1:25" x14ac:dyDescent="0.25">
      <c r="A1147" s="1">
        <v>44759.66909722222</v>
      </c>
      <c r="B1147" s="3">
        <v>1146</v>
      </c>
      <c r="C1147">
        <v>83.432450000000003</v>
      </c>
      <c r="D1147">
        <v>38.624628333333298</v>
      </c>
      <c r="E1147">
        <v>9.3000000000000007</v>
      </c>
      <c r="F1147">
        <v>183</v>
      </c>
      <c r="G1147">
        <v>3.602315376</v>
      </c>
      <c r="H1147">
        <v>84</v>
      </c>
      <c r="I1147">
        <v>-8191</v>
      </c>
      <c r="J1147">
        <v>4.0392330324171102</v>
      </c>
      <c r="K1147">
        <v>0.436917656417115</v>
      </c>
      <c r="L1147" t="s">
        <v>1148</v>
      </c>
      <c r="R1147">
        <f t="shared" si="72"/>
        <v>1307.2512434332614</v>
      </c>
      <c r="S1147">
        <f t="shared" si="69"/>
        <v>0.83232437397206505</v>
      </c>
      <c r="X1147">
        <f t="shared" si="70"/>
        <v>1.2162674506913445</v>
      </c>
      <c r="Y1147">
        <f t="shared" si="71"/>
        <v>1.4418518591000715</v>
      </c>
    </row>
    <row r="1148" spans="1:25" x14ac:dyDescent="0.25">
      <c r="A1148" s="1">
        <v>44759.669108796297</v>
      </c>
      <c r="B1148" s="3">
        <v>1147</v>
      </c>
      <c r="C1148">
        <v>83.432408333333299</v>
      </c>
      <c r="D1148">
        <v>38.624603333333297</v>
      </c>
      <c r="E1148">
        <v>9.3000000000000007</v>
      </c>
      <c r="F1148">
        <v>182.9</v>
      </c>
      <c r="G1148">
        <v>4.2906318047999896</v>
      </c>
      <c r="H1148">
        <v>90.25</v>
      </c>
      <c r="I1148">
        <v>-8191</v>
      </c>
      <c r="J1148">
        <v>3.9222003225092799</v>
      </c>
      <c r="K1148">
        <v>-0.36843148229070899</v>
      </c>
      <c r="L1148" t="s">
        <v>1149</v>
      </c>
      <c r="R1148">
        <f t="shared" si="72"/>
        <v>797.77430003730103</v>
      </c>
      <c r="S1148">
        <f t="shared" si="69"/>
        <v>-0.1172426745643005</v>
      </c>
      <c r="X1148">
        <f t="shared" si="70"/>
        <v>0.41091831198352058</v>
      </c>
      <c r="Y1148">
        <f t="shared" si="71"/>
        <v>0.49228481056370599</v>
      </c>
    </row>
    <row r="1149" spans="1:25" x14ac:dyDescent="0.25">
      <c r="A1149" s="1">
        <v>44759.669120370374</v>
      </c>
      <c r="B1149" s="3">
        <v>1148</v>
      </c>
      <c r="C1149">
        <v>83.432366666666596</v>
      </c>
      <c r="D1149">
        <v>38.6245816666666</v>
      </c>
      <c r="E1149">
        <v>9.3000000000000007</v>
      </c>
      <c r="F1149">
        <v>183.3</v>
      </c>
      <c r="G1149">
        <v>4.3899941664000002</v>
      </c>
      <c r="H1149">
        <v>104.5</v>
      </c>
      <c r="I1149">
        <v>-8191</v>
      </c>
      <c r="J1149">
        <v>3.68312874266539</v>
      </c>
      <c r="K1149">
        <v>-0.70686542373460803</v>
      </c>
      <c r="L1149" t="s">
        <v>1150</v>
      </c>
      <c r="R1149">
        <f t="shared" si="72"/>
        <v>648.25961972592654</v>
      </c>
      <c r="S1149">
        <f t="shared" si="69"/>
        <v>-0.52218754784232091</v>
      </c>
      <c r="X1149">
        <f t="shared" si="70"/>
        <v>7.2484370539621534E-2</v>
      </c>
      <c r="Y1149">
        <f t="shared" si="71"/>
        <v>8.7339937285685565E-2</v>
      </c>
    </row>
    <row r="1150" spans="1:25" x14ac:dyDescent="0.25">
      <c r="A1150" s="1">
        <v>44759.669131944444</v>
      </c>
      <c r="B1150" s="3">
        <v>1149</v>
      </c>
      <c r="C1150">
        <v>83.432325000000006</v>
      </c>
      <c r="D1150">
        <v>38.624556666666599</v>
      </c>
      <c r="E1150">
        <v>9.1999999999999993</v>
      </c>
      <c r="F1150">
        <v>183.9</v>
      </c>
      <c r="G1150">
        <v>4.3994490623999898</v>
      </c>
      <c r="H1150">
        <v>104.25</v>
      </c>
      <c r="I1150">
        <v>-8191</v>
      </c>
      <c r="J1150">
        <v>3.68703469929752</v>
      </c>
      <c r="K1150">
        <v>-0.71241436310247797</v>
      </c>
      <c r="L1150" t="s">
        <v>1151</v>
      </c>
      <c r="R1150">
        <f t="shared" si="72"/>
        <v>646.05752205058866</v>
      </c>
      <c r="S1150">
        <f t="shared" si="69"/>
        <v>-0.52886421189572386</v>
      </c>
      <c r="X1150">
        <f t="shared" si="70"/>
        <v>6.6935431171751603E-2</v>
      </c>
      <c r="Y1150">
        <f t="shared" si="71"/>
        <v>8.0663273232282617E-2</v>
      </c>
    </row>
    <row r="1151" spans="1:25" x14ac:dyDescent="0.25">
      <c r="A1151" s="1">
        <v>44759.66914351852</v>
      </c>
      <c r="B1151" s="3">
        <v>1150</v>
      </c>
      <c r="C1151">
        <v>83.432283333333302</v>
      </c>
      <c r="D1151">
        <v>38.624526666666597</v>
      </c>
      <c r="E1151">
        <v>9.1999999999999993</v>
      </c>
      <c r="F1151">
        <v>183.9</v>
      </c>
      <c r="G1151">
        <v>4.3695372095999998</v>
      </c>
      <c r="H1151">
        <v>105.75</v>
      </c>
      <c r="I1151">
        <v>-8191</v>
      </c>
      <c r="J1151">
        <v>3.6637380728869702</v>
      </c>
      <c r="K1151">
        <v>-0.70579913671302597</v>
      </c>
      <c r="L1151" t="s">
        <v>1152</v>
      </c>
      <c r="R1151">
        <f t="shared" si="72"/>
        <v>648.68363489881426</v>
      </c>
      <c r="S1151">
        <f t="shared" si="69"/>
        <v>-0.52090470490304297</v>
      </c>
      <c r="X1151">
        <f t="shared" si="70"/>
        <v>7.3550657561203603E-2</v>
      </c>
      <c r="Y1151">
        <f t="shared" si="71"/>
        <v>8.8622780224963504E-2</v>
      </c>
    </row>
    <row r="1152" spans="1:25" x14ac:dyDescent="0.25">
      <c r="A1152" s="1">
        <v>44759.66915509259</v>
      </c>
      <c r="B1152" s="3">
        <v>1151</v>
      </c>
      <c r="C1152">
        <v>83.432241666666599</v>
      </c>
      <c r="D1152">
        <v>38.624503333333301</v>
      </c>
      <c r="E1152">
        <v>9.1999999999999993</v>
      </c>
      <c r="F1152">
        <v>184</v>
      </c>
      <c r="G1152">
        <v>3.6807050592000001</v>
      </c>
      <c r="H1152">
        <v>105</v>
      </c>
      <c r="I1152">
        <v>-8191</v>
      </c>
      <c r="J1152">
        <v>3.6753447846198899</v>
      </c>
      <c r="K1152">
        <v>-5.3602745801022396E-3</v>
      </c>
      <c r="L1152" t="s">
        <v>1153</v>
      </c>
      <c r="R1152">
        <f t="shared" si="72"/>
        <v>996.71836878285751</v>
      </c>
      <c r="S1152">
        <f t="shared" si="69"/>
        <v>0.3129299773791257</v>
      </c>
      <c r="X1152">
        <f t="shared" si="70"/>
        <v>0.77398951969412733</v>
      </c>
      <c r="Y1152">
        <f t="shared" si="71"/>
        <v>0.92245746250713223</v>
      </c>
    </row>
    <row r="1153" spans="1:25" x14ac:dyDescent="0.25">
      <c r="A1153" s="1">
        <v>44759.669166666667</v>
      </c>
      <c r="B1153" s="3">
        <v>1152</v>
      </c>
      <c r="C1153">
        <v>83.432199999999995</v>
      </c>
      <c r="D1153">
        <v>38.624466666666599</v>
      </c>
      <c r="E1153">
        <v>9.1999999999999993</v>
      </c>
      <c r="F1153">
        <v>184.9</v>
      </c>
      <c r="G1153">
        <v>3.9741506495999999</v>
      </c>
      <c r="H1153">
        <v>100.25</v>
      </c>
      <c r="I1153">
        <v>-8191</v>
      </c>
      <c r="J1153">
        <v>3.7508369146398599</v>
      </c>
      <c r="K1153">
        <v>-0.22331373496013401</v>
      </c>
      <c r="L1153" t="s">
        <v>1154</v>
      </c>
      <c r="R1153">
        <f t="shared" si="72"/>
        <v>872.02215476766492</v>
      </c>
      <c r="S1153">
        <f t="shared" si="69"/>
        <v>5.5167645259842531E-2</v>
      </c>
      <c r="X1153">
        <f t="shared" si="70"/>
        <v>0.55603605931409561</v>
      </c>
      <c r="Y1153">
        <f t="shared" si="71"/>
        <v>0.664695130387849</v>
      </c>
    </row>
    <row r="1154" spans="1:25" x14ac:dyDescent="0.25">
      <c r="A1154" s="1">
        <v>44759.669178240743</v>
      </c>
      <c r="B1154" s="3">
        <v>1153</v>
      </c>
      <c r="C1154">
        <v>83.4321566666666</v>
      </c>
      <c r="D1154">
        <v>38.6244333333333</v>
      </c>
      <c r="E1154">
        <v>9.1</v>
      </c>
      <c r="F1154">
        <v>185.3</v>
      </c>
      <c r="G1154">
        <v>4.3306861824</v>
      </c>
      <c r="H1154">
        <v>109.25</v>
      </c>
      <c r="I1154">
        <v>-8191</v>
      </c>
      <c r="J1154">
        <v>3.6106396480976399</v>
      </c>
      <c r="K1154">
        <v>-0.72004653430235499</v>
      </c>
      <c r="L1154" t="s">
        <v>1155</v>
      </c>
      <c r="R1154">
        <f t="shared" si="72"/>
        <v>643.04090830515906</v>
      </c>
      <c r="S1154">
        <f t="shared" si="69"/>
        <v>-0.53804960912842448</v>
      </c>
      <c r="X1154">
        <f t="shared" si="70"/>
        <v>5.9303259971874578E-2</v>
      </c>
      <c r="Y1154">
        <f t="shared" si="71"/>
        <v>7.1477875999581997E-2</v>
      </c>
    </row>
    <row r="1155" spans="1:25" x14ac:dyDescent="0.25">
      <c r="A1155" s="1">
        <v>44759.669189814813</v>
      </c>
      <c r="B1155" s="3">
        <v>1154</v>
      </c>
      <c r="C1155">
        <v>83.432116666666602</v>
      </c>
      <c r="D1155">
        <v>38.624403333333298</v>
      </c>
      <c r="E1155">
        <v>9.1</v>
      </c>
      <c r="F1155">
        <v>185</v>
      </c>
      <c r="G1155">
        <v>4.3437511296000002</v>
      </c>
      <c r="H1155">
        <v>107</v>
      </c>
      <c r="I1155">
        <v>-8191</v>
      </c>
      <c r="J1155">
        <v>3.64457526584297</v>
      </c>
      <c r="K1155">
        <v>-0.69917586375702201</v>
      </c>
      <c r="L1155" t="s">
        <v>1156</v>
      </c>
      <c r="R1155">
        <f t="shared" si="72"/>
        <v>651.3236362730695</v>
      </c>
      <c r="S1155">
        <f t="shared" ref="S1155:S1218" si="73">(LOG((R1155-$P$8)/$P$9,EXP(1)))/-$P$10</f>
        <v>-0.51293735561397968</v>
      </c>
      <c r="X1155">
        <f t="shared" ref="X1155:X1218" si="74">K1155-O$15</f>
        <v>8.0173930517207559E-2</v>
      </c>
      <c r="Y1155">
        <f t="shared" ref="Y1155:Y1218" si="75">S1155-P$15</f>
        <v>9.659012951402679E-2</v>
      </c>
    </row>
    <row r="1156" spans="1:25" x14ac:dyDescent="0.25">
      <c r="A1156" s="1">
        <v>44759.66920138889</v>
      </c>
      <c r="B1156" s="3">
        <v>1155</v>
      </c>
      <c r="C1156">
        <v>83.432074999999998</v>
      </c>
      <c r="D1156">
        <v>38.624383333333299</v>
      </c>
      <c r="E1156">
        <v>9.1</v>
      </c>
      <c r="F1156">
        <v>184.9</v>
      </c>
      <c r="G1156">
        <v>4.3418601503999996</v>
      </c>
      <c r="H1156">
        <v>115</v>
      </c>
      <c r="I1156">
        <v>-8191</v>
      </c>
      <c r="J1156">
        <v>3.5269938205193601</v>
      </c>
      <c r="K1156">
        <v>-0.81486632988063101</v>
      </c>
      <c r="L1156" t="s">
        <v>1157</v>
      </c>
      <c r="R1156">
        <f t="shared" si="72"/>
        <v>606.71729921992176</v>
      </c>
      <c r="S1156">
        <f t="shared" si="73"/>
        <v>-0.65237616560637857</v>
      </c>
      <c r="X1156">
        <f t="shared" si="74"/>
        <v>-3.5516535606401445E-2</v>
      </c>
      <c r="Y1156">
        <f t="shared" si="75"/>
        <v>-4.2848680478372092E-2</v>
      </c>
    </row>
    <row r="1157" spans="1:25" x14ac:dyDescent="0.25">
      <c r="A1157" s="1">
        <v>44759.669212962966</v>
      </c>
      <c r="B1157" s="3">
        <v>1156</v>
      </c>
      <c r="C1157">
        <v>83.432031666666603</v>
      </c>
      <c r="D1157">
        <v>38.624353333333303</v>
      </c>
      <c r="E1157">
        <v>9</v>
      </c>
      <c r="F1157">
        <v>185.5</v>
      </c>
      <c r="G1157">
        <v>4.3399691711999999</v>
      </c>
      <c r="H1157">
        <v>113</v>
      </c>
      <c r="I1157">
        <v>-8191</v>
      </c>
      <c r="J1157">
        <v>3.5556039598672502</v>
      </c>
      <c r="K1157">
        <v>-0.78436521133274695</v>
      </c>
      <c r="L1157" t="s">
        <v>1158</v>
      </c>
      <c r="R1157">
        <f t="shared" si="72"/>
        <v>618.17206688739441</v>
      </c>
      <c r="S1157">
        <f t="shared" si="73"/>
        <v>-0.61555711855946127</v>
      </c>
      <c r="X1157">
        <f t="shared" si="74"/>
        <v>-5.0154170585173796E-3</v>
      </c>
      <c r="Y1157">
        <f t="shared" si="75"/>
        <v>-6.029633431454795E-3</v>
      </c>
    </row>
    <row r="1158" spans="1:25" x14ac:dyDescent="0.25">
      <c r="A1158" s="1">
        <v>44759.669224537036</v>
      </c>
      <c r="B1158" s="3">
        <v>1157</v>
      </c>
      <c r="C1158">
        <v>83.431991666666605</v>
      </c>
      <c r="D1158">
        <v>38.624318333333299</v>
      </c>
      <c r="E1158">
        <v>9</v>
      </c>
      <c r="F1158">
        <v>185.7</v>
      </c>
      <c r="G1158">
        <v>4.3339524192000001</v>
      </c>
      <c r="H1158">
        <v>114.25</v>
      </c>
      <c r="I1158">
        <v>-8191</v>
      </c>
      <c r="J1158">
        <v>3.5376638876876498</v>
      </c>
      <c r="K1158">
        <v>-0.79628853151234602</v>
      </c>
      <c r="L1158" t="s">
        <v>1159</v>
      </c>
      <c r="R1158">
        <f t="shared" si="72"/>
        <v>613.66871209665965</v>
      </c>
      <c r="S1158">
        <f t="shared" si="73"/>
        <v>-0.62994525503975862</v>
      </c>
      <c r="X1158">
        <f t="shared" si="74"/>
        <v>-1.6938737238116452E-2</v>
      </c>
      <c r="Y1158">
        <f t="shared" si="75"/>
        <v>-2.0417769911752148E-2</v>
      </c>
    </row>
    <row r="1159" spans="1:25" x14ac:dyDescent="0.25">
      <c r="A1159" s="1">
        <v>44759.669236111113</v>
      </c>
      <c r="B1159" s="3">
        <v>1158</v>
      </c>
      <c r="C1159">
        <v>83.431950000000001</v>
      </c>
      <c r="D1159">
        <v>38.624288333333297</v>
      </c>
      <c r="E1159">
        <v>9</v>
      </c>
      <c r="F1159">
        <v>185.1</v>
      </c>
      <c r="G1159">
        <v>4.3222627296000002</v>
      </c>
      <c r="H1159">
        <v>111.5</v>
      </c>
      <c r="I1159">
        <v>-8191</v>
      </c>
      <c r="J1159">
        <v>3.5773958580639298</v>
      </c>
      <c r="K1159">
        <v>-0.74486687153607001</v>
      </c>
      <c r="L1159" t="s">
        <v>1160</v>
      </c>
      <c r="R1159">
        <f t="shared" si="72"/>
        <v>633.32772172869261</v>
      </c>
      <c r="S1159">
        <f t="shared" si="73"/>
        <v>-0.56793827257673524</v>
      </c>
      <c r="X1159">
        <f t="shared" si="74"/>
        <v>3.448292273815956E-2</v>
      </c>
      <c r="Y1159">
        <f t="shared" si="75"/>
        <v>4.1589212551271237E-2</v>
      </c>
    </row>
    <row r="1160" spans="1:25" x14ac:dyDescent="0.25">
      <c r="A1160" s="1">
        <v>44759.669247685182</v>
      </c>
      <c r="B1160" s="3">
        <v>1159</v>
      </c>
      <c r="C1160">
        <v>83.431908333333297</v>
      </c>
      <c r="D1160">
        <v>38.624265000000001</v>
      </c>
      <c r="E1160">
        <v>9</v>
      </c>
      <c r="F1160">
        <v>185</v>
      </c>
      <c r="G1160">
        <v>4.2741287135999997</v>
      </c>
      <c r="H1160">
        <v>115.5</v>
      </c>
      <c r="I1160">
        <v>-8191</v>
      </c>
      <c r="J1160">
        <v>3.5199190323542702</v>
      </c>
      <c r="K1160">
        <v>-0.75420968124572296</v>
      </c>
      <c r="L1160" t="s">
        <v>1161</v>
      </c>
      <c r="R1160">
        <f t="shared" si="72"/>
        <v>629.70963621788474</v>
      </c>
      <c r="S1160">
        <f t="shared" si="73"/>
        <v>-0.57919574201324464</v>
      </c>
      <c r="X1160">
        <f t="shared" si="74"/>
        <v>2.5140113028506605E-2</v>
      </c>
      <c r="Y1160">
        <f t="shared" si="75"/>
        <v>3.0331743114761833E-2</v>
      </c>
    </row>
    <row r="1161" spans="1:25" x14ac:dyDescent="0.25">
      <c r="A1161" s="1">
        <v>44759.669259259259</v>
      </c>
      <c r="B1161" s="3">
        <v>1160</v>
      </c>
      <c r="C1161">
        <v>83.431866666666593</v>
      </c>
      <c r="D1161">
        <v>38.624245000000002</v>
      </c>
      <c r="E1161">
        <v>9</v>
      </c>
      <c r="F1161">
        <v>185</v>
      </c>
      <c r="G1161">
        <v>4.2605480448000002</v>
      </c>
      <c r="H1161">
        <v>119.75</v>
      </c>
      <c r="I1161">
        <v>-8191</v>
      </c>
      <c r="J1161">
        <v>3.4609912310282001</v>
      </c>
      <c r="K1161">
        <v>-0.79955681377179999</v>
      </c>
      <c r="L1161" t="s">
        <v>1162</v>
      </c>
      <c r="R1161">
        <f t="shared" si="72"/>
        <v>612.44004360824022</v>
      </c>
      <c r="S1161">
        <f t="shared" si="73"/>
        <v>-0.63389027015616572</v>
      </c>
      <c r="X1161">
        <f t="shared" si="74"/>
        <v>-2.0207019497570422E-2</v>
      </c>
      <c r="Y1161">
        <f t="shared" si="75"/>
        <v>-2.4362785028159251E-2</v>
      </c>
    </row>
    <row r="1162" spans="1:25" x14ac:dyDescent="0.25">
      <c r="A1162" s="1">
        <v>44759.669270833336</v>
      </c>
      <c r="B1162" s="3">
        <v>1161</v>
      </c>
      <c r="C1162">
        <v>83.431826666666595</v>
      </c>
      <c r="D1162">
        <v>38.6242216666666</v>
      </c>
      <c r="E1162">
        <v>8.9</v>
      </c>
      <c r="F1162">
        <v>184.4</v>
      </c>
      <c r="G1162">
        <v>4.2559065503999998</v>
      </c>
      <c r="H1162">
        <v>114</v>
      </c>
      <c r="I1162">
        <v>-8191</v>
      </c>
      <c r="J1162">
        <v>3.5412361478549901</v>
      </c>
      <c r="K1162">
        <v>-0.71467040254500203</v>
      </c>
      <c r="L1162" t="s">
        <v>1163</v>
      </c>
      <c r="R1162">
        <f t="shared" si="72"/>
        <v>645.16435270566103</v>
      </c>
      <c r="S1162">
        <f t="shared" si="73"/>
        <v>-0.53157912260571938</v>
      </c>
      <c r="X1162">
        <f t="shared" si="74"/>
        <v>6.4679391729227542E-2</v>
      </c>
      <c r="Y1162">
        <f t="shared" si="75"/>
        <v>7.7948362522287096E-2</v>
      </c>
    </row>
    <row r="1163" spans="1:25" x14ac:dyDescent="0.25">
      <c r="A1163" s="1">
        <v>44759.669282407405</v>
      </c>
      <c r="B1163" s="3">
        <v>1162</v>
      </c>
      <c r="C1163">
        <v>83.431785000000005</v>
      </c>
      <c r="D1163">
        <v>38.624186666666603</v>
      </c>
      <c r="E1163">
        <v>8.9</v>
      </c>
      <c r="F1163">
        <v>183.7</v>
      </c>
      <c r="G1163">
        <v>4.2488583552000003</v>
      </c>
      <c r="H1163">
        <v>120</v>
      </c>
      <c r="I1163">
        <v>-8191</v>
      </c>
      <c r="J1163">
        <v>3.45759032027672</v>
      </c>
      <c r="K1163">
        <v>-0.79126803492327902</v>
      </c>
      <c r="L1163" t="s">
        <v>1164</v>
      </c>
      <c r="R1163">
        <f t="shared" si="72"/>
        <v>615.5609061116553</v>
      </c>
      <c r="S1163">
        <f t="shared" si="73"/>
        <v>-0.62388613928301606</v>
      </c>
      <c r="X1163">
        <f t="shared" si="74"/>
        <v>-1.191824064904945E-2</v>
      </c>
      <c r="Y1163">
        <f t="shared" si="75"/>
        <v>-1.4358654155009587E-2</v>
      </c>
    </row>
    <row r="1164" spans="1:25" x14ac:dyDescent="0.25">
      <c r="A1164" s="1">
        <v>44759.669293981482</v>
      </c>
      <c r="B1164" s="3">
        <v>1163</v>
      </c>
      <c r="C1164">
        <v>83.431745000000006</v>
      </c>
      <c r="D1164">
        <v>38.624160000000003</v>
      </c>
      <c r="E1164">
        <v>8.9</v>
      </c>
      <c r="F1164">
        <v>183.5</v>
      </c>
      <c r="G1164">
        <v>4.2395753663999898</v>
      </c>
      <c r="H1164">
        <v>119.25</v>
      </c>
      <c r="I1164">
        <v>-8191</v>
      </c>
      <c r="J1164">
        <v>3.4678144046405599</v>
      </c>
      <c r="K1164">
        <v>-0.77176096175943498</v>
      </c>
      <c r="L1164" t="s">
        <v>1165</v>
      </c>
      <c r="R1164">
        <f t="shared" si="72"/>
        <v>622.96854130319093</v>
      </c>
      <c r="S1164">
        <f t="shared" si="73"/>
        <v>-0.60035413228050494</v>
      </c>
      <c r="X1164">
        <f t="shared" si="74"/>
        <v>7.5888325147945856E-3</v>
      </c>
      <c r="Y1164">
        <f t="shared" si="75"/>
        <v>9.1733528475015369E-3</v>
      </c>
    </row>
    <row r="1165" spans="1:25" x14ac:dyDescent="0.25">
      <c r="A1165" s="1">
        <v>44759.669305555559</v>
      </c>
      <c r="B1165" s="3">
        <v>1164</v>
      </c>
      <c r="C1165">
        <v>83.431708333333304</v>
      </c>
      <c r="D1165">
        <v>38.624136666666601</v>
      </c>
      <c r="E1165">
        <v>8.9</v>
      </c>
      <c r="F1165">
        <v>183.1</v>
      </c>
      <c r="G1165">
        <v>4.2323552639999997</v>
      </c>
      <c r="H1165">
        <v>121.25</v>
      </c>
      <c r="I1165">
        <v>-8191</v>
      </c>
      <c r="J1165">
        <v>3.4406913492132398</v>
      </c>
      <c r="K1165">
        <v>-0.79166391478675702</v>
      </c>
      <c r="L1165" t="s">
        <v>1166</v>
      </c>
      <c r="R1165">
        <f t="shared" si="72"/>
        <v>615.41148979059199</v>
      </c>
      <c r="S1165">
        <f t="shared" si="73"/>
        <v>-0.62436387633085777</v>
      </c>
      <c r="X1165">
        <f t="shared" si="74"/>
        <v>-1.2314120512527449E-2</v>
      </c>
      <c r="Y1165">
        <f t="shared" si="75"/>
        <v>-1.4836391202851296E-2</v>
      </c>
    </row>
    <row r="1166" spans="1:25" x14ac:dyDescent="0.25">
      <c r="A1166" s="1">
        <v>44759.669317129628</v>
      </c>
      <c r="B1166" s="3">
        <v>1165</v>
      </c>
      <c r="C1166">
        <v>83.431669999999997</v>
      </c>
      <c r="D1166">
        <v>38.624123333333301</v>
      </c>
      <c r="E1166">
        <v>8.9</v>
      </c>
      <c r="F1166">
        <v>182.2</v>
      </c>
      <c r="G1166">
        <v>4.2173993375999999</v>
      </c>
      <c r="H1166">
        <v>118.25</v>
      </c>
      <c r="I1166">
        <v>-8191</v>
      </c>
      <c r="J1166">
        <v>3.4815470004404498</v>
      </c>
      <c r="K1166">
        <v>-0.73585233715954601</v>
      </c>
      <c r="L1166" t="s">
        <v>1167</v>
      </c>
      <c r="R1166">
        <f t="shared" si="72"/>
        <v>636.83838380488896</v>
      </c>
      <c r="S1166">
        <f t="shared" si="73"/>
        <v>-0.55707991907307108</v>
      </c>
      <c r="X1166">
        <f t="shared" si="74"/>
        <v>4.3497457114683558E-2</v>
      </c>
      <c r="Y1166">
        <f t="shared" si="75"/>
        <v>5.2447566054935391E-2</v>
      </c>
    </row>
    <row r="1167" spans="1:25" x14ac:dyDescent="0.25">
      <c r="A1167" s="1">
        <v>44759.669328703705</v>
      </c>
      <c r="B1167" s="3">
        <v>1166</v>
      </c>
      <c r="C1167">
        <v>83.431629999999998</v>
      </c>
      <c r="D1167">
        <v>38.624096666666603</v>
      </c>
      <c r="E1167">
        <v>8.9</v>
      </c>
      <c r="F1167">
        <v>181.6</v>
      </c>
      <c r="G1167">
        <v>4.2110387712000001</v>
      </c>
      <c r="H1167">
        <v>119</v>
      </c>
      <c r="I1167">
        <v>-8191</v>
      </c>
      <c r="J1167">
        <v>3.47123672722776</v>
      </c>
      <c r="K1167">
        <v>-0.73980204397223803</v>
      </c>
      <c r="L1167" t="s">
        <v>1168</v>
      </c>
      <c r="R1167">
        <f t="shared" si="72"/>
        <v>635.29780269486241</v>
      </c>
      <c r="S1167">
        <f t="shared" si="73"/>
        <v>-0.56183706325893246</v>
      </c>
      <c r="X1167">
        <f t="shared" si="74"/>
        <v>3.9547750301991536E-2</v>
      </c>
      <c r="Y1167">
        <f t="shared" si="75"/>
        <v>4.7690421869074018E-2</v>
      </c>
    </row>
    <row r="1168" spans="1:25" x14ac:dyDescent="0.25">
      <c r="A1168" s="1">
        <v>44759.669340277775</v>
      </c>
      <c r="B1168" s="3">
        <v>1167</v>
      </c>
      <c r="C1168">
        <v>83.431591666666606</v>
      </c>
      <c r="D1168">
        <v>38.624076666666603</v>
      </c>
      <c r="E1168">
        <v>8.9</v>
      </c>
      <c r="F1168">
        <v>181.3</v>
      </c>
      <c r="G1168">
        <v>4.2182588736</v>
      </c>
      <c r="H1168">
        <v>119.25</v>
      </c>
      <c r="I1168">
        <v>-8191</v>
      </c>
      <c r="J1168">
        <v>3.4678144046405599</v>
      </c>
      <c r="K1168">
        <v>-0.75044446895943595</v>
      </c>
      <c r="L1168" t="s">
        <v>1169</v>
      </c>
      <c r="R1168">
        <f t="shared" si="72"/>
        <v>631.16525478192227</v>
      </c>
      <c r="S1168">
        <f t="shared" si="73"/>
        <v>-0.57465845553362904</v>
      </c>
      <c r="X1168">
        <f t="shared" si="74"/>
        <v>2.8905325314793617E-2</v>
      </c>
      <c r="Y1168">
        <f t="shared" si="75"/>
        <v>3.4869029594377432E-2</v>
      </c>
    </row>
    <row r="1169" spans="1:25" x14ac:dyDescent="0.25">
      <c r="A1169" s="1">
        <v>44759.669351851851</v>
      </c>
      <c r="B1169" s="3">
        <v>1168</v>
      </c>
      <c r="C1169">
        <v>83.431550000000001</v>
      </c>
      <c r="D1169">
        <v>38.624081666666598</v>
      </c>
      <c r="E1169">
        <v>9</v>
      </c>
      <c r="F1169">
        <v>180.8</v>
      </c>
      <c r="G1169">
        <v>4.2356215007999998</v>
      </c>
      <c r="H1169">
        <v>112.5</v>
      </c>
      <c r="I1169">
        <v>-8191</v>
      </c>
      <c r="J1169">
        <v>3.5628356174581</v>
      </c>
      <c r="K1169">
        <v>-0.67278588334189005</v>
      </c>
      <c r="L1169" t="s">
        <v>1170</v>
      </c>
      <c r="R1169">
        <f t="shared" si="72"/>
        <v>661.94966585802251</v>
      </c>
      <c r="S1169">
        <f t="shared" si="73"/>
        <v>-0.48121010723288571</v>
      </c>
      <c r="X1169">
        <f t="shared" si="74"/>
        <v>0.10656391093233952</v>
      </c>
      <c r="Y1169">
        <f t="shared" si="75"/>
        <v>0.12831737789512077</v>
      </c>
    </row>
    <row r="1170" spans="1:25" x14ac:dyDescent="0.25">
      <c r="A1170" s="1">
        <v>44759.669363425928</v>
      </c>
      <c r="B1170" s="3">
        <v>1169</v>
      </c>
      <c r="C1170">
        <v>83.431510000000003</v>
      </c>
      <c r="D1170">
        <v>38.624094999999997</v>
      </c>
      <c r="E1170">
        <v>8.9</v>
      </c>
      <c r="F1170">
        <v>180</v>
      </c>
      <c r="G1170">
        <v>4.2533279424000003</v>
      </c>
      <c r="H1170">
        <v>117.25</v>
      </c>
      <c r="I1170">
        <v>-8191</v>
      </c>
      <c r="J1170">
        <v>3.49539622265377</v>
      </c>
      <c r="K1170">
        <v>-0.75793171974622398</v>
      </c>
      <c r="L1170" t="s">
        <v>1171</v>
      </c>
      <c r="R1170">
        <f t="shared" si="72"/>
        <v>628.27400801196654</v>
      </c>
      <c r="S1170">
        <f t="shared" si="73"/>
        <v>-0.58368160601825281</v>
      </c>
      <c r="X1170">
        <f t="shared" si="74"/>
        <v>2.1418074528005593E-2</v>
      </c>
      <c r="Y1170">
        <f t="shared" si="75"/>
        <v>2.5845879109753667E-2</v>
      </c>
    </row>
    <row r="1171" spans="1:25" x14ac:dyDescent="0.25">
      <c r="A1171" s="1">
        <v>44759.669374999998</v>
      </c>
      <c r="B1171" s="3">
        <v>1170</v>
      </c>
      <c r="C1171">
        <v>83.431468333333299</v>
      </c>
      <c r="D1171">
        <v>38.624098333333301</v>
      </c>
      <c r="E1171">
        <v>9</v>
      </c>
      <c r="F1171">
        <v>179.5</v>
      </c>
      <c r="G1171">
        <v>4.2610637663999897</v>
      </c>
      <c r="H1171">
        <v>113</v>
      </c>
      <c r="I1171">
        <v>-8191</v>
      </c>
      <c r="J1171">
        <v>3.5556039598672502</v>
      </c>
      <c r="K1171">
        <v>-0.70545980653274698</v>
      </c>
      <c r="L1171" t="s">
        <v>1172</v>
      </c>
      <c r="R1171">
        <f t="shared" si="72"/>
        <v>648.81862966341828</v>
      </c>
      <c r="S1171">
        <f t="shared" si="73"/>
        <v>-0.52049646899086899</v>
      </c>
      <c r="X1171">
        <f t="shared" si="74"/>
        <v>7.3889987741482588E-2</v>
      </c>
      <c r="Y1171">
        <f t="shared" si="75"/>
        <v>8.9031016137137486E-2</v>
      </c>
    </row>
    <row r="1172" spans="1:25" x14ac:dyDescent="0.25">
      <c r="A1172" s="1">
        <v>44759.669386574074</v>
      </c>
      <c r="B1172" s="3">
        <v>1171</v>
      </c>
      <c r="C1172">
        <v>83.431426666666596</v>
      </c>
      <c r="D1172">
        <v>38.624108333333297</v>
      </c>
      <c r="E1172">
        <v>9</v>
      </c>
      <c r="F1172">
        <v>179.2</v>
      </c>
      <c r="G1172">
        <v>4.2655333536000004</v>
      </c>
      <c r="H1172">
        <v>116.75</v>
      </c>
      <c r="I1172">
        <v>-8191</v>
      </c>
      <c r="J1172">
        <v>3.5023651910132201</v>
      </c>
      <c r="K1172">
        <v>-0.763168162586775</v>
      </c>
      <c r="L1172" t="s">
        <v>1173</v>
      </c>
      <c r="R1172">
        <f t="shared" si="72"/>
        <v>626.25979833505392</v>
      </c>
      <c r="S1172">
        <f t="shared" si="73"/>
        <v>-0.58999367603610275</v>
      </c>
      <c r="X1172">
        <f t="shared" si="74"/>
        <v>1.6181631687454567E-2</v>
      </c>
      <c r="Y1172">
        <f t="shared" si="75"/>
        <v>1.953380909190372E-2</v>
      </c>
    </row>
    <row r="1173" spans="1:25" x14ac:dyDescent="0.25">
      <c r="A1173" s="1">
        <v>44759.669398148151</v>
      </c>
      <c r="B1173" s="3">
        <v>1172</v>
      </c>
      <c r="C1173">
        <v>83.431383333333301</v>
      </c>
      <c r="D1173">
        <v>38.624126666666598</v>
      </c>
      <c r="E1173">
        <v>9</v>
      </c>
      <c r="F1173">
        <v>178.8</v>
      </c>
      <c r="G1173">
        <v>4.2591727871999998</v>
      </c>
      <c r="H1173">
        <v>111.75</v>
      </c>
      <c r="I1173">
        <v>-8191</v>
      </c>
      <c r="J1173">
        <v>3.57374359200361</v>
      </c>
      <c r="K1173">
        <v>-0.68542919519638101</v>
      </c>
      <c r="L1173" t="s">
        <v>1174</v>
      </c>
      <c r="R1173">
        <f t="shared" si="72"/>
        <v>656.83732685067014</v>
      </c>
      <c r="S1173">
        <f t="shared" si="73"/>
        <v>-0.49640688166080177</v>
      </c>
      <c r="X1173">
        <f t="shared" si="74"/>
        <v>9.3920599077848554E-2</v>
      </c>
      <c r="Y1173">
        <f t="shared" si="75"/>
        <v>0.11312060346720471</v>
      </c>
    </row>
    <row r="1174" spans="1:25" x14ac:dyDescent="0.25">
      <c r="A1174" s="1">
        <v>44759.669409722221</v>
      </c>
      <c r="B1174" s="3">
        <v>1173</v>
      </c>
      <c r="C1174">
        <v>83.431341666666597</v>
      </c>
      <c r="D1174">
        <v>38.624148333333302</v>
      </c>
      <c r="E1174">
        <v>9</v>
      </c>
      <c r="F1174">
        <v>177.9</v>
      </c>
      <c r="G1174">
        <v>4.2481707263999997</v>
      </c>
      <c r="H1174">
        <v>115</v>
      </c>
      <c r="I1174">
        <v>-8191</v>
      </c>
      <c r="J1174">
        <v>3.5269938205193601</v>
      </c>
      <c r="K1174">
        <v>-0.72117690588063099</v>
      </c>
      <c r="L1174" t="s">
        <v>1175</v>
      </c>
      <c r="R1174">
        <f t="shared" si="72"/>
        <v>642.59532836398489</v>
      </c>
      <c r="S1174">
        <f t="shared" si="73"/>
        <v>-0.5394102325617095</v>
      </c>
      <c r="X1174">
        <f t="shared" si="74"/>
        <v>5.8172888393598576E-2</v>
      </c>
      <c r="Y1174">
        <f t="shared" si="75"/>
        <v>7.0117252566296973E-2</v>
      </c>
    </row>
    <row r="1175" spans="1:25" x14ac:dyDescent="0.25">
      <c r="A1175" s="1">
        <v>44759.669421296298</v>
      </c>
      <c r="B1175" s="3">
        <v>1174</v>
      </c>
      <c r="C1175">
        <v>83.431298333333302</v>
      </c>
      <c r="D1175">
        <v>38.624168333333301</v>
      </c>
      <c r="E1175">
        <v>9</v>
      </c>
      <c r="F1175">
        <v>177.3</v>
      </c>
      <c r="G1175">
        <v>4.2430135104</v>
      </c>
      <c r="H1175">
        <v>115.25</v>
      </c>
      <c r="I1175">
        <v>-8191</v>
      </c>
      <c r="J1175">
        <v>3.5234525897807898</v>
      </c>
      <c r="K1175">
        <v>-0.71956092061920396</v>
      </c>
      <c r="L1175" t="s">
        <v>1176</v>
      </c>
      <c r="R1175">
        <f t="shared" si="72"/>
        <v>643.23242670033801</v>
      </c>
      <c r="S1175">
        <f t="shared" si="73"/>
        <v>-0.53746509464137415</v>
      </c>
      <c r="X1175">
        <f t="shared" si="74"/>
        <v>5.9788873655025609E-2</v>
      </c>
      <c r="Y1175">
        <f t="shared" si="75"/>
        <v>7.2062390486632322E-2</v>
      </c>
    </row>
    <row r="1176" spans="1:25" x14ac:dyDescent="0.25">
      <c r="A1176" s="1">
        <v>44759.669432870367</v>
      </c>
      <c r="B1176" s="3">
        <v>1175</v>
      </c>
      <c r="C1176">
        <v>83.431254999999993</v>
      </c>
      <c r="D1176">
        <v>38.624203333333298</v>
      </c>
      <c r="E1176">
        <v>9</v>
      </c>
      <c r="F1176">
        <v>176.9</v>
      </c>
      <c r="G1176">
        <v>4.2371686655999996</v>
      </c>
      <c r="H1176">
        <v>116.25</v>
      </c>
      <c r="I1176">
        <v>-8191</v>
      </c>
      <c r="J1176">
        <v>3.5093640691997501</v>
      </c>
      <c r="K1176">
        <v>-0.72780459640024797</v>
      </c>
      <c r="L1176" t="s">
        <v>1177</v>
      </c>
      <c r="R1176">
        <f t="shared" si="72"/>
        <v>639.98897163029062</v>
      </c>
      <c r="S1176">
        <f t="shared" si="73"/>
        <v>-0.54738904670699728</v>
      </c>
      <c r="X1176">
        <f t="shared" si="74"/>
        <v>5.1545197873981596E-2</v>
      </c>
      <c r="Y1176">
        <f t="shared" si="75"/>
        <v>6.213843842100919E-2</v>
      </c>
    </row>
    <row r="1177" spans="1:25" x14ac:dyDescent="0.25">
      <c r="A1177" s="1">
        <v>44759.669444444444</v>
      </c>
      <c r="B1177" s="3">
        <v>1176</v>
      </c>
      <c r="C1177">
        <v>83.431211666666599</v>
      </c>
      <c r="D1177">
        <v>38.624238333333302</v>
      </c>
      <c r="E1177">
        <v>9</v>
      </c>
      <c r="F1177">
        <v>176.3</v>
      </c>
      <c r="G1177">
        <v>4.2306361919999897</v>
      </c>
      <c r="H1177">
        <v>108</v>
      </c>
      <c r="I1177">
        <v>-8191</v>
      </c>
      <c r="J1177">
        <v>3.6294055181793099</v>
      </c>
      <c r="K1177">
        <v>-0.60123067382068696</v>
      </c>
      <c r="L1177" t="s">
        <v>1178</v>
      </c>
      <c r="R1177">
        <f t="shared" si="72"/>
        <v>691.64208608983074</v>
      </c>
      <c r="S1177">
        <f t="shared" si="73"/>
        <v>-0.39532544263348296</v>
      </c>
      <c r="X1177">
        <f t="shared" si="74"/>
        <v>0.17811912045354261</v>
      </c>
      <c r="Y1177">
        <f t="shared" si="75"/>
        <v>0.21420204249452351</v>
      </c>
    </row>
    <row r="1178" spans="1:25" x14ac:dyDescent="0.25">
      <c r="A1178" s="1">
        <v>44759.669456018521</v>
      </c>
      <c r="B1178" s="3">
        <v>1177</v>
      </c>
      <c r="C1178">
        <v>83.431169999999995</v>
      </c>
      <c r="D1178">
        <v>38.624265000000001</v>
      </c>
      <c r="E1178">
        <v>9</v>
      </c>
      <c r="F1178">
        <v>175.5</v>
      </c>
      <c r="G1178">
        <v>4.2423258815999896</v>
      </c>
      <c r="H1178">
        <v>90.75</v>
      </c>
      <c r="I1178">
        <v>-8191</v>
      </c>
      <c r="J1178">
        <v>3.9131907078000898</v>
      </c>
      <c r="K1178">
        <v>-0.32913517379989998</v>
      </c>
      <c r="L1178" t="s">
        <v>1179</v>
      </c>
      <c r="R1178">
        <f t="shared" si="72"/>
        <v>817.23198972487808</v>
      </c>
      <c r="S1178">
        <f t="shared" si="73"/>
        <v>-7.0489165584093724E-2</v>
      </c>
      <c r="X1178">
        <f t="shared" si="74"/>
        <v>0.45021462047432959</v>
      </c>
      <c r="Y1178">
        <f t="shared" si="75"/>
        <v>0.53903831954391279</v>
      </c>
    </row>
    <row r="1179" spans="1:25" x14ac:dyDescent="0.25">
      <c r="A1179" s="1">
        <v>44759.66946759259</v>
      </c>
      <c r="B1179" s="3">
        <v>1178</v>
      </c>
      <c r="C1179">
        <v>83.431128333333305</v>
      </c>
      <c r="D1179">
        <v>38.6242983333333</v>
      </c>
      <c r="E1179">
        <v>9</v>
      </c>
      <c r="F1179">
        <v>175</v>
      </c>
      <c r="G1179">
        <v>4.1733910944000003</v>
      </c>
      <c r="H1179">
        <v>90.25</v>
      </c>
      <c r="I1179">
        <v>-8191</v>
      </c>
      <c r="J1179">
        <v>3.9222003225092799</v>
      </c>
      <c r="K1179">
        <v>-0.25119077189070999</v>
      </c>
      <c r="L1179" t="s">
        <v>1180</v>
      </c>
      <c r="R1179">
        <f t="shared" si="72"/>
        <v>857.24184116219624</v>
      </c>
      <c r="S1179">
        <f t="shared" si="73"/>
        <v>2.2099220139587646E-2</v>
      </c>
      <c r="X1179">
        <f t="shared" si="74"/>
        <v>0.52815902238351953</v>
      </c>
      <c r="Y1179">
        <f t="shared" si="75"/>
        <v>0.63162670526759412</v>
      </c>
    </row>
    <row r="1180" spans="1:25" x14ac:dyDescent="0.25">
      <c r="A1180" s="1">
        <v>44759.669479166667</v>
      </c>
      <c r="B1180" s="3">
        <v>1179</v>
      </c>
      <c r="C1180">
        <v>83.431086666666602</v>
      </c>
      <c r="D1180">
        <v>38.624331666666599</v>
      </c>
      <c r="E1180">
        <v>9.1</v>
      </c>
      <c r="F1180">
        <v>174.5</v>
      </c>
      <c r="G1180">
        <v>4.1493240864000001</v>
      </c>
      <c r="H1180">
        <v>79</v>
      </c>
      <c r="I1180">
        <v>-8191</v>
      </c>
      <c r="J1180">
        <v>4.13930958956837</v>
      </c>
      <c r="K1180">
        <v>-1.001449683163E-2</v>
      </c>
      <c r="L1180" t="s">
        <v>1181</v>
      </c>
      <c r="R1180">
        <f t="shared" si="72"/>
        <v>993.87772820393479</v>
      </c>
      <c r="S1180">
        <f t="shared" si="73"/>
        <v>0.30743936079729617</v>
      </c>
      <c r="X1180">
        <f t="shared" si="74"/>
        <v>0.76933529744259954</v>
      </c>
      <c r="Y1180">
        <f t="shared" si="75"/>
        <v>0.91696684592530264</v>
      </c>
    </row>
    <row r="1181" spans="1:25" x14ac:dyDescent="0.25">
      <c r="A1181" s="1">
        <v>44759.669490740744</v>
      </c>
      <c r="B1181" s="3">
        <v>1180</v>
      </c>
      <c r="C1181">
        <v>83.431044999999997</v>
      </c>
      <c r="D1181">
        <v>38.624371666666597</v>
      </c>
      <c r="E1181">
        <v>9.1</v>
      </c>
      <c r="F1181">
        <v>173.7</v>
      </c>
      <c r="G1181">
        <v>4.1702967647999998</v>
      </c>
      <c r="H1181">
        <v>76.75</v>
      </c>
      <c r="I1181">
        <v>-8191</v>
      </c>
      <c r="J1181">
        <v>4.1864288387769903</v>
      </c>
      <c r="K1181">
        <v>1.6132073976997601E-2</v>
      </c>
      <c r="L1181" t="s">
        <v>1182</v>
      </c>
      <c r="R1181">
        <f t="shared" si="72"/>
        <v>1009.941603034802</v>
      </c>
      <c r="S1181">
        <f t="shared" si="73"/>
        <v>0.33827729291132835</v>
      </c>
      <c r="X1181">
        <f t="shared" si="74"/>
        <v>0.79548186825122713</v>
      </c>
      <c r="Y1181">
        <f t="shared" si="75"/>
        <v>0.94780477803933483</v>
      </c>
    </row>
    <row r="1182" spans="1:25" x14ac:dyDescent="0.25">
      <c r="A1182" s="1">
        <v>44759.669502314813</v>
      </c>
      <c r="B1182" s="3">
        <v>1181</v>
      </c>
      <c r="C1182">
        <v>83.431003333333294</v>
      </c>
      <c r="D1182">
        <v>38.624414999999999</v>
      </c>
      <c r="E1182">
        <v>9.1</v>
      </c>
      <c r="F1182">
        <v>173</v>
      </c>
      <c r="G1182">
        <v>4.1603261471999904</v>
      </c>
      <c r="H1182">
        <v>72.25</v>
      </c>
      <c r="I1182">
        <v>-8191</v>
      </c>
      <c r="J1182">
        <v>4.2849596425256697</v>
      </c>
      <c r="K1182">
        <v>0.124633495325677</v>
      </c>
      <c r="L1182" t="s">
        <v>1183</v>
      </c>
      <c r="R1182">
        <f t="shared" si="72"/>
        <v>1079.4242012841271</v>
      </c>
      <c r="S1182">
        <f t="shared" si="73"/>
        <v>0.46606089647070437</v>
      </c>
      <c r="X1182">
        <f t="shared" si="74"/>
        <v>0.90398328959990659</v>
      </c>
      <c r="Y1182">
        <f t="shared" si="75"/>
        <v>1.0755883815987108</v>
      </c>
    </row>
    <row r="1183" spans="1:25" x14ac:dyDescent="0.25">
      <c r="A1183" s="1">
        <v>44759.66951388889</v>
      </c>
      <c r="B1183" s="3">
        <v>1182</v>
      </c>
      <c r="C1183">
        <v>83.430961666666605</v>
      </c>
      <c r="D1183">
        <v>38.624461666666598</v>
      </c>
      <c r="E1183">
        <v>9.1</v>
      </c>
      <c r="F1183">
        <v>172.5</v>
      </c>
      <c r="G1183">
        <v>4.2345900575999904</v>
      </c>
      <c r="H1183">
        <v>73.25</v>
      </c>
      <c r="I1183">
        <v>-8191</v>
      </c>
      <c r="J1183">
        <v>4.26254367288242</v>
      </c>
      <c r="K1183">
        <v>2.7953615282425098E-2</v>
      </c>
      <c r="L1183" t="s">
        <v>1184</v>
      </c>
      <c r="R1183">
        <f t="shared" si="72"/>
        <v>1017.2894782689601</v>
      </c>
      <c r="S1183">
        <f t="shared" si="73"/>
        <v>0.35221409267246129</v>
      </c>
      <c r="X1183">
        <f t="shared" si="74"/>
        <v>0.80730340955665469</v>
      </c>
      <c r="Y1183">
        <f t="shared" si="75"/>
        <v>0.96174157780046776</v>
      </c>
    </row>
    <row r="1184" spans="1:25" x14ac:dyDescent="0.25">
      <c r="A1184" s="1">
        <v>44759.669525462959</v>
      </c>
      <c r="B1184" s="3">
        <v>1183</v>
      </c>
      <c r="C1184">
        <v>83.43092</v>
      </c>
      <c r="D1184">
        <v>38.624515000000002</v>
      </c>
      <c r="E1184">
        <v>9.1</v>
      </c>
      <c r="F1184">
        <v>171.9</v>
      </c>
      <c r="G1184">
        <v>4.3313738111999998</v>
      </c>
      <c r="H1184">
        <v>72</v>
      </c>
      <c r="I1184">
        <v>-8191</v>
      </c>
      <c r="J1184">
        <v>4.2906121130525401</v>
      </c>
      <c r="K1184">
        <v>-4.0761698147454298E-2</v>
      </c>
      <c r="L1184" t="s">
        <v>1185</v>
      </c>
      <c r="R1184">
        <f t="shared" si="72"/>
        <v>975.31392198623519</v>
      </c>
      <c r="S1184">
        <f t="shared" si="73"/>
        <v>0.27115227091373068</v>
      </c>
      <c r="X1184">
        <f t="shared" si="74"/>
        <v>0.73858809612677523</v>
      </c>
      <c r="Y1184">
        <f t="shared" si="75"/>
        <v>0.88067975604173721</v>
      </c>
    </row>
    <row r="1185" spans="1:25" x14ac:dyDescent="0.25">
      <c r="A1185" s="1">
        <v>44759.669537037036</v>
      </c>
      <c r="B1185" s="3">
        <v>1184</v>
      </c>
      <c r="C1185">
        <v>83.430878333333297</v>
      </c>
      <c r="D1185">
        <v>38.624569999999999</v>
      </c>
      <c r="E1185">
        <v>9</v>
      </c>
      <c r="F1185">
        <v>171.2</v>
      </c>
      <c r="G1185">
        <v>4.3081663391999996</v>
      </c>
      <c r="H1185">
        <v>69</v>
      </c>
      <c r="I1185">
        <v>-8191</v>
      </c>
      <c r="J1185">
        <v>4.3600156132951904</v>
      </c>
      <c r="K1185">
        <v>5.18492740951925E-2</v>
      </c>
      <c r="L1185" t="s">
        <v>1186</v>
      </c>
      <c r="R1185">
        <f t="shared" si="72"/>
        <v>1032.305873154645</v>
      </c>
      <c r="S1185">
        <f t="shared" si="73"/>
        <v>0.38037453065289467</v>
      </c>
      <c r="X1185">
        <f t="shared" si="74"/>
        <v>0.83119906836942203</v>
      </c>
      <c r="Y1185">
        <f t="shared" si="75"/>
        <v>0.98990201578090109</v>
      </c>
    </row>
    <row r="1186" spans="1:25" x14ac:dyDescent="0.25">
      <c r="A1186" s="1">
        <v>44759.669548611113</v>
      </c>
      <c r="B1186" s="3">
        <v>1185</v>
      </c>
      <c r="C1186">
        <v>83.430836666666593</v>
      </c>
      <c r="D1186">
        <v>38.624634999999998</v>
      </c>
      <c r="E1186">
        <v>9</v>
      </c>
      <c r="F1186">
        <v>170.8</v>
      </c>
      <c r="G1186">
        <v>4.3511431391999897</v>
      </c>
      <c r="H1186">
        <v>74.75</v>
      </c>
      <c r="I1186">
        <v>-8191</v>
      </c>
      <c r="J1186">
        <v>4.2294870792070398</v>
      </c>
      <c r="K1186">
        <v>-0.121656059992958</v>
      </c>
      <c r="L1186" t="s">
        <v>1187</v>
      </c>
      <c r="R1186">
        <f t="shared" si="72"/>
        <v>928.11286751995726</v>
      </c>
      <c r="S1186">
        <f t="shared" si="73"/>
        <v>0.17556003459736857</v>
      </c>
      <c r="X1186">
        <f t="shared" si="74"/>
        <v>0.65769373428127154</v>
      </c>
      <c r="Y1186">
        <f t="shared" si="75"/>
        <v>0.78508751972537505</v>
      </c>
    </row>
    <row r="1187" spans="1:25" x14ac:dyDescent="0.25">
      <c r="A1187" s="1">
        <v>44759.669560185182</v>
      </c>
      <c r="B1187" s="3">
        <v>1186</v>
      </c>
      <c r="C1187">
        <v>83.430795000000003</v>
      </c>
      <c r="D1187">
        <v>38.624699999999997</v>
      </c>
      <c r="E1187">
        <v>9</v>
      </c>
      <c r="F1187">
        <v>170.4</v>
      </c>
      <c r="G1187">
        <v>4.3308580896000004</v>
      </c>
      <c r="H1187">
        <v>68.75</v>
      </c>
      <c r="I1187">
        <v>-8191</v>
      </c>
      <c r="J1187">
        <v>4.3659348071417297</v>
      </c>
      <c r="K1187">
        <v>3.5076717541737197E-2</v>
      </c>
      <c r="L1187" t="s">
        <v>1188</v>
      </c>
      <c r="R1187">
        <f t="shared" ref="R1187:R1250" si="76">$P$4+$P$5*EXP(-$P$6*K1187)</f>
        <v>1021.7427468970326</v>
      </c>
      <c r="S1187">
        <f t="shared" si="73"/>
        <v>0.36061001496173695</v>
      </c>
      <c r="X1187">
        <f t="shared" si="74"/>
        <v>0.81442651181596681</v>
      </c>
      <c r="Y1187">
        <f t="shared" si="75"/>
        <v>0.97013750008974342</v>
      </c>
    </row>
    <row r="1188" spans="1:25" x14ac:dyDescent="0.25">
      <c r="A1188" s="1">
        <v>44759.669571759259</v>
      </c>
      <c r="B1188" s="3">
        <v>1187</v>
      </c>
      <c r="C1188">
        <v>83.430755000000005</v>
      </c>
      <c r="D1188">
        <v>38.624763333333298</v>
      </c>
      <c r="E1188">
        <v>9</v>
      </c>
      <c r="F1188">
        <v>169.8</v>
      </c>
      <c r="G1188">
        <v>4.3413444288000003</v>
      </c>
      <c r="H1188">
        <v>72.75</v>
      </c>
      <c r="I1188">
        <v>-8191</v>
      </c>
      <c r="J1188">
        <v>4.2737131419890604</v>
      </c>
      <c r="K1188">
        <v>-6.7631286810933597E-2</v>
      </c>
      <c r="L1188" t="s">
        <v>1189</v>
      </c>
      <c r="R1188">
        <f t="shared" si="76"/>
        <v>959.37537464404477</v>
      </c>
      <c r="S1188">
        <f t="shared" si="73"/>
        <v>0.23942066028707032</v>
      </c>
      <c r="X1188">
        <f t="shared" si="74"/>
        <v>0.71171850746329601</v>
      </c>
      <c r="Y1188">
        <f t="shared" si="75"/>
        <v>0.84894814541507679</v>
      </c>
    </row>
    <row r="1189" spans="1:25" x14ac:dyDescent="0.25">
      <c r="A1189" s="1">
        <v>44759.669583333336</v>
      </c>
      <c r="B1189" s="3">
        <v>1188</v>
      </c>
      <c r="C1189">
        <v>83.430715000000006</v>
      </c>
      <c r="D1189">
        <v>38.624833333333299</v>
      </c>
      <c r="E1189">
        <v>8.9</v>
      </c>
      <c r="F1189">
        <v>169</v>
      </c>
      <c r="G1189">
        <v>4.3146988127999997</v>
      </c>
      <c r="H1189">
        <v>70.5</v>
      </c>
      <c r="I1189">
        <v>-8191</v>
      </c>
      <c r="J1189">
        <v>4.3249446677602004</v>
      </c>
      <c r="K1189">
        <v>1.0245854960207801E-2</v>
      </c>
      <c r="L1189" t="s">
        <v>1190</v>
      </c>
      <c r="R1189">
        <f t="shared" si="76"/>
        <v>1006.3027423941807</v>
      </c>
      <c r="S1189">
        <f t="shared" si="73"/>
        <v>0.33133649050025438</v>
      </c>
      <c r="X1189">
        <f t="shared" si="74"/>
        <v>0.78959564923443737</v>
      </c>
      <c r="Y1189">
        <f t="shared" si="75"/>
        <v>0.94086397562826085</v>
      </c>
    </row>
    <row r="1190" spans="1:25" x14ac:dyDescent="0.25">
      <c r="A1190" s="1">
        <v>44759.669594907406</v>
      </c>
      <c r="B1190" s="3">
        <v>1189</v>
      </c>
      <c r="C1190">
        <v>83.430674999999994</v>
      </c>
      <c r="D1190">
        <v>38.624921666666602</v>
      </c>
      <c r="E1190">
        <v>8.9</v>
      </c>
      <c r="F1190">
        <v>167.8</v>
      </c>
      <c r="G1190">
        <v>3.99013801919999</v>
      </c>
      <c r="H1190">
        <v>71.75</v>
      </c>
      <c r="I1190">
        <v>-8191</v>
      </c>
      <c r="J1190">
        <v>4.2962842443860296</v>
      </c>
      <c r="K1190">
        <v>0.30614622518603801</v>
      </c>
      <c r="L1190" t="s">
        <v>1191</v>
      </c>
      <c r="R1190">
        <f t="shared" si="76"/>
        <v>1206.5137326127292</v>
      </c>
      <c r="S1190">
        <f t="shared" si="73"/>
        <v>0.67920590980399032</v>
      </c>
      <c r="X1190">
        <f t="shared" si="74"/>
        <v>1.0854960194602676</v>
      </c>
      <c r="Y1190">
        <f t="shared" si="75"/>
        <v>1.2887333949319968</v>
      </c>
    </row>
    <row r="1191" spans="1:25" x14ac:dyDescent="0.25">
      <c r="A1191" s="1">
        <v>44759.669606481482</v>
      </c>
      <c r="B1191" s="3">
        <v>1190</v>
      </c>
      <c r="C1191">
        <v>83.430636666666601</v>
      </c>
      <c r="D1191">
        <v>38.625018333333301</v>
      </c>
      <c r="E1191">
        <v>8.9</v>
      </c>
      <c r="F1191">
        <v>166.3</v>
      </c>
      <c r="G1191">
        <v>4.3296547391999898</v>
      </c>
      <c r="H1191">
        <v>68.25</v>
      </c>
      <c r="I1191">
        <v>-8191</v>
      </c>
      <c r="J1191">
        <v>4.3778380433075696</v>
      </c>
      <c r="K1191">
        <v>4.8183304107570102E-2</v>
      </c>
      <c r="L1191" t="s">
        <v>1192</v>
      </c>
      <c r="R1191">
        <f t="shared" si="76"/>
        <v>1029.9878084805514</v>
      </c>
      <c r="S1191">
        <f t="shared" si="73"/>
        <v>0.37605521969620465</v>
      </c>
      <c r="X1191">
        <f t="shared" si="74"/>
        <v>0.82753309838179967</v>
      </c>
      <c r="Y1191">
        <f t="shared" si="75"/>
        <v>0.98558270482421118</v>
      </c>
    </row>
    <row r="1192" spans="1:25" x14ac:dyDescent="0.25">
      <c r="A1192" s="1">
        <v>44759.669618055559</v>
      </c>
      <c r="B1192" s="3">
        <v>1191</v>
      </c>
      <c r="C1192">
        <v>83.430596666666602</v>
      </c>
      <c r="D1192">
        <v>38.625120000000003</v>
      </c>
      <c r="E1192">
        <v>8.9</v>
      </c>
      <c r="F1192">
        <v>165.2</v>
      </c>
      <c r="G1192">
        <v>4.2002086175999898</v>
      </c>
      <c r="H1192">
        <v>67</v>
      </c>
      <c r="I1192">
        <v>-8191</v>
      </c>
      <c r="J1192">
        <v>4.4079818981624399</v>
      </c>
      <c r="K1192">
        <v>0.20777328056243999</v>
      </c>
      <c r="L1192" t="s">
        <v>1193</v>
      </c>
      <c r="R1192">
        <f t="shared" si="76"/>
        <v>1135.8834646551011</v>
      </c>
      <c r="S1192">
        <f t="shared" si="73"/>
        <v>0.56378257212249017</v>
      </c>
      <c r="X1192">
        <f t="shared" si="74"/>
        <v>0.9871230748366695</v>
      </c>
      <c r="Y1192">
        <f t="shared" si="75"/>
        <v>1.1733100572504966</v>
      </c>
    </row>
    <row r="1193" spans="1:25" x14ac:dyDescent="0.25">
      <c r="A1193" s="1">
        <v>44759.669629629629</v>
      </c>
      <c r="B1193" s="3">
        <v>1192</v>
      </c>
      <c r="C1193">
        <v>83.430558333333295</v>
      </c>
      <c r="D1193">
        <v>38.625216666666603</v>
      </c>
      <c r="E1193">
        <v>8.8000000000000007</v>
      </c>
      <c r="F1193">
        <v>164.6</v>
      </c>
      <c r="G1193">
        <v>4.2773949503999997</v>
      </c>
      <c r="H1193">
        <v>65.25</v>
      </c>
      <c r="I1193">
        <v>-8191</v>
      </c>
      <c r="J1193">
        <v>4.4511418948816601</v>
      </c>
      <c r="K1193">
        <v>0.173746944481664</v>
      </c>
      <c r="L1193" t="s">
        <v>1194</v>
      </c>
      <c r="R1193">
        <f t="shared" si="76"/>
        <v>1112.4280972621236</v>
      </c>
      <c r="S1193">
        <f t="shared" si="73"/>
        <v>0.52380792806642718</v>
      </c>
      <c r="X1193">
        <f t="shared" si="74"/>
        <v>0.95309673875589351</v>
      </c>
      <c r="Y1193">
        <f t="shared" si="75"/>
        <v>1.1333354131944335</v>
      </c>
    </row>
    <row r="1194" spans="1:25" x14ac:dyDescent="0.25">
      <c r="A1194" s="1">
        <v>44759.669641203705</v>
      </c>
      <c r="B1194" s="3">
        <v>1193</v>
      </c>
      <c r="C1194">
        <v>83.430518333333296</v>
      </c>
      <c r="D1194">
        <v>38.625331666666597</v>
      </c>
      <c r="E1194">
        <v>8.8000000000000007</v>
      </c>
      <c r="F1194">
        <v>163.69999999999999</v>
      </c>
      <c r="G1194">
        <v>4.3152145343999999</v>
      </c>
      <c r="H1194">
        <v>63.25</v>
      </c>
      <c r="I1194">
        <v>-8191</v>
      </c>
      <c r="J1194">
        <v>4.5019082081055801</v>
      </c>
      <c r="K1194">
        <v>0.18669367370558501</v>
      </c>
      <c r="L1194" t="s">
        <v>1195</v>
      </c>
      <c r="R1194">
        <f t="shared" si="76"/>
        <v>1121.2950305271945</v>
      </c>
      <c r="S1194">
        <f t="shared" si="73"/>
        <v>0.53902109078914817</v>
      </c>
      <c r="X1194">
        <f t="shared" si="74"/>
        <v>0.96604346797981455</v>
      </c>
      <c r="Y1194">
        <f t="shared" si="75"/>
        <v>1.1485485759171548</v>
      </c>
    </row>
    <row r="1195" spans="1:25" x14ac:dyDescent="0.25">
      <c r="A1195" s="1">
        <v>44759.669652777775</v>
      </c>
      <c r="B1195" s="3">
        <v>1194</v>
      </c>
      <c r="C1195">
        <v>83.430481666666594</v>
      </c>
      <c r="D1195">
        <v>38.625448333333303</v>
      </c>
      <c r="E1195">
        <v>8.8000000000000007</v>
      </c>
      <c r="F1195">
        <v>162.19999999999999</v>
      </c>
      <c r="G1195">
        <v>4.4159521536000002</v>
      </c>
      <c r="H1195">
        <v>73.25</v>
      </c>
      <c r="I1195">
        <v>-8191</v>
      </c>
      <c r="J1195">
        <v>4.26254367288242</v>
      </c>
      <c r="K1195">
        <v>-0.15340848071757501</v>
      </c>
      <c r="L1195" t="s">
        <v>1196</v>
      </c>
      <c r="R1195">
        <f t="shared" si="76"/>
        <v>910.21617881586576</v>
      </c>
      <c r="S1195">
        <f t="shared" si="73"/>
        <v>0.13798829285003542</v>
      </c>
      <c r="X1195">
        <f t="shared" si="74"/>
        <v>0.6259413135566545</v>
      </c>
      <c r="Y1195">
        <f t="shared" si="75"/>
        <v>0.74751577797804192</v>
      </c>
    </row>
    <row r="1196" spans="1:25" x14ac:dyDescent="0.25">
      <c r="A1196" s="1">
        <v>44759.669664351852</v>
      </c>
      <c r="B1196" s="3">
        <v>1195</v>
      </c>
      <c r="C1196">
        <v>83.430445000000006</v>
      </c>
      <c r="D1196">
        <v>38.625591666666601</v>
      </c>
      <c r="E1196">
        <v>8.6999999999999993</v>
      </c>
      <c r="F1196">
        <v>161.1</v>
      </c>
      <c r="G1196">
        <v>4.3812268991999996</v>
      </c>
      <c r="H1196">
        <v>72.75</v>
      </c>
      <c r="I1196">
        <v>-8191</v>
      </c>
      <c r="J1196">
        <v>4.2737131419890604</v>
      </c>
      <c r="K1196">
        <v>-0.10751375721093299</v>
      </c>
      <c r="L1196" t="s">
        <v>1197</v>
      </c>
      <c r="R1196">
        <f t="shared" si="76"/>
        <v>936.19678314675525</v>
      </c>
      <c r="S1196">
        <f t="shared" si="73"/>
        <v>0.19228498676181524</v>
      </c>
      <c r="X1196">
        <f t="shared" si="74"/>
        <v>0.67183603706329653</v>
      </c>
      <c r="Y1196">
        <f t="shared" si="75"/>
        <v>0.80181247188982174</v>
      </c>
    </row>
    <row r="1197" spans="1:25" x14ac:dyDescent="0.25">
      <c r="A1197" s="1">
        <v>44759.669675925928</v>
      </c>
      <c r="B1197" s="3">
        <v>1196</v>
      </c>
      <c r="C1197">
        <v>83.430408333333304</v>
      </c>
      <c r="D1197">
        <v>38.625734999999999</v>
      </c>
      <c r="E1197">
        <v>8.6999999999999993</v>
      </c>
      <c r="F1197">
        <v>160.6</v>
      </c>
      <c r="G1197">
        <v>4.3999647839999998</v>
      </c>
      <c r="H1197">
        <v>74</v>
      </c>
      <c r="I1197">
        <v>-8191</v>
      </c>
      <c r="J1197">
        <v>4.2459316163496998</v>
      </c>
      <c r="K1197">
        <v>-0.15403316765029201</v>
      </c>
      <c r="L1197" t="s">
        <v>1198</v>
      </c>
      <c r="R1197">
        <f t="shared" si="76"/>
        <v>909.86756860554317</v>
      </c>
      <c r="S1197">
        <f t="shared" si="73"/>
        <v>0.13724882772607364</v>
      </c>
      <c r="X1197">
        <f t="shared" si="74"/>
        <v>0.62531662662393761</v>
      </c>
      <c r="Y1197">
        <f t="shared" si="75"/>
        <v>0.74677631285408008</v>
      </c>
    </row>
    <row r="1198" spans="1:25" x14ac:dyDescent="0.25">
      <c r="A1198" s="1">
        <v>44759.669687499998</v>
      </c>
      <c r="B1198" s="3">
        <v>1197</v>
      </c>
      <c r="C1198">
        <v>83.430371666666602</v>
      </c>
      <c r="D1198">
        <v>38.625878333333297</v>
      </c>
      <c r="E1198">
        <v>8.6999999999999993</v>
      </c>
      <c r="F1198">
        <v>159.69999999999999</v>
      </c>
      <c r="G1198">
        <v>4.3258727808000002</v>
      </c>
      <c r="H1198">
        <v>67.25</v>
      </c>
      <c r="I1198">
        <v>-8191</v>
      </c>
      <c r="J1198">
        <v>4.4019083860607697</v>
      </c>
      <c r="K1198">
        <v>7.6035605260774894E-2</v>
      </c>
      <c r="L1198" t="s">
        <v>1199</v>
      </c>
      <c r="R1198">
        <f t="shared" si="76"/>
        <v>1047.7306650365422</v>
      </c>
      <c r="S1198">
        <f t="shared" si="73"/>
        <v>0.40886281726587542</v>
      </c>
      <c r="X1198">
        <f t="shared" si="74"/>
        <v>0.85538539953500448</v>
      </c>
      <c r="Y1198">
        <f t="shared" si="75"/>
        <v>1.0183903023938818</v>
      </c>
    </row>
    <row r="1199" spans="1:25" x14ac:dyDescent="0.25">
      <c r="A1199" s="1">
        <v>44759.669699074075</v>
      </c>
      <c r="B1199" s="3">
        <v>1198</v>
      </c>
      <c r="C1199">
        <v>83.430333333333294</v>
      </c>
      <c r="D1199">
        <v>38.626013333333297</v>
      </c>
      <c r="E1199">
        <v>8.6999999999999993</v>
      </c>
      <c r="F1199">
        <v>158.6</v>
      </c>
      <c r="G1199">
        <v>4.3172774208</v>
      </c>
      <c r="H1199">
        <v>65.75</v>
      </c>
      <c r="I1199">
        <v>-8191</v>
      </c>
      <c r="J1199">
        <v>4.4386934671476101</v>
      </c>
      <c r="K1199">
        <v>0.121416046347619</v>
      </c>
      <c r="L1199" t="s">
        <v>1200</v>
      </c>
      <c r="R1199">
        <f t="shared" si="76"/>
        <v>1077.2965925305652</v>
      </c>
      <c r="S1199">
        <f t="shared" si="73"/>
        <v>0.4622758474230555</v>
      </c>
      <c r="X1199">
        <f t="shared" si="74"/>
        <v>0.90076584062184861</v>
      </c>
      <c r="Y1199">
        <f t="shared" si="75"/>
        <v>1.0718033325510619</v>
      </c>
    </row>
    <row r="1200" spans="1:25" x14ac:dyDescent="0.25">
      <c r="A1200" s="1">
        <v>44759.669710648152</v>
      </c>
      <c r="B1200" s="3">
        <v>1199</v>
      </c>
      <c r="C1200">
        <v>83.430295000000001</v>
      </c>
      <c r="D1200">
        <v>38.626150000000003</v>
      </c>
      <c r="E1200">
        <v>8.6</v>
      </c>
      <c r="F1200">
        <v>158.4</v>
      </c>
      <c r="G1200">
        <v>4.3688495808000001</v>
      </c>
      <c r="H1200">
        <v>71.75</v>
      </c>
      <c r="I1200">
        <v>-8191</v>
      </c>
      <c r="J1200">
        <v>4.2962842443860296</v>
      </c>
      <c r="K1200">
        <v>-7.2565336413961498E-2</v>
      </c>
      <c r="L1200" t="s">
        <v>1201</v>
      </c>
      <c r="R1200">
        <f t="shared" si="76"/>
        <v>956.4770198911018</v>
      </c>
      <c r="S1200">
        <f t="shared" si="73"/>
        <v>0.23359166417967817</v>
      </c>
      <c r="X1200">
        <f t="shared" si="74"/>
        <v>0.70678445786026811</v>
      </c>
      <c r="Y1200">
        <f t="shared" si="75"/>
        <v>0.84311914930768461</v>
      </c>
    </row>
    <row r="1201" spans="1:25" x14ac:dyDescent="0.25">
      <c r="A1201" s="1">
        <v>44759.669722222221</v>
      </c>
      <c r="B1201" s="3">
        <v>1200</v>
      </c>
      <c r="C1201">
        <v>83.430256666666594</v>
      </c>
      <c r="D1201">
        <v>38.6262816666666</v>
      </c>
      <c r="E1201">
        <v>8.6</v>
      </c>
      <c r="F1201">
        <v>158.30000000000001</v>
      </c>
      <c r="G1201">
        <v>4.2938980415999897</v>
      </c>
      <c r="H1201">
        <v>69</v>
      </c>
      <c r="I1201">
        <v>-8191</v>
      </c>
      <c r="J1201">
        <v>4.3600156132951904</v>
      </c>
      <c r="K1201">
        <v>6.6117571695192695E-2</v>
      </c>
      <c r="L1201" t="s">
        <v>1202</v>
      </c>
      <c r="R1201">
        <f t="shared" si="76"/>
        <v>1041.3777721460117</v>
      </c>
      <c r="S1201">
        <f t="shared" si="73"/>
        <v>0.3971824647468335</v>
      </c>
      <c r="X1201">
        <f t="shared" si="74"/>
        <v>0.84546736596942229</v>
      </c>
      <c r="Y1201">
        <f t="shared" si="75"/>
        <v>1.00670994987484</v>
      </c>
    </row>
    <row r="1202" spans="1:25" x14ac:dyDescent="0.25">
      <c r="A1202" s="1">
        <v>44759.669733796298</v>
      </c>
      <c r="B1202" s="3">
        <v>1201</v>
      </c>
      <c r="C1202">
        <v>83.430220000000006</v>
      </c>
      <c r="D1202">
        <v>38.626421666666602</v>
      </c>
      <c r="E1202">
        <v>8.5</v>
      </c>
      <c r="F1202">
        <v>157.6</v>
      </c>
      <c r="G1202">
        <v>4.3368748416000003</v>
      </c>
      <c r="H1202">
        <v>74.25</v>
      </c>
      <c r="I1202">
        <v>-8191</v>
      </c>
      <c r="J1202">
        <v>4.2404316579683101</v>
      </c>
      <c r="K1202">
        <v>-9.6443183631688301E-2</v>
      </c>
      <c r="L1202" t="s">
        <v>1203</v>
      </c>
      <c r="R1202">
        <f t="shared" si="76"/>
        <v>942.57396143609083</v>
      </c>
      <c r="S1202">
        <f t="shared" si="73"/>
        <v>0.20537333265412147</v>
      </c>
      <c r="X1202">
        <f t="shared" si="74"/>
        <v>0.68290661064254121</v>
      </c>
      <c r="Y1202">
        <f t="shared" si="75"/>
        <v>0.81490081778212797</v>
      </c>
    </row>
    <row r="1203" spans="1:25" x14ac:dyDescent="0.25">
      <c r="A1203" s="1">
        <v>44759.669745370367</v>
      </c>
      <c r="B1203" s="3">
        <v>1202</v>
      </c>
      <c r="C1203">
        <v>83.430184999999994</v>
      </c>
      <c r="D1203">
        <v>38.626550000000002</v>
      </c>
      <c r="E1203">
        <v>8.5</v>
      </c>
      <c r="F1203">
        <v>157.30000000000001</v>
      </c>
      <c r="G1203">
        <v>4.3691933951999999</v>
      </c>
      <c r="H1203">
        <v>70.75</v>
      </c>
      <c r="I1203">
        <v>-8191</v>
      </c>
      <c r="J1203">
        <v>4.3191721445138596</v>
      </c>
      <c r="K1203">
        <v>-5.0021250686137698E-2</v>
      </c>
      <c r="L1203" t="s">
        <v>1204</v>
      </c>
      <c r="R1203">
        <f t="shared" si="76"/>
        <v>969.79164323559007</v>
      </c>
      <c r="S1203">
        <f t="shared" si="73"/>
        <v>0.2602194210713894</v>
      </c>
      <c r="X1203">
        <f t="shared" si="74"/>
        <v>0.72932854358809185</v>
      </c>
      <c r="Y1203">
        <f t="shared" si="75"/>
        <v>0.86974690619939587</v>
      </c>
    </row>
    <row r="1204" spans="1:25" x14ac:dyDescent="0.25">
      <c r="A1204" s="1">
        <v>44759.669756944444</v>
      </c>
      <c r="B1204" s="3">
        <v>1203</v>
      </c>
      <c r="C1204">
        <v>83.430149999999998</v>
      </c>
      <c r="D1204">
        <v>38.626678333333302</v>
      </c>
      <c r="E1204">
        <v>8.5</v>
      </c>
      <c r="F1204">
        <v>157.80000000000001</v>
      </c>
      <c r="G1204">
        <v>4.1278356864000001</v>
      </c>
      <c r="H1204">
        <v>74.5</v>
      </c>
      <c r="I1204">
        <v>-8191</v>
      </c>
      <c r="J1204">
        <v>4.2349501868768504</v>
      </c>
      <c r="K1204">
        <v>0.107114500476852</v>
      </c>
      <c r="L1204" t="s">
        <v>1205</v>
      </c>
      <c r="R1204">
        <f t="shared" si="76"/>
        <v>1067.8900160221649</v>
      </c>
      <c r="S1204">
        <f t="shared" si="73"/>
        <v>0.44544828814434273</v>
      </c>
      <c r="X1204">
        <f t="shared" si="74"/>
        <v>0.88646429475108157</v>
      </c>
      <c r="Y1204">
        <f t="shared" si="75"/>
        <v>1.0549757732723493</v>
      </c>
    </row>
    <row r="1205" spans="1:25" x14ac:dyDescent="0.25">
      <c r="A1205" s="1">
        <v>44759.669768518521</v>
      </c>
      <c r="B1205" s="3">
        <v>1204</v>
      </c>
      <c r="C1205">
        <v>83.430111666666605</v>
      </c>
      <c r="D1205">
        <v>38.626791666666598</v>
      </c>
      <c r="E1205">
        <v>8.5</v>
      </c>
      <c r="F1205">
        <v>158.30000000000001</v>
      </c>
      <c r="G1205">
        <v>4.2033029472000001</v>
      </c>
      <c r="H1205">
        <v>67.5</v>
      </c>
      <c r="I1205">
        <v>-8191</v>
      </c>
      <c r="J1205">
        <v>4.3958574102339298</v>
      </c>
      <c r="K1205">
        <v>0.192554463033934</v>
      </c>
      <c r="L1205" t="s">
        <v>1206</v>
      </c>
      <c r="R1205">
        <f t="shared" si="76"/>
        <v>1125.3321627127709</v>
      </c>
      <c r="S1205">
        <f t="shared" si="73"/>
        <v>0.54590658262182756</v>
      </c>
      <c r="X1205">
        <f t="shared" si="74"/>
        <v>0.97190425730816354</v>
      </c>
      <c r="Y1205">
        <f t="shared" si="75"/>
        <v>1.155434067749834</v>
      </c>
    </row>
    <row r="1206" spans="1:25" x14ac:dyDescent="0.25">
      <c r="A1206" s="1">
        <v>44759.66978009259</v>
      </c>
      <c r="B1206" s="3">
        <v>1205</v>
      </c>
      <c r="C1206">
        <v>83.430075000000002</v>
      </c>
      <c r="D1206">
        <v>38.626905000000001</v>
      </c>
      <c r="E1206">
        <v>8.4</v>
      </c>
      <c r="F1206">
        <v>158</v>
      </c>
      <c r="G1206">
        <v>4.1926447007999998</v>
      </c>
      <c r="H1206">
        <v>67.5</v>
      </c>
      <c r="I1206">
        <v>-8191</v>
      </c>
      <c r="J1206">
        <v>4.3958574102339298</v>
      </c>
      <c r="K1206">
        <v>0.20321270943393399</v>
      </c>
      <c r="L1206" t="s">
        <v>1207</v>
      </c>
      <c r="R1206">
        <f t="shared" si="76"/>
        <v>1132.7112528125597</v>
      </c>
      <c r="S1206">
        <f t="shared" si="73"/>
        <v>0.55842629265780774</v>
      </c>
      <c r="X1206">
        <f t="shared" si="74"/>
        <v>0.98256250370816356</v>
      </c>
      <c r="Y1206">
        <f t="shared" si="75"/>
        <v>1.1679537777858142</v>
      </c>
    </row>
    <row r="1207" spans="1:25" x14ac:dyDescent="0.25">
      <c r="A1207" s="1">
        <v>44759.669791666667</v>
      </c>
      <c r="B1207" s="3">
        <v>1206</v>
      </c>
      <c r="C1207">
        <v>83.4300383333333</v>
      </c>
      <c r="D1207">
        <v>38.627043333333297</v>
      </c>
      <c r="E1207">
        <v>8.4</v>
      </c>
      <c r="F1207">
        <v>158.1</v>
      </c>
      <c r="G1207">
        <v>4.1745944447999896</v>
      </c>
      <c r="H1207">
        <v>67.75</v>
      </c>
      <c r="I1207">
        <v>-8191</v>
      </c>
      <c r="J1207">
        <v>4.3898288040545399</v>
      </c>
      <c r="K1207">
        <v>0.21523435925454301</v>
      </c>
      <c r="L1207" t="s">
        <v>1208</v>
      </c>
      <c r="R1207">
        <f t="shared" si="76"/>
        <v>1141.0923595892091</v>
      </c>
      <c r="S1207">
        <f t="shared" si="73"/>
        <v>0.57254440356248137</v>
      </c>
      <c r="X1207">
        <f t="shared" si="74"/>
        <v>0.99458415352877261</v>
      </c>
      <c r="Y1207">
        <f t="shared" si="75"/>
        <v>1.182071888690488</v>
      </c>
    </row>
    <row r="1208" spans="1:25" x14ac:dyDescent="0.25">
      <c r="A1208" s="1">
        <v>44759.669803240744</v>
      </c>
      <c r="B1208" s="3">
        <v>1207</v>
      </c>
      <c r="C1208">
        <v>83.430001666666598</v>
      </c>
      <c r="D1208">
        <v>38.62717</v>
      </c>
      <c r="E1208">
        <v>8.4</v>
      </c>
      <c r="F1208">
        <v>158.6</v>
      </c>
      <c r="G1208">
        <v>4.2820364448000001</v>
      </c>
      <c r="H1208">
        <v>65.25</v>
      </c>
      <c r="I1208">
        <v>-8191</v>
      </c>
      <c r="J1208">
        <v>4.4511418948816601</v>
      </c>
      <c r="K1208">
        <v>0.169105450081664</v>
      </c>
      <c r="L1208" t="s">
        <v>1209</v>
      </c>
      <c r="R1208">
        <f t="shared" si="76"/>
        <v>1109.2663425034063</v>
      </c>
      <c r="S1208">
        <f t="shared" si="73"/>
        <v>0.51835294995432246</v>
      </c>
      <c r="X1208">
        <f t="shared" si="74"/>
        <v>0.94845524435589357</v>
      </c>
      <c r="Y1208">
        <f t="shared" si="75"/>
        <v>1.127880435082329</v>
      </c>
    </row>
    <row r="1209" spans="1:25" x14ac:dyDescent="0.25">
      <c r="A1209" s="1">
        <v>44759.669814814813</v>
      </c>
      <c r="B1209" s="3">
        <v>1208</v>
      </c>
      <c r="C1209">
        <v>83.429964999999996</v>
      </c>
      <c r="D1209">
        <v>38.627296666666602</v>
      </c>
      <c r="E1209">
        <v>8.4</v>
      </c>
      <c r="F1209">
        <v>158.69999999999999</v>
      </c>
      <c r="G1209">
        <v>4.3365310271999897</v>
      </c>
      <c r="H1209">
        <v>68.5</v>
      </c>
      <c r="I1209">
        <v>-8191</v>
      </c>
      <c r="J1209">
        <v>4.3718755645835996</v>
      </c>
      <c r="K1209">
        <v>3.5344537383604498E-2</v>
      </c>
      <c r="L1209" t="s">
        <v>1210</v>
      </c>
      <c r="R1209">
        <f t="shared" si="76"/>
        <v>1021.9105640259165</v>
      </c>
      <c r="S1209">
        <f t="shared" si="73"/>
        <v>0.36092566592402531</v>
      </c>
      <c r="X1209">
        <f t="shared" si="74"/>
        <v>0.81469433165783411</v>
      </c>
      <c r="Y1209">
        <f t="shared" si="75"/>
        <v>0.97045315105203178</v>
      </c>
    </row>
    <row r="1210" spans="1:25" x14ac:dyDescent="0.25">
      <c r="A1210" s="1">
        <v>44759.66982638889</v>
      </c>
      <c r="B1210" s="3">
        <v>1209</v>
      </c>
      <c r="C1210">
        <v>83.429929999999999</v>
      </c>
      <c r="D1210">
        <v>38.627426666666601</v>
      </c>
      <c r="E1210">
        <v>8.3000000000000007</v>
      </c>
      <c r="F1210">
        <v>158.30000000000001</v>
      </c>
      <c r="G1210">
        <v>4.3447825727999998</v>
      </c>
      <c r="H1210">
        <v>71.25</v>
      </c>
      <c r="I1210">
        <v>-8191</v>
      </c>
      <c r="J1210">
        <v>4.3076880399096202</v>
      </c>
      <c r="K1210">
        <v>-3.7094532890379499E-2</v>
      </c>
      <c r="L1210" t="s">
        <v>1211</v>
      </c>
      <c r="R1210">
        <f t="shared" si="76"/>
        <v>977.50965546383384</v>
      </c>
      <c r="S1210">
        <f t="shared" si="73"/>
        <v>0.27548149330821586</v>
      </c>
      <c r="X1210">
        <f t="shared" si="74"/>
        <v>0.74225526138385012</v>
      </c>
      <c r="Y1210">
        <f t="shared" si="75"/>
        <v>0.88500897843622228</v>
      </c>
    </row>
    <row r="1211" spans="1:25" x14ac:dyDescent="0.25">
      <c r="A1211" s="1">
        <v>44759.66983796296</v>
      </c>
      <c r="B1211" s="3">
        <v>1210</v>
      </c>
      <c r="C1211">
        <v>83.429893333333297</v>
      </c>
      <c r="D1211">
        <v>38.627558333333297</v>
      </c>
      <c r="E1211">
        <v>8.3000000000000007</v>
      </c>
      <c r="F1211">
        <v>158.30000000000001</v>
      </c>
      <c r="G1211">
        <v>4.3813988064</v>
      </c>
      <c r="H1211">
        <v>87.75</v>
      </c>
      <c r="I1211">
        <v>-8191</v>
      </c>
      <c r="J1211">
        <v>3.96801052906976</v>
      </c>
      <c r="K1211">
        <v>-0.41338827733023398</v>
      </c>
      <c r="L1211" t="s">
        <v>1212</v>
      </c>
      <c r="R1211">
        <f t="shared" si="76"/>
        <v>776.08132857610804</v>
      </c>
      <c r="S1211">
        <f t="shared" si="73"/>
        <v>-0.17079419502745555</v>
      </c>
      <c r="X1211">
        <f t="shared" si="74"/>
        <v>0.36596151694399559</v>
      </c>
      <c r="Y1211">
        <f t="shared" si="75"/>
        <v>0.43873329010055095</v>
      </c>
    </row>
    <row r="1212" spans="1:25" x14ac:dyDescent="0.25">
      <c r="A1212" s="1">
        <v>44759.669849537036</v>
      </c>
      <c r="B1212" s="3">
        <v>1211</v>
      </c>
      <c r="C1212">
        <v>83.429856666666595</v>
      </c>
      <c r="D1212">
        <v>38.627681666666597</v>
      </c>
      <c r="E1212">
        <v>8.3000000000000007</v>
      </c>
      <c r="F1212">
        <v>158.5</v>
      </c>
      <c r="G1212">
        <v>4.3146988127999997</v>
      </c>
      <c r="H1212">
        <v>90.5</v>
      </c>
      <c r="I1212">
        <v>-8191</v>
      </c>
      <c r="J1212">
        <v>3.9176892930371698</v>
      </c>
      <c r="K1212">
        <v>-0.397009519762824</v>
      </c>
      <c r="L1212" t="s">
        <v>1213</v>
      </c>
      <c r="R1212">
        <f t="shared" si="76"/>
        <v>783.91539600872625</v>
      </c>
      <c r="S1212">
        <f t="shared" si="73"/>
        <v>-0.15127624159232789</v>
      </c>
      <c r="X1212">
        <f t="shared" si="74"/>
        <v>0.38234027451140556</v>
      </c>
      <c r="Y1212">
        <f t="shared" si="75"/>
        <v>0.45825124353567859</v>
      </c>
    </row>
    <row r="1213" spans="1:25" x14ac:dyDescent="0.25">
      <c r="A1213" s="1">
        <v>44759.669861111113</v>
      </c>
      <c r="B1213" s="3">
        <v>1212</v>
      </c>
      <c r="C1213">
        <v>83.429820000000007</v>
      </c>
      <c r="D1213">
        <v>38.627798333333303</v>
      </c>
      <c r="E1213">
        <v>8.3000000000000007</v>
      </c>
      <c r="F1213">
        <v>158.30000000000001</v>
      </c>
      <c r="G1213">
        <v>4.2767073216</v>
      </c>
      <c r="H1213">
        <v>101.5</v>
      </c>
      <c r="I1213">
        <v>-8191</v>
      </c>
      <c r="J1213">
        <v>3.7306292692676202</v>
      </c>
      <c r="K1213">
        <v>-0.54607805233237094</v>
      </c>
      <c r="L1213" t="s">
        <v>1214</v>
      </c>
      <c r="R1213">
        <f t="shared" si="76"/>
        <v>715.43396006134321</v>
      </c>
      <c r="S1213">
        <f t="shared" si="73"/>
        <v>-0.32926516462600991</v>
      </c>
      <c r="X1213">
        <f t="shared" si="74"/>
        <v>0.23327174194185862</v>
      </c>
      <c r="Y1213">
        <f t="shared" si="75"/>
        <v>0.28026232050199656</v>
      </c>
    </row>
    <row r="1214" spans="1:25" x14ac:dyDescent="0.25">
      <c r="A1214" s="1">
        <v>44759.669872685183</v>
      </c>
      <c r="B1214" s="3">
        <v>1213</v>
      </c>
      <c r="C1214">
        <v>83.429783333333305</v>
      </c>
      <c r="D1214">
        <v>38.627924999999998</v>
      </c>
      <c r="E1214">
        <v>8.3000000000000007</v>
      </c>
      <c r="F1214">
        <v>157.9</v>
      </c>
      <c r="G1214">
        <v>4.3657552511999898</v>
      </c>
      <c r="H1214">
        <v>107.25</v>
      </c>
      <c r="I1214">
        <v>-8191</v>
      </c>
      <c r="J1214">
        <v>3.64076957890155</v>
      </c>
      <c r="K1214">
        <v>-0.72498567229844602</v>
      </c>
      <c r="L1214" t="s">
        <v>1215</v>
      </c>
      <c r="R1214">
        <f t="shared" si="76"/>
        <v>641.09622651065592</v>
      </c>
      <c r="S1214">
        <f t="shared" si="73"/>
        <v>-0.54399522746022266</v>
      </c>
      <c r="X1214">
        <f t="shared" si="74"/>
        <v>5.4364121975783553E-2</v>
      </c>
      <c r="Y1214">
        <f t="shared" si="75"/>
        <v>6.5532257667783811E-2</v>
      </c>
    </row>
    <row r="1215" spans="1:25" x14ac:dyDescent="0.25">
      <c r="A1215" s="1">
        <v>44759.66988425926</v>
      </c>
      <c r="B1215" s="3">
        <v>1214</v>
      </c>
      <c r="C1215">
        <v>83.429746666666603</v>
      </c>
      <c r="D1215">
        <v>38.628050000000002</v>
      </c>
      <c r="E1215">
        <v>8.3000000000000007</v>
      </c>
      <c r="F1215">
        <v>158</v>
      </c>
      <c r="G1215">
        <v>4.3382500991999997</v>
      </c>
      <c r="H1215">
        <v>115</v>
      </c>
      <c r="I1215">
        <v>-8191</v>
      </c>
      <c r="J1215">
        <v>3.5269938205193601</v>
      </c>
      <c r="K1215">
        <v>-0.81125627868063099</v>
      </c>
      <c r="L1215" t="s">
        <v>1216</v>
      </c>
      <c r="R1215">
        <f t="shared" si="76"/>
        <v>608.06191080836913</v>
      </c>
      <c r="S1215">
        <f t="shared" si="73"/>
        <v>-0.64801615951395586</v>
      </c>
      <c r="X1215">
        <f t="shared" si="74"/>
        <v>-3.1906484406401425E-2</v>
      </c>
      <c r="Y1215">
        <f t="shared" si="75"/>
        <v>-3.8488674385949384E-2</v>
      </c>
    </row>
    <row r="1216" spans="1:25" x14ac:dyDescent="0.25">
      <c r="A1216" s="1">
        <v>44759.669895833336</v>
      </c>
      <c r="B1216" s="3">
        <v>1215</v>
      </c>
      <c r="C1216">
        <v>83.429708333333295</v>
      </c>
      <c r="D1216">
        <v>38.628176666666597</v>
      </c>
      <c r="E1216">
        <v>8.3000000000000007</v>
      </c>
      <c r="F1216">
        <v>158.30000000000001</v>
      </c>
      <c r="G1216">
        <v>4.3090258751999997</v>
      </c>
      <c r="H1216">
        <v>115.75</v>
      </c>
      <c r="I1216">
        <v>-8191</v>
      </c>
      <c r="J1216">
        <v>3.51639311505788</v>
      </c>
      <c r="K1216">
        <v>-0.79263276014211903</v>
      </c>
      <c r="L1216" t="s">
        <v>1217</v>
      </c>
      <c r="R1216">
        <f t="shared" si="76"/>
        <v>615.04597296899874</v>
      </c>
      <c r="S1216">
        <f t="shared" si="73"/>
        <v>-0.62553308196624891</v>
      </c>
      <c r="X1216">
        <f t="shared" si="74"/>
        <v>-1.3282965867889462E-2</v>
      </c>
      <c r="Y1216">
        <f t="shared" si="75"/>
        <v>-1.6005596838242431E-2</v>
      </c>
    </row>
    <row r="1217" spans="1:25" x14ac:dyDescent="0.25">
      <c r="A1217" s="1">
        <v>44759.669907407406</v>
      </c>
      <c r="B1217" s="3">
        <v>1216</v>
      </c>
      <c r="C1217">
        <v>83.429673333333298</v>
      </c>
      <c r="D1217">
        <v>38.628301666666601</v>
      </c>
      <c r="E1217">
        <v>8.3000000000000007</v>
      </c>
      <c r="F1217">
        <v>157.69999999999999</v>
      </c>
      <c r="G1217">
        <v>4.2952732991999998</v>
      </c>
      <c r="H1217">
        <v>112.25</v>
      </c>
      <c r="I1217">
        <v>-8191</v>
      </c>
      <c r="J1217">
        <v>3.5664635079739302</v>
      </c>
      <c r="K1217">
        <v>-0.72880979122606904</v>
      </c>
      <c r="L1217" t="s">
        <v>1218</v>
      </c>
      <c r="R1217">
        <f t="shared" si="76"/>
        <v>639.59460042153364</v>
      </c>
      <c r="S1217">
        <f t="shared" si="73"/>
        <v>-0.54859932413565804</v>
      </c>
      <c r="X1217">
        <f t="shared" si="74"/>
        <v>5.0540003048160531E-2</v>
      </c>
      <c r="Y1217">
        <f t="shared" si="75"/>
        <v>6.0928160992348435E-2</v>
      </c>
    </row>
    <row r="1218" spans="1:25" x14ac:dyDescent="0.25">
      <c r="A1218" s="1">
        <v>44759.669918981483</v>
      </c>
      <c r="B1218" s="3">
        <v>1217</v>
      </c>
      <c r="C1218">
        <v>83.429636666666596</v>
      </c>
      <c r="D1218">
        <v>38.6284316666666</v>
      </c>
      <c r="E1218">
        <v>8.3000000000000007</v>
      </c>
      <c r="F1218">
        <v>157.4</v>
      </c>
      <c r="G1218">
        <v>4.2923508767999996</v>
      </c>
      <c r="H1218">
        <v>119.5</v>
      </c>
      <c r="I1218">
        <v>-8191</v>
      </c>
      <c r="J1218">
        <v>3.46439924922633</v>
      </c>
      <c r="K1218">
        <v>-0.82795162757366603</v>
      </c>
      <c r="L1218" t="s">
        <v>1219</v>
      </c>
      <c r="R1218">
        <f t="shared" si="76"/>
        <v>601.8683790316486</v>
      </c>
      <c r="S1218">
        <f t="shared" si="73"/>
        <v>-0.66818476290870699</v>
      </c>
      <c r="X1218">
        <f t="shared" si="74"/>
        <v>-4.8601833299436459E-2</v>
      </c>
      <c r="Y1218">
        <f t="shared" si="75"/>
        <v>-5.8657277780700512E-2</v>
      </c>
    </row>
    <row r="1219" spans="1:25" x14ac:dyDescent="0.25">
      <c r="A1219" s="1">
        <v>44759.669930555552</v>
      </c>
      <c r="B1219" s="3">
        <v>1218</v>
      </c>
      <c r="C1219">
        <v>83.429601666666599</v>
      </c>
      <c r="D1219">
        <v>38.628563333333297</v>
      </c>
      <c r="E1219">
        <v>8.3000000000000007</v>
      </c>
      <c r="F1219">
        <v>157.4</v>
      </c>
      <c r="G1219">
        <v>4.2902879903999898</v>
      </c>
      <c r="H1219">
        <v>115</v>
      </c>
      <c r="I1219">
        <v>-8191</v>
      </c>
      <c r="J1219">
        <v>3.5269938205193601</v>
      </c>
      <c r="K1219">
        <v>-0.76329416988063103</v>
      </c>
      <c r="L1219" t="s">
        <v>1220</v>
      </c>
      <c r="R1219">
        <f t="shared" si="76"/>
        <v>626.21140898928354</v>
      </c>
      <c r="S1219">
        <f t="shared" ref="S1219:S1282" si="77">(LOG((R1219-$P$8)/$P$9,EXP(1)))/-$P$10</f>
        <v>-0.59014558144112983</v>
      </c>
      <c r="X1219">
        <f t="shared" ref="X1219:X1282" si="78">K1219-O$15</f>
        <v>1.6055624393598533E-2</v>
      </c>
      <c r="Y1219">
        <f t="shared" ref="Y1219:Y1282" si="79">S1219-P$15</f>
        <v>1.9381903686876645E-2</v>
      </c>
    </row>
    <row r="1220" spans="1:25" x14ac:dyDescent="0.25">
      <c r="A1220" s="1">
        <v>44759.669942129629</v>
      </c>
      <c r="B1220" s="3">
        <v>1219</v>
      </c>
      <c r="C1220">
        <v>83.429566666666602</v>
      </c>
      <c r="D1220">
        <v>38.628695</v>
      </c>
      <c r="E1220">
        <v>8.3000000000000007</v>
      </c>
      <c r="F1220">
        <v>157.5</v>
      </c>
      <c r="G1220">
        <v>4.2543593855999999</v>
      </c>
      <c r="H1220">
        <v>118.75</v>
      </c>
      <c r="I1220">
        <v>-8191</v>
      </c>
      <c r="J1220">
        <v>3.4746662471337899</v>
      </c>
      <c r="K1220">
        <v>-0.77969313846620303</v>
      </c>
      <c r="L1220" t="s">
        <v>1221</v>
      </c>
      <c r="R1220">
        <f t="shared" si="76"/>
        <v>619.94567461528527</v>
      </c>
      <c r="S1220">
        <f t="shared" si="77"/>
        <v>-0.60992094329645885</v>
      </c>
      <c r="X1220">
        <f t="shared" si="78"/>
        <v>-3.4334419197346033E-4</v>
      </c>
      <c r="Y1220">
        <f t="shared" si="79"/>
        <v>-3.9345816845237636E-4</v>
      </c>
    </row>
    <row r="1221" spans="1:25" x14ac:dyDescent="0.25">
      <c r="A1221" s="1">
        <v>44759.669953703706</v>
      </c>
      <c r="B1221" s="3">
        <v>1220</v>
      </c>
      <c r="C1221">
        <v>83.429531666666605</v>
      </c>
      <c r="D1221">
        <v>38.628819999999997</v>
      </c>
      <c r="E1221">
        <v>8.3000000000000007</v>
      </c>
      <c r="F1221">
        <v>157.19999999999999</v>
      </c>
      <c r="G1221">
        <v>4.2497178911999898</v>
      </c>
      <c r="H1221">
        <v>116</v>
      </c>
      <c r="I1221">
        <v>-8191</v>
      </c>
      <c r="J1221">
        <v>3.5128748049244498</v>
      </c>
      <c r="K1221">
        <v>-0.73684308627554695</v>
      </c>
      <c r="L1221" t="s">
        <v>1222</v>
      </c>
      <c r="R1221">
        <f t="shared" si="76"/>
        <v>636.45159195425038</v>
      </c>
      <c r="S1221">
        <f t="shared" si="77"/>
        <v>-0.55827314388545091</v>
      </c>
      <c r="X1221">
        <f t="shared" si="78"/>
        <v>4.2506707998682614E-2</v>
      </c>
      <c r="Y1221">
        <f t="shared" si="79"/>
        <v>5.1254341242555568E-2</v>
      </c>
    </row>
    <row r="1222" spans="1:25" x14ac:dyDescent="0.25">
      <c r="A1222" s="1">
        <v>44759.669965277775</v>
      </c>
      <c r="B1222" s="3">
        <v>1221</v>
      </c>
      <c r="C1222">
        <v>83.429498333333299</v>
      </c>
      <c r="D1222">
        <v>38.628956666666603</v>
      </c>
      <c r="E1222">
        <v>8.3000000000000007</v>
      </c>
      <c r="F1222">
        <v>157.30000000000001</v>
      </c>
      <c r="G1222">
        <v>4.256422272</v>
      </c>
      <c r="H1222">
        <v>118.75</v>
      </c>
      <c r="I1222">
        <v>-8191</v>
      </c>
      <c r="J1222">
        <v>3.4746662471337899</v>
      </c>
      <c r="K1222">
        <v>-0.78175602486620299</v>
      </c>
      <c r="L1222" t="s">
        <v>1223</v>
      </c>
      <c r="R1222">
        <f t="shared" si="76"/>
        <v>619.16193717388023</v>
      </c>
      <c r="S1222">
        <f t="shared" si="77"/>
        <v>-0.61240939624967239</v>
      </c>
      <c r="X1222">
        <f t="shared" si="78"/>
        <v>-2.4062305919734239E-3</v>
      </c>
      <c r="Y1222">
        <f t="shared" si="79"/>
        <v>-2.8819111216659143E-3</v>
      </c>
    </row>
    <row r="1223" spans="1:25" x14ac:dyDescent="0.25">
      <c r="A1223" s="1">
        <v>44759.669976851852</v>
      </c>
      <c r="B1223" s="3">
        <v>1222</v>
      </c>
      <c r="C1223">
        <v>83.429463333333302</v>
      </c>
      <c r="D1223">
        <v>38.629089999999998</v>
      </c>
      <c r="E1223">
        <v>8.3000000000000007</v>
      </c>
      <c r="F1223">
        <v>157.5</v>
      </c>
      <c r="G1223">
        <v>4.2510931487999999</v>
      </c>
      <c r="H1223">
        <v>117.5</v>
      </c>
      <c r="I1223">
        <v>-8191</v>
      </c>
      <c r="J1223">
        <v>3.4919228749843798</v>
      </c>
      <c r="K1223">
        <v>-0.75917027381561697</v>
      </c>
      <c r="L1223" t="s">
        <v>1224</v>
      </c>
      <c r="R1223">
        <f t="shared" si="76"/>
        <v>627.79701121772609</v>
      </c>
      <c r="S1223">
        <f t="shared" si="77"/>
        <v>-0.58517446590819222</v>
      </c>
      <c r="X1223">
        <f t="shared" si="78"/>
        <v>2.0179520458612599E-2</v>
      </c>
      <c r="Y1223">
        <f t="shared" si="79"/>
        <v>2.4353019219814254E-2</v>
      </c>
    </row>
    <row r="1224" spans="1:25" x14ac:dyDescent="0.25">
      <c r="A1224" s="1">
        <v>44759.669988425929</v>
      </c>
      <c r="B1224" s="3">
        <v>1223</v>
      </c>
      <c r="C1224">
        <v>83.429428333333306</v>
      </c>
      <c r="D1224">
        <v>38.629208333333303</v>
      </c>
      <c r="E1224">
        <v>8.3000000000000007</v>
      </c>
      <c r="F1224">
        <v>157.80000000000001</v>
      </c>
      <c r="G1224">
        <v>4.2612356735999999</v>
      </c>
      <c r="H1224">
        <v>113</v>
      </c>
      <c r="I1224">
        <v>-8191</v>
      </c>
      <c r="J1224">
        <v>3.5556039598672502</v>
      </c>
      <c r="K1224">
        <v>-0.70563171373274802</v>
      </c>
      <c r="L1224" t="s">
        <v>1225</v>
      </c>
      <c r="R1224">
        <f t="shared" si="76"/>
        <v>648.75023679823255</v>
      </c>
      <c r="S1224">
        <f t="shared" si="77"/>
        <v>-0.5207032837448281</v>
      </c>
      <c r="X1224">
        <f t="shared" si="78"/>
        <v>7.3718080541481545E-2</v>
      </c>
      <c r="Y1224">
        <f t="shared" si="79"/>
        <v>8.8824201383178369E-2</v>
      </c>
    </row>
    <row r="1225" spans="1:25" x14ac:dyDescent="0.25">
      <c r="A1225" s="1">
        <v>44759.67</v>
      </c>
      <c r="B1225" s="3">
        <v>1224</v>
      </c>
      <c r="C1225">
        <v>83.429393333333294</v>
      </c>
      <c r="D1225">
        <v>38.6293333333333</v>
      </c>
      <c r="E1225">
        <v>8.3000000000000007</v>
      </c>
      <c r="F1225">
        <v>157.9</v>
      </c>
      <c r="G1225">
        <v>4.2555627359999901</v>
      </c>
      <c r="H1225">
        <v>116.75</v>
      </c>
      <c r="I1225">
        <v>-8191</v>
      </c>
      <c r="J1225">
        <v>3.5023651910132201</v>
      </c>
      <c r="K1225">
        <v>-0.75319754498677305</v>
      </c>
      <c r="L1225" t="s">
        <v>1226</v>
      </c>
      <c r="R1225">
        <f t="shared" si="76"/>
        <v>630.10059449795335</v>
      </c>
      <c r="S1225">
        <f t="shared" si="77"/>
        <v>-0.57797600217545453</v>
      </c>
      <c r="X1225">
        <f t="shared" si="78"/>
        <v>2.6152249287456519E-2</v>
      </c>
      <c r="Y1225">
        <f t="shared" si="79"/>
        <v>3.1551482952551946E-2</v>
      </c>
    </row>
    <row r="1226" spans="1:25" x14ac:dyDescent="0.25">
      <c r="A1226" s="1">
        <v>44759.670011574075</v>
      </c>
      <c r="B1226" s="3">
        <v>1225</v>
      </c>
      <c r="C1226">
        <v>83.429360000000003</v>
      </c>
      <c r="D1226">
        <v>38.629460000000002</v>
      </c>
      <c r="E1226">
        <v>8.3000000000000007</v>
      </c>
      <c r="F1226">
        <v>158.4</v>
      </c>
      <c r="G1226">
        <v>4.2498897983999999</v>
      </c>
      <c r="H1226">
        <v>116</v>
      </c>
      <c r="I1226">
        <v>-8191</v>
      </c>
      <c r="J1226">
        <v>3.5128748049244498</v>
      </c>
      <c r="K1226">
        <v>-0.737014993475547</v>
      </c>
      <c r="L1226" t="s">
        <v>1227</v>
      </c>
      <c r="R1226">
        <f t="shared" si="76"/>
        <v>636.3845027155395</v>
      </c>
      <c r="S1226">
        <f t="shared" si="77"/>
        <v>-0.5584801873998696</v>
      </c>
      <c r="X1226">
        <f t="shared" si="78"/>
        <v>4.233480079868257E-2</v>
      </c>
      <c r="Y1226">
        <f t="shared" si="79"/>
        <v>5.1047297728136876E-2</v>
      </c>
    </row>
    <row r="1227" spans="1:25" x14ac:dyDescent="0.25">
      <c r="A1227" s="1">
        <v>44759.670023148145</v>
      </c>
      <c r="B1227" s="3">
        <v>1226</v>
      </c>
      <c r="C1227">
        <v>83.429326666666597</v>
      </c>
      <c r="D1227">
        <v>38.629570000000001</v>
      </c>
      <c r="E1227">
        <v>8.4</v>
      </c>
      <c r="F1227">
        <v>158.9</v>
      </c>
      <c r="G1227">
        <v>4.2387158303999897</v>
      </c>
      <c r="H1227">
        <v>120.75</v>
      </c>
      <c r="I1227">
        <v>-8191</v>
      </c>
      <c r="J1227">
        <v>3.4474299377865201</v>
      </c>
      <c r="K1227">
        <v>-0.79128589261347004</v>
      </c>
      <c r="L1227" t="s">
        <v>1228</v>
      </c>
      <c r="R1227">
        <f t="shared" si="76"/>
        <v>615.55416533019377</v>
      </c>
      <c r="S1227">
        <f t="shared" si="77"/>
        <v>-0.62390768930748597</v>
      </c>
      <c r="X1227">
        <f t="shared" si="78"/>
        <v>-1.1936098339240475E-2</v>
      </c>
      <c r="Y1227">
        <f t="shared" si="79"/>
        <v>-1.4380204179479494E-2</v>
      </c>
    </row>
    <row r="1228" spans="1:25" x14ac:dyDescent="0.25">
      <c r="A1228" s="1">
        <v>44759.670034722221</v>
      </c>
      <c r="B1228" s="3">
        <v>1227</v>
      </c>
      <c r="C1228">
        <v>83.4292916666666</v>
      </c>
      <c r="D1228">
        <v>38.629673333333301</v>
      </c>
      <c r="E1228">
        <v>8.4</v>
      </c>
      <c r="F1228">
        <v>159.19999999999999</v>
      </c>
      <c r="G1228">
        <v>4.2311519135999998</v>
      </c>
      <c r="H1228">
        <v>116.25</v>
      </c>
      <c r="I1228">
        <v>-8191</v>
      </c>
      <c r="J1228">
        <v>3.5093640691997501</v>
      </c>
      <c r="K1228">
        <v>-0.72178784440024801</v>
      </c>
      <c r="L1228" t="s">
        <v>1229</v>
      </c>
      <c r="R1228">
        <f t="shared" si="76"/>
        <v>642.3546317208129</v>
      </c>
      <c r="S1228">
        <f t="shared" si="77"/>
        <v>-0.54014563919468006</v>
      </c>
      <c r="X1228">
        <f t="shared" si="78"/>
        <v>5.7561949873981555E-2</v>
      </c>
      <c r="Y1228">
        <f t="shared" si="79"/>
        <v>6.9381845933326414E-2</v>
      </c>
    </row>
    <row r="1229" spans="1:25" x14ac:dyDescent="0.25">
      <c r="A1229" s="1">
        <v>44759.670046296298</v>
      </c>
      <c r="B1229" s="3">
        <v>1228</v>
      </c>
      <c r="C1229">
        <v>83.429256666666603</v>
      </c>
      <c r="D1229">
        <v>38.629776666666601</v>
      </c>
      <c r="E1229">
        <v>8.4</v>
      </c>
      <c r="F1229">
        <v>159.5</v>
      </c>
      <c r="G1229">
        <v>4.2330428927999897</v>
      </c>
      <c r="H1229">
        <v>117.25</v>
      </c>
      <c r="I1229">
        <v>-8191</v>
      </c>
      <c r="J1229">
        <v>3.49539622265377</v>
      </c>
      <c r="K1229">
        <v>-0.73764667014622298</v>
      </c>
      <c r="L1229" t="s">
        <v>1230</v>
      </c>
      <c r="R1229">
        <f t="shared" si="76"/>
        <v>636.13804260844438</v>
      </c>
      <c r="S1229">
        <f t="shared" si="77"/>
        <v>-0.55924098408630263</v>
      </c>
      <c r="X1229">
        <f t="shared" si="78"/>
        <v>4.1703124128006586E-2</v>
      </c>
      <c r="Y1229">
        <f t="shared" si="79"/>
        <v>5.0286501041703846E-2</v>
      </c>
    </row>
    <row r="1230" spans="1:25" x14ac:dyDescent="0.25">
      <c r="A1230" s="1">
        <v>44759.670057870368</v>
      </c>
      <c r="B1230" s="3">
        <v>1229</v>
      </c>
      <c r="C1230">
        <v>83.429220000000001</v>
      </c>
      <c r="D1230">
        <v>38.629881666666599</v>
      </c>
      <c r="E1230">
        <v>8.4</v>
      </c>
      <c r="F1230">
        <v>159.9</v>
      </c>
      <c r="G1230">
        <v>4.2424977887999997</v>
      </c>
      <c r="H1230">
        <v>116.75</v>
      </c>
      <c r="I1230">
        <v>-8191</v>
      </c>
      <c r="J1230">
        <v>3.5023651910132201</v>
      </c>
      <c r="K1230">
        <v>-0.74013259778677398</v>
      </c>
      <c r="L1230" t="s">
        <v>1231</v>
      </c>
      <c r="R1230">
        <f t="shared" si="76"/>
        <v>635.1690394768882</v>
      </c>
      <c r="S1230">
        <f t="shared" si="77"/>
        <v>-0.5622352224443391</v>
      </c>
      <c r="X1230">
        <f t="shared" si="78"/>
        <v>3.9217196487455586E-2</v>
      </c>
      <c r="Y1230">
        <f t="shared" si="79"/>
        <v>4.7292262683667374E-2</v>
      </c>
    </row>
    <row r="1231" spans="1:25" x14ac:dyDescent="0.25">
      <c r="A1231" s="1">
        <v>44759.670069444444</v>
      </c>
      <c r="B1231" s="3">
        <v>1230</v>
      </c>
      <c r="C1231">
        <v>83.429183333333299</v>
      </c>
      <c r="D1231">
        <v>38.6299833333333</v>
      </c>
      <c r="E1231">
        <v>8.4</v>
      </c>
      <c r="F1231">
        <v>160.30000000000001</v>
      </c>
      <c r="G1231">
        <v>4.2395753663999898</v>
      </c>
      <c r="H1231">
        <v>118.75</v>
      </c>
      <c r="I1231">
        <v>-8191</v>
      </c>
      <c r="J1231">
        <v>3.4746662471337899</v>
      </c>
      <c r="K1231">
        <v>-0.76490911926620297</v>
      </c>
      <c r="L1231" t="s">
        <v>1232</v>
      </c>
      <c r="R1231">
        <f t="shared" si="76"/>
        <v>625.59156674025689</v>
      </c>
      <c r="S1231">
        <f t="shared" si="77"/>
        <v>-0.59209251059061974</v>
      </c>
      <c r="X1231">
        <f t="shared" si="78"/>
        <v>1.4440675008026593E-2</v>
      </c>
      <c r="Y1231">
        <f t="shared" si="79"/>
        <v>1.7434974537386738E-2</v>
      </c>
    </row>
    <row r="1232" spans="1:25" x14ac:dyDescent="0.25">
      <c r="A1232" s="1">
        <v>44759.670081018521</v>
      </c>
      <c r="B1232" s="3">
        <v>1231</v>
      </c>
      <c r="C1232">
        <v>83.429146666666597</v>
      </c>
      <c r="D1232">
        <v>38.630081666666598</v>
      </c>
      <c r="E1232">
        <v>8.4</v>
      </c>
      <c r="F1232">
        <v>160.5</v>
      </c>
      <c r="G1232">
        <v>4.2490302623999998</v>
      </c>
      <c r="H1232">
        <v>117.5</v>
      </c>
      <c r="I1232">
        <v>-8191</v>
      </c>
      <c r="J1232">
        <v>3.4919228749843798</v>
      </c>
      <c r="K1232">
        <v>-0.75710738741561601</v>
      </c>
      <c r="L1232" t="s">
        <v>1233</v>
      </c>
      <c r="R1232">
        <f t="shared" si="76"/>
        <v>628.5916789673937</v>
      </c>
      <c r="S1232">
        <f t="shared" si="77"/>
        <v>-0.58268805481969399</v>
      </c>
      <c r="X1232">
        <f t="shared" si="78"/>
        <v>2.2242406858613561E-2</v>
      </c>
      <c r="Y1232">
        <f t="shared" si="79"/>
        <v>2.6839430308312484E-2</v>
      </c>
    </row>
    <row r="1233" spans="1:25" x14ac:dyDescent="0.25">
      <c r="A1233" s="1">
        <v>44759.670092592591</v>
      </c>
      <c r="B1233" s="3">
        <v>1232</v>
      </c>
      <c r="C1233">
        <v>83.4291116666666</v>
      </c>
      <c r="D1233">
        <v>38.630196666666599</v>
      </c>
      <c r="E1233">
        <v>8.5</v>
      </c>
      <c r="F1233">
        <v>160.6</v>
      </c>
      <c r="G1233">
        <v>4.2455921184000003</v>
      </c>
      <c r="H1233">
        <v>115.25</v>
      </c>
      <c r="I1233">
        <v>-8191</v>
      </c>
      <c r="J1233">
        <v>3.5234525897807898</v>
      </c>
      <c r="K1233">
        <v>-0.72213952861920505</v>
      </c>
      <c r="L1233" t="s">
        <v>1234</v>
      </c>
      <c r="R1233">
        <f t="shared" si="76"/>
        <v>642.21611658810468</v>
      </c>
      <c r="S1233">
        <f t="shared" si="77"/>
        <v>-0.54056898014517074</v>
      </c>
      <c r="X1233">
        <f t="shared" si="78"/>
        <v>5.7210265655024517E-2</v>
      </c>
      <c r="Y1233">
        <f t="shared" si="79"/>
        <v>6.8958504982835733E-2</v>
      </c>
    </row>
    <row r="1234" spans="1:25" x14ac:dyDescent="0.25">
      <c r="A1234" s="1">
        <v>44759.670104166667</v>
      </c>
      <c r="B1234" s="3">
        <v>1233</v>
      </c>
      <c r="C1234">
        <v>83.429074999999997</v>
      </c>
      <c r="D1234">
        <v>38.630308333333303</v>
      </c>
      <c r="E1234">
        <v>8.5</v>
      </c>
      <c r="F1234">
        <v>160.80000000000001</v>
      </c>
      <c r="G1234">
        <v>4.2495459840000001</v>
      </c>
      <c r="H1234">
        <v>118.25</v>
      </c>
      <c r="I1234">
        <v>-8191</v>
      </c>
      <c r="J1234">
        <v>3.4815470004404498</v>
      </c>
      <c r="K1234">
        <v>-0.76799898355954699</v>
      </c>
      <c r="L1234" t="s">
        <v>1235</v>
      </c>
      <c r="R1234">
        <f t="shared" si="76"/>
        <v>624.40733901749127</v>
      </c>
      <c r="S1234">
        <f t="shared" si="77"/>
        <v>-0.59581786565162997</v>
      </c>
      <c r="X1234">
        <f t="shared" si="78"/>
        <v>1.135081071468258E-2</v>
      </c>
      <c r="Y1234">
        <f t="shared" si="79"/>
        <v>1.37096194763765E-2</v>
      </c>
    </row>
    <row r="1235" spans="1:25" x14ac:dyDescent="0.25">
      <c r="A1235" s="1">
        <v>44759.670115740744</v>
      </c>
      <c r="B1235" s="3">
        <v>1234</v>
      </c>
      <c r="C1235">
        <v>83.429038333333295</v>
      </c>
      <c r="D1235">
        <v>38.630411666666603</v>
      </c>
      <c r="E1235">
        <v>8.5</v>
      </c>
      <c r="F1235">
        <v>160.80000000000001</v>
      </c>
      <c r="G1235">
        <v>4.2452483040000004</v>
      </c>
      <c r="H1235">
        <v>116.25</v>
      </c>
      <c r="I1235">
        <v>-8191</v>
      </c>
      <c r="J1235">
        <v>3.5093640691997501</v>
      </c>
      <c r="K1235">
        <v>-0.735884234800249</v>
      </c>
      <c r="L1235" t="s">
        <v>1236</v>
      </c>
      <c r="R1235">
        <f t="shared" si="76"/>
        <v>636.82592719519857</v>
      </c>
      <c r="S1235">
        <f t="shared" si="77"/>
        <v>-0.55711833486037488</v>
      </c>
      <c r="X1235">
        <f t="shared" si="78"/>
        <v>4.3465559473980564E-2</v>
      </c>
      <c r="Y1235">
        <f t="shared" si="79"/>
        <v>5.2409150267631599E-2</v>
      </c>
    </row>
    <row r="1236" spans="1:25" x14ac:dyDescent="0.25">
      <c r="A1236" s="1">
        <v>44759.670127314814</v>
      </c>
      <c r="B1236" s="3">
        <v>1235</v>
      </c>
      <c r="C1236">
        <v>83.429001666666593</v>
      </c>
      <c r="D1236">
        <v>38.630528333333302</v>
      </c>
      <c r="E1236">
        <v>8.5</v>
      </c>
      <c r="F1236">
        <v>160.6</v>
      </c>
      <c r="G1236">
        <v>4.2464516543999897</v>
      </c>
      <c r="H1236">
        <v>119.75</v>
      </c>
      <c r="I1236">
        <v>-8191</v>
      </c>
      <c r="J1236">
        <v>3.4609912310282001</v>
      </c>
      <c r="K1236">
        <v>-0.785460423371799</v>
      </c>
      <c r="L1236" t="s">
        <v>1237</v>
      </c>
      <c r="R1236">
        <f t="shared" si="76"/>
        <v>617.75703824706932</v>
      </c>
      <c r="S1236">
        <f t="shared" si="77"/>
        <v>-0.61687847204510793</v>
      </c>
      <c r="X1236">
        <f t="shared" si="78"/>
        <v>-6.1106290975694311E-3</v>
      </c>
      <c r="Y1236">
        <f t="shared" si="79"/>
        <v>-7.3509869171014541E-3</v>
      </c>
    </row>
    <row r="1237" spans="1:25" x14ac:dyDescent="0.25">
      <c r="A1237" s="1">
        <v>44759.670138888891</v>
      </c>
      <c r="B1237" s="3">
        <v>1236</v>
      </c>
      <c r="C1237">
        <v>83.428966666666597</v>
      </c>
      <c r="D1237">
        <v>38.630653333333299</v>
      </c>
      <c r="E1237">
        <v>8.5</v>
      </c>
      <c r="F1237">
        <v>160.30000000000001</v>
      </c>
      <c r="G1237">
        <v>4.2314957279999996</v>
      </c>
      <c r="H1237">
        <v>117.5</v>
      </c>
      <c r="I1237">
        <v>-8191</v>
      </c>
      <c r="J1237">
        <v>3.4919228749843798</v>
      </c>
      <c r="K1237">
        <v>-0.73957285301561604</v>
      </c>
      <c r="L1237" t="s">
        <v>1238</v>
      </c>
      <c r="R1237">
        <f t="shared" si="76"/>
        <v>635.38709656791684</v>
      </c>
      <c r="S1237">
        <f t="shared" si="77"/>
        <v>-0.56156100057253588</v>
      </c>
      <c r="X1237">
        <f t="shared" si="78"/>
        <v>3.977694125861353E-2</v>
      </c>
      <c r="Y1237">
        <f t="shared" si="79"/>
        <v>4.796648455547059E-2</v>
      </c>
    </row>
    <row r="1238" spans="1:25" x14ac:dyDescent="0.25">
      <c r="A1238" s="1">
        <v>44759.67015046296</v>
      </c>
      <c r="B1238" s="3">
        <v>1237</v>
      </c>
      <c r="C1238">
        <v>83.428929999999994</v>
      </c>
      <c r="D1238">
        <v>38.630776666666598</v>
      </c>
      <c r="E1238">
        <v>8.5</v>
      </c>
      <c r="F1238">
        <v>160.1</v>
      </c>
      <c r="G1238">
        <v>4.2177431519999997</v>
      </c>
      <c r="H1238">
        <v>120.25</v>
      </c>
      <c r="I1238">
        <v>-8191</v>
      </c>
      <c r="J1238">
        <v>3.45419648738832</v>
      </c>
      <c r="K1238">
        <v>-0.76354666461167797</v>
      </c>
      <c r="L1238" t="s">
        <v>1239</v>
      </c>
      <c r="R1238">
        <f t="shared" si="76"/>
        <v>626.11445716508683</v>
      </c>
      <c r="S1238">
        <f t="shared" si="77"/>
        <v>-0.59044997316313075</v>
      </c>
      <c r="X1238">
        <f t="shared" si="78"/>
        <v>1.5803129662551596E-2</v>
      </c>
      <c r="Y1238">
        <f t="shared" si="79"/>
        <v>1.9077511964875726E-2</v>
      </c>
    </row>
    <row r="1239" spans="1:25" x14ac:dyDescent="0.25">
      <c r="A1239" s="1">
        <v>44759.670162037037</v>
      </c>
      <c r="B1239" s="3">
        <v>1238</v>
      </c>
      <c r="C1239">
        <v>83.428893333333306</v>
      </c>
      <c r="D1239">
        <v>38.63091</v>
      </c>
      <c r="E1239">
        <v>8.6</v>
      </c>
      <c r="F1239">
        <v>159.9</v>
      </c>
      <c r="G1239">
        <v>4.2132735647999997</v>
      </c>
      <c r="H1239">
        <v>119</v>
      </c>
      <c r="I1239">
        <v>-8191</v>
      </c>
      <c r="J1239">
        <v>3.47123672722776</v>
      </c>
      <c r="K1239">
        <v>-0.74203683757223804</v>
      </c>
      <c r="L1239" t="s">
        <v>1240</v>
      </c>
      <c r="R1239">
        <f t="shared" si="76"/>
        <v>634.42777408514428</v>
      </c>
      <c r="S1239">
        <f t="shared" si="77"/>
        <v>-0.56452901168610603</v>
      </c>
      <c r="X1239">
        <f t="shared" si="78"/>
        <v>3.7312956701991529E-2</v>
      </c>
      <c r="Y1239">
        <f t="shared" si="79"/>
        <v>4.4998473441900444E-2</v>
      </c>
    </row>
    <row r="1240" spans="1:25" x14ac:dyDescent="0.25">
      <c r="A1240" s="1">
        <v>44759.670173611114</v>
      </c>
      <c r="B1240" s="3">
        <v>1239</v>
      </c>
      <c r="C1240">
        <v>83.428856666666604</v>
      </c>
      <c r="D1240">
        <v>38.631038333333301</v>
      </c>
      <c r="E1240">
        <v>8.6</v>
      </c>
      <c r="F1240">
        <v>159.6</v>
      </c>
      <c r="G1240">
        <v>4.2158521728</v>
      </c>
      <c r="H1240">
        <v>114.75</v>
      </c>
      <c r="I1240">
        <v>-8191</v>
      </c>
      <c r="J1240">
        <v>3.53054275796856</v>
      </c>
      <c r="K1240">
        <v>-0.68530941483143604</v>
      </c>
      <c r="L1240" t="s">
        <v>1241</v>
      </c>
      <c r="R1240">
        <f t="shared" si="76"/>
        <v>656.88557445097331</v>
      </c>
      <c r="S1240">
        <f t="shared" si="77"/>
        <v>-0.49626287932590085</v>
      </c>
      <c r="X1240">
        <f t="shared" si="78"/>
        <v>9.4040379442793531E-2</v>
      </c>
      <c r="Y1240">
        <f t="shared" si="79"/>
        <v>0.11326460580210562</v>
      </c>
    </row>
    <row r="1241" spans="1:25" x14ac:dyDescent="0.25">
      <c r="A1241" s="1">
        <v>44759.670185185183</v>
      </c>
      <c r="B1241" s="3">
        <v>1240</v>
      </c>
      <c r="C1241">
        <v>83.428820000000002</v>
      </c>
      <c r="D1241">
        <v>38.631169999999997</v>
      </c>
      <c r="E1241">
        <v>8.6</v>
      </c>
      <c r="F1241">
        <v>159.4</v>
      </c>
      <c r="G1241">
        <v>4.2184307808000003</v>
      </c>
      <c r="H1241">
        <v>118.5</v>
      </c>
      <c r="I1241">
        <v>-8191</v>
      </c>
      <c r="J1241">
        <v>3.4781029946951301</v>
      </c>
      <c r="K1241">
        <v>-0.74032778610486405</v>
      </c>
      <c r="L1241" t="s">
        <v>1242</v>
      </c>
      <c r="R1241">
        <f t="shared" si="76"/>
        <v>635.09301849711039</v>
      </c>
      <c r="S1241">
        <f t="shared" si="77"/>
        <v>-0.56247033317909922</v>
      </c>
      <c r="X1241">
        <f t="shared" si="78"/>
        <v>3.9022008169365519E-2</v>
      </c>
      <c r="Y1241">
        <f t="shared" si="79"/>
        <v>4.705715194890725E-2</v>
      </c>
    </row>
    <row r="1242" spans="1:25" x14ac:dyDescent="0.25">
      <c r="A1242" s="1">
        <v>44759.67019675926</v>
      </c>
      <c r="B1242" s="3">
        <v>1241</v>
      </c>
      <c r="C1242">
        <v>83.428781666666595</v>
      </c>
      <c r="D1242">
        <v>38.631301666666602</v>
      </c>
      <c r="E1242">
        <v>8.6</v>
      </c>
      <c r="F1242">
        <v>159.4</v>
      </c>
      <c r="G1242">
        <v>4.2371686655999996</v>
      </c>
      <c r="H1242">
        <v>115</v>
      </c>
      <c r="I1242">
        <v>-8191</v>
      </c>
      <c r="J1242">
        <v>3.5269938205193601</v>
      </c>
      <c r="K1242">
        <v>-0.710174845080631</v>
      </c>
      <c r="L1242" t="s">
        <v>1243</v>
      </c>
      <c r="R1242">
        <f t="shared" si="76"/>
        <v>646.9453734958372</v>
      </c>
      <c r="S1242">
        <f t="shared" si="77"/>
        <v>-0.52616939517431893</v>
      </c>
      <c r="X1242">
        <f t="shared" si="78"/>
        <v>6.9174949193598567E-2</v>
      </c>
      <c r="Y1242">
        <f t="shared" si="79"/>
        <v>8.3358089953687542E-2</v>
      </c>
    </row>
    <row r="1243" spans="1:25" x14ac:dyDescent="0.25">
      <c r="A1243" s="1">
        <v>44759.670208333337</v>
      </c>
      <c r="B1243" s="3">
        <v>1242</v>
      </c>
      <c r="C1243">
        <v>83.428743333333301</v>
      </c>
      <c r="D1243">
        <v>38.631436666666602</v>
      </c>
      <c r="E1243">
        <v>8.6</v>
      </c>
      <c r="F1243">
        <v>159.30000000000001</v>
      </c>
      <c r="G1243">
        <v>4.2433573247999998</v>
      </c>
      <c r="H1243">
        <v>121</v>
      </c>
      <c r="I1243">
        <v>-8191</v>
      </c>
      <c r="J1243">
        <v>3.44405716282149</v>
      </c>
      <c r="K1243">
        <v>-0.79930016197850595</v>
      </c>
      <c r="L1243" t="s">
        <v>1244</v>
      </c>
      <c r="R1243">
        <f t="shared" si="76"/>
        <v>612.53643946521595</v>
      </c>
      <c r="S1243">
        <f t="shared" si="77"/>
        <v>-0.6335804585826984</v>
      </c>
      <c r="X1243">
        <f t="shared" si="78"/>
        <v>-1.9950367704276384E-2</v>
      </c>
      <c r="Y1243">
        <f t="shared" si="79"/>
        <v>-2.4052973454691928E-2</v>
      </c>
    </row>
    <row r="1244" spans="1:25" x14ac:dyDescent="0.25">
      <c r="A1244" s="1">
        <v>44759.670219907406</v>
      </c>
      <c r="B1244" s="3">
        <v>1243</v>
      </c>
      <c r="C1244">
        <v>83.428706666666599</v>
      </c>
      <c r="D1244">
        <v>38.631569999999897</v>
      </c>
      <c r="E1244">
        <v>8.6999999999999993</v>
      </c>
      <c r="F1244">
        <v>159.1</v>
      </c>
      <c r="G1244">
        <v>4.2488583552000003</v>
      </c>
      <c r="H1244">
        <v>116.25</v>
      </c>
      <c r="I1244">
        <v>-8191</v>
      </c>
      <c r="J1244">
        <v>3.5093640691997501</v>
      </c>
      <c r="K1244">
        <v>-0.73949428600024902</v>
      </c>
      <c r="L1244" t="s">
        <v>1245</v>
      </c>
      <c r="R1244">
        <f t="shared" si="76"/>
        <v>635.41770953461196</v>
      </c>
      <c r="S1244">
        <f t="shared" si="77"/>
        <v>-0.56146636637462455</v>
      </c>
      <c r="X1244">
        <f t="shared" si="78"/>
        <v>3.9855508273980544E-2</v>
      </c>
      <c r="Y1244">
        <f t="shared" si="79"/>
        <v>4.8061118753381926E-2</v>
      </c>
    </row>
    <row r="1245" spans="1:25" x14ac:dyDescent="0.25">
      <c r="A1245" s="1">
        <v>44759.670231481483</v>
      </c>
      <c r="B1245" s="3">
        <v>1244</v>
      </c>
      <c r="C1245">
        <v>83.428669999999997</v>
      </c>
      <c r="D1245">
        <v>38.631696666666599</v>
      </c>
      <c r="E1245">
        <v>8.6999999999999993</v>
      </c>
      <c r="F1245">
        <v>159.19999999999999</v>
      </c>
      <c r="G1245">
        <v>4.2478269119999998</v>
      </c>
      <c r="H1245">
        <v>120.5</v>
      </c>
      <c r="I1245">
        <v>-8191</v>
      </c>
      <c r="J1245">
        <v>3.4508097029637401</v>
      </c>
      <c r="K1245">
        <v>-0.79701720903625495</v>
      </c>
      <c r="L1245" t="s">
        <v>1246</v>
      </c>
      <c r="R1245">
        <f t="shared" si="76"/>
        <v>613.39456185081929</v>
      </c>
      <c r="S1245">
        <f t="shared" si="77"/>
        <v>-0.63082477170998219</v>
      </c>
      <c r="X1245">
        <f t="shared" si="78"/>
        <v>-1.766741476202538E-2</v>
      </c>
      <c r="Y1245">
        <f t="shared" si="79"/>
        <v>-2.1297286581975716E-2</v>
      </c>
    </row>
    <row r="1246" spans="1:25" x14ac:dyDescent="0.25">
      <c r="A1246" s="1">
        <v>44759.670243055552</v>
      </c>
      <c r="B1246" s="3">
        <v>1245</v>
      </c>
      <c r="C1246">
        <v>83.428631666666604</v>
      </c>
      <c r="D1246">
        <v>38.631836666666601</v>
      </c>
      <c r="E1246">
        <v>8.6999999999999993</v>
      </c>
      <c r="F1246">
        <v>159.19999999999999</v>
      </c>
      <c r="G1246">
        <v>4.2330428927999897</v>
      </c>
      <c r="H1246">
        <v>116.75</v>
      </c>
      <c r="I1246">
        <v>-8191</v>
      </c>
      <c r="J1246">
        <v>3.5023651910132201</v>
      </c>
      <c r="K1246">
        <v>-0.73067770178677405</v>
      </c>
      <c r="L1246" t="s">
        <v>1247</v>
      </c>
      <c r="R1246">
        <f t="shared" si="76"/>
        <v>638.86240253396193</v>
      </c>
      <c r="S1246">
        <f t="shared" si="77"/>
        <v>-0.5508484453183754</v>
      </c>
      <c r="X1246">
        <f t="shared" si="78"/>
        <v>4.8672092487455521E-2</v>
      </c>
      <c r="Y1246">
        <f t="shared" si="79"/>
        <v>5.8679039809631073E-2</v>
      </c>
    </row>
    <row r="1247" spans="1:25" x14ac:dyDescent="0.25">
      <c r="A1247" s="1">
        <v>44759.670254629629</v>
      </c>
      <c r="B1247" s="3">
        <v>1246</v>
      </c>
      <c r="C1247">
        <v>83.428593333333296</v>
      </c>
      <c r="D1247">
        <v>38.631968333333297</v>
      </c>
      <c r="E1247">
        <v>8.8000000000000007</v>
      </c>
      <c r="F1247">
        <v>159</v>
      </c>
      <c r="G1247">
        <v>4.2282294911999996</v>
      </c>
      <c r="H1247">
        <v>113.75</v>
      </c>
      <c r="I1247">
        <v>-8191</v>
      </c>
      <c r="J1247">
        <v>3.5448162505317402</v>
      </c>
      <c r="K1247">
        <v>-0.68341324066825304</v>
      </c>
      <c r="L1247" t="s">
        <v>1248</v>
      </c>
      <c r="R1247">
        <f t="shared" si="76"/>
        <v>657.64982679129844</v>
      </c>
      <c r="S1247">
        <f t="shared" si="77"/>
        <v>-0.49398334011359718</v>
      </c>
      <c r="X1247">
        <f t="shared" si="78"/>
        <v>9.5936553605976527E-2</v>
      </c>
      <c r="Y1247">
        <f t="shared" si="79"/>
        <v>0.11554414501440929</v>
      </c>
    </row>
    <row r="1248" spans="1:25" x14ac:dyDescent="0.25">
      <c r="A1248" s="1">
        <v>44759.670266203706</v>
      </c>
      <c r="B1248" s="3">
        <v>1247</v>
      </c>
      <c r="C1248">
        <v>83.428556666666594</v>
      </c>
      <c r="D1248">
        <v>38.6321016666666</v>
      </c>
      <c r="E1248">
        <v>8.8000000000000007</v>
      </c>
      <c r="F1248">
        <v>158.9</v>
      </c>
      <c r="G1248">
        <v>4.2266823263999997</v>
      </c>
      <c r="H1248">
        <v>117</v>
      </c>
      <c r="I1248">
        <v>-8191</v>
      </c>
      <c r="J1248">
        <v>3.49887698409115</v>
      </c>
      <c r="K1248">
        <v>-0.72780534230883998</v>
      </c>
      <c r="L1248" t="s">
        <v>1249</v>
      </c>
      <c r="R1248">
        <f t="shared" si="76"/>
        <v>639.98867889551923</v>
      </c>
      <c r="S1248">
        <f t="shared" si="77"/>
        <v>-0.54738994478194514</v>
      </c>
      <c r="X1248">
        <f t="shared" si="78"/>
        <v>5.1544451965389593E-2</v>
      </c>
      <c r="Y1248">
        <f t="shared" si="79"/>
        <v>6.2137540346061337E-2</v>
      </c>
    </row>
    <row r="1249" spans="1:25" x14ac:dyDescent="0.25">
      <c r="A1249" s="1">
        <v>44759.670277777775</v>
      </c>
      <c r="B1249" s="3">
        <v>1248</v>
      </c>
      <c r="C1249">
        <v>83.428516666666596</v>
      </c>
      <c r="D1249">
        <v>38.6322366666666</v>
      </c>
      <c r="E1249">
        <v>8.8000000000000007</v>
      </c>
      <c r="F1249">
        <v>158.9</v>
      </c>
      <c r="G1249">
        <v>4.2301204704000002</v>
      </c>
      <c r="H1249">
        <v>114.5</v>
      </c>
      <c r="I1249">
        <v>-8191</v>
      </c>
      <c r="J1249">
        <v>3.5340994357454698</v>
      </c>
      <c r="K1249">
        <v>-0.69602103465452103</v>
      </c>
      <c r="L1249" t="s">
        <v>1250</v>
      </c>
      <c r="R1249">
        <f t="shared" si="76"/>
        <v>652.58490942080016</v>
      </c>
      <c r="S1249">
        <f t="shared" si="77"/>
        <v>-0.50914295436329637</v>
      </c>
      <c r="X1249">
        <f t="shared" si="78"/>
        <v>8.3328759619708537E-2</v>
      </c>
      <c r="Y1249">
        <f t="shared" si="79"/>
        <v>0.1003845307647101</v>
      </c>
    </row>
    <row r="1250" spans="1:25" x14ac:dyDescent="0.25">
      <c r="A1250" s="1">
        <v>44759.670289351852</v>
      </c>
      <c r="B1250" s="3">
        <v>1249</v>
      </c>
      <c r="C1250">
        <v>83.428478333333302</v>
      </c>
      <c r="D1250">
        <v>38.632375000000003</v>
      </c>
      <c r="E1250">
        <v>8.8000000000000007</v>
      </c>
      <c r="F1250">
        <v>158.80000000000001</v>
      </c>
      <c r="G1250">
        <v>4.2411225311999896</v>
      </c>
      <c r="H1250">
        <v>119.5</v>
      </c>
      <c r="I1250">
        <v>-8191</v>
      </c>
      <c r="J1250">
        <v>3.46439924922633</v>
      </c>
      <c r="K1250">
        <v>-0.77672328197366602</v>
      </c>
      <c r="L1250" t="s">
        <v>1251</v>
      </c>
      <c r="R1250">
        <f t="shared" si="76"/>
        <v>621.07573313125738</v>
      </c>
      <c r="S1250">
        <f t="shared" si="77"/>
        <v>-0.6063387451133565</v>
      </c>
      <c r="X1250">
        <f t="shared" si="78"/>
        <v>2.6265123005635438E-3</v>
      </c>
      <c r="Y1250">
        <f t="shared" si="79"/>
        <v>3.1887400146499711E-3</v>
      </c>
    </row>
    <row r="1251" spans="1:25" x14ac:dyDescent="0.25">
      <c r="A1251" s="1">
        <v>44759.670300925929</v>
      </c>
      <c r="B1251" s="3">
        <v>1250</v>
      </c>
      <c r="C1251">
        <v>83.428439999999995</v>
      </c>
      <c r="D1251">
        <v>38.632510000000003</v>
      </c>
      <c r="E1251">
        <v>8.8000000000000007</v>
      </c>
      <c r="F1251">
        <v>158.6</v>
      </c>
      <c r="G1251">
        <v>4.2485145407999996</v>
      </c>
      <c r="H1251">
        <v>114.5</v>
      </c>
      <c r="I1251">
        <v>-8191</v>
      </c>
      <c r="J1251">
        <v>3.5340994357454698</v>
      </c>
      <c r="K1251">
        <v>-0.71441510505451999</v>
      </c>
      <c r="L1251" t="s">
        <v>1252</v>
      </c>
      <c r="R1251">
        <f t="shared" ref="R1251:R1314" si="80">$P$4+$P$5*EXP(-$P$6*K1251)</f>
        <v>645.26536336722631</v>
      </c>
      <c r="S1251">
        <f t="shared" si="77"/>
        <v>-0.53127188764105737</v>
      </c>
      <c r="X1251">
        <f t="shared" si="78"/>
        <v>6.4934689219709574E-2</v>
      </c>
      <c r="Y1251">
        <f t="shared" si="79"/>
        <v>7.8255597486949102E-2</v>
      </c>
    </row>
    <row r="1252" spans="1:25" x14ac:dyDescent="0.25">
      <c r="A1252" s="1">
        <v>44759.670312499999</v>
      </c>
      <c r="B1252" s="3">
        <v>1251</v>
      </c>
      <c r="C1252">
        <v>83.428399999999996</v>
      </c>
      <c r="D1252">
        <v>38.632651666666597</v>
      </c>
      <c r="E1252">
        <v>8.8000000000000007</v>
      </c>
      <c r="F1252">
        <v>158.4</v>
      </c>
      <c r="G1252">
        <v>4.2586570655999996</v>
      </c>
      <c r="H1252">
        <v>118.25</v>
      </c>
      <c r="I1252">
        <v>-8191</v>
      </c>
      <c r="J1252">
        <v>3.4815470004404498</v>
      </c>
      <c r="K1252">
        <v>-0.77711006515954595</v>
      </c>
      <c r="L1252" t="s">
        <v>1253</v>
      </c>
      <c r="R1252">
        <f t="shared" si="80"/>
        <v>620.92844187878961</v>
      </c>
      <c r="S1252">
        <f t="shared" si="77"/>
        <v>-0.60680525540994901</v>
      </c>
      <c r="X1252">
        <f t="shared" si="78"/>
        <v>2.2397291146836196E-3</v>
      </c>
      <c r="Y1252">
        <f t="shared" si="79"/>
        <v>2.7222297180574673E-3</v>
      </c>
    </row>
    <row r="1253" spans="1:25" x14ac:dyDescent="0.25">
      <c r="A1253" s="1">
        <v>44759.670324074075</v>
      </c>
      <c r="B1253" s="3">
        <v>1252</v>
      </c>
      <c r="C1253">
        <v>83.428361666666603</v>
      </c>
      <c r="D1253">
        <v>38.63279</v>
      </c>
      <c r="E1253">
        <v>8.8000000000000007</v>
      </c>
      <c r="F1253">
        <v>158.4</v>
      </c>
      <c r="G1253">
        <v>4.2552189216</v>
      </c>
      <c r="H1253">
        <v>115.25</v>
      </c>
      <c r="I1253">
        <v>-8191</v>
      </c>
      <c r="J1253">
        <v>3.5234525897807898</v>
      </c>
      <c r="K1253">
        <v>-0.73176633181920403</v>
      </c>
      <c r="L1253" t="s">
        <v>1254</v>
      </c>
      <c r="R1253">
        <f t="shared" si="80"/>
        <v>638.43605966876351</v>
      </c>
      <c r="S1253">
        <f t="shared" si="77"/>
        <v>-0.55215931596663337</v>
      </c>
      <c r="X1253">
        <f t="shared" si="78"/>
        <v>4.7583462455025538E-2</v>
      </c>
      <c r="Y1253">
        <f t="shared" si="79"/>
        <v>5.7368169161373106E-2</v>
      </c>
    </row>
    <row r="1254" spans="1:25" x14ac:dyDescent="0.25">
      <c r="A1254" s="1">
        <v>44759.670335648145</v>
      </c>
      <c r="B1254" s="3">
        <v>1253</v>
      </c>
      <c r="C1254">
        <v>83.428323333333296</v>
      </c>
      <c r="D1254">
        <v>38.632933333333298</v>
      </c>
      <c r="E1254">
        <v>8.8000000000000007</v>
      </c>
      <c r="F1254">
        <v>158.19999999999999</v>
      </c>
      <c r="G1254">
        <v>4.2583132511999997</v>
      </c>
      <c r="H1254">
        <v>117.5</v>
      </c>
      <c r="I1254">
        <v>-8191</v>
      </c>
      <c r="J1254">
        <v>3.4919228749843798</v>
      </c>
      <c r="K1254">
        <v>-0.76639037621561601</v>
      </c>
      <c r="L1254" t="s">
        <v>1255</v>
      </c>
      <c r="R1254">
        <f t="shared" si="80"/>
        <v>625.02357715894198</v>
      </c>
      <c r="S1254">
        <f t="shared" si="77"/>
        <v>-0.5938783647756426</v>
      </c>
      <c r="X1254">
        <f t="shared" si="78"/>
        <v>1.2959418058613559E-2</v>
      </c>
      <c r="Y1254">
        <f t="shared" si="79"/>
        <v>1.5649120352363877E-2</v>
      </c>
    </row>
    <row r="1255" spans="1:25" x14ac:dyDescent="0.25">
      <c r="A1255" s="1">
        <v>44759.670347222222</v>
      </c>
      <c r="B1255" s="3">
        <v>1254</v>
      </c>
      <c r="C1255">
        <v>83.428286666666594</v>
      </c>
      <c r="D1255">
        <v>38.6330666666666</v>
      </c>
      <c r="E1255">
        <v>8.9</v>
      </c>
      <c r="F1255">
        <v>158</v>
      </c>
      <c r="G1255">
        <v>4.2541874783999898</v>
      </c>
      <c r="H1255">
        <v>117.25</v>
      </c>
      <c r="I1255">
        <v>-8191</v>
      </c>
      <c r="J1255">
        <v>3.49539622265377</v>
      </c>
      <c r="K1255">
        <v>-0.75879125574622297</v>
      </c>
      <c r="L1255" t="s">
        <v>1256</v>
      </c>
      <c r="R1255">
        <f t="shared" si="80"/>
        <v>627.94294167400756</v>
      </c>
      <c r="S1255">
        <f t="shared" si="77"/>
        <v>-0.5847176189577723</v>
      </c>
      <c r="X1255">
        <f t="shared" si="78"/>
        <v>2.0558538528006598E-2</v>
      </c>
      <c r="Y1255">
        <f t="shared" si="79"/>
        <v>2.4809866170234174E-2</v>
      </c>
    </row>
    <row r="1256" spans="1:25" x14ac:dyDescent="0.25">
      <c r="A1256" s="1">
        <v>44759.670358796298</v>
      </c>
      <c r="B1256" s="3">
        <v>1255</v>
      </c>
      <c r="C1256">
        <v>83.4282483333333</v>
      </c>
      <c r="D1256">
        <v>38.633206666666602</v>
      </c>
      <c r="E1256">
        <v>8.9</v>
      </c>
      <c r="F1256">
        <v>158</v>
      </c>
      <c r="G1256">
        <v>4.2351057792000004</v>
      </c>
      <c r="H1256">
        <v>115.75</v>
      </c>
      <c r="I1256">
        <v>-8191</v>
      </c>
      <c r="J1256">
        <v>3.51639311505788</v>
      </c>
      <c r="K1256">
        <v>-0.71871266414211998</v>
      </c>
      <c r="L1256" t="s">
        <v>1257</v>
      </c>
      <c r="R1256">
        <f t="shared" si="80"/>
        <v>643.56710255660596</v>
      </c>
      <c r="S1256">
        <f t="shared" si="77"/>
        <v>-0.53644410494874584</v>
      </c>
      <c r="X1256">
        <f t="shared" si="78"/>
        <v>6.0637130132109585E-2</v>
      </c>
      <c r="Y1256">
        <f t="shared" si="79"/>
        <v>7.3083380179260637E-2</v>
      </c>
    </row>
    <row r="1257" spans="1:25" x14ac:dyDescent="0.25">
      <c r="A1257" s="1">
        <v>44759.670370370368</v>
      </c>
      <c r="B1257" s="3">
        <v>1256</v>
      </c>
      <c r="C1257">
        <v>83.428211666666598</v>
      </c>
      <c r="D1257">
        <v>38.633346666666597</v>
      </c>
      <c r="E1257">
        <v>8.9</v>
      </c>
      <c r="F1257">
        <v>158.1</v>
      </c>
      <c r="G1257">
        <v>4.2213532031999996</v>
      </c>
      <c r="H1257">
        <v>119.75</v>
      </c>
      <c r="I1257">
        <v>-8191</v>
      </c>
      <c r="J1257">
        <v>3.4609912310282001</v>
      </c>
      <c r="K1257">
        <v>-0.76036197217179902</v>
      </c>
      <c r="L1257" t="s">
        <v>1258</v>
      </c>
      <c r="R1257">
        <f t="shared" si="80"/>
        <v>627.33840153572419</v>
      </c>
      <c r="S1257">
        <f t="shared" si="77"/>
        <v>-0.5866109124611093</v>
      </c>
      <c r="X1257">
        <f t="shared" si="78"/>
        <v>1.8987822102430552E-2</v>
      </c>
      <c r="Y1257">
        <f t="shared" si="79"/>
        <v>2.2916572666897173E-2</v>
      </c>
    </row>
    <row r="1258" spans="1:25" x14ac:dyDescent="0.25">
      <c r="A1258" s="1">
        <v>44759.670381944445</v>
      </c>
      <c r="B1258" s="3">
        <v>1257</v>
      </c>
      <c r="C1258">
        <v>83.428173333333305</v>
      </c>
      <c r="D1258">
        <v>38.633479999999999</v>
      </c>
      <c r="E1258">
        <v>8.9</v>
      </c>
      <c r="F1258">
        <v>158</v>
      </c>
      <c r="G1258">
        <v>4.2234160895999997</v>
      </c>
      <c r="H1258">
        <v>116.5</v>
      </c>
      <c r="I1258">
        <v>-8191</v>
      </c>
      <c r="J1258">
        <v>3.50586087534063</v>
      </c>
      <c r="K1258">
        <v>-0.71755521425936797</v>
      </c>
      <c r="L1258" t="s">
        <v>1259</v>
      </c>
      <c r="R1258">
        <f t="shared" si="80"/>
        <v>644.024050236005</v>
      </c>
      <c r="S1258">
        <f t="shared" si="77"/>
        <v>-0.53505100892429003</v>
      </c>
      <c r="X1258">
        <f t="shared" si="78"/>
        <v>6.17945800148616E-2</v>
      </c>
      <c r="Y1258">
        <f t="shared" si="79"/>
        <v>7.4476476203716446E-2</v>
      </c>
    </row>
    <row r="1259" spans="1:25" x14ac:dyDescent="0.25">
      <c r="A1259" s="1">
        <v>44759.670393518521</v>
      </c>
      <c r="B1259" s="3">
        <v>1258</v>
      </c>
      <c r="C1259">
        <v>83.428136666666603</v>
      </c>
      <c r="D1259">
        <v>38.633616666666597</v>
      </c>
      <c r="E1259">
        <v>8.9</v>
      </c>
      <c r="F1259">
        <v>158</v>
      </c>
      <c r="G1259">
        <v>4.2076006271999997</v>
      </c>
      <c r="H1259">
        <v>123.25</v>
      </c>
      <c r="I1259">
        <v>-8191</v>
      </c>
      <c r="J1259">
        <v>3.4140120447136999</v>
      </c>
      <c r="K1259">
        <v>-0.79358858248629505</v>
      </c>
      <c r="L1259" t="s">
        <v>1260</v>
      </c>
      <c r="R1259">
        <f t="shared" si="80"/>
        <v>614.6855820836455</v>
      </c>
      <c r="S1259">
        <f t="shared" si="77"/>
        <v>-0.6266866123478515</v>
      </c>
      <c r="X1259">
        <f t="shared" si="78"/>
        <v>-1.4238788212065479E-2</v>
      </c>
      <c r="Y1259">
        <f t="shared" si="79"/>
        <v>-1.7159127219845027E-2</v>
      </c>
    </row>
    <row r="1260" spans="1:25" x14ac:dyDescent="0.25">
      <c r="A1260" s="1">
        <v>44759.670405092591</v>
      </c>
      <c r="B1260" s="3">
        <v>1259</v>
      </c>
      <c r="C1260">
        <v>83.428100000000001</v>
      </c>
      <c r="D1260">
        <v>38.633738333333298</v>
      </c>
      <c r="E1260">
        <v>9</v>
      </c>
      <c r="F1260">
        <v>158.19999999999999</v>
      </c>
      <c r="G1260">
        <v>4.2101792352</v>
      </c>
      <c r="H1260">
        <v>118</v>
      </c>
      <c r="I1260">
        <v>-8191</v>
      </c>
      <c r="J1260">
        <v>3.4849982950922498</v>
      </c>
      <c r="K1260">
        <v>-0.72518094010774503</v>
      </c>
      <c r="L1260" t="s">
        <v>1261</v>
      </c>
      <c r="R1260">
        <f t="shared" si="80"/>
        <v>641.01946488140322</v>
      </c>
      <c r="S1260">
        <f t="shared" si="77"/>
        <v>-0.54423030755047086</v>
      </c>
      <c r="X1260">
        <f t="shared" si="78"/>
        <v>5.4168854166484537E-2</v>
      </c>
      <c r="Y1260">
        <f t="shared" si="79"/>
        <v>6.5297177577535614E-2</v>
      </c>
    </row>
    <row r="1261" spans="1:25" x14ac:dyDescent="0.25">
      <c r="A1261" s="1">
        <v>44759.670416666668</v>
      </c>
      <c r="B1261" s="3">
        <v>1260</v>
      </c>
      <c r="C1261">
        <v>83.428061666666594</v>
      </c>
      <c r="D1261">
        <v>38.6338716666666</v>
      </c>
      <c r="E1261">
        <v>9</v>
      </c>
      <c r="F1261">
        <v>158.4</v>
      </c>
      <c r="G1261">
        <v>4.2175712448000002</v>
      </c>
      <c r="H1261">
        <v>120.25</v>
      </c>
      <c r="I1261">
        <v>-8191</v>
      </c>
      <c r="J1261">
        <v>3.45419648738832</v>
      </c>
      <c r="K1261">
        <v>-0.76337475741167804</v>
      </c>
      <c r="L1261" t="s">
        <v>1262</v>
      </c>
      <c r="R1261">
        <f t="shared" si="80"/>
        <v>626.18046371002595</v>
      </c>
      <c r="S1261">
        <f t="shared" si="77"/>
        <v>-0.59024273238330749</v>
      </c>
      <c r="X1261">
        <f t="shared" si="78"/>
        <v>1.5975036862551528E-2</v>
      </c>
      <c r="Y1261">
        <f t="shared" si="79"/>
        <v>1.9284752744698985E-2</v>
      </c>
    </row>
    <row r="1262" spans="1:25" x14ac:dyDescent="0.25">
      <c r="A1262" s="1">
        <v>44759.670428240737</v>
      </c>
      <c r="B1262" s="3">
        <v>1261</v>
      </c>
      <c r="C1262">
        <v>83.4280233333333</v>
      </c>
      <c r="D1262">
        <v>38.633993333333301</v>
      </c>
      <c r="E1262">
        <v>9</v>
      </c>
      <c r="F1262">
        <v>158.5</v>
      </c>
      <c r="G1262">
        <v>4.2194622239999999</v>
      </c>
      <c r="H1262">
        <v>116.5</v>
      </c>
      <c r="I1262">
        <v>-8191</v>
      </c>
      <c r="J1262">
        <v>3.50586087534063</v>
      </c>
      <c r="K1262">
        <v>-0.71360134865936897</v>
      </c>
      <c r="L1262" t="s">
        <v>1263</v>
      </c>
      <c r="R1262">
        <f t="shared" si="80"/>
        <v>645.58743868397141</v>
      </c>
      <c r="S1262">
        <f t="shared" si="77"/>
        <v>-0.530292599788454</v>
      </c>
      <c r="X1262">
        <f t="shared" si="78"/>
        <v>6.5748445614860596E-2</v>
      </c>
      <c r="Y1262">
        <f t="shared" si="79"/>
        <v>7.9234885339552474E-2</v>
      </c>
    </row>
    <row r="1263" spans="1:25" x14ac:dyDescent="0.25">
      <c r="A1263" s="1">
        <v>44759.670439814814</v>
      </c>
      <c r="B1263" s="3">
        <v>1262</v>
      </c>
      <c r="C1263">
        <v>83.427986666666598</v>
      </c>
      <c r="D1263">
        <v>38.6341166666666</v>
      </c>
      <c r="E1263">
        <v>9</v>
      </c>
      <c r="F1263">
        <v>158.5</v>
      </c>
      <c r="G1263">
        <v>4.2311519135999998</v>
      </c>
      <c r="H1263">
        <v>118.75</v>
      </c>
      <c r="I1263">
        <v>-8191</v>
      </c>
      <c r="J1263">
        <v>3.4746662471337899</v>
      </c>
      <c r="K1263">
        <v>-0.75648566646620297</v>
      </c>
      <c r="L1263" t="s">
        <v>1264</v>
      </c>
      <c r="R1263">
        <f t="shared" si="80"/>
        <v>628.8313763161641</v>
      </c>
      <c r="S1263">
        <f t="shared" si="77"/>
        <v>-0.58193872658370993</v>
      </c>
      <c r="X1263">
        <f t="shared" si="78"/>
        <v>2.2864127808026602E-2</v>
      </c>
      <c r="Y1263">
        <f t="shared" si="79"/>
        <v>2.7588758544296543E-2</v>
      </c>
    </row>
    <row r="1264" spans="1:25" x14ac:dyDescent="0.25">
      <c r="A1264" s="1">
        <v>44759.670451388891</v>
      </c>
      <c r="B1264" s="3">
        <v>1263</v>
      </c>
      <c r="C1264">
        <v>83.427948333333305</v>
      </c>
      <c r="D1264">
        <v>38.634243333333302</v>
      </c>
      <c r="E1264">
        <v>9</v>
      </c>
      <c r="F1264">
        <v>158.69999999999999</v>
      </c>
      <c r="G1264">
        <v>4.2371686655999996</v>
      </c>
      <c r="H1264">
        <v>119.25</v>
      </c>
      <c r="I1264">
        <v>-8191</v>
      </c>
      <c r="J1264">
        <v>3.4678144046405599</v>
      </c>
      <c r="K1264">
        <v>-0.76935426095943504</v>
      </c>
      <c r="L1264" t="s">
        <v>1265</v>
      </c>
      <c r="R1264">
        <f t="shared" si="80"/>
        <v>623.88862014273627</v>
      </c>
      <c r="S1264">
        <f t="shared" si="77"/>
        <v>-0.59745201406794002</v>
      </c>
      <c r="X1264">
        <f t="shared" si="78"/>
        <v>9.9955333147945247E-3</v>
      </c>
      <c r="Y1264">
        <f t="shared" si="79"/>
        <v>1.2075471060066456E-2</v>
      </c>
    </row>
    <row r="1265" spans="1:25" x14ac:dyDescent="0.25">
      <c r="A1265" s="1">
        <v>44759.67046296296</v>
      </c>
      <c r="B1265" s="3">
        <v>1264</v>
      </c>
      <c r="C1265">
        <v>83.427908333333306</v>
      </c>
      <c r="D1265">
        <v>38.634368333333299</v>
      </c>
      <c r="E1265">
        <v>9</v>
      </c>
      <c r="F1265">
        <v>158.80000000000001</v>
      </c>
      <c r="G1265">
        <v>4.2294328416000004</v>
      </c>
      <c r="H1265">
        <v>115.25</v>
      </c>
      <c r="I1265">
        <v>-8191</v>
      </c>
      <c r="J1265">
        <v>3.5234525897807898</v>
      </c>
      <c r="K1265">
        <v>-0.70598025181920498</v>
      </c>
      <c r="L1265" t="s">
        <v>1266</v>
      </c>
      <c r="R1265">
        <f t="shared" si="80"/>
        <v>648.61159388592216</v>
      </c>
      <c r="S1265">
        <f t="shared" si="77"/>
        <v>-0.52112259993817023</v>
      </c>
      <c r="X1265">
        <f t="shared" si="78"/>
        <v>7.3369542455024583E-2</v>
      </c>
      <c r="Y1265">
        <f t="shared" si="79"/>
        <v>8.8404885189836246E-2</v>
      </c>
    </row>
    <row r="1266" spans="1:25" x14ac:dyDescent="0.25">
      <c r="A1266" s="1">
        <v>44759.670474537037</v>
      </c>
      <c r="B1266" s="3">
        <v>1265</v>
      </c>
      <c r="C1266">
        <v>83.427869999999999</v>
      </c>
      <c r="D1266">
        <v>38.634506666666603</v>
      </c>
      <c r="E1266">
        <v>9</v>
      </c>
      <c r="F1266">
        <v>158.80000000000001</v>
      </c>
      <c r="G1266">
        <v>4.2431854175999897</v>
      </c>
      <c r="H1266">
        <v>118</v>
      </c>
      <c r="I1266">
        <v>-8191</v>
      </c>
      <c r="J1266">
        <v>3.4849982950922498</v>
      </c>
      <c r="K1266">
        <v>-0.758187122507745</v>
      </c>
      <c r="L1266" t="s">
        <v>1267</v>
      </c>
      <c r="R1266">
        <f t="shared" si="80"/>
        <v>628.17561664736024</v>
      </c>
      <c r="S1266">
        <f t="shared" si="77"/>
        <v>-0.58398944383046036</v>
      </c>
      <c r="X1266">
        <f t="shared" si="78"/>
        <v>2.1162671766484564E-2</v>
      </c>
      <c r="Y1266">
        <f t="shared" si="79"/>
        <v>2.553804129754611E-2</v>
      </c>
    </row>
    <row r="1267" spans="1:25" x14ac:dyDescent="0.25">
      <c r="A1267" s="1">
        <v>44759.670486111114</v>
      </c>
      <c r="B1267" s="3">
        <v>1266</v>
      </c>
      <c r="C1267">
        <v>83.42783</v>
      </c>
      <c r="D1267">
        <v>38.634638333333299</v>
      </c>
      <c r="E1267">
        <v>9.1</v>
      </c>
      <c r="F1267">
        <v>158.80000000000001</v>
      </c>
      <c r="G1267">
        <v>4.2335586143999997</v>
      </c>
      <c r="H1267">
        <v>116</v>
      </c>
      <c r="I1267">
        <v>-8191</v>
      </c>
      <c r="J1267">
        <v>3.5128748049244498</v>
      </c>
      <c r="K1267">
        <v>-0.720683809475547</v>
      </c>
      <c r="L1267" t="s">
        <v>1268</v>
      </c>
      <c r="R1267">
        <f t="shared" si="80"/>
        <v>642.78966351982842</v>
      </c>
      <c r="S1267">
        <f t="shared" si="77"/>
        <v>-0.53881668786895398</v>
      </c>
      <c r="X1267">
        <f t="shared" si="78"/>
        <v>5.8665984798682569E-2</v>
      </c>
      <c r="Y1267">
        <f t="shared" si="79"/>
        <v>7.0710797259052494E-2</v>
      </c>
    </row>
    <row r="1268" spans="1:25" x14ac:dyDescent="0.25">
      <c r="A1268" s="1">
        <v>44759.670497685183</v>
      </c>
      <c r="B1268" s="3">
        <v>1267</v>
      </c>
      <c r="C1268">
        <v>83.427790000000002</v>
      </c>
      <c r="D1268">
        <v>38.634776666666603</v>
      </c>
      <c r="E1268">
        <v>9.1</v>
      </c>
      <c r="F1268">
        <v>158.9</v>
      </c>
      <c r="G1268">
        <v>4.2256508832000002</v>
      </c>
      <c r="H1268">
        <v>120</v>
      </c>
      <c r="I1268">
        <v>-8191</v>
      </c>
      <c r="J1268">
        <v>3.45759032027672</v>
      </c>
      <c r="K1268">
        <v>-0.76806056292327796</v>
      </c>
      <c r="L1268" t="s">
        <v>1269</v>
      </c>
      <c r="R1268">
        <f t="shared" si="80"/>
        <v>624.3837607816638</v>
      </c>
      <c r="S1268">
        <f t="shared" si="77"/>
        <v>-0.59589211425599831</v>
      </c>
      <c r="X1268">
        <f t="shared" si="78"/>
        <v>1.1289231350951612E-2</v>
      </c>
      <c r="Y1268">
        <f t="shared" si="79"/>
        <v>1.3635370872008168E-2</v>
      </c>
    </row>
    <row r="1269" spans="1:25" x14ac:dyDescent="0.25">
      <c r="A1269" s="1">
        <v>44759.67050925926</v>
      </c>
      <c r="B1269" s="3">
        <v>1268</v>
      </c>
      <c r="C1269">
        <v>83.427750000000003</v>
      </c>
      <c r="D1269">
        <v>38.634916666666598</v>
      </c>
      <c r="E1269">
        <v>9.1</v>
      </c>
      <c r="F1269">
        <v>158.80000000000001</v>
      </c>
      <c r="G1269">
        <v>4.2259946976</v>
      </c>
      <c r="H1269">
        <v>117</v>
      </c>
      <c r="I1269">
        <v>-8191</v>
      </c>
      <c r="J1269">
        <v>3.49887698409115</v>
      </c>
      <c r="K1269">
        <v>-0.72711771350884002</v>
      </c>
      <c r="L1269" t="s">
        <v>1270</v>
      </c>
      <c r="R1269">
        <f t="shared" si="80"/>
        <v>640.25859837489384</v>
      </c>
      <c r="S1269">
        <f t="shared" si="77"/>
        <v>-0.54656204883922743</v>
      </c>
      <c r="X1269">
        <f t="shared" si="78"/>
        <v>5.2232080765389544E-2</v>
      </c>
      <c r="Y1269">
        <f t="shared" si="79"/>
        <v>6.2965436288779042E-2</v>
      </c>
    </row>
    <row r="1270" spans="1:25" x14ac:dyDescent="0.25">
      <c r="A1270" s="1">
        <v>44759.670520833337</v>
      </c>
      <c r="B1270" s="3">
        <v>1269</v>
      </c>
      <c r="C1270">
        <v>83.427710000000005</v>
      </c>
      <c r="D1270">
        <v>38.635055000000001</v>
      </c>
      <c r="E1270">
        <v>9.1</v>
      </c>
      <c r="F1270">
        <v>158.4</v>
      </c>
      <c r="G1270">
        <v>4.2041624831999904</v>
      </c>
      <c r="H1270">
        <v>119</v>
      </c>
      <c r="I1270">
        <v>-8191</v>
      </c>
      <c r="J1270">
        <v>3.47123672722776</v>
      </c>
      <c r="K1270">
        <v>-0.73292575597223797</v>
      </c>
      <c r="L1270" t="s">
        <v>1271</v>
      </c>
      <c r="R1270">
        <f t="shared" si="80"/>
        <v>637.98230439672045</v>
      </c>
      <c r="S1270">
        <f t="shared" si="77"/>
        <v>-0.55355548880545091</v>
      </c>
      <c r="X1270">
        <f t="shared" si="78"/>
        <v>4.6424038301991599E-2</v>
      </c>
      <c r="Y1270">
        <f t="shared" si="79"/>
        <v>5.5971996322555562E-2</v>
      </c>
    </row>
    <row r="1271" spans="1:25" x14ac:dyDescent="0.25">
      <c r="A1271" s="1">
        <v>44759.670532407406</v>
      </c>
      <c r="B1271" s="3">
        <v>1270</v>
      </c>
      <c r="C1271">
        <v>83.427670000000006</v>
      </c>
      <c r="D1271">
        <v>38.635193333333298</v>
      </c>
      <c r="E1271">
        <v>9.1</v>
      </c>
      <c r="F1271">
        <v>158.30000000000001</v>
      </c>
      <c r="G1271">
        <v>4.2089758848000001</v>
      </c>
      <c r="H1271">
        <v>119.25</v>
      </c>
      <c r="I1271">
        <v>-8191</v>
      </c>
      <c r="J1271">
        <v>3.4678144046405599</v>
      </c>
      <c r="K1271">
        <v>-0.74116148015943595</v>
      </c>
      <c r="L1271" t="s">
        <v>1272</v>
      </c>
      <c r="R1271">
        <f t="shared" si="80"/>
        <v>634.76841787739477</v>
      </c>
      <c r="S1271">
        <f t="shared" si="77"/>
        <v>-0.56347456345480429</v>
      </c>
      <c r="X1271">
        <f t="shared" si="78"/>
        <v>3.818831411479362E-2</v>
      </c>
      <c r="Y1271">
        <f t="shared" si="79"/>
        <v>4.6052921673202185E-2</v>
      </c>
    </row>
    <row r="1272" spans="1:25" x14ac:dyDescent="0.25">
      <c r="A1272" s="1">
        <v>44759.670543981483</v>
      </c>
      <c r="B1272" s="3">
        <v>1271</v>
      </c>
      <c r="C1272">
        <v>83.427629999999994</v>
      </c>
      <c r="D1272">
        <v>38.6353333333333</v>
      </c>
      <c r="E1272">
        <v>9.1999999999999993</v>
      </c>
      <c r="F1272">
        <v>158.1</v>
      </c>
      <c r="G1272">
        <v>4.2223846463999903</v>
      </c>
      <c r="H1272">
        <v>115.75</v>
      </c>
      <c r="I1272">
        <v>-8191</v>
      </c>
      <c r="J1272">
        <v>3.51639311505788</v>
      </c>
      <c r="K1272">
        <v>-0.70599153134211801</v>
      </c>
      <c r="L1272" t="s">
        <v>1273</v>
      </c>
      <c r="R1272">
        <f t="shared" si="80"/>
        <v>648.60710756592903</v>
      </c>
      <c r="S1272">
        <f t="shared" si="77"/>
        <v>-0.52113617009440494</v>
      </c>
      <c r="X1272">
        <f t="shared" si="78"/>
        <v>7.3358262932111562E-2</v>
      </c>
      <c r="Y1272">
        <f t="shared" si="79"/>
        <v>8.8391315033601536E-2</v>
      </c>
    </row>
    <row r="1273" spans="1:25" x14ac:dyDescent="0.25">
      <c r="A1273" s="1">
        <v>44759.670555555553</v>
      </c>
      <c r="B1273" s="3">
        <v>1272</v>
      </c>
      <c r="C1273">
        <v>83.427589999999995</v>
      </c>
      <c r="D1273">
        <v>38.6354683333333</v>
      </c>
      <c r="E1273">
        <v>9.1999999999999993</v>
      </c>
      <c r="F1273">
        <v>157.9</v>
      </c>
      <c r="G1273">
        <v>4.2232441824000002</v>
      </c>
      <c r="H1273">
        <v>119</v>
      </c>
      <c r="I1273">
        <v>-8191</v>
      </c>
      <c r="J1273">
        <v>3.47123672722776</v>
      </c>
      <c r="K1273">
        <v>-0.75200745517223799</v>
      </c>
      <c r="L1273" t="s">
        <v>1274</v>
      </c>
      <c r="R1273">
        <f t="shared" si="80"/>
        <v>630.56060147553262</v>
      </c>
      <c r="S1273">
        <f t="shared" si="77"/>
        <v>-0.57654186476053282</v>
      </c>
      <c r="X1273">
        <f t="shared" si="78"/>
        <v>2.7342339101991575E-2</v>
      </c>
      <c r="Y1273">
        <f t="shared" si="79"/>
        <v>3.2985620367473656E-2</v>
      </c>
    </row>
    <row r="1274" spans="1:25" x14ac:dyDescent="0.25">
      <c r="A1274" s="1">
        <v>44759.670567129629</v>
      </c>
      <c r="B1274" s="3">
        <v>1273</v>
      </c>
      <c r="C1274">
        <v>83.427551666666602</v>
      </c>
      <c r="D1274">
        <v>38.635601666666602</v>
      </c>
      <c r="E1274">
        <v>9.1999999999999993</v>
      </c>
      <c r="F1274">
        <v>157.6</v>
      </c>
      <c r="G1274">
        <v>4.2292609344000001</v>
      </c>
      <c r="H1274">
        <v>116.75</v>
      </c>
      <c r="I1274">
        <v>-8191</v>
      </c>
      <c r="J1274">
        <v>3.5023651910132201</v>
      </c>
      <c r="K1274">
        <v>-0.72689574338677398</v>
      </c>
      <c r="L1274" t="s">
        <v>1275</v>
      </c>
      <c r="R1274">
        <f t="shared" si="80"/>
        <v>640.34575407761724</v>
      </c>
      <c r="S1274">
        <f t="shared" si="77"/>
        <v>-0.54629480405846886</v>
      </c>
      <c r="X1274">
        <f t="shared" si="78"/>
        <v>5.2454050887455583E-2</v>
      </c>
      <c r="Y1274">
        <f t="shared" si="79"/>
        <v>6.3232681069537611E-2</v>
      </c>
    </row>
    <row r="1275" spans="1:25" x14ac:dyDescent="0.25">
      <c r="A1275" s="1">
        <v>44759.670578703706</v>
      </c>
      <c r="B1275" s="3">
        <v>1274</v>
      </c>
      <c r="C1275">
        <v>83.427511666666604</v>
      </c>
      <c r="D1275">
        <v>38.635733333333299</v>
      </c>
      <c r="E1275">
        <v>9.1999999999999993</v>
      </c>
      <c r="F1275">
        <v>157.69999999999999</v>
      </c>
      <c r="G1275">
        <v>4.2232441824000002</v>
      </c>
      <c r="H1275">
        <v>122.75</v>
      </c>
      <c r="I1275">
        <v>-8191</v>
      </c>
      <c r="J1275">
        <v>3.42064106243682</v>
      </c>
      <c r="K1275">
        <v>-0.80260311996317901</v>
      </c>
      <c r="L1275" t="s">
        <v>1276</v>
      </c>
      <c r="R1275">
        <f t="shared" si="80"/>
        <v>611.29703931232882</v>
      </c>
      <c r="S1275">
        <f t="shared" si="77"/>
        <v>-0.63756777697240752</v>
      </c>
      <c r="X1275">
        <f t="shared" si="78"/>
        <v>-2.3253325688949444E-2</v>
      </c>
      <c r="Y1275">
        <f t="shared" si="79"/>
        <v>-2.8040291844401044E-2</v>
      </c>
    </row>
    <row r="1276" spans="1:25" x14ac:dyDescent="0.25">
      <c r="A1276" s="1">
        <v>44759.670590277776</v>
      </c>
      <c r="B1276" s="3">
        <v>1275</v>
      </c>
      <c r="C1276">
        <v>83.427473333333296</v>
      </c>
      <c r="D1276">
        <v>38.635865000000003</v>
      </c>
      <c r="E1276">
        <v>9.1999999999999993</v>
      </c>
      <c r="F1276">
        <v>157.6</v>
      </c>
      <c r="G1276">
        <v>4.2208374815999896</v>
      </c>
      <c r="H1276">
        <v>117.75</v>
      </c>
      <c r="I1276">
        <v>-8191</v>
      </c>
      <c r="J1276">
        <v>3.4884569095685198</v>
      </c>
      <c r="K1276">
        <v>-0.732380572031476</v>
      </c>
      <c r="L1276" t="s">
        <v>1277</v>
      </c>
      <c r="R1276">
        <f t="shared" si="80"/>
        <v>638.19562882799278</v>
      </c>
      <c r="S1276">
        <f t="shared" si="77"/>
        <v>-0.55289897384283859</v>
      </c>
      <c r="X1276">
        <f t="shared" si="78"/>
        <v>4.6969222242753572E-2</v>
      </c>
      <c r="Y1276">
        <f t="shared" si="79"/>
        <v>5.6628511285167882E-2</v>
      </c>
    </row>
    <row r="1277" spans="1:25" x14ac:dyDescent="0.25">
      <c r="A1277" s="1">
        <v>44759.670601851853</v>
      </c>
      <c r="B1277" s="3">
        <v>1276</v>
      </c>
      <c r="C1277">
        <v>83.427433333333298</v>
      </c>
      <c r="D1277">
        <v>38.635998333333298</v>
      </c>
      <c r="E1277">
        <v>9.1999999999999993</v>
      </c>
      <c r="F1277">
        <v>157.5</v>
      </c>
      <c r="G1277">
        <v>4.2167117088000001</v>
      </c>
      <c r="H1277">
        <v>121.75</v>
      </c>
      <c r="I1277">
        <v>-8191</v>
      </c>
      <c r="J1277">
        <v>3.4339804915355598</v>
      </c>
      <c r="K1277">
        <v>-0.78273121726443695</v>
      </c>
      <c r="L1277" t="s">
        <v>1278</v>
      </c>
      <c r="R1277">
        <f t="shared" si="80"/>
        <v>618.79178439070301</v>
      </c>
      <c r="S1277">
        <f t="shared" si="77"/>
        <v>-0.61358583302659275</v>
      </c>
      <c r="X1277">
        <f t="shared" si="78"/>
        <v>-3.3814229902073834E-3</v>
      </c>
      <c r="Y1277">
        <f t="shared" si="79"/>
        <v>-4.0583478985862786E-3</v>
      </c>
    </row>
    <row r="1278" spans="1:25" x14ac:dyDescent="0.25">
      <c r="A1278" s="1">
        <v>44759.670613425929</v>
      </c>
      <c r="B1278" s="3">
        <v>1277</v>
      </c>
      <c r="C1278">
        <v>83.427396666666596</v>
      </c>
      <c r="D1278">
        <v>38.636130000000001</v>
      </c>
      <c r="E1278">
        <v>9.3000000000000007</v>
      </c>
      <c r="F1278">
        <v>157.5</v>
      </c>
      <c r="G1278">
        <v>4.2144769151999997</v>
      </c>
      <c r="H1278">
        <v>118.75</v>
      </c>
      <c r="I1278">
        <v>-8191</v>
      </c>
      <c r="J1278">
        <v>3.4746662471337899</v>
      </c>
      <c r="K1278">
        <v>-0.73981066806620299</v>
      </c>
      <c r="L1278" t="s">
        <v>1279</v>
      </c>
      <c r="R1278">
        <f t="shared" si="80"/>
        <v>635.29444295234441</v>
      </c>
      <c r="S1278">
        <f t="shared" si="77"/>
        <v>-0.56184745110614565</v>
      </c>
      <c r="X1278">
        <f t="shared" si="78"/>
        <v>3.9539126208026576E-2</v>
      </c>
      <c r="Y1278">
        <f t="shared" si="79"/>
        <v>4.7680034021860829E-2</v>
      </c>
    </row>
    <row r="1279" spans="1:25" x14ac:dyDescent="0.25">
      <c r="A1279" s="1">
        <v>44759.670624999999</v>
      </c>
      <c r="B1279" s="3">
        <v>1278</v>
      </c>
      <c r="C1279">
        <v>83.427356666666597</v>
      </c>
      <c r="D1279">
        <v>38.63626</v>
      </c>
      <c r="E1279">
        <v>9.3000000000000007</v>
      </c>
      <c r="F1279">
        <v>157.69999999999999</v>
      </c>
      <c r="G1279">
        <v>4.1983176383999998</v>
      </c>
      <c r="H1279">
        <v>121</v>
      </c>
      <c r="I1279">
        <v>-8191</v>
      </c>
      <c r="J1279">
        <v>3.44405716282149</v>
      </c>
      <c r="K1279">
        <v>-0.75426047557850595</v>
      </c>
      <c r="L1279" t="s">
        <v>1280</v>
      </c>
      <c r="R1279">
        <f t="shared" si="80"/>
        <v>629.69002226416353</v>
      </c>
      <c r="S1279">
        <f t="shared" si="77"/>
        <v>-0.57925695615847095</v>
      </c>
      <c r="X1279">
        <f t="shared" si="78"/>
        <v>2.5089318695723617E-2</v>
      </c>
      <c r="Y1279">
        <f t="shared" si="79"/>
        <v>3.0270528969535526E-2</v>
      </c>
    </row>
    <row r="1280" spans="1:25" x14ac:dyDescent="0.25">
      <c r="A1280" s="1">
        <v>44759.670636574076</v>
      </c>
      <c r="B1280" s="3">
        <v>1279</v>
      </c>
      <c r="C1280">
        <v>83.427318333333304</v>
      </c>
      <c r="D1280">
        <v>38.636389999999999</v>
      </c>
      <c r="E1280">
        <v>9.3000000000000007</v>
      </c>
      <c r="F1280">
        <v>157.80000000000001</v>
      </c>
      <c r="G1280">
        <v>4.1917851647999997</v>
      </c>
      <c r="H1280">
        <v>121.5</v>
      </c>
      <c r="I1280">
        <v>-8191</v>
      </c>
      <c r="J1280">
        <v>3.43733246828468</v>
      </c>
      <c r="K1280">
        <v>-0.75445269651531499</v>
      </c>
      <c r="L1280" t="s">
        <v>1281</v>
      </c>
      <c r="R1280">
        <f t="shared" si="80"/>
        <v>629.61580273133734</v>
      </c>
      <c r="S1280">
        <f t="shared" si="77"/>
        <v>-0.57948860979288153</v>
      </c>
      <c r="X1280">
        <f t="shared" si="78"/>
        <v>2.4897097758914577E-2</v>
      </c>
      <c r="Y1280">
        <f t="shared" si="79"/>
        <v>3.0038875335124948E-2</v>
      </c>
    </row>
    <row r="1281" spans="1:25" x14ac:dyDescent="0.25">
      <c r="A1281" s="1">
        <v>44759.670648148145</v>
      </c>
      <c r="B1281" s="3">
        <v>1280</v>
      </c>
      <c r="C1281">
        <v>83.427278333333305</v>
      </c>
      <c r="D1281">
        <v>38.636519999999997</v>
      </c>
      <c r="E1281">
        <v>9.3000000000000007</v>
      </c>
      <c r="F1281">
        <v>157.9</v>
      </c>
      <c r="G1281">
        <v>4.1974581023999997</v>
      </c>
      <c r="H1281">
        <v>116.5</v>
      </c>
      <c r="I1281">
        <v>-8191</v>
      </c>
      <c r="J1281">
        <v>3.50586087534063</v>
      </c>
      <c r="K1281">
        <v>-0.69159722705936899</v>
      </c>
      <c r="L1281" t="s">
        <v>1282</v>
      </c>
      <c r="R1281">
        <f t="shared" si="80"/>
        <v>654.35762381298719</v>
      </c>
      <c r="S1281">
        <f t="shared" si="77"/>
        <v>-0.50382301560938836</v>
      </c>
      <c r="X1281">
        <f t="shared" si="78"/>
        <v>8.7752567214860577E-2</v>
      </c>
      <c r="Y1281">
        <f t="shared" si="79"/>
        <v>0.10570446951861812</v>
      </c>
    </row>
    <row r="1282" spans="1:25" x14ac:dyDescent="0.25">
      <c r="A1282" s="1">
        <v>44759.670659722222</v>
      </c>
      <c r="B1282" s="3">
        <v>1281</v>
      </c>
      <c r="C1282">
        <v>83.427239999999998</v>
      </c>
      <c r="D1282">
        <v>38.636654999999998</v>
      </c>
      <c r="E1282">
        <v>9.3000000000000007</v>
      </c>
      <c r="F1282">
        <v>158.19999999999999</v>
      </c>
      <c r="G1282">
        <v>4.2055377407999996</v>
      </c>
      <c r="H1282">
        <v>120.5</v>
      </c>
      <c r="I1282">
        <v>-8191</v>
      </c>
      <c r="J1282">
        <v>3.4508097029637401</v>
      </c>
      <c r="K1282">
        <v>-0.75472803783625497</v>
      </c>
      <c r="L1282" t="s">
        <v>1283</v>
      </c>
      <c r="R1282">
        <f t="shared" si="80"/>
        <v>629.50950434822664</v>
      </c>
      <c r="S1282">
        <f t="shared" si="77"/>
        <v>-0.57982043813307826</v>
      </c>
      <c r="X1282">
        <f t="shared" si="78"/>
        <v>2.4621756437974596E-2</v>
      </c>
      <c r="Y1282">
        <f t="shared" si="79"/>
        <v>2.970704699492821E-2</v>
      </c>
    </row>
    <row r="1283" spans="1:25" x14ac:dyDescent="0.25">
      <c r="A1283" s="1">
        <v>44759.670671296299</v>
      </c>
      <c r="B1283" s="3">
        <v>1282</v>
      </c>
      <c r="C1283">
        <v>83.427199999999999</v>
      </c>
      <c r="D1283">
        <v>38.6367883333333</v>
      </c>
      <c r="E1283">
        <v>9.3000000000000007</v>
      </c>
      <c r="F1283">
        <v>158.5</v>
      </c>
      <c r="G1283">
        <v>4.2229003680000003</v>
      </c>
      <c r="H1283">
        <v>116.5</v>
      </c>
      <c r="I1283">
        <v>-8191</v>
      </c>
      <c r="J1283">
        <v>3.50586087534063</v>
      </c>
      <c r="K1283">
        <v>-0.71703949265936895</v>
      </c>
      <c r="L1283" t="s">
        <v>1284</v>
      </c>
      <c r="R1283">
        <f t="shared" si="80"/>
        <v>644.22775556611145</v>
      </c>
      <c r="S1283">
        <f t="shared" ref="S1283:S1346" si="81">(LOG((R1283-$P$8)/$P$9,EXP(1)))/-$P$10</f>
        <v>-0.53443030940432545</v>
      </c>
      <c r="X1283">
        <f t="shared" ref="X1283:X1346" si="82">K1283-O$15</f>
        <v>6.2310301614860619E-2</v>
      </c>
      <c r="Y1283">
        <f t="shared" ref="Y1283:Y1346" si="83">S1283-P$15</f>
        <v>7.509717572368102E-2</v>
      </c>
    </row>
    <row r="1284" spans="1:25" x14ac:dyDescent="0.25">
      <c r="A1284" s="1">
        <v>44759.670682870368</v>
      </c>
      <c r="B1284" s="3">
        <v>1283</v>
      </c>
      <c r="C1284">
        <v>83.427160000000001</v>
      </c>
      <c r="D1284">
        <v>38.636928333333302</v>
      </c>
      <c r="E1284">
        <v>9.3000000000000007</v>
      </c>
      <c r="F1284">
        <v>158.69999999999999</v>
      </c>
      <c r="G1284">
        <v>4.2270261407999996</v>
      </c>
      <c r="H1284">
        <v>120</v>
      </c>
      <c r="I1284">
        <v>-8191</v>
      </c>
      <c r="J1284">
        <v>3.45759032027672</v>
      </c>
      <c r="K1284">
        <v>-0.76943582052327797</v>
      </c>
      <c r="L1284" t="s">
        <v>1285</v>
      </c>
      <c r="R1284">
        <f t="shared" si="80"/>
        <v>623.85741778518513</v>
      </c>
      <c r="S1284">
        <f t="shared" si="81"/>
        <v>-0.59755035844453097</v>
      </c>
      <c r="X1284">
        <f t="shared" si="82"/>
        <v>9.9139737509515991E-3</v>
      </c>
      <c r="Y1284">
        <f t="shared" si="83"/>
        <v>1.1977126683475503E-2</v>
      </c>
    </row>
    <row r="1285" spans="1:25" x14ac:dyDescent="0.25">
      <c r="A1285" s="1">
        <v>44759.670694444445</v>
      </c>
      <c r="B1285" s="3">
        <v>1284</v>
      </c>
      <c r="C1285">
        <v>83.427118333333297</v>
      </c>
      <c r="D1285">
        <v>38.637061666666597</v>
      </c>
      <c r="E1285">
        <v>9.4</v>
      </c>
      <c r="F1285">
        <v>158.9</v>
      </c>
      <c r="G1285">
        <v>4.2232441824000002</v>
      </c>
      <c r="H1285">
        <v>117</v>
      </c>
      <c r="I1285">
        <v>-8191</v>
      </c>
      <c r="J1285">
        <v>3.49887698409115</v>
      </c>
      <c r="K1285">
        <v>-0.72436719830884</v>
      </c>
      <c r="L1285" t="s">
        <v>1286</v>
      </c>
      <c r="R1285">
        <f t="shared" si="80"/>
        <v>641.33941517596895</v>
      </c>
      <c r="S1285">
        <f t="shared" si="81"/>
        <v>-0.54325066626913188</v>
      </c>
      <c r="X1285">
        <f t="shared" si="82"/>
        <v>5.4982595965389569E-2</v>
      </c>
      <c r="Y1285">
        <f t="shared" si="83"/>
        <v>6.6276818858874598E-2</v>
      </c>
    </row>
    <row r="1286" spans="1:25" x14ac:dyDescent="0.25">
      <c r="A1286" s="1">
        <v>44759.670706018522</v>
      </c>
      <c r="B1286" s="3">
        <v>1285</v>
      </c>
      <c r="C1286">
        <v>83.427078333333299</v>
      </c>
      <c r="D1286">
        <v>38.6371933333333</v>
      </c>
      <c r="E1286">
        <v>9.3000000000000007</v>
      </c>
      <c r="F1286">
        <v>159.1</v>
      </c>
      <c r="G1286">
        <v>4.2192903167999898</v>
      </c>
      <c r="H1286">
        <v>119.25</v>
      </c>
      <c r="I1286">
        <v>-8191</v>
      </c>
      <c r="J1286">
        <v>3.4678144046405599</v>
      </c>
      <c r="K1286">
        <v>-0.75147591215943499</v>
      </c>
      <c r="L1286" t="s">
        <v>1287</v>
      </c>
      <c r="R1286">
        <f t="shared" si="80"/>
        <v>630.7661679738012</v>
      </c>
      <c r="S1286">
        <f t="shared" si="81"/>
        <v>-0.575901339878369</v>
      </c>
      <c r="X1286">
        <f t="shared" si="82"/>
        <v>2.7873882114794579E-2</v>
      </c>
      <c r="Y1286">
        <f t="shared" si="83"/>
        <v>3.3626145249637474E-2</v>
      </c>
    </row>
    <row r="1287" spans="1:25" x14ac:dyDescent="0.25">
      <c r="A1287" s="1">
        <v>44759.670717592591</v>
      </c>
      <c r="B1287" s="3">
        <v>1286</v>
      </c>
      <c r="C1287">
        <v>83.427036666666595</v>
      </c>
      <c r="D1287">
        <v>38.637321666666601</v>
      </c>
      <c r="E1287">
        <v>9.4</v>
      </c>
      <c r="F1287">
        <v>159.4</v>
      </c>
      <c r="G1287">
        <v>4.2177431519999997</v>
      </c>
      <c r="H1287">
        <v>117.75</v>
      </c>
      <c r="I1287">
        <v>-8191</v>
      </c>
      <c r="J1287">
        <v>3.4884569095685198</v>
      </c>
      <c r="K1287">
        <v>-0.729286242431476</v>
      </c>
      <c r="L1287" t="s">
        <v>1288</v>
      </c>
      <c r="R1287">
        <f t="shared" si="80"/>
        <v>639.40775774184021</v>
      </c>
      <c r="S1287">
        <f t="shared" si="81"/>
        <v>-0.54917299726369784</v>
      </c>
      <c r="X1287">
        <f t="shared" si="82"/>
        <v>5.0063551842753573E-2</v>
      </c>
      <c r="Y1287">
        <f t="shared" si="83"/>
        <v>6.0354487864308637E-2</v>
      </c>
    </row>
    <row r="1288" spans="1:25" x14ac:dyDescent="0.25">
      <c r="A1288" s="1">
        <v>44759.670729166668</v>
      </c>
      <c r="B1288" s="3">
        <v>1287</v>
      </c>
      <c r="C1288">
        <v>83.426996666666597</v>
      </c>
      <c r="D1288">
        <v>38.6374516666666</v>
      </c>
      <c r="E1288">
        <v>9.4</v>
      </c>
      <c r="F1288">
        <v>159.5</v>
      </c>
      <c r="G1288">
        <v>4.2318395423999897</v>
      </c>
      <c r="H1288">
        <v>114.75</v>
      </c>
      <c r="I1288">
        <v>-8191</v>
      </c>
      <c r="J1288">
        <v>3.53054275796856</v>
      </c>
      <c r="K1288">
        <v>-0.70129678443143595</v>
      </c>
      <c r="L1288" t="s">
        <v>1289</v>
      </c>
      <c r="R1288">
        <f t="shared" si="80"/>
        <v>650.47708125953773</v>
      </c>
      <c r="S1288">
        <f t="shared" si="81"/>
        <v>-0.51548847988409141</v>
      </c>
      <c r="X1288">
        <f t="shared" si="82"/>
        <v>7.8053009842793619E-2</v>
      </c>
      <c r="Y1288">
        <f t="shared" si="83"/>
        <v>9.4039005243915064E-2</v>
      </c>
    </row>
    <row r="1289" spans="1:25" x14ac:dyDescent="0.25">
      <c r="A1289" s="1">
        <v>44759.670740740738</v>
      </c>
      <c r="B1289" s="3">
        <v>1288</v>
      </c>
      <c r="C1289">
        <v>83.426958333333303</v>
      </c>
      <c r="D1289">
        <v>38.637583333333303</v>
      </c>
      <c r="E1289">
        <v>9.4</v>
      </c>
      <c r="F1289">
        <v>159.6</v>
      </c>
      <c r="G1289">
        <v>4.2213532031999996</v>
      </c>
      <c r="H1289">
        <v>119</v>
      </c>
      <c r="I1289">
        <v>-8191</v>
      </c>
      <c r="J1289">
        <v>3.47123672722776</v>
      </c>
      <c r="K1289">
        <v>-0.75011647597223796</v>
      </c>
      <c r="L1289" t="s">
        <v>1290</v>
      </c>
      <c r="R1289">
        <f t="shared" si="80"/>
        <v>631.29221499078108</v>
      </c>
      <c r="S1289">
        <f t="shared" si="81"/>
        <v>-0.57426323512767175</v>
      </c>
      <c r="X1289">
        <f t="shared" si="82"/>
        <v>2.9233318301991607E-2</v>
      </c>
      <c r="Y1289">
        <f t="shared" si="83"/>
        <v>3.5264250000334729E-2</v>
      </c>
    </row>
    <row r="1290" spans="1:25" x14ac:dyDescent="0.25">
      <c r="A1290" s="1">
        <v>44759.670752314814</v>
      </c>
      <c r="B1290" s="3">
        <v>1289</v>
      </c>
      <c r="C1290">
        <v>83.426921666666601</v>
      </c>
      <c r="D1290">
        <v>38.637684999999998</v>
      </c>
      <c r="E1290">
        <v>9.4</v>
      </c>
      <c r="F1290">
        <v>159.80000000000001</v>
      </c>
      <c r="G1290">
        <v>4.2186026879999998</v>
      </c>
      <c r="H1290">
        <v>117.5</v>
      </c>
      <c r="I1290">
        <v>-8191</v>
      </c>
      <c r="J1290">
        <v>3.4919228749843798</v>
      </c>
      <c r="K1290">
        <v>-0.72667981301561602</v>
      </c>
      <c r="L1290" t="s">
        <v>1291</v>
      </c>
      <c r="R1290">
        <f t="shared" si="80"/>
        <v>640.43054967998808</v>
      </c>
      <c r="S1290">
        <f t="shared" si="81"/>
        <v>-0.54603483295306054</v>
      </c>
      <c r="X1290">
        <f t="shared" si="82"/>
        <v>5.2669981258613552E-2</v>
      </c>
      <c r="Y1290">
        <f t="shared" si="83"/>
        <v>6.3492652174945929E-2</v>
      </c>
    </row>
    <row r="1291" spans="1:25" x14ac:dyDescent="0.25">
      <c r="A1291" s="1">
        <v>44759.670763888891</v>
      </c>
      <c r="B1291" s="3">
        <v>1290</v>
      </c>
      <c r="C1291">
        <v>83.426883333333294</v>
      </c>
      <c r="D1291">
        <v>38.637793333333299</v>
      </c>
      <c r="E1291">
        <v>9.4</v>
      </c>
      <c r="F1291">
        <v>159.80000000000001</v>
      </c>
      <c r="G1291">
        <v>4.2179150591999903</v>
      </c>
      <c r="H1291">
        <v>122.25</v>
      </c>
      <c r="I1291">
        <v>-8191</v>
      </c>
      <c r="J1291">
        <v>3.4272971374501</v>
      </c>
      <c r="K1291">
        <v>-0.79061792174988998</v>
      </c>
      <c r="L1291" t="s">
        <v>1292</v>
      </c>
      <c r="R1291">
        <f t="shared" si="80"/>
        <v>615.80635602252062</v>
      </c>
      <c r="S1291">
        <f t="shared" si="81"/>
        <v>-0.62310161551876908</v>
      </c>
      <c r="X1291">
        <f t="shared" si="82"/>
        <v>-1.1268127475660417E-2</v>
      </c>
      <c r="Y1291">
        <f t="shared" si="83"/>
        <v>-1.3574130390762607E-2</v>
      </c>
    </row>
    <row r="1292" spans="1:25" x14ac:dyDescent="0.25">
      <c r="A1292" s="1">
        <v>44759.670775462961</v>
      </c>
      <c r="B1292" s="3">
        <v>1291</v>
      </c>
      <c r="C1292">
        <v>83.426843333333295</v>
      </c>
      <c r="D1292">
        <v>38.637909999999998</v>
      </c>
      <c r="E1292">
        <v>9.4</v>
      </c>
      <c r="F1292">
        <v>159.6</v>
      </c>
      <c r="G1292">
        <v>4.1960828448000003</v>
      </c>
      <c r="H1292">
        <v>117.75</v>
      </c>
      <c r="I1292">
        <v>-8191</v>
      </c>
      <c r="J1292">
        <v>3.4884569095685198</v>
      </c>
      <c r="K1292">
        <v>-0.70762593523147599</v>
      </c>
      <c r="L1292" t="s">
        <v>1293</v>
      </c>
      <c r="R1292">
        <f t="shared" si="80"/>
        <v>647.95736729692646</v>
      </c>
      <c r="S1292">
        <f t="shared" si="81"/>
        <v>-0.52310254341263607</v>
      </c>
      <c r="X1292">
        <f t="shared" si="82"/>
        <v>7.1723859042753579E-2</v>
      </c>
      <c r="Y1292">
        <f t="shared" si="83"/>
        <v>8.6424941715370407E-2</v>
      </c>
    </row>
    <row r="1293" spans="1:25" x14ac:dyDescent="0.25">
      <c r="A1293" s="1">
        <v>44759.670787037037</v>
      </c>
      <c r="B1293" s="3">
        <v>1292</v>
      </c>
      <c r="C1293">
        <v>83.426801666666606</v>
      </c>
      <c r="D1293">
        <v>38.638021666666603</v>
      </c>
      <c r="E1293">
        <v>9.5</v>
      </c>
      <c r="F1293">
        <v>159.5</v>
      </c>
      <c r="G1293">
        <v>4.1919570720000001</v>
      </c>
      <c r="H1293">
        <v>123.5</v>
      </c>
      <c r="I1293">
        <v>-8191</v>
      </c>
      <c r="J1293">
        <v>3.41070761376684</v>
      </c>
      <c r="K1293">
        <v>-0.78124945823315395</v>
      </c>
      <c r="L1293" t="s">
        <v>1294</v>
      </c>
      <c r="R1293">
        <f t="shared" si="80"/>
        <v>619.35430152715469</v>
      </c>
      <c r="S1293">
        <f t="shared" si="81"/>
        <v>-0.61179830920587053</v>
      </c>
      <c r="X1293">
        <f t="shared" si="82"/>
        <v>-1.8996639589243802E-3</v>
      </c>
      <c r="Y1293">
        <f t="shared" si="83"/>
        <v>-2.2708240778640532E-3</v>
      </c>
    </row>
    <row r="1294" spans="1:25" x14ac:dyDescent="0.25">
      <c r="A1294" s="1">
        <v>44759.670798611114</v>
      </c>
      <c r="B1294" s="3">
        <v>1293</v>
      </c>
      <c r="C1294">
        <v>83.426760000000002</v>
      </c>
      <c r="D1294">
        <v>38.638138333333302</v>
      </c>
      <c r="E1294">
        <v>9.5</v>
      </c>
      <c r="F1294">
        <v>159.6</v>
      </c>
      <c r="G1294">
        <v>4.1933323295999996</v>
      </c>
      <c r="H1294">
        <v>120.5</v>
      </c>
      <c r="I1294">
        <v>-8191</v>
      </c>
      <c r="J1294">
        <v>3.4508097029637401</v>
      </c>
      <c r="K1294">
        <v>-0.74252262663625501</v>
      </c>
      <c r="L1294" t="s">
        <v>1295</v>
      </c>
      <c r="R1294">
        <f t="shared" si="80"/>
        <v>634.23880900919005</v>
      </c>
      <c r="S1294">
        <f t="shared" si="81"/>
        <v>-0.56511420335503804</v>
      </c>
      <c r="X1294">
        <f t="shared" si="82"/>
        <v>3.6827167637974556E-2</v>
      </c>
      <c r="Y1294">
        <f t="shared" si="83"/>
        <v>4.4413281772968438E-2</v>
      </c>
    </row>
    <row r="1295" spans="1:25" x14ac:dyDescent="0.25">
      <c r="A1295" s="1">
        <v>44759.670810185184</v>
      </c>
      <c r="B1295" s="3">
        <v>1294</v>
      </c>
      <c r="C1295">
        <v>83.426716666666593</v>
      </c>
      <c r="D1295">
        <v>38.638264999999997</v>
      </c>
      <c r="E1295">
        <v>9.5</v>
      </c>
      <c r="F1295">
        <v>159.5</v>
      </c>
      <c r="G1295">
        <v>4.1962547519999998</v>
      </c>
      <c r="H1295">
        <v>121.5</v>
      </c>
      <c r="I1295">
        <v>-8191</v>
      </c>
      <c r="J1295">
        <v>3.43733246828468</v>
      </c>
      <c r="K1295">
        <v>-0.758922283715315</v>
      </c>
      <c r="L1295" t="s">
        <v>1296</v>
      </c>
      <c r="R1295">
        <f t="shared" si="80"/>
        <v>627.89248913159963</v>
      </c>
      <c r="S1295">
        <f t="shared" si="81"/>
        <v>-0.58487555195622887</v>
      </c>
      <c r="X1295">
        <f t="shared" si="82"/>
        <v>2.0427510558914563E-2</v>
      </c>
      <c r="Y1295">
        <f t="shared" si="83"/>
        <v>2.4651933171777607E-2</v>
      </c>
    </row>
    <row r="1296" spans="1:25" x14ac:dyDescent="0.25">
      <c r="A1296" s="1">
        <v>44759.67082175926</v>
      </c>
      <c r="B1296" s="3">
        <v>1295</v>
      </c>
      <c r="C1296">
        <v>83.426673333333298</v>
      </c>
      <c r="D1296">
        <v>38.638399999999997</v>
      </c>
      <c r="E1296">
        <v>9.5</v>
      </c>
      <c r="F1296">
        <v>159.19999999999999</v>
      </c>
      <c r="G1296">
        <v>4.1972861952000002</v>
      </c>
      <c r="H1296">
        <v>120.5</v>
      </c>
      <c r="I1296">
        <v>-8191</v>
      </c>
      <c r="J1296">
        <v>3.4508097029637401</v>
      </c>
      <c r="K1296">
        <v>-0.74647649223625501</v>
      </c>
      <c r="L1296" t="s">
        <v>1297</v>
      </c>
      <c r="R1296">
        <f t="shared" si="80"/>
        <v>632.70290299887711</v>
      </c>
      <c r="S1296">
        <f t="shared" si="81"/>
        <v>-0.56987749047965197</v>
      </c>
      <c r="X1296">
        <f t="shared" si="82"/>
        <v>3.2873302037974561E-2</v>
      </c>
      <c r="Y1296">
        <f t="shared" si="83"/>
        <v>3.9649994648354503E-2</v>
      </c>
    </row>
    <row r="1297" spans="1:25" x14ac:dyDescent="0.25">
      <c r="A1297" s="1">
        <v>44759.67083333333</v>
      </c>
      <c r="B1297" s="3">
        <v>1296</v>
      </c>
      <c r="C1297">
        <v>83.426631666666594</v>
      </c>
      <c r="D1297">
        <v>38.638541666666598</v>
      </c>
      <c r="E1297">
        <v>9.5</v>
      </c>
      <c r="F1297">
        <v>159.1</v>
      </c>
      <c r="G1297">
        <v>4.2026153183999897</v>
      </c>
      <c r="H1297">
        <v>117.5</v>
      </c>
      <c r="I1297">
        <v>-8191</v>
      </c>
      <c r="J1297">
        <v>3.4919228749843798</v>
      </c>
      <c r="K1297">
        <v>-0.71069244341561599</v>
      </c>
      <c r="L1297" t="s">
        <v>1298</v>
      </c>
      <c r="R1297">
        <f t="shared" si="80"/>
        <v>646.74006455061874</v>
      </c>
      <c r="S1297">
        <f t="shared" si="81"/>
        <v>-0.52679220356894818</v>
      </c>
      <c r="X1297">
        <f t="shared" si="82"/>
        <v>6.8657350858613575E-2</v>
      </c>
      <c r="Y1297">
        <f t="shared" si="83"/>
        <v>8.2735281559058294E-2</v>
      </c>
    </row>
    <row r="1298" spans="1:25" x14ac:dyDescent="0.25">
      <c r="A1298" s="1">
        <v>44759.670844907407</v>
      </c>
      <c r="B1298" s="3">
        <v>1297</v>
      </c>
      <c r="C1298">
        <v>83.426588333333299</v>
      </c>
      <c r="D1298">
        <v>38.638676666666598</v>
      </c>
      <c r="E1298">
        <v>9.5</v>
      </c>
      <c r="F1298">
        <v>159.19999999999999</v>
      </c>
      <c r="G1298">
        <v>4.2070849055999897</v>
      </c>
      <c r="H1298">
        <v>123</v>
      </c>
      <c r="I1298">
        <v>-8191</v>
      </c>
      <c r="J1298">
        <v>3.4173231851696202</v>
      </c>
      <c r="K1298">
        <v>-0.78976172043036996</v>
      </c>
      <c r="L1298" t="s">
        <v>1299</v>
      </c>
      <c r="R1298">
        <f t="shared" si="80"/>
        <v>616.12976374552409</v>
      </c>
      <c r="S1298">
        <f t="shared" si="81"/>
        <v>-0.6220684236544648</v>
      </c>
      <c r="X1298">
        <f t="shared" si="82"/>
        <v>-1.0411926156140394E-2</v>
      </c>
      <c r="Y1298">
        <f t="shared" si="83"/>
        <v>-1.2540938526458323E-2</v>
      </c>
    </row>
    <row r="1299" spans="1:25" x14ac:dyDescent="0.25">
      <c r="A1299" s="1">
        <v>44759.670856481483</v>
      </c>
      <c r="B1299" s="3">
        <v>1298</v>
      </c>
      <c r="C1299">
        <v>83.426546666666596</v>
      </c>
      <c r="D1299">
        <v>38.638809999999999</v>
      </c>
      <c r="E1299">
        <v>9.5</v>
      </c>
      <c r="F1299">
        <v>159.1</v>
      </c>
      <c r="G1299">
        <v>4.1990052671999996</v>
      </c>
      <c r="H1299">
        <v>118.25</v>
      </c>
      <c r="I1299">
        <v>-8191</v>
      </c>
      <c r="J1299">
        <v>3.4815470004404498</v>
      </c>
      <c r="K1299">
        <v>-0.71745826675954705</v>
      </c>
      <c r="L1299" t="s">
        <v>1300</v>
      </c>
      <c r="R1299">
        <f t="shared" si="80"/>
        <v>644.06233869783216</v>
      </c>
      <c r="S1299">
        <f t="shared" si="81"/>
        <v>-0.53493432637828287</v>
      </c>
      <c r="X1299">
        <f t="shared" si="82"/>
        <v>6.1891527514682521E-2</v>
      </c>
      <c r="Y1299">
        <f t="shared" si="83"/>
        <v>7.4593158749723609E-2</v>
      </c>
    </row>
    <row r="1300" spans="1:25" x14ac:dyDescent="0.25">
      <c r="A1300" s="1">
        <v>44759.670868055553</v>
      </c>
      <c r="B1300" s="3">
        <v>1299</v>
      </c>
      <c r="C1300">
        <v>83.426505000000006</v>
      </c>
      <c r="D1300">
        <v>38.638950000000001</v>
      </c>
      <c r="E1300">
        <v>9.6</v>
      </c>
      <c r="F1300">
        <v>159</v>
      </c>
      <c r="G1300">
        <v>4.1907537216000001</v>
      </c>
      <c r="H1300">
        <v>122.75</v>
      </c>
      <c r="I1300">
        <v>-8191</v>
      </c>
      <c r="J1300">
        <v>3.42064106243682</v>
      </c>
      <c r="K1300">
        <v>-0.77011265916317895</v>
      </c>
      <c r="L1300" t="s">
        <v>1301</v>
      </c>
      <c r="R1300">
        <f t="shared" si="80"/>
        <v>623.59853887353108</v>
      </c>
      <c r="S1300">
        <f t="shared" si="81"/>
        <v>-0.59836650051842966</v>
      </c>
      <c r="X1300">
        <f t="shared" si="82"/>
        <v>9.2371351110506206E-3</v>
      </c>
      <c r="Y1300">
        <f t="shared" si="83"/>
        <v>1.1160984609576818E-2</v>
      </c>
    </row>
    <row r="1301" spans="1:25" x14ac:dyDescent="0.25">
      <c r="A1301" s="1">
        <v>44759.67087962963</v>
      </c>
      <c r="B1301" s="3">
        <v>1300</v>
      </c>
      <c r="C1301">
        <v>83.426461666666597</v>
      </c>
      <c r="D1301">
        <v>38.639091666666602</v>
      </c>
      <c r="E1301">
        <v>9.6</v>
      </c>
      <c r="F1301">
        <v>159.1</v>
      </c>
      <c r="G1301">
        <v>4.1957390304000004</v>
      </c>
      <c r="H1301">
        <v>121</v>
      </c>
      <c r="I1301">
        <v>-8191</v>
      </c>
      <c r="J1301">
        <v>3.44405716282149</v>
      </c>
      <c r="K1301">
        <v>-0.75168186757850697</v>
      </c>
      <c r="L1301" t="s">
        <v>1302</v>
      </c>
      <c r="R1301">
        <f t="shared" si="80"/>
        <v>630.68650977151344</v>
      </c>
      <c r="S1301">
        <f t="shared" si="81"/>
        <v>-0.57614952073252279</v>
      </c>
      <c r="X1301">
        <f t="shared" si="82"/>
        <v>2.76679266957226E-2</v>
      </c>
      <c r="Y1301">
        <f t="shared" si="83"/>
        <v>3.3377964395483684E-2</v>
      </c>
    </row>
    <row r="1302" spans="1:25" x14ac:dyDescent="0.25">
      <c r="A1302" s="1">
        <v>44759.670891203707</v>
      </c>
      <c r="B1302" s="3">
        <v>1301</v>
      </c>
      <c r="C1302">
        <v>83.426419999999993</v>
      </c>
      <c r="D1302">
        <v>38.639220000000002</v>
      </c>
      <c r="E1302">
        <v>9.6</v>
      </c>
      <c r="F1302">
        <v>159.1</v>
      </c>
      <c r="G1302">
        <v>4.1938480511999998</v>
      </c>
      <c r="H1302">
        <v>122.25</v>
      </c>
      <c r="I1302">
        <v>-8191</v>
      </c>
      <c r="J1302">
        <v>3.4272971374501</v>
      </c>
      <c r="K1302">
        <v>-0.76655091374989004</v>
      </c>
      <c r="L1302" t="s">
        <v>1303</v>
      </c>
      <c r="R1302">
        <f t="shared" si="80"/>
        <v>624.96204984973519</v>
      </c>
      <c r="S1302">
        <f t="shared" si="81"/>
        <v>-0.5940719200949367</v>
      </c>
      <c r="X1302">
        <f t="shared" si="82"/>
        <v>1.2798880524339529E-2</v>
      </c>
      <c r="Y1302">
        <f t="shared" si="83"/>
        <v>1.5455565033069774E-2</v>
      </c>
    </row>
    <row r="1303" spans="1:25" x14ac:dyDescent="0.25">
      <c r="A1303" s="1">
        <v>44759.670902777776</v>
      </c>
      <c r="B1303" s="3">
        <v>1302</v>
      </c>
      <c r="C1303">
        <v>83.426378333333304</v>
      </c>
      <c r="D1303">
        <v>38.639353333333297</v>
      </c>
      <c r="E1303">
        <v>9.6</v>
      </c>
      <c r="F1303">
        <v>159</v>
      </c>
      <c r="G1303">
        <v>4.1967704736</v>
      </c>
      <c r="H1303">
        <v>119.5</v>
      </c>
      <c r="I1303">
        <v>-8191</v>
      </c>
      <c r="J1303">
        <v>3.46439924922633</v>
      </c>
      <c r="K1303">
        <v>-0.73237122437366697</v>
      </c>
      <c r="L1303" t="s">
        <v>1304</v>
      </c>
      <c r="R1303">
        <f t="shared" si="80"/>
        <v>638.19928708477585</v>
      </c>
      <c r="S1303">
        <f t="shared" si="81"/>
        <v>-0.55288771742756426</v>
      </c>
      <c r="X1303">
        <f t="shared" si="82"/>
        <v>4.6978569900562595E-2</v>
      </c>
      <c r="Y1303">
        <f t="shared" si="83"/>
        <v>5.6639767700442212E-2</v>
      </c>
    </row>
    <row r="1304" spans="1:25" x14ac:dyDescent="0.25">
      <c r="A1304" s="1">
        <v>44759.670914351853</v>
      </c>
      <c r="B1304" s="3">
        <v>1303</v>
      </c>
      <c r="C1304">
        <v>83.4263366666666</v>
      </c>
      <c r="D1304">
        <v>38.639488333333297</v>
      </c>
      <c r="E1304">
        <v>9.6</v>
      </c>
      <c r="F1304">
        <v>158.69999999999999</v>
      </c>
      <c r="G1304">
        <v>4.1990052671999996</v>
      </c>
      <c r="H1304">
        <v>115.25</v>
      </c>
      <c r="I1304">
        <v>-8191</v>
      </c>
      <c r="J1304">
        <v>3.5234525897807898</v>
      </c>
      <c r="K1304">
        <v>-0.67555267741920499</v>
      </c>
      <c r="L1304" t="s">
        <v>1305</v>
      </c>
      <c r="R1304">
        <f t="shared" si="80"/>
        <v>660.82751888085602</v>
      </c>
      <c r="S1304">
        <f t="shared" si="81"/>
        <v>-0.48453512481201017</v>
      </c>
      <c r="X1304">
        <f t="shared" si="82"/>
        <v>0.10379711685502457</v>
      </c>
      <c r="Y1304">
        <f t="shared" si="83"/>
        <v>0.12499236031599631</v>
      </c>
    </row>
    <row r="1305" spans="1:25" x14ac:dyDescent="0.25">
      <c r="A1305" s="1">
        <v>44759.670925925922</v>
      </c>
      <c r="B1305" s="3">
        <v>1304</v>
      </c>
      <c r="C1305">
        <v>83.426294999999996</v>
      </c>
      <c r="D1305">
        <v>38.639628333333299</v>
      </c>
      <c r="E1305">
        <v>9.6</v>
      </c>
      <c r="F1305">
        <v>158.6</v>
      </c>
      <c r="G1305">
        <v>4.2153364511999998</v>
      </c>
      <c r="H1305">
        <v>119</v>
      </c>
      <c r="I1305">
        <v>-8191</v>
      </c>
      <c r="J1305">
        <v>3.47123672722776</v>
      </c>
      <c r="K1305">
        <v>-0.744099723972238</v>
      </c>
      <c r="L1305" t="s">
        <v>1306</v>
      </c>
      <c r="R1305">
        <f t="shared" si="80"/>
        <v>633.62572832407602</v>
      </c>
      <c r="S1305">
        <f t="shared" si="81"/>
        <v>-0.56701407780076574</v>
      </c>
      <c r="X1305">
        <f t="shared" si="82"/>
        <v>3.5250070301991565E-2</v>
      </c>
      <c r="Y1305">
        <f t="shared" si="83"/>
        <v>4.2513407327240738E-2</v>
      </c>
    </row>
    <row r="1306" spans="1:25" x14ac:dyDescent="0.25">
      <c r="A1306" s="1">
        <v>44759.670937499999</v>
      </c>
      <c r="B1306" s="3">
        <v>1305</v>
      </c>
      <c r="C1306">
        <v>83.426253333333307</v>
      </c>
      <c r="D1306">
        <v>38.639763333333299</v>
      </c>
      <c r="E1306">
        <v>9.6</v>
      </c>
      <c r="F1306">
        <v>158.6</v>
      </c>
      <c r="G1306">
        <v>4.2141331007999998</v>
      </c>
      <c r="H1306">
        <v>116</v>
      </c>
      <c r="I1306">
        <v>-8191</v>
      </c>
      <c r="J1306">
        <v>3.5128748049244498</v>
      </c>
      <c r="K1306">
        <v>-0.701258295875548</v>
      </c>
      <c r="L1306" t="s">
        <v>1307</v>
      </c>
      <c r="R1306">
        <f t="shared" si="80"/>
        <v>650.49243396972008</v>
      </c>
      <c r="S1306">
        <f t="shared" si="81"/>
        <v>-0.51544218270586639</v>
      </c>
      <c r="X1306">
        <f t="shared" si="82"/>
        <v>7.8091498398681569E-2</v>
      </c>
      <c r="Y1306">
        <f t="shared" si="83"/>
        <v>9.4085302422140082E-2</v>
      </c>
    </row>
    <row r="1307" spans="1:25" x14ac:dyDescent="0.25">
      <c r="A1307" s="1">
        <v>44759.670949074076</v>
      </c>
      <c r="B1307" s="3">
        <v>1306</v>
      </c>
      <c r="C1307">
        <v>83.426211666666603</v>
      </c>
      <c r="D1307">
        <v>38.639903333333301</v>
      </c>
      <c r="E1307">
        <v>9.6</v>
      </c>
      <c r="F1307">
        <v>158.4</v>
      </c>
      <c r="G1307">
        <v>4.2144769151999997</v>
      </c>
      <c r="H1307">
        <v>120.75</v>
      </c>
      <c r="I1307">
        <v>-8191</v>
      </c>
      <c r="J1307">
        <v>3.4474299377865201</v>
      </c>
      <c r="K1307">
        <v>-0.76704697741347105</v>
      </c>
      <c r="L1307" t="s">
        <v>1308</v>
      </c>
      <c r="R1307">
        <f t="shared" si="80"/>
        <v>624.77196770675675</v>
      </c>
      <c r="S1307">
        <f t="shared" si="81"/>
        <v>-0.59467001638952643</v>
      </c>
      <c r="X1307">
        <f t="shared" si="82"/>
        <v>1.2302816860758514E-2</v>
      </c>
      <c r="Y1307">
        <f t="shared" si="83"/>
        <v>1.485746873848004E-2</v>
      </c>
    </row>
    <row r="1308" spans="1:25" x14ac:dyDescent="0.25">
      <c r="A1308" s="1">
        <v>44759.670960648145</v>
      </c>
      <c r="B1308" s="3">
        <v>1307</v>
      </c>
      <c r="C1308">
        <v>83.426169999999999</v>
      </c>
      <c r="D1308">
        <v>38.640046666666599</v>
      </c>
      <c r="E1308">
        <v>9.6</v>
      </c>
      <c r="F1308">
        <v>158.30000000000001</v>
      </c>
      <c r="G1308">
        <v>4.2137892863999999</v>
      </c>
      <c r="H1308">
        <v>117</v>
      </c>
      <c r="I1308">
        <v>-8191</v>
      </c>
      <c r="J1308">
        <v>3.49887698409115</v>
      </c>
      <c r="K1308">
        <v>-0.71491230230883995</v>
      </c>
      <c r="L1308" t="s">
        <v>1309</v>
      </c>
      <c r="R1308">
        <f t="shared" si="80"/>
        <v>645.06865756002298</v>
      </c>
      <c r="S1308">
        <f t="shared" si="81"/>
        <v>-0.53187023676162248</v>
      </c>
      <c r="X1308">
        <f t="shared" si="82"/>
        <v>6.4437491965389615E-2</v>
      </c>
      <c r="Y1308">
        <f t="shared" si="83"/>
        <v>7.7657248366383991E-2</v>
      </c>
    </row>
    <row r="1309" spans="1:25" x14ac:dyDescent="0.25">
      <c r="A1309" s="1">
        <v>44759.670972222222</v>
      </c>
      <c r="B1309" s="3">
        <v>1308</v>
      </c>
      <c r="C1309">
        <v>83.426128333333295</v>
      </c>
      <c r="D1309">
        <v>38.640186666666601</v>
      </c>
      <c r="E1309">
        <v>9.6999999999999993</v>
      </c>
      <c r="F1309">
        <v>158.30000000000001</v>
      </c>
      <c r="G1309">
        <v>4.1957390304000004</v>
      </c>
      <c r="H1309">
        <v>121.75</v>
      </c>
      <c r="I1309">
        <v>-8191</v>
      </c>
      <c r="J1309">
        <v>3.4339804915355598</v>
      </c>
      <c r="K1309">
        <v>-0.76175853886443701</v>
      </c>
      <c r="L1309" t="s">
        <v>1310</v>
      </c>
      <c r="R1309">
        <f t="shared" si="80"/>
        <v>626.80137726778753</v>
      </c>
      <c r="S1309">
        <f t="shared" si="81"/>
        <v>-0.58829438144372426</v>
      </c>
      <c r="X1309">
        <f t="shared" si="82"/>
        <v>1.7591255409792561E-2</v>
      </c>
      <c r="Y1309">
        <f t="shared" si="83"/>
        <v>2.1233103684282217E-2</v>
      </c>
    </row>
    <row r="1310" spans="1:25" x14ac:dyDescent="0.25">
      <c r="A1310" s="1">
        <v>44759.670983796299</v>
      </c>
      <c r="B1310" s="3">
        <v>1309</v>
      </c>
      <c r="C1310">
        <v>83.426086666666606</v>
      </c>
      <c r="D1310">
        <v>38.640320000000003</v>
      </c>
      <c r="E1310">
        <v>9.6999999999999993</v>
      </c>
      <c r="F1310">
        <v>158.30000000000001</v>
      </c>
      <c r="G1310">
        <v>4.1948794944000003</v>
      </c>
      <c r="H1310">
        <v>118.5</v>
      </c>
      <c r="I1310">
        <v>-8191</v>
      </c>
      <c r="J1310">
        <v>3.4781029946951301</v>
      </c>
      <c r="K1310">
        <v>-0.71677649970486401</v>
      </c>
      <c r="L1310" t="s">
        <v>1311</v>
      </c>
      <c r="R1310">
        <f t="shared" si="80"/>
        <v>644.33166019056364</v>
      </c>
      <c r="S1310">
        <f t="shared" si="81"/>
        <v>-0.53411378714166924</v>
      </c>
      <c r="X1310">
        <f t="shared" si="82"/>
        <v>6.2573294569365556E-2</v>
      </c>
      <c r="Y1310">
        <f t="shared" si="83"/>
        <v>7.5413697986337236E-2</v>
      </c>
    </row>
    <row r="1311" spans="1:25" x14ac:dyDescent="0.25">
      <c r="A1311" s="1">
        <v>44759.670995370368</v>
      </c>
      <c r="B1311" s="3">
        <v>1310</v>
      </c>
      <c r="C1311">
        <v>83.426045000000002</v>
      </c>
      <c r="D1311">
        <v>38.640464999999999</v>
      </c>
      <c r="E1311">
        <v>9.6999999999999993</v>
      </c>
      <c r="F1311">
        <v>158</v>
      </c>
      <c r="G1311">
        <v>4.1943637728000001</v>
      </c>
      <c r="H1311">
        <v>116.75</v>
      </c>
      <c r="I1311">
        <v>-8191</v>
      </c>
      <c r="J1311">
        <v>3.5023651910132201</v>
      </c>
      <c r="K1311">
        <v>-0.69199858178677398</v>
      </c>
      <c r="L1311" t="s">
        <v>1312</v>
      </c>
      <c r="R1311">
        <f t="shared" si="80"/>
        <v>654.19659395226518</v>
      </c>
      <c r="S1311">
        <f t="shared" si="81"/>
        <v>-0.50430563922722704</v>
      </c>
      <c r="X1311">
        <f t="shared" si="82"/>
        <v>8.7351212487455587E-2</v>
      </c>
      <c r="Y1311">
        <f t="shared" si="83"/>
        <v>0.10522184590077943</v>
      </c>
    </row>
    <row r="1312" spans="1:25" x14ac:dyDescent="0.25">
      <c r="A1312" s="1">
        <v>44759.671006944445</v>
      </c>
      <c r="B1312" s="3">
        <v>1311</v>
      </c>
      <c r="C1312">
        <v>83.426005000000004</v>
      </c>
      <c r="D1312">
        <v>38.640606666666599</v>
      </c>
      <c r="E1312">
        <v>9.6999999999999993</v>
      </c>
      <c r="F1312">
        <v>158</v>
      </c>
      <c r="G1312">
        <v>4.1912694432000004</v>
      </c>
      <c r="H1312">
        <v>124.5</v>
      </c>
      <c r="I1312">
        <v>-8191</v>
      </c>
      <c r="J1312">
        <v>3.3975564447952999</v>
      </c>
      <c r="K1312">
        <v>-0.793712998404698</v>
      </c>
      <c r="L1312" t="s">
        <v>1313</v>
      </c>
      <c r="R1312">
        <f t="shared" si="80"/>
        <v>614.63868684826059</v>
      </c>
      <c r="S1312">
        <f t="shared" si="81"/>
        <v>-0.62683676619608386</v>
      </c>
      <c r="X1312">
        <f t="shared" si="82"/>
        <v>-1.4363204130468432E-2</v>
      </c>
      <c r="Y1312">
        <f t="shared" si="83"/>
        <v>-1.7309281068077387E-2</v>
      </c>
    </row>
    <row r="1313" spans="1:25" x14ac:dyDescent="0.25">
      <c r="A1313" s="1">
        <v>44759.671018518522</v>
      </c>
      <c r="B1313" s="3">
        <v>1312</v>
      </c>
      <c r="C1313">
        <v>83.4259633333333</v>
      </c>
      <c r="D1313">
        <v>38.640748333333299</v>
      </c>
      <c r="E1313">
        <v>9.6999999999999993</v>
      </c>
      <c r="F1313">
        <v>158.1</v>
      </c>
      <c r="G1313">
        <v>4.1967704736</v>
      </c>
      <c r="H1313">
        <v>117.75</v>
      </c>
      <c r="I1313">
        <v>-8191</v>
      </c>
      <c r="J1313">
        <v>3.4884569095685198</v>
      </c>
      <c r="K1313">
        <v>-0.70831356403147605</v>
      </c>
      <c r="L1313" t="s">
        <v>1314</v>
      </c>
      <c r="R1313">
        <f t="shared" si="80"/>
        <v>647.68420217945413</v>
      </c>
      <c r="S1313">
        <f t="shared" si="81"/>
        <v>-0.52392987240773503</v>
      </c>
      <c r="X1313">
        <f t="shared" si="82"/>
        <v>7.1036230242753517E-2</v>
      </c>
      <c r="Y1313">
        <f t="shared" si="83"/>
        <v>8.5597612720271443E-2</v>
      </c>
    </row>
    <row r="1314" spans="1:25" x14ac:dyDescent="0.25">
      <c r="A1314" s="1">
        <v>44759.671030092592</v>
      </c>
      <c r="B1314" s="3">
        <v>1313</v>
      </c>
      <c r="C1314">
        <v>83.425921666666596</v>
      </c>
      <c r="D1314">
        <v>38.640891666666597</v>
      </c>
      <c r="E1314">
        <v>9.6999999999999993</v>
      </c>
      <c r="F1314">
        <v>158</v>
      </c>
      <c r="G1314">
        <v>4.1871436704000002</v>
      </c>
      <c r="H1314">
        <v>121</v>
      </c>
      <c r="I1314">
        <v>-8191</v>
      </c>
      <c r="J1314">
        <v>3.44405716282149</v>
      </c>
      <c r="K1314">
        <v>-0.74308650757850703</v>
      </c>
      <c r="L1314" t="s">
        <v>1315</v>
      </c>
      <c r="R1314">
        <f t="shared" si="80"/>
        <v>634.01953787811215</v>
      </c>
      <c r="S1314">
        <f t="shared" si="81"/>
        <v>-0.56579347886686537</v>
      </c>
      <c r="X1314">
        <f t="shared" si="82"/>
        <v>3.6263286695722541E-2</v>
      </c>
      <c r="Y1314">
        <f t="shared" si="83"/>
        <v>4.3734006261141101E-2</v>
      </c>
    </row>
    <row r="1315" spans="1:25" x14ac:dyDescent="0.25">
      <c r="A1315" s="1">
        <v>44759.671041666668</v>
      </c>
      <c r="B1315" s="3">
        <v>1314</v>
      </c>
      <c r="C1315">
        <v>83.425880000000006</v>
      </c>
      <c r="D1315">
        <v>38.641028333333303</v>
      </c>
      <c r="E1315">
        <v>9.6999999999999993</v>
      </c>
      <c r="F1315">
        <v>157.9</v>
      </c>
      <c r="G1315">
        <v>4.1917851647999997</v>
      </c>
      <c r="H1315">
        <v>119.75</v>
      </c>
      <c r="I1315">
        <v>-8191</v>
      </c>
      <c r="J1315">
        <v>3.4609912310282001</v>
      </c>
      <c r="K1315">
        <v>-0.73079393377179902</v>
      </c>
      <c r="L1315" t="s">
        <v>1316</v>
      </c>
      <c r="R1315">
        <f t="shared" ref="R1315:R1378" si="84">$P$4+$P$5*EXP(-$P$6*K1315)</f>
        <v>638.81686874202512</v>
      </c>
      <c r="S1315">
        <f t="shared" si="81"/>
        <v>-0.55098840330855614</v>
      </c>
      <c r="X1315">
        <f t="shared" si="82"/>
        <v>4.8555860502430548E-2</v>
      </c>
      <c r="Y1315">
        <f t="shared" si="83"/>
        <v>5.8539081819450334E-2</v>
      </c>
    </row>
    <row r="1316" spans="1:25" x14ac:dyDescent="0.25">
      <c r="A1316" s="1">
        <v>44759.671053240738</v>
      </c>
      <c r="B1316" s="3">
        <v>1315</v>
      </c>
      <c r="C1316">
        <v>83.425838333333303</v>
      </c>
      <c r="D1316">
        <v>38.641168333333297</v>
      </c>
      <c r="E1316">
        <v>9.8000000000000007</v>
      </c>
      <c r="F1316">
        <v>158</v>
      </c>
      <c r="G1316">
        <v>4.1866279488</v>
      </c>
      <c r="H1316">
        <v>124.25</v>
      </c>
      <c r="I1316">
        <v>-8191</v>
      </c>
      <c r="J1316">
        <v>3.4008343074351699</v>
      </c>
      <c r="K1316">
        <v>-0.78579364136482299</v>
      </c>
      <c r="L1316" t="s">
        <v>1317</v>
      </c>
      <c r="R1316">
        <f t="shared" si="84"/>
        <v>617.63082117917997</v>
      </c>
      <c r="S1316">
        <f t="shared" si="81"/>
        <v>-0.61728050406071133</v>
      </c>
      <c r="X1316">
        <f t="shared" si="82"/>
        <v>-6.4438470905934242E-3</v>
      </c>
      <c r="Y1316">
        <f t="shared" si="83"/>
        <v>-7.7530189327048582E-3</v>
      </c>
    </row>
    <row r="1317" spans="1:25" x14ac:dyDescent="0.25">
      <c r="A1317" s="1">
        <v>44759.671064814815</v>
      </c>
      <c r="B1317" s="3">
        <v>1316</v>
      </c>
      <c r="C1317">
        <v>83.425794999999994</v>
      </c>
      <c r="D1317">
        <v>38.641306666666601</v>
      </c>
      <c r="E1317">
        <v>9.8000000000000007</v>
      </c>
      <c r="F1317">
        <v>158.19999999999999</v>
      </c>
      <c r="G1317">
        <v>4.1770011455999896</v>
      </c>
      <c r="H1317">
        <v>121.25</v>
      </c>
      <c r="I1317">
        <v>-8191</v>
      </c>
      <c r="J1317">
        <v>3.4406913492132398</v>
      </c>
      <c r="K1317">
        <v>-0.73630979638675698</v>
      </c>
      <c r="L1317" t="s">
        <v>1318</v>
      </c>
      <c r="R1317">
        <f t="shared" si="84"/>
        <v>636.65976095222982</v>
      </c>
      <c r="S1317">
        <f t="shared" si="81"/>
        <v>-0.55763086230816383</v>
      </c>
      <c r="X1317">
        <f t="shared" si="82"/>
        <v>4.3039997887472592E-2</v>
      </c>
      <c r="Y1317">
        <f t="shared" si="83"/>
        <v>5.1896622819842642E-2</v>
      </c>
    </row>
    <row r="1318" spans="1:25" x14ac:dyDescent="0.25">
      <c r="A1318" s="1">
        <v>44759.671076388891</v>
      </c>
      <c r="B1318" s="3">
        <v>1317</v>
      </c>
      <c r="C1318">
        <v>83.425753333333304</v>
      </c>
      <c r="D1318">
        <v>38.641440000000003</v>
      </c>
      <c r="E1318">
        <v>9.8000000000000007</v>
      </c>
      <c r="F1318">
        <v>158.19999999999999</v>
      </c>
      <c r="G1318">
        <v>4.1785483104000001</v>
      </c>
      <c r="H1318">
        <v>122.25</v>
      </c>
      <c r="I1318">
        <v>-8191</v>
      </c>
      <c r="J1318">
        <v>3.4272971374501</v>
      </c>
      <c r="K1318">
        <v>-0.75125117294989097</v>
      </c>
      <c r="L1318" t="s">
        <v>1319</v>
      </c>
      <c r="R1318">
        <f t="shared" si="84"/>
        <v>630.85310273740686</v>
      </c>
      <c r="S1318">
        <f t="shared" si="81"/>
        <v>-0.57563052623451316</v>
      </c>
      <c r="X1318">
        <f t="shared" si="82"/>
        <v>2.8098621324338602E-2</v>
      </c>
      <c r="Y1318">
        <f t="shared" si="83"/>
        <v>3.3896958893493312E-2</v>
      </c>
    </row>
    <row r="1319" spans="1:25" x14ac:dyDescent="0.25">
      <c r="A1319" s="1">
        <v>44759.671087962961</v>
      </c>
      <c r="B1319" s="3">
        <v>1318</v>
      </c>
      <c r="C1319">
        <v>83.425711666666601</v>
      </c>
      <c r="D1319">
        <v>38.6415783333333</v>
      </c>
      <c r="E1319">
        <v>9.8000000000000007</v>
      </c>
      <c r="F1319">
        <v>158.19999999999999</v>
      </c>
      <c r="G1319">
        <v>4.1862841344000001</v>
      </c>
      <c r="H1319">
        <v>121.5</v>
      </c>
      <c r="I1319">
        <v>-8191</v>
      </c>
      <c r="J1319">
        <v>3.43733246828468</v>
      </c>
      <c r="K1319">
        <v>-0.74895166611531605</v>
      </c>
      <c r="L1319" t="s">
        <v>1320</v>
      </c>
      <c r="R1319">
        <f t="shared" si="84"/>
        <v>631.7432984432952</v>
      </c>
      <c r="S1319">
        <f t="shared" si="81"/>
        <v>-0.57285971641768163</v>
      </c>
      <c r="X1319">
        <f t="shared" si="82"/>
        <v>3.0398128158913518E-2</v>
      </c>
      <c r="Y1319">
        <f t="shared" si="83"/>
        <v>3.6667768710324844E-2</v>
      </c>
    </row>
    <row r="1320" spans="1:25" x14ac:dyDescent="0.25">
      <c r="A1320" s="1">
        <v>44759.671099537038</v>
      </c>
      <c r="B1320" s="3">
        <v>1319</v>
      </c>
      <c r="C1320">
        <v>83.425673333333293</v>
      </c>
      <c r="D1320">
        <v>38.641733333333299</v>
      </c>
      <c r="E1320">
        <v>9.8000000000000007</v>
      </c>
      <c r="F1320">
        <v>158.30000000000001</v>
      </c>
      <c r="G1320">
        <v>4.1895503712000002</v>
      </c>
      <c r="H1320">
        <v>118.25</v>
      </c>
      <c r="I1320">
        <v>-8191</v>
      </c>
      <c r="J1320">
        <v>3.4815470004404498</v>
      </c>
      <c r="K1320">
        <v>-0.708003370759547</v>
      </c>
      <c r="L1320" t="s">
        <v>1321</v>
      </c>
      <c r="R1320">
        <f t="shared" si="84"/>
        <v>647.80741426095801</v>
      </c>
      <c r="S1320">
        <f t="shared" si="81"/>
        <v>-0.52355665712160426</v>
      </c>
      <c r="X1320">
        <f t="shared" si="82"/>
        <v>7.1346423514682566E-2</v>
      </c>
      <c r="Y1320">
        <f t="shared" si="83"/>
        <v>8.5970828006402211E-2</v>
      </c>
    </row>
    <row r="1321" spans="1:25" x14ac:dyDescent="0.25">
      <c r="A1321" s="1">
        <v>44759.671111111114</v>
      </c>
      <c r="B1321" s="3">
        <v>1320</v>
      </c>
      <c r="C1321">
        <v>83.425628333333293</v>
      </c>
      <c r="D1321">
        <v>38.641868333333299</v>
      </c>
      <c r="E1321">
        <v>9.8000000000000007</v>
      </c>
      <c r="F1321">
        <v>158.30000000000001</v>
      </c>
      <c r="G1321">
        <v>4.1928166080000002</v>
      </c>
      <c r="H1321">
        <v>120.25</v>
      </c>
      <c r="I1321">
        <v>-8191</v>
      </c>
      <c r="J1321">
        <v>3.45419648738832</v>
      </c>
      <c r="K1321">
        <v>-0.73862012061167803</v>
      </c>
      <c r="L1321" t="s">
        <v>1322</v>
      </c>
      <c r="R1321">
        <f t="shared" si="84"/>
        <v>635.75842013119154</v>
      </c>
      <c r="S1321">
        <f t="shared" si="81"/>
        <v>-0.56041344950391092</v>
      </c>
      <c r="X1321">
        <f t="shared" si="82"/>
        <v>4.0729673662551535E-2</v>
      </c>
      <c r="Y1321">
        <f t="shared" si="83"/>
        <v>4.9114035624095553E-2</v>
      </c>
    </row>
    <row r="1322" spans="1:25" x14ac:dyDescent="0.25">
      <c r="A1322" s="1">
        <v>44759.671122685184</v>
      </c>
      <c r="B1322" s="3">
        <v>1321</v>
      </c>
      <c r="C1322">
        <v>83.425586666666604</v>
      </c>
      <c r="D1322">
        <v>38.642020000000002</v>
      </c>
      <c r="E1322">
        <v>9.8000000000000007</v>
      </c>
      <c r="F1322">
        <v>158.19999999999999</v>
      </c>
      <c r="G1322">
        <v>4.1921289791999996</v>
      </c>
      <c r="H1322">
        <v>116.5</v>
      </c>
      <c r="I1322">
        <v>-8191</v>
      </c>
      <c r="J1322">
        <v>3.50586087534063</v>
      </c>
      <c r="K1322">
        <v>-0.68626810385936798</v>
      </c>
      <c r="L1322" t="s">
        <v>1323</v>
      </c>
      <c r="R1322">
        <f t="shared" si="84"/>
        <v>656.49951326493863</v>
      </c>
      <c r="S1322">
        <f t="shared" si="81"/>
        <v>-0.49741545096699985</v>
      </c>
      <c r="X1322">
        <f t="shared" si="82"/>
        <v>9.3081690414861584E-2</v>
      </c>
      <c r="Y1322">
        <f t="shared" si="83"/>
        <v>0.11211203416100662</v>
      </c>
    </row>
    <row r="1323" spans="1:25" x14ac:dyDescent="0.25">
      <c r="A1323" s="1">
        <v>44759.671134259261</v>
      </c>
      <c r="B1323" s="3">
        <v>1322</v>
      </c>
      <c r="C1323">
        <v>83.425543333333295</v>
      </c>
      <c r="D1323">
        <v>38.642171666666599</v>
      </c>
      <c r="E1323">
        <v>9.9</v>
      </c>
      <c r="F1323">
        <v>158.19999999999999</v>
      </c>
      <c r="G1323">
        <v>4.1983176383999998</v>
      </c>
      <c r="H1323">
        <v>121.75</v>
      </c>
      <c r="I1323">
        <v>-8191</v>
      </c>
      <c r="J1323">
        <v>3.4339804915355598</v>
      </c>
      <c r="K1323">
        <v>-0.76433714686443599</v>
      </c>
      <c r="L1323" t="s">
        <v>1324</v>
      </c>
      <c r="R1323">
        <f t="shared" si="84"/>
        <v>625.81102828717678</v>
      </c>
      <c r="S1323">
        <f t="shared" si="81"/>
        <v>-0.59140294670341809</v>
      </c>
      <c r="X1323">
        <f t="shared" si="82"/>
        <v>1.5012647409793578E-2</v>
      </c>
      <c r="Y1323">
        <f t="shared" si="83"/>
        <v>1.8124538424588388E-2</v>
      </c>
    </row>
    <row r="1324" spans="1:25" x14ac:dyDescent="0.25">
      <c r="A1324" s="1">
        <v>44759.67114583333</v>
      </c>
      <c r="B1324" s="3">
        <v>1323</v>
      </c>
      <c r="C1324">
        <v>83.4255</v>
      </c>
      <c r="D1324">
        <v>38.642336666666601</v>
      </c>
      <c r="E1324">
        <v>9.9</v>
      </c>
      <c r="F1324">
        <v>158.4</v>
      </c>
      <c r="G1324">
        <v>4.191097536</v>
      </c>
      <c r="H1324">
        <v>119</v>
      </c>
      <c r="I1324">
        <v>-8191</v>
      </c>
      <c r="J1324">
        <v>3.47123672722776</v>
      </c>
      <c r="K1324">
        <v>-0.71986080877223801</v>
      </c>
      <c r="L1324" t="s">
        <v>1325</v>
      </c>
      <c r="R1324">
        <f t="shared" si="84"/>
        <v>643.11414879681263</v>
      </c>
      <c r="S1324">
        <f t="shared" si="81"/>
        <v>-0.53782605728135235</v>
      </c>
      <c r="X1324">
        <f t="shared" si="82"/>
        <v>5.9488985501991554E-2</v>
      </c>
      <c r="Y1324">
        <f t="shared" si="83"/>
        <v>7.170142784665412E-2</v>
      </c>
    </row>
    <row r="1325" spans="1:25" x14ac:dyDescent="0.25">
      <c r="A1325" s="1">
        <v>44759.671157407407</v>
      </c>
      <c r="B1325" s="3">
        <v>1324</v>
      </c>
      <c r="C1325">
        <v>83.425456666666605</v>
      </c>
      <c r="D1325">
        <v>38.642485000000001</v>
      </c>
      <c r="E1325">
        <v>9.9</v>
      </c>
      <c r="F1325">
        <v>158.4</v>
      </c>
      <c r="G1325">
        <v>4.1892065568000003</v>
      </c>
      <c r="H1325">
        <v>122</v>
      </c>
      <c r="I1325">
        <v>-8191</v>
      </c>
      <c r="J1325">
        <v>3.4306353906410099</v>
      </c>
      <c r="K1325">
        <v>-0.75857116615898901</v>
      </c>
      <c r="L1325" t="s">
        <v>1326</v>
      </c>
      <c r="R1325">
        <f t="shared" si="84"/>
        <v>628.02769666794256</v>
      </c>
      <c r="S1325">
        <f t="shared" si="81"/>
        <v>-0.58445233828198095</v>
      </c>
      <c r="X1325">
        <f t="shared" si="82"/>
        <v>2.0778628115240561E-2</v>
      </c>
      <c r="Y1325">
        <f t="shared" si="83"/>
        <v>2.507514684602552E-2</v>
      </c>
    </row>
    <row r="1326" spans="1:25" x14ac:dyDescent="0.25">
      <c r="A1326" s="1">
        <v>44759.671168981484</v>
      </c>
      <c r="B1326" s="3">
        <v>1325</v>
      </c>
      <c r="C1326">
        <v>83.425415000000001</v>
      </c>
      <c r="D1326">
        <v>38.642641666666599</v>
      </c>
      <c r="E1326">
        <v>9.9</v>
      </c>
      <c r="F1326">
        <v>158.19999999999999</v>
      </c>
      <c r="G1326">
        <v>4.1917851647999997</v>
      </c>
      <c r="H1326">
        <v>118.5</v>
      </c>
      <c r="I1326">
        <v>-8191</v>
      </c>
      <c r="J1326">
        <v>3.4781029946951301</v>
      </c>
      <c r="K1326">
        <v>-0.71368217010486301</v>
      </c>
      <c r="L1326" t="s">
        <v>1327</v>
      </c>
      <c r="R1326">
        <f t="shared" si="84"/>
        <v>645.55544330681425</v>
      </c>
      <c r="S1326">
        <f t="shared" si="81"/>
        <v>-0.53038986039792124</v>
      </c>
      <c r="X1326">
        <f t="shared" si="82"/>
        <v>6.5667624169366556E-2</v>
      </c>
      <c r="Y1326">
        <f t="shared" si="83"/>
        <v>7.9137624730085232E-2</v>
      </c>
    </row>
    <row r="1327" spans="1:25" x14ac:dyDescent="0.25">
      <c r="A1327" s="1">
        <v>44759.671180555553</v>
      </c>
      <c r="B1327" s="3">
        <v>1326</v>
      </c>
      <c r="C1327">
        <v>83.425373333333297</v>
      </c>
      <c r="D1327">
        <v>38.642798333333303</v>
      </c>
      <c r="E1327">
        <v>9.9</v>
      </c>
      <c r="F1327">
        <v>158.1</v>
      </c>
      <c r="G1327">
        <v>4.1862841344000001</v>
      </c>
      <c r="H1327">
        <v>121</v>
      </c>
      <c r="I1327">
        <v>-8191</v>
      </c>
      <c r="J1327">
        <v>3.44405716282149</v>
      </c>
      <c r="K1327">
        <v>-0.74222697157850703</v>
      </c>
      <c r="L1327" t="s">
        <v>1328</v>
      </c>
      <c r="R1327">
        <f t="shared" si="84"/>
        <v>634.35380794099467</v>
      </c>
      <c r="S1327">
        <f t="shared" si="81"/>
        <v>-0.56475804987850542</v>
      </c>
      <c r="X1327">
        <f t="shared" si="82"/>
        <v>3.7122822695722535E-2</v>
      </c>
      <c r="Y1327">
        <f t="shared" si="83"/>
        <v>4.4769435249501055E-2</v>
      </c>
    </row>
    <row r="1328" spans="1:25" x14ac:dyDescent="0.25">
      <c r="A1328" s="1">
        <v>44759.67119212963</v>
      </c>
      <c r="B1328" s="3">
        <v>1327</v>
      </c>
      <c r="C1328">
        <v>83.425330000000002</v>
      </c>
      <c r="D1328">
        <v>38.642949999999999</v>
      </c>
      <c r="E1328">
        <v>9.9</v>
      </c>
      <c r="F1328">
        <v>158.19999999999999</v>
      </c>
      <c r="G1328">
        <v>4.1816426399999997</v>
      </c>
      <c r="H1328">
        <v>124.5</v>
      </c>
      <c r="I1328">
        <v>-8191</v>
      </c>
      <c r="J1328">
        <v>3.3975564447952999</v>
      </c>
      <c r="K1328">
        <v>-0.78408619520469802</v>
      </c>
      <c r="L1328" t="s">
        <v>1329</v>
      </c>
      <c r="R1328">
        <f t="shared" si="84"/>
        <v>618.27784410751883</v>
      </c>
      <c r="S1328">
        <f t="shared" si="81"/>
        <v>-0.61522049914516819</v>
      </c>
      <c r="X1328">
        <f t="shared" si="82"/>
        <v>-4.736400930468454E-3</v>
      </c>
      <c r="Y1328">
        <f t="shared" si="83"/>
        <v>-5.6930140171617127E-3</v>
      </c>
    </row>
    <row r="1329" spans="1:25" x14ac:dyDescent="0.25">
      <c r="A1329" s="1">
        <v>44759.671203703707</v>
      </c>
      <c r="B1329" s="3">
        <v>1328</v>
      </c>
      <c r="C1329">
        <v>83.425288333333299</v>
      </c>
      <c r="D1329">
        <v>38.643101666666603</v>
      </c>
      <c r="E1329">
        <v>9.9</v>
      </c>
      <c r="F1329">
        <v>157.9</v>
      </c>
      <c r="G1329">
        <v>4.1883470207999904</v>
      </c>
      <c r="H1329">
        <v>118</v>
      </c>
      <c r="I1329">
        <v>-8191</v>
      </c>
      <c r="J1329">
        <v>3.4849982950922498</v>
      </c>
      <c r="K1329">
        <v>-0.70334872570774498</v>
      </c>
      <c r="L1329" t="s">
        <v>1330</v>
      </c>
      <c r="R1329">
        <f t="shared" si="84"/>
        <v>649.65910625652259</v>
      </c>
      <c r="S1329">
        <f t="shared" si="81"/>
        <v>-0.51795681217443601</v>
      </c>
      <c r="X1329">
        <f t="shared" si="82"/>
        <v>7.6001068566484586E-2</v>
      </c>
      <c r="Y1329">
        <f t="shared" si="83"/>
        <v>9.1570672953570464E-2</v>
      </c>
    </row>
    <row r="1330" spans="1:25" x14ac:dyDescent="0.25">
      <c r="A1330" s="1">
        <v>44759.671215277776</v>
      </c>
      <c r="B1330" s="3">
        <v>1329</v>
      </c>
      <c r="C1330">
        <v>83.425246666666595</v>
      </c>
      <c r="D1330">
        <v>38.643248333333297</v>
      </c>
      <c r="E1330">
        <v>9.9</v>
      </c>
      <c r="F1330">
        <v>157.69999999999999</v>
      </c>
      <c r="G1330">
        <v>4.1823302688000004</v>
      </c>
      <c r="H1330">
        <v>124</v>
      </c>
      <c r="I1330">
        <v>-8191</v>
      </c>
      <c r="J1330">
        <v>3.4041187720183599</v>
      </c>
      <c r="K1330">
        <v>-0.77821149678163704</v>
      </c>
      <c r="L1330" t="s">
        <v>1331</v>
      </c>
      <c r="R1330">
        <f t="shared" si="84"/>
        <v>620.50919605252898</v>
      </c>
      <c r="S1330">
        <f t="shared" si="81"/>
        <v>-0.60813375980048057</v>
      </c>
      <c r="X1330">
        <f t="shared" si="82"/>
        <v>1.1382974925925327E-3</v>
      </c>
      <c r="Y1330">
        <f t="shared" si="83"/>
        <v>1.3937253275259076E-3</v>
      </c>
    </row>
    <row r="1331" spans="1:25" x14ac:dyDescent="0.25">
      <c r="A1331" s="1">
        <v>44759.671226851853</v>
      </c>
      <c r="B1331" s="3">
        <v>1330</v>
      </c>
      <c r="C1331">
        <v>83.425205000000005</v>
      </c>
      <c r="D1331">
        <v>38.643403333333303</v>
      </c>
      <c r="E1331">
        <v>10</v>
      </c>
      <c r="F1331">
        <v>157.80000000000001</v>
      </c>
      <c r="G1331">
        <v>4.1898941856</v>
      </c>
      <c r="H1331">
        <v>120</v>
      </c>
      <c r="I1331">
        <v>-8191</v>
      </c>
      <c r="J1331">
        <v>3.45759032027672</v>
      </c>
      <c r="K1331">
        <v>-0.73230386532327796</v>
      </c>
      <c r="L1331" t="s">
        <v>1332</v>
      </c>
      <c r="R1331">
        <f t="shared" si="84"/>
        <v>638.22564903592922</v>
      </c>
      <c r="S1331">
        <f t="shared" si="81"/>
        <v>-0.55280660401633408</v>
      </c>
      <c r="X1331">
        <f t="shared" si="82"/>
        <v>4.704592895095161E-2</v>
      </c>
      <c r="Y1331">
        <f t="shared" si="83"/>
        <v>5.6720881111672394E-2</v>
      </c>
    </row>
    <row r="1332" spans="1:25" x14ac:dyDescent="0.25">
      <c r="A1332" s="1">
        <v>44759.671238425923</v>
      </c>
      <c r="B1332" s="3">
        <v>1331</v>
      </c>
      <c r="C1332">
        <v>83.425161666666597</v>
      </c>
      <c r="D1332">
        <v>38.6435483333333</v>
      </c>
      <c r="E1332">
        <v>10</v>
      </c>
      <c r="F1332">
        <v>157.6</v>
      </c>
      <c r="G1332">
        <v>4.1821583616</v>
      </c>
      <c r="H1332">
        <v>122.5</v>
      </c>
      <c r="I1332">
        <v>-8191</v>
      </c>
      <c r="J1332">
        <v>3.42396570398446</v>
      </c>
      <c r="K1332">
        <v>-0.75819265761553201</v>
      </c>
      <c r="L1332" t="s">
        <v>1333</v>
      </c>
      <c r="R1332">
        <f t="shared" si="84"/>
        <v>628.17348447292932</v>
      </c>
      <c r="S1332">
        <f t="shared" si="81"/>
        <v>-0.58399611534599816</v>
      </c>
      <c r="X1332">
        <f t="shared" si="82"/>
        <v>2.1157136658697562E-2</v>
      </c>
      <c r="Y1332">
        <f t="shared" si="83"/>
        <v>2.5531369782008317E-2</v>
      </c>
    </row>
    <row r="1333" spans="1:25" x14ac:dyDescent="0.25">
      <c r="A1333" s="1">
        <v>44759.671249999999</v>
      </c>
      <c r="B1333" s="3">
        <v>1332</v>
      </c>
      <c r="C1333">
        <v>83.425120000000007</v>
      </c>
      <c r="D1333">
        <v>38.643703333333299</v>
      </c>
      <c r="E1333">
        <v>10</v>
      </c>
      <c r="F1333">
        <v>157.5</v>
      </c>
      <c r="G1333">
        <v>4.1785483104000001</v>
      </c>
      <c r="H1333">
        <v>120.25</v>
      </c>
      <c r="I1333">
        <v>-8191</v>
      </c>
      <c r="J1333">
        <v>3.45419648738832</v>
      </c>
      <c r="K1333">
        <v>-0.724351823011678</v>
      </c>
      <c r="L1333" t="s">
        <v>1334</v>
      </c>
      <c r="R1333">
        <f t="shared" si="84"/>
        <v>641.34546203449474</v>
      </c>
      <c r="S1333">
        <f t="shared" si="81"/>
        <v>-0.5432321566443391</v>
      </c>
      <c r="X1333">
        <f t="shared" si="82"/>
        <v>5.499797126255157E-2</v>
      </c>
      <c r="Y1333">
        <f t="shared" si="83"/>
        <v>6.6295328483667371E-2</v>
      </c>
    </row>
    <row r="1334" spans="1:25" x14ac:dyDescent="0.25">
      <c r="A1334" s="1">
        <v>44759.671261574076</v>
      </c>
      <c r="B1334" s="3">
        <v>1333</v>
      </c>
      <c r="C1334">
        <v>83.425078333333303</v>
      </c>
      <c r="D1334">
        <v>38.643855000000002</v>
      </c>
      <c r="E1334">
        <v>10</v>
      </c>
      <c r="F1334">
        <v>157.4</v>
      </c>
      <c r="G1334">
        <v>4.1783764031999997</v>
      </c>
      <c r="H1334">
        <v>122.5</v>
      </c>
      <c r="I1334">
        <v>-8191</v>
      </c>
      <c r="J1334">
        <v>3.42396570398446</v>
      </c>
      <c r="K1334">
        <v>-0.75441069921553205</v>
      </c>
      <c r="L1334" t="s">
        <v>1335</v>
      </c>
      <c r="R1334">
        <f t="shared" si="84"/>
        <v>629.63201780370673</v>
      </c>
      <c r="S1334">
        <f t="shared" si="81"/>
        <v>-0.5794379969221306</v>
      </c>
      <c r="X1334">
        <f t="shared" si="82"/>
        <v>2.4939095058697514E-2</v>
      </c>
      <c r="Y1334">
        <f t="shared" si="83"/>
        <v>3.0089488205875869E-2</v>
      </c>
    </row>
    <row r="1335" spans="1:25" x14ac:dyDescent="0.25">
      <c r="A1335" s="1">
        <v>44759.671273148146</v>
      </c>
      <c r="B1335" s="3">
        <v>1334</v>
      </c>
      <c r="C1335">
        <v>83.425034999999994</v>
      </c>
      <c r="D1335">
        <v>38.644010000000002</v>
      </c>
      <c r="E1335">
        <v>10</v>
      </c>
      <c r="F1335">
        <v>157.6</v>
      </c>
      <c r="G1335">
        <v>4.1778606815999897</v>
      </c>
      <c r="H1335">
        <v>122.5</v>
      </c>
      <c r="I1335">
        <v>-8191</v>
      </c>
      <c r="J1335">
        <v>3.42396570398446</v>
      </c>
      <c r="K1335">
        <v>-0.75389497761553104</v>
      </c>
      <c r="L1335" t="s">
        <v>1336</v>
      </c>
      <c r="R1335">
        <f t="shared" si="84"/>
        <v>629.83117092226769</v>
      </c>
      <c r="S1335">
        <f t="shared" si="81"/>
        <v>-0.57881648342313652</v>
      </c>
      <c r="X1335">
        <f t="shared" si="82"/>
        <v>2.5454816658698531E-2</v>
      </c>
      <c r="Y1335">
        <f t="shared" si="83"/>
        <v>3.0711001704869956E-2</v>
      </c>
    </row>
    <row r="1336" spans="1:25" x14ac:dyDescent="0.25">
      <c r="A1336" s="1">
        <v>44759.671284722222</v>
      </c>
      <c r="B1336" s="3">
        <v>1335</v>
      </c>
      <c r="C1336">
        <v>83.424993333333305</v>
      </c>
      <c r="D1336">
        <v>38.644161666666598</v>
      </c>
      <c r="E1336">
        <v>10</v>
      </c>
      <c r="F1336">
        <v>157.6</v>
      </c>
      <c r="G1336">
        <v>4.16909341439999</v>
      </c>
      <c r="H1336">
        <v>119.5</v>
      </c>
      <c r="I1336">
        <v>-8191</v>
      </c>
      <c r="J1336">
        <v>3.46439924922633</v>
      </c>
      <c r="K1336">
        <v>-0.70469416517366601</v>
      </c>
      <c r="L1336" t="s">
        <v>1337</v>
      </c>
      <c r="R1336">
        <f t="shared" si="84"/>
        <v>649.12332581132341</v>
      </c>
      <c r="S1336">
        <f t="shared" si="81"/>
        <v>-0.51957537120350872</v>
      </c>
      <c r="X1336">
        <f t="shared" si="82"/>
        <v>7.4655629100563559E-2</v>
      </c>
      <c r="Y1336">
        <f t="shared" si="83"/>
        <v>8.9952113924497756E-2</v>
      </c>
    </row>
    <row r="1337" spans="1:25" x14ac:dyDescent="0.25">
      <c r="A1337" s="1">
        <v>44759.671296296299</v>
      </c>
      <c r="B1337" s="3">
        <v>1336</v>
      </c>
      <c r="C1337">
        <v>83.424951666666601</v>
      </c>
      <c r="D1337">
        <v>38.644325000000002</v>
      </c>
      <c r="E1337">
        <v>10</v>
      </c>
      <c r="F1337">
        <v>157.5</v>
      </c>
      <c r="G1337">
        <v>4.1684057855999903</v>
      </c>
      <c r="H1337">
        <v>122.5</v>
      </c>
      <c r="I1337">
        <v>-8191</v>
      </c>
      <c r="J1337">
        <v>3.42396570398446</v>
      </c>
      <c r="K1337">
        <v>-0.74444008161553099</v>
      </c>
      <c r="L1337" t="s">
        <v>1338</v>
      </c>
      <c r="R1337">
        <f t="shared" si="84"/>
        <v>633.4934954914778</v>
      </c>
      <c r="S1337">
        <f t="shared" si="81"/>
        <v>-0.56742410889561168</v>
      </c>
      <c r="X1337">
        <f t="shared" si="82"/>
        <v>3.4909712658698577E-2</v>
      </c>
      <c r="Y1337">
        <f t="shared" si="83"/>
        <v>4.2103376232394796E-2</v>
      </c>
    </row>
    <row r="1338" spans="1:25" x14ac:dyDescent="0.25">
      <c r="A1338" s="1">
        <v>44759.671307870369</v>
      </c>
      <c r="B1338" s="3">
        <v>1337</v>
      </c>
      <c r="C1338">
        <v>83.424908333333306</v>
      </c>
      <c r="D1338">
        <v>38.6444883333333</v>
      </c>
      <c r="E1338">
        <v>10</v>
      </c>
      <c r="F1338">
        <v>157.6</v>
      </c>
      <c r="G1338">
        <v>4.1721877439999897</v>
      </c>
      <c r="H1338">
        <v>119.75</v>
      </c>
      <c r="I1338">
        <v>-8191</v>
      </c>
      <c r="J1338">
        <v>3.4609912310282001</v>
      </c>
      <c r="K1338">
        <v>-0.71119651297179898</v>
      </c>
      <c r="L1338" t="s">
        <v>1339</v>
      </c>
      <c r="R1338">
        <f t="shared" si="84"/>
        <v>646.540184511701</v>
      </c>
      <c r="S1338">
        <f t="shared" si="81"/>
        <v>-0.5273987440859359</v>
      </c>
      <c r="X1338">
        <f t="shared" si="82"/>
        <v>6.8153281302430591E-2</v>
      </c>
      <c r="Y1338">
        <f t="shared" si="83"/>
        <v>8.2128741042070574E-2</v>
      </c>
    </row>
    <row r="1339" spans="1:25" x14ac:dyDescent="0.25">
      <c r="A1339" s="1">
        <v>44759.671319444446</v>
      </c>
      <c r="B1339" s="3">
        <v>1338</v>
      </c>
      <c r="C1339">
        <v>83.424864999999997</v>
      </c>
      <c r="D1339">
        <v>38.644643333333299</v>
      </c>
      <c r="E1339">
        <v>10</v>
      </c>
      <c r="F1339">
        <v>157.80000000000001</v>
      </c>
      <c r="G1339">
        <v>4.1629047551999996</v>
      </c>
      <c r="H1339">
        <v>124.25</v>
      </c>
      <c r="I1339">
        <v>-8191</v>
      </c>
      <c r="J1339">
        <v>3.4008343074351699</v>
      </c>
      <c r="K1339">
        <v>-0.76207044776482302</v>
      </c>
      <c r="L1339" t="s">
        <v>1340</v>
      </c>
      <c r="R1339">
        <f t="shared" si="84"/>
        <v>626.68150120026814</v>
      </c>
      <c r="S1339">
        <f t="shared" si="81"/>
        <v>-0.58867037865145799</v>
      </c>
      <c r="X1339">
        <f t="shared" si="82"/>
        <v>1.7279346509406546E-2</v>
      </c>
      <c r="Y1339">
        <f t="shared" si="83"/>
        <v>2.0857106476548481E-2</v>
      </c>
    </row>
    <row r="1340" spans="1:25" x14ac:dyDescent="0.25">
      <c r="A1340" s="1">
        <v>44759.671331018515</v>
      </c>
      <c r="B1340" s="3">
        <v>1339</v>
      </c>
      <c r="C1340">
        <v>83.424821666666602</v>
      </c>
      <c r="D1340">
        <v>38.644798333333299</v>
      </c>
      <c r="E1340">
        <v>10.1</v>
      </c>
      <c r="F1340">
        <v>157.80000000000001</v>
      </c>
      <c r="G1340">
        <v>4.1735630015999998</v>
      </c>
      <c r="H1340">
        <v>121</v>
      </c>
      <c r="I1340">
        <v>-8191</v>
      </c>
      <c r="J1340">
        <v>3.44405716282149</v>
      </c>
      <c r="K1340">
        <v>-0.72950583877850605</v>
      </c>
      <c r="L1340" t="s">
        <v>1341</v>
      </c>
      <c r="R1340">
        <f t="shared" si="84"/>
        <v>639.32166033277281</v>
      </c>
      <c r="S1340">
        <f t="shared" si="81"/>
        <v>-0.54943740645031169</v>
      </c>
      <c r="X1340">
        <f t="shared" si="82"/>
        <v>4.9843955495723513E-2</v>
      </c>
      <c r="Y1340">
        <f t="shared" si="83"/>
        <v>6.009007867769478E-2</v>
      </c>
    </row>
    <row r="1341" spans="1:25" x14ac:dyDescent="0.25">
      <c r="A1341" s="1">
        <v>44759.671342592592</v>
      </c>
      <c r="B1341" s="3">
        <v>1340</v>
      </c>
      <c r="C1341">
        <v>83.424776666666602</v>
      </c>
      <c r="D1341">
        <v>38.644959999999998</v>
      </c>
      <c r="E1341">
        <v>10.1</v>
      </c>
      <c r="F1341">
        <v>157.80000000000001</v>
      </c>
      <c r="G1341">
        <v>4.1788921247999999</v>
      </c>
      <c r="H1341">
        <v>123.25</v>
      </c>
      <c r="I1341">
        <v>-8191</v>
      </c>
      <c r="J1341">
        <v>3.4140120447136999</v>
      </c>
      <c r="K1341">
        <v>-0.76488008008629504</v>
      </c>
      <c r="L1341" t="s">
        <v>1342</v>
      </c>
      <c r="R1341">
        <f t="shared" si="84"/>
        <v>625.6027070024046</v>
      </c>
      <c r="S1341">
        <f t="shared" si="81"/>
        <v>-0.59205750091763898</v>
      </c>
      <c r="X1341">
        <f t="shared" si="82"/>
        <v>1.4469714187934524E-2</v>
      </c>
      <c r="Y1341">
        <f t="shared" si="83"/>
        <v>1.7469984210367495E-2</v>
      </c>
    </row>
    <row r="1342" spans="1:25" x14ac:dyDescent="0.25">
      <c r="A1342" s="1">
        <v>44759.671354166669</v>
      </c>
      <c r="B1342" s="3">
        <v>1341</v>
      </c>
      <c r="C1342">
        <v>83.424733333333293</v>
      </c>
      <c r="D1342">
        <v>38.645125</v>
      </c>
      <c r="E1342">
        <v>10.1</v>
      </c>
      <c r="F1342">
        <v>158</v>
      </c>
      <c r="G1342">
        <v>4.1802673824000003</v>
      </c>
      <c r="H1342">
        <v>120.75</v>
      </c>
      <c r="I1342">
        <v>-8191</v>
      </c>
      <c r="J1342">
        <v>3.4474299377865201</v>
      </c>
      <c r="K1342">
        <v>-0.732837444613471</v>
      </c>
      <c r="L1342" t="s">
        <v>1343</v>
      </c>
      <c r="R1342">
        <f t="shared" si="84"/>
        <v>638.01685481187371</v>
      </c>
      <c r="S1342">
        <f t="shared" si="81"/>
        <v>-0.55344914268246215</v>
      </c>
      <c r="X1342">
        <f t="shared" si="82"/>
        <v>4.6512349660758567E-2</v>
      </c>
      <c r="Y1342">
        <f t="shared" si="83"/>
        <v>5.6078342445544327E-2</v>
      </c>
    </row>
    <row r="1343" spans="1:25" x14ac:dyDescent="0.25">
      <c r="A1343" s="1">
        <v>44759.671365740738</v>
      </c>
      <c r="B1343" s="3">
        <v>1342</v>
      </c>
      <c r="C1343">
        <v>83.424689999999998</v>
      </c>
      <c r="D1343">
        <v>38.645285000000001</v>
      </c>
      <c r="E1343">
        <v>10.1</v>
      </c>
      <c r="F1343">
        <v>158</v>
      </c>
      <c r="G1343">
        <v>4.1850807840000002</v>
      </c>
      <c r="H1343">
        <v>117.5</v>
      </c>
      <c r="I1343">
        <v>-8191</v>
      </c>
      <c r="J1343">
        <v>3.4919228749843798</v>
      </c>
      <c r="K1343">
        <v>-0.69315790901561702</v>
      </c>
      <c r="L1343" t="s">
        <v>1344</v>
      </c>
      <c r="R1343">
        <f t="shared" si="84"/>
        <v>653.73167606038305</v>
      </c>
      <c r="S1343">
        <f t="shared" si="81"/>
        <v>-0.50569975210815721</v>
      </c>
      <c r="X1343">
        <f t="shared" si="82"/>
        <v>8.6191885258612544E-2</v>
      </c>
      <c r="Y1343">
        <f t="shared" si="83"/>
        <v>0.10382773301984927</v>
      </c>
    </row>
    <row r="1344" spans="1:25" x14ac:dyDescent="0.25">
      <c r="A1344" s="1">
        <v>44759.671377314815</v>
      </c>
      <c r="B1344" s="3">
        <v>1343</v>
      </c>
      <c r="C1344">
        <v>83.424646666666604</v>
      </c>
      <c r="D1344">
        <v>38.645449999999997</v>
      </c>
      <c r="E1344">
        <v>10.1</v>
      </c>
      <c r="F1344">
        <v>158</v>
      </c>
      <c r="G1344">
        <v>4.1866279488</v>
      </c>
      <c r="H1344">
        <v>124.25</v>
      </c>
      <c r="I1344">
        <v>-8191</v>
      </c>
      <c r="J1344">
        <v>3.4008343074351699</v>
      </c>
      <c r="K1344">
        <v>-0.78579364136482299</v>
      </c>
      <c r="L1344" t="s">
        <v>1317</v>
      </c>
      <c r="R1344">
        <f t="shared" si="84"/>
        <v>617.63082117917997</v>
      </c>
      <c r="S1344">
        <f t="shared" si="81"/>
        <v>-0.61728050406071133</v>
      </c>
      <c r="X1344">
        <f t="shared" si="82"/>
        <v>-6.4438470905934242E-3</v>
      </c>
      <c r="Y1344">
        <f t="shared" si="83"/>
        <v>-7.7530189327048582E-3</v>
      </c>
    </row>
    <row r="1345" spans="1:25" x14ac:dyDescent="0.25">
      <c r="A1345" s="1">
        <v>44759.671388888892</v>
      </c>
      <c r="B1345" s="3">
        <v>1344</v>
      </c>
      <c r="C1345">
        <v>83.424601666666604</v>
      </c>
      <c r="D1345">
        <v>38.645611666666603</v>
      </c>
      <c r="E1345">
        <v>10.1</v>
      </c>
      <c r="F1345">
        <v>158</v>
      </c>
      <c r="G1345">
        <v>4.1981457312000003</v>
      </c>
      <c r="H1345">
        <v>118.5</v>
      </c>
      <c r="I1345">
        <v>-8191</v>
      </c>
      <c r="J1345">
        <v>3.4781029946951301</v>
      </c>
      <c r="K1345">
        <v>-0.72004273650486394</v>
      </c>
      <c r="L1345" t="s">
        <v>1345</v>
      </c>
      <c r="R1345">
        <f t="shared" si="84"/>
        <v>643.04240587547133</v>
      </c>
      <c r="S1345">
        <f t="shared" si="81"/>
        <v>-0.53804503782709845</v>
      </c>
      <c r="X1345">
        <f t="shared" si="82"/>
        <v>5.9307057769365623E-2</v>
      </c>
      <c r="Y1345">
        <f t="shared" si="83"/>
        <v>7.1482447300908025E-2</v>
      </c>
    </row>
    <row r="1346" spans="1:25" x14ac:dyDescent="0.25">
      <c r="A1346" s="1">
        <v>44759.671400462961</v>
      </c>
      <c r="B1346" s="3">
        <v>1345</v>
      </c>
      <c r="C1346">
        <v>83.424556666666604</v>
      </c>
      <c r="D1346">
        <v>38.645778333333297</v>
      </c>
      <c r="E1346">
        <v>10.1</v>
      </c>
      <c r="F1346">
        <v>158.1</v>
      </c>
      <c r="G1346">
        <v>4.1881751135999998</v>
      </c>
      <c r="H1346">
        <v>123</v>
      </c>
      <c r="I1346">
        <v>-8191</v>
      </c>
      <c r="J1346">
        <v>3.4173231851696202</v>
      </c>
      <c r="K1346">
        <v>-0.77085192843037098</v>
      </c>
      <c r="L1346" t="s">
        <v>1346</v>
      </c>
      <c r="R1346">
        <f t="shared" si="84"/>
        <v>623.31590408589204</v>
      </c>
      <c r="S1346">
        <f t="shared" si="81"/>
        <v>-0.59925794531937171</v>
      </c>
      <c r="X1346">
        <f t="shared" si="82"/>
        <v>8.4978658438585875E-3</v>
      </c>
      <c r="Y1346">
        <f t="shared" si="83"/>
        <v>1.0269539808634764E-2</v>
      </c>
    </row>
    <row r="1347" spans="1:25" x14ac:dyDescent="0.25">
      <c r="A1347" s="1">
        <v>44759.671412037038</v>
      </c>
      <c r="B1347" s="3">
        <v>1346</v>
      </c>
      <c r="C1347">
        <v>83.424513333333294</v>
      </c>
      <c r="D1347">
        <v>38.6459433333333</v>
      </c>
      <c r="E1347">
        <v>10.1</v>
      </c>
      <c r="F1347">
        <v>158</v>
      </c>
      <c r="G1347">
        <v>4.1935042368</v>
      </c>
      <c r="H1347">
        <v>119.25</v>
      </c>
      <c r="I1347">
        <v>-8191</v>
      </c>
      <c r="J1347">
        <v>3.4678144046405599</v>
      </c>
      <c r="K1347">
        <v>-0.72568983215943605</v>
      </c>
      <c r="L1347" t="s">
        <v>1347</v>
      </c>
      <c r="R1347">
        <f t="shared" si="84"/>
        <v>640.81945777164481</v>
      </c>
      <c r="S1347">
        <f t="shared" ref="S1347:S1410" si="85">(LOG((R1347-$P$8)/$P$9,EXP(1)))/-$P$10</f>
        <v>-0.54484296294637757</v>
      </c>
      <c r="X1347">
        <f t="shared" ref="X1347:X1410" si="86">K1347-O$15</f>
        <v>5.3659962114793514E-2</v>
      </c>
      <c r="Y1347">
        <f t="shared" ref="Y1347:Y1410" si="87">S1347-P$15</f>
        <v>6.4684522181628901E-2</v>
      </c>
    </row>
    <row r="1348" spans="1:25" x14ac:dyDescent="0.25">
      <c r="A1348" s="1">
        <v>44759.671423611115</v>
      </c>
      <c r="B1348" s="3">
        <v>1347</v>
      </c>
      <c r="C1348">
        <v>83.424468333333294</v>
      </c>
      <c r="D1348">
        <v>38.646108333333302</v>
      </c>
      <c r="E1348">
        <v>10.1</v>
      </c>
      <c r="F1348">
        <v>158.1</v>
      </c>
      <c r="G1348">
        <v>4.1823302688000004</v>
      </c>
      <c r="H1348">
        <v>123</v>
      </c>
      <c r="I1348">
        <v>-8191</v>
      </c>
      <c r="J1348">
        <v>3.4173231851696202</v>
      </c>
      <c r="K1348">
        <v>-0.76500708363037095</v>
      </c>
      <c r="L1348" t="s">
        <v>1348</v>
      </c>
      <c r="R1348">
        <f t="shared" si="84"/>
        <v>625.55398626433828</v>
      </c>
      <c r="S1348">
        <f t="shared" si="85"/>
        <v>-0.59221061682697385</v>
      </c>
      <c r="X1348">
        <f t="shared" si="86"/>
        <v>1.4342710643858614E-2</v>
      </c>
      <c r="Y1348">
        <f t="shared" si="87"/>
        <v>1.7316868301032629E-2</v>
      </c>
    </row>
    <row r="1349" spans="1:25" x14ac:dyDescent="0.25">
      <c r="A1349" s="1">
        <v>44759.671435185184</v>
      </c>
      <c r="B1349" s="3">
        <v>1348</v>
      </c>
      <c r="C1349">
        <v>83.424424999999999</v>
      </c>
      <c r="D1349">
        <v>38.646273333333298</v>
      </c>
      <c r="E1349">
        <v>10.1</v>
      </c>
      <c r="F1349">
        <v>158</v>
      </c>
      <c r="G1349">
        <v>4.1850807840000002</v>
      </c>
      <c r="H1349">
        <v>120.25</v>
      </c>
      <c r="I1349">
        <v>-8191</v>
      </c>
      <c r="J1349">
        <v>3.45419648738832</v>
      </c>
      <c r="K1349">
        <v>-0.73088429661167797</v>
      </c>
      <c r="L1349" t="s">
        <v>1349</v>
      </c>
      <c r="R1349">
        <f t="shared" si="84"/>
        <v>638.78147141035379</v>
      </c>
      <c r="S1349">
        <f t="shared" si="85"/>
        <v>-0.5510972119790607</v>
      </c>
      <c r="X1349">
        <f t="shared" si="86"/>
        <v>4.8465497662551593E-2</v>
      </c>
      <c r="Y1349">
        <f t="shared" si="87"/>
        <v>5.8430273148945777E-2</v>
      </c>
    </row>
    <row r="1350" spans="1:25" x14ac:dyDescent="0.25">
      <c r="A1350" s="1">
        <v>44759.671446759261</v>
      </c>
      <c r="B1350" s="3">
        <v>1349</v>
      </c>
      <c r="C1350">
        <v>83.424379999999999</v>
      </c>
      <c r="D1350">
        <v>38.646431666666601</v>
      </c>
      <c r="E1350">
        <v>10.1</v>
      </c>
      <c r="F1350">
        <v>158</v>
      </c>
      <c r="G1350">
        <v>4.1895503712000002</v>
      </c>
      <c r="H1350">
        <v>123</v>
      </c>
      <c r="I1350">
        <v>-8191</v>
      </c>
      <c r="J1350">
        <v>3.4173231851696202</v>
      </c>
      <c r="K1350">
        <v>-0.77222718603037099</v>
      </c>
      <c r="L1350" t="s">
        <v>1350</v>
      </c>
      <c r="R1350">
        <f t="shared" si="84"/>
        <v>622.7904612712058</v>
      </c>
      <c r="S1350">
        <f t="shared" si="85"/>
        <v>-0.60091635782386543</v>
      </c>
      <c r="X1350">
        <f t="shared" si="86"/>
        <v>7.1226082438585747E-3</v>
      </c>
      <c r="Y1350">
        <f t="shared" si="87"/>
        <v>8.6111273041410419E-3</v>
      </c>
    </row>
    <row r="1351" spans="1:25" x14ac:dyDescent="0.25">
      <c r="A1351" s="1">
        <v>44759.671458333331</v>
      </c>
      <c r="B1351" s="3">
        <v>1350</v>
      </c>
      <c r="C1351">
        <v>83.424338333333296</v>
      </c>
      <c r="D1351">
        <v>38.646608333333297</v>
      </c>
      <c r="E1351">
        <v>10.1</v>
      </c>
      <c r="F1351">
        <v>158</v>
      </c>
      <c r="G1351">
        <v>4.1728753728000001</v>
      </c>
      <c r="H1351">
        <v>123</v>
      </c>
      <c r="I1351">
        <v>-8191</v>
      </c>
      <c r="J1351">
        <v>3.4173231851696202</v>
      </c>
      <c r="K1351">
        <v>-0.75555218763037102</v>
      </c>
      <c r="L1351" t="s">
        <v>1351</v>
      </c>
      <c r="R1351">
        <f t="shared" si="84"/>
        <v>629.19143998055938</v>
      </c>
      <c r="S1351">
        <f t="shared" si="85"/>
        <v>-0.58081368415295953</v>
      </c>
      <c r="X1351">
        <f t="shared" si="86"/>
        <v>2.3797606643858549E-2</v>
      </c>
      <c r="Y1351">
        <f t="shared" si="87"/>
        <v>2.8713800975046944E-2</v>
      </c>
    </row>
    <row r="1352" spans="1:25" x14ac:dyDescent="0.25">
      <c r="A1352" s="1">
        <v>44759.671469907407</v>
      </c>
      <c r="B1352" s="3">
        <v>1351</v>
      </c>
      <c r="C1352">
        <v>83.424296666666606</v>
      </c>
      <c r="D1352">
        <v>38.646746666666601</v>
      </c>
      <c r="E1352">
        <v>10.1</v>
      </c>
      <c r="F1352">
        <v>158.1</v>
      </c>
      <c r="G1352">
        <v>4.1661709919999996</v>
      </c>
      <c r="H1352">
        <v>119.25</v>
      </c>
      <c r="I1352">
        <v>-8191</v>
      </c>
      <c r="J1352">
        <v>3.4678144046405599</v>
      </c>
      <c r="K1352">
        <v>-0.69835658735943495</v>
      </c>
      <c r="L1352" t="s">
        <v>1352</v>
      </c>
      <c r="R1352">
        <f t="shared" si="84"/>
        <v>651.65094131226897</v>
      </c>
      <c r="S1352">
        <f t="shared" si="85"/>
        <v>-0.51195194903909114</v>
      </c>
      <c r="X1352">
        <f t="shared" si="86"/>
        <v>8.0993206914794613E-2</v>
      </c>
      <c r="Y1352">
        <f t="shared" si="87"/>
        <v>9.7575536088915338E-2</v>
      </c>
    </row>
    <row r="1353" spans="1:25" x14ac:dyDescent="0.25">
      <c r="A1353" s="1">
        <v>44759.671481481484</v>
      </c>
      <c r="B1353" s="3">
        <v>1352</v>
      </c>
      <c r="C1353">
        <v>83.424253333333297</v>
      </c>
      <c r="D1353">
        <v>38.646901666666601</v>
      </c>
      <c r="E1353">
        <v>10.199999999999999</v>
      </c>
      <c r="F1353">
        <v>158.1</v>
      </c>
      <c r="G1353">
        <v>4.1672024352000001</v>
      </c>
      <c r="H1353">
        <v>124.75</v>
      </c>
      <c r="I1353">
        <v>-8191</v>
      </c>
      <c r="J1353">
        <v>3.3942851576114701</v>
      </c>
      <c r="K1353">
        <v>-0.77291727758852402</v>
      </c>
      <c r="L1353" t="s">
        <v>1353</v>
      </c>
      <c r="R1353">
        <f t="shared" si="84"/>
        <v>622.52696584011835</v>
      </c>
      <c r="S1353">
        <f t="shared" si="85"/>
        <v>-0.60174856518292508</v>
      </c>
      <c r="X1353">
        <f t="shared" si="86"/>
        <v>6.4325166857055471E-3</v>
      </c>
      <c r="Y1353">
        <f t="shared" si="87"/>
        <v>7.7789199450813973E-3</v>
      </c>
    </row>
    <row r="1354" spans="1:25" x14ac:dyDescent="0.25">
      <c r="A1354" s="1">
        <v>44759.671493055554</v>
      </c>
      <c r="B1354" s="3">
        <v>1353</v>
      </c>
      <c r="C1354">
        <v>83.424211666666594</v>
      </c>
      <c r="D1354">
        <v>38.6470566666666</v>
      </c>
      <c r="E1354">
        <v>10.199999999999999</v>
      </c>
      <c r="F1354">
        <v>158</v>
      </c>
      <c r="G1354">
        <v>4.1565441887999999</v>
      </c>
      <c r="H1354">
        <v>121.25</v>
      </c>
      <c r="I1354">
        <v>-8191</v>
      </c>
      <c r="J1354">
        <v>3.4406913492132398</v>
      </c>
      <c r="K1354">
        <v>-0.71585283958675805</v>
      </c>
      <c r="L1354" t="s">
        <v>1354</v>
      </c>
      <c r="R1354">
        <f t="shared" si="84"/>
        <v>644.6967174371847</v>
      </c>
      <c r="S1354">
        <f t="shared" si="85"/>
        <v>-0.53300214938186619</v>
      </c>
      <c r="X1354">
        <f t="shared" si="86"/>
        <v>6.3496954687471518E-2</v>
      </c>
      <c r="Y1354">
        <f t="shared" si="87"/>
        <v>7.6525335746140288E-2</v>
      </c>
    </row>
    <row r="1355" spans="1:25" x14ac:dyDescent="0.25">
      <c r="A1355" s="1">
        <v>44759.67150462963</v>
      </c>
      <c r="B1355" s="3">
        <v>1354</v>
      </c>
      <c r="C1355">
        <v>83.424170000000004</v>
      </c>
      <c r="D1355">
        <v>38.647203333333302</v>
      </c>
      <c r="E1355">
        <v>10.199999999999999</v>
      </c>
      <c r="F1355">
        <v>158.1</v>
      </c>
      <c r="G1355">
        <v>4.1575756320000004</v>
      </c>
      <c r="H1355">
        <v>126.75</v>
      </c>
      <c r="I1355">
        <v>-8191</v>
      </c>
      <c r="J1355">
        <v>3.3683484500029999</v>
      </c>
      <c r="K1355">
        <v>-0.78922718199699204</v>
      </c>
      <c r="L1355" t="s">
        <v>1355</v>
      </c>
      <c r="R1355">
        <f t="shared" si="84"/>
        <v>616.33175781411205</v>
      </c>
      <c r="S1355">
        <f t="shared" si="85"/>
        <v>-0.6214234040733988</v>
      </c>
      <c r="X1355">
        <f t="shared" si="86"/>
        <v>-9.8773877227624762E-3</v>
      </c>
      <c r="Y1355">
        <f t="shared" si="87"/>
        <v>-1.1895918945392325E-2</v>
      </c>
    </row>
    <row r="1356" spans="1:25" x14ac:dyDescent="0.25">
      <c r="A1356" s="1">
        <v>44759.671516203707</v>
      </c>
      <c r="B1356" s="3">
        <v>1355</v>
      </c>
      <c r="C1356">
        <v>83.424126666666595</v>
      </c>
      <c r="D1356">
        <v>38.64734</v>
      </c>
      <c r="E1356">
        <v>10.199999999999999</v>
      </c>
      <c r="F1356">
        <v>158.19999999999999</v>
      </c>
      <c r="G1356">
        <v>4.1512150655999998</v>
      </c>
      <c r="H1356">
        <v>122.25</v>
      </c>
      <c r="I1356">
        <v>-8191</v>
      </c>
      <c r="J1356">
        <v>3.4272971374501</v>
      </c>
      <c r="K1356">
        <v>-0.72391792814988998</v>
      </c>
      <c r="L1356" t="s">
        <v>1356</v>
      </c>
      <c r="R1356">
        <f t="shared" si="84"/>
        <v>641.51612945418742</v>
      </c>
      <c r="S1356">
        <f t="shared" si="85"/>
        <v>-0.54270981438749177</v>
      </c>
      <c r="X1356">
        <f t="shared" si="86"/>
        <v>5.543186612433959E-2</v>
      </c>
      <c r="Y1356">
        <f t="shared" si="87"/>
        <v>6.6817670740514701E-2</v>
      </c>
    </row>
    <row r="1357" spans="1:25" x14ac:dyDescent="0.25">
      <c r="A1357" s="1">
        <v>44759.671527777777</v>
      </c>
      <c r="B1357" s="3">
        <v>1356</v>
      </c>
      <c r="C1357">
        <v>83.424081666666595</v>
      </c>
      <c r="D1357">
        <v>38.647494999999999</v>
      </c>
      <c r="E1357">
        <v>10.199999999999999</v>
      </c>
      <c r="F1357">
        <v>158.1</v>
      </c>
      <c r="G1357">
        <v>4.1534498592000002</v>
      </c>
      <c r="H1357">
        <v>125.5</v>
      </c>
      <c r="I1357">
        <v>-8191</v>
      </c>
      <c r="J1357">
        <v>3.3845104863022999</v>
      </c>
      <c r="K1357">
        <v>-0.76893937289769698</v>
      </c>
      <c r="L1357" t="s">
        <v>1357</v>
      </c>
      <c r="R1357">
        <f t="shared" si="84"/>
        <v>624.04736861718982</v>
      </c>
      <c r="S1357">
        <f t="shared" si="85"/>
        <v>-0.59695174729583522</v>
      </c>
      <c r="X1357">
        <f t="shared" si="86"/>
        <v>1.0410421376532586E-2</v>
      </c>
      <c r="Y1357">
        <f t="shared" si="87"/>
        <v>1.2575737832171252E-2</v>
      </c>
    </row>
    <row r="1358" spans="1:25" x14ac:dyDescent="0.25">
      <c r="A1358" s="1">
        <v>44759.671539351853</v>
      </c>
      <c r="B1358" s="3">
        <v>1357</v>
      </c>
      <c r="C1358">
        <v>83.4240383333333</v>
      </c>
      <c r="D1358">
        <v>38.647633333333303</v>
      </c>
      <c r="E1358">
        <v>10.199999999999999</v>
      </c>
      <c r="F1358">
        <v>158.30000000000001</v>
      </c>
      <c r="G1358">
        <v>4.1651395488</v>
      </c>
      <c r="H1358">
        <v>122.75</v>
      </c>
      <c r="I1358">
        <v>-8191</v>
      </c>
      <c r="J1358">
        <v>3.42064106243682</v>
      </c>
      <c r="K1358">
        <v>-0.74449848636317895</v>
      </c>
      <c r="L1358" t="s">
        <v>1358</v>
      </c>
      <c r="R1358">
        <f t="shared" si="84"/>
        <v>633.47080735397628</v>
      </c>
      <c r="S1358">
        <f t="shared" si="85"/>
        <v>-0.56749446998144548</v>
      </c>
      <c r="X1358">
        <f t="shared" si="86"/>
        <v>3.4851307911050622E-2</v>
      </c>
      <c r="Y1358">
        <f t="shared" si="87"/>
        <v>4.2033015146560992E-2</v>
      </c>
    </row>
    <row r="1359" spans="1:25" x14ac:dyDescent="0.25">
      <c r="A1359" s="1">
        <v>44759.671550925923</v>
      </c>
      <c r="B1359" s="3">
        <v>1358</v>
      </c>
      <c r="C1359">
        <v>83.423995000000005</v>
      </c>
      <c r="D1359">
        <v>38.647783333333301</v>
      </c>
      <c r="E1359">
        <v>10.199999999999999</v>
      </c>
      <c r="F1359">
        <v>158.4</v>
      </c>
      <c r="G1359">
        <v>4.1651395488</v>
      </c>
      <c r="H1359">
        <v>123.5</v>
      </c>
      <c r="I1359">
        <v>-8191</v>
      </c>
      <c r="J1359">
        <v>3.41070761376684</v>
      </c>
      <c r="K1359">
        <v>-0.75443193503315398</v>
      </c>
      <c r="L1359" t="s">
        <v>1359</v>
      </c>
      <c r="R1359">
        <f t="shared" si="84"/>
        <v>629.62381864534893</v>
      </c>
      <c r="S1359">
        <f t="shared" si="85"/>
        <v>-0.57946358916964558</v>
      </c>
      <c r="X1359">
        <f t="shared" si="86"/>
        <v>2.4917859241075591E-2</v>
      </c>
      <c r="Y1359">
        <f t="shared" si="87"/>
        <v>3.0063895958360898E-2</v>
      </c>
    </row>
    <row r="1360" spans="1:25" x14ac:dyDescent="0.25">
      <c r="A1360" s="1">
        <v>44759.6715625</v>
      </c>
      <c r="B1360" s="3">
        <v>1359</v>
      </c>
      <c r="C1360">
        <v>83.423953333333301</v>
      </c>
      <c r="D1360">
        <v>38.647934999999997</v>
      </c>
      <c r="E1360">
        <v>10.3</v>
      </c>
      <c r="F1360">
        <v>158.30000000000001</v>
      </c>
      <c r="G1360">
        <v>4.1689215071999897</v>
      </c>
      <c r="H1360">
        <v>122.25</v>
      </c>
      <c r="I1360">
        <v>-8191</v>
      </c>
      <c r="J1360">
        <v>3.4272971374501</v>
      </c>
      <c r="K1360">
        <v>-0.74162436974988999</v>
      </c>
      <c r="L1360" t="s">
        <v>1360</v>
      </c>
      <c r="R1360">
        <f t="shared" si="84"/>
        <v>634.58826242955854</v>
      </c>
      <c r="S1360">
        <f t="shared" si="85"/>
        <v>-0.56403215228632075</v>
      </c>
      <c r="X1360">
        <f t="shared" si="86"/>
        <v>3.7725424524339579E-2</v>
      </c>
      <c r="Y1360">
        <f t="shared" si="87"/>
        <v>4.5495332841685721E-2</v>
      </c>
    </row>
    <row r="1361" spans="1:25" x14ac:dyDescent="0.25">
      <c r="A1361" s="1">
        <v>44759.671574074076</v>
      </c>
      <c r="B1361" s="3">
        <v>1360</v>
      </c>
      <c r="C1361">
        <v>83.423910000000006</v>
      </c>
      <c r="D1361">
        <v>38.648088333333298</v>
      </c>
      <c r="E1361">
        <v>10.3</v>
      </c>
      <c r="F1361">
        <v>158.30000000000001</v>
      </c>
      <c r="G1361">
        <v>4.1702967647999998</v>
      </c>
      <c r="H1361">
        <v>119</v>
      </c>
      <c r="I1361">
        <v>-8191</v>
      </c>
      <c r="J1361">
        <v>3.47123672722776</v>
      </c>
      <c r="K1361">
        <v>-0.699060037572238</v>
      </c>
      <c r="L1361" t="s">
        <v>1361</v>
      </c>
      <c r="R1361">
        <f t="shared" si="84"/>
        <v>651.36989943631181</v>
      </c>
      <c r="S1361">
        <f t="shared" si="85"/>
        <v>-0.51279804087464731</v>
      </c>
      <c r="X1361">
        <f t="shared" si="86"/>
        <v>8.0289756701991566E-2</v>
      </c>
      <c r="Y1361">
        <f t="shared" si="87"/>
        <v>9.6729444253359165E-2</v>
      </c>
    </row>
    <row r="1362" spans="1:25" x14ac:dyDescent="0.25">
      <c r="A1362" s="1">
        <v>44759.671585648146</v>
      </c>
      <c r="B1362" s="3">
        <v>1361</v>
      </c>
      <c r="C1362">
        <v>83.423865000000006</v>
      </c>
      <c r="D1362">
        <v>38.648238333333303</v>
      </c>
      <c r="E1362">
        <v>10.3</v>
      </c>
      <c r="F1362">
        <v>158.30000000000001</v>
      </c>
      <c r="G1362">
        <v>4.1694372287999997</v>
      </c>
      <c r="H1362">
        <v>123.75</v>
      </c>
      <c r="I1362">
        <v>-8191</v>
      </c>
      <c r="J1362">
        <v>3.4074098651924798</v>
      </c>
      <c r="K1362">
        <v>-0.762027363607511</v>
      </c>
      <c r="L1362" t="s">
        <v>1362</v>
      </c>
      <c r="R1362">
        <f t="shared" si="84"/>
        <v>626.69805838620425</v>
      </c>
      <c r="S1362">
        <f t="shared" si="85"/>
        <v>-0.58861844168659327</v>
      </c>
      <c r="X1362">
        <f t="shared" si="86"/>
        <v>1.7322430666718569E-2</v>
      </c>
      <c r="Y1362">
        <f t="shared" si="87"/>
        <v>2.09090434414132E-2</v>
      </c>
    </row>
    <row r="1363" spans="1:25" x14ac:dyDescent="0.25">
      <c r="A1363" s="1">
        <v>44759.671597222223</v>
      </c>
      <c r="B1363" s="3">
        <v>1362</v>
      </c>
      <c r="C1363">
        <v>83.423821666666598</v>
      </c>
      <c r="D1363">
        <v>38.648386666666603</v>
      </c>
      <c r="E1363">
        <v>10.3</v>
      </c>
      <c r="F1363">
        <v>158.30000000000001</v>
      </c>
      <c r="G1363">
        <v>4.1733910944000003</v>
      </c>
      <c r="H1363">
        <v>119.25</v>
      </c>
      <c r="I1363">
        <v>-8191</v>
      </c>
      <c r="J1363">
        <v>3.4678144046405599</v>
      </c>
      <c r="K1363">
        <v>-0.70557668975943599</v>
      </c>
      <c r="L1363" t="s">
        <v>1363</v>
      </c>
      <c r="R1363">
        <f t="shared" si="84"/>
        <v>648.77212716887402</v>
      </c>
      <c r="S1363">
        <f t="shared" si="85"/>
        <v>-0.52063708644365636</v>
      </c>
      <c r="X1363">
        <f t="shared" si="86"/>
        <v>7.3773104514793575E-2</v>
      </c>
      <c r="Y1363">
        <f t="shared" si="87"/>
        <v>8.8890398684350114E-2</v>
      </c>
    </row>
    <row r="1364" spans="1:25" x14ac:dyDescent="0.25">
      <c r="A1364" s="1">
        <v>44759.6716087963</v>
      </c>
      <c r="B1364" s="3">
        <v>1363</v>
      </c>
      <c r="C1364">
        <v>83.423778333333303</v>
      </c>
      <c r="D1364">
        <v>38.648544999999999</v>
      </c>
      <c r="E1364">
        <v>10.3</v>
      </c>
      <c r="F1364">
        <v>158.19999999999999</v>
      </c>
      <c r="G1364">
        <v>4.1677181568000004</v>
      </c>
      <c r="H1364">
        <v>124</v>
      </c>
      <c r="I1364">
        <v>-8191</v>
      </c>
      <c r="J1364">
        <v>3.4041187720183599</v>
      </c>
      <c r="K1364">
        <v>-0.76359938478163703</v>
      </c>
      <c r="L1364" t="s">
        <v>1364</v>
      </c>
      <c r="R1364">
        <f t="shared" si="84"/>
        <v>626.09421579878631</v>
      </c>
      <c r="S1364">
        <f t="shared" si="85"/>
        <v>-0.59051352962593284</v>
      </c>
      <c r="X1364">
        <f t="shared" si="86"/>
        <v>1.5750409492592543E-2</v>
      </c>
      <c r="Y1364">
        <f t="shared" si="87"/>
        <v>1.9013955502073632E-2</v>
      </c>
    </row>
    <row r="1365" spans="1:25" x14ac:dyDescent="0.25">
      <c r="A1365" s="1">
        <v>44759.671620370369</v>
      </c>
      <c r="B1365" s="3">
        <v>1364</v>
      </c>
      <c r="C1365">
        <v>83.423733333333303</v>
      </c>
      <c r="D1365">
        <v>38.648696666666602</v>
      </c>
      <c r="E1365">
        <v>10.3</v>
      </c>
      <c r="F1365">
        <v>158.1</v>
      </c>
      <c r="G1365">
        <v>4.1629047551999996</v>
      </c>
      <c r="H1365">
        <v>120.5</v>
      </c>
      <c r="I1365">
        <v>-8191</v>
      </c>
      <c r="J1365">
        <v>3.4508097029637401</v>
      </c>
      <c r="K1365">
        <v>-0.71209505223625502</v>
      </c>
      <c r="L1365" t="s">
        <v>1365</v>
      </c>
      <c r="R1365">
        <f t="shared" si="84"/>
        <v>646.18403754467488</v>
      </c>
      <c r="S1365">
        <f t="shared" si="85"/>
        <v>-0.52847997154894855</v>
      </c>
      <c r="X1365">
        <f t="shared" si="86"/>
        <v>6.7254742037974546E-2</v>
      </c>
      <c r="Y1365">
        <f t="shared" si="87"/>
        <v>8.1047513579057928E-2</v>
      </c>
    </row>
    <row r="1366" spans="1:25" x14ac:dyDescent="0.25">
      <c r="A1366" s="1">
        <v>44759.671631944446</v>
      </c>
      <c r="B1366" s="3">
        <v>1365</v>
      </c>
      <c r="C1366">
        <v>83.423689999999993</v>
      </c>
      <c r="D1366">
        <v>38.648848333333298</v>
      </c>
      <c r="E1366">
        <v>10.3</v>
      </c>
      <c r="F1366">
        <v>158.1</v>
      </c>
      <c r="G1366">
        <v>4.1673743423999996</v>
      </c>
      <c r="H1366">
        <v>123</v>
      </c>
      <c r="I1366">
        <v>-8191</v>
      </c>
      <c r="J1366">
        <v>3.4173231851696202</v>
      </c>
      <c r="K1366">
        <v>-0.75005115723037097</v>
      </c>
      <c r="L1366" t="s">
        <v>1366</v>
      </c>
      <c r="R1366">
        <f t="shared" si="84"/>
        <v>631.31750175466436</v>
      </c>
      <c r="S1366">
        <f t="shared" si="85"/>
        <v>-0.57418452881849991</v>
      </c>
      <c r="X1366">
        <f t="shared" si="86"/>
        <v>2.92986370438586E-2</v>
      </c>
      <c r="Y1366">
        <f t="shared" si="87"/>
        <v>3.5342956309506568E-2</v>
      </c>
    </row>
    <row r="1367" spans="1:25" x14ac:dyDescent="0.25">
      <c r="A1367" s="1">
        <v>44759.671643518515</v>
      </c>
      <c r="B1367" s="3">
        <v>1366</v>
      </c>
      <c r="C1367">
        <v>83.423644999999993</v>
      </c>
      <c r="D1367">
        <v>38.649000000000001</v>
      </c>
      <c r="E1367">
        <v>10.4</v>
      </c>
      <c r="F1367">
        <v>158</v>
      </c>
      <c r="G1367">
        <v>4.1685776927999996</v>
      </c>
      <c r="H1367">
        <v>120.25</v>
      </c>
      <c r="I1367">
        <v>-8191</v>
      </c>
      <c r="J1367">
        <v>3.45419648738832</v>
      </c>
      <c r="K1367">
        <v>-0.71438120541167804</v>
      </c>
      <c r="L1367" t="s">
        <v>1367</v>
      </c>
      <c r="R1367">
        <f t="shared" si="84"/>
        <v>645.27877724365112</v>
      </c>
      <c r="S1367">
        <f t="shared" si="85"/>
        <v>-0.53123109169459914</v>
      </c>
      <c r="X1367">
        <f t="shared" si="86"/>
        <v>6.4968588862551524E-2</v>
      </c>
      <c r="Y1367">
        <f t="shared" si="87"/>
        <v>7.829639343340733E-2</v>
      </c>
    </row>
    <row r="1368" spans="1:25" x14ac:dyDescent="0.25">
      <c r="A1368" s="1">
        <v>44759.671655092592</v>
      </c>
      <c r="B1368" s="3">
        <v>1367</v>
      </c>
      <c r="C1368">
        <v>83.423599999999993</v>
      </c>
      <c r="D1368">
        <v>38.649155</v>
      </c>
      <c r="E1368">
        <v>10.4</v>
      </c>
      <c r="F1368">
        <v>157.9</v>
      </c>
      <c r="G1368">
        <v>4.1635923840000002</v>
      </c>
      <c r="H1368">
        <v>123</v>
      </c>
      <c r="I1368">
        <v>-8191</v>
      </c>
      <c r="J1368">
        <v>3.4173231851696202</v>
      </c>
      <c r="K1368">
        <v>-0.74626919883037102</v>
      </c>
      <c r="L1368" t="s">
        <v>1368</v>
      </c>
      <c r="R1368">
        <f t="shared" si="84"/>
        <v>632.78333506564047</v>
      </c>
      <c r="S1368">
        <f t="shared" si="85"/>
        <v>-0.56962774395717475</v>
      </c>
      <c r="X1368">
        <f t="shared" si="86"/>
        <v>3.3080595443858551E-2</v>
      </c>
      <c r="Y1368">
        <f t="shared" si="87"/>
        <v>3.9899741170831726E-2</v>
      </c>
    </row>
    <row r="1369" spans="1:25" x14ac:dyDescent="0.25">
      <c r="A1369" s="1">
        <v>44759.671666666669</v>
      </c>
      <c r="B1369" s="3">
        <v>1368</v>
      </c>
      <c r="C1369">
        <v>83.423556666666599</v>
      </c>
      <c r="D1369">
        <v>38.649304999999998</v>
      </c>
      <c r="E1369">
        <v>10.4</v>
      </c>
      <c r="F1369">
        <v>157.9</v>
      </c>
      <c r="G1369">
        <v>4.1754539807999898</v>
      </c>
      <c r="H1369">
        <v>123.25</v>
      </c>
      <c r="I1369">
        <v>-8191</v>
      </c>
      <c r="J1369">
        <v>3.4140120447136999</v>
      </c>
      <c r="K1369">
        <v>-0.76144193608629496</v>
      </c>
      <c r="L1369" t="s">
        <v>1369</v>
      </c>
      <c r="R1369">
        <f t="shared" si="84"/>
        <v>626.92308078613155</v>
      </c>
      <c r="S1369">
        <f t="shared" si="85"/>
        <v>-0.58791273023872248</v>
      </c>
      <c r="X1369">
        <f t="shared" si="86"/>
        <v>1.7907858187934611E-2</v>
      </c>
      <c r="Y1369">
        <f t="shared" si="87"/>
        <v>2.1614754889283994E-2</v>
      </c>
    </row>
    <row r="1370" spans="1:25" x14ac:dyDescent="0.25">
      <c r="A1370" s="1">
        <v>44759.671678240738</v>
      </c>
      <c r="B1370" s="3">
        <v>1369</v>
      </c>
      <c r="C1370">
        <v>83.423513333333304</v>
      </c>
      <c r="D1370">
        <v>38.6494583333333</v>
      </c>
      <c r="E1370">
        <v>10.4</v>
      </c>
      <c r="F1370">
        <v>157.80000000000001</v>
      </c>
      <c r="G1370">
        <v>4.1733910944000003</v>
      </c>
      <c r="H1370">
        <v>120.25</v>
      </c>
      <c r="I1370">
        <v>-8191</v>
      </c>
      <c r="J1370">
        <v>3.45419648738832</v>
      </c>
      <c r="K1370">
        <v>-0.71919460701167803</v>
      </c>
      <c r="L1370" t="s">
        <v>1370</v>
      </c>
      <c r="R1370">
        <f t="shared" si="84"/>
        <v>643.37693276414336</v>
      </c>
      <c r="S1370">
        <f t="shared" si="85"/>
        <v>-0.53702418366927085</v>
      </c>
      <c r="X1370">
        <f t="shared" si="86"/>
        <v>6.0155187262551535E-2</v>
      </c>
      <c r="Y1370">
        <f t="shared" si="87"/>
        <v>7.2503301458735625E-2</v>
      </c>
    </row>
    <row r="1371" spans="1:25" x14ac:dyDescent="0.25">
      <c r="A1371" s="1">
        <v>44759.671689814815</v>
      </c>
      <c r="B1371" s="3">
        <v>1370</v>
      </c>
      <c r="C1371">
        <v>83.423468333333304</v>
      </c>
      <c r="D1371">
        <v>38.649613333333299</v>
      </c>
      <c r="E1371">
        <v>10.4</v>
      </c>
      <c r="F1371">
        <v>157.69999999999999</v>
      </c>
      <c r="G1371">
        <v>4.161873312</v>
      </c>
      <c r="H1371">
        <v>126.5</v>
      </c>
      <c r="I1371">
        <v>-8191</v>
      </c>
      <c r="J1371">
        <v>3.3715680682537399</v>
      </c>
      <c r="K1371">
        <v>-0.79030524374625299</v>
      </c>
      <c r="L1371" t="s">
        <v>1371</v>
      </c>
      <c r="R1371">
        <f t="shared" si="84"/>
        <v>615.92444230346018</v>
      </c>
      <c r="S1371">
        <f t="shared" si="85"/>
        <v>-0.62272429817950992</v>
      </c>
      <c r="X1371">
        <f t="shared" si="86"/>
        <v>-1.0955449472023426E-2</v>
      </c>
      <c r="Y1371">
        <f t="shared" si="87"/>
        <v>-1.3196813051503442E-2</v>
      </c>
    </row>
    <row r="1372" spans="1:25" x14ac:dyDescent="0.25">
      <c r="A1372" s="1">
        <v>44759.671701388892</v>
      </c>
      <c r="B1372" s="3">
        <v>1371</v>
      </c>
      <c r="C1372">
        <v>83.423424999999995</v>
      </c>
      <c r="D1372">
        <v>38.649774999999998</v>
      </c>
      <c r="E1372">
        <v>10.4</v>
      </c>
      <c r="F1372">
        <v>157.6</v>
      </c>
      <c r="G1372">
        <v>4.1610137759999999</v>
      </c>
      <c r="H1372">
        <v>123</v>
      </c>
      <c r="I1372">
        <v>-8191</v>
      </c>
      <c r="J1372">
        <v>3.4173231851696202</v>
      </c>
      <c r="K1372">
        <v>-0.74369059083037103</v>
      </c>
      <c r="L1372" t="s">
        <v>1372</v>
      </c>
      <c r="R1372">
        <f t="shared" si="84"/>
        <v>633.78471775546791</v>
      </c>
      <c r="S1372">
        <f t="shared" si="85"/>
        <v>-0.56652119901314624</v>
      </c>
      <c r="X1372">
        <f t="shared" si="86"/>
        <v>3.5659203443858534E-2</v>
      </c>
      <c r="Y1372">
        <f t="shared" si="87"/>
        <v>4.3006286114860237E-2</v>
      </c>
    </row>
    <row r="1373" spans="1:25" x14ac:dyDescent="0.25">
      <c r="A1373" s="1">
        <v>44759.671712962961</v>
      </c>
      <c r="B1373" s="3">
        <v>1372</v>
      </c>
      <c r="C1373">
        <v>83.4233816666666</v>
      </c>
      <c r="D1373">
        <v>38.649936666666598</v>
      </c>
      <c r="E1373">
        <v>10.4</v>
      </c>
      <c r="F1373">
        <v>157.69999999999999</v>
      </c>
      <c r="G1373">
        <v>4.1515588799999996</v>
      </c>
      <c r="H1373">
        <v>125.75</v>
      </c>
      <c r="I1373">
        <v>-8191</v>
      </c>
      <c r="J1373">
        <v>3.3812652392327198</v>
      </c>
      <c r="K1373">
        <v>-0.77029364076727902</v>
      </c>
      <c r="L1373" t="s">
        <v>1373</v>
      </c>
      <c r="R1373">
        <f t="shared" si="84"/>
        <v>623.52933478806176</v>
      </c>
      <c r="S1373">
        <f t="shared" si="85"/>
        <v>-0.59858473422482061</v>
      </c>
      <c r="X1373">
        <f t="shared" si="86"/>
        <v>9.0561535069505483E-3</v>
      </c>
      <c r="Y1373">
        <f t="shared" si="87"/>
        <v>1.0942750903185861E-2</v>
      </c>
    </row>
    <row r="1374" spans="1:25" x14ac:dyDescent="0.25">
      <c r="A1374" s="1">
        <v>44759.671724537038</v>
      </c>
      <c r="B1374" s="3">
        <v>1373</v>
      </c>
      <c r="C1374">
        <v>83.4233366666666</v>
      </c>
      <c r="D1374">
        <v>38.650091666666597</v>
      </c>
      <c r="E1374">
        <v>10.4</v>
      </c>
      <c r="F1374">
        <v>157.6</v>
      </c>
      <c r="G1374">
        <v>4.1544813023999998</v>
      </c>
      <c r="H1374">
        <v>122.5</v>
      </c>
      <c r="I1374">
        <v>-8191</v>
      </c>
      <c r="J1374">
        <v>3.42396570398446</v>
      </c>
      <c r="K1374">
        <v>-0.73051559841553204</v>
      </c>
      <c r="L1374" t="s">
        <v>1374</v>
      </c>
      <c r="R1374">
        <f t="shared" si="84"/>
        <v>638.92591182633191</v>
      </c>
      <c r="S1374">
        <f t="shared" si="85"/>
        <v>-0.55065325334833037</v>
      </c>
      <c r="X1374">
        <f t="shared" si="86"/>
        <v>4.8834195858697527E-2</v>
      </c>
      <c r="Y1374">
        <f t="shared" si="87"/>
        <v>5.8874231779676101E-2</v>
      </c>
    </row>
    <row r="1375" spans="1:25" x14ac:dyDescent="0.25">
      <c r="A1375" s="1">
        <v>44759.671736111108</v>
      </c>
      <c r="B1375" s="3">
        <v>1374</v>
      </c>
      <c r="C1375">
        <v>83.423293333333305</v>
      </c>
      <c r="D1375">
        <v>38.650251666666598</v>
      </c>
      <c r="E1375">
        <v>10.4</v>
      </c>
      <c r="F1375">
        <v>157.6</v>
      </c>
      <c r="G1375">
        <v>4.1482926431999996</v>
      </c>
      <c r="H1375">
        <v>124.5</v>
      </c>
      <c r="I1375">
        <v>-8191</v>
      </c>
      <c r="J1375">
        <v>3.3975564447952999</v>
      </c>
      <c r="K1375">
        <v>-0.75073619840469696</v>
      </c>
      <c r="L1375" t="s">
        <v>1375</v>
      </c>
      <c r="R1375">
        <f t="shared" si="84"/>
        <v>631.05235299532785</v>
      </c>
      <c r="S1375">
        <f t="shared" si="85"/>
        <v>-0.57500998351385524</v>
      </c>
      <c r="X1375">
        <f t="shared" si="86"/>
        <v>2.8613595869532604E-2</v>
      </c>
      <c r="Y1375">
        <f t="shared" si="87"/>
        <v>3.4517501614151236E-2</v>
      </c>
    </row>
    <row r="1376" spans="1:25" x14ac:dyDescent="0.25">
      <c r="A1376" s="1">
        <v>44759.671747685185</v>
      </c>
      <c r="B1376" s="3">
        <v>1375</v>
      </c>
      <c r="C1376">
        <v>83.423248333333305</v>
      </c>
      <c r="D1376">
        <v>38.650404999999999</v>
      </c>
      <c r="E1376">
        <v>10.4</v>
      </c>
      <c r="F1376">
        <v>157.80000000000001</v>
      </c>
      <c r="G1376">
        <v>4.1508712511999999</v>
      </c>
      <c r="H1376">
        <v>123.5</v>
      </c>
      <c r="I1376">
        <v>-8191</v>
      </c>
      <c r="J1376">
        <v>3.41070761376684</v>
      </c>
      <c r="K1376">
        <v>-0.74016363743315405</v>
      </c>
      <c r="L1376" t="s">
        <v>1376</v>
      </c>
      <c r="R1376">
        <f t="shared" si="84"/>
        <v>635.15694970063771</v>
      </c>
      <c r="S1376">
        <f t="shared" si="85"/>
        <v>-0.56227261060762135</v>
      </c>
      <c r="X1376">
        <f t="shared" si="86"/>
        <v>3.9186156841075515E-2</v>
      </c>
      <c r="Y1376">
        <f t="shared" si="87"/>
        <v>4.7254874520385126E-2</v>
      </c>
    </row>
    <row r="1377" spans="1:25" x14ac:dyDescent="0.25">
      <c r="A1377" s="1">
        <v>44759.671759259261</v>
      </c>
      <c r="B1377" s="3">
        <v>1376</v>
      </c>
      <c r="C1377">
        <v>83.423204999999996</v>
      </c>
      <c r="D1377">
        <v>38.650565</v>
      </c>
      <c r="E1377">
        <v>10.4</v>
      </c>
      <c r="F1377">
        <v>157.9</v>
      </c>
      <c r="G1377">
        <v>4.1520746015999999</v>
      </c>
      <c r="H1377">
        <v>120</v>
      </c>
      <c r="I1377">
        <v>-8191</v>
      </c>
      <c r="J1377">
        <v>3.45759032027672</v>
      </c>
      <c r="K1377">
        <v>-0.694484281323278</v>
      </c>
      <c r="L1377" t="s">
        <v>1377</v>
      </c>
      <c r="R1377">
        <f t="shared" si="84"/>
        <v>653.2001743343784</v>
      </c>
      <c r="S1377">
        <f t="shared" si="85"/>
        <v>-0.50729480842279606</v>
      </c>
      <c r="X1377">
        <f t="shared" si="86"/>
        <v>8.4865512950951572E-2</v>
      </c>
      <c r="Y1377">
        <f t="shared" si="87"/>
        <v>0.10223267670521041</v>
      </c>
    </row>
    <row r="1378" spans="1:25" x14ac:dyDescent="0.25">
      <c r="A1378" s="1">
        <v>44759.671770833331</v>
      </c>
      <c r="B1378" s="3">
        <v>1377</v>
      </c>
      <c r="C1378">
        <v>83.423159999999996</v>
      </c>
      <c r="D1378">
        <v>38.650721666666598</v>
      </c>
      <c r="E1378">
        <v>10.4</v>
      </c>
      <c r="F1378">
        <v>157.80000000000001</v>
      </c>
      <c r="G1378">
        <v>4.1574037248</v>
      </c>
      <c r="H1378">
        <v>124.25</v>
      </c>
      <c r="I1378">
        <v>-8191</v>
      </c>
      <c r="J1378">
        <v>3.4008343074351699</v>
      </c>
      <c r="K1378">
        <v>-0.75656941736482297</v>
      </c>
      <c r="L1378" t="s">
        <v>1378</v>
      </c>
      <c r="R1378">
        <f t="shared" si="84"/>
        <v>628.79908179590018</v>
      </c>
      <c r="S1378">
        <f t="shared" si="85"/>
        <v>-0.58203966624918546</v>
      </c>
      <c r="X1378">
        <f t="shared" si="86"/>
        <v>2.2780376909406597E-2</v>
      </c>
      <c r="Y1378">
        <f t="shared" si="87"/>
        <v>2.7487818878821013E-2</v>
      </c>
    </row>
    <row r="1379" spans="1:25" x14ac:dyDescent="0.25">
      <c r="A1379" s="1">
        <v>44759.671782407408</v>
      </c>
      <c r="B1379" s="3">
        <v>1378</v>
      </c>
      <c r="C1379">
        <v>83.423114999999996</v>
      </c>
      <c r="D1379">
        <v>38.650883333333297</v>
      </c>
      <c r="E1379">
        <v>10.4</v>
      </c>
      <c r="F1379">
        <v>157.80000000000001</v>
      </c>
      <c r="G1379">
        <v>4.1570599103999903</v>
      </c>
      <c r="H1379">
        <v>121.5</v>
      </c>
      <c r="I1379">
        <v>-8191</v>
      </c>
      <c r="J1379">
        <v>3.43733246828468</v>
      </c>
      <c r="K1379">
        <v>-0.71972744211531503</v>
      </c>
      <c r="L1379" t="s">
        <v>1379</v>
      </c>
      <c r="R1379">
        <f t="shared" ref="R1379:R1442" si="88">$P$4+$P$5*EXP(-$P$6*K1379)</f>
        <v>643.16674681721395</v>
      </c>
      <c r="S1379">
        <f t="shared" si="85"/>
        <v>-0.53766552902729703</v>
      </c>
      <c r="X1379">
        <f t="shared" si="86"/>
        <v>5.9622352158914538E-2</v>
      </c>
      <c r="Y1379">
        <f t="shared" si="87"/>
        <v>7.1861956100709445E-2</v>
      </c>
    </row>
    <row r="1380" spans="1:25" x14ac:dyDescent="0.25">
      <c r="A1380" s="1">
        <v>44759.671793981484</v>
      </c>
      <c r="B1380" s="3">
        <v>1379</v>
      </c>
      <c r="C1380">
        <v>83.423069999999996</v>
      </c>
      <c r="D1380">
        <v>38.651045000000003</v>
      </c>
      <c r="E1380">
        <v>10.5</v>
      </c>
      <c r="F1380">
        <v>158</v>
      </c>
      <c r="G1380">
        <v>4.1574037248</v>
      </c>
      <c r="H1380">
        <v>124</v>
      </c>
      <c r="I1380">
        <v>-8191</v>
      </c>
      <c r="J1380">
        <v>3.4041187720183599</v>
      </c>
      <c r="K1380">
        <v>-0.75328495278163699</v>
      </c>
      <c r="L1380" t="s">
        <v>1380</v>
      </c>
      <c r="R1380">
        <f t="shared" si="88"/>
        <v>630.06682188016612</v>
      </c>
      <c r="S1380">
        <f t="shared" si="85"/>
        <v>-0.57808133680344664</v>
      </c>
      <c r="X1380">
        <f t="shared" si="86"/>
        <v>2.6064841492592583E-2</v>
      </c>
      <c r="Y1380">
        <f t="shared" si="87"/>
        <v>3.1446148324559831E-2</v>
      </c>
    </row>
    <row r="1381" spans="1:25" x14ac:dyDescent="0.25">
      <c r="A1381" s="1">
        <v>44759.671805555554</v>
      </c>
      <c r="B1381" s="3">
        <v>1380</v>
      </c>
      <c r="C1381">
        <v>83.423024999999996</v>
      </c>
      <c r="D1381">
        <v>38.651203333333299</v>
      </c>
      <c r="E1381">
        <v>10.5</v>
      </c>
      <c r="F1381">
        <v>158</v>
      </c>
      <c r="G1381">
        <v>4.1604980543999996</v>
      </c>
      <c r="H1381">
        <v>120</v>
      </c>
      <c r="I1381">
        <v>-8191</v>
      </c>
      <c r="J1381">
        <v>3.45759032027672</v>
      </c>
      <c r="K1381">
        <v>-0.70290773412327801</v>
      </c>
      <c r="L1381" t="s">
        <v>1381</v>
      </c>
      <c r="R1381">
        <f t="shared" si="88"/>
        <v>649.83481398580557</v>
      </c>
      <c r="S1381">
        <f t="shared" si="85"/>
        <v>-0.51742631732432975</v>
      </c>
      <c r="X1381">
        <f t="shared" si="86"/>
        <v>7.6442060150951563E-2</v>
      </c>
      <c r="Y1381">
        <f t="shared" si="87"/>
        <v>9.210116780367672E-2</v>
      </c>
    </row>
    <row r="1382" spans="1:25" x14ac:dyDescent="0.25">
      <c r="A1382" s="1">
        <v>44759.671817129631</v>
      </c>
      <c r="B1382" s="3">
        <v>1381</v>
      </c>
      <c r="C1382">
        <v>83.422976666666599</v>
      </c>
      <c r="D1382">
        <v>38.651368333333302</v>
      </c>
      <c r="E1382">
        <v>10.5</v>
      </c>
      <c r="F1382">
        <v>157.80000000000001</v>
      </c>
      <c r="G1382">
        <v>4.1598104255999999</v>
      </c>
      <c r="H1382">
        <v>122.75</v>
      </c>
      <c r="I1382">
        <v>-8191</v>
      </c>
      <c r="J1382">
        <v>3.42064106243682</v>
      </c>
      <c r="K1382">
        <v>-0.73916936316317905</v>
      </c>
      <c r="L1382" t="s">
        <v>1382</v>
      </c>
      <c r="R1382">
        <f t="shared" si="88"/>
        <v>635.54432860751353</v>
      </c>
      <c r="S1382">
        <f t="shared" si="85"/>
        <v>-0.56107499868910438</v>
      </c>
      <c r="X1382">
        <f t="shared" si="86"/>
        <v>4.0180431111050519E-2</v>
      </c>
      <c r="Y1382">
        <f t="shared" si="87"/>
        <v>4.8452486438902098E-2</v>
      </c>
    </row>
    <row r="1383" spans="1:25" x14ac:dyDescent="0.25">
      <c r="A1383" s="1">
        <v>44759.6718287037</v>
      </c>
      <c r="B1383" s="3">
        <v>1382</v>
      </c>
      <c r="C1383">
        <v>83.422931666666599</v>
      </c>
      <c r="D1383">
        <v>38.651538333333299</v>
      </c>
      <c r="E1383">
        <v>10.5</v>
      </c>
      <c r="F1383">
        <v>157.9</v>
      </c>
      <c r="G1383">
        <v>4.1610137759999999</v>
      </c>
      <c r="H1383">
        <v>121.5</v>
      </c>
      <c r="I1383">
        <v>-8191</v>
      </c>
      <c r="J1383">
        <v>3.43733246828468</v>
      </c>
      <c r="K1383">
        <v>-0.72368130771531503</v>
      </c>
      <c r="L1383" t="s">
        <v>1383</v>
      </c>
      <c r="R1383">
        <f t="shared" si="88"/>
        <v>641.6092204438072</v>
      </c>
      <c r="S1383">
        <f t="shared" si="85"/>
        <v>-0.54242496337752433</v>
      </c>
      <c r="X1383">
        <f t="shared" si="86"/>
        <v>5.5668486558914543E-2</v>
      </c>
      <c r="Y1383">
        <f t="shared" si="87"/>
        <v>6.7102521750482147E-2</v>
      </c>
    </row>
    <row r="1384" spans="1:25" x14ac:dyDescent="0.25">
      <c r="A1384" s="1">
        <v>44759.671840277777</v>
      </c>
      <c r="B1384" s="3">
        <v>1383</v>
      </c>
      <c r="C1384">
        <v>83.422888333333304</v>
      </c>
      <c r="D1384">
        <v>38.651699999999998</v>
      </c>
      <c r="E1384">
        <v>10.5</v>
      </c>
      <c r="F1384">
        <v>157.80000000000001</v>
      </c>
      <c r="G1384">
        <v>4.1603261471999904</v>
      </c>
      <c r="H1384">
        <v>122.5</v>
      </c>
      <c r="I1384">
        <v>-8191</v>
      </c>
      <c r="J1384">
        <v>3.42396570398446</v>
      </c>
      <c r="K1384">
        <v>-0.73636044321553096</v>
      </c>
      <c r="L1384" t="s">
        <v>1384</v>
      </c>
      <c r="R1384">
        <f t="shared" si="88"/>
        <v>636.63998810431212</v>
      </c>
      <c r="S1384">
        <f t="shared" si="85"/>
        <v>-0.55769185961278511</v>
      </c>
      <c r="X1384">
        <f t="shared" si="86"/>
        <v>4.2989351058698611E-2</v>
      </c>
      <c r="Y1384">
        <f t="shared" si="87"/>
        <v>5.1835625515221362E-2</v>
      </c>
    </row>
    <row r="1385" spans="1:25" x14ac:dyDescent="0.25">
      <c r="A1385" s="1">
        <v>44759.671851851854</v>
      </c>
      <c r="B1385" s="3">
        <v>1384</v>
      </c>
      <c r="C1385">
        <v>83.422843333333304</v>
      </c>
      <c r="D1385">
        <v>38.651854999999998</v>
      </c>
      <c r="E1385">
        <v>10.5</v>
      </c>
      <c r="F1385">
        <v>157.69999999999999</v>
      </c>
      <c r="G1385">
        <v>4.1653114560000004</v>
      </c>
      <c r="H1385">
        <v>125.75</v>
      </c>
      <c r="I1385">
        <v>-8191</v>
      </c>
      <c r="J1385">
        <v>3.3812652392327198</v>
      </c>
      <c r="K1385">
        <v>-0.78404621676728004</v>
      </c>
      <c r="L1385" t="s">
        <v>1385</v>
      </c>
      <c r="R1385">
        <f t="shared" si="88"/>
        <v>618.29300173165507</v>
      </c>
      <c r="S1385">
        <f t="shared" si="85"/>
        <v>-0.61517226738336594</v>
      </c>
      <c r="X1385">
        <f t="shared" si="86"/>
        <v>-4.6964224930504672E-3</v>
      </c>
      <c r="Y1385">
        <f t="shared" si="87"/>
        <v>-5.6447822553594706E-3</v>
      </c>
    </row>
    <row r="1386" spans="1:25" x14ac:dyDescent="0.25">
      <c r="A1386" s="1">
        <v>44759.671863425923</v>
      </c>
      <c r="B1386" s="3">
        <v>1385</v>
      </c>
      <c r="C1386">
        <v>83.422799999999995</v>
      </c>
      <c r="D1386">
        <v>38.6520266666666</v>
      </c>
      <c r="E1386">
        <v>10.5</v>
      </c>
      <c r="F1386">
        <v>157.5</v>
      </c>
      <c r="G1386">
        <v>4.1651395488</v>
      </c>
      <c r="H1386">
        <v>120.5</v>
      </c>
      <c r="I1386">
        <v>-8191</v>
      </c>
      <c r="J1386">
        <v>3.4508097029637401</v>
      </c>
      <c r="K1386">
        <v>-0.71432984583625503</v>
      </c>
      <c r="L1386" t="s">
        <v>1386</v>
      </c>
      <c r="R1386">
        <f t="shared" si="88"/>
        <v>645.29910043734935</v>
      </c>
      <c r="S1386">
        <f t="shared" si="85"/>
        <v>-0.53116928398274521</v>
      </c>
      <c r="X1386">
        <f t="shared" si="86"/>
        <v>6.501994843797454E-2</v>
      </c>
      <c r="Y1386">
        <f t="shared" si="87"/>
        <v>7.8358201145261264E-2</v>
      </c>
    </row>
    <row r="1387" spans="1:25" x14ac:dyDescent="0.25">
      <c r="A1387" s="1">
        <v>44759.671875</v>
      </c>
      <c r="B1387" s="3">
        <v>1386</v>
      </c>
      <c r="C1387">
        <v>83.422754999999995</v>
      </c>
      <c r="D1387">
        <v>38.652186666666601</v>
      </c>
      <c r="E1387">
        <v>10.5</v>
      </c>
      <c r="F1387">
        <v>157.6</v>
      </c>
      <c r="G1387">
        <v>4.1768292383999999</v>
      </c>
      <c r="H1387">
        <v>126.5</v>
      </c>
      <c r="I1387">
        <v>-8191</v>
      </c>
      <c r="J1387">
        <v>3.3715680682537399</v>
      </c>
      <c r="K1387">
        <v>-0.80526117014625298</v>
      </c>
      <c r="L1387" t="s">
        <v>1387</v>
      </c>
      <c r="R1387">
        <f t="shared" si="88"/>
        <v>610.30145536864518</v>
      </c>
      <c r="S1387">
        <f t="shared" si="85"/>
        <v>-0.64077692023791177</v>
      </c>
      <c r="X1387">
        <f t="shared" si="86"/>
        <v>-2.5911375872023412E-2</v>
      </c>
      <c r="Y1387">
        <f t="shared" si="87"/>
        <v>-3.1249435109905299E-2</v>
      </c>
    </row>
    <row r="1388" spans="1:25" x14ac:dyDescent="0.25">
      <c r="A1388" s="1">
        <v>44759.671886574077</v>
      </c>
      <c r="B1388" s="3">
        <v>1387</v>
      </c>
      <c r="C1388">
        <v>83.422711666666601</v>
      </c>
      <c r="D1388">
        <v>38.652353333333302</v>
      </c>
      <c r="E1388">
        <v>10.5</v>
      </c>
      <c r="F1388">
        <v>157.5</v>
      </c>
      <c r="G1388">
        <v>4.1596385184000004</v>
      </c>
      <c r="H1388">
        <v>121.25</v>
      </c>
      <c r="I1388">
        <v>-8191</v>
      </c>
      <c r="J1388">
        <v>3.4406913492132398</v>
      </c>
      <c r="K1388">
        <v>-0.71894716918675805</v>
      </c>
      <c r="L1388" t="s">
        <v>1388</v>
      </c>
      <c r="R1388">
        <f t="shared" si="88"/>
        <v>643.47456221243738</v>
      </c>
      <c r="S1388">
        <f t="shared" si="85"/>
        <v>-0.53672635996877682</v>
      </c>
      <c r="X1388">
        <f t="shared" si="86"/>
        <v>6.0402625087471518E-2</v>
      </c>
      <c r="Y1388">
        <f t="shared" si="87"/>
        <v>7.2801125159229652E-2</v>
      </c>
    </row>
    <row r="1389" spans="1:25" x14ac:dyDescent="0.25">
      <c r="A1389" s="1">
        <v>44759.671898148146</v>
      </c>
      <c r="B1389" s="3">
        <v>1388</v>
      </c>
      <c r="C1389">
        <v>83.422668333333306</v>
      </c>
      <c r="D1389">
        <v>38.652523333333299</v>
      </c>
      <c r="E1389">
        <v>10.5</v>
      </c>
      <c r="F1389">
        <v>157.30000000000001</v>
      </c>
      <c r="G1389">
        <v>4.1474331071999897</v>
      </c>
      <c r="H1389">
        <v>125</v>
      </c>
      <c r="I1389">
        <v>-8191</v>
      </c>
      <c r="J1389">
        <v>3.3910204195555198</v>
      </c>
      <c r="K1389">
        <v>-0.756412687644479</v>
      </c>
      <c r="L1389" t="s">
        <v>1389</v>
      </c>
      <c r="R1389">
        <f t="shared" si="88"/>
        <v>628.85951845356271</v>
      </c>
      <c r="S1389">
        <f t="shared" si="85"/>
        <v>-0.58185077007019059</v>
      </c>
      <c r="X1389">
        <f t="shared" si="86"/>
        <v>2.293710662975057E-2</v>
      </c>
      <c r="Y1389">
        <f t="shared" si="87"/>
        <v>2.7676715057815882E-2</v>
      </c>
    </row>
    <row r="1390" spans="1:25" x14ac:dyDescent="0.25">
      <c r="A1390" s="1">
        <v>44759.671909722223</v>
      </c>
      <c r="B1390" s="3">
        <v>1389</v>
      </c>
      <c r="C1390">
        <v>83.422624999999996</v>
      </c>
      <c r="D1390">
        <v>38.65269</v>
      </c>
      <c r="E1390">
        <v>10.5</v>
      </c>
      <c r="F1390">
        <v>157.30000000000001</v>
      </c>
      <c r="G1390">
        <v>4.1455421279999998</v>
      </c>
      <c r="H1390">
        <v>123.5</v>
      </c>
      <c r="I1390">
        <v>-8191</v>
      </c>
      <c r="J1390">
        <v>3.41070761376684</v>
      </c>
      <c r="K1390">
        <v>-0.73483451423315405</v>
      </c>
      <c r="L1390" t="s">
        <v>1390</v>
      </c>
      <c r="R1390">
        <f t="shared" si="88"/>
        <v>637.2359901540367</v>
      </c>
      <c r="S1390">
        <f t="shared" si="85"/>
        <v>-0.55585413125398475</v>
      </c>
      <c r="X1390">
        <f t="shared" si="86"/>
        <v>4.4515280041075522E-2</v>
      </c>
      <c r="Y1390">
        <f t="shared" si="87"/>
        <v>5.3673353874021723E-2</v>
      </c>
    </row>
    <row r="1391" spans="1:25" x14ac:dyDescent="0.25">
      <c r="A1391" s="1">
        <v>44759.6719212963</v>
      </c>
      <c r="B1391" s="3">
        <v>1390</v>
      </c>
      <c r="C1391">
        <v>83.422581666666602</v>
      </c>
      <c r="D1391">
        <v>38.652864999999998</v>
      </c>
      <c r="E1391">
        <v>10.5</v>
      </c>
      <c r="F1391">
        <v>157.4</v>
      </c>
      <c r="G1391">
        <v>4.1467454783999997</v>
      </c>
      <c r="H1391">
        <v>124.5</v>
      </c>
      <c r="I1391">
        <v>-8191</v>
      </c>
      <c r="J1391">
        <v>3.3975564447952999</v>
      </c>
      <c r="K1391">
        <v>-0.74918903360469802</v>
      </c>
      <c r="L1391" t="s">
        <v>1391</v>
      </c>
      <c r="R1391">
        <f t="shared" si="88"/>
        <v>631.65134953367919</v>
      </c>
      <c r="S1391">
        <f t="shared" si="85"/>
        <v>-0.5731457237589106</v>
      </c>
      <c r="X1391">
        <f t="shared" si="86"/>
        <v>3.016076066953155E-2</v>
      </c>
      <c r="Y1391">
        <f t="shared" si="87"/>
        <v>3.6381761369095877E-2</v>
      </c>
    </row>
    <row r="1392" spans="1:25" x14ac:dyDescent="0.25">
      <c r="A1392" s="1">
        <v>44759.671932870369</v>
      </c>
      <c r="B1392" s="3">
        <v>1391</v>
      </c>
      <c r="C1392">
        <v>83.422538333333307</v>
      </c>
      <c r="D1392">
        <v>38.653036666666601</v>
      </c>
      <c r="E1392">
        <v>10.6</v>
      </c>
      <c r="F1392">
        <v>157.30000000000001</v>
      </c>
      <c r="G1392">
        <v>4.1537936735999903</v>
      </c>
      <c r="H1392">
        <v>123.25</v>
      </c>
      <c r="I1392">
        <v>-8191</v>
      </c>
      <c r="J1392">
        <v>3.4140120447136999</v>
      </c>
      <c r="K1392">
        <v>-0.73978162888629395</v>
      </c>
      <c r="L1392" t="s">
        <v>1392</v>
      </c>
      <c r="R1392">
        <f t="shared" si="88"/>
        <v>635.30575599908627</v>
      </c>
      <c r="S1392">
        <f t="shared" si="85"/>
        <v>-0.56181247300229542</v>
      </c>
      <c r="X1392">
        <f t="shared" si="86"/>
        <v>3.9568165387935617E-2</v>
      </c>
      <c r="Y1392">
        <f t="shared" si="87"/>
        <v>4.7715012125711054E-2</v>
      </c>
    </row>
    <row r="1393" spans="1:25" x14ac:dyDescent="0.25">
      <c r="A1393" s="1">
        <v>44759.671944444446</v>
      </c>
      <c r="B1393" s="3">
        <v>1392</v>
      </c>
      <c r="C1393">
        <v>83.422493333333307</v>
      </c>
      <c r="D1393">
        <v>38.653205</v>
      </c>
      <c r="E1393">
        <v>10.6</v>
      </c>
      <c r="F1393">
        <v>157.30000000000001</v>
      </c>
      <c r="G1393">
        <v>4.1381501183999996</v>
      </c>
      <c r="H1393">
        <v>121.5</v>
      </c>
      <c r="I1393">
        <v>-8191</v>
      </c>
      <c r="J1393">
        <v>3.43733246828468</v>
      </c>
      <c r="K1393">
        <v>-0.70081765011531605</v>
      </c>
      <c r="L1393" t="s">
        <v>1393</v>
      </c>
      <c r="R1393">
        <f t="shared" si="88"/>
        <v>650.66822909716325</v>
      </c>
      <c r="S1393">
        <f t="shared" si="85"/>
        <v>-0.5149121424146984</v>
      </c>
      <c r="X1393">
        <f t="shared" si="86"/>
        <v>7.8532144158913519E-2</v>
      </c>
      <c r="Y1393">
        <f t="shared" si="87"/>
        <v>9.461534271330807E-2</v>
      </c>
    </row>
    <row r="1394" spans="1:25" x14ac:dyDescent="0.25">
      <c r="A1394" s="1">
        <v>44759.671956018516</v>
      </c>
      <c r="B1394" s="3">
        <v>1393</v>
      </c>
      <c r="C1394">
        <v>83.422449999999998</v>
      </c>
      <c r="D1394">
        <v>38.653381666666597</v>
      </c>
      <c r="E1394">
        <v>10.6</v>
      </c>
      <c r="F1394">
        <v>157.4</v>
      </c>
      <c r="G1394">
        <v>4.1465735711999896</v>
      </c>
      <c r="H1394">
        <v>126.5</v>
      </c>
      <c r="I1394">
        <v>-8191</v>
      </c>
      <c r="J1394">
        <v>3.3715680682537399</v>
      </c>
      <c r="K1394">
        <v>-0.77500550294625203</v>
      </c>
      <c r="L1394" t="s">
        <v>1394</v>
      </c>
      <c r="R1394">
        <f t="shared" si="88"/>
        <v>621.73030437987302</v>
      </c>
      <c r="S1394">
        <f t="shared" si="85"/>
        <v>-0.60426696213721487</v>
      </c>
      <c r="X1394">
        <f t="shared" si="86"/>
        <v>4.3442913279775341E-3</v>
      </c>
      <c r="Y1394">
        <f t="shared" si="87"/>
        <v>5.2605229907916051E-3</v>
      </c>
    </row>
    <row r="1395" spans="1:25" x14ac:dyDescent="0.25">
      <c r="A1395" s="1">
        <v>44759.671967592592</v>
      </c>
      <c r="B1395" s="3">
        <v>1394</v>
      </c>
      <c r="C1395">
        <v>83.422404999999998</v>
      </c>
      <c r="D1395">
        <v>38.653558333333301</v>
      </c>
      <c r="E1395">
        <v>10.6</v>
      </c>
      <c r="F1395">
        <v>157.5</v>
      </c>
      <c r="G1395">
        <v>4.1464016639999999</v>
      </c>
      <c r="H1395">
        <v>122.75</v>
      </c>
      <c r="I1395">
        <v>-8191</v>
      </c>
      <c r="J1395">
        <v>3.42064106243682</v>
      </c>
      <c r="K1395">
        <v>-0.72576060156317901</v>
      </c>
      <c r="L1395" t="s">
        <v>1395</v>
      </c>
      <c r="R1395">
        <f t="shared" si="88"/>
        <v>640.79164859607693</v>
      </c>
      <c r="S1395">
        <f t="shared" si="85"/>
        <v>-0.54492816313925296</v>
      </c>
      <c r="X1395">
        <f t="shared" si="86"/>
        <v>5.3589192711050559E-2</v>
      </c>
      <c r="Y1395">
        <f t="shared" si="87"/>
        <v>6.4599321988753511E-2</v>
      </c>
    </row>
    <row r="1396" spans="1:25" x14ac:dyDescent="0.25">
      <c r="A1396" s="1">
        <v>44759.671979166669</v>
      </c>
      <c r="B1396" s="3">
        <v>1395</v>
      </c>
      <c r="C1396">
        <v>83.422361666666603</v>
      </c>
      <c r="D1396">
        <v>38.653725000000001</v>
      </c>
      <c r="E1396">
        <v>10.6</v>
      </c>
      <c r="F1396">
        <v>157.5</v>
      </c>
      <c r="G1396">
        <v>4.1422758911999997</v>
      </c>
      <c r="H1396">
        <v>125</v>
      </c>
      <c r="I1396">
        <v>-8191</v>
      </c>
      <c r="J1396">
        <v>3.3910204195555198</v>
      </c>
      <c r="K1396">
        <v>-0.75125547164447903</v>
      </c>
      <c r="L1396" t="s">
        <v>1396</v>
      </c>
      <c r="R1396">
        <f t="shared" si="88"/>
        <v>630.85143978211897</v>
      </c>
      <c r="S1396">
        <f t="shared" si="85"/>
        <v>-0.57563570619638393</v>
      </c>
      <c r="X1396">
        <f t="shared" si="86"/>
        <v>2.8094322629750534E-2</v>
      </c>
      <c r="Y1396">
        <f t="shared" si="87"/>
        <v>3.389177893162254E-2</v>
      </c>
    </row>
    <row r="1397" spans="1:25" x14ac:dyDescent="0.25">
      <c r="A1397" s="1">
        <v>44759.671990740739</v>
      </c>
      <c r="B1397" s="3">
        <v>1396</v>
      </c>
      <c r="C1397">
        <v>83.422316666666603</v>
      </c>
      <c r="D1397">
        <v>38.653896666666597</v>
      </c>
      <c r="E1397">
        <v>10.6</v>
      </c>
      <c r="F1397">
        <v>157.30000000000001</v>
      </c>
      <c r="G1397">
        <v>4.1568880031999997</v>
      </c>
      <c r="H1397">
        <v>122.75</v>
      </c>
      <c r="I1397">
        <v>-8191</v>
      </c>
      <c r="J1397">
        <v>3.42064106243682</v>
      </c>
      <c r="K1397">
        <v>-0.73624694076317798</v>
      </c>
      <c r="L1397" t="s">
        <v>1397</v>
      </c>
      <c r="R1397">
        <f t="shared" si="88"/>
        <v>636.68430104622075</v>
      </c>
      <c r="S1397">
        <f t="shared" si="85"/>
        <v>-0.55755516130236149</v>
      </c>
      <c r="X1397">
        <f t="shared" si="86"/>
        <v>4.3102853511051586E-2</v>
      </c>
      <c r="Y1397">
        <f t="shared" si="87"/>
        <v>5.1972323825644984E-2</v>
      </c>
    </row>
    <row r="1398" spans="1:25" x14ac:dyDescent="0.25">
      <c r="A1398" s="1">
        <v>44759.672002314815</v>
      </c>
      <c r="B1398" s="3">
        <v>1397</v>
      </c>
      <c r="C1398">
        <v>83.422271666666603</v>
      </c>
      <c r="D1398">
        <v>38.654076666666597</v>
      </c>
      <c r="E1398">
        <v>10.6</v>
      </c>
      <c r="F1398">
        <v>157.5</v>
      </c>
      <c r="G1398">
        <v>4.1544813023999998</v>
      </c>
      <c r="H1398">
        <v>126.5</v>
      </c>
      <c r="I1398">
        <v>-8191</v>
      </c>
      <c r="J1398">
        <v>3.3715680682537399</v>
      </c>
      <c r="K1398">
        <v>-0.78291323414625302</v>
      </c>
      <c r="L1398" t="s">
        <v>1398</v>
      </c>
      <c r="R1398">
        <f t="shared" si="88"/>
        <v>618.72272093854303</v>
      </c>
      <c r="S1398">
        <f t="shared" si="85"/>
        <v>-0.61380541625497342</v>
      </c>
      <c r="X1398">
        <f t="shared" si="86"/>
        <v>-3.563439872023455E-3</v>
      </c>
      <c r="Y1398">
        <f t="shared" si="87"/>
        <v>-4.2779311269669495E-3</v>
      </c>
    </row>
    <row r="1399" spans="1:25" x14ac:dyDescent="0.25">
      <c r="A1399" s="1">
        <v>44759.672013888892</v>
      </c>
      <c r="B1399" s="3">
        <v>1398</v>
      </c>
      <c r="C1399">
        <v>83.422226666666603</v>
      </c>
      <c r="D1399">
        <v>38.654245000000003</v>
      </c>
      <c r="E1399">
        <v>10.6</v>
      </c>
      <c r="F1399">
        <v>157.5</v>
      </c>
      <c r="G1399">
        <v>4.1536217663999997</v>
      </c>
      <c r="H1399">
        <v>122</v>
      </c>
      <c r="I1399">
        <v>-8191</v>
      </c>
      <c r="J1399">
        <v>3.4306353906410099</v>
      </c>
      <c r="K1399">
        <v>-0.72298637575898805</v>
      </c>
      <c r="L1399" t="s">
        <v>1399</v>
      </c>
      <c r="R1399">
        <f t="shared" si="88"/>
        <v>641.88269802504226</v>
      </c>
      <c r="S1399">
        <f t="shared" si="85"/>
        <v>-0.54158839650464596</v>
      </c>
      <c r="X1399">
        <f t="shared" si="86"/>
        <v>5.6363418515241515E-2</v>
      </c>
      <c r="Y1399">
        <f t="shared" si="87"/>
        <v>6.7939088623360511E-2</v>
      </c>
    </row>
    <row r="1400" spans="1:25" x14ac:dyDescent="0.25">
      <c r="A1400" s="1">
        <v>44759.672025462962</v>
      </c>
      <c r="B1400" s="3">
        <v>1399</v>
      </c>
      <c r="C1400">
        <v>83.422181666666603</v>
      </c>
      <c r="D1400">
        <v>38.654415</v>
      </c>
      <c r="E1400">
        <v>10.6</v>
      </c>
      <c r="F1400">
        <v>157.4</v>
      </c>
      <c r="G1400">
        <v>4.1603261471999904</v>
      </c>
      <c r="H1400">
        <v>118.5</v>
      </c>
      <c r="I1400">
        <v>-8191</v>
      </c>
      <c r="J1400">
        <v>3.4781029946951301</v>
      </c>
      <c r="K1400">
        <v>-0.68222315250486298</v>
      </c>
      <c r="L1400" t="s">
        <v>1400</v>
      </c>
      <c r="R1400">
        <f t="shared" si="88"/>
        <v>658.12994550867711</v>
      </c>
      <c r="S1400">
        <f t="shared" si="85"/>
        <v>-0.49255271798163608</v>
      </c>
      <c r="X1400">
        <f t="shared" si="86"/>
        <v>9.7126641769366584E-2</v>
      </c>
      <c r="Y1400">
        <f t="shared" si="87"/>
        <v>0.1169747671463704</v>
      </c>
    </row>
    <row r="1401" spans="1:25" x14ac:dyDescent="0.25">
      <c r="A1401" s="1">
        <v>44759.672037037039</v>
      </c>
      <c r="B1401" s="3">
        <v>1400</v>
      </c>
      <c r="C1401">
        <v>83.422136666666603</v>
      </c>
      <c r="D1401">
        <v>38.654591666666597</v>
      </c>
      <c r="E1401">
        <v>10.6</v>
      </c>
      <c r="F1401">
        <v>157.19999999999999</v>
      </c>
      <c r="G1401">
        <v>4.1632485695999897</v>
      </c>
      <c r="H1401">
        <v>124</v>
      </c>
      <c r="I1401">
        <v>-8191</v>
      </c>
      <c r="J1401">
        <v>3.4041187720183599</v>
      </c>
      <c r="K1401">
        <v>-0.75912979758163601</v>
      </c>
      <c r="L1401" t="s">
        <v>1401</v>
      </c>
      <c r="R1401">
        <f t="shared" si="88"/>
        <v>627.81259385789576</v>
      </c>
      <c r="S1401">
        <f t="shared" si="85"/>
        <v>-0.58512567784623337</v>
      </c>
      <c r="X1401">
        <f t="shared" si="86"/>
        <v>2.0219996692593556E-2</v>
      </c>
      <c r="Y1401">
        <f t="shared" si="87"/>
        <v>2.4401807281773102E-2</v>
      </c>
    </row>
    <row r="1402" spans="1:25" x14ac:dyDescent="0.25">
      <c r="A1402" s="1">
        <v>44759.672048611108</v>
      </c>
      <c r="B1402" s="3">
        <v>1401</v>
      </c>
      <c r="C1402">
        <v>83.422093333333294</v>
      </c>
      <c r="D1402">
        <v>38.654764999999998</v>
      </c>
      <c r="E1402">
        <v>10.6</v>
      </c>
      <c r="F1402">
        <v>157.30000000000001</v>
      </c>
      <c r="G1402">
        <v>4.1610137759999999</v>
      </c>
      <c r="H1402">
        <v>121.25</v>
      </c>
      <c r="I1402">
        <v>-8191</v>
      </c>
      <c r="J1402">
        <v>3.4406913492132398</v>
      </c>
      <c r="K1402">
        <v>-0.72032242678675695</v>
      </c>
      <c r="L1402" t="s">
        <v>1402</v>
      </c>
      <c r="R1402">
        <f t="shared" si="88"/>
        <v>642.93212605296958</v>
      </c>
      <c r="S1402">
        <f t="shared" si="85"/>
        <v>-0.53838169473622055</v>
      </c>
      <c r="X1402">
        <f t="shared" si="86"/>
        <v>5.9027367487472615E-2</v>
      </c>
      <c r="Y1402">
        <f t="shared" si="87"/>
        <v>7.1145790391785924E-2</v>
      </c>
    </row>
    <row r="1403" spans="1:25" x14ac:dyDescent="0.25">
      <c r="A1403" s="1">
        <v>44759.672060185185</v>
      </c>
      <c r="B1403" s="3">
        <v>1402</v>
      </c>
      <c r="C1403">
        <v>83.422048333333294</v>
      </c>
      <c r="D1403">
        <v>38.65493</v>
      </c>
      <c r="E1403">
        <v>10.6</v>
      </c>
      <c r="F1403">
        <v>157.30000000000001</v>
      </c>
      <c r="G1403">
        <v>4.1486364576000003</v>
      </c>
      <c r="H1403">
        <v>125.25</v>
      </c>
      <c r="I1403">
        <v>-8191</v>
      </c>
      <c r="J1403">
        <v>3.3877622044570601</v>
      </c>
      <c r="K1403">
        <v>-0.760874253142932</v>
      </c>
      <c r="L1403" t="s">
        <v>1403</v>
      </c>
      <c r="R1403">
        <f t="shared" si="88"/>
        <v>627.14135981343156</v>
      </c>
      <c r="S1403">
        <f t="shared" si="85"/>
        <v>-0.58722842349524951</v>
      </c>
      <c r="X1403">
        <f t="shared" si="86"/>
        <v>1.8475541131297568E-2</v>
      </c>
      <c r="Y1403">
        <f t="shared" si="87"/>
        <v>2.2299061632756967E-2</v>
      </c>
    </row>
    <row r="1404" spans="1:25" x14ac:dyDescent="0.25">
      <c r="A1404" s="1">
        <v>44759.672071759262</v>
      </c>
      <c r="B1404" s="3">
        <v>1403</v>
      </c>
      <c r="C1404">
        <v>83.422003333333294</v>
      </c>
      <c r="D1404">
        <v>38.655098333333299</v>
      </c>
      <c r="E1404">
        <v>10.6</v>
      </c>
      <c r="F1404">
        <v>157</v>
      </c>
      <c r="G1404">
        <v>4.1501836224000002</v>
      </c>
      <c r="H1404">
        <v>120.5</v>
      </c>
      <c r="I1404">
        <v>-8191</v>
      </c>
      <c r="J1404">
        <v>3.4508097029637401</v>
      </c>
      <c r="K1404">
        <v>-0.69937391943625504</v>
      </c>
      <c r="L1404" t="s">
        <v>1404</v>
      </c>
      <c r="R1404">
        <f t="shared" si="88"/>
        <v>651.2445367113221</v>
      </c>
      <c r="S1404">
        <f t="shared" si="85"/>
        <v>-0.51317557658060309</v>
      </c>
      <c r="X1404">
        <f t="shared" si="86"/>
        <v>7.9975874837974525E-2</v>
      </c>
      <c r="Y1404">
        <f t="shared" si="87"/>
        <v>9.6351908547403387E-2</v>
      </c>
    </row>
    <row r="1405" spans="1:25" x14ac:dyDescent="0.25">
      <c r="A1405" s="1">
        <v>44759.672083333331</v>
      </c>
      <c r="B1405" s="3">
        <v>1404</v>
      </c>
      <c r="C1405">
        <v>83.421959999999999</v>
      </c>
      <c r="D1405">
        <v>38.655273333333298</v>
      </c>
      <c r="E1405">
        <v>10.7</v>
      </c>
      <c r="F1405">
        <v>156.80000000000001</v>
      </c>
      <c r="G1405">
        <v>4.1472612</v>
      </c>
      <c r="H1405">
        <v>124.75</v>
      </c>
      <c r="I1405">
        <v>-8191</v>
      </c>
      <c r="J1405">
        <v>3.3942851576114701</v>
      </c>
      <c r="K1405">
        <v>-0.752976042388524</v>
      </c>
      <c r="L1405" t="s">
        <v>1405</v>
      </c>
      <c r="R1405">
        <f t="shared" si="88"/>
        <v>630.18618676322365</v>
      </c>
      <c r="S1405">
        <f t="shared" si="85"/>
        <v>-0.57770907215823597</v>
      </c>
      <c r="X1405">
        <f t="shared" si="86"/>
        <v>2.6373751885705565E-2</v>
      </c>
      <c r="Y1405">
        <f t="shared" si="87"/>
        <v>3.1818412969770504E-2</v>
      </c>
    </row>
    <row r="1406" spans="1:25" x14ac:dyDescent="0.25">
      <c r="A1406" s="1">
        <v>44759.672094907408</v>
      </c>
      <c r="B1406" s="3">
        <v>1405</v>
      </c>
      <c r="C1406">
        <v>83.421914999999998</v>
      </c>
      <c r="D1406">
        <v>38.655445</v>
      </c>
      <c r="E1406">
        <v>10.7</v>
      </c>
      <c r="F1406">
        <v>156.9</v>
      </c>
      <c r="G1406">
        <v>4.1464016639999999</v>
      </c>
      <c r="H1406">
        <v>123.5</v>
      </c>
      <c r="I1406">
        <v>-8191</v>
      </c>
      <c r="J1406">
        <v>3.41070761376684</v>
      </c>
      <c r="K1406">
        <v>-0.73569405023315404</v>
      </c>
      <c r="L1406" t="s">
        <v>1406</v>
      </c>
      <c r="R1406">
        <f t="shared" si="88"/>
        <v>636.9002013373962</v>
      </c>
      <c r="S1406">
        <f t="shared" si="85"/>
        <v>-0.55688928753413625</v>
      </c>
      <c r="X1406">
        <f t="shared" si="86"/>
        <v>4.3655744041075528E-2</v>
      </c>
      <c r="Y1406">
        <f t="shared" si="87"/>
        <v>5.2638197593870228E-2</v>
      </c>
    </row>
    <row r="1407" spans="1:25" x14ac:dyDescent="0.25">
      <c r="A1407" s="1">
        <v>44759.672106481485</v>
      </c>
      <c r="B1407" s="3">
        <v>1406</v>
      </c>
      <c r="C1407">
        <v>83.421869999999998</v>
      </c>
      <c r="D1407">
        <v>38.655616666666603</v>
      </c>
      <c r="E1407">
        <v>10.7</v>
      </c>
      <c r="F1407">
        <v>156.69999999999999</v>
      </c>
      <c r="G1407">
        <v>4.1386658399999998</v>
      </c>
      <c r="H1407">
        <v>124</v>
      </c>
      <c r="I1407">
        <v>-8191</v>
      </c>
      <c r="J1407">
        <v>3.4041187720183599</v>
      </c>
      <c r="K1407">
        <v>-0.73454706798163705</v>
      </c>
      <c r="L1407" t="s">
        <v>1407</v>
      </c>
      <c r="R1407">
        <f t="shared" si="88"/>
        <v>637.34832423410512</v>
      </c>
      <c r="S1407">
        <f t="shared" si="85"/>
        <v>-0.55550796107893785</v>
      </c>
      <c r="X1407">
        <f t="shared" si="86"/>
        <v>4.4802726292592521E-2</v>
      </c>
      <c r="Y1407">
        <f t="shared" si="87"/>
        <v>5.4019524049068623E-2</v>
      </c>
    </row>
    <row r="1408" spans="1:25" x14ac:dyDescent="0.25">
      <c r="A1408" s="1">
        <v>44759.672118055554</v>
      </c>
      <c r="B1408" s="3">
        <v>1407</v>
      </c>
      <c r="C1408">
        <v>83.421826666666604</v>
      </c>
      <c r="D1408">
        <v>38.655790000000003</v>
      </c>
      <c r="E1408">
        <v>10.7</v>
      </c>
      <c r="F1408">
        <v>156.5</v>
      </c>
      <c r="G1408">
        <v>4.1445106848000002</v>
      </c>
      <c r="H1408">
        <v>127.5</v>
      </c>
      <c r="I1408">
        <v>-8191</v>
      </c>
      <c r="J1408">
        <v>3.3587275600659701</v>
      </c>
      <c r="K1408">
        <v>-0.78578312473402701</v>
      </c>
      <c r="L1408" t="s">
        <v>1408</v>
      </c>
      <c r="R1408">
        <f t="shared" si="88"/>
        <v>617.63480429833839</v>
      </c>
      <c r="S1408">
        <f t="shared" si="85"/>
        <v>-0.61726781552821319</v>
      </c>
      <c r="X1408">
        <f t="shared" si="86"/>
        <v>-6.4333304597974372E-3</v>
      </c>
      <c r="Y1408">
        <f t="shared" si="87"/>
        <v>-7.7403304002067186E-3</v>
      </c>
    </row>
    <row r="1409" spans="1:25" x14ac:dyDescent="0.25">
      <c r="A1409" s="1">
        <v>44759.672129629631</v>
      </c>
      <c r="B1409" s="3">
        <v>1408</v>
      </c>
      <c r="C1409">
        <v>83.421781666666604</v>
      </c>
      <c r="D1409">
        <v>38.655963333333297</v>
      </c>
      <c r="E1409">
        <v>10.7</v>
      </c>
      <c r="F1409">
        <v>156.5</v>
      </c>
      <c r="G1409">
        <v>4.1450264063999898</v>
      </c>
      <c r="H1409">
        <v>121.5</v>
      </c>
      <c r="I1409">
        <v>-8191</v>
      </c>
      <c r="J1409">
        <v>3.43733246828468</v>
      </c>
      <c r="K1409">
        <v>-0.707693938115315</v>
      </c>
      <c r="L1409" t="s">
        <v>1409</v>
      </c>
      <c r="R1409">
        <f t="shared" si="88"/>
        <v>647.93034756609518</v>
      </c>
      <c r="S1409">
        <f t="shared" si="85"/>
        <v>-0.52318436102827581</v>
      </c>
      <c r="X1409">
        <f t="shared" si="86"/>
        <v>7.1655856158914566E-2</v>
      </c>
      <c r="Y1409">
        <f t="shared" si="87"/>
        <v>8.6343124099730661E-2</v>
      </c>
    </row>
    <row r="1410" spans="1:25" x14ac:dyDescent="0.25">
      <c r="A1410" s="1">
        <v>44759.6721412037</v>
      </c>
      <c r="B1410" s="3">
        <v>1409</v>
      </c>
      <c r="C1410">
        <v>83.421736666666604</v>
      </c>
      <c r="D1410">
        <v>38.656134999999999</v>
      </c>
      <c r="E1410">
        <v>10.7</v>
      </c>
      <c r="F1410">
        <v>156.6</v>
      </c>
      <c r="G1410">
        <v>4.1429635200000003</v>
      </c>
      <c r="H1410">
        <v>126</v>
      </c>
      <c r="I1410">
        <v>-8191</v>
      </c>
      <c r="J1410">
        <v>3.37802643754388</v>
      </c>
      <c r="K1410">
        <v>-0.76493708245611902</v>
      </c>
      <c r="L1410" t="s">
        <v>1410</v>
      </c>
      <c r="R1410">
        <f t="shared" si="88"/>
        <v>625.58083944621308</v>
      </c>
      <c r="S1410">
        <f t="shared" si="85"/>
        <v>-0.59212622308348961</v>
      </c>
      <c r="X1410">
        <f t="shared" si="86"/>
        <v>1.4412711818110546E-2</v>
      </c>
      <c r="Y1410">
        <f t="shared" si="87"/>
        <v>1.7401262044516863E-2</v>
      </c>
    </row>
    <row r="1411" spans="1:25" x14ac:dyDescent="0.25">
      <c r="A1411" s="1">
        <v>44759.672152777777</v>
      </c>
      <c r="B1411" s="3">
        <v>1410</v>
      </c>
      <c r="C1411">
        <v>83.421691666666604</v>
      </c>
      <c r="D1411">
        <v>38.656303333333298</v>
      </c>
      <c r="E1411">
        <v>10.7</v>
      </c>
      <c r="F1411">
        <v>156.5</v>
      </c>
      <c r="G1411">
        <v>4.1415882624</v>
      </c>
      <c r="H1411">
        <v>121.25</v>
      </c>
      <c r="I1411">
        <v>-8191</v>
      </c>
      <c r="J1411">
        <v>3.4406913492132398</v>
      </c>
      <c r="K1411">
        <v>-0.70089691318675795</v>
      </c>
      <c r="L1411" t="s">
        <v>1411</v>
      </c>
      <c r="R1411">
        <f t="shared" si="88"/>
        <v>650.63660368057856</v>
      </c>
      <c r="S1411">
        <f t="shared" ref="S1411:S1474" si="89">(LOG((R1411-$P$8)/$P$9,EXP(1)))/-$P$10</f>
        <v>-0.51500748511702088</v>
      </c>
      <c r="X1411">
        <f t="shared" ref="X1411:X1474" si="90">K1411-O$15</f>
        <v>7.8452881087471615E-2</v>
      </c>
      <c r="Y1411">
        <f t="shared" ref="Y1411:Y1474" si="91">S1411-P$15</f>
        <v>9.4520000010985594E-2</v>
      </c>
    </row>
    <row r="1412" spans="1:25" x14ac:dyDescent="0.25">
      <c r="A1412" s="1">
        <v>44759.672164351854</v>
      </c>
      <c r="B1412" s="3">
        <v>1411</v>
      </c>
      <c r="C1412">
        <v>83.421646666666604</v>
      </c>
      <c r="D1412">
        <v>38.656480000000002</v>
      </c>
      <c r="E1412">
        <v>10.7</v>
      </c>
      <c r="F1412">
        <v>156.4</v>
      </c>
      <c r="G1412">
        <v>4.1539655807999996</v>
      </c>
      <c r="H1412">
        <v>126.75</v>
      </c>
      <c r="I1412">
        <v>-8191</v>
      </c>
      <c r="J1412">
        <v>3.3683484500029999</v>
      </c>
      <c r="K1412">
        <v>-0.78561713079699103</v>
      </c>
      <c r="L1412" t="s">
        <v>1412</v>
      </c>
      <c r="R1412">
        <f t="shared" si="88"/>
        <v>617.69767704033279</v>
      </c>
      <c r="S1412">
        <f t="shared" si="89"/>
        <v>-0.61706754106031569</v>
      </c>
      <c r="X1412">
        <f t="shared" si="90"/>
        <v>-6.2673365227614575E-3</v>
      </c>
      <c r="Y1412">
        <f t="shared" si="91"/>
        <v>-7.5400559323092198E-3</v>
      </c>
    </row>
    <row r="1413" spans="1:25" x14ac:dyDescent="0.25">
      <c r="A1413" s="1">
        <v>44759.672175925924</v>
      </c>
      <c r="B1413" s="3">
        <v>1412</v>
      </c>
      <c r="C1413">
        <v>83.421601666666604</v>
      </c>
      <c r="D1413">
        <v>38.6566816666666</v>
      </c>
      <c r="E1413">
        <v>10.7</v>
      </c>
      <c r="F1413">
        <v>156.4</v>
      </c>
      <c r="G1413">
        <v>4.1388377472000002</v>
      </c>
      <c r="H1413">
        <v>123.25</v>
      </c>
      <c r="I1413">
        <v>-8191</v>
      </c>
      <c r="J1413">
        <v>3.4140120447136999</v>
      </c>
      <c r="K1413">
        <v>-0.72482570248629496</v>
      </c>
      <c r="L1413" t="s">
        <v>1413</v>
      </c>
      <c r="R1413">
        <f t="shared" si="88"/>
        <v>641.15911901202151</v>
      </c>
      <c r="S1413">
        <f t="shared" si="89"/>
        <v>-0.54380264332588502</v>
      </c>
      <c r="X1413">
        <f t="shared" si="90"/>
        <v>5.4524091787934603E-2</v>
      </c>
      <c r="Y1413">
        <f t="shared" si="91"/>
        <v>6.5724841802121459E-2</v>
      </c>
    </row>
    <row r="1414" spans="1:25" x14ac:dyDescent="0.25">
      <c r="A1414" s="1">
        <v>44759.6721875</v>
      </c>
      <c r="B1414" s="3">
        <v>1413</v>
      </c>
      <c r="C1414">
        <v>83.421556666666604</v>
      </c>
      <c r="D1414">
        <v>38.656860000000002</v>
      </c>
      <c r="E1414">
        <v>10.7</v>
      </c>
      <c r="F1414">
        <v>156.5</v>
      </c>
      <c r="G1414">
        <v>4.1445106848000002</v>
      </c>
      <c r="H1414">
        <v>125</v>
      </c>
      <c r="I1414">
        <v>-8191</v>
      </c>
      <c r="J1414">
        <v>3.3910204195555198</v>
      </c>
      <c r="K1414">
        <v>-0.75349026524448004</v>
      </c>
      <c r="L1414" t="s">
        <v>1414</v>
      </c>
      <c r="R1414">
        <f t="shared" si="88"/>
        <v>629.98750038430524</v>
      </c>
      <c r="S1414">
        <f t="shared" si="89"/>
        <v>-0.57832875896724756</v>
      </c>
      <c r="X1414">
        <f t="shared" si="90"/>
        <v>2.5859529029749528E-2</v>
      </c>
      <c r="Y1414">
        <f t="shared" si="91"/>
        <v>3.1198726160758916E-2</v>
      </c>
    </row>
    <row r="1415" spans="1:25" x14ac:dyDescent="0.25">
      <c r="A1415" s="1">
        <v>44759.672199074077</v>
      </c>
      <c r="B1415" s="3">
        <v>1414</v>
      </c>
      <c r="C1415">
        <v>83.421511666666603</v>
      </c>
      <c r="D1415">
        <v>38.657026666666603</v>
      </c>
      <c r="E1415">
        <v>10.7</v>
      </c>
      <c r="F1415">
        <v>156.5</v>
      </c>
      <c r="G1415">
        <v>4.1403849119999903</v>
      </c>
      <c r="H1415">
        <v>124</v>
      </c>
      <c r="I1415">
        <v>-8191</v>
      </c>
      <c r="J1415">
        <v>3.4041187720183599</v>
      </c>
      <c r="K1415">
        <v>-0.73626613998163604</v>
      </c>
      <c r="L1415" t="s">
        <v>1415</v>
      </c>
      <c r="R1415">
        <f t="shared" si="88"/>
        <v>636.67680518657789</v>
      </c>
      <c r="S1415">
        <f t="shared" si="89"/>
        <v>-0.55757828411837485</v>
      </c>
      <c r="X1415">
        <f t="shared" si="90"/>
        <v>4.3083654292593532E-2</v>
      </c>
      <c r="Y1415">
        <f t="shared" si="91"/>
        <v>5.1949201009631629E-2</v>
      </c>
    </row>
    <row r="1416" spans="1:25" x14ac:dyDescent="0.25">
      <c r="A1416" s="1">
        <v>44759.672210648147</v>
      </c>
      <c r="B1416" s="3">
        <v>1415</v>
      </c>
      <c r="C1416">
        <v>83.421466666666603</v>
      </c>
      <c r="D1416">
        <v>38.657198333333298</v>
      </c>
      <c r="E1416">
        <v>10.7</v>
      </c>
      <c r="F1416">
        <v>156.5</v>
      </c>
      <c r="G1416">
        <v>4.1317895519999999</v>
      </c>
      <c r="H1416">
        <v>120.25</v>
      </c>
      <c r="I1416">
        <v>-8191</v>
      </c>
      <c r="J1416">
        <v>3.45419648738832</v>
      </c>
      <c r="K1416">
        <v>-0.67759306461167801</v>
      </c>
      <c r="L1416" t="s">
        <v>1416</v>
      </c>
      <c r="R1416">
        <f t="shared" si="88"/>
        <v>660.00120442222408</v>
      </c>
      <c r="S1416">
        <f t="shared" si="89"/>
        <v>-0.48698737846086265</v>
      </c>
      <c r="X1416">
        <f t="shared" si="90"/>
        <v>0.10175672966255156</v>
      </c>
      <c r="Y1416">
        <f t="shared" si="91"/>
        <v>0.12254010666714382</v>
      </c>
    </row>
    <row r="1417" spans="1:25" x14ac:dyDescent="0.25">
      <c r="A1417" s="1">
        <v>44759.672222222223</v>
      </c>
      <c r="B1417" s="3">
        <v>1416</v>
      </c>
      <c r="C1417">
        <v>83.421419999999998</v>
      </c>
      <c r="D1417">
        <v>38.657384999999998</v>
      </c>
      <c r="E1417">
        <v>10.7</v>
      </c>
      <c r="F1417">
        <v>156.6</v>
      </c>
      <c r="G1417">
        <v>4.1574037248</v>
      </c>
      <c r="H1417">
        <v>128.25</v>
      </c>
      <c r="I1417">
        <v>-8191</v>
      </c>
      <c r="J1417">
        <v>3.3491630979603699</v>
      </c>
      <c r="K1417">
        <v>-0.80824062683962905</v>
      </c>
      <c r="L1417" t="s">
        <v>1417</v>
      </c>
      <c r="R1417">
        <f t="shared" si="88"/>
        <v>609.18741452741222</v>
      </c>
      <c r="S1417">
        <f t="shared" si="89"/>
        <v>-0.64437448441592948</v>
      </c>
      <c r="X1417">
        <f t="shared" si="90"/>
        <v>-2.8890832565399482E-2</v>
      </c>
      <c r="Y1417">
        <f t="shared" si="91"/>
        <v>-3.4846999287923008E-2</v>
      </c>
    </row>
    <row r="1418" spans="1:25" x14ac:dyDescent="0.25">
      <c r="A1418" s="1">
        <v>44759.672233796293</v>
      </c>
      <c r="B1418" s="3">
        <v>1417</v>
      </c>
      <c r="C1418">
        <v>83.421374999999998</v>
      </c>
      <c r="D1418">
        <v>38.657550000000001</v>
      </c>
      <c r="E1418">
        <v>10.7</v>
      </c>
      <c r="F1418">
        <v>156.80000000000001</v>
      </c>
      <c r="G1418">
        <v>4.1445106848000002</v>
      </c>
      <c r="H1418">
        <v>121.25</v>
      </c>
      <c r="I1418">
        <v>-8191</v>
      </c>
      <c r="J1418">
        <v>3.4406913492132398</v>
      </c>
      <c r="K1418">
        <v>-0.70381933558675802</v>
      </c>
      <c r="L1418" t="s">
        <v>1418</v>
      </c>
      <c r="R1418">
        <f t="shared" si="88"/>
        <v>649.47164988072689</v>
      </c>
      <c r="S1418">
        <f t="shared" si="89"/>
        <v>-0.51852294560703782</v>
      </c>
      <c r="X1418">
        <f t="shared" si="90"/>
        <v>7.5530458687471547E-2</v>
      </c>
      <c r="Y1418">
        <f t="shared" si="91"/>
        <v>9.1004539520968653E-2</v>
      </c>
    </row>
    <row r="1419" spans="1:25" x14ac:dyDescent="0.25">
      <c r="A1419" s="1">
        <v>44759.67224537037</v>
      </c>
      <c r="B1419" s="3">
        <v>1418</v>
      </c>
      <c r="C1419">
        <v>83.421328333333307</v>
      </c>
      <c r="D1419">
        <v>38.657723333333301</v>
      </c>
      <c r="E1419">
        <v>10.7</v>
      </c>
      <c r="F1419">
        <v>156.69999999999999</v>
      </c>
      <c r="G1419">
        <v>4.1522465087999896</v>
      </c>
      <c r="H1419">
        <v>125.25</v>
      </c>
      <c r="I1419">
        <v>-8191</v>
      </c>
      <c r="J1419">
        <v>3.3877622044570601</v>
      </c>
      <c r="K1419">
        <v>-0.76448430434293102</v>
      </c>
      <c r="L1419" t="s">
        <v>1419</v>
      </c>
      <c r="R1419">
        <f t="shared" si="88"/>
        <v>625.75455770494477</v>
      </c>
      <c r="S1419">
        <f t="shared" si="89"/>
        <v>-0.59158035684015164</v>
      </c>
      <c r="X1419">
        <f t="shared" si="90"/>
        <v>1.4865489931298548E-2</v>
      </c>
      <c r="Y1419">
        <f t="shared" si="91"/>
        <v>1.794712828785483E-2</v>
      </c>
    </row>
    <row r="1420" spans="1:25" x14ac:dyDescent="0.25">
      <c r="A1420" s="1">
        <v>44759.672256944446</v>
      </c>
      <c r="B1420" s="3">
        <v>1419</v>
      </c>
      <c r="C1420">
        <v>83.421283333333307</v>
      </c>
      <c r="D1420">
        <v>38.657896666666602</v>
      </c>
      <c r="E1420">
        <v>10.7</v>
      </c>
      <c r="F1420">
        <v>156.6</v>
      </c>
      <c r="G1420">
        <v>4.1443387775999998</v>
      </c>
      <c r="H1420">
        <v>122.25</v>
      </c>
      <c r="I1420">
        <v>-8191</v>
      </c>
      <c r="J1420">
        <v>3.4272971374501</v>
      </c>
      <c r="K1420">
        <v>-0.71704164014989002</v>
      </c>
      <c r="L1420" t="s">
        <v>1420</v>
      </c>
      <c r="R1420">
        <f t="shared" si="88"/>
        <v>644.22690719335787</v>
      </c>
      <c r="S1420">
        <f t="shared" si="89"/>
        <v>-0.53443289400483507</v>
      </c>
      <c r="X1420">
        <f t="shared" si="90"/>
        <v>6.2308154124339543E-2</v>
      </c>
      <c r="Y1420">
        <f t="shared" si="91"/>
        <v>7.5094591123171406E-2</v>
      </c>
    </row>
    <row r="1421" spans="1:25" x14ac:dyDescent="0.25">
      <c r="A1421" s="1">
        <v>44759.672268518516</v>
      </c>
      <c r="B1421" s="3">
        <v>1420</v>
      </c>
      <c r="C1421">
        <v>83.421236666666601</v>
      </c>
      <c r="D1421">
        <v>38.6580783333333</v>
      </c>
      <c r="E1421">
        <v>10.7</v>
      </c>
      <c r="F1421">
        <v>156.6</v>
      </c>
      <c r="G1421">
        <v>4.1338524383999999</v>
      </c>
      <c r="H1421">
        <v>126.25</v>
      </c>
      <c r="I1421">
        <v>-8191</v>
      </c>
      <c r="J1421">
        <v>3.3747940556842</v>
      </c>
      <c r="K1421">
        <v>-0.75905838271579495</v>
      </c>
      <c r="L1421" t="s">
        <v>1421</v>
      </c>
      <c r="R1421">
        <f t="shared" si="88"/>
        <v>627.84008827193304</v>
      </c>
      <c r="S1421">
        <f t="shared" si="89"/>
        <v>-0.58503959805274353</v>
      </c>
      <c r="X1421">
        <f t="shared" si="90"/>
        <v>2.0291411558434613E-2</v>
      </c>
      <c r="Y1421">
        <f t="shared" si="91"/>
        <v>2.4487887075262948E-2</v>
      </c>
    </row>
    <row r="1422" spans="1:25" x14ac:dyDescent="0.25">
      <c r="A1422" s="1">
        <v>44759.672280092593</v>
      </c>
      <c r="B1422" s="3">
        <v>1421</v>
      </c>
      <c r="C1422">
        <v>83.421188333333305</v>
      </c>
      <c r="D1422">
        <v>38.658265</v>
      </c>
      <c r="E1422">
        <v>10.8</v>
      </c>
      <c r="F1422">
        <v>156.6</v>
      </c>
      <c r="G1422">
        <v>4.1445106848000002</v>
      </c>
      <c r="H1422">
        <v>122.75</v>
      </c>
      <c r="I1422">
        <v>-8191</v>
      </c>
      <c r="J1422">
        <v>3.42064106243682</v>
      </c>
      <c r="K1422">
        <v>-0.72386962236317898</v>
      </c>
      <c r="L1422" t="s">
        <v>1422</v>
      </c>
      <c r="R1422">
        <f t="shared" si="88"/>
        <v>641.53513277424179</v>
      </c>
      <c r="S1422">
        <f t="shared" si="89"/>
        <v>-0.54265166219167271</v>
      </c>
      <c r="X1422">
        <f t="shared" si="90"/>
        <v>5.5480171911050591E-2</v>
      </c>
      <c r="Y1422">
        <f t="shared" si="91"/>
        <v>6.6875822936333762E-2</v>
      </c>
    </row>
    <row r="1423" spans="1:25" x14ac:dyDescent="0.25">
      <c r="A1423" s="1">
        <v>44759.672291666669</v>
      </c>
      <c r="B1423" s="3">
        <v>1422</v>
      </c>
      <c r="C1423">
        <v>83.421143333333305</v>
      </c>
      <c r="D1423">
        <v>38.658453333333298</v>
      </c>
      <c r="E1423">
        <v>10.8</v>
      </c>
      <c r="F1423">
        <v>156.4</v>
      </c>
      <c r="G1423">
        <v>4.1391815616000001</v>
      </c>
      <c r="H1423">
        <v>123.25</v>
      </c>
      <c r="I1423">
        <v>-8191</v>
      </c>
      <c r="J1423">
        <v>3.4140120447136999</v>
      </c>
      <c r="K1423">
        <v>-0.72516951688629505</v>
      </c>
      <c r="L1423" t="s">
        <v>1423</v>
      </c>
      <c r="R1423">
        <f t="shared" si="88"/>
        <v>641.02395520505775</v>
      </c>
      <c r="S1423">
        <f t="shared" si="89"/>
        <v>-0.54421655525481016</v>
      </c>
      <c r="X1423">
        <f t="shared" si="90"/>
        <v>5.4180277387934517E-2</v>
      </c>
      <c r="Y1423">
        <f t="shared" si="91"/>
        <v>6.5310929873196311E-2</v>
      </c>
    </row>
    <row r="1424" spans="1:25" x14ac:dyDescent="0.25">
      <c r="A1424" s="1">
        <v>44759.672303240739</v>
      </c>
      <c r="B1424" s="3">
        <v>1423</v>
      </c>
      <c r="C1424">
        <v>83.421098333333305</v>
      </c>
      <c r="D1424">
        <v>38.658645</v>
      </c>
      <c r="E1424">
        <v>10.8</v>
      </c>
      <c r="F1424">
        <v>156.19999999999999</v>
      </c>
      <c r="G1424">
        <v>4.1309300159999998</v>
      </c>
      <c r="H1424">
        <v>123.25</v>
      </c>
      <c r="I1424">
        <v>-8191</v>
      </c>
      <c r="J1424">
        <v>3.4140120447136999</v>
      </c>
      <c r="K1424">
        <v>-0.71691797128629597</v>
      </c>
      <c r="L1424" t="s">
        <v>1424</v>
      </c>
      <c r="R1424">
        <f t="shared" si="88"/>
        <v>644.27576477972912</v>
      </c>
      <c r="S1424">
        <f t="shared" si="89"/>
        <v>-0.53428405333594275</v>
      </c>
      <c r="X1424">
        <f t="shared" si="90"/>
        <v>6.2431822987933594E-2</v>
      </c>
      <c r="Y1424">
        <f t="shared" si="91"/>
        <v>7.524343179206372E-2</v>
      </c>
    </row>
    <row r="1425" spans="1:25" x14ac:dyDescent="0.25">
      <c r="A1425" s="1">
        <v>44759.672314814816</v>
      </c>
      <c r="B1425" s="3">
        <v>1424</v>
      </c>
      <c r="C1425">
        <v>83.4210516666666</v>
      </c>
      <c r="D1425">
        <v>38.658836666666602</v>
      </c>
      <c r="E1425">
        <v>10.8</v>
      </c>
      <c r="F1425">
        <v>156.19999999999999</v>
      </c>
      <c r="G1425">
        <v>4.1455421279999998</v>
      </c>
      <c r="H1425">
        <v>121</v>
      </c>
      <c r="I1425">
        <v>-8191</v>
      </c>
      <c r="J1425">
        <v>3.44405716282149</v>
      </c>
      <c r="K1425">
        <v>-0.701484965178506</v>
      </c>
      <c r="L1425" t="s">
        <v>1425</v>
      </c>
      <c r="R1425">
        <f t="shared" si="88"/>
        <v>650.4020230084592</v>
      </c>
      <c r="S1425">
        <f t="shared" si="89"/>
        <v>-0.51571483994672318</v>
      </c>
      <c r="X1425">
        <f t="shared" si="90"/>
        <v>7.7864829095723564E-2</v>
      </c>
      <c r="Y1425">
        <f t="shared" si="91"/>
        <v>9.3812645181283294E-2</v>
      </c>
    </row>
    <row r="1426" spans="1:25" x14ac:dyDescent="0.25">
      <c r="A1426" s="1">
        <v>44759.672326388885</v>
      </c>
      <c r="B1426" s="3">
        <v>1425</v>
      </c>
      <c r="C1426">
        <v>83.421006666666599</v>
      </c>
      <c r="D1426">
        <v>38.659019999999998</v>
      </c>
      <c r="E1426">
        <v>10.8</v>
      </c>
      <c r="F1426">
        <v>156.1</v>
      </c>
      <c r="G1426">
        <v>4.1462297568000004</v>
      </c>
      <c r="H1426">
        <v>126.75</v>
      </c>
      <c r="I1426">
        <v>-8191</v>
      </c>
      <c r="J1426">
        <v>3.3683484500029999</v>
      </c>
      <c r="K1426">
        <v>-0.77788130679699197</v>
      </c>
      <c r="L1426" t="s">
        <v>1426</v>
      </c>
      <c r="R1426">
        <f t="shared" si="88"/>
        <v>620.63484891817723</v>
      </c>
      <c r="S1426">
        <f t="shared" si="89"/>
        <v>-0.6077354917494765</v>
      </c>
      <c r="X1426">
        <f t="shared" si="90"/>
        <v>1.4684874772376011E-3</v>
      </c>
      <c r="Y1426">
        <f t="shared" si="91"/>
        <v>1.7919933785299769E-3</v>
      </c>
    </row>
    <row r="1427" spans="1:25" x14ac:dyDescent="0.25">
      <c r="A1427" s="1">
        <v>44759.672337962962</v>
      </c>
      <c r="B1427" s="3">
        <v>1426</v>
      </c>
      <c r="C1427">
        <v>83.420961666666599</v>
      </c>
      <c r="D1427">
        <v>38.659210000000002</v>
      </c>
      <c r="E1427">
        <v>10.8</v>
      </c>
      <c r="F1427">
        <v>155.80000000000001</v>
      </c>
      <c r="G1427">
        <v>4.1427916128</v>
      </c>
      <c r="H1427">
        <v>121.75</v>
      </c>
      <c r="I1427">
        <v>-8191</v>
      </c>
      <c r="J1427">
        <v>3.4339804915355598</v>
      </c>
      <c r="K1427">
        <v>-0.70881112126443702</v>
      </c>
      <c r="L1427" t="s">
        <v>1427</v>
      </c>
      <c r="R1427">
        <f t="shared" si="88"/>
        <v>647.48661607159215</v>
      </c>
      <c r="S1427">
        <f t="shared" si="89"/>
        <v>-0.52452852686536755</v>
      </c>
      <c r="X1427">
        <f t="shared" si="90"/>
        <v>7.0538673009792552E-2</v>
      </c>
      <c r="Y1427">
        <f t="shared" si="91"/>
        <v>8.4998958262638924E-2</v>
      </c>
    </row>
    <row r="1428" spans="1:25" x14ac:dyDescent="0.25">
      <c r="A1428" s="1">
        <v>44759.672349537039</v>
      </c>
      <c r="B1428" s="3">
        <v>1427</v>
      </c>
      <c r="C1428">
        <v>83.420916666666599</v>
      </c>
      <c r="D1428">
        <v>38.6593916666666</v>
      </c>
      <c r="E1428">
        <v>10.8</v>
      </c>
      <c r="F1428">
        <v>155.80000000000001</v>
      </c>
      <c r="G1428">
        <v>4.1396972832000003</v>
      </c>
      <c r="H1428">
        <v>127.5</v>
      </c>
      <c r="I1428">
        <v>-8191</v>
      </c>
      <c r="J1428">
        <v>3.3587275600659701</v>
      </c>
      <c r="K1428">
        <v>-0.78096972313402702</v>
      </c>
      <c r="L1428" t="s">
        <v>1428</v>
      </c>
      <c r="R1428">
        <f t="shared" si="88"/>
        <v>619.46055415520698</v>
      </c>
      <c r="S1428">
        <f t="shared" si="89"/>
        <v>-0.61146086093722551</v>
      </c>
      <c r="X1428">
        <f t="shared" si="90"/>
        <v>-1.6199288597974482E-3</v>
      </c>
      <c r="Y1428">
        <f t="shared" si="91"/>
        <v>-1.9333758092190401E-3</v>
      </c>
    </row>
    <row r="1429" spans="1:25" x14ac:dyDescent="0.25">
      <c r="A1429" s="1">
        <v>44759.672361111108</v>
      </c>
      <c r="B1429" s="3">
        <v>1428</v>
      </c>
      <c r="C1429">
        <v>83.420871666666599</v>
      </c>
      <c r="D1429">
        <v>38.659588333333303</v>
      </c>
      <c r="E1429">
        <v>10.8</v>
      </c>
      <c r="F1429">
        <v>155.80000000000001</v>
      </c>
      <c r="G1429">
        <v>4.1393534687999898</v>
      </c>
      <c r="H1429">
        <v>124.25</v>
      </c>
      <c r="I1429">
        <v>-8191</v>
      </c>
      <c r="J1429">
        <v>3.4008343074351699</v>
      </c>
      <c r="K1429">
        <v>-0.73851916136482199</v>
      </c>
      <c r="L1429" t="s">
        <v>1429</v>
      </c>
      <c r="R1429">
        <f t="shared" si="88"/>
        <v>635.79778129921453</v>
      </c>
      <c r="S1429">
        <f t="shared" si="89"/>
        <v>-0.56029184797520015</v>
      </c>
      <c r="X1429">
        <f t="shared" si="90"/>
        <v>4.0830632909407583E-2</v>
      </c>
      <c r="Y1429">
        <f t="shared" si="91"/>
        <v>4.9235637152806322E-2</v>
      </c>
    </row>
    <row r="1430" spans="1:25" x14ac:dyDescent="0.25">
      <c r="A1430" s="1">
        <v>44759.672372685185</v>
      </c>
      <c r="B1430" s="3">
        <v>1429</v>
      </c>
      <c r="C1430">
        <v>83.420824999999994</v>
      </c>
      <c r="D1430">
        <v>38.6597783333333</v>
      </c>
      <c r="E1430">
        <v>10.8</v>
      </c>
      <c r="F1430">
        <v>155.69999999999999</v>
      </c>
      <c r="G1430">
        <v>4.1305862015999999</v>
      </c>
      <c r="H1430">
        <v>124.75</v>
      </c>
      <c r="I1430">
        <v>-8191</v>
      </c>
      <c r="J1430">
        <v>3.3942851576114701</v>
      </c>
      <c r="K1430">
        <v>-0.73630104398852403</v>
      </c>
      <c r="L1430" t="s">
        <v>1430</v>
      </c>
      <c r="R1430">
        <f t="shared" si="88"/>
        <v>636.66317800706258</v>
      </c>
      <c r="S1430">
        <f t="shared" si="89"/>
        <v>-0.5576203212308628</v>
      </c>
      <c r="X1430">
        <f t="shared" si="90"/>
        <v>4.3048750285705539E-2</v>
      </c>
      <c r="Y1430">
        <f t="shared" si="91"/>
        <v>5.1907163897143671E-2</v>
      </c>
    </row>
    <row r="1431" spans="1:25" x14ac:dyDescent="0.25">
      <c r="A1431" s="1">
        <v>44759.672384259262</v>
      </c>
      <c r="B1431" s="3">
        <v>1430</v>
      </c>
      <c r="C1431">
        <v>83.420779999999993</v>
      </c>
      <c r="D1431">
        <v>38.659961666666597</v>
      </c>
      <c r="E1431">
        <v>10.8</v>
      </c>
      <c r="F1431">
        <v>155.6</v>
      </c>
      <c r="G1431">
        <v>4.1403849119999903</v>
      </c>
      <c r="H1431">
        <v>124.5</v>
      </c>
      <c r="I1431">
        <v>-8191</v>
      </c>
      <c r="J1431">
        <v>3.3975564447952999</v>
      </c>
      <c r="K1431">
        <v>-0.74282846720469697</v>
      </c>
      <c r="L1431" t="s">
        <v>1431</v>
      </c>
      <c r="R1431">
        <f t="shared" si="88"/>
        <v>634.1198702259893</v>
      </c>
      <c r="S1431">
        <f t="shared" si="89"/>
        <v>-0.56548263050981118</v>
      </c>
      <c r="X1431">
        <f t="shared" si="90"/>
        <v>3.6521327069532594E-2</v>
      </c>
      <c r="Y1431">
        <f t="shared" si="91"/>
        <v>4.4044854618195295E-2</v>
      </c>
    </row>
    <row r="1432" spans="1:25" x14ac:dyDescent="0.25">
      <c r="A1432" s="1">
        <v>44759.672395833331</v>
      </c>
      <c r="B1432" s="3">
        <v>1431</v>
      </c>
      <c r="C1432">
        <v>83.420734999999993</v>
      </c>
      <c r="D1432">
        <v>38.660130000000002</v>
      </c>
      <c r="E1432">
        <v>10.8</v>
      </c>
      <c r="F1432">
        <v>155.6</v>
      </c>
      <c r="G1432">
        <v>4.1341962527999998</v>
      </c>
      <c r="H1432">
        <v>121.75</v>
      </c>
      <c r="I1432">
        <v>-8191</v>
      </c>
      <c r="J1432">
        <v>3.4339804915355598</v>
      </c>
      <c r="K1432">
        <v>-0.70021576126443597</v>
      </c>
      <c r="L1432" t="s">
        <v>1432</v>
      </c>
      <c r="R1432">
        <f t="shared" si="88"/>
        <v>650.90842874171767</v>
      </c>
      <c r="S1432">
        <f t="shared" si="89"/>
        <v>-0.51418816050000227</v>
      </c>
      <c r="X1432">
        <f t="shared" si="90"/>
        <v>7.9134033009793603E-2</v>
      </c>
      <c r="Y1432">
        <f t="shared" si="91"/>
        <v>9.5339324628004207E-2</v>
      </c>
    </row>
    <row r="1433" spans="1:25" x14ac:dyDescent="0.25">
      <c r="A1433" s="1">
        <v>44759.672407407408</v>
      </c>
      <c r="B1433" s="3">
        <v>1432</v>
      </c>
      <c r="C1433">
        <v>83.420689999999993</v>
      </c>
      <c r="D1433">
        <v>38.660296666666603</v>
      </c>
      <c r="E1433">
        <v>10.8</v>
      </c>
      <c r="F1433">
        <v>155.6</v>
      </c>
      <c r="G1433">
        <v>4.1371186751999902</v>
      </c>
      <c r="H1433">
        <v>128.25</v>
      </c>
      <c r="I1433">
        <v>-8191</v>
      </c>
      <c r="J1433">
        <v>3.3491630979603699</v>
      </c>
      <c r="K1433">
        <v>-0.78795557723962795</v>
      </c>
      <c r="L1433" t="s">
        <v>1433</v>
      </c>
      <c r="R1433">
        <f t="shared" si="88"/>
        <v>616.81254439509758</v>
      </c>
      <c r="S1433">
        <f t="shared" si="89"/>
        <v>-0.61988902852163408</v>
      </c>
      <c r="X1433">
        <f t="shared" si="90"/>
        <v>-8.6057829653983786E-3</v>
      </c>
      <c r="Y1433">
        <f t="shared" si="91"/>
        <v>-1.0361543393627604E-2</v>
      </c>
    </row>
    <row r="1434" spans="1:25" x14ac:dyDescent="0.25">
      <c r="A1434" s="1">
        <v>44759.672418981485</v>
      </c>
      <c r="B1434" s="3">
        <v>1433</v>
      </c>
      <c r="C1434">
        <v>83.420644999999993</v>
      </c>
      <c r="D1434">
        <v>38.660465000000002</v>
      </c>
      <c r="E1434">
        <v>10.9</v>
      </c>
      <c r="F1434">
        <v>155.5</v>
      </c>
      <c r="G1434">
        <v>4.1369467679999996</v>
      </c>
      <c r="H1434">
        <v>121.25</v>
      </c>
      <c r="I1434">
        <v>-8191</v>
      </c>
      <c r="J1434">
        <v>3.4406913492132398</v>
      </c>
      <c r="K1434">
        <v>-0.69625541878675701</v>
      </c>
      <c r="L1434" t="s">
        <v>1434</v>
      </c>
      <c r="R1434">
        <f t="shared" si="88"/>
        <v>652.49112076007498</v>
      </c>
      <c r="S1434">
        <f t="shared" si="89"/>
        <v>-0.50942484044331326</v>
      </c>
      <c r="X1434">
        <f t="shared" si="90"/>
        <v>8.309437548747256E-2</v>
      </c>
      <c r="Y1434">
        <f t="shared" si="91"/>
        <v>0.10010264468469321</v>
      </c>
    </row>
    <row r="1435" spans="1:25" x14ac:dyDescent="0.25">
      <c r="A1435" s="1">
        <v>44759.672430555554</v>
      </c>
      <c r="B1435" s="3">
        <v>1434</v>
      </c>
      <c r="C1435">
        <v>83.420599999999993</v>
      </c>
      <c r="D1435">
        <v>38.660634999999999</v>
      </c>
      <c r="E1435">
        <v>10.9</v>
      </c>
      <c r="F1435">
        <v>155.4</v>
      </c>
      <c r="G1435">
        <v>4.1410725407999998</v>
      </c>
      <c r="H1435">
        <v>125.75</v>
      </c>
      <c r="I1435">
        <v>-8191</v>
      </c>
      <c r="J1435">
        <v>3.3812652392327198</v>
      </c>
      <c r="K1435">
        <v>-0.75980730156727905</v>
      </c>
      <c r="L1435" t="s">
        <v>1435</v>
      </c>
      <c r="R1435">
        <f t="shared" si="88"/>
        <v>627.55181764384611</v>
      </c>
      <c r="S1435">
        <f t="shared" si="89"/>
        <v>-0.58594231722517354</v>
      </c>
      <c r="X1435">
        <f t="shared" si="90"/>
        <v>1.9542492706950521E-2</v>
      </c>
      <c r="Y1435">
        <f t="shared" si="91"/>
        <v>2.3585167902832938E-2</v>
      </c>
    </row>
    <row r="1436" spans="1:25" x14ac:dyDescent="0.25">
      <c r="A1436" s="1">
        <v>44759.672442129631</v>
      </c>
      <c r="B1436" s="3">
        <v>1435</v>
      </c>
      <c r="C1436">
        <v>83.420554999999993</v>
      </c>
      <c r="D1436">
        <v>38.660800000000002</v>
      </c>
      <c r="E1436">
        <v>10.9</v>
      </c>
      <c r="F1436">
        <v>155.4</v>
      </c>
      <c r="G1436">
        <v>4.1419320767999999</v>
      </c>
      <c r="H1436">
        <v>123</v>
      </c>
      <c r="I1436">
        <v>-8191</v>
      </c>
      <c r="J1436">
        <v>3.4173231851696202</v>
      </c>
      <c r="K1436">
        <v>-0.72460889163037101</v>
      </c>
      <c r="L1436" t="s">
        <v>1436</v>
      </c>
      <c r="R1436">
        <f t="shared" si="88"/>
        <v>641.24436854900455</v>
      </c>
      <c r="S1436">
        <f t="shared" si="89"/>
        <v>-0.54354163124669774</v>
      </c>
      <c r="X1436">
        <f t="shared" si="90"/>
        <v>5.4740902643858558E-2</v>
      </c>
      <c r="Y1436">
        <f t="shared" si="91"/>
        <v>6.5985853881308731E-2</v>
      </c>
    </row>
    <row r="1437" spans="1:25" x14ac:dyDescent="0.25">
      <c r="A1437" s="1">
        <v>44759.672453703701</v>
      </c>
      <c r="B1437" s="3">
        <v>1436</v>
      </c>
      <c r="C1437">
        <v>83.420508333333302</v>
      </c>
      <c r="D1437">
        <v>38.660968333333301</v>
      </c>
      <c r="E1437">
        <v>10.9</v>
      </c>
      <c r="F1437">
        <v>155.30000000000001</v>
      </c>
      <c r="G1437">
        <v>4.1422758911999997</v>
      </c>
      <c r="H1437">
        <v>125.75</v>
      </c>
      <c r="I1437">
        <v>-8191</v>
      </c>
      <c r="J1437">
        <v>3.3812652392327198</v>
      </c>
      <c r="K1437">
        <v>-0.76101065196727902</v>
      </c>
      <c r="L1437" t="s">
        <v>1437</v>
      </c>
      <c r="R1437">
        <f t="shared" si="88"/>
        <v>627.08890634405464</v>
      </c>
      <c r="S1437">
        <f t="shared" si="89"/>
        <v>-0.58739284257602109</v>
      </c>
      <c r="X1437">
        <f t="shared" si="90"/>
        <v>1.8339142306950551E-2</v>
      </c>
      <c r="Y1437">
        <f t="shared" si="91"/>
        <v>2.2134642551985384E-2</v>
      </c>
    </row>
    <row r="1438" spans="1:25" x14ac:dyDescent="0.25">
      <c r="A1438" s="1">
        <v>44759.672465277778</v>
      </c>
      <c r="B1438" s="3">
        <v>1437</v>
      </c>
      <c r="C1438">
        <v>83.420461666666597</v>
      </c>
      <c r="D1438">
        <v>38.6611366666666</v>
      </c>
      <c r="E1438">
        <v>10.9</v>
      </c>
      <c r="F1438">
        <v>155.19999999999999</v>
      </c>
      <c r="G1438">
        <v>4.1386658399999998</v>
      </c>
      <c r="H1438">
        <v>123.5</v>
      </c>
      <c r="I1438">
        <v>-8191</v>
      </c>
      <c r="J1438">
        <v>3.41070761376684</v>
      </c>
      <c r="K1438">
        <v>-0.72795822623315398</v>
      </c>
      <c r="L1438" t="s">
        <v>1438</v>
      </c>
      <c r="R1438">
        <f t="shared" si="88"/>
        <v>639.92868182209725</v>
      </c>
      <c r="S1438">
        <f t="shared" si="89"/>
        <v>-0.54757401773258274</v>
      </c>
      <c r="X1438">
        <f t="shared" si="90"/>
        <v>5.1391568041075586E-2</v>
      </c>
      <c r="Y1438">
        <f t="shared" si="91"/>
        <v>6.1953467395423734E-2</v>
      </c>
    </row>
    <row r="1439" spans="1:25" x14ac:dyDescent="0.25">
      <c r="A1439" s="1">
        <v>44759.672476851854</v>
      </c>
      <c r="B1439" s="3">
        <v>1438</v>
      </c>
      <c r="C1439">
        <v>83.420416666666597</v>
      </c>
      <c r="D1439">
        <v>38.661306666666597</v>
      </c>
      <c r="E1439">
        <v>10.9</v>
      </c>
      <c r="F1439">
        <v>155.1</v>
      </c>
      <c r="G1439">
        <v>4.1424477984000001</v>
      </c>
      <c r="H1439">
        <v>123.5</v>
      </c>
      <c r="I1439">
        <v>-8191</v>
      </c>
      <c r="J1439">
        <v>3.41070761376684</v>
      </c>
      <c r="K1439">
        <v>-0.73174018463315404</v>
      </c>
      <c r="L1439" t="s">
        <v>1439</v>
      </c>
      <c r="R1439">
        <f t="shared" si="88"/>
        <v>638.44629642020209</v>
      </c>
      <c r="S1439">
        <f t="shared" si="89"/>
        <v>-0.55212783031645774</v>
      </c>
      <c r="X1439">
        <f t="shared" si="90"/>
        <v>4.7609609641075523E-2</v>
      </c>
      <c r="Y1439">
        <f t="shared" si="91"/>
        <v>5.7399654811548739E-2</v>
      </c>
    </row>
    <row r="1440" spans="1:25" x14ac:dyDescent="0.25">
      <c r="A1440" s="1">
        <v>44759.672488425924</v>
      </c>
      <c r="B1440" s="3">
        <v>1439</v>
      </c>
      <c r="C1440">
        <v>83.420370000000005</v>
      </c>
      <c r="D1440">
        <v>38.661478333333299</v>
      </c>
      <c r="E1440">
        <v>10.9</v>
      </c>
      <c r="F1440">
        <v>155</v>
      </c>
      <c r="G1440">
        <v>4.1369467679999996</v>
      </c>
      <c r="H1440">
        <v>122.75</v>
      </c>
      <c r="I1440">
        <v>-8191</v>
      </c>
      <c r="J1440">
        <v>3.42064106243682</v>
      </c>
      <c r="K1440">
        <v>-0.71630570556317796</v>
      </c>
      <c r="L1440" t="s">
        <v>1440</v>
      </c>
      <c r="R1440">
        <f t="shared" si="88"/>
        <v>644.51770584243695</v>
      </c>
      <c r="S1440">
        <f t="shared" si="89"/>
        <v>-0.53354717535909235</v>
      </c>
      <c r="X1440">
        <f t="shared" si="90"/>
        <v>6.3044088711051605E-2</v>
      </c>
      <c r="Y1440">
        <f t="shared" si="91"/>
        <v>7.5980309768914123E-2</v>
      </c>
    </row>
    <row r="1441" spans="1:25" x14ac:dyDescent="0.25">
      <c r="A1441" s="1">
        <v>44759.672500000001</v>
      </c>
      <c r="B1441" s="3">
        <v>1440</v>
      </c>
      <c r="C1441">
        <v>83.420325000000005</v>
      </c>
      <c r="D1441">
        <v>38.661653333333298</v>
      </c>
      <c r="E1441">
        <v>10.9</v>
      </c>
      <c r="F1441">
        <v>154.69999999999999</v>
      </c>
      <c r="G1441">
        <v>4.1311019232000001</v>
      </c>
      <c r="H1441">
        <v>120</v>
      </c>
      <c r="I1441">
        <v>-8191</v>
      </c>
      <c r="J1441">
        <v>3.45759032027672</v>
      </c>
      <c r="K1441">
        <v>-0.67351160292327805</v>
      </c>
      <c r="L1441" t="s">
        <v>1441</v>
      </c>
      <c r="R1441">
        <f t="shared" si="88"/>
        <v>661.65514674292535</v>
      </c>
      <c r="S1441">
        <f t="shared" si="89"/>
        <v>-0.48208221631334236</v>
      </c>
      <c r="X1441">
        <f t="shared" si="90"/>
        <v>0.10583819135095152</v>
      </c>
      <c r="Y1441">
        <f t="shared" si="91"/>
        <v>0.12744526881466411</v>
      </c>
    </row>
    <row r="1442" spans="1:25" x14ac:dyDescent="0.25">
      <c r="A1442" s="1">
        <v>44759.672511574077</v>
      </c>
      <c r="B1442" s="3">
        <v>1441</v>
      </c>
      <c r="C1442">
        <v>83.4202783333333</v>
      </c>
      <c r="D1442">
        <v>38.661830000000002</v>
      </c>
      <c r="E1442">
        <v>10.9</v>
      </c>
      <c r="F1442">
        <v>154.5</v>
      </c>
      <c r="G1442">
        <v>4.1567160960000002</v>
      </c>
      <c r="H1442">
        <v>127.5</v>
      </c>
      <c r="I1442">
        <v>-8191</v>
      </c>
      <c r="J1442">
        <v>3.3587275600659701</v>
      </c>
      <c r="K1442">
        <v>-0.79798853593402697</v>
      </c>
      <c r="L1442" t="s">
        <v>1442</v>
      </c>
      <c r="R1442">
        <f t="shared" si="88"/>
        <v>613.02931009449981</v>
      </c>
      <c r="S1442">
        <f t="shared" si="89"/>
        <v>-0.63199720401606074</v>
      </c>
      <c r="X1442">
        <f t="shared" si="90"/>
        <v>-1.8638741659797398E-2</v>
      </c>
      <c r="Y1442">
        <f t="shared" si="91"/>
        <v>-2.2469718888054269E-2</v>
      </c>
    </row>
    <row r="1443" spans="1:25" x14ac:dyDescent="0.25">
      <c r="A1443" s="1">
        <v>44759.672523148147</v>
      </c>
      <c r="B1443" s="3">
        <v>1442</v>
      </c>
      <c r="C1443">
        <v>83.4202333333333</v>
      </c>
      <c r="D1443">
        <v>38.662008333333297</v>
      </c>
      <c r="E1443">
        <v>10.9</v>
      </c>
      <c r="F1443">
        <v>154.4</v>
      </c>
      <c r="G1443">
        <v>4.1439949631999999</v>
      </c>
      <c r="H1443">
        <v>121.5</v>
      </c>
      <c r="I1443">
        <v>-8191</v>
      </c>
      <c r="J1443">
        <v>3.43733246828468</v>
      </c>
      <c r="K1443">
        <v>-0.70666249491531596</v>
      </c>
      <c r="L1443" t="s">
        <v>1443</v>
      </c>
      <c r="R1443">
        <f t="shared" ref="R1443:R1506" si="92">$P$4+$P$5*EXP(-$P$6*K1443)</f>
        <v>648.34029417931572</v>
      </c>
      <c r="S1443">
        <f t="shared" si="89"/>
        <v>-0.52194340183053256</v>
      </c>
      <c r="X1443">
        <f t="shared" si="90"/>
        <v>7.2687299358913604E-2</v>
      </c>
      <c r="Y1443">
        <f t="shared" si="91"/>
        <v>8.7584083297473914E-2</v>
      </c>
    </row>
    <row r="1444" spans="1:25" x14ac:dyDescent="0.25">
      <c r="A1444" s="1">
        <v>44759.672534722224</v>
      </c>
      <c r="B1444" s="3">
        <v>1443</v>
      </c>
      <c r="C1444">
        <v>83.420186666666595</v>
      </c>
      <c r="D1444">
        <v>38.6621666666666</v>
      </c>
      <c r="E1444">
        <v>10.9</v>
      </c>
      <c r="F1444">
        <v>154.30000000000001</v>
      </c>
      <c r="G1444">
        <v>4.1426197055999996</v>
      </c>
      <c r="H1444">
        <v>126</v>
      </c>
      <c r="I1444">
        <v>-8191</v>
      </c>
      <c r="J1444">
        <v>3.37802643754388</v>
      </c>
      <c r="K1444">
        <v>-0.76459326805611805</v>
      </c>
      <c r="L1444" t="s">
        <v>1444</v>
      </c>
      <c r="R1444">
        <f t="shared" si="92"/>
        <v>625.71274697811862</v>
      </c>
      <c r="S1444">
        <f t="shared" si="89"/>
        <v>-0.5917117219405672</v>
      </c>
      <c r="X1444">
        <f t="shared" si="90"/>
        <v>1.4756526218111521E-2</v>
      </c>
      <c r="Y1444">
        <f t="shared" si="91"/>
        <v>1.7815763187439271E-2</v>
      </c>
    </row>
    <row r="1445" spans="1:25" x14ac:dyDescent="0.25">
      <c r="A1445" s="1">
        <v>44759.672546296293</v>
      </c>
      <c r="B1445" s="3">
        <v>1444</v>
      </c>
      <c r="C1445">
        <v>83.420141666666595</v>
      </c>
      <c r="D1445">
        <v>38.662358333333302</v>
      </c>
      <c r="E1445">
        <v>10.9</v>
      </c>
      <c r="F1445">
        <v>154.1</v>
      </c>
      <c r="G1445">
        <v>4.1323052735999903</v>
      </c>
      <c r="H1445">
        <v>122.5</v>
      </c>
      <c r="I1445">
        <v>-8191</v>
      </c>
      <c r="J1445">
        <v>3.42396570398446</v>
      </c>
      <c r="K1445">
        <v>-0.70833956961553102</v>
      </c>
      <c r="L1445" t="s">
        <v>1445</v>
      </c>
      <c r="R1445">
        <f t="shared" si="92"/>
        <v>647.67387354840707</v>
      </c>
      <c r="S1445">
        <f t="shared" si="89"/>
        <v>-0.52396116173397189</v>
      </c>
      <c r="X1445">
        <f t="shared" si="90"/>
        <v>7.1010224658698551E-2</v>
      </c>
      <c r="Y1445">
        <f t="shared" si="91"/>
        <v>8.5566323394034582E-2</v>
      </c>
    </row>
    <row r="1446" spans="1:25" x14ac:dyDescent="0.25">
      <c r="A1446" s="1">
        <v>44759.67255787037</v>
      </c>
      <c r="B1446" s="3">
        <v>1445</v>
      </c>
      <c r="C1446">
        <v>83.4200983333333</v>
      </c>
      <c r="D1446">
        <v>38.662554999999998</v>
      </c>
      <c r="E1446">
        <v>10.9</v>
      </c>
      <c r="F1446">
        <v>154.1</v>
      </c>
      <c r="G1446">
        <v>4.1304142944000004</v>
      </c>
      <c r="H1446">
        <v>126</v>
      </c>
      <c r="I1446">
        <v>-8191</v>
      </c>
      <c r="J1446">
        <v>3.37802643754388</v>
      </c>
      <c r="K1446">
        <v>-0.75238785685611898</v>
      </c>
      <c r="L1446" t="s">
        <v>1446</v>
      </c>
      <c r="R1446">
        <f t="shared" si="92"/>
        <v>630.41352780869784</v>
      </c>
      <c r="S1446">
        <f t="shared" si="89"/>
        <v>-0.57700026743017629</v>
      </c>
      <c r="X1446">
        <f t="shared" si="90"/>
        <v>2.6961937418110593E-2</v>
      </c>
      <c r="Y1446">
        <f t="shared" si="91"/>
        <v>3.252721769783018E-2</v>
      </c>
    </row>
    <row r="1447" spans="1:25" x14ac:dyDescent="0.25">
      <c r="A1447" s="1">
        <v>44759.672569444447</v>
      </c>
      <c r="B1447" s="3">
        <v>1446</v>
      </c>
      <c r="C1447">
        <v>83.420055000000005</v>
      </c>
      <c r="D1447">
        <v>38.662745000000001</v>
      </c>
      <c r="E1447">
        <v>10.9</v>
      </c>
      <c r="F1447">
        <v>154.19999999999999</v>
      </c>
      <c r="G1447">
        <v>4.1378063039999997</v>
      </c>
      <c r="H1447">
        <v>124</v>
      </c>
      <c r="I1447">
        <v>-8191</v>
      </c>
      <c r="J1447">
        <v>3.4041187720183599</v>
      </c>
      <c r="K1447">
        <v>-0.73368753198163705</v>
      </c>
      <c r="L1447" t="s">
        <v>1447</v>
      </c>
      <c r="R1447">
        <f t="shared" si="92"/>
        <v>637.68434931171214</v>
      </c>
      <c r="S1447">
        <f t="shared" si="89"/>
        <v>-0.55447284698752286</v>
      </c>
      <c r="X1447">
        <f t="shared" si="90"/>
        <v>4.5662262292592515E-2</v>
      </c>
      <c r="Y1447">
        <f t="shared" si="91"/>
        <v>5.5054638140483614E-2</v>
      </c>
    </row>
    <row r="1448" spans="1:25" x14ac:dyDescent="0.25">
      <c r="A1448" s="1">
        <v>44759.672581018516</v>
      </c>
      <c r="B1448" s="3">
        <v>1447</v>
      </c>
      <c r="C1448">
        <v>83.420011666666596</v>
      </c>
      <c r="D1448">
        <v>38.662948333333297</v>
      </c>
      <c r="E1448">
        <v>10.9</v>
      </c>
      <c r="F1448">
        <v>154.1</v>
      </c>
      <c r="G1448">
        <v>4.1357434175999996</v>
      </c>
      <c r="H1448">
        <v>121</v>
      </c>
      <c r="I1448">
        <v>-8191</v>
      </c>
      <c r="J1448">
        <v>3.44405716282149</v>
      </c>
      <c r="K1448">
        <v>-0.69168625477850698</v>
      </c>
      <c r="L1448" t="s">
        <v>1448</v>
      </c>
      <c r="R1448">
        <f t="shared" si="92"/>
        <v>654.32190106418284</v>
      </c>
      <c r="S1448">
        <f t="shared" si="89"/>
        <v>-0.50393006965679688</v>
      </c>
      <c r="X1448">
        <f t="shared" si="90"/>
        <v>8.7663539495722587E-2</v>
      </c>
      <c r="Y1448">
        <f t="shared" si="91"/>
        <v>0.1055974154712096</v>
      </c>
    </row>
    <row r="1449" spans="1:25" x14ac:dyDescent="0.25">
      <c r="A1449" s="1">
        <v>44759.672592592593</v>
      </c>
      <c r="B1449" s="3">
        <v>1448</v>
      </c>
      <c r="C1449">
        <v>83.419968333333301</v>
      </c>
      <c r="D1449">
        <v>38.663153333333298</v>
      </c>
      <c r="E1449">
        <v>10.9</v>
      </c>
      <c r="F1449">
        <v>154.1</v>
      </c>
      <c r="G1449">
        <v>4.1288671295999997</v>
      </c>
      <c r="H1449">
        <v>127.5</v>
      </c>
      <c r="I1449">
        <v>-8191</v>
      </c>
      <c r="J1449">
        <v>3.3587275600659701</v>
      </c>
      <c r="K1449">
        <v>-0.77013956953402596</v>
      </c>
      <c r="L1449" t="s">
        <v>1449</v>
      </c>
      <c r="R1449">
        <f t="shared" si="92"/>
        <v>623.5882483493117</v>
      </c>
      <c r="S1449">
        <f t="shared" si="89"/>
        <v>-0.59839894985795727</v>
      </c>
      <c r="X1449">
        <f t="shared" si="90"/>
        <v>9.2102247402036097E-3</v>
      </c>
      <c r="Y1449">
        <f t="shared" si="91"/>
        <v>1.11285352700492E-2</v>
      </c>
    </row>
    <row r="1450" spans="1:25" x14ac:dyDescent="0.25">
      <c r="A1450" s="1">
        <v>44759.67260416667</v>
      </c>
      <c r="B1450" s="3">
        <v>1449</v>
      </c>
      <c r="C1450">
        <v>83.419925000000006</v>
      </c>
      <c r="D1450">
        <v>38.663356666666601</v>
      </c>
      <c r="E1450">
        <v>10.9</v>
      </c>
      <c r="F1450">
        <v>154.19999999999999</v>
      </c>
      <c r="G1450">
        <v>4.1362591391999999</v>
      </c>
      <c r="H1450">
        <v>122.5</v>
      </c>
      <c r="I1450">
        <v>-8191</v>
      </c>
      <c r="J1450">
        <v>3.42396570398446</v>
      </c>
      <c r="K1450">
        <v>-0.71229343521553201</v>
      </c>
      <c r="L1450" t="s">
        <v>1450</v>
      </c>
      <c r="R1450">
        <f t="shared" si="92"/>
        <v>646.10543248019189</v>
      </c>
      <c r="S1450">
        <f t="shared" si="89"/>
        <v>-0.52871869372036417</v>
      </c>
      <c r="X1450">
        <f t="shared" si="90"/>
        <v>6.7056359058697557E-2</v>
      </c>
      <c r="Y1450">
        <f t="shared" si="91"/>
        <v>8.08087914076423E-2</v>
      </c>
    </row>
    <row r="1451" spans="1:25" x14ac:dyDescent="0.25">
      <c r="A1451" s="1">
        <v>44759.672615740739</v>
      </c>
      <c r="B1451" s="3">
        <v>1450</v>
      </c>
      <c r="C1451">
        <v>83.419880000000006</v>
      </c>
      <c r="D1451">
        <v>38.663556666666601</v>
      </c>
      <c r="E1451">
        <v>10.9</v>
      </c>
      <c r="F1451">
        <v>154.19999999999999</v>
      </c>
      <c r="G1451">
        <v>4.1307581087999896</v>
      </c>
      <c r="H1451">
        <v>126.5</v>
      </c>
      <c r="I1451">
        <v>-8191</v>
      </c>
      <c r="J1451">
        <v>3.3715680682537399</v>
      </c>
      <c r="K1451">
        <v>-0.75919004054625205</v>
      </c>
      <c r="L1451" t="s">
        <v>1451</v>
      </c>
      <c r="R1451">
        <f t="shared" si="92"/>
        <v>627.78940151368147</v>
      </c>
      <c r="S1451">
        <f t="shared" si="89"/>
        <v>-0.58519829177915006</v>
      </c>
      <c r="X1451">
        <f t="shared" si="90"/>
        <v>2.0159753727977514E-2</v>
      </c>
      <c r="Y1451">
        <f t="shared" si="91"/>
        <v>2.4329193348856415E-2</v>
      </c>
    </row>
    <row r="1452" spans="1:25" x14ac:dyDescent="0.25">
      <c r="A1452" s="1">
        <v>44759.672627314816</v>
      </c>
      <c r="B1452" s="3">
        <v>1451</v>
      </c>
      <c r="C1452">
        <v>83.419835000000006</v>
      </c>
      <c r="D1452">
        <v>38.663751666666599</v>
      </c>
      <c r="E1452">
        <v>10.9</v>
      </c>
      <c r="F1452">
        <v>154.4</v>
      </c>
      <c r="G1452">
        <v>4.1360872319999897</v>
      </c>
      <c r="H1452">
        <v>122.75</v>
      </c>
      <c r="I1452">
        <v>-8191</v>
      </c>
      <c r="J1452">
        <v>3.42064106243682</v>
      </c>
      <c r="K1452">
        <v>-0.71544616956317797</v>
      </c>
      <c r="L1452" t="s">
        <v>1452</v>
      </c>
      <c r="R1452">
        <f t="shared" si="92"/>
        <v>644.85751078722126</v>
      </c>
      <c r="S1452">
        <f t="shared" si="89"/>
        <v>-0.53251272779839787</v>
      </c>
      <c r="X1452">
        <f t="shared" si="90"/>
        <v>6.3903624711051599E-2</v>
      </c>
      <c r="Y1452">
        <f t="shared" si="91"/>
        <v>7.7014757329608607E-2</v>
      </c>
    </row>
    <row r="1453" spans="1:25" x14ac:dyDescent="0.25">
      <c r="A1453" s="1">
        <v>44759.672638888886</v>
      </c>
      <c r="B1453" s="3">
        <v>1452</v>
      </c>
      <c r="C1453">
        <v>83.419790000000006</v>
      </c>
      <c r="D1453">
        <v>38.663941666666602</v>
      </c>
      <c r="E1453">
        <v>10.9</v>
      </c>
      <c r="F1453">
        <v>154.4</v>
      </c>
      <c r="G1453">
        <v>4.1321333663999997</v>
      </c>
      <c r="H1453">
        <v>126</v>
      </c>
      <c r="I1453">
        <v>-8191</v>
      </c>
      <c r="J1453">
        <v>3.37802643754388</v>
      </c>
      <c r="K1453">
        <v>-0.75410692885611796</v>
      </c>
      <c r="L1453" t="s">
        <v>1453</v>
      </c>
      <c r="R1453">
        <f t="shared" si="92"/>
        <v>629.74931535901248</v>
      </c>
      <c r="S1453">
        <f t="shared" si="89"/>
        <v>-0.57907191161765992</v>
      </c>
      <c r="X1453">
        <f t="shared" si="90"/>
        <v>2.5242865418111604E-2</v>
      </c>
      <c r="Y1453">
        <f t="shared" si="91"/>
        <v>3.0455573510346556E-2</v>
      </c>
    </row>
    <row r="1454" spans="1:25" x14ac:dyDescent="0.25">
      <c r="A1454" s="1">
        <v>44759.672650462962</v>
      </c>
      <c r="B1454" s="3">
        <v>1453</v>
      </c>
      <c r="C1454">
        <v>83.419745000000006</v>
      </c>
      <c r="D1454">
        <v>38.66413</v>
      </c>
      <c r="E1454">
        <v>11</v>
      </c>
      <c r="F1454">
        <v>154.4</v>
      </c>
      <c r="G1454">
        <v>4.1345400671999997</v>
      </c>
      <c r="H1454">
        <v>123.5</v>
      </c>
      <c r="I1454">
        <v>-8191</v>
      </c>
      <c r="J1454">
        <v>3.41070761376684</v>
      </c>
      <c r="K1454">
        <v>-0.72383245343315294</v>
      </c>
      <c r="L1454" t="s">
        <v>1454</v>
      </c>
      <c r="R1454">
        <f t="shared" si="92"/>
        <v>641.54975527876661</v>
      </c>
      <c r="S1454">
        <f t="shared" si="89"/>
        <v>-0.54260691700098296</v>
      </c>
      <c r="X1454">
        <f t="shared" si="90"/>
        <v>5.5517340841076623E-2</v>
      </c>
      <c r="Y1454">
        <f t="shared" si="91"/>
        <v>6.6920568127023516E-2</v>
      </c>
    </row>
    <row r="1455" spans="1:25" x14ac:dyDescent="0.25">
      <c r="A1455" s="1">
        <v>44759.672662037039</v>
      </c>
      <c r="B1455" s="3">
        <v>1454</v>
      </c>
      <c r="C1455">
        <v>83.419698333333301</v>
      </c>
      <c r="D1455">
        <v>38.664313333333297</v>
      </c>
      <c r="E1455">
        <v>11</v>
      </c>
      <c r="F1455">
        <v>154.4</v>
      </c>
      <c r="G1455">
        <v>4.1386658399999998</v>
      </c>
      <c r="H1455">
        <v>124.75</v>
      </c>
      <c r="I1455">
        <v>-8191</v>
      </c>
      <c r="J1455">
        <v>3.3942851576114701</v>
      </c>
      <c r="K1455">
        <v>-0.74438068238852395</v>
      </c>
      <c r="L1455" t="s">
        <v>1455</v>
      </c>
      <c r="R1455">
        <f t="shared" si="92"/>
        <v>633.51657078179596</v>
      </c>
      <c r="S1455">
        <f t="shared" si="89"/>
        <v>-0.56735254989612649</v>
      </c>
      <c r="X1455">
        <f t="shared" si="90"/>
        <v>3.4969111885705617E-2</v>
      </c>
      <c r="Y1455">
        <f t="shared" si="91"/>
        <v>4.2174935231879984E-2</v>
      </c>
    </row>
    <row r="1456" spans="1:25" x14ac:dyDescent="0.25">
      <c r="A1456" s="1">
        <v>44759.672673611109</v>
      </c>
      <c r="B1456" s="3">
        <v>1455</v>
      </c>
      <c r="C1456">
        <v>83.419651666666596</v>
      </c>
      <c r="D1456">
        <v>38.664495000000002</v>
      </c>
      <c r="E1456">
        <v>11</v>
      </c>
      <c r="F1456">
        <v>154.5</v>
      </c>
      <c r="G1456">
        <v>4.1422758911999997</v>
      </c>
      <c r="H1456">
        <v>123.75</v>
      </c>
      <c r="I1456">
        <v>-8191</v>
      </c>
      <c r="J1456">
        <v>3.4074098651924798</v>
      </c>
      <c r="K1456">
        <v>-0.73486602600751105</v>
      </c>
      <c r="L1456" t="s">
        <v>1456</v>
      </c>
      <c r="R1456">
        <f t="shared" si="92"/>
        <v>637.22367654759501</v>
      </c>
      <c r="S1456">
        <f t="shared" si="89"/>
        <v>-0.55589208095138787</v>
      </c>
      <c r="X1456">
        <f t="shared" si="90"/>
        <v>4.4483768266718515E-2</v>
      </c>
      <c r="Y1456">
        <f t="shared" si="91"/>
        <v>5.3635404176618606E-2</v>
      </c>
    </row>
    <row r="1457" spans="1:25" x14ac:dyDescent="0.25">
      <c r="A1457" s="1">
        <v>44759.672685185185</v>
      </c>
      <c r="B1457" s="3">
        <v>1456</v>
      </c>
      <c r="C1457">
        <v>83.419605000000004</v>
      </c>
      <c r="D1457">
        <v>38.664675000000003</v>
      </c>
      <c r="E1457">
        <v>11</v>
      </c>
      <c r="F1457">
        <v>154.5</v>
      </c>
      <c r="G1457">
        <v>4.1295547584000003</v>
      </c>
      <c r="H1457">
        <v>120.75</v>
      </c>
      <c r="I1457">
        <v>-8191</v>
      </c>
      <c r="J1457">
        <v>3.4474299377865201</v>
      </c>
      <c r="K1457">
        <v>-0.68212482061347102</v>
      </c>
      <c r="L1457" t="s">
        <v>1457</v>
      </c>
      <c r="R1457">
        <f t="shared" si="92"/>
        <v>658.16963133701472</v>
      </c>
      <c r="S1457">
        <f t="shared" si="89"/>
        <v>-0.49243451441391528</v>
      </c>
      <c r="X1457">
        <f t="shared" si="90"/>
        <v>9.7224973660758551E-2</v>
      </c>
      <c r="Y1457">
        <f t="shared" si="91"/>
        <v>0.11709297071409119</v>
      </c>
    </row>
    <row r="1458" spans="1:25" x14ac:dyDescent="0.25">
      <c r="A1458" s="1">
        <v>44759.672696759262</v>
      </c>
      <c r="B1458" s="3">
        <v>1457</v>
      </c>
      <c r="C1458">
        <v>83.419558333333299</v>
      </c>
      <c r="D1458">
        <v>38.664858333333299</v>
      </c>
      <c r="E1458">
        <v>11</v>
      </c>
      <c r="F1458">
        <v>154.69999999999999</v>
      </c>
      <c r="G1458">
        <v>4.1448544992</v>
      </c>
      <c r="H1458">
        <v>127.75</v>
      </c>
      <c r="I1458">
        <v>-8191</v>
      </c>
      <c r="J1458">
        <v>3.3555331690067498</v>
      </c>
      <c r="K1458">
        <v>-0.78932133019324302</v>
      </c>
      <c r="L1458" t="s">
        <v>1458</v>
      </c>
      <c r="R1458">
        <f t="shared" si="92"/>
        <v>616.29617581664741</v>
      </c>
      <c r="S1458">
        <f t="shared" si="89"/>
        <v>-0.62153701038112474</v>
      </c>
      <c r="X1458">
        <f t="shared" si="90"/>
        <v>-9.9715359190134523E-3</v>
      </c>
      <c r="Y1458">
        <f t="shared" si="91"/>
        <v>-1.2009525253118269E-2</v>
      </c>
    </row>
    <row r="1459" spans="1:25" x14ac:dyDescent="0.25">
      <c r="A1459" s="1">
        <v>44759.672708333332</v>
      </c>
      <c r="B1459" s="3">
        <v>1458</v>
      </c>
      <c r="C1459">
        <v>83.419511666666594</v>
      </c>
      <c r="D1459">
        <v>38.6650316666666</v>
      </c>
      <c r="E1459">
        <v>11</v>
      </c>
      <c r="F1459">
        <v>154.80000000000001</v>
      </c>
      <c r="G1459">
        <v>4.1415882624</v>
      </c>
      <c r="H1459">
        <v>122</v>
      </c>
      <c r="I1459">
        <v>-8191</v>
      </c>
      <c r="J1459">
        <v>3.4306353906410099</v>
      </c>
      <c r="K1459">
        <v>-0.71095287175898902</v>
      </c>
      <c r="L1459" t="s">
        <v>1459</v>
      </c>
      <c r="R1459">
        <f t="shared" si="92"/>
        <v>646.63678849401788</v>
      </c>
      <c r="S1459">
        <f t="shared" si="89"/>
        <v>-0.52710557236253075</v>
      </c>
      <c r="X1459">
        <f t="shared" si="90"/>
        <v>6.8396922515240544E-2</v>
      </c>
      <c r="Y1459">
        <f t="shared" si="91"/>
        <v>8.2421912765475724E-2</v>
      </c>
    </row>
    <row r="1460" spans="1:25" x14ac:dyDescent="0.25">
      <c r="A1460" s="1">
        <v>44759.672719907408</v>
      </c>
      <c r="B1460" s="3">
        <v>1459</v>
      </c>
      <c r="C1460">
        <v>83.419466666666594</v>
      </c>
      <c r="D1460">
        <v>38.665208333333297</v>
      </c>
      <c r="E1460">
        <v>11</v>
      </c>
      <c r="F1460">
        <v>154.9</v>
      </c>
      <c r="G1460">
        <v>4.1341962527999998</v>
      </c>
      <c r="H1460">
        <v>126.5</v>
      </c>
      <c r="I1460">
        <v>-8191</v>
      </c>
      <c r="J1460">
        <v>3.3715680682537399</v>
      </c>
      <c r="K1460">
        <v>-0.76262818454625303</v>
      </c>
      <c r="L1460" t="s">
        <v>1460</v>
      </c>
      <c r="R1460">
        <f t="shared" si="92"/>
        <v>626.46720315655432</v>
      </c>
      <c r="S1460">
        <f t="shared" si="89"/>
        <v>-0.58934272487398764</v>
      </c>
      <c r="X1460">
        <f t="shared" si="90"/>
        <v>1.6721609727976539E-2</v>
      </c>
      <c r="Y1460">
        <f t="shared" si="91"/>
        <v>2.018476025401883E-2</v>
      </c>
    </row>
    <row r="1461" spans="1:25" x14ac:dyDescent="0.25">
      <c r="A1461" s="1">
        <v>44759.672731481478</v>
      </c>
      <c r="B1461" s="3">
        <v>1460</v>
      </c>
      <c r="C1461">
        <v>83.419420000000002</v>
      </c>
      <c r="D1461">
        <v>38.665391666666601</v>
      </c>
      <c r="E1461">
        <v>11</v>
      </c>
      <c r="F1461">
        <v>154.69999999999999</v>
      </c>
      <c r="G1461">
        <v>4.1359153248</v>
      </c>
      <c r="H1461">
        <v>123.5</v>
      </c>
      <c r="I1461">
        <v>-8191</v>
      </c>
      <c r="J1461">
        <v>3.41070761376684</v>
      </c>
      <c r="K1461">
        <v>-0.72520771103315396</v>
      </c>
      <c r="L1461" t="s">
        <v>1461</v>
      </c>
      <c r="R1461">
        <f t="shared" si="92"/>
        <v>641.00894169296623</v>
      </c>
      <c r="S1461">
        <f t="shared" si="89"/>
        <v>-0.54426253680657288</v>
      </c>
      <c r="X1461">
        <f t="shared" si="90"/>
        <v>5.4142083241075611E-2</v>
      </c>
      <c r="Y1461">
        <f t="shared" si="91"/>
        <v>6.5264948321433591E-2</v>
      </c>
    </row>
    <row r="1462" spans="1:25" x14ac:dyDescent="0.25">
      <c r="A1462" s="1">
        <v>44759.672743055555</v>
      </c>
      <c r="B1462" s="3">
        <v>1461</v>
      </c>
      <c r="C1462">
        <v>83.419375000000002</v>
      </c>
      <c r="D1462">
        <v>38.665576666666603</v>
      </c>
      <c r="E1462">
        <v>11</v>
      </c>
      <c r="F1462">
        <v>154.80000000000001</v>
      </c>
      <c r="G1462">
        <v>4.1269761504</v>
      </c>
      <c r="H1462">
        <v>127.75</v>
      </c>
      <c r="I1462">
        <v>-8191</v>
      </c>
      <c r="J1462">
        <v>3.3555331690067498</v>
      </c>
      <c r="K1462">
        <v>-0.77144298139324297</v>
      </c>
      <c r="L1462" t="s">
        <v>1462</v>
      </c>
      <c r="R1462">
        <f t="shared" si="92"/>
        <v>623.09002697923438</v>
      </c>
      <c r="S1462">
        <f t="shared" si="89"/>
        <v>-0.59997068134564857</v>
      </c>
      <c r="X1462">
        <f t="shared" si="90"/>
        <v>7.9068128809866023E-3</v>
      </c>
      <c r="Y1462">
        <f t="shared" si="91"/>
        <v>9.5568037823579033E-3</v>
      </c>
    </row>
    <row r="1463" spans="1:25" x14ac:dyDescent="0.25">
      <c r="A1463" s="1">
        <v>44759.672754629632</v>
      </c>
      <c r="B1463" s="3">
        <v>1462</v>
      </c>
      <c r="C1463">
        <v>83.419330000000002</v>
      </c>
      <c r="D1463">
        <v>38.665765</v>
      </c>
      <c r="E1463">
        <v>11</v>
      </c>
      <c r="F1463">
        <v>155</v>
      </c>
      <c r="G1463">
        <v>4.1316176447999897</v>
      </c>
      <c r="H1463">
        <v>124.25</v>
      </c>
      <c r="I1463">
        <v>-8191</v>
      </c>
      <c r="J1463">
        <v>3.4008343074351699</v>
      </c>
      <c r="K1463">
        <v>-0.73078333736482204</v>
      </c>
      <c r="L1463" t="s">
        <v>1463</v>
      </c>
      <c r="R1463">
        <f t="shared" si="92"/>
        <v>638.82101974196837</v>
      </c>
      <c r="S1463">
        <f t="shared" si="89"/>
        <v>-0.55097564387233355</v>
      </c>
      <c r="X1463">
        <f t="shared" si="90"/>
        <v>4.8566456909407529E-2</v>
      </c>
      <c r="Y1463">
        <f t="shared" si="91"/>
        <v>5.8551841255672921E-2</v>
      </c>
    </row>
    <row r="1464" spans="1:25" x14ac:dyDescent="0.25">
      <c r="A1464" s="1">
        <v>44759.672766203701</v>
      </c>
      <c r="B1464" s="3">
        <v>1463</v>
      </c>
      <c r="C1464">
        <v>83.419283333333297</v>
      </c>
      <c r="D1464">
        <v>38.665951666666601</v>
      </c>
      <c r="E1464">
        <v>11</v>
      </c>
      <c r="F1464">
        <v>155</v>
      </c>
      <c r="G1464">
        <v>4.1312738303999996</v>
      </c>
      <c r="H1464">
        <v>125</v>
      </c>
      <c r="I1464">
        <v>-8191</v>
      </c>
      <c r="J1464">
        <v>3.3910204195555198</v>
      </c>
      <c r="K1464">
        <v>-0.74025341084447904</v>
      </c>
      <c r="L1464" t="s">
        <v>1464</v>
      </c>
      <c r="R1464">
        <f t="shared" si="92"/>
        <v>635.12198473228671</v>
      </c>
      <c r="S1464">
        <f t="shared" si="89"/>
        <v>-0.56238074554415385</v>
      </c>
      <c r="X1464">
        <f t="shared" si="90"/>
        <v>3.9096383429750525E-2</v>
      </c>
      <c r="Y1464">
        <f t="shared" si="91"/>
        <v>4.7146739583852626E-2</v>
      </c>
    </row>
    <row r="1465" spans="1:25" x14ac:dyDescent="0.25">
      <c r="A1465" s="1">
        <v>44759.672777777778</v>
      </c>
      <c r="B1465" s="3">
        <v>1464</v>
      </c>
      <c r="C1465">
        <v>83.419236666666606</v>
      </c>
      <c r="D1465">
        <v>38.666139999999999</v>
      </c>
      <c r="E1465">
        <v>11</v>
      </c>
      <c r="F1465">
        <v>155</v>
      </c>
      <c r="G1465">
        <v>4.1245694496</v>
      </c>
      <c r="H1465">
        <v>128.25</v>
      </c>
      <c r="I1465">
        <v>-8191</v>
      </c>
      <c r="J1465">
        <v>3.3491630979603699</v>
      </c>
      <c r="K1465">
        <v>-0.77540635163962901</v>
      </c>
      <c r="L1465" t="s">
        <v>1465</v>
      </c>
      <c r="R1465">
        <f t="shared" si="92"/>
        <v>621.57749660778245</v>
      </c>
      <c r="S1465">
        <f t="shared" si="89"/>
        <v>-0.60475040705657279</v>
      </c>
      <c r="X1465">
        <f t="shared" si="90"/>
        <v>3.943442634600558E-3</v>
      </c>
      <c r="Y1465">
        <f t="shared" si="91"/>
        <v>4.7770780714336825E-3</v>
      </c>
    </row>
    <row r="1466" spans="1:25" x14ac:dyDescent="0.25">
      <c r="A1466" s="1">
        <v>44759.672789351855</v>
      </c>
      <c r="B1466" s="3">
        <v>1465</v>
      </c>
      <c r="C1466">
        <v>83.419191666666606</v>
      </c>
      <c r="D1466">
        <v>38.666328333333297</v>
      </c>
      <c r="E1466">
        <v>11</v>
      </c>
      <c r="F1466">
        <v>155.1</v>
      </c>
      <c r="G1466">
        <v>4.1266323359999904</v>
      </c>
      <c r="H1466">
        <v>123.25</v>
      </c>
      <c r="I1466">
        <v>-8191</v>
      </c>
      <c r="J1466">
        <v>3.4140120447136999</v>
      </c>
      <c r="K1466">
        <v>-0.71262029128629401</v>
      </c>
      <c r="L1466" t="s">
        <v>1466</v>
      </c>
      <c r="R1466">
        <f t="shared" si="92"/>
        <v>645.97594352224451</v>
      </c>
      <c r="S1466">
        <f t="shared" si="89"/>
        <v>-0.52911201631743332</v>
      </c>
      <c r="X1466">
        <f t="shared" si="90"/>
        <v>6.6729502987935563E-2</v>
      </c>
      <c r="Y1466">
        <f t="shared" si="91"/>
        <v>8.0415468810573154E-2</v>
      </c>
    </row>
    <row r="1467" spans="1:25" x14ac:dyDescent="0.25">
      <c r="A1467" s="1">
        <v>44759.672800925924</v>
      </c>
      <c r="B1467" s="3">
        <v>1466</v>
      </c>
      <c r="C1467">
        <v>83.419145</v>
      </c>
      <c r="D1467">
        <v>38.6665183333333</v>
      </c>
      <c r="E1467">
        <v>11</v>
      </c>
      <c r="F1467">
        <v>155.19999999999999</v>
      </c>
      <c r="G1467">
        <v>4.1317895519999999</v>
      </c>
      <c r="H1467">
        <v>128.25</v>
      </c>
      <c r="I1467">
        <v>-8191</v>
      </c>
      <c r="J1467">
        <v>3.3491630979603699</v>
      </c>
      <c r="K1467">
        <v>-0.78262645403962905</v>
      </c>
      <c r="L1467" t="s">
        <v>1467</v>
      </c>
      <c r="R1467">
        <f t="shared" si="92"/>
        <v>618.83153864929795</v>
      </c>
      <c r="S1467">
        <f t="shared" si="89"/>
        <v>-0.61345944845191791</v>
      </c>
      <c r="X1467">
        <f t="shared" si="90"/>
        <v>-3.2766597653994811E-3</v>
      </c>
      <c r="Y1467">
        <f t="shared" si="91"/>
        <v>-3.931963323911436E-3</v>
      </c>
    </row>
    <row r="1468" spans="1:25" x14ac:dyDescent="0.25">
      <c r="A1468" s="1">
        <v>44759.672812500001</v>
      </c>
      <c r="B1468" s="3">
        <v>1467</v>
      </c>
      <c r="C1468">
        <v>83.419098333333295</v>
      </c>
      <c r="D1468">
        <v>38.666706666666599</v>
      </c>
      <c r="E1468">
        <v>11</v>
      </c>
      <c r="F1468">
        <v>155.1</v>
      </c>
      <c r="G1468">
        <v>4.1331648096000002</v>
      </c>
      <c r="H1468">
        <v>124.5</v>
      </c>
      <c r="I1468">
        <v>-8191</v>
      </c>
      <c r="J1468">
        <v>3.3975564447952999</v>
      </c>
      <c r="K1468">
        <v>-0.73560836480469804</v>
      </c>
      <c r="L1468" t="s">
        <v>1468</v>
      </c>
      <c r="R1468">
        <f t="shared" si="92"/>
        <v>636.93366751253438</v>
      </c>
      <c r="S1468">
        <f t="shared" si="89"/>
        <v>-0.55678609345100749</v>
      </c>
      <c r="X1468">
        <f t="shared" si="90"/>
        <v>4.3741429469531523E-2</v>
      </c>
      <c r="Y1468">
        <f t="shared" si="91"/>
        <v>5.2741391676998983E-2</v>
      </c>
    </row>
    <row r="1469" spans="1:25" x14ac:dyDescent="0.25">
      <c r="A1469" s="1">
        <v>44759.672824074078</v>
      </c>
      <c r="B1469" s="3">
        <v>1468</v>
      </c>
      <c r="C1469">
        <v>83.419053333333295</v>
      </c>
      <c r="D1469">
        <v>38.666893333333299</v>
      </c>
      <c r="E1469">
        <v>11</v>
      </c>
      <c r="F1469">
        <v>155.30000000000001</v>
      </c>
      <c r="G1469">
        <v>4.1214751200000004</v>
      </c>
      <c r="H1469">
        <v>127.75</v>
      </c>
      <c r="I1469">
        <v>-8191</v>
      </c>
      <c r="J1469">
        <v>3.3555331690067498</v>
      </c>
      <c r="K1469">
        <v>-0.76594195099324303</v>
      </c>
      <c r="L1469" t="s">
        <v>1469</v>
      </c>
      <c r="R1469">
        <f t="shared" si="92"/>
        <v>625.19547184705937</v>
      </c>
      <c r="S1469">
        <f t="shared" si="89"/>
        <v>-0.59333771782376754</v>
      </c>
      <c r="X1469">
        <f t="shared" si="90"/>
        <v>1.3407843280986542E-2</v>
      </c>
      <c r="Y1469">
        <f t="shared" si="91"/>
        <v>1.6189767304238933E-2</v>
      </c>
    </row>
    <row r="1470" spans="1:25" x14ac:dyDescent="0.25">
      <c r="A1470" s="1">
        <v>44759.672835648147</v>
      </c>
      <c r="B1470" s="3">
        <v>1469</v>
      </c>
      <c r="C1470">
        <v>83.419006666666604</v>
      </c>
      <c r="D1470">
        <v>38.667076666666603</v>
      </c>
      <c r="E1470">
        <v>11</v>
      </c>
      <c r="F1470">
        <v>155.6</v>
      </c>
      <c r="G1470">
        <v>4.1226784704000004</v>
      </c>
      <c r="H1470">
        <v>125.5</v>
      </c>
      <c r="I1470">
        <v>-8191</v>
      </c>
      <c r="J1470">
        <v>3.3845104863022999</v>
      </c>
      <c r="K1470">
        <v>-0.73816798409769702</v>
      </c>
      <c r="L1470" t="s">
        <v>1470</v>
      </c>
      <c r="R1470">
        <f t="shared" si="92"/>
        <v>635.93471441080749</v>
      </c>
      <c r="S1470">
        <f t="shared" si="89"/>
        <v>-0.55986887187360179</v>
      </c>
      <c r="X1470">
        <f t="shared" si="90"/>
        <v>4.1181810176532552E-2</v>
      </c>
      <c r="Y1470">
        <f t="shared" si="91"/>
        <v>4.9658613254404682E-2</v>
      </c>
    </row>
    <row r="1471" spans="1:25" x14ac:dyDescent="0.25">
      <c r="A1471" s="1">
        <v>44759.672847222224</v>
      </c>
      <c r="B1471" s="3">
        <v>1470</v>
      </c>
      <c r="C1471">
        <v>83.418959999999998</v>
      </c>
      <c r="D1471">
        <v>38.667263333333302</v>
      </c>
      <c r="E1471">
        <v>11</v>
      </c>
      <c r="F1471">
        <v>155.69999999999999</v>
      </c>
      <c r="G1471">
        <v>4.1335086240000001</v>
      </c>
      <c r="H1471">
        <v>126</v>
      </c>
      <c r="I1471">
        <v>-8191</v>
      </c>
      <c r="J1471">
        <v>3.37802643754388</v>
      </c>
      <c r="K1471">
        <v>-0.75548218645611798</v>
      </c>
      <c r="L1471" t="s">
        <v>1471</v>
      </c>
      <c r="R1471">
        <f t="shared" si="92"/>
        <v>629.21844930756106</v>
      </c>
      <c r="S1471">
        <f t="shared" si="89"/>
        <v>-0.58072931923248616</v>
      </c>
      <c r="X1471">
        <f t="shared" si="90"/>
        <v>2.3867607818111591E-2</v>
      </c>
      <c r="Y1471">
        <f t="shared" si="91"/>
        <v>2.8798165895520311E-2</v>
      </c>
    </row>
    <row r="1472" spans="1:25" x14ac:dyDescent="0.25">
      <c r="A1472" s="1">
        <v>44759.672858796293</v>
      </c>
      <c r="B1472" s="3">
        <v>1471</v>
      </c>
      <c r="C1472">
        <v>83.418914999999998</v>
      </c>
      <c r="D1472">
        <v>38.667448333333297</v>
      </c>
      <c r="E1472">
        <v>11</v>
      </c>
      <c r="F1472">
        <v>155.80000000000001</v>
      </c>
      <c r="G1472">
        <v>4.1214751200000004</v>
      </c>
      <c r="H1472">
        <v>126</v>
      </c>
      <c r="I1472">
        <v>-8191</v>
      </c>
      <c r="J1472">
        <v>3.37802643754388</v>
      </c>
      <c r="K1472">
        <v>-0.74344868245611895</v>
      </c>
      <c r="L1472" t="s">
        <v>1472</v>
      </c>
      <c r="R1472">
        <f t="shared" si="92"/>
        <v>633.87874228937937</v>
      </c>
      <c r="S1472">
        <f t="shared" si="89"/>
        <v>-0.56622977769636107</v>
      </c>
      <c r="X1472">
        <f t="shared" si="90"/>
        <v>3.590111181811062E-2</v>
      </c>
      <c r="Y1472">
        <f t="shared" si="91"/>
        <v>4.3297707431645405E-2</v>
      </c>
    </row>
    <row r="1473" spans="1:25" x14ac:dyDescent="0.25">
      <c r="A1473" s="1">
        <v>44759.67287037037</v>
      </c>
      <c r="B1473" s="3">
        <v>1472</v>
      </c>
      <c r="C1473">
        <v>83.418868333333293</v>
      </c>
      <c r="D1473">
        <v>38.667633333333299</v>
      </c>
      <c r="E1473">
        <v>11</v>
      </c>
      <c r="F1473">
        <v>156</v>
      </c>
      <c r="G1473">
        <v>4.1285233151999998</v>
      </c>
      <c r="H1473">
        <v>122.75</v>
      </c>
      <c r="I1473">
        <v>-8191</v>
      </c>
      <c r="J1473">
        <v>3.42064106243682</v>
      </c>
      <c r="K1473">
        <v>-0.70788225276317895</v>
      </c>
      <c r="L1473" t="s">
        <v>1473</v>
      </c>
      <c r="R1473">
        <f t="shared" si="92"/>
        <v>647.85552998560797</v>
      </c>
      <c r="S1473">
        <f t="shared" si="89"/>
        <v>-0.52341093266109628</v>
      </c>
      <c r="X1473">
        <f t="shared" si="90"/>
        <v>7.1467541511050614E-2</v>
      </c>
      <c r="Y1473">
        <f t="shared" si="91"/>
        <v>8.611655246691019E-2</v>
      </c>
    </row>
    <row r="1474" spans="1:25" x14ac:dyDescent="0.25">
      <c r="A1474" s="1">
        <v>44759.672881944447</v>
      </c>
      <c r="B1474" s="3">
        <v>1473</v>
      </c>
      <c r="C1474">
        <v>83.418821666666602</v>
      </c>
      <c r="D1474">
        <v>38.6678066666666</v>
      </c>
      <c r="E1474">
        <v>11</v>
      </c>
      <c r="F1474">
        <v>156</v>
      </c>
      <c r="G1474">
        <v>4.1355715103999904</v>
      </c>
      <c r="H1474">
        <v>128.75</v>
      </c>
      <c r="I1474">
        <v>-8191</v>
      </c>
      <c r="J1474">
        <v>3.3428178132453099</v>
      </c>
      <c r="K1474">
        <v>-0.79275369715468402</v>
      </c>
      <c r="L1474" t="s">
        <v>1474</v>
      </c>
      <c r="R1474">
        <f t="shared" si="92"/>
        <v>615.00036223905727</v>
      </c>
      <c r="S1474">
        <f t="shared" si="89"/>
        <v>-0.62567903206873465</v>
      </c>
      <c r="X1474">
        <f t="shared" si="90"/>
        <v>-1.3403902880454455E-2</v>
      </c>
      <c r="Y1474">
        <f t="shared" si="91"/>
        <v>-1.6151546940728179E-2</v>
      </c>
    </row>
    <row r="1475" spans="1:25" x14ac:dyDescent="0.25">
      <c r="A1475" s="1">
        <v>44759.672893518517</v>
      </c>
      <c r="B1475" s="3">
        <v>1474</v>
      </c>
      <c r="C1475">
        <v>83.418774999999997</v>
      </c>
      <c r="D1475">
        <v>38.667976666666597</v>
      </c>
      <c r="E1475">
        <v>11</v>
      </c>
      <c r="F1475">
        <v>156.19999999999999</v>
      </c>
      <c r="G1475">
        <v>4.1240537279999998</v>
      </c>
      <c r="H1475">
        <v>122.25</v>
      </c>
      <c r="I1475">
        <v>-8191</v>
      </c>
      <c r="J1475">
        <v>3.4272971374501</v>
      </c>
      <c r="K1475">
        <v>-0.69675659054989003</v>
      </c>
      <c r="L1475" t="s">
        <v>1475</v>
      </c>
      <c r="R1475">
        <f t="shared" si="92"/>
        <v>652.29062242197472</v>
      </c>
      <c r="S1475">
        <f t="shared" ref="S1475:S1538" si="93">(LOG((R1475-$P$8)/$P$9,EXP(1)))/-$P$10</f>
        <v>-0.51002759090811278</v>
      </c>
      <c r="X1475">
        <f t="shared" ref="X1475:X1538" si="94">K1475-O$15</f>
        <v>8.2593203724339537E-2</v>
      </c>
      <c r="Y1475">
        <f t="shared" ref="Y1475:Y1538" si="95">S1475-P$15</f>
        <v>9.9499894219893692E-2</v>
      </c>
    </row>
    <row r="1476" spans="1:25" x14ac:dyDescent="0.25">
      <c r="A1476" s="1">
        <v>44759.672905092593</v>
      </c>
      <c r="B1476" s="3">
        <v>1475</v>
      </c>
      <c r="C1476">
        <v>83.418726666666601</v>
      </c>
      <c r="D1476">
        <v>38.668146666666601</v>
      </c>
      <c r="E1476">
        <v>11</v>
      </c>
      <c r="F1476">
        <v>156.19999999999999</v>
      </c>
      <c r="G1476">
        <v>4.1288671295999997</v>
      </c>
      <c r="H1476">
        <v>126.75</v>
      </c>
      <c r="I1476">
        <v>-8191</v>
      </c>
      <c r="J1476">
        <v>3.3683484500029999</v>
      </c>
      <c r="K1476">
        <v>-0.76051867959699104</v>
      </c>
      <c r="L1476" t="s">
        <v>1476</v>
      </c>
      <c r="R1476">
        <f t="shared" si="92"/>
        <v>627.27811964131968</v>
      </c>
      <c r="S1476">
        <f t="shared" si="93"/>
        <v>-0.58679980868788484</v>
      </c>
      <c r="X1476">
        <f t="shared" si="94"/>
        <v>1.8831114677238525E-2</v>
      </c>
      <c r="Y1476">
        <f t="shared" si="95"/>
        <v>2.2727676440121636E-2</v>
      </c>
    </row>
    <row r="1477" spans="1:25" x14ac:dyDescent="0.25">
      <c r="A1477" s="1">
        <v>44759.67291666667</v>
      </c>
      <c r="B1477" s="3">
        <v>1476</v>
      </c>
      <c r="C1477">
        <v>83.418679999999995</v>
      </c>
      <c r="D1477">
        <v>38.668313333333302</v>
      </c>
      <c r="E1477">
        <v>11.1</v>
      </c>
      <c r="F1477">
        <v>156.30000000000001</v>
      </c>
      <c r="G1477">
        <v>4.1257728</v>
      </c>
      <c r="H1477">
        <v>123.5</v>
      </c>
      <c r="I1477">
        <v>-8191</v>
      </c>
      <c r="J1477">
        <v>3.41070761376684</v>
      </c>
      <c r="K1477">
        <v>-0.71506518623315396</v>
      </c>
      <c r="L1477" t="s">
        <v>1477</v>
      </c>
      <c r="R1477">
        <f t="shared" si="92"/>
        <v>645.00818425340663</v>
      </c>
      <c r="S1477">
        <f t="shared" si="93"/>
        <v>-0.53205422612177045</v>
      </c>
      <c r="X1477">
        <f t="shared" si="94"/>
        <v>6.4284608041075608E-2</v>
      </c>
      <c r="Y1477">
        <f t="shared" si="95"/>
        <v>7.7473259006236028E-2</v>
      </c>
    </row>
    <row r="1478" spans="1:25" x14ac:dyDescent="0.25">
      <c r="A1478" s="1">
        <v>44759.67292824074</v>
      </c>
      <c r="B1478" s="3">
        <v>1477</v>
      </c>
      <c r="C1478">
        <v>83.418631666666599</v>
      </c>
      <c r="D1478">
        <v>38.668478333333297</v>
      </c>
      <c r="E1478">
        <v>11.1</v>
      </c>
      <c r="F1478">
        <v>156.4</v>
      </c>
      <c r="G1478">
        <v>4.1376343967999896</v>
      </c>
      <c r="H1478">
        <v>127.75</v>
      </c>
      <c r="I1478">
        <v>-8191</v>
      </c>
      <c r="J1478">
        <v>3.3555331690067498</v>
      </c>
      <c r="K1478">
        <v>-0.78210122779324198</v>
      </c>
      <c r="L1478" t="s">
        <v>1478</v>
      </c>
      <c r="R1478">
        <f t="shared" si="92"/>
        <v>619.03088354091972</v>
      </c>
      <c r="S1478">
        <f t="shared" si="93"/>
        <v>-0.61282583174654348</v>
      </c>
      <c r="X1478">
        <f t="shared" si="94"/>
        <v>-2.751433519012414E-3</v>
      </c>
      <c r="Y1478">
        <f t="shared" si="95"/>
        <v>-3.2983466185370069E-3</v>
      </c>
    </row>
    <row r="1479" spans="1:25" x14ac:dyDescent="0.25">
      <c r="A1479" s="1">
        <v>44759.672939814816</v>
      </c>
      <c r="B1479" s="3">
        <v>1478</v>
      </c>
      <c r="C1479">
        <v>83.418584999999993</v>
      </c>
      <c r="D1479">
        <v>38.668655000000001</v>
      </c>
      <c r="E1479">
        <v>11.1</v>
      </c>
      <c r="F1479">
        <v>156.5</v>
      </c>
      <c r="G1479">
        <v>4.1323052735999903</v>
      </c>
      <c r="H1479">
        <v>125.25</v>
      </c>
      <c r="I1479">
        <v>-8191</v>
      </c>
      <c r="J1479">
        <v>3.3877622044570601</v>
      </c>
      <c r="K1479">
        <v>-0.744543069142931</v>
      </c>
      <c r="L1479" t="s">
        <v>1479</v>
      </c>
      <c r="R1479">
        <f t="shared" si="92"/>
        <v>633.45348909924064</v>
      </c>
      <c r="S1479">
        <f t="shared" si="93"/>
        <v>-0.5675481796316979</v>
      </c>
      <c r="X1479">
        <f t="shared" si="94"/>
        <v>3.4806725131298566E-2</v>
      </c>
      <c r="Y1479">
        <f t="shared" si="95"/>
        <v>4.1979305496308572E-2</v>
      </c>
    </row>
    <row r="1480" spans="1:25" x14ac:dyDescent="0.25">
      <c r="A1480" s="1">
        <v>44759.672951388886</v>
      </c>
      <c r="B1480" s="3">
        <v>1479</v>
      </c>
      <c r="C1480">
        <v>83.418536666666597</v>
      </c>
      <c r="D1480">
        <v>38.66883</v>
      </c>
      <c r="E1480">
        <v>11.1</v>
      </c>
      <c r="F1480">
        <v>156.5</v>
      </c>
      <c r="G1480">
        <v>4.1242256352000002</v>
      </c>
      <c r="H1480">
        <v>122.5</v>
      </c>
      <c r="I1480">
        <v>-8191</v>
      </c>
      <c r="J1480">
        <v>3.42396570398446</v>
      </c>
      <c r="K1480">
        <v>-0.70025993121553198</v>
      </c>
      <c r="L1480" t="s">
        <v>1480</v>
      </c>
      <c r="R1480">
        <f t="shared" si="92"/>
        <v>650.89079854155887</v>
      </c>
      <c r="S1480">
        <f t="shared" si="93"/>
        <v>-0.51424128980420925</v>
      </c>
      <c r="X1480">
        <f t="shared" si="94"/>
        <v>7.9089863058697585E-2</v>
      </c>
      <c r="Y1480">
        <f t="shared" si="95"/>
        <v>9.5286195323797229E-2</v>
      </c>
    </row>
    <row r="1481" spans="1:25" x14ac:dyDescent="0.25">
      <c r="A1481" s="1">
        <v>44759.672962962963</v>
      </c>
      <c r="B1481" s="3">
        <v>1480</v>
      </c>
      <c r="C1481">
        <v>83.418490000000006</v>
      </c>
      <c r="D1481">
        <v>38.669001666666603</v>
      </c>
      <c r="E1481">
        <v>11.1</v>
      </c>
      <c r="F1481">
        <v>156.6</v>
      </c>
      <c r="G1481">
        <v>4.1340243455999897</v>
      </c>
      <c r="H1481">
        <v>125.75</v>
      </c>
      <c r="I1481">
        <v>-8191</v>
      </c>
      <c r="J1481">
        <v>3.3812652392327198</v>
      </c>
      <c r="K1481">
        <v>-0.75275910636727905</v>
      </c>
      <c r="L1481" t="s">
        <v>1481</v>
      </c>
      <c r="R1481">
        <f t="shared" si="92"/>
        <v>630.27002569733645</v>
      </c>
      <c r="S1481">
        <f t="shared" si="93"/>
        <v>-0.57744764732672682</v>
      </c>
      <c r="X1481">
        <f t="shared" si="94"/>
        <v>2.6590687906950516E-2</v>
      </c>
      <c r="Y1481">
        <f t="shared" si="95"/>
        <v>3.2079837801279654E-2</v>
      </c>
    </row>
    <row r="1482" spans="1:25" x14ac:dyDescent="0.25">
      <c r="A1482" s="1">
        <v>44759.672974537039</v>
      </c>
      <c r="B1482" s="3">
        <v>1481</v>
      </c>
      <c r="C1482">
        <v>83.418440000000004</v>
      </c>
      <c r="D1482">
        <v>38.669175000000003</v>
      </c>
      <c r="E1482">
        <v>11.1</v>
      </c>
      <c r="F1482">
        <v>156.69999999999999</v>
      </c>
      <c r="G1482">
        <v>4.1271480575999897</v>
      </c>
      <c r="H1482">
        <v>123.25</v>
      </c>
      <c r="I1482">
        <v>-8191</v>
      </c>
      <c r="J1482">
        <v>3.4140120447136999</v>
      </c>
      <c r="K1482">
        <v>-0.71313601288629502</v>
      </c>
      <c r="L1482" t="s">
        <v>1482</v>
      </c>
      <c r="R1482">
        <f t="shared" si="92"/>
        <v>645.77168541371134</v>
      </c>
      <c r="S1482">
        <f t="shared" si="93"/>
        <v>-0.52973261960680385</v>
      </c>
      <c r="X1482">
        <f t="shared" si="94"/>
        <v>6.6213781387934545E-2</v>
      </c>
      <c r="Y1482">
        <f t="shared" si="95"/>
        <v>7.9794865521202629E-2</v>
      </c>
    </row>
    <row r="1483" spans="1:25" x14ac:dyDescent="0.25">
      <c r="A1483" s="1">
        <v>44759.672986111109</v>
      </c>
      <c r="B1483" s="3">
        <v>1482</v>
      </c>
      <c r="C1483">
        <v>83.418391666666594</v>
      </c>
      <c r="D1483">
        <v>38.669355000000003</v>
      </c>
      <c r="E1483">
        <v>11.1</v>
      </c>
      <c r="F1483">
        <v>156.80000000000001</v>
      </c>
      <c r="G1483">
        <v>4.1295547584000003</v>
      </c>
      <c r="H1483">
        <v>129.5</v>
      </c>
      <c r="I1483">
        <v>-8191</v>
      </c>
      <c r="J1483">
        <v>3.3333459408410402</v>
      </c>
      <c r="K1483">
        <v>-0.796208817558957</v>
      </c>
      <c r="L1483" t="s">
        <v>1483</v>
      </c>
      <c r="R1483">
        <f t="shared" si="92"/>
        <v>613.69871030072954</v>
      </c>
      <c r="S1483">
        <f t="shared" si="93"/>
        <v>-0.62984904141939835</v>
      </c>
      <c r="X1483">
        <f t="shared" si="94"/>
        <v>-1.6859023284727437E-2</v>
      </c>
      <c r="Y1483">
        <f t="shared" si="95"/>
        <v>-2.0321556291391873E-2</v>
      </c>
    </row>
    <row r="1484" spans="1:25" x14ac:dyDescent="0.25">
      <c r="A1484" s="1">
        <v>44759.672997685186</v>
      </c>
      <c r="B1484" s="3">
        <v>1483</v>
      </c>
      <c r="C1484">
        <v>83.418345000000002</v>
      </c>
      <c r="D1484">
        <v>38.669533333333298</v>
      </c>
      <c r="E1484">
        <v>11.1</v>
      </c>
      <c r="F1484">
        <v>156.80000000000001</v>
      </c>
      <c r="G1484">
        <v>4.1266323359999904</v>
      </c>
      <c r="H1484">
        <v>125</v>
      </c>
      <c r="I1484">
        <v>-8191</v>
      </c>
      <c r="J1484">
        <v>3.3910204195555198</v>
      </c>
      <c r="K1484">
        <v>-0.73561191644447899</v>
      </c>
      <c r="L1484" t="s">
        <v>1484</v>
      </c>
      <c r="R1484">
        <f t="shared" si="92"/>
        <v>636.93228031293279</v>
      </c>
      <c r="S1484">
        <f t="shared" si="93"/>
        <v>-0.55679037081394123</v>
      </c>
      <c r="X1484">
        <f t="shared" si="94"/>
        <v>4.3737877829750582E-2</v>
      </c>
      <c r="Y1484">
        <f t="shared" si="95"/>
        <v>5.2737114314065248E-2</v>
      </c>
    </row>
    <row r="1485" spans="1:25" x14ac:dyDescent="0.25">
      <c r="A1485" s="1">
        <v>44759.673009259262</v>
      </c>
      <c r="B1485" s="3">
        <v>1484</v>
      </c>
      <c r="C1485">
        <v>83.418298333333297</v>
      </c>
      <c r="D1485">
        <v>38.669714999999997</v>
      </c>
      <c r="E1485">
        <v>11.1</v>
      </c>
      <c r="F1485">
        <v>156.80000000000001</v>
      </c>
      <c r="G1485">
        <v>4.1219908415999997</v>
      </c>
      <c r="H1485">
        <v>128</v>
      </c>
      <c r="I1485">
        <v>-8191</v>
      </c>
      <c r="J1485">
        <v>3.3523450230953298</v>
      </c>
      <c r="K1485">
        <v>-0.76964581850466596</v>
      </c>
      <c r="L1485" t="s">
        <v>1485</v>
      </c>
      <c r="R1485">
        <f t="shared" si="92"/>
        <v>623.77708574231372</v>
      </c>
      <c r="S1485">
        <f t="shared" si="93"/>
        <v>-0.59780357497752146</v>
      </c>
      <c r="X1485">
        <f t="shared" si="94"/>
        <v>9.7039757695636109E-3</v>
      </c>
      <c r="Y1485">
        <f t="shared" si="95"/>
        <v>1.1723910150485017E-2</v>
      </c>
    </row>
    <row r="1486" spans="1:25" x14ac:dyDescent="0.25">
      <c r="A1486" s="1">
        <v>44759.673020833332</v>
      </c>
      <c r="B1486" s="3">
        <v>1485</v>
      </c>
      <c r="C1486">
        <v>83.41825</v>
      </c>
      <c r="D1486">
        <v>38.669893333333299</v>
      </c>
      <c r="E1486">
        <v>11.1</v>
      </c>
      <c r="F1486">
        <v>156.9</v>
      </c>
      <c r="G1486">
        <v>4.1218189343999896</v>
      </c>
      <c r="H1486">
        <v>126</v>
      </c>
      <c r="I1486">
        <v>-8191</v>
      </c>
      <c r="J1486">
        <v>3.37802643754388</v>
      </c>
      <c r="K1486">
        <v>-0.74379249685611803</v>
      </c>
      <c r="L1486" t="s">
        <v>1486</v>
      </c>
      <c r="R1486">
        <f t="shared" si="92"/>
        <v>633.74511327059065</v>
      </c>
      <c r="S1486">
        <f t="shared" si="93"/>
        <v>-0.56664396355475988</v>
      </c>
      <c r="X1486">
        <f t="shared" si="94"/>
        <v>3.5557297418111533E-2</v>
      </c>
      <c r="Y1486">
        <f t="shared" si="95"/>
        <v>4.2883521573246597E-2</v>
      </c>
    </row>
    <row r="1487" spans="1:25" x14ac:dyDescent="0.25">
      <c r="A1487" s="1">
        <v>44759.673032407409</v>
      </c>
      <c r="B1487" s="3">
        <v>1486</v>
      </c>
      <c r="C1487">
        <v>83.418203333333295</v>
      </c>
      <c r="D1487">
        <v>38.670073333333299</v>
      </c>
      <c r="E1487">
        <v>11.1</v>
      </c>
      <c r="F1487">
        <v>157</v>
      </c>
      <c r="G1487">
        <v>4.1242256352000002</v>
      </c>
      <c r="H1487">
        <v>126.25</v>
      </c>
      <c r="I1487">
        <v>-8191</v>
      </c>
      <c r="J1487">
        <v>3.3747940556842</v>
      </c>
      <c r="K1487">
        <v>-0.74943157951579498</v>
      </c>
      <c r="L1487" t="s">
        <v>1487</v>
      </c>
      <c r="R1487">
        <f t="shared" si="92"/>
        <v>631.55740848586902</v>
      </c>
      <c r="S1487">
        <f t="shared" si="93"/>
        <v>-0.57343797316687695</v>
      </c>
      <c r="X1487">
        <f t="shared" si="94"/>
        <v>2.9918214758434591E-2</v>
      </c>
      <c r="Y1487">
        <f t="shared" si="95"/>
        <v>3.6089511961129528E-2</v>
      </c>
    </row>
    <row r="1488" spans="1:25" x14ac:dyDescent="0.25">
      <c r="A1488" s="1">
        <v>44759.673043981478</v>
      </c>
      <c r="B1488" s="3">
        <v>1487</v>
      </c>
      <c r="C1488">
        <v>83.418154999999999</v>
      </c>
      <c r="D1488">
        <v>38.6702466666666</v>
      </c>
      <c r="E1488">
        <v>11.1</v>
      </c>
      <c r="F1488">
        <v>156.9</v>
      </c>
      <c r="G1488">
        <v>4.1176931615999903</v>
      </c>
      <c r="H1488">
        <v>126.25</v>
      </c>
      <c r="I1488">
        <v>-8191</v>
      </c>
      <c r="J1488">
        <v>3.3747940556842</v>
      </c>
      <c r="K1488">
        <v>-0.742899105915794</v>
      </c>
      <c r="L1488" t="s">
        <v>1488</v>
      </c>
      <c r="R1488">
        <f t="shared" si="92"/>
        <v>634.09240260582931</v>
      </c>
      <c r="S1488">
        <f t="shared" si="93"/>
        <v>-0.56556772515396492</v>
      </c>
      <c r="X1488">
        <f t="shared" si="94"/>
        <v>3.6450688358435568E-2</v>
      </c>
      <c r="Y1488">
        <f t="shared" si="95"/>
        <v>4.3959759974041557E-2</v>
      </c>
    </row>
    <row r="1489" spans="1:25" x14ac:dyDescent="0.25">
      <c r="A1489" s="1">
        <v>44759.673055555555</v>
      </c>
      <c r="B1489" s="3">
        <v>1488</v>
      </c>
      <c r="C1489">
        <v>83.418108333333294</v>
      </c>
      <c r="D1489">
        <v>38.67042</v>
      </c>
      <c r="E1489">
        <v>11.1</v>
      </c>
      <c r="F1489">
        <v>157</v>
      </c>
      <c r="G1489">
        <v>4.1214751200000004</v>
      </c>
      <c r="H1489">
        <v>124.25</v>
      </c>
      <c r="I1489">
        <v>-8191</v>
      </c>
      <c r="J1489">
        <v>3.4008343074351699</v>
      </c>
      <c r="K1489">
        <v>-0.72064081256482304</v>
      </c>
      <c r="L1489" t="s">
        <v>1489</v>
      </c>
      <c r="R1489">
        <f t="shared" si="92"/>
        <v>642.80661189908926</v>
      </c>
      <c r="S1489">
        <f t="shared" si="93"/>
        <v>-0.53876493257931724</v>
      </c>
      <c r="X1489">
        <f t="shared" si="94"/>
        <v>5.8708981709406527E-2</v>
      </c>
      <c r="Y1489">
        <f t="shared" si="95"/>
        <v>7.0762552548689239E-2</v>
      </c>
    </row>
    <row r="1490" spans="1:25" x14ac:dyDescent="0.25">
      <c r="A1490" s="1">
        <v>44759.673067129632</v>
      </c>
      <c r="B1490" s="3">
        <v>1489</v>
      </c>
      <c r="C1490">
        <v>83.418061666666603</v>
      </c>
      <c r="D1490">
        <v>38.670589999999997</v>
      </c>
      <c r="E1490">
        <v>11.1</v>
      </c>
      <c r="F1490">
        <v>157.1</v>
      </c>
      <c r="G1490">
        <v>4.1355715103999904</v>
      </c>
      <c r="H1490">
        <v>129.75</v>
      </c>
      <c r="I1490">
        <v>-8191</v>
      </c>
      <c r="J1490">
        <v>3.3302008364634799</v>
      </c>
      <c r="K1490">
        <v>-0.80537067393651196</v>
      </c>
      <c r="L1490" t="s">
        <v>1490</v>
      </c>
      <c r="R1490">
        <f t="shared" si="92"/>
        <v>610.26047505417057</v>
      </c>
      <c r="S1490">
        <f t="shared" si="93"/>
        <v>-0.64090913423202833</v>
      </c>
      <c r="X1490">
        <f t="shared" si="94"/>
        <v>-2.6020879662282392E-2</v>
      </c>
      <c r="Y1490">
        <f t="shared" si="95"/>
        <v>-3.1381649104021858E-2</v>
      </c>
    </row>
    <row r="1491" spans="1:25" x14ac:dyDescent="0.25">
      <c r="A1491" s="1">
        <v>44759.673078703701</v>
      </c>
      <c r="B1491" s="3">
        <v>1490</v>
      </c>
      <c r="C1491">
        <v>83.418013333333306</v>
      </c>
      <c r="D1491">
        <v>38.670763333333298</v>
      </c>
      <c r="E1491">
        <v>11.1</v>
      </c>
      <c r="F1491">
        <v>157.1</v>
      </c>
      <c r="G1491">
        <v>4.1206155840000003</v>
      </c>
      <c r="H1491">
        <v>124</v>
      </c>
      <c r="I1491">
        <v>-8191</v>
      </c>
      <c r="J1491">
        <v>3.4041187720183599</v>
      </c>
      <c r="K1491">
        <v>-0.71649681198163695</v>
      </c>
      <c r="L1491" t="s">
        <v>1491</v>
      </c>
      <c r="R1491">
        <f t="shared" si="92"/>
        <v>644.44217905894891</v>
      </c>
      <c r="S1491">
        <f t="shared" si="93"/>
        <v>-0.53377717528275082</v>
      </c>
      <c r="X1491">
        <f t="shared" si="94"/>
        <v>6.2852982292592618E-2</v>
      </c>
      <c r="Y1491">
        <f t="shared" si="95"/>
        <v>7.5750309845255659E-2</v>
      </c>
    </row>
    <row r="1492" spans="1:25" x14ac:dyDescent="0.25">
      <c r="A1492" s="1">
        <v>44759.673090277778</v>
      </c>
      <c r="B1492" s="3">
        <v>1491</v>
      </c>
      <c r="C1492">
        <v>83.417966666666601</v>
      </c>
      <c r="D1492">
        <v>38.670940000000002</v>
      </c>
      <c r="E1492">
        <v>11.1</v>
      </c>
      <c r="F1492">
        <v>157.1</v>
      </c>
      <c r="G1492">
        <v>4.1187246047999997</v>
      </c>
      <c r="H1492">
        <v>128.5</v>
      </c>
      <c r="I1492">
        <v>-8191</v>
      </c>
      <c r="J1492">
        <v>3.3459873693729199</v>
      </c>
      <c r="K1492">
        <v>-0.77273723542707795</v>
      </c>
      <c r="L1492" t="s">
        <v>1492</v>
      </c>
      <c r="R1492">
        <f t="shared" si="92"/>
        <v>622.59570000680344</v>
      </c>
      <c r="S1492">
        <f t="shared" si="93"/>
        <v>-0.60153144355381905</v>
      </c>
      <c r="X1492">
        <f t="shared" si="94"/>
        <v>6.6125588471516172E-3</v>
      </c>
      <c r="Y1492">
        <f t="shared" si="95"/>
        <v>7.9960415741874291E-3</v>
      </c>
    </row>
    <row r="1493" spans="1:25" x14ac:dyDescent="0.25">
      <c r="A1493" s="1">
        <v>44759.673101851855</v>
      </c>
      <c r="B1493" s="3">
        <v>1492</v>
      </c>
      <c r="C1493">
        <v>83.417918333333304</v>
      </c>
      <c r="D1493">
        <v>38.671113333333302</v>
      </c>
      <c r="E1493">
        <v>11.1</v>
      </c>
      <c r="F1493">
        <v>157.19999999999999</v>
      </c>
      <c r="G1493">
        <v>4.1273199647999999</v>
      </c>
      <c r="H1493">
        <v>125</v>
      </c>
      <c r="I1493">
        <v>-8191</v>
      </c>
      <c r="J1493">
        <v>3.3910204195555198</v>
      </c>
      <c r="K1493">
        <v>-0.73629954524448005</v>
      </c>
      <c r="L1493" t="s">
        <v>1493</v>
      </c>
      <c r="R1493">
        <f t="shared" si="92"/>
        <v>636.66376313887906</v>
      </c>
      <c r="S1493">
        <f t="shared" si="93"/>
        <v>-0.55761851619714242</v>
      </c>
      <c r="X1493">
        <f t="shared" si="94"/>
        <v>4.3050249029749521E-2</v>
      </c>
      <c r="Y1493">
        <f t="shared" si="95"/>
        <v>5.1908968930864052E-2</v>
      </c>
    </row>
    <row r="1494" spans="1:25" x14ac:dyDescent="0.25">
      <c r="A1494" s="1">
        <v>44759.673113425924</v>
      </c>
      <c r="B1494" s="3">
        <v>1493</v>
      </c>
      <c r="C1494">
        <v>83.417871666666599</v>
      </c>
      <c r="D1494">
        <v>38.671275000000001</v>
      </c>
      <c r="E1494">
        <v>11.1</v>
      </c>
      <c r="F1494">
        <v>157.30000000000001</v>
      </c>
      <c r="G1494">
        <v>4.1341962527999998</v>
      </c>
      <c r="H1494">
        <v>126.5</v>
      </c>
      <c r="I1494">
        <v>-8191</v>
      </c>
      <c r="J1494">
        <v>3.3715680682537399</v>
      </c>
      <c r="K1494">
        <v>-0.76262818454625303</v>
      </c>
      <c r="L1494" t="s">
        <v>1460</v>
      </c>
      <c r="R1494">
        <f t="shared" si="92"/>
        <v>626.46720315655432</v>
      </c>
      <c r="S1494">
        <f t="shared" si="93"/>
        <v>-0.58934272487398764</v>
      </c>
      <c r="X1494">
        <f t="shared" si="94"/>
        <v>1.6721609727976539E-2</v>
      </c>
      <c r="Y1494">
        <f t="shared" si="95"/>
        <v>2.018476025401883E-2</v>
      </c>
    </row>
    <row r="1495" spans="1:25" x14ac:dyDescent="0.25">
      <c r="A1495" s="1">
        <v>44759.673125000001</v>
      </c>
      <c r="B1495" s="3">
        <v>1494</v>
      </c>
      <c r="C1495">
        <v>83.417823333333303</v>
      </c>
      <c r="D1495">
        <v>38.671446666666597</v>
      </c>
      <c r="E1495">
        <v>11.1</v>
      </c>
      <c r="F1495">
        <v>157.19999999999999</v>
      </c>
      <c r="G1495">
        <v>4.1343681600000002</v>
      </c>
      <c r="H1495">
        <v>124.25</v>
      </c>
      <c r="I1495">
        <v>-8191</v>
      </c>
      <c r="J1495">
        <v>3.4008343074351699</v>
      </c>
      <c r="K1495">
        <v>-0.73353385256482295</v>
      </c>
      <c r="L1495" t="s">
        <v>1494</v>
      </c>
      <c r="R1495">
        <f t="shared" si="92"/>
        <v>637.74444706503755</v>
      </c>
      <c r="S1495">
        <f t="shared" si="93"/>
        <v>-0.55428777868589185</v>
      </c>
      <c r="X1495">
        <f t="shared" si="94"/>
        <v>4.5815941709406616E-2</v>
      </c>
      <c r="Y1495">
        <f t="shared" si="95"/>
        <v>5.5239706442114622E-2</v>
      </c>
    </row>
    <row r="1496" spans="1:25" x14ac:dyDescent="0.25">
      <c r="A1496" s="1">
        <v>44759.673136574071</v>
      </c>
      <c r="B1496" s="3">
        <v>1495</v>
      </c>
      <c r="C1496">
        <v>83.417776666666597</v>
      </c>
      <c r="D1496">
        <v>38.671619999999997</v>
      </c>
      <c r="E1496">
        <v>11.1</v>
      </c>
      <c r="F1496">
        <v>157.19999999999999</v>
      </c>
      <c r="G1496">
        <v>4.1302423872</v>
      </c>
      <c r="H1496">
        <v>125.5</v>
      </c>
      <c r="I1496">
        <v>-8191</v>
      </c>
      <c r="J1496">
        <v>3.3845104863022999</v>
      </c>
      <c r="K1496">
        <v>-0.74573190089769703</v>
      </c>
      <c r="L1496" t="s">
        <v>1495</v>
      </c>
      <c r="R1496">
        <f t="shared" si="92"/>
        <v>632.99186003281545</v>
      </c>
      <c r="S1496">
        <f t="shared" si="93"/>
        <v>-0.56898041752048012</v>
      </c>
      <c r="X1496">
        <f t="shared" si="94"/>
        <v>3.3617893376532537E-2</v>
      </c>
      <c r="Y1496">
        <f t="shared" si="95"/>
        <v>4.0547067607526355E-2</v>
      </c>
    </row>
    <row r="1497" spans="1:25" x14ac:dyDescent="0.25">
      <c r="A1497" s="1">
        <v>44759.673148148147</v>
      </c>
      <c r="B1497" s="3">
        <v>1496</v>
      </c>
      <c r="C1497">
        <v>83.417728333333301</v>
      </c>
      <c r="D1497">
        <v>38.671790000000001</v>
      </c>
      <c r="E1497">
        <v>11.1</v>
      </c>
      <c r="F1497">
        <v>157.30000000000001</v>
      </c>
      <c r="G1497">
        <v>4.1269761504</v>
      </c>
      <c r="H1497">
        <v>125.25</v>
      </c>
      <c r="I1497">
        <v>-8191</v>
      </c>
      <c r="J1497">
        <v>3.3877622044570601</v>
      </c>
      <c r="K1497">
        <v>-0.73921394594293199</v>
      </c>
      <c r="L1497" t="s">
        <v>1496</v>
      </c>
      <c r="R1497">
        <f t="shared" si="92"/>
        <v>635.52695366544663</v>
      </c>
      <c r="S1497">
        <f t="shared" si="93"/>
        <v>-0.56112869812222976</v>
      </c>
      <c r="X1497">
        <f t="shared" si="94"/>
        <v>4.0135848331297574E-2</v>
      </c>
      <c r="Y1497">
        <f t="shared" si="95"/>
        <v>4.8398787005776711E-2</v>
      </c>
    </row>
    <row r="1498" spans="1:25" x14ac:dyDescent="0.25">
      <c r="A1498" s="1">
        <v>44759.673159722224</v>
      </c>
      <c r="B1498" s="3">
        <v>1497</v>
      </c>
      <c r="C1498">
        <v>83.417681666666596</v>
      </c>
      <c r="D1498">
        <v>38.671958333333301</v>
      </c>
      <c r="E1498">
        <v>11.1</v>
      </c>
      <c r="F1498">
        <v>157.30000000000001</v>
      </c>
      <c r="G1498">
        <v>4.1046282143999999</v>
      </c>
      <c r="H1498">
        <v>123</v>
      </c>
      <c r="I1498">
        <v>-8191</v>
      </c>
      <c r="J1498">
        <v>3.4173231851696202</v>
      </c>
      <c r="K1498">
        <v>-0.68730502923037096</v>
      </c>
      <c r="L1498" t="s">
        <v>1497</v>
      </c>
      <c r="R1498">
        <f t="shared" si="92"/>
        <v>656.08220195863612</v>
      </c>
      <c r="S1498">
        <f t="shared" si="93"/>
        <v>-0.49866212408860777</v>
      </c>
      <c r="X1498">
        <f t="shared" si="94"/>
        <v>9.2044765043858612E-2</v>
      </c>
      <c r="Y1498">
        <f t="shared" si="95"/>
        <v>0.1108653610393987</v>
      </c>
    </row>
    <row r="1499" spans="1:25" x14ac:dyDescent="0.25">
      <c r="A1499" s="1">
        <v>44759.673171296294</v>
      </c>
      <c r="B1499" s="3">
        <v>1498</v>
      </c>
      <c r="C1499">
        <v>83.417633333333299</v>
      </c>
      <c r="D1499">
        <v>38.672128333333298</v>
      </c>
      <c r="E1499">
        <v>11.1</v>
      </c>
      <c r="F1499">
        <v>157.19999999999999</v>
      </c>
      <c r="G1499">
        <v>4.1259447071999897</v>
      </c>
      <c r="H1499">
        <v>128.25</v>
      </c>
      <c r="I1499">
        <v>-8191</v>
      </c>
      <c r="J1499">
        <v>3.3491630979603699</v>
      </c>
      <c r="K1499">
        <v>-0.77678160923962902</v>
      </c>
      <c r="L1499" t="s">
        <v>1498</v>
      </c>
      <c r="R1499">
        <f t="shared" si="92"/>
        <v>621.05351923575938</v>
      </c>
      <c r="S1499">
        <f t="shared" si="93"/>
        <v>-0.60640909488019945</v>
      </c>
      <c r="X1499">
        <f t="shared" si="94"/>
        <v>2.5681850346005453E-3</v>
      </c>
      <c r="Y1499">
        <f t="shared" si="95"/>
        <v>3.1183902478070236E-3</v>
      </c>
    </row>
    <row r="1500" spans="1:25" x14ac:dyDescent="0.25">
      <c r="A1500" s="1">
        <v>44759.673182870371</v>
      </c>
      <c r="B1500" s="3">
        <v>1499</v>
      </c>
      <c r="C1500">
        <v>83.417585000000003</v>
      </c>
      <c r="D1500">
        <v>38.672296666666597</v>
      </c>
      <c r="E1500">
        <v>11.1</v>
      </c>
      <c r="F1500">
        <v>157.19999999999999</v>
      </c>
      <c r="G1500">
        <v>4.1187246047999997</v>
      </c>
      <c r="H1500">
        <v>124.25</v>
      </c>
      <c r="I1500">
        <v>-8191</v>
      </c>
      <c r="J1500">
        <v>3.4008343074351699</v>
      </c>
      <c r="K1500">
        <v>-0.71789029736482202</v>
      </c>
      <c r="L1500" t="s">
        <v>1499</v>
      </c>
      <c r="R1500">
        <f t="shared" si="92"/>
        <v>643.89172998691549</v>
      </c>
      <c r="S1500">
        <f t="shared" si="93"/>
        <v>-0.53545430603617039</v>
      </c>
      <c r="X1500">
        <f t="shared" si="94"/>
        <v>6.1459496909407552E-2</v>
      </c>
      <c r="Y1500">
        <f t="shared" si="95"/>
        <v>7.4073179091836083E-2</v>
      </c>
    </row>
    <row r="1501" spans="1:25" x14ac:dyDescent="0.25">
      <c r="A1501" s="1">
        <v>44759.673194444447</v>
      </c>
      <c r="B1501" s="3">
        <v>1500</v>
      </c>
      <c r="C1501">
        <v>83.417538333333297</v>
      </c>
      <c r="D1501">
        <v>38.672465000000003</v>
      </c>
      <c r="E1501">
        <v>11.1</v>
      </c>
      <c r="F1501">
        <v>157.4</v>
      </c>
      <c r="G1501">
        <v>4.1216470271999999</v>
      </c>
      <c r="H1501">
        <v>127</v>
      </c>
      <c r="I1501">
        <v>-8191</v>
      </c>
      <c r="J1501">
        <v>3.36513517583175</v>
      </c>
      <c r="K1501">
        <v>-0.75651185136824906</v>
      </c>
      <c r="L1501" t="s">
        <v>1500</v>
      </c>
      <c r="R1501">
        <f t="shared" si="92"/>
        <v>628.82127918539504</v>
      </c>
      <c r="S1501">
        <f t="shared" si="93"/>
        <v>-0.58197028555865482</v>
      </c>
      <c r="X1501">
        <f t="shared" si="94"/>
        <v>2.2837942905980513E-2</v>
      </c>
      <c r="Y1501">
        <f t="shared" si="95"/>
        <v>2.7557199569351654E-2</v>
      </c>
    </row>
    <row r="1502" spans="1:25" x14ac:dyDescent="0.25">
      <c r="A1502" s="1">
        <v>44759.673206018517</v>
      </c>
      <c r="B1502" s="3">
        <v>1501</v>
      </c>
      <c r="C1502">
        <v>83.417490000000001</v>
      </c>
      <c r="D1502">
        <v>38.672636666666598</v>
      </c>
      <c r="E1502">
        <v>11.1</v>
      </c>
      <c r="F1502">
        <v>157.30000000000001</v>
      </c>
      <c r="G1502">
        <v>4.1243975423999997</v>
      </c>
      <c r="H1502">
        <v>124.5</v>
      </c>
      <c r="I1502">
        <v>-8191</v>
      </c>
      <c r="J1502">
        <v>3.3975564447952999</v>
      </c>
      <c r="K1502">
        <v>-0.72684109760469795</v>
      </c>
      <c r="L1502" t="s">
        <v>1501</v>
      </c>
      <c r="R1502">
        <f t="shared" si="92"/>
        <v>640.36721235067751</v>
      </c>
      <c r="S1502">
        <f t="shared" si="93"/>
        <v>-0.54622901264248114</v>
      </c>
      <c r="X1502">
        <f t="shared" si="94"/>
        <v>5.2508696669531618E-2</v>
      </c>
      <c r="Y1502">
        <f t="shared" si="95"/>
        <v>6.3298472485525337E-2</v>
      </c>
    </row>
    <row r="1503" spans="1:25" x14ac:dyDescent="0.25">
      <c r="A1503" s="1">
        <v>44759.673217592594</v>
      </c>
      <c r="B1503" s="3">
        <v>1502</v>
      </c>
      <c r="C1503">
        <v>83.417443333333296</v>
      </c>
      <c r="D1503">
        <v>38.672811666666597</v>
      </c>
      <c r="E1503">
        <v>11.1</v>
      </c>
      <c r="F1503">
        <v>157.30000000000001</v>
      </c>
      <c r="G1503">
        <v>4.1168336256</v>
      </c>
      <c r="H1503">
        <v>125.25</v>
      </c>
      <c r="I1503">
        <v>-8191</v>
      </c>
      <c r="J1503">
        <v>3.3877622044570601</v>
      </c>
      <c r="K1503">
        <v>-0.729071421142932</v>
      </c>
      <c r="L1503" t="s">
        <v>1502</v>
      </c>
      <c r="R1503">
        <f t="shared" si="92"/>
        <v>639.49199420714842</v>
      </c>
      <c r="S1503">
        <f t="shared" si="93"/>
        <v>-0.54891433956710411</v>
      </c>
      <c r="X1503">
        <f t="shared" si="94"/>
        <v>5.0278373131297571E-2</v>
      </c>
      <c r="Y1503">
        <f t="shared" si="95"/>
        <v>6.0613145560902359E-2</v>
      </c>
    </row>
    <row r="1504" spans="1:25" x14ac:dyDescent="0.25">
      <c r="A1504" s="1">
        <v>44759.673229166663</v>
      </c>
      <c r="B1504" s="3">
        <v>1503</v>
      </c>
      <c r="C1504">
        <v>83.417396666666605</v>
      </c>
      <c r="D1504">
        <v>38.672983333333299</v>
      </c>
      <c r="E1504">
        <v>11.2</v>
      </c>
      <c r="F1504">
        <v>157.4</v>
      </c>
      <c r="G1504">
        <v>4.1223346559999996</v>
      </c>
      <c r="H1504">
        <v>126.5</v>
      </c>
      <c r="I1504">
        <v>-8191</v>
      </c>
      <c r="J1504">
        <v>3.3715680682537399</v>
      </c>
      <c r="K1504">
        <v>-0.75076658774625304</v>
      </c>
      <c r="L1504" t="s">
        <v>1503</v>
      </c>
      <c r="R1504">
        <f t="shared" si="92"/>
        <v>631.04059322215505</v>
      </c>
      <c r="S1504">
        <f t="shared" si="93"/>
        <v>-0.57504660225702853</v>
      </c>
      <c r="X1504">
        <f t="shared" si="94"/>
        <v>2.8583206527976524E-2</v>
      </c>
      <c r="Y1504">
        <f t="shared" si="95"/>
        <v>3.4480882870977947E-2</v>
      </c>
    </row>
    <row r="1505" spans="1:25" x14ac:dyDescent="0.25">
      <c r="A1505" s="1">
        <v>44759.67324074074</v>
      </c>
      <c r="B1505" s="3">
        <v>1504</v>
      </c>
      <c r="C1505">
        <v>83.417348333333294</v>
      </c>
      <c r="D1505">
        <v>38.673158333333298</v>
      </c>
      <c r="E1505">
        <v>11.2</v>
      </c>
      <c r="F1505">
        <v>157.6</v>
      </c>
      <c r="G1505">
        <v>4.1190684191999898</v>
      </c>
      <c r="H1505">
        <v>123.5</v>
      </c>
      <c r="I1505">
        <v>-8191</v>
      </c>
      <c r="J1505">
        <v>3.41070761376684</v>
      </c>
      <c r="K1505">
        <v>-0.70836080543315305</v>
      </c>
      <c r="L1505" t="s">
        <v>1504</v>
      </c>
      <c r="R1505">
        <f t="shared" si="92"/>
        <v>647.66543944641842</v>
      </c>
      <c r="S1505">
        <f t="shared" si="93"/>
        <v>-0.52398671220699011</v>
      </c>
      <c r="X1505">
        <f t="shared" si="94"/>
        <v>7.0988988841076517E-2</v>
      </c>
      <c r="Y1505">
        <f t="shared" si="95"/>
        <v>8.5540772921016361E-2</v>
      </c>
    </row>
    <row r="1506" spans="1:25" x14ac:dyDescent="0.25">
      <c r="A1506" s="1">
        <v>44759.673252314817</v>
      </c>
      <c r="B1506" s="3">
        <v>1505</v>
      </c>
      <c r="C1506">
        <v>83.417298333333306</v>
      </c>
      <c r="D1506">
        <v>38.673331666666598</v>
      </c>
      <c r="E1506">
        <v>11.2</v>
      </c>
      <c r="F1506">
        <v>157.5</v>
      </c>
      <c r="G1506">
        <v>4.1173493472000002</v>
      </c>
      <c r="H1506">
        <v>129.5</v>
      </c>
      <c r="I1506">
        <v>-8191</v>
      </c>
      <c r="J1506">
        <v>3.3333459408410402</v>
      </c>
      <c r="K1506">
        <v>-0.78400340635895605</v>
      </c>
      <c r="L1506" t="s">
        <v>1505</v>
      </c>
      <c r="R1506">
        <f t="shared" si="92"/>
        <v>618.30923349538364</v>
      </c>
      <c r="S1506">
        <f t="shared" si="93"/>
        <v>-0.61512061908457782</v>
      </c>
      <c r="X1506">
        <f t="shared" si="94"/>
        <v>-4.6536120847264772E-3</v>
      </c>
      <c r="Y1506">
        <f t="shared" si="95"/>
        <v>-5.59313395657135E-3</v>
      </c>
    </row>
    <row r="1507" spans="1:25" x14ac:dyDescent="0.25">
      <c r="A1507" s="1">
        <v>44759.673263888886</v>
      </c>
      <c r="B1507" s="3">
        <v>1506</v>
      </c>
      <c r="C1507">
        <v>83.417249999999996</v>
      </c>
      <c r="D1507">
        <v>38.673493333333298</v>
      </c>
      <c r="E1507">
        <v>11.2</v>
      </c>
      <c r="F1507">
        <v>157.69999999999999</v>
      </c>
      <c r="G1507">
        <v>4.1195841407999998</v>
      </c>
      <c r="H1507">
        <v>124.5</v>
      </c>
      <c r="I1507">
        <v>-8191</v>
      </c>
      <c r="J1507">
        <v>3.3975564447952999</v>
      </c>
      <c r="K1507">
        <v>-0.72202769600469796</v>
      </c>
      <c r="L1507" t="s">
        <v>1506</v>
      </c>
      <c r="R1507">
        <f t="shared" ref="R1507:R1570" si="96">$P$4+$P$5*EXP(-$P$6*K1507)</f>
        <v>642.26015999248159</v>
      </c>
      <c r="S1507">
        <f t="shared" si="93"/>
        <v>-0.54043436072563455</v>
      </c>
      <c r="X1507">
        <f t="shared" si="94"/>
        <v>5.7322098269531607E-2</v>
      </c>
      <c r="Y1507">
        <f t="shared" si="95"/>
        <v>6.9093124402371919E-2</v>
      </c>
    </row>
    <row r="1508" spans="1:25" x14ac:dyDescent="0.25">
      <c r="A1508" s="1">
        <v>44759.673275462963</v>
      </c>
      <c r="B1508" s="3">
        <v>1507</v>
      </c>
      <c r="C1508">
        <v>83.4172016666666</v>
      </c>
      <c r="D1508">
        <v>38.673666666666598</v>
      </c>
      <c r="E1508">
        <v>11.2</v>
      </c>
      <c r="F1508">
        <v>157.80000000000001</v>
      </c>
      <c r="G1508">
        <v>4.1152864608000002</v>
      </c>
      <c r="H1508">
        <v>128.5</v>
      </c>
      <c r="I1508">
        <v>-8191</v>
      </c>
      <c r="J1508">
        <v>3.3459873693729199</v>
      </c>
      <c r="K1508">
        <v>-0.76929909142707897</v>
      </c>
      <c r="L1508" t="s">
        <v>1507</v>
      </c>
      <c r="R1508">
        <f t="shared" si="96"/>
        <v>623.9097273135086</v>
      </c>
      <c r="S1508">
        <f t="shared" si="93"/>
        <v>-0.5973854909095202</v>
      </c>
      <c r="X1508">
        <f t="shared" si="94"/>
        <v>1.0050702847150594E-2</v>
      </c>
      <c r="Y1508">
        <f t="shared" si="95"/>
        <v>1.2141994218486274E-2</v>
      </c>
    </row>
    <row r="1509" spans="1:25" x14ac:dyDescent="0.25">
      <c r="A1509" s="1">
        <v>44759.67328703704</v>
      </c>
      <c r="B1509" s="3">
        <v>1508</v>
      </c>
      <c r="C1509">
        <v>83.417151666666598</v>
      </c>
      <c r="D1509">
        <v>38.6738383333333</v>
      </c>
      <c r="E1509">
        <v>11.2</v>
      </c>
      <c r="F1509">
        <v>157.80000000000001</v>
      </c>
      <c r="G1509">
        <v>4.1170055327999897</v>
      </c>
      <c r="H1509">
        <v>124.75</v>
      </c>
      <c r="I1509">
        <v>-8191</v>
      </c>
      <c r="J1509">
        <v>3.3942851576114701</v>
      </c>
      <c r="K1509">
        <v>-0.72272037518852394</v>
      </c>
      <c r="L1509" t="s">
        <v>1508</v>
      </c>
      <c r="R1509">
        <f t="shared" si="96"/>
        <v>641.98740846132296</v>
      </c>
      <c r="S1509">
        <f t="shared" si="93"/>
        <v>-0.54126818746456551</v>
      </c>
      <c r="X1509">
        <f t="shared" si="94"/>
        <v>5.6629419085705623E-2</v>
      </c>
      <c r="Y1509">
        <f t="shared" si="95"/>
        <v>6.8259297663440965E-2</v>
      </c>
    </row>
    <row r="1510" spans="1:25" x14ac:dyDescent="0.25">
      <c r="A1510" s="1">
        <v>44759.673298611109</v>
      </c>
      <c r="B1510" s="3">
        <v>1509</v>
      </c>
      <c r="C1510">
        <v>83.417103333333301</v>
      </c>
      <c r="D1510">
        <v>38.673999999999999</v>
      </c>
      <c r="E1510">
        <v>11.2</v>
      </c>
      <c r="F1510">
        <v>157.9</v>
      </c>
      <c r="G1510">
        <v>4.1238818207999897</v>
      </c>
      <c r="H1510">
        <v>123</v>
      </c>
      <c r="I1510">
        <v>-8191</v>
      </c>
      <c r="J1510">
        <v>3.4173231851696202</v>
      </c>
      <c r="K1510">
        <v>-0.70655863563037002</v>
      </c>
      <c r="L1510" t="s">
        <v>1509</v>
      </c>
      <c r="R1510">
        <f t="shared" si="96"/>
        <v>648.38158737389415</v>
      </c>
      <c r="S1510">
        <f t="shared" si="93"/>
        <v>-0.52181844819127265</v>
      </c>
      <c r="X1510">
        <f t="shared" si="94"/>
        <v>7.2791158643859544E-2</v>
      </c>
      <c r="Y1510">
        <f t="shared" si="95"/>
        <v>8.770903693673382E-2</v>
      </c>
    </row>
    <row r="1511" spans="1:25" x14ac:dyDescent="0.25">
      <c r="A1511" s="1">
        <v>44759.673310185186</v>
      </c>
      <c r="B1511" s="3">
        <v>1510</v>
      </c>
      <c r="C1511">
        <v>83.4170533333333</v>
      </c>
      <c r="D1511">
        <v>38.674168333333299</v>
      </c>
      <c r="E1511">
        <v>11.2</v>
      </c>
      <c r="F1511">
        <v>158</v>
      </c>
      <c r="G1511">
        <v>4.1305862015999999</v>
      </c>
      <c r="H1511">
        <v>126</v>
      </c>
      <c r="I1511">
        <v>-8191</v>
      </c>
      <c r="J1511">
        <v>3.37802643754388</v>
      </c>
      <c r="K1511">
        <v>-0.75255976405611802</v>
      </c>
      <c r="L1511" t="s">
        <v>1510</v>
      </c>
      <c r="R1511">
        <f t="shared" si="96"/>
        <v>630.34707505064341</v>
      </c>
      <c r="S1511">
        <f t="shared" si="93"/>
        <v>-0.57720742608621911</v>
      </c>
      <c r="X1511">
        <f t="shared" si="94"/>
        <v>2.6790030218111549E-2</v>
      </c>
      <c r="Y1511">
        <f t="shared" si="95"/>
        <v>3.2320059041787363E-2</v>
      </c>
    </row>
    <row r="1512" spans="1:25" x14ac:dyDescent="0.25">
      <c r="A1512" s="1">
        <v>44759.673321759263</v>
      </c>
      <c r="B1512" s="3">
        <v>1511</v>
      </c>
      <c r="C1512">
        <v>83.417006666666595</v>
      </c>
      <c r="D1512">
        <v>38.674334999999999</v>
      </c>
      <c r="E1512">
        <v>11.2</v>
      </c>
      <c r="F1512">
        <v>158.1</v>
      </c>
      <c r="G1512">
        <v>4.1207874911999998</v>
      </c>
      <c r="H1512">
        <v>126.75</v>
      </c>
      <c r="I1512">
        <v>-8191</v>
      </c>
      <c r="J1512">
        <v>3.3683484500029999</v>
      </c>
      <c r="K1512">
        <v>-0.75243904119699101</v>
      </c>
      <c r="L1512" t="s">
        <v>1511</v>
      </c>
      <c r="R1512">
        <f t="shared" si="96"/>
        <v>630.3937411649672</v>
      </c>
      <c r="S1512">
        <f t="shared" si="93"/>
        <v>-0.57706194754746676</v>
      </c>
      <c r="X1512">
        <f t="shared" si="94"/>
        <v>2.6910753077238558E-2</v>
      </c>
      <c r="Y1512">
        <f t="shared" si="95"/>
        <v>3.2465537580539716E-2</v>
      </c>
    </row>
    <row r="1513" spans="1:25" x14ac:dyDescent="0.25">
      <c r="A1513" s="1">
        <v>44759.673333333332</v>
      </c>
      <c r="B1513" s="3">
        <v>1512</v>
      </c>
      <c r="C1513">
        <v>83.416958333333298</v>
      </c>
      <c r="D1513">
        <v>38.6745083333333</v>
      </c>
      <c r="E1513">
        <v>11.2</v>
      </c>
      <c r="F1513">
        <v>158</v>
      </c>
      <c r="G1513">
        <v>4.1204436767999999</v>
      </c>
      <c r="H1513">
        <v>127</v>
      </c>
      <c r="I1513">
        <v>-8191</v>
      </c>
      <c r="J1513">
        <v>3.36513517583175</v>
      </c>
      <c r="K1513">
        <v>-0.75530850096824997</v>
      </c>
      <c r="L1513" t="s">
        <v>1512</v>
      </c>
      <c r="R1513">
        <f t="shared" si="96"/>
        <v>629.28546930698565</v>
      </c>
      <c r="S1513">
        <f t="shared" si="93"/>
        <v>-0.58051999562861101</v>
      </c>
      <c r="X1513">
        <f t="shared" si="94"/>
        <v>2.4041293305979594E-2</v>
      </c>
      <c r="Y1513">
        <f t="shared" si="95"/>
        <v>2.9007489499395467E-2</v>
      </c>
    </row>
    <row r="1514" spans="1:25" x14ac:dyDescent="0.25">
      <c r="A1514" s="1">
        <v>44759.673344907409</v>
      </c>
      <c r="B1514" s="3">
        <v>1513</v>
      </c>
      <c r="C1514">
        <v>83.416910000000001</v>
      </c>
      <c r="D1514">
        <v>38.674684999999997</v>
      </c>
      <c r="E1514">
        <v>11.2</v>
      </c>
      <c r="F1514">
        <v>158.1</v>
      </c>
      <c r="G1514">
        <v>4.1214751200000004</v>
      </c>
      <c r="H1514">
        <v>123</v>
      </c>
      <c r="I1514">
        <v>-8191</v>
      </c>
      <c r="J1514">
        <v>3.4173231851696202</v>
      </c>
      <c r="K1514">
        <v>-0.70415193483037097</v>
      </c>
      <c r="L1514" t="s">
        <v>1513</v>
      </c>
      <c r="R1514">
        <f t="shared" si="96"/>
        <v>649.33919941838906</v>
      </c>
      <c r="S1514">
        <f t="shared" si="93"/>
        <v>-0.51892306084820772</v>
      </c>
      <c r="X1514">
        <f t="shared" si="94"/>
        <v>7.5197859443858595E-2</v>
      </c>
      <c r="Y1514">
        <f t="shared" si="95"/>
        <v>9.0604424279798756E-2</v>
      </c>
    </row>
    <row r="1515" spans="1:25" x14ac:dyDescent="0.25">
      <c r="A1515" s="1">
        <v>44759.673356481479</v>
      </c>
      <c r="B1515" s="3">
        <v>1514</v>
      </c>
      <c r="C1515">
        <v>83.416861666666605</v>
      </c>
      <c r="D1515">
        <v>38.674851666666598</v>
      </c>
      <c r="E1515">
        <v>11.2</v>
      </c>
      <c r="F1515">
        <v>158.1</v>
      </c>
      <c r="G1515">
        <v>4.1199279551999997</v>
      </c>
      <c r="H1515">
        <v>127.75</v>
      </c>
      <c r="I1515">
        <v>-8191</v>
      </c>
      <c r="J1515">
        <v>3.3555331690067498</v>
      </c>
      <c r="K1515">
        <v>-0.76439478619324397</v>
      </c>
      <c r="L1515" t="s">
        <v>1514</v>
      </c>
      <c r="R1515">
        <f t="shared" si="96"/>
        <v>625.78890901855857</v>
      </c>
      <c r="S1515">
        <f t="shared" si="93"/>
        <v>-0.59147243542209593</v>
      </c>
      <c r="X1515">
        <f t="shared" si="94"/>
        <v>1.4955008080985599E-2</v>
      </c>
      <c r="Y1515">
        <f t="shared" si="95"/>
        <v>1.8055049705910542E-2</v>
      </c>
    </row>
    <row r="1516" spans="1:25" x14ac:dyDescent="0.25">
      <c r="A1516" s="1">
        <v>44759.673368055555</v>
      </c>
      <c r="B1516" s="3">
        <v>1515</v>
      </c>
      <c r="C1516">
        <v>83.416813333333295</v>
      </c>
      <c r="D1516">
        <v>38.675021666666602</v>
      </c>
      <c r="E1516">
        <v>11.2</v>
      </c>
      <c r="F1516">
        <v>158.1</v>
      </c>
      <c r="G1516">
        <v>4.1164898112000001</v>
      </c>
      <c r="H1516">
        <v>123.25</v>
      </c>
      <c r="I1516">
        <v>-8191</v>
      </c>
      <c r="J1516">
        <v>3.4140120447136999</v>
      </c>
      <c r="K1516">
        <v>-0.70247776648629501</v>
      </c>
      <c r="L1516" t="s">
        <v>1515</v>
      </c>
      <c r="R1516">
        <f t="shared" si="96"/>
        <v>650.00617511235555</v>
      </c>
      <c r="S1516">
        <f t="shared" si="93"/>
        <v>-0.51690909167295518</v>
      </c>
      <c r="X1516">
        <f t="shared" si="94"/>
        <v>7.687202778793456E-2</v>
      </c>
      <c r="Y1516">
        <f t="shared" si="95"/>
        <v>9.2618393455051296E-2</v>
      </c>
    </row>
    <row r="1517" spans="1:25" x14ac:dyDescent="0.25">
      <c r="A1517" s="1">
        <v>44759.673379629632</v>
      </c>
      <c r="B1517" s="3">
        <v>1516</v>
      </c>
      <c r="C1517">
        <v>83.416764999999998</v>
      </c>
      <c r="D1517">
        <v>38.675191666666599</v>
      </c>
      <c r="E1517">
        <v>11.2</v>
      </c>
      <c r="F1517">
        <v>158</v>
      </c>
      <c r="G1517">
        <v>4.1242256352000002</v>
      </c>
      <c r="H1517">
        <v>128.5</v>
      </c>
      <c r="I1517">
        <v>-8191</v>
      </c>
      <c r="J1517">
        <v>3.3459873693729199</v>
      </c>
      <c r="K1517">
        <v>-0.778238265827079</v>
      </c>
      <c r="L1517" t="s">
        <v>1516</v>
      </c>
      <c r="R1517">
        <f t="shared" si="96"/>
        <v>620.49901028280897</v>
      </c>
      <c r="S1517">
        <f t="shared" si="93"/>
        <v>-0.60816604825742637</v>
      </c>
      <c r="X1517">
        <f t="shared" si="94"/>
        <v>1.1115284471505671E-3</v>
      </c>
      <c r="Y1517">
        <f t="shared" si="95"/>
        <v>1.3614368705801017E-3</v>
      </c>
    </row>
    <row r="1518" spans="1:25" x14ac:dyDescent="0.25">
      <c r="A1518" s="1">
        <v>44759.673391203702</v>
      </c>
      <c r="B1518" s="3">
        <v>1517</v>
      </c>
      <c r="C1518">
        <v>83.416718333333307</v>
      </c>
      <c r="D1518">
        <v>38.675364999999999</v>
      </c>
      <c r="E1518">
        <v>11.2</v>
      </c>
      <c r="F1518">
        <v>158.1</v>
      </c>
      <c r="G1518">
        <v>4.1202717695999898</v>
      </c>
      <c r="H1518">
        <v>125.25</v>
      </c>
      <c r="I1518">
        <v>-8191</v>
      </c>
      <c r="J1518">
        <v>3.3877622044570601</v>
      </c>
      <c r="K1518">
        <v>-0.73250956514293097</v>
      </c>
      <c r="L1518" t="s">
        <v>1517</v>
      </c>
      <c r="R1518">
        <f t="shared" si="96"/>
        <v>638.14514881266189</v>
      </c>
      <c r="S1518">
        <f t="shared" si="93"/>
        <v>-0.55305430725612448</v>
      </c>
      <c r="X1518">
        <f t="shared" si="94"/>
        <v>4.6840229131298594E-2</v>
      </c>
      <c r="Y1518">
        <f t="shared" si="95"/>
        <v>5.6473177871881997E-2</v>
      </c>
    </row>
    <row r="1519" spans="1:25" x14ac:dyDescent="0.25">
      <c r="A1519" s="1">
        <v>44759.673402777778</v>
      </c>
      <c r="B1519" s="3">
        <v>1518</v>
      </c>
      <c r="C1519">
        <v>83.416669999999996</v>
      </c>
      <c r="D1519">
        <v>38.675539999999998</v>
      </c>
      <c r="E1519">
        <v>11.2</v>
      </c>
      <c r="F1519">
        <v>158.1</v>
      </c>
      <c r="G1519">
        <v>4.1276637791999997</v>
      </c>
      <c r="H1519">
        <v>121.75</v>
      </c>
      <c r="I1519">
        <v>-8191</v>
      </c>
      <c r="J1519">
        <v>3.4339804915355598</v>
      </c>
      <c r="K1519">
        <v>-0.69368328766443699</v>
      </c>
      <c r="L1519" t="s">
        <v>1518</v>
      </c>
      <c r="R1519">
        <f t="shared" si="96"/>
        <v>653.52109548795738</v>
      </c>
      <c r="S1519">
        <f t="shared" si="93"/>
        <v>-0.50633154825834492</v>
      </c>
      <c r="X1519">
        <f t="shared" si="94"/>
        <v>8.5666506609792581E-2</v>
      </c>
      <c r="Y1519">
        <f t="shared" si="95"/>
        <v>0.10319593686966155</v>
      </c>
    </row>
    <row r="1520" spans="1:25" x14ac:dyDescent="0.25">
      <c r="A1520" s="1">
        <v>44759.673414351855</v>
      </c>
      <c r="B1520" s="3">
        <v>1519</v>
      </c>
      <c r="C1520">
        <v>83.4166216666666</v>
      </c>
      <c r="D1520">
        <v>38.675716666666602</v>
      </c>
      <c r="E1520">
        <v>11.2</v>
      </c>
      <c r="F1520">
        <v>158</v>
      </c>
      <c r="G1520">
        <v>4.1171774399999999</v>
      </c>
      <c r="H1520">
        <v>124.75</v>
      </c>
      <c r="I1520">
        <v>-8191</v>
      </c>
      <c r="J1520">
        <v>3.3942851576114701</v>
      </c>
      <c r="K1520">
        <v>-0.72289228238852399</v>
      </c>
      <c r="L1520" t="s">
        <v>1519</v>
      </c>
      <c r="R1520">
        <f t="shared" si="96"/>
        <v>641.91973568457115</v>
      </c>
      <c r="S1520">
        <f t="shared" si="93"/>
        <v>-0.54147512742743198</v>
      </c>
      <c r="X1520">
        <f t="shared" si="94"/>
        <v>5.645751188570558E-2</v>
      </c>
      <c r="Y1520">
        <f t="shared" si="95"/>
        <v>6.8052357700574495E-2</v>
      </c>
    </row>
    <row r="1521" spans="1:25" x14ac:dyDescent="0.25">
      <c r="A1521" s="1">
        <v>44759.673425925925</v>
      </c>
      <c r="B1521" s="3">
        <v>1520</v>
      </c>
      <c r="C1521">
        <v>83.416573333333304</v>
      </c>
      <c r="D1521">
        <v>38.675894999999997</v>
      </c>
      <c r="E1521">
        <v>11.2</v>
      </c>
      <c r="F1521">
        <v>158</v>
      </c>
      <c r="G1521">
        <v>4.1216470271999999</v>
      </c>
      <c r="H1521">
        <v>123.25</v>
      </c>
      <c r="I1521">
        <v>-8191</v>
      </c>
      <c r="J1521">
        <v>3.4140120447136999</v>
      </c>
      <c r="K1521">
        <v>-0.70763498248629497</v>
      </c>
      <c r="L1521" t="s">
        <v>1520</v>
      </c>
      <c r="R1521">
        <f t="shared" si="96"/>
        <v>647.95377246689804</v>
      </c>
      <c r="S1521">
        <f t="shared" si="93"/>
        <v>-0.52311342859887655</v>
      </c>
      <c r="X1521">
        <f t="shared" si="94"/>
        <v>7.1714811787934596E-2</v>
      </c>
      <c r="Y1521">
        <f t="shared" si="95"/>
        <v>8.6414056529129923E-2</v>
      </c>
    </row>
    <row r="1522" spans="1:25" x14ac:dyDescent="0.25">
      <c r="A1522" s="1">
        <v>44759.673437500001</v>
      </c>
      <c r="B1522" s="3">
        <v>1521</v>
      </c>
      <c r="C1522">
        <v>83.416524999999993</v>
      </c>
      <c r="D1522">
        <v>38.676070000000003</v>
      </c>
      <c r="E1522">
        <v>11.2</v>
      </c>
      <c r="F1522">
        <v>158</v>
      </c>
      <c r="G1522">
        <v>4.1188965120000001</v>
      </c>
      <c r="H1522">
        <v>130.25</v>
      </c>
      <c r="I1522">
        <v>-8191</v>
      </c>
      <c r="J1522">
        <v>3.3239287667536201</v>
      </c>
      <c r="K1522">
        <v>-0.79496774524637004</v>
      </c>
      <c r="L1522" t="s">
        <v>1521</v>
      </c>
      <c r="R1522">
        <f t="shared" si="96"/>
        <v>614.16594369882046</v>
      </c>
      <c r="S1522">
        <f t="shared" si="93"/>
        <v>-0.62835112117161906</v>
      </c>
      <c r="X1522">
        <f t="shared" si="94"/>
        <v>-1.5617950972140471E-2</v>
      </c>
      <c r="Y1522">
        <f t="shared" si="95"/>
        <v>-1.882363604361259E-2</v>
      </c>
    </row>
    <row r="1523" spans="1:25" x14ac:dyDescent="0.25">
      <c r="A1523" s="1">
        <v>44759.673449074071</v>
      </c>
      <c r="B1523" s="3">
        <v>1522</v>
      </c>
      <c r="C1523">
        <v>83.416476666666597</v>
      </c>
      <c r="D1523">
        <v>38.676248333333298</v>
      </c>
      <c r="E1523">
        <v>11.2</v>
      </c>
      <c r="F1523">
        <v>157.9</v>
      </c>
      <c r="G1523">
        <v>4.1207874911999998</v>
      </c>
      <c r="H1523">
        <v>124.25</v>
      </c>
      <c r="I1523">
        <v>-8191</v>
      </c>
      <c r="J1523">
        <v>3.4008343074351699</v>
      </c>
      <c r="K1523">
        <v>-0.71995318376482198</v>
      </c>
      <c r="L1523" t="s">
        <v>1522</v>
      </c>
      <c r="R1523">
        <f t="shared" si="96"/>
        <v>643.07771986043963</v>
      </c>
      <c r="S1523">
        <f t="shared" si="93"/>
        <v>-0.53793724590619074</v>
      </c>
      <c r="X1523">
        <f t="shared" si="94"/>
        <v>5.9396610509407588E-2</v>
      </c>
      <c r="Y1523">
        <f t="shared" si="95"/>
        <v>7.1590239221815732E-2</v>
      </c>
    </row>
    <row r="1524" spans="1:25" x14ac:dyDescent="0.25">
      <c r="A1524" s="1">
        <v>44759.673460648148</v>
      </c>
      <c r="B1524" s="3">
        <v>1523</v>
      </c>
      <c r="C1524">
        <v>83.4164283333333</v>
      </c>
      <c r="D1524">
        <v>38.6764266666666</v>
      </c>
      <c r="E1524">
        <v>11.2</v>
      </c>
      <c r="F1524">
        <v>157.80000000000001</v>
      </c>
      <c r="G1524">
        <v>4.1139112031999998</v>
      </c>
      <c r="H1524">
        <v>128.75</v>
      </c>
      <c r="I1524">
        <v>-8191</v>
      </c>
      <c r="J1524">
        <v>3.3428178132453099</v>
      </c>
      <c r="K1524">
        <v>-0.77109338995468502</v>
      </c>
      <c r="L1524" t="s">
        <v>1523</v>
      </c>
      <c r="R1524">
        <f t="shared" si="96"/>
        <v>623.22361713347675</v>
      </c>
      <c r="S1524">
        <f t="shared" si="93"/>
        <v>-0.59954911589735738</v>
      </c>
      <c r="X1524">
        <f t="shared" si="94"/>
        <v>8.2564043195445525E-3</v>
      </c>
      <c r="Y1524">
        <f t="shared" si="95"/>
        <v>9.9783692306490979E-3</v>
      </c>
    </row>
    <row r="1525" spans="1:25" x14ac:dyDescent="0.25">
      <c r="A1525" s="1">
        <v>44759.673472222225</v>
      </c>
      <c r="B1525" s="3">
        <v>1524</v>
      </c>
      <c r="C1525">
        <v>83.416380000000004</v>
      </c>
      <c r="D1525">
        <v>38.676609999999997</v>
      </c>
      <c r="E1525">
        <v>11.2</v>
      </c>
      <c r="F1525">
        <v>157.80000000000001</v>
      </c>
      <c r="G1525">
        <v>4.1132235743999903</v>
      </c>
      <c r="H1525">
        <v>125.75</v>
      </c>
      <c r="I1525">
        <v>-8191</v>
      </c>
      <c r="J1525">
        <v>3.3812652392327198</v>
      </c>
      <c r="K1525">
        <v>-0.73195833516727904</v>
      </c>
      <c r="L1525" t="s">
        <v>1524</v>
      </c>
      <c r="R1525">
        <f t="shared" si="96"/>
        <v>638.36089444504285</v>
      </c>
      <c r="S1525">
        <f t="shared" si="93"/>
        <v>-0.55239052148243928</v>
      </c>
      <c r="X1525">
        <f t="shared" si="94"/>
        <v>4.7391459106950529E-2</v>
      </c>
      <c r="Y1525">
        <f t="shared" si="95"/>
        <v>5.7136963645567196E-2</v>
      </c>
    </row>
    <row r="1526" spans="1:25" x14ac:dyDescent="0.25">
      <c r="A1526" s="1">
        <v>44759.673483796294</v>
      </c>
      <c r="B1526" s="3">
        <v>1525</v>
      </c>
      <c r="C1526">
        <v>83.416331666666593</v>
      </c>
      <c r="D1526">
        <v>38.676789999999997</v>
      </c>
      <c r="E1526">
        <v>11.2</v>
      </c>
      <c r="F1526">
        <v>157.9</v>
      </c>
      <c r="G1526">
        <v>4.1185526976000002</v>
      </c>
      <c r="H1526">
        <v>127.75</v>
      </c>
      <c r="I1526">
        <v>-8191</v>
      </c>
      <c r="J1526">
        <v>3.3555331690067498</v>
      </c>
      <c r="K1526">
        <v>-0.76301952859324296</v>
      </c>
      <c r="L1526" t="s">
        <v>1525</v>
      </c>
      <c r="R1526">
        <f t="shared" si="96"/>
        <v>626.31688159714156</v>
      </c>
      <c r="S1526">
        <f t="shared" si="93"/>
        <v>-0.58981449438660261</v>
      </c>
      <c r="X1526">
        <f t="shared" si="94"/>
        <v>1.6330265680986611E-2</v>
      </c>
      <c r="Y1526">
        <f t="shared" si="95"/>
        <v>1.9712990741403869E-2</v>
      </c>
    </row>
    <row r="1527" spans="1:25" x14ac:dyDescent="0.25">
      <c r="A1527" s="1">
        <v>44759.673495370371</v>
      </c>
      <c r="B1527" s="3">
        <v>1526</v>
      </c>
      <c r="C1527">
        <v>83.416281666666606</v>
      </c>
      <c r="D1527">
        <v>38.676971666666603</v>
      </c>
      <c r="E1527">
        <v>11.2</v>
      </c>
      <c r="F1527">
        <v>157.80000000000001</v>
      </c>
      <c r="G1527">
        <v>4.1173493472000002</v>
      </c>
      <c r="H1527">
        <v>126</v>
      </c>
      <c r="I1527">
        <v>-8191</v>
      </c>
      <c r="J1527">
        <v>3.37802643754388</v>
      </c>
      <c r="K1527">
        <v>-0.73932290965611802</v>
      </c>
      <c r="L1527" t="s">
        <v>1526</v>
      </c>
      <c r="R1527">
        <f t="shared" si="96"/>
        <v>635.48448998136632</v>
      </c>
      <c r="S1527">
        <f t="shared" si="93"/>
        <v>-0.5612599439905126</v>
      </c>
      <c r="X1527">
        <f t="shared" si="94"/>
        <v>4.0026884618111547E-2</v>
      </c>
      <c r="Y1527">
        <f t="shared" si="95"/>
        <v>4.8267541137493875E-2</v>
      </c>
    </row>
    <row r="1528" spans="1:25" x14ac:dyDescent="0.25">
      <c r="A1528" s="1">
        <v>44759.673506944448</v>
      </c>
      <c r="B1528" s="3">
        <v>1527</v>
      </c>
      <c r="C1528">
        <v>83.416233333333295</v>
      </c>
      <c r="D1528">
        <v>38.677154999999999</v>
      </c>
      <c r="E1528">
        <v>11.2</v>
      </c>
      <c r="F1528">
        <v>157.80000000000001</v>
      </c>
      <c r="G1528">
        <v>4.1171774399999999</v>
      </c>
      <c r="H1528">
        <v>126</v>
      </c>
      <c r="I1528">
        <v>-8191</v>
      </c>
      <c r="J1528">
        <v>3.37802643754388</v>
      </c>
      <c r="K1528">
        <v>-0.73915100245611798</v>
      </c>
      <c r="L1528" t="s">
        <v>1527</v>
      </c>
      <c r="R1528">
        <f t="shared" si="96"/>
        <v>635.55148433849411</v>
      </c>
      <c r="S1528">
        <f t="shared" si="93"/>
        <v>-0.56105288345850146</v>
      </c>
      <c r="X1528">
        <f t="shared" si="94"/>
        <v>4.019879181811159E-2</v>
      </c>
      <c r="Y1528">
        <f t="shared" si="95"/>
        <v>4.8474601669505013E-2</v>
      </c>
    </row>
    <row r="1529" spans="1:25" x14ac:dyDescent="0.25">
      <c r="A1529" s="1">
        <v>44759.673518518517</v>
      </c>
      <c r="B1529" s="3">
        <v>1528</v>
      </c>
      <c r="C1529">
        <v>83.416184999999999</v>
      </c>
      <c r="D1529">
        <v>38.677334999999999</v>
      </c>
      <c r="E1529">
        <v>11.3</v>
      </c>
      <c r="F1529">
        <v>157.9</v>
      </c>
      <c r="G1529">
        <v>4.1164898112000001</v>
      </c>
      <c r="H1529">
        <v>127.25</v>
      </c>
      <c r="I1529">
        <v>-8191</v>
      </c>
      <c r="J1529">
        <v>3.3619282207878101</v>
      </c>
      <c r="K1529">
        <v>-0.75456159041218296</v>
      </c>
      <c r="L1529" t="s">
        <v>1528</v>
      </c>
      <c r="R1529">
        <f t="shared" si="96"/>
        <v>629.57376096344058</v>
      </c>
      <c r="S1529">
        <f t="shared" si="93"/>
        <v>-0.57961984317509097</v>
      </c>
      <c r="X1529">
        <f t="shared" si="94"/>
        <v>2.4788203862046609E-2</v>
      </c>
      <c r="Y1529">
        <f t="shared" si="95"/>
        <v>2.9907641952915509E-2</v>
      </c>
    </row>
    <row r="1530" spans="1:25" x14ac:dyDescent="0.25">
      <c r="A1530" s="1">
        <v>44759.673530092594</v>
      </c>
      <c r="B1530" s="3">
        <v>1529</v>
      </c>
      <c r="C1530">
        <v>83.416136666666603</v>
      </c>
      <c r="D1530">
        <v>38.677516666666598</v>
      </c>
      <c r="E1530">
        <v>11.3</v>
      </c>
      <c r="F1530">
        <v>157.9</v>
      </c>
      <c r="G1530">
        <v>4.1211313055999996</v>
      </c>
      <c r="H1530">
        <v>123.75</v>
      </c>
      <c r="I1530">
        <v>-8191</v>
      </c>
      <c r="J1530">
        <v>3.4074098651924798</v>
      </c>
      <c r="K1530">
        <v>-0.71372144040751095</v>
      </c>
      <c r="L1530" t="s">
        <v>1529</v>
      </c>
      <c r="R1530">
        <f t="shared" si="96"/>
        <v>645.53989765711026</v>
      </c>
      <c r="S1530">
        <f t="shared" si="93"/>
        <v>-0.53043711841941843</v>
      </c>
      <c r="X1530">
        <f t="shared" si="94"/>
        <v>6.5628353866718614E-2</v>
      </c>
      <c r="Y1530">
        <f t="shared" si="95"/>
        <v>7.9090366708588045E-2</v>
      </c>
    </row>
    <row r="1531" spans="1:25" x14ac:dyDescent="0.25">
      <c r="A1531" s="1">
        <v>44759.673541666663</v>
      </c>
      <c r="B1531" s="3">
        <v>1530</v>
      </c>
      <c r="C1531">
        <v>83.416088333333306</v>
      </c>
      <c r="D1531">
        <v>38.677691666666597</v>
      </c>
      <c r="E1531">
        <v>11.3</v>
      </c>
      <c r="F1531">
        <v>157.80000000000001</v>
      </c>
      <c r="G1531">
        <v>4.1161459967999896</v>
      </c>
      <c r="H1531">
        <v>129.25</v>
      </c>
      <c r="I1531">
        <v>-8191</v>
      </c>
      <c r="J1531">
        <v>3.3364971227187601</v>
      </c>
      <c r="K1531">
        <v>-0.77964887408123795</v>
      </c>
      <c r="L1531" t="s">
        <v>1530</v>
      </c>
      <c r="R1531">
        <f t="shared" si="96"/>
        <v>619.96250252888535</v>
      </c>
      <c r="S1531">
        <f t="shared" si="93"/>
        <v>-0.60986754937633336</v>
      </c>
      <c r="X1531">
        <f t="shared" si="94"/>
        <v>-2.9907980700838444E-4</v>
      </c>
      <c r="Y1531">
        <f t="shared" si="95"/>
        <v>-3.4006424832688786E-4</v>
      </c>
    </row>
    <row r="1532" spans="1:25" x14ac:dyDescent="0.25">
      <c r="A1532" s="1">
        <v>44759.67355324074</v>
      </c>
      <c r="B1532" s="3">
        <v>1531</v>
      </c>
      <c r="C1532">
        <v>83.416039999999995</v>
      </c>
      <c r="D1532">
        <v>38.677863333333299</v>
      </c>
      <c r="E1532">
        <v>11.3</v>
      </c>
      <c r="F1532">
        <v>157.9</v>
      </c>
      <c r="G1532">
        <v>4.1152864608000002</v>
      </c>
      <c r="H1532">
        <v>125.25</v>
      </c>
      <c r="I1532">
        <v>-8191</v>
      </c>
      <c r="J1532">
        <v>3.3877622044570601</v>
      </c>
      <c r="K1532">
        <v>-0.72752425634293205</v>
      </c>
      <c r="L1532" t="s">
        <v>1531</v>
      </c>
      <c r="R1532">
        <f t="shared" si="96"/>
        <v>640.09900167493709</v>
      </c>
      <c r="S1532">
        <f t="shared" si="93"/>
        <v>-0.54705151857908751</v>
      </c>
      <c r="X1532">
        <f t="shared" si="94"/>
        <v>5.1825537931297516E-2</v>
      </c>
      <c r="Y1532">
        <f t="shared" si="95"/>
        <v>6.247596654891896E-2</v>
      </c>
    </row>
    <row r="1533" spans="1:25" x14ac:dyDescent="0.25">
      <c r="A1533" s="1">
        <v>44759.673564814817</v>
      </c>
      <c r="B1533" s="3">
        <v>1532</v>
      </c>
      <c r="C1533">
        <v>83.415991666666599</v>
      </c>
      <c r="D1533">
        <v>38.678031666666598</v>
      </c>
      <c r="E1533">
        <v>11.3</v>
      </c>
      <c r="F1533">
        <v>157.9</v>
      </c>
      <c r="G1533">
        <v>4.1195841407999998</v>
      </c>
      <c r="H1533">
        <v>127.75</v>
      </c>
      <c r="I1533">
        <v>-8191</v>
      </c>
      <c r="J1533">
        <v>3.3555331690067498</v>
      </c>
      <c r="K1533">
        <v>-0.76405097179324299</v>
      </c>
      <c r="L1533" t="s">
        <v>1532</v>
      </c>
      <c r="R1533">
        <f t="shared" si="96"/>
        <v>625.92086042320113</v>
      </c>
      <c r="S1533">
        <f t="shared" si="93"/>
        <v>-0.59105794242251031</v>
      </c>
      <c r="X1533">
        <f t="shared" si="94"/>
        <v>1.5298822480986574E-2</v>
      </c>
      <c r="Y1533">
        <f t="shared" si="95"/>
        <v>1.8469542705496167E-2</v>
      </c>
    </row>
    <row r="1534" spans="1:25" x14ac:dyDescent="0.25">
      <c r="A1534" s="1">
        <v>44759.673576388886</v>
      </c>
      <c r="B1534" s="3">
        <v>1533</v>
      </c>
      <c r="C1534">
        <v>83.415943333333303</v>
      </c>
      <c r="D1534">
        <v>38.678198333333299</v>
      </c>
      <c r="E1534">
        <v>11.3</v>
      </c>
      <c r="F1534">
        <v>157.80000000000001</v>
      </c>
      <c r="G1534">
        <v>4.1225065632</v>
      </c>
      <c r="H1534">
        <v>124</v>
      </c>
      <c r="I1534">
        <v>-8191</v>
      </c>
      <c r="J1534">
        <v>3.4041187720183599</v>
      </c>
      <c r="K1534">
        <v>-0.71838779118163698</v>
      </c>
      <c r="L1534" t="s">
        <v>1533</v>
      </c>
      <c r="R1534">
        <f t="shared" si="96"/>
        <v>643.69532586355103</v>
      </c>
      <c r="S1534">
        <f t="shared" si="93"/>
        <v>-0.53605308512142202</v>
      </c>
      <c r="X1534">
        <f t="shared" si="94"/>
        <v>6.0962003092592587E-2</v>
      </c>
      <c r="Y1534">
        <f t="shared" si="95"/>
        <v>7.347440000658445E-2</v>
      </c>
    </row>
    <row r="1535" spans="1:25" x14ac:dyDescent="0.25">
      <c r="A1535" s="1">
        <v>44759.673587962963</v>
      </c>
      <c r="B1535" s="3">
        <v>1534</v>
      </c>
      <c r="C1535">
        <v>83.415896666666598</v>
      </c>
      <c r="D1535">
        <v>38.678364999999999</v>
      </c>
      <c r="E1535">
        <v>11.3</v>
      </c>
      <c r="F1535">
        <v>157.9</v>
      </c>
      <c r="G1535">
        <v>4.1164898112000001</v>
      </c>
      <c r="H1535">
        <v>121.75</v>
      </c>
      <c r="I1535">
        <v>-8191</v>
      </c>
      <c r="J1535">
        <v>3.4339804915355598</v>
      </c>
      <c r="K1535">
        <v>-0.68250931966443695</v>
      </c>
      <c r="L1535" t="s">
        <v>1534</v>
      </c>
      <c r="R1535">
        <f t="shared" si="96"/>
        <v>658.01446474412967</v>
      </c>
      <c r="S1535">
        <f t="shared" si="93"/>
        <v>-0.4928967183065453</v>
      </c>
      <c r="X1535">
        <f t="shared" si="94"/>
        <v>9.6840474609792615E-2</v>
      </c>
      <c r="Y1535">
        <f t="shared" si="95"/>
        <v>0.11663076682146117</v>
      </c>
    </row>
    <row r="1536" spans="1:25" x14ac:dyDescent="0.25">
      <c r="A1536" s="1">
        <v>44759.67359953704</v>
      </c>
      <c r="B1536" s="3">
        <v>1535</v>
      </c>
      <c r="C1536">
        <v>83.415848333333301</v>
      </c>
      <c r="D1536">
        <v>38.678534999999997</v>
      </c>
      <c r="E1536">
        <v>11.3</v>
      </c>
      <c r="F1536">
        <v>157.80000000000001</v>
      </c>
      <c r="G1536">
        <v>4.1144269248000001</v>
      </c>
      <c r="H1536">
        <v>125.5</v>
      </c>
      <c r="I1536">
        <v>-8191</v>
      </c>
      <c r="J1536">
        <v>3.3845104863022999</v>
      </c>
      <c r="K1536">
        <v>-0.72991643849769705</v>
      </c>
      <c r="L1536" t="s">
        <v>1535</v>
      </c>
      <c r="R1536">
        <f t="shared" si="96"/>
        <v>639.16070710015356</v>
      </c>
      <c r="S1536">
        <f t="shared" si="93"/>
        <v>-0.54993180242182671</v>
      </c>
      <c r="X1536">
        <f t="shared" si="94"/>
        <v>4.9433355776532517E-2</v>
      </c>
      <c r="Y1536">
        <f t="shared" si="95"/>
        <v>5.9595682706179764E-2</v>
      </c>
    </row>
    <row r="1537" spans="1:25" x14ac:dyDescent="0.25">
      <c r="A1537" s="1">
        <v>44759.673611111109</v>
      </c>
      <c r="B1537" s="3">
        <v>1536</v>
      </c>
      <c r="C1537">
        <v>83.415800000000004</v>
      </c>
      <c r="D1537">
        <v>38.678706666666599</v>
      </c>
      <c r="E1537">
        <v>11.3</v>
      </c>
      <c r="F1537">
        <v>157.69999999999999</v>
      </c>
      <c r="G1537">
        <v>4.1225065632</v>
      </c>
      <c r="H1537">
        <v>125.75</v>
      </c>
      <c r="I1537">
        <v>-8191</v>
      </c>
      <c r="J1537">
        <v>3.3812652392327198</v>
      </c>
      <c r="K1537">
        <v>-0.74124132396728004</v>
      </c>
      <c r="L1537" t="s">
        <v>1536</v>
      </c>
      <c r="R1537">
        <f t="shared" si="96"/>
        <v>634.73733922131464</v>
      </c>
      <c r="S1537">
        <f t="shared" si="93"/>
        <v>-0.56357074127375817</v>
      </c>
      <c r="X1537">
        <f t="shared" si="94"/>
        <v>3.8108470306949527E-2</v>
      </c>
      <c r="Y1537">
        <f t="shared" si="95"/>
        <v>4.5956743854248305E-2</v>
      </c>
    </row>
    <row r="1538" spans="1:25" x14ac:dyDescent="0.25">
      <c r="A1538" s="1">
        <v>44759.673622685186</v>
      </c>
      <c r="B1538" s="3">
        <v>1537</v>
      </c>
      <c r="C1538">
        <v>83.415751666666594</v>
      </c>
      <c r="D1538">
        <v>38.678878333333301</v>
      </c>
      <c r="E1538">
        <v>11.3</v>
      </c>
      <c r="F1538">
        <v>157.69999999999999</v>
      </c>
      <c r="G1538">
        <v>4.1235380063999996</v>
      </c>
      <c r="H1538">
        <v>129</v>
      </c>
      <c r="I1538">
        <v>-8191</v>
      </c>
      <c r="J1538">
        <v>3.3396544056300499</v>
      </c>
      <c r="K1538">
        <v>-0.78388360076994001</v>
      </c>
      <c r="L1538" t="s">
        <v>1537</v>
      </c>
      <c r="R1538">
        <f t="shared" si="96"/>
        <v>618.3546606018549</v>
      </c>
      <c r="S1538">
        <f t="shared" si="93"/>
        <v>-0.61497608095375267</v>
      </c>
      <c r="X1538">
        <f t="shared" si="94"/>
        <v>-4.5338064957104462E-3</v>
      </c>
      <c r="Y1538">
        <f t="shared" si="95"/>
        <v>-5.4485958257461942E-3</v>
      </c>
    </row>
    <row r="1539" spans="1:25" x14ac:dyDescent="0.25">
      <c r="A1539" s="1">
        <v>44759.673634259256</v>
      </c>
      <c r="B1539" s="3">
        <v>1538</v>
      </c>
      <c r="C1539">
        <v>83.415705000000003</v>
      </c>
      <c r="D1539">
        <v>38.679048333333299</v>
      </c>
      <c r="E1539">
        <v>11.3</v>
      </c>
      <c r="F1539">
        <v>157.69999999999999</v>
      </c>
      <c r="G1539">
        <v>4.1139112031999998</v>
      </c>
      <c r="H1539">
        <v>124.5</v>
      </c>
      <c r="I1539">
        <v>-8191</v>
      </c>
      <c r="J1539">
        <v>3.3975564447952999</v>
      </c>
      <c r="K1539">
        <v>-0.71635475840469798</v>
      </c>
      <c r="L1539" t="s">
        <v>1538</v>
      </c>
      <c r="R1539">
        <f t="shared" si="96"/>
        <v>644.49831892317354</v>
      </c>
      <c r="S1539">
        <f t="shared" ref="S1539:S1602" si="97">(LOG((R1539-$P$8)/$P$9,EXP(1)))/-$P$10</f>
        <v>-0.53360621116624818</v>
      </c>
      <c r="X1539">
        <f t="shared" ref="X1539:X1602" si="98">K1539-O$15</f>
        <v>6.299503586953159E-2</v>
      </c>
      <c r="Y1539">
        <f t="shared" ref="Y1539:Y1602" si="99">S1539-P$15</f>
        <v>7.5921273961758295E-2</v>
      </c>
    </row>
    <row r="1540" spans="1:25" x14ac:dyDescent="0.25">
      <c r="A1540" s="1">
        <v>44759.673645833333</v>
      </c>
      <c r="B1540" s="3">
        <v>1539</v>
      </c>
      <c r="C1540">
        <v>83.415655000000001</v>
      </c>
      <c r="D1540">
        <v>38.679223333333297</v>
      </c>
      <c r="E1540">
        <v>11.3</v>
      </c>
      <c r="F1540">
        <v>157.6</v>
      </c>
      <c r="G1540">
        <v>4.1166617183999996</v>
      </c>
      <c r="H1540">
        <v>128.25</v>
      </c>
      <c r="I1540">
        <v>-8191</v>
      </c>
      <c r="J1540">
        <v>3.3491630979603699</v>
      </c>
      <c r="K1540">
        <v>-0.76749862043962902</v>
      </c>
      <c r="L1540" t="s">
        <v>1539</v>
      </c>
      <c r="R1540">
        <f t="shared" si="96"/>
        <v>624.59895698580897</v>
      </c>
      <c r="S1540">
        <f t="shared" si="97"/>
        <v>-0.59521456477138113</v>
      </c>
      <c r="X1540">
        <f t="shared" si="98"/>
        <v>1.1851173834600548E-2</v>
      </c>
      <c r="Y1540">
        <f t="shared" si="99"/>
        <v>1.4312920356625347E-2</v>
      </c>
    </row>
    <row r="1541" spans="1:25" x14ac:dyDescent="0.25">
      <c r="A1541" s="1">
        <v>44759.673657407409</v>
      </c>
      <c r="B1541" s="3">
        <v>1540</v>
      </c>
      <c r="C1541">
        <v>83.415606666666605</v>
      </c>
      <c r="D1541">
        <v>38.679391666666596</v>
      </c>
      <c r="E1541">
        <v>11.3</v>
      </c>
      <c r="F1541">
        <v>157.6</v>
      </c>
      <c r="G1541">
        <v>4.1127078527999998</v>
      </c>
      <c r="H1541">
        <v>125.75</v>
      </c>
      <c r="I1541">
        <v>-8191</v>
      </c>
      <c r="J1541">
        <v>3.3812652392327198</v>
      </c>
      <c r="K1541">
        <v>-0.73144261356728002</v>
      </c>
      <c r="L1541" t="s">
        <v>1540</v>
      </c>
      <c r="R1541">
        <f t="shared" si="96"/>
        <v>638.5628085143735</v>
      </c>
      <c r="S1541">
        <f t="shared" si="97"/>
        <v>-0.55176950630085808</v>
      </c>
      <c r="X1541">
        <f t="shared" si="98"/>
        <v>4.7907180706949548E-2</v>
      </c>
      <c r="Y1541">
        <f t="shared" si="99"/>
        <v>5.7757978827148393E-2</v>
      </c>
    </row>
    <row r="1542" spans="1:25" x14ac:dyDescent="0.25">
      <c r="A1542" s="1">
        <v>44759.673668981479</v>
      </c>
      <c r="B1542" s="3">
        <v>1541</v>
      </c>
      <c r="C1542">
        <v>83.415556666666603</v>
      </c>
      <c r="D1542">
        <v>38.679564999999997</v>
      </c>
      <c r="E1542">
        <v>11.3</v>
      </c>
      <c r="F1542">
        <v>157.69999999999999</v>
      </c>
      <c r="G1542">
        <v>4.1171774399999999</v>
      </c>
      <c r="H1542">
        <v>128</v>
      </c>
      <c r="I1542">
        <v>-8191</v>
      </c>
      <c r="J1542">
        <v>3.3523450230953298</v>
      </c>
      <c r="K1542">
        <v>-0.76483241690466697</v>
      </c>
      <c r="L1542" t="s">
        <v>1541</v>
      </c>
      <c r="R1542">
        <f t="shared" si="96"/>
        <v>625.620992395705</v>
      </c>
      <c r="S1542">
        <f t="shared" si="97"/>
        <v>-0.59200003820387348</v>
      </c>
      <c r="X1542">
        <f t="shared" si="98"/>
        <v>1.4517377369562601E-2</v>
      </c>
      <c r="Y1542">
        <f t="shared" si="99"/>
        <v>1.7527446924132994E-2</v>
      </c>
    </row>
    <row r="1543" spans="1:25" x14ac:dyDescent="0.25">
      <c r="A1543" s="1">
        <v>44759.673680555556</v>
      </c>
      <c r="B1543" s="3">
        <v>1542</v>
      </c>
      <c r="C1543">
        <v>83.415508333333307</v>
      </c>
      <c r="D1543">
        <v>38.679743333333299</v>
      </c>
      <c r="E1543">
        <v>11.3</v>
      </c>
      <c r="F1543">
        <v>157.6</v>
      </c>
      <c r="G1543">
        <v>4.1228503775999998</v>
      </c>
      <c r="H1543">
        <v>125.25</v>
      </c>
      <c r="I1543">
        <v>-8191</v>
      </c>
      <c r="J1543">
        <v>3.3877622044570601</v>
      </c>
      <c r="K1543">
        <v>-0.73508817314293196</v>
      </c>
      <c r="L1543" t="s">
        <v>1542</v>
      </c>
      <c r="R1543">
        <f t="shared" si="96"/>
        <v>637.13687662225357</v>
      </c>
      <c r="S1543">
        <f t="shared" si="97"/>
        <v>-0.5561596144286356</v>
      </c>
      <c r="X1543">
        <f t="shared" si="98"/>
        <v>4.4261621131297613E-2</v>
      </c>
      <c r="Y1543">
        <f t="shared" si="99"/>
        <v>5.3367870699370878E-2</v>
      </c>
    </row>
    <row r="1544" spans="1:25" x14ac:dyDescent="0.25">
      <c r="A1544" s="1">
        <v>44759.673692129632</v>
      </c>
      <c r="B1544" s="3">
        <v>1543</v>
      </c>
      <c r="C1544">
        <v>83.415459999999996</v>
      </c>
      <c r="D1544">
        <v>38.679918333333298</v>
      </c>
      <c r="E1544">
        <v>11.3</v>
      </c>
      <c r="F1544">
        <v>157.4</v>
      </c>
      <c r="G1544">
        <v>4.1139112031999998</v>
      </c>
      <c r="H1544">
        <v>123</v>
      </c>
      <c r="I1544">
        <v>-8191</v>
      </c>
      <c r="J1544">
        <v>3.4173231851696202</v>
      </c>
      <c r="K1544">
        <v>-0.69658801803037096</v>
      </c>
      <c r="L1544" t="s">
        <v>1543</v>
      </c>
      <c r="R1544">
        <f t="shared" si="96"/>
        <v>652.35805451979763</v>
      </c>
      <c r="S1544">
        <f t="shared" si="97"/>
        <v>-0.50982485053500981</v>
      </c>
      <c r="X1544">
        <f t="shared" si="98"/>
        <v>8.2761776243858609E-2</v>
      </c>
      <c r="Y1544">
        <f t="shared" si="99"/>
        <v>9.9702634592996664E-2</v>
      </c>
    </row>
    <row r="1545" spans="1:25" x14ac:dyDescent="0.25">
      <c r="A1545" s="1">
        <v>44759.673703703702</v>
      </c>
      <c r="B1545" s="3">
        <v>1544</v>
      </c>
      <c r="C1545">
        <v>83.4154116666666</v>
      </c>
      <c r="D1545">
        <v>38.68009</v>
      </c>
      <c r="E1545">
        <v>11.3</v>
      </c>
      <c r="F1545">
        <v>157.4</v>
      </c>
      <c r="G1545">
        <v>4.1120202240000001</v>
      </c>
      <c r="H1545">
        <v>126.5</v>
      </c>
      <c r="I1545">
        <v>-8191</v>
      </c>
      <c r="J1545">
        <v>3.3715680682537399</v>
      </c>
      <c r="K1545">
        <v>-0.740452155746253</v>
      </c>
      <c r="L1545" t="s">
        <v>1544</v>
      </c>
      <c r="R1545">
        <f t="shared" si="96"/>
        <v>635.04458437072935</v>
      </c>
      <c r="S1545">
        <f t="shared" si="97"/>
        <v>-0.56262014134731742</v>
      </c>
      <c r="X1545">
        <f t="shared" si="98"/>
        <v>3.8897638527976564E-2</v>
      </c>
      <c r="Y1545">
        <f t="shared" si="99"/>
        <v>4.6907343780689059E-2</v>
      </c>
    </row>
    <row r="1546" spans="1:25" x14ac:dyDescent="0.25">
      <c r="A1546" s="1">
        <v>44759.673715277779</v>
      </c>
      <c r="B1546" s="3">
        <v>1545</v>
      </c>
      <c r="C1546">
        <v>83.415363333333303</v>
      </c>
      <c r="D1546">
        <v>38.680261666666603</v>
      </c>
      <c r="E1546">
        <v>11.3</v>
      </c>
      <c r="F1546">
        <v>157.4</v>
      </c>
      <c r="G1546">
        <v>4.1137392960000003</v>
      </c>
      <c r="H1546">
        <v>123</v>
      </c>
      <c r="I1546">
        <v>-8191</v>
      </c>
      <c r="J1546">
        <v>3.4173231851696202</v>
      </c>
      <c r="K1546">
        <v>-0.69641611083037103</v>
      </c>
      <c r="L1546" t="s">
        <v>1545</v>
      </c>
      <c r="R1546">
        <f t="shared" si="96"/>
        <v>652.42682773010972</v>
      </c>
      <c r="S1546">
        <f t="shared" si="97"/>
        <v>-0.50961810079739667</v>
      </c>
      <c r="X1546">
        <f t="shared" si="98"/>
        <v>8.2933683443858541E-2</v>
      </c>
      <c r="Y1546">
        <f t="shared" si="99"/>
        <v>9.9909384330609807E-2</v>
      </c>
    </row>
    <row r="1547" spans="1:25" x14ac:dyDescent="0.25">
      <c r="A1547" s="1">
        <v>44759.673726851855</v>
      </c>
      <c r="B1547" s="3">
        <v>1546</v>
      </c>
      <c r="C1547">
        <v>83.415315000000007</v>
      </c>
      <c r="D1547">
        <v>38.680428333333303</v>
      </c>
      <c r="E1547">
        <v>11.3</v>
      </c>
      <c r="F1547">
        <v>157.4</v>
      </c>
      <c r="G1547">
        <v>4.1127078527999998</v>
      </c>
      <c r="H1547">
        <v>128.5</v>
      </c>
      <c r="I1547">
        <v>-8191</v>
      </c>
      <c r="J1547">
        <v>3.3459873693729199</v>
      </c>
      <c r="K1547">
        <v>-0.76672048342707799</v>
      </c>
      <c r="L1547" t="s">
        <v>1546</v>
      </c>
      <c r="R1547">
        <f t="shared" si="96"/>
        <v>624.89706747612865</v>
      </c>
      <c r="S1547">
        <f t="shared" si="97"/>
        <v>-0.59427636642381632</v>
      </c>
      <c r="X1547">
        <f t="shared" si="98"/>
        <v>1.2629310847151576E-2</v>
      </c>
      <c r="Y1547">
        <f t="shared" si="99"/>
        <v>1.5251118704190159E-2</v>
      </c>
    </row>
    <row r="1548" spans="1:25" x14ac:dyDescent="0.25">
      <c r="A1548" s="1">
        <v>44759.673738425925</v>
      </c>
      <c r="B1548" s="3">
        <v>1547</v>
      </c>
      <c r="C1548">
        <v>83.415268333333302</v>
      </c>
      <c r="D1548">
        <v>38.680590000000002</v>
      </c>
      <c r="E1548">
        <v>11.3</v>
      </c>
      <c r="F1548">
        <v>157.4</v>
      </c>
      <c r="G1548">
        <v>4.1121921311999996</v>
      </c>
      <c r="H1548">
        <v>124.5</v>
      </c>
      <c r="I1548">
        <v>-8191</v>
      </c>
      <c r="J1548">
        <v>3.3975564447952999</v>
      </c>
      <c r="K1548">
        <v>-0.71463568640469699</v>
      </c>
      <c r="L1548" t="s">
        <v>1547</v>
      </c>
      <c r="R1548">
        <f t="shared" si="96"/>
        <v>645.17808751805728</v>
      </c>
      <c r="S1548">
        <f t="shared" si="97"/>
        <v>-0.53153734368584571</v>
      </c>
      <c r="X1548">
        <f t="shared" si="98"/>
        <v>6.4714107869532578E-2</v>
      </c>
      <c r="Y1548">
        <f t="shared" si="99"/>
        <v>7.7990141442160765E-2</v>
      </c>
    </row>
    <row r="1549" spans="1:25" x14ac:dyDescent="0.25">
      <c r="A1549" s="1">
        <v>44759.673750000002</v>
      </c>
      <c r="B1549" s="3">
        <v>1548</v>
      </c>
      <c r="C1549">
        <v>83.415220000000005</v>
      </c>
      <c r="D1549">
        <v>38.6807533333333</v>
      </c>
      <c r="E1549">
        <v>11.3</v>
      </c>
      <c r="F1549">
        <v>157.4</v>
      </c>
      <c r="G1549">
        <v>4.1056596575999897</v>
      </c>
      <c r="H1549">
        <v>128.25</v>
      </c>
      <c r="I1549">
        <v>-8191</v>
      </c>
      <c r="J1549">
        <v>3.3491630979603699</v>
      </c>
      <c r="K1549">
        <v>-0.75649655963962903</v>
      </c>
      <c r="L1549" t="s">
        <v>1548</v>
      </c>
      <c r="R1549">
        <f t="shared" si="96"/>
        <v>628.82717579205757</v>
      </c>
      <c r="S1549">
        <f t="shared" si="97"/>
        <v>-0.58195185542000982</v>
      </c>
      <c r="X1549">
        <f t="shared" si="98"/>
        <v>2.2853234634600539E-2</v>
      </c>
      <c r="Y1549">
        <f t="shared" si="99"/>
        <v>2.7575629707996652E-2</v>
      </c>
    </row>
    <row r="1550" spans="1:25" x14ac:dyDescent="0.25">
      <c r="A1550" s="1">
        <v>44759.673761574071</v>
      </c>
      <c r="B1550" s="3">
        <v>1549</v>
      </c>
      <c r="C1550">
        <v>83.415171666666595</v>
      </c>
      <c r="D1550">
        <v>38.680914999999999</v>
      </c>
      <c r="E1550">
        <v>11.3</v>
      </c>
      <c r="F1550">
        <v>157.4</v>
      </c>
      <c r="G1550">
        <v>4.1101292448000004</v>
      </c>
      <c r="H1550">
        <v>125</v>
      </c>
      <c r="I1550">
        <v>-8191</v>
      </c>
      <c r="J1550">
        <v>3.3910204195555198</v>
      </c>
      <c r="K1550">
        <v>-0.71910882524448005</v>
      </c>
      <c r="L1550" t="s">
        <v>1549</v>
      </c>
      <c r="R1550">
        <f t="shared" si="96"/>
        <v>643.41077727239428</v>
      </c>
      <c r="S1550">
        <f t="shared" si="97"/>
        <v>-0.53692093382867823</v>
      </c>
      <c r="X1550">
        <f t="shared" si="98"/>
        <v>6.0240969029749514E-2</v>
      </c>
      <c r="Y1550">
        <f t="shared" si="99"/>
        <v>7.2606551299328248E-2</v>
      </c>
    </row>
    <row r="1551" spans="1:25" x14ac:dyDescent="0.25">
      <c r="A1551" s="1">
        <v>44759.673773148148</v>
      </c>
      <c r="B1551" s="3">
        <v>1550</v>
      </c>
      <c r="C1551">
        <v>83.415123333333298</v>
      </c>
      <c r="D1551">
        <v>38.681080000000001</v>
      </c>
      <c r="E1551">
        <v>11.3</v>
      </c>
      <c r="F1551">
        <v>157.30000000000001</v>
      </c>
      <c r="G1551">
        <v>4.1171774399999999</v>
      </c>
      <c r="H1551">
        <v>127</v>
      </c>
      <c r="I1551">
        <v>-8191</v>
      </c>
      <c r="J1551">
        <v>3.36513517583175</v>
      </c>
      <c r="K1551">
        <v>-0.75204226416824904</v>
      </c>
      <c r="L1551" t="s">
        <v>1550</v>
      </c>
      <c r="R1551">
        <f t="shared" si="96"/>
        <v>630.54714194212806</v>
      </c>
      <c r="S1551">
        <f t="shared" si="97"/>
        <v>-0.57658381104595735</v>
      </c>
      <c r="X1551">
        <f t="shared" si="98"/>
        <v>2.7307530105980526E-2</v>
      </c>
      <c r="Y1551">
        <f t="shared" si="99"/>
        <v>3.2943674082049124E-2</v>
      </c>
    </row>
    <row r="1552" spans="1:25" x14ac:dyDescent="0.25">
      <c r="A1552" s="1">
        <v>44759.673784722225</v>
      </c>
      <c r="B1552" s="3">
        <v>1551</v>
      </c>
      <c r="C1552">
        <v>83.415075000000002</v>
      </c>
      <c r="D1552">
        <v>38.681243333333299</v>
      </c>
      <c r="E1552">
        <v>11.3</v>
      </c>
      <c r="F1552">
        <v>157.4</v>
      </c>
      <c r="G1552">
        <v>4.1197560480000002</v>
      </c>
      <c r="H1552">
        <v>125.75</v>
      </c>
      <c r="I1552">
        <v>-8191</v>
      </c>
      <c r="J1552">
        <v>3.3812652392327198</v>
      </c>
      <c r="K1552">
        <v>-0.73849080876728002</v>
      </c>
      <c r="L1552" t="s">
        <v>1551</v>
      </c>
      <c r="R1552">
        <f t="shared" si="96"/>
        <v>635.80883561705423</v>
      </c>
      <c r="S1552">
        <f t="shared" si="97"/>
        <v>-0.56025769844090323</v>
      </c>
      <c r="X1552">
        <f t="shared" si="98"/>
        <v>4.0858985506949552E-2</v>
      </c>
      <c r="Y1552">
        <f t="shared" si="99"/>
        <v>4.9269786687103245E-2</v>
      </c>
    </row>
    <row r="1553" spans="1:25" x14ac:dyDescent="0.25">
      <c r="A1553" s="1">
        <v>44759.673796296294</v>
      </c>
      <c r="B1553" s="3">
        <v>1552</v>
      </c>
      <c r="C1553">
        <v>83.415026666666606</v>
      </c>
      <c r="D1553">
        <v>38.6814033333333</v>
      </c>
      <c r="E1553">
        <v>11.3</v>
      </c>
      <c r="F1553">
        <v>157.5</v>
      </c>
      <c r="G1553">
        <v>4.1211313055999996</v>
      </c>
      <c r="H1553">
        <v>123.75</v>
      </c>
      <c r="I1553">
        <v>-8191</v>
      </c>
      <c r="J1553">
        <v>3.4074098651924798</v>
      </c>
      <c r="K1553">
        <v>-0.71372144040751095</v>
      </c>
      <c r="L1553" t="s">
        <v>1529</v>
      </c>
      <c r="R1553">
        <f t="shared" si="96"/>
        <v>645.53989765711026</v>
      </c>
      <c r="S1553">
        <f t="shared" si="97"/>
        <v>-0.53043711841941843</v>
      </c>
      <c r="X1553">
        <f t="shared" si="98"/>
        <v>6.5628353866718614E-2</v>
      </c>
      <c r="Y1553">
        <f t="shared" si="99"/>
        <v>7.9090366708588045E-2</v>
      </c>
    </row>
    <row r="1554" spans="1:25" x14ac:dyDescent="0.25">
      <c r="A1554" s="1">
        <v>44759.673807870371</v>
      </c>
      <c r="B1554" s="3">
        <v>1553</v>
      </c>
      <c r="C1554">
        <v>83.41498</v>
      </c>
      <c r="D1554">
        <v>38.681571666666599</v>
      </c>
      <c r="E1554">
        <v>11.3</v>
      </c>
      <c r="F1554">
        <v>157.30000000000001</v>
      </c>
      <c r="G1554">
        <v>4.1166617183999996</v>
      </c>
      <c r="H1554">
        <v>125.25</v>
      </c>
      <c r="I1554">
        <v>-8191</v>
      </c>
      <c r="J1554">
        <v>3.3877622044570601</v>
      </c>
      <c r="K1554">
        <v>-0.72889951394293195</v>
      </c>
      <c r="L1554" t="s">
        <v>1552</v>
      </c>
      <c r="R1554">
        <f t="shared" si="96"/>
        <v>639.55941104534918</v>
      </c>
      <c r="S1554">
        <f t="shared" si="97"/>
        <v>-0.54870735442018481</v>
      </c>
      <c r="X1554">
        <f t="shared" si="98"/>
        <v>5.0450280331297614E-2</v>
      </c>
      <c r="Y1554">
        <f t="shared" si="99"/>
        <v>6.0820130707821662E-2</v>
      </c>
    </row>
    <row r="1555" spans="1:25" x14ac:dyDescent="0.25">
      <c r="A1555" s="1">
        <v>44759.673819444448</v>
      </c>
      <c r="B1555" s="3">
        <v>1554</v>
      </c>
      <c r="C1555">
        <v>83.414931666666604</v>
      </c>
      <c r="D1555">
        <v>38.681741666666603</v>
      </c>
      <c r="E1555">
        <v>11.3</v>
      </c>
      <c r="F1555">
        <v>157.19999999999999</v>
      </c>
      <c r="G1555">
        <v>4.1190684191999898</v>
      </c>
      <c r="H1555">
        <v>125.75</v>
      </c>
      <c r="I1555">
        <v>-8191</v>
      </c>
      <c r="J1555">
        <v>3.3812652392327198</v>
      </c>
      <c r="K1555">
        <v>-0.73780317996727895</v>
      </c>
      <c r="L1555" t="s">
        <v>1553</v>
      </c>
      <c r="R1555">
        <f t="shared" si="96"/>
        <v>636.07699221974292</v>
      </c>
      <c r="S1555">
        <f t="shared" si="97"/>
        <v>-0.55942948847354113</v>
      </c>
      <c r="X1555">
        <f t="shared" si="98"/>
        <v>4.1546614306950613E-2</v>
      </c>
      <c r="Y1555">
        <f t="shared" si="99"/>
        <v>5.0097996654465349E-2</v>
      </c>
    </row>
    <row r="1556" spans="1:25" x14ac:dyDescent="0.25">
      <c r="A1556" s="1">
        <v>44759.673831018517</v>
      </c>
      <c r="B1556" s="3">
        <v>1555</v>
      </c>
      <c r="C1556">
        <v>83.414883333333293</v>
      </c>
      <c r="D1556">
        <v>38.681910000000002</v>
      </c>
      <c r="E1556">
        <v>11.3</v>
      </c>
      <c r="F1556">
        <v>157.4</v>
      </c>
      <c r="G1556">
        <v>4.1194122335999896</v>
      </c>
      <c r="H1556">
        <v>130</v>
      </c>
      <c r="I1556">
        <v>-8191</v>
      </c>
      <c r="J1556">
        <v>3.3270617861885601</v>
      </c>
      <c r="K1556">
        <v>-0.79235044741143001</v>
      </c>
      <c r="L1556" t="s">
        <v>1554</v>
      </c>
      <c r="R1556">
        <f t="shared" si="96"/>
        <v>615.15245882978934</v>
      </c>
      <c r="S1556">
        <f t="shared" si="97"/>
        <v>-0.62519238175717651</v>
      </c>
      <c r="X1556">
        <f t="shared" si="98"/>
        <v>-1.3000653137200446E-2</v>
      </c>
      <c r="Y1556">
        <f t="shared" si="99"/>
        <v>-1.5664896629170033E-2</v>
      </c>
    </row>
    <row r="1557" spans="1:25" x14ac:dyDescent="0.25">
      <c r="A1557" s="1">
        <v>44759.673842592594</v>
      </c>
      <c r="B1557" s="3">
        <v>1556</v>
      </c>
      <c r="C1557">
        <v>83.414834999999997</v>
      </c>
      <c r="D1557">
        <v>38.682079999999999</v>
      </c>
      <c r="E1557">
        <v>11.3</v>
      </c>
      <c r="F1557">
        <v>157.4</v>
      </c>
      <c r="G1557">
        <v>4.1140831104000002</v>
      </c>
      <c r="H1557">
        <v>126</v>
      </c>
      <c r="I1557">
        <v>-8191</v>
      </c>
      <c r="J1557">
        <v>3.37802643754388</v>
      </c>
      <c r="K1557">
        <v>-0.73605667285611798</v>
      </c>
      <c r="L1557" t="s">
        <v>1555</v>
      </c>
      <c r="R1557">
        <f t="shared" si="96"/>
        <v>636.75859121232224</v>
      </c>
      <c r="S1557">
        <f t="shared" si="97"/>
        <v>-0.55732601065080578</v>
      </c>
      <c r="X1557">
        <f t="shared" si="98"/>
        <v>4.3293121418111591E-2</v>
      </c>
      <c r="Y1557">
        <f t="shared" si="99"/>
        <v>5.2201474477200693E-2</v>
      </c>
    </row>
    <row r="1558" spans="1:25" x14ac:dyDescent="0.25">
      <c r="A1558" s="1">
        <v>44759.673854166664</v>
      </c>
      <c r="B1558" s="3">
        <v>1557</v>
      </c>
      <c r="C1558">
        <v>83.4147866666666</v>
      </c>
      <c r="D1558">
        <v>38.682250000000003</v>
      </c>
      <c r="E1558">
        <v>11.3</v>
      </c>
      <c r="F1558">
        <v>157.19999999999999</v>
      </c>
      <c r="G1558">
        <v>4.1188965120000001</v>
      </c>
      <c r="H1558">
        <v>127.75</v>
      </c>
      <c r="I1558">
        <v>-8191</v>
      </c>
      <c r="J1558">
        <v>3.3555331690067498</v>
      </c>
      <c r="K1558">
        <v>-0.76336334299324304</v>
      </c>
      <c r="L1558" t="s">
        <v>1556</v>
      </c>
      <c r="R1558">
        <f t="shared" si="96"/>
        <v>626.18484670662519</v>
      </c>
      <c r="S1558">
        <f t="shared" si="97"/>
        <v>-0.59022897190598067</v>
      </c>
      <c r="X1558">
        <f t="shared" si="98"/>
        <v>1.5986451280986524E-2</v>
      </c>
      <c r="Y1558">
        <f t="shared" si="99"/>
        <v>1.9298513222025804E-2</v>
      </c>
    </row>
    <row r="1559" spans="1:25" x14ac:dyDescent="0.25">
      <c r="A1559" s="1">
        <v>44759.67386574074</v>
      </c>
      <c r="B1559" s="3">
        <v>1558</v>
      </c>
      <c r="C1559">
        <v>83.414739999999995</v>
      </c>
      <c r="D1559">
        <v>38.682416666666597</v>
      </c>
      <c r="E1559">
        <v>11.3</v>
      </c>
      <c r="F1559">
        <v>157.30000000000001</v>
      </c>
      <c r="G1559">
        <v>4.1127078527999998</v>
      </c>
      <c r="H1559">
        <v>128.75</v>
      </c>
      <c r="I1559">
        <v>-8191</v>
      </c>
      <c r="J1559">
        <v>3.3428178132453099</v>
      </c>
      <c r="K1559">
        <v>-0.76989003955468505</v>
      </c>
      <c r="L1559" t="s">
        <v>1557</v>
      </c>
      <c r="R1559">
        <f t="shared" si="96"/>
        <v>623.68367511209715</v>
      </c>
      <c r="S1559">
        <f t="shared" si="97"/>
        <v>-0.59809806027533563</v>
      </c>
      <c r="X1559">
        <f t="shared" si="98"/>
        <v>9.459754719544522E-3</v>
      </c>
      <c r="Y1559">
        <f t="shared" si="99"/>
        <v>1.1429424852670844E-2</v>
      </c>
    </row>
    <row r="1560" spans="1:25" x14ac:dyDescent="0.25">
      <c r="A1560" s="1">
        <v>44759.673877314817</v>
      </c>
      <c r="B1560" s="3">
        <v>1559</v>
      </c>
      <c r="C1560">
        <v>83.414691666666599</v>
      </c>
      <c r="D1560">
        <v>38.6825883333333</v>
      </c>
      <c r="E1560">
        <v>11.3</v>
      </c>
      <c r="F1560">
        <v>157.30000000000001</v>
      </c>
      <c r="G1560">
        <v>4.1152864608000002</v>
      </c>
      <c r="H1560">
        <v>124.5</v>
      </c>
      <c r="I1560">
        <v>-8191</v>
      </c>
      <c r="J1560">
        <v>3.3975564447952999</v>
      </c>
      <c r="K1560">
        <v>-0.71773001600469799</v>
      </c>
      <c r="L1560" t="s">
        <v>1558</v>
      </c>
      <c r="R1560">
        <f t="shared" si="96"/>
        <v>643.95501975731634</v>
      </c>
      <c r="S1560">
        <f t="shared" si="97"/>
        <v>-0.53526139506234782</v>
      </c>
      <c r="X1560">
        <f t="shared" si="98"/>
        <v>6.1619778269531578E-2</v>
      </c>
      <c r="Y1560">
        <f t="shared" si="99"/>
        <v>7.4266090065658652E-2</v>
      </c>
    </row>
    <row r="1561" spans="1:25" x14ac:dyDescent="0.25">
      <c r="A1561" s="1">
        <v>44759.673888888887</v>
      </c>
      <c r="B1561" s="3">
        <v>1560</v>
      </c>
      <c r="C1561">
        <v>83.414644999999993</v>
      </c>
      <c r="D1561">
        <v>38.6827616666666</v>
      </c>
      <c r="E1561">
        <v>11.3</v>
      </c>
      <c r="F1561">
        <v>157.30000000000001</v>
      </c>
      <c r="G1561">
        <v>4.1060034719999896</v>
      </c>
      <c r="H1561">
        <v>127.75</v>
      </c>
      <c r="I1561">
        <v>-8191</v>
      </c>
      <c r="J1561">
        <v>3.3555331690067498</v>
      </c>
      <c r="K1561">
        <v>-0.75047030299324202</v>
      </c>
      <c r="L1561" t="s">
        <v>1559</v>
      </c>
      <c r="R1561">
        <f t="shared" si="96"/>
        <v>631.15525597510657</v>
      </c>
      <c r="S1561">
        <f t="shared" si="97"/>
        <v>-0.57468958486433885</v>
      </c>
      <c r="X1561">
        <f t="shared" si="98"/>
        <v>2.8879491280987546E-2</v>
      </c>
      <c r="Y1561">
        <f t="shared" si="99"/>
        <v>3.483790026366762E-2</v>
      </c>
    </row>
    <row r="1562" spans="1:25" x14ac:dyDescent="0.25">
      <c r="A1562" s="1">
        <v>44759.673900462964</v>
      </c>
      <c r="B1562" s="3">
        <v>1561</v>
      </c>
      <c r="C1562">
        <v>83.414596666666597</v>
      </c>
      <c r="D1562">
        <v>38.682929999999999</v>
      </c>
      <c r="E1562">
        <v>11.3</v>
      </c>
      <c r="F1562">
        <v>157.19999999999999</v>
      </c>
      <c r="G1562">
        <v>4.1078944512</v>
      </c>
      <c r="H1562">
        <v>125.25</v>
      </c>
      <c r="I1562">
        <v>-8191</v>
      </c>
      <c r="J1562">
        <v>3.3877622044570601</v>
      </c>
      <c r="K1562">
        <v>-0.72013224674293197</v>
      </c>
      <c r="L1562" t="s">
        <v>1560</v>
      </c>
      <c r="R1562">
        <f t="shared" si="96"/>
        <v>643.007110588469</v>
      </c>
      <c r="S1562">
        <f t="shared" si="97"/>
        <v>-0.53815277892919389</v>
      </c>
      <c r="X1562">
        <f t="shared" si="98"/>
        <v>5.9217547531297599E-2</v>
      </c>
      <c r="Y1562">
        <f t="shared" si="99"/>
        <v>7.1374706198812587E-2</v>
      </c>
    </row>
    <row r="1563" spans="1:25" x14ac:dyDescent="0.25">
      <c r="A1563" s="1">
        <v>44759.67391203704</v>
      </c>
      <c r="B1563" s="3">
        <v>1562</v>
      </c>
      <c r="C1563">
        <v>83.414550000000006</v>
      </c>
      <c r="D1563">
        <v>38.683100000000003</v>
      </c>
      <c r="E1563">
        <v>11.4</v>
      </c>
      <c r="F1563">
        <v>157.4</v>
      </c>
      <c r="G1563">
        <v>4.1068630080000004</v>
      </c>
      <c r="H1563">
        <v>131</v>
      </c>
      <c r="I1563">
        <v>-8191</v>
      </c>
      <c r="J1563">
        <v>3.3145656628632199</v>
      </c>
      <c r="K1563">
        <v>-0.79229734513677696</v>
      </c>
      <c r="L1563" t="s">
        <v>1561</v>
      </c>
      <c r="R1563">
        <f t="shared" si="96"/>
        <v>615.1724905972834</v>
      </c>
      <c r="S1563">
        <f t="shared" si="97"/>
        <v>-0.62512829734944275</v>
      </c>
      <c r="X1563">
        <f t="shared" si="98"/>
        <v>-1.2947550862547397E-2</v>
      </c>
      <c r="Y1563">
        <f t="shared" si="99"/>
        <v>-1.5600812221436278E-2</v>
      </c>
    </row>
    <row r="1564" spans="1:25" x14ac:dyDescent="0.25">
      <c r="A1564" s="1">
        <v>44759.67392361111</v>
      </c>
      <c r="B1564" s="3">
        <v>1563</v>
      </c>
      <c r="C1564">
        <v>83.414501666666595</v>
      </c>
      <c r="D1564">
        <v>38.68327</v>
      </c>
      <c r="E1564">
        <v>11.4</v>
      </c>
      <c r="F1564">
        <v>157.4</v>
      </c>
      <c r="G1564">
        <v>4.1127078527999998</v>
      </c>
      <c r="H1564">
        <v>126.5</v>
      </c>
      <c r="I1564">
        <v>-8191</v>
      </c>
      <c r="J1564">
        <v>3.3715680682537399</v>
      </c>
      <c r="K1564">
        <v>-0.74113978454625296</v>
      </c>
      <c r="L1564" t="s">
        <v>1562</v>
      </c>
      <c r="R1564">
        <f t="shared" si="96"/>
        <v>634.77686300934795</v>
      </c>
      <c r="S1564">
        <f t="shared" si="97"/>
        <v>-0.56344842951864982</v>
      </c>
      <c r="X1564">
        <f t="shared" si="98"/>
        <v>3.8210009727976613E-2</v>
      </c>
      <c r="Y1564">
        <f t="shared" si="99"/>
        <v>4.6079055609356656E-2</v>
      </c>
    </row>
    <row r="1565" spans="1:25" x14ac:dyDescent="0.25">
      <c r="A1565" s="1">
        <v>44759.673935185187</v>
      </c>
      <c r="B1565" s="3">
        <v>1564</v>
      </c>
      <c r="C1565">
        <v>83.414453333333299</v>
      </c>
      <c r="D1565">
        <v>38.683444999999999</v>
      </c>
      <c r="E1565">
        <v>11.4</v>
      </c>
      <c r="F1565">
        <v>157.19999999999999</v>
      </c>
      <c r="G1565">
        <v>4.1101292448000004</v>
      </c>
      <c r="H1565">
        <v>129.75</v>
      </c>
      <c r="I1565">
        <v>-8191</v>
      </c>
      <c r="J1565">
        <v>3.3302008364634799</v>
      </c>
      <c r="K1565">
        <v>-0.779928408336513</v>
      </c>
      <c r="L1565" t="s">
        <v>1563</v>
      </c>
      <c r="R1565">
        <f t="shared" si="96"/>
        <v>619.85624014681559</v>
      </c>
      <c r="S1565">
        <f t="shared" si="97"/>
        <v>-0.61020473905945061</v>
      </c>
      <c r="X1565">
        <f t="shared" si="98"/>
        <v>-5.7861406228343348E-4</v>
      </c>
      <c r="Y1565">
        <f t="shared" si="99"/>
        <v>-6.7725393144413282E-4</v>
      </c>
    </row>
    <row r="1566" spans="1:25" x14ac:dyDescent="0.25">
      <c r="A1566" s="1">
        <v>44759.673946759256</v>
      </c>
      <c r="B1566" s="3">
        <v>1565</v>
      </c>
      <c r="C1566">
        <v>83.414406666666594</v>
      </c>
      <c r="D1566">
        <v>38.683616666666602</v>
      </c>
      <c r="E1566">
        <v>11.4</v>
      </c>
      <c r="F1566">
        <v>157.19999999999999</v>
      </c>
      <c r="G1566">
        <v>4.1106449663999998</v>
      </c>
      <c r="H1566">
        <v>127</v>
      </c>
      <c r="I1566">
        <v>-8191</v>
      </c>
      <c r="J1566">
        <v>3.36513517583175</v>
      </c>
      <c r="K1566">
        <v>-0.74550979056824895</v>
      </c>
      <c r="L1566" t="s">
        <v>1564</v>
      </c>
      <c r="R1566">
        <f t="shared" si="96"/>
        <v>633.07808097586212</v>
      </c>
      <c r="S1566">
        <f t="shared" si="97"/>
        <v>-0.56871282681260982</v>
      </c>
      <c r="X1566">
        <f t="shared" si="98"/>
        <v>3.3840003705980615E-2</v>
      </c>
      <c r="Y1566">
        <f t="shared" si="99"/>
        <v>4.0814658315396657E-2</v>
      </c>
    </row>
    <row r="1567" spans="1:25" x14ac:dyDescent="0.25">
      <c r="A1567" s="1">
        <v>44759.673958333333</v>
      </c>
      <c r="B1567" s="3">
        <v>1566</v>
      </c>
      <c r="C1567">
        <v>83.414358333333297</v>
      </c>
      <c r="D1567">
        <v>38.6837916666666</v>
      </c>
      <c r="E1567">
        <v>11.4</v>
      </c>
      <c r="F1567">
        <v>157.30000000000001</v>
      </c>
      <c r="G1567">
        <v>4.1121921311999996</v>
      </c>
      <c r="H1567">
        <v>129.25</v>
      </c>
      <c r="I1567">
        <v>-8191</v>
      </c>
      <c r="J1567">
        <v>3.3364971227187601</v>
      </c>
      <c r="K1567">
        <v>-0.77569500848123796</v>
      </c>
      <c r="L1567" t="s">
        <v>1565</v>
      </c>
      <c r="R1567">
        <f t="shared" si="96"/>
        <v>621.4674808201014</v>
      </c>
      <c r="S1567">
        <f t="shared" si="97"/>
        <v>-0.60509854699346022</v>
      </c>
      <c r="X1567">
        <f t="shared" si="98"/>
        <v>3.6547857929916105E-3</v>
      </c>
      <c r="Y1567">
        <f t="shared" si="99"/>
        <v>4.4289381345462564E-3</v>
      </c>
    </row>
    <row r="1568" spans="1:25" x14ac:dyDescent="0.25">
      <c r="A1568" s="1">
        <v>44759.67396990741</v>
      </c>
      <c r="B1568" s="3">
        <v>1567</v>
      </c>
      <c r="C1568">
        <v>83.414311666666606</v>
      </c>
      <c r="D1568">
        <v>38.683974999999997</v>
      </c>
      <c r="E1568">
        <v>11.4</v>
      </c>
      <c r="F1568">
        <v>157.19999999999999</v>
      </c>
      <c r="G1568">
        <v>4.1103011519999999</v>
      </c>
      <c r="H1568">
        <v>130</v>
      </c>
      <c r="I1568">
        <v>-8191</v>
      </c>
      <c r="J1568">
        <v>3.3270617861885601</v>
      </c>
      <c r="K1568">
        <v>-0.78323936581143005</v>
      </c>
      <c r="L1568" t="s">
        <v>1566</v>
      </c>
      <c r="R1568">
        <f t="shared" si="96"/>
        <v>618.59899466959257</v>
      </c>
      <c r="S1568">
        <f t="shared" si="97"/>
        <v>-0.61419886168888649</v>
      </c>
      <c r="X1568">
        <f t="shared" si="98"/>
        <v>-3.8895715372004869E-3</v>
      </c>
      <c r="Y1568">
        <f t="shared" si="99"/>
        <v>-4.671376560880014E-3</v>
      </c>
    </row>
    <row r="1569" spans="1:25" x14ac:dyDescent="0.25">
      <c r="A1569" s="1">
        <v>44759.673981481479</v>
      </c>
      <c r="B1569" s="3">
        <v>1568</v>
      </c>
      <c r="C1569">
        <v>83.414265</v>
      </c>
      <c r="D1569">
        <v>38.684146666666599</v>
      </c>
      <c r="E1569">
        <v>11.4</v>
      </c>
      <c r="F1569">
        <v>157.19999999999999</v>
      </c>
      <c r="G1569">
        <v>4.1164898112000001</v>
      </c>
      <c r="H1569">
        <v>125</v>
      </c>
      <c r="I1569">
        <v>-8191</v>
      </c>
      <c r="J1569">
        <v>3.3910204195555198</v>
      </c>
      <c r="K1569">
        <v>-0.72546939164447999</v>
      </c>
      <c r="L1569" t="s">
        <v>1567</v>
      </c>
      <c r="R1569">
        <f t="shared" si="96"/>
        <v>640.9060886607823</v>
      </c>
      <c r="S1569">
        <f t="shared" si="97"/>
        <v>-0.54457757314805599</v>
      </c>
      <c r="X1569">
        <f t="shared" si="98"/>
        <v>5.388040262974958E-2</v>
      </c>
      <c r="Y1569">
        <f t="shared" si="99"/>
        <v>6.4949911979950481E-2</v>
      </c>
    </row>
    <row r="1570" spans="1:25" x14ac:dyDescent="0.25">
      <c r="A1570" s="1">
        <v>44759.673993055556</v>
      </c>
      <c r="B1570" s="3">
        <v>1569</v>
      </c>
      <c r="C1570">
        <v>83.414218333333295</v>
      </c>
      <c r="D1570">
        <v>38.684311666666602</v>
      </c>
      <c r="E1570">
        <v>11.4</v>
      </c>
      <c r="F1570">
        <v>157.19999999999999</v>
      </c>
      <c r="G1570">
        <v>4.1128797599999896</v>
      </c>
      <c r="H1570">
        <v>131</v>
      </c>
      <c r="I1570">
        <v>-8191</v>
      </c>
      <c r="J1570">
        <v>3.3145656628632199</v>
      </c>
      <c r="K1570">
        <v>-0.79831409713677604</v>
      </c>
      <c r="L1570" t="s">
        <v>1568</v>
      </c>
      <c r="R1570">
        <f t="shared" si="96"/>
        <v>612.90693674598742</v>
      </c>
      <c r="S1570">
        <f t="shared" si="97"/>
        <v>-0.63239017947622866</v>
      </c>
      <c r="X1570">
        <f t="shared" si="98"/>
        <v>-1.8964302862546467E-2</v>
      </c>
      <c r="Y1570">
        <f t="shared" si="99"/>
        <v>-2.286269434822219E-2</v>
      </c>
    </row>
    <row r="1571" spans="1:25" x14ac:dyDescent="0.25">
      <c r="A1571" s="1">
        <v>44759.674004629633</v>
      </c>
      <c r="B1571" s="3">
        <v>1570</v>
      </c>
      <c r="C1571">
        <v>83.414171666666604</v>
      </c>
      <c r="D1571">
        <v>38.684486666666601</v>
      </c>
      <c r="E1571">
        <v>11.4</v>
      </c>
      <c r="F1571">
        <v>157.19999999999999</v>
      </c>
      <c r="G1571">
        <v>4.1075506368000001</v>
      </c>
      <c r="H1571">
        <v>127</v>
      </c>
      <c r="I1571">
        <v>-8191</v>
      </c>
      <c r="J1571">
        <v>3.36513517583175</v>
      </c>
      <c r="K1571">
        <v>-0.74241546096824995</v>
      </c>
      <c r="L1571" t="s">
        <v>1569</v>
      </c>
      <c r="R1571">
        <f t="shared" ref="R1571:R1634" si="100">$P$4+$P$5*EXP(-$P$6*K1571)</f>
        <v>634.28049009935125</v>
      </c>
      <c r="S1571">
        <f t="shared" si="97"/>
        <v>-0.56498510847679106</v>
      </c>
      <c r="X1571">
        <f t="shared" si="98"/>
        <v>3.6934333305979616E-2</v>
      </c>
      <c r="Y1571">
        <f t="shared" si="99"/>
        <v>4.454237665121541E-2</v>
      </c>
    </row>
    <row r="1572" spans="1:25" x14ac:dyDescent="0.25">
      <c r="A1572" s="1">
        <v>44759.674016203702</v>
      </c>
      <c r="B1572" s="3">
        <v>1571</v>
      </c>
      <c r="C1572">
        <v>83.414124999999999</v>
      </c>
      <c r="D1572">
        <v>38.684663333333297</v>
      </c>
      <c r="E1572">
        <v>11.4</v>
      </c>
      <c r="F1572">
        <v>157.30000000000001</v>
      </c>
      <c r="G1572">
        <v>4.1115045023999901</v>
      </c>
      <c r="H1572">
        <v>129.25</v>
      </c>
      <c r="I1572">
        <v>-8191</v>
      </c>
      <c r="J1572">
        <v>3.3364971227187601</v>
      </c>
      <c r="K1572">
        <v>-0.77500737968123801</v>
      </c>
      <c r="L1572" t="s">
        <v>1570</v>
      </c>
      <c r="R1572">
        <f t="shared" si="100"/>
        <v>621.72958886107597</v>
      </c>
      <c r="S1572">
        <f t="shared" si="97"/>
        <v>-0.60426922556330698</v>
      </c>
      <c r="X1572">
        <f t="shared" si="98"/>
        <v>4.3424145929915614E-3</v>
      </c>
      <c r="Y1572">
        <f t="shared" si="99"/>
        <v>5.2582595646994967E-3</v>
      </c>
    </row>
    <row r="1573" spans="1:25" x14ac:dyDescent="0.25">
      <c r="A1573" s="1">
        <v>44759.674027777779</v>
      </c>
      <c r="B1573" s="3">
        <v>1572</v>
      </c>
      <c r="C1573">
        <v>83.414076666666602</v>
      </c>
      <c r="D1573">
        <v>38.684845000000003</v>
      </c>
      <c r="E1573">
        <v>11.4</v>
      </c>
      <c r="F1573">
        <v>157.30000000000001</v>
      </c>
      <c r="G1573">
        <v>4.1084101727999904</v>
      </c>
      <c r="H1573">
        <v>127</v>
      </c>
      <c r="I1573">
        <v>-8191</v>
      </c>
      <c r="J1573">
        <v>3.36513517583175</v>
      </c>
      <c r="K1573">
        <v>-0.74327499696824895</v>
      </c>
      <c r="L1573" t="s">
        <v>1571</v>
      </c>
      <c r="R1573">
        <f t="shared" si="100"/>
        <v>633.94625867099637</v>
      </c>
      <c r="S1573">
        <f t="shared" si="97"/>
        <v>-0.56602054443659333</v>
      </c>
      <c r="X1573">
        <f t="shared" si="98"/>
        <v>3.6074797305980622E-2</v>
      </c>
      <c r="Y1573">
        <f t="shared" si="99"/>
        <v>4.3506940691413143E-2</v>
      </c>
    </row>
    <row r="1574" spans="1:25" x14ac:dyDescent="0.25">
      <c r="A1574" s="1">
        <v>44759.674039351848</v>
      </c>
      <c r="B1574" s="3">
        <v>1573</v>
      </c>
      <c r="C1574">
        <v>83.414028333333306</v>
      </c>
      <c r="D1574">
        <v>38.6850216666666</v>
      </c>
      <c r="E1574">
        <v>11.4</v>
      </c>
      <c r="F1574">
        <v>157.30000000000001</v>
      </c>
      <c r="G1574">
        <v>4.1113325951999897</v>
      </c>
      <c r="H1574">
        <v>128.25</v>
      </c>
      <c r="I1574">
        <v>-8191</v>
      </c>
      <c r="J1574">
        <v>3.3491630979603699</v>
      </c>
      <c r="K1574">
        <v>-0.76216949723962901</v>
      </c>
      <c r="L1574" t="s">
        <v>1572</v>
      </c>
      <c r="R1574">
        <f t="shared" si="100"/>
        <v>626.64343827399489</v>
      </c>
      <c r="S1574">
        <f t="shared" si="97"/>
        <v>-0.58878978083169753</v>
      </c>
      <c r="X1574">
        <f t="shared" si="98"/>
        <v>1.7180297034600556E-2</v>
      </c>
      <c r="Y1574">
        <f t="shared" si="99"/>
        <v>2.0737704296308945E-2</v>
      </c>
    </row>
    <row r="1575" spans="1:25" x14ac:dyDescent="0.25">
      <c r="A1575" s="1">
        <v>44759.674050925925</v>
      </c>
      <c r="B1575" s="3">
        <v>1574</v>
      </c>
      <c r="C1575">
        <v>83.413981666666601</v>
      </c>
      <c r="D1575">
        <v>38.685196666666599</v>
      </c>
      <c r="E1575">
        <v>11.4</v>
      </c>
      <c r="F1575">
        <v>157.30000000000001</v>
      </c>
      <c r="G1575">
        <v>4.1142550175999997</v>
      </c>
      <c r="H1575">
        <v>127.25</v>
      </c>
      <c r="I1575">
        <v>-8191</v>
      </c>
      <c r="J1575">
        <v>3.3619282207878101</v>
      </c>
      <c r="K1575">
        <v>-0.75232679681218295</v>
      </c>
      <c r="L1575" t="s">
        <v>1573</v>
      </c>
      <c r="R1575">
        <f t="shared" si="100"/>
        <v>630.43713297573277</v>
      </c>
      <c r="S1575">
        <f t="shared" si="97"/>
        <v>-0.57692668666289237</v>
      </c>
      <c r="X1575">
        <f t="shared" si="98"/>
        <v>2.7022997462046616E-2</v>
      </c>
      <c r="Y1575">
        <f t="shared" si="99"/>
        <v>3.26007984651141E-2</v>
      </c>
    </row>
    <row r="1576" spans="1:25" x14ac:dyDescent="0.25">
      <c r="A1576" s="1">
        <v>44759.674062500002</v>
      </c>
      <c r="B1576" s="3">
        <v>1575</v>
      </c>
      <c r="C1576">
        <v>83.413933333333304</v>
      </c>
      <c r="D1576">
        <v>38.685375000000001</v>
      </c>
      <c r="E1576">
        <v>11.4</v>
      </c>
      <c r="F1576">
        <v>157.19999999999999</v>
      </c>
      <c r="G1576">
        <v>4.1159740895999999</v>
      </c>
      <c r="H1576">
        <v>124</v>
      </c>
      <c r="I1576">
        <v>-8191</v>
      </c>
      <c r="J1576">
        <v>3.4041187720183599</v>
      </c>
      <c r="K1576">
        <v>-0.711855317581637</v>
      </c>
      <c r="L1576" t="s">
        <v>1574</v>
      </c>
      <c r="R1576">
        <f t="shared" si="100"/>
        <v>646.27904009789404</v>
      </c>
      <c r="S1576">
        <f t="shared" si="97"/>
        <v>-0.52819149146598254</v>
      </c>
      <c r="X1576">
        <f t="shared" si="98"/>
        <v>6.7494476692592564E-2</v>
      </c>
      <c r="Y1576">
        <f t="shared" si="99"/>
        <v>8.1335993662023931E-2</v>
      </c>
    </row>
    <row r="1577" spans="1:25" x14ac:dyDescent="0.25">
      <c r="A1577" s="1">
        <v>44759.674074074072</v>
      </c>
      <c r="B1577" s="3">
        <v>1576</v>
      </c>
      <c r="C1577">
        <v>83.413884999999993</v>
      </c>
      <c r="D1577">
        <v>38.685549999999999</v>
      </c>
      <c r="E1577">
        <v>11.4</v>
      </c>
      <c r="F1577">
        <v>157.1</v>
      </c>
      <c r="G1577">
        <v>4.1163179039999997</v>
      </c>
      <c r="H1577">
        <v>129.25</v>
      </c>
      <c r="I1577">
        <v>-8191</v>
      </c>
      <c r="J1577">
        <v>3.3364971227187601</v>
      </c>
      <c r="K1577">
        <v>-0.779820781281238</v>
      </c>
      <c r="L1577" t="s">
        <v>1575</v>
      </c>
      <c r="R1577">
        <f t="shared" si="100"/>
        <v>619.89715142779642</v>
      </c>
      <c r="S1577">
        <f t="shared" si="97"/>
        <v>-0.61007491294292282</v>
      </c>
      <c r="X1577">
        <f t="shared" si="98"/>
        <v>-4.7098700700842766E-4</v>
      </c>
      <c r="Y1577">
        <f t="shared" si="99"/>
        <v>-5.4742781491634585E-4</v>
      </c>
    </row>
    <row r="1578" spans="1:25" x14ac:dyDescent="0.25">
      <c r="A1578" s="1">
        <v>44759.674085648148</v>
      </c>
      <c r="B1578" s="3">
        <v>1577</v>
      </c>
      <c r="C1578">
        <v>83.413838333333302</v>
      </c>
      <c r="D1578">
        <v>38.685724999999998</v>
      </c>
      <c r="E1578">
        <v>11.4</v>
      </c>
      <c r="F1578">
        <v>157.1</v>
      </c>
      <c r="G1578">
        <v>4.1116764096000002</v>
      </c>
      <c r="H1578">
        <v>125.75</v>
      </c>
      <c r="I1578">
        <v>-8191</v>
      </c>
      <c r="J1578">
        <v>3.3812652392327198</v>
      </c>
      <c r="K1578">
        <v>-0.73041117036727998</v>
      </c>
      <c r="L1578" t="s">
        <v>1576</v>
      </c>
      <c r="R1578">
        <f t="shared" si="100"/>
        <v>638.9668282699887</v>
      </c>
      <c r="S1578">
        <f t="shared" si="97"/>
        <v>-0.55052751000292588</v>
      </c>
      <c r="X1578">
        <f t="shared" si="98"/>
        <v>4.8938623906949585E-2</v>
      </c>
      <c r="Y1578">
        <f t="shared" si="99"/>
        <v>5.8999975125080595E-2</v>
      </c>
    </row>
    <row r="1579" spans="1:25" x14ac:dyDescent="0.25">
      <c r="A1579" s="1">
        <v>44759.674097222225</v>
      </c>
      <c r="B1579" s="3">
        <v>1578</v>
      </c>
      <c r="C1579">
        <v>83.413790000000006</v>
      </c>
      <c r="D1579">
        <v>38.685901666666602</v>
      </c>
      <c r="E1579">
        <v>11.4</v>
      </c>
      <c r="F1579">
        <v>157</v>
      </c>
      <c r="G1579">
        <v>4.1073787295999997</v>
      </c>
      <c r="H1579">
        <v>131</v>
      </c>
      <c r="I1579">
        <v>-8191</v>
      </c>
      <c r="J1579">
        <v>3.3145656628632199</v>
      </c>
      <c r="K1579">
        <v>-0.79281306673677598</v>
      </c>
      <c r="L1579" t="s">
        <v>1577</v>
      </c>
      <c r="R1579">
        <f t="shared" si="100"/>
        <v>614.97797256513286</v>
      </c>
      <c r="S1579">
        <f t="shared" si="97"/>
        <v>-0.6257506811464788</v>
      </c>
      <c r="X1579">
        <f t="shared" si="98"/>
        <v>-1.3463272462546416E-2</v>
      </c>
      <c r="Y1579">
        <f t="shared" si="99"/>
        <v>-1.622319601847233E-2</v>
      </c>
    </row>
    <row r="1580" spans="1:25" x14ac:dyDescent="0.25">
      <c r="A1580" s="1">
        <v>44759.674108796295</v>
      </c>
      <c r="B1580" s="3">
        <v>1579</v>
      </c>
      <c r="C1580">
        <v>83.413743333333301</v>
      </c>
      <c r="D1580">
        <v>38.686073333333297</v>
      </c>
      <c r="E1580">
        <v>11.4</v>
      </c>
      <c r="F1580">
        <v>157.1</v>
      </c>
      <c r="G1580">
        <v>4.1032529567999996</v>
      </c>
      <c r="H1580">
        <v>126</v>
      </c>
      <c r="I1580">
        <v>-8191</v>
      </c>
      <c r="J1580">
        <v>3.37802643754388</v>
      </c>
      <c r="K1580">
        <v>-0.72522651925611903</v>
      </c>
      <c r="L1580" t="s">
        <v>1578</v>
      </c>
      <c r="R1580">
        <f t="shared" si="100"/>
        <v>641.00154860866087</v>
      </c>
      <c r="S1580">
        <f t="shared" si="97"/>
        <v>-0.54428517986105773</v>
      </c>
      <c r="X1580">
        <f t="shared" si="98"/>
        <v>5.4123275018110539E-2</v>
      </c>
      <c r="Y1580">
        <f t="shared" si="99"/>
        <v>6.5242305266948741E-2</v>
      </c>
    </row>
    <row r="1581" spans="1:25" x14ac:dyDescent="0.25">
      <c r="A1581" s="1">
        <v>44759.674120370371</v>
      </c>
      <c r="B1581" s="3">
        <v>1580</v>
      </c>
      <c r="C1581">
        <v>83.413695000000004</v>
      </c>
      <c r="D1581">
        <v>38.686250000000001</v>
      </c>
      <c r="E1581">
        <v>11.4</v>
      </c>
      <c r="F1581">
        <v>157.1</v>
      </c>
      <c r="G1581">
        <v>4.111160688</v>
      </c>
      <c r="H1581">
        <v>129.5</v>
      </c>
      <c r="I1581">
        <v>-8191</v>
      </c>
      <c r="J1581">
        <v>3.3333459408410402</v>
      </c>
      <c r="K1581">
        <v>-0.77781474715895604</v>
      </c>
      <c r="L1581" t="s">
        <v>1579</v>
      </c>
      <c r="R1581">
        <f t="shared" si="100"/>
        <v>620.66018108171909</v>
      </c>
      <c r="S1581">
        <f t="shared" si="97"/>
        <v>-0.60765520952904384</v>
      </c>
      <c r="X1581">
        <f t="shared" si="98"/>
        <v>1.5350471152735246E-3</v>
      </c>
      <c r="Y1581">
        <f t="shared" si="99"/>
        <v>1.8722755989626361E-3</v>
      </c>
    </row>
    <row r="1582" spans="1:25" x14ac:dyDescent="0.25">
      <c r="A1582" s="1">
        <v>44759.674131944441</v>
      </c>
      <c r="B1582" s="3">
        <v>1581</v>
      </c>
      <c r="C1582">
        <v>83.413646666666594</v>
      </c>
      <c r="D1582">
        <v>38.686426666666598</v>
      </c>
      <c r="E1582">
        <v>11.4</v>
      </c>
      <c r="F1582">
        <v>157</v>
      </c>
      <c r="G1582">
        <v>4.1089258943999996</v>
      </c>
      <c r="H1582">
        <v>127.75</v>
      </c>
      <c r="I1582">
        <v>-8191</v>
      </c>
      <c r="J1582">
        <v>3.3555331690067498</v>
      </c>
      <c r="K1582">
        <v>-0.75339272539324298</v>
      </c>
      <c r="L1582" t="s">
        <v>1580</v>
      </c>
      <c r="R1582">
        <f t="shared" si="100"/>
        <v>630.02518319779062</v>
      </c>
      <c r="S1582">
        <f t="shared" si="97"/>
        <v>-0.57821121341014659</v>
      </c>
      <c r="X1582">
        <f t="shared" si="98"/>
        <v>2.5957068880986589E-2</v>
      </c>
      <c r="Y1582">
        <f t="shared" si="99"/>
        <v>3.1316271717859889E-2</v>
      </c>
    </row>
    <row r="1583" spans="1:25" x14ac:dyDescent="0.25">
      <c r="A1583" s="1">
        <v>44759.674143518518</v>
      </c>
      <c r="B1583" s="3">
        <v>1582</v>
      </c>
      <c r="C1583">
        <v>83.413600000000002</v>
      </c>
      <c r="D1583">
        <v>38.686606666666599</v>
      </c>
      <c r="E1583">
        <v>11.4</v>
      </c>
      <c r="F1583">
        <v>157.1</v>
      </c>
      <c r="G1583">
        <v>4.1082382655999998</v>
      </c>
      <c r="H1583">
        <v>129.5</v>
      </c>
      <c r="I1583">
        <v>-8191</v>
      </c>
      <c r="J1583">
        <v>3.3333459408410402</v>
      </c>
      <c r="K1583">
        <v>-0.77489232475895597</v>
      </c>
      <c r="L1583" t="s">
        <v>1581</v>
      </c>
      <c r="R1583">
        <f t="shared" si="100"/>
        <v>621.77345590518587</v>
      </c>
      <c r="S1583">
        <f t="shared" si="97"/>
        <v>-0.60413046448222907</v>
      </c>
      <c r="X1583">
        <f t="shared" si="98"/>
        <v>4.4574695152735933E-3</v>
      </c>
      <c r="Y1583">
        <f t="shared" si="99"/>
        <v>5.3970206457774061E-3</v>
      </c>
    </row>
    <row r="1584" spans="1:25" x14ac:dyDescent="0.25">
      <c r="A1584" s="1">
        <v>44759.674155092594</v>
      </c>
      <c r="B1584" s="3">
        <v>1583</v>
      </c>
      <c r="C1584">
        <v>83.413551666666606</v>
      </c>
      <c r="D1584">
        <v>38.686783333333302</v>
      </c>
      <c r="E1584">
        <v>11.4</v>
      </c>
      <c r="F1584">
        <v>157.1</v>
      </c>
      <c r="G1584">
        <v>4.1051439359999904</v>
      </c>
      <c r="H1584">
        <v>128</v>
      </c>
      <c r="I1584">
        <v>-8191</v>
      </c>
      <c r="J1584">
        <v>3.3523450230953298</v>
      </c>
      <c r="K1584">
        <v>-0.75279891290466605</v>
      </c>
      <c r="L1584" t="s">
        <v>1582</v>
      </c>
      <c r="R1584">
        <f t="shared" si="100"/>
        <v>630.25464088987871</v>
      </c>
      <c r="S1584">
        <f t="shared" si="97"/>
        <v>-0.57749561715733422</v>
      </c>
      <c r="X1584">
        <f t="shared" si="98"/>
        <v>2.6550881369563517E-2</v>
      </c>
      <c r="Y1584">
        <f t="shared" si="99"/>
        <v>3.2031867970672256E-2</v>
      </c>
    </row>
    <row r="1585" spans="1:25" x14ac:dyDescent="0.25">
      <c r="A1585" s="1">
        <v>44759.674166666664</v>
      </c>
      <c r="B1585" s="3">
        <v>1584</v>
      </c>
      <c r="C1585">
        <v>83.413503333333296</v>
      </c>
      <c r="D1585">
        <v>38.686959999999999</v>
      </c>
      <c r="E1585">
        <v>11.4</v>
      </c>
      <c r="F1585">
        <v>157.1</v>
      </c>
      <c r="G1585">
        <v>4.1035967711999897</v>
      </c>
      <c r="H1585">
        <v>124.5</v>
      </c>
      <c r="I1585">
        <v>-8191</v>
      </c>
      <c r="J1585">
        <v>3.3975564447952999</v>
      </c>
      <c r="K1585">
        <v>-0.70604032640469705</v>
      </c>
      <c r="L1585" t="s">
        <v>1583</v>
      </c>
      <c r="R1585">
        <f t="shared" si="100"/>
        <v>648.58770016418532</v>
      </c>
      <c r="S1585">
        <f t="shared" si="97"/>
        <v>-0.52119487446705604</v>
      </c>
      <c r="X1585">
        <f t="shared" si="98"/>
        <v>7.3309467869532519E-2</v>
      </c>
      <c r="Y1585">
        <f t="shared" si="99"/>
        <v>8.8332610660950439E-2</v>
      </c>
    </row>
    <row r="1586" spans="1:25" x14ac:dyDescent="0.25">
      <c r="A1586" s="1">
        <v>44759.674178240741</v>
      </c>
      <c r="B1586" s="3">
        <v>1585</v>
      </c>
      <c r="C1586">
        <v>83.413454999999999</v>
      </c>
      <c r="D1586">
        <v>38.687136666666603</v>
      </c>
      <c r="E1586">
        <v>11.4</v>
      </c>
      <c r="F1586">
        <v>157.1</v>
      </c>
      <c r="G1586">
        <v>4.1156302751999903</v>
      </c>
      <c r="H1586">
        <v>129.25</v>
      </c>
      <c r="I1586">
        <v>-8191</v>
      </c>
      <c r="J1586">
        <v>3.3364971227187601</v>
      </c>
      <c r="K1586">
        <v>-0.77913315248123804</v>
      </c>
      <c r="L1586" t="s">
        <v>1584</v>
      </c>
      <c r="R1586">
        <f t="shared" si="100"/>
        <v>620.15859717191165</v>
      </c>
      <c r="S1586">
        <f t="shared" si="97"/>
        <v>-0.60924546650116718</v>
      </c>
      <c r="X1586">
        <f t="shared" si="98"/>
        <v>2.166417929915232E-4</v>
      </c>
      <c r="Y1586">
        <f t="shared" si="99"/>
        <v>2.8201862683929768E-4</v>
      </c>
    </row>
    <row r="1587" spans="1:25" x14ac:dyDescent="0.25">
      <c r="A1587" s="1">
        <v>44759.674189814818</v>
      </c>
      <c r="B1587" s="3">
        <v>1586</v>
      </c>
      <c r="C1587">
        <v>83.413406666666603</v>
      </c>
      <c r="D1587">
        <v>38.687314999999998</v>
      </c>
      <c r="E1587">
        <v>11.4</v>
      </c>
      <c r="F1587">
        <v>157.1</v>
      </c>
      <c r="G1587">
        <v>4.1096135232000002</v>
      </c>
      <c r="H1587">
        <v>125.5</v>
      </c>
      <c r="I1587">
        <v>-8191</v>
      </c>
      <c r="J1587">
        <v>3.3845104863022999</v>
      </c>
      <c r="K1587">
        <v>-0.72510303689769695</v>
      </c>
      <c r="L1587" t="s">
        <v>1585</v>
      </c>
      <c r="R1587">
        <f t="shared" si="100"/>
        <v>641.05008827068173</v>
      </c>
      <c r="S1587">
        <f t="shared" si="97"/>
        <v>-0.54413652080873998</v>
      </c>
      <c r="X1587">
        <f t="shared" si="98"/>
        <v>5.4246757376532617E-2</v>
      </c>
      <c r="Y1587">
        <f t="shared" si="99"/>
        <v>6.5390964319266498E-2</v>
      </c>
    </row>
    <row r="1588" spans="1:25" x14ac:dyDescent="0.25">
      <c r="A1588" s="1">
        <v>44759.674201388887</v>
      </c>
      <c r="B1588" s="3">
        <v>1587</v>
      </c>
      <c r="C1588">
        <v>83.413358333333306</v>
      </c>
      <c r="D1588">
        <v>38.6874933333333</v>
      </c>
      <c r="E1588">
        <v>11.4</v>
      </c>
      <c r="F1588">
        <v>157.1</v>
      </c>
      <c r="G1588">
        <v>4.1125359456000004</v>
      </c>
      <c r="H1588">
        <v>130</v>
      </c>
      <c r="I1588">
        <v>-8191</v>
      </c>
      <c r="J1588">
        <v>3.3270617861885601</v>
      </c>
      <c r="K1588">
        <v>-0.78547415941143095</v>
      </c>
      <c r="L1588" t="s">
        <v>1586</v>
      </c>
      <c r="R1588">
        <f t="shared" si="100"/>
        <v>617.75183476911343</v>
      </c>
      <c r="S1588">
        <f t="shared" si="97"/>
        <v>-0.61689504466548339</v>
      </c>
      <c r="X1588">
        <f t="shared" si="98"/>
        <v>-6.1243651372013819E-3</v>
      </c>
      <c r="Y1588">
        <f t="shared" si="99"/>
        <v>-7.3675595374769198E-3</v>
      </c>
    </row>
    <row r="1589" spans="1:25" x14ac:dyDescent="0.25">
      <c r="A1589" s="1">
        <v>44759.674212962964</v>
      </c>
      <c r="B1589" s="3">
        <v>1588</v>
      </c>
      <c r="C1589">
        <v>83.413311666666601</v>
      </c>
      <c r="D1589">
        <v>38.687671666666603</v>
      </c>
      <c r="E1589">
        <v>11.4</v>
      </c>
      <c r="F1589">
        <v>157</v>
      </c>
      <c r="G1589">
        <v>4.1085820799999997</v>
      </c>
      <c r="H1589">
        <v>127.25</v>
      </c>
      <c r="I1589">
        <v>-8191</v>
      </c>
      <c r="J1589">
        <v>3.3619282207878101</v>
      </c>
      <c r="K1589">
        <v>-0.74665385921218197</v>
      </c>
      <c r="L1589" t="s">
        <v>1587</v>
      </c>
      <c r="R1589">
        <f t="shared" si="100"/>
        <v>632.63409082444366</v>
      </c>
      <c r="S1589">
        <f t="shared" si="97"/>
        <v>-0.57009118319365359</v>
      </c>
      <c r="X1589">
        <f t="shared" si="98"/>
        <v>3.2695935062047599E-2</v>
      </c>
      <c r="Y1589">
        <f t="shared" si="99"/>
        <v>3.943630193435288E-2</v>
      </c>
    </row>
    <row r="1590" spans="1:25" x14ac:dyDescent="0.25">
      <c r="A1590" s="1">
        <v>44759.674224537041</v>
      </c>
      <c r="B1590" s="3">
        <v>1589</v>
      </c>
      <c r="C1590">
        <v>83.413263333333305</v>
      </c>
      <c r="D1590">
        <v>38.687851666666603</v>
      </c>
      <c r="E1590">
        <v>11.4</v>
      </c>
      <c r="F1590">
        <v>156.9</v>
      </c>
      <c r="G1590">
        <v>4.1054877504</v>
      </c>
      <c r="H1590">
        <v>128.5</v>
      </c>
      <c r="I1590">
        <v>-8191</v>
      </c>
      <c r="J1590">
        <v>3.3459873693729199</v>
      </c>
      <c r="K1590">
        <v>-0.75950038102707795</v>
      </c>
      <c r="L1590" t="s">
        <v>1588</v>
      </c>
      <c r="R1590">
        <f t="shared" si="100"/>
        <v>627.6699401700688</v>
      </c>
      <c r="S1590">
        <f t="shared" si="97"/>
        <v>-0.58557236356928155</v>
      </c>
      <c r="X1590">
        <f t="shared" si="98"/>
        <v>1.9849413247151615E-2</v>
      </c>
      <c r="Y1590">
        <f t="shared" si="99"/>
        <v>2.3955121558724923E-2</v>
      </c>
    </row>
    <row r="1591" spans="1:25" x14ac:dyDescent="0.25">
      <c r="A1591" s="1">
        <v>44759.67423611111</v>
      </c>
      <c r="B1591" s="3">
        <v>1590</v>
      </c>
      <c r="C1591">
        <v>83.413214999999994</v>
      </c>
      <c r="D1591">
        <v>38.688033333333301</v>
      </c>
      <c r="E1591">
        <v>11.4</v>
      </c>
      <c r="F1591">
        <v>156.80000000000001</v>
      </c>
      <c r="G1591">
        <v>4.1080663584000003</v>
      </c>
      <c r="H1591">
        <v>127.5</v>
      </c>
      <c r="I1591">
        <v>-8191</v>
      </c>
      <c r="J1591">
        <v>3.3587275600659701</v>
      </c>
      <c r="K1591">
        <v>-0.74933879833402695</v>
      </c>
      <c r="L1591" t="s">
        <v>1589</v>
      </c>
      <c r="R1591">
        <f t="shared" si="100"/>
        <v>631.59334214133185</v>
      </c>
      <c r="S1591">
        <f t="shared" si="97"/>
        <v>-0.57332617858680113</v>
      </c>
      <c r="X1591">
        <f t="shared" si="98"/>
        <v>3.0010995940202623E-2</v>
      </c>
      <c r="Y1591">
        <f t="shared" si="99"/>
        <v>3.6201306541205347E-2</v>
      </c>
    </row>
    <row r="1592" spans="1:25" x14ac:dyDescent="0.25">
      <c r="A1592" s="1">
        <v>44759.674247685187</v>
      </c>
      <c r="B1592" s="3">
        <v>1591</v>
      </c>
      <c r="C1592">
        <v>83.413166666666598</v>
      </c>
      <c r="D1592">
        <v>38.688209999999998</v>
      </c>
      <c r="E1592">
        <v>11.4</v>
      </c>
      <c r="F1592">
        <v>156.6</v>
      </c>
      <c r="G1592">
        <v>4.1125359456000004</v>
      </c>
      <c r="H1592">
        <v>123.75</v>
      </c>
      <c r="I1592">
        <v>-8191</v>
      </c>
      <c r="J1592">
        <v>3.4074098651924798</v>
      </c>
      <c r="K1592">
        <v>-0.70512608040751201</v>
      </c>
      <c r="L1592" t="s">
        <v>1590</v>
      </c>
      <c r="R1592">
        <f t="shared" si="100"/>
        <v>648.95142238371534</v>
      </c>
      <c r="S1592">
        <f t="shared" si="97"/>
        <v>-0.52009497982633746</v>
      </c>
      <c r="X1592">
        <f t="shared" si="98"/>
        <v>7.4223713866717556E-2</v>
      </c>
      <c r="Y1592">
        <f t="shared" si="99"/>
        <v>8.9432505301669019E-2</v>
      </c>
    </row>
    <row r="1593" spans="1:25" x14ac:dyDescent="0.25">
      <c r="A1593" s="1">
        <v>44759.674259259256</v>
      </c>
      <c r="B1593" s="3">
        <v>1592</v>
      </c>
      <c r="C1593">
        <v>83.413118333333301</v>
      </c>
      <c r="D1593">
        <v>38.688393333333302</v>
      </c>
      <c r="E1593">
        <v>11.4</v>
      </c>
      <c r="F1593">
        <v>156.4</v>
      </c>
      <c r="G1593">
        <v>4.1127078527999998</v>
      </c>
      <c r="H1593">
        <v>131</v>
      </c>
      <c r="I1593">
        <v>-8191</v>
      </c>
      <c r="J1593">
        <v>3.3145656628632199</v>
      </c>
      <c r="K1593">
        <v>-0.79814218993677599</v>
      </c>
      <c r="L1593" t="s">
        <v>1591</v>
      </c>
      <c r="R1593">
        <f t="shared" si="100"/>
        <v>612.97155092124069</v>
      </c>
      <c r="S1593">
        <f t="shared" si="97"/>
        <v>-0.63218267470404121</v>
      </c>
      <c r="X1593">
        <f t="shared" si="98"/>
        <v>-1.8792395662546424E-2</v>
      </c>
      <c r="Y1593">
        <f t="shared" si="99"/>
        <v>-2.265518957603474E-2</v>
      </c>
    </row>
    <row r="1594" spans="1:25" x14ac:dyDescent="0.25">
      <c r="A1594" s="1">
        <v>44759.674270833333</v>
      </c>
      <c r="B1594" s="3">
        <v>1593</v>
      </c>
      <c r="C1594">
        <v>83.413070000000005</v>
      </c>
      <c r="D1594">
        <v>38.688573333333302</v>
      </c>
      <c r="E1594">
        <v>11.4</v>
      </c>
      <c r="F1594">
        <v>156.19999999999999</v>
      </c>
      <c r="G1594">
        <v>4.1130516671999997</v>
      </c>
      <c r="H1594">
        <v>125.25</v>
      </c>
      <c r="I1594">
        <v>-8191</v>
      </c>
      <c r="J1594">
        <v>3.3877622044570601</v>
      </c>
      <c r="K1594">
        <v>-0.72528946274293205</v>
      </c>
      <c r="L1594" t="s">
        <v>1592</v>
      </c>
      <c r="R1594">
        <f t="shared" si="100"/>
        <v>640.97680757697572</v>
      </c>
      <c r="S1594">
        <f t="shared" si="97"/>
        <v>-0.54436095708155774</v>
      </c>
      <c r="X1594">
        <f t="shared" si="98"/>
        <v>5.4060331531297523E-2</v>
      </c>
      <c r="Y1594">
        <f t="shared" si="99"/>
        <v>6.5166528046448735E-2</v>
      </c>
    </row>
    <row r="1595" spans="1:25" x14ac:dyDescent="0.25">
      <c r="A1595" s="1">
        <v>44759.67428240741</v>
      </c>
      <c r="B1595" s="3">
        <v>1594</v>
      </c>
      <c r="C1595">
        <v>83.413021666666594</v>
      </c>
      <c r="D1595">
        <v>38.688758333333297</v>
      </c>
      <c r="E1595">
        <v>11.4</v>
      </c>
      <c r="F1595">
        <v>156.1</v>
      </c>
      <c r="G1595">
        <v>4.1101292448000004</v>
      </c>
      <c r="H1595">
        <v>129.75</v>
      </c>
      <c r="I1595">
        <v>-8191</v>
      </c>
      <c r="J1595">
        <v>3.3302008364634799</v>
      </c>
      <c r="K1595">
        <v>-0.779928408336513</v>
      </c>
      <c r="L1595" t="s">
        <v>1563</v>
      </c>
      <c r="R1595">
        <f t="shared" si="100"/>
        <v>619.85624014681559</v>
      </c>
      <c r="S1595">
        <f t="shared" si="97"/>
        <v>-0.61020473905945061</v>
      </c>
      <c r="X1595">
        <f t="shared" si="98"/>
        <v>-5.7861406228343348E-4</v>
      </c>
      <c r="Y1595">
        <f t="shared" si="99"/>
        <v>-6.7725393144413282E-4</v>
      </c>
    </row>
    <row r="1596" spans="1:25" x14ac:dyDescent="0.25">
      <c r="A1596" s="1">
        <v>44759.674293981479</v>
      </c>
      <c r="B1596" s="3">
        <v>1595</v>
      </c>
      <c r="C1596">
        <v>83.412973333333298</v>
      </c>
      <c r="D1596">
        <v>38.688941666666601</v>
      </c>
      <c r="E1596">
        <v>11.4</v>
      </c>
      <c r="F1596">
        <v>156</v>
      </c>
      <c r="G1596">
        <v>4.1085820799999997</v>
      </c>
      <c r="H1596">
        <v>125.75</v>
      </c>
      <c r="I1596">
        <v>-8191</v>
      </c>
      <c r="J1596">
        <v>3.3812652392327198</v>
      </c>
      <c r="K1596">
        <v>-0.72731684076727898</v>
      </c>
      <c r="L1596" t="s">
        <v>1593</v>
      </c>
      <c r="R1596">
        <f t="shared" si="100"/>
        <v>640.18042192771725</v>
      </c>
      <c r="S1596">
        <f t="shared" si="97"/>
        <v>-0.54680179334275414</v>
      </c>
      <c r="X1596">
        <f t="shared" si="98"/>
        <v>5.2032953506950586E-2</v>
      </c>
      <c r="Y1596">
        <f t="shared" si="99"/>
        <v>6.2725691785252335E-2</v>
      </c>
    </row>
    <row r="1597" spans="1:25" x14ac:dyDescent="0.25">
      <c r="A1597" s="1">
        <v>44759.674305555556</v>
      </c>
      <c r="B1597" s="3">
        <v>1596</v>
      </c>
      <c r="C1597">
        <v>83.412925000000001</v>
      </c>
      <c r="D1597">
        <v>38.689129999999999</v>
      </c>
      <c r="E1597">
        <v>11.4</v>
      </c>
      <c r="F1597">
        <v>155.69999999999999</v>
      </c>
      <c r="G1597">
        <v>4.1097854303999997</v>
      </c>
      <c r="H1597">
        <v>129</v>
      </c>
      <c r="I1597">
        <v>-8191</v>
      </c>
      <c r="J1597">
        <v>3.3396544056300499</v>
      </c>
      <c r="K1597">
        <v>-0.77013102476994</v>
      </c>
      <c r="L1597" t="s">
        <v>1594</v>
      </c>
      <c r="R1597">
        <f t="shared" si="100"/>
        <v>623.59151584819278</v>
      </c>
      <c r="S1597">
        <f t="shared" si="97"/>
        <v>-0.59838864631940103</v>
      </c>
      <c r="X1597">
        <f t="shared" si="98"/>
        <v>9.2187695042895701E-3</v>
      </c>
      <c r="Y1597">
        <f t="shared" si="99"/>
        <v>1.1138838808605445E-2</v>
      </c>
    </row>
    <row r="1598" spans="1:25" x14ac:dyDescent="0.25">
      <c r="A1598" s="1">
        <v>44759.674317129633</v>
      </c>
      <c r="B1598" s="3">
        <v>1597</v>
      </c>
      <c r="C1598">
        <v>83.412875</v>
      </c>
      <c r="D1598">
        <v>38.689323333333299</v>
      </c>
      <c r="E1598">
        <v>11.4</v>
      </c>
      <c r="F1598">
        <v>155.6</v>
      </c>
      <c r="G1598">
        <v>4.118036976</v>
      </c>
      <c r="H1598">
        <v>127</v>
      </c>
      <c r="I1598">
        <v>-8191</v>
      </c>
      <c r="J1598">
        <v>3.36513517583175</v>
      </c>
      <c r="K1598">
        <v>-0.75290180016824904</v>
      </c>
      <c r="L1598" t="s">
        <v>1595</v>
      </c>
      <c r="R1598">
        <f t="shared" si="100"/>
        <v>630.21487778583401</v>
      </c>
      <c r="S1598">
        <f t="shared" si="97"/>
        <v>-0.57761960426072023</v>
      </c>
      <c r="X1598">
        <f t="shared" si="98"/>
        <v>2.6447994105980532E-2</v>
      </c>
      <c r="Y1598">
        <f t="shared" si="99"/>
        <v>3.1907880867286242E-2</v>
      </c>
    </row>
    <row r="1599" spans="1:25" x14ac:dyDescent="0.25">
      <c r="A1599" s="1">
        <v>44759.674328703702</v>
      </c>
      <c r="B1599" s="3">
        <v>1598</v>
      </c>
      <c r="C1599">
        <v>83.412823333333293</v>
      </c>
      <c r="D1599">
        <v>38.689491666666598</v>
      </c>
      <c r="E1599">
        <v>11.4</v>
      </c>
      <c r="F1599">
        <v>155.5</v>
      </c>
      <c r="G1599">
        <v>4.111160688</v>
      </c>
      <c r="H1599">
        <v>128.5</v>
      </c>
      <c r="I1599">
        <v>-8191</v>
      </c>
      <c r="J1599">
        <v>3.3459873693729199</v>
      </c>
      <c r="K1599">
        <v>-0.76517331862707805</v>
      </c>
      <c r="L1599" t="s">
        <v>1596</v>
      </c>
      <c r="R1599">
        <f t="shared" si="100"/>
        <v>625.49022140142131</v>
      </c>
      <c r="S1599">
        <f t="shared" si="97"/>
        <v>-0.59241103137537421</v>
      </c>
      <c r="X1599">
        <f t="shared" si="98"/>
        <v>1.4176475647151521E-2</v>
      </c>
      <c r="Y1599">
        <f t="shared" si="99"/>
        <v>1.7116453752632266E-2</v>
      </c>
    </row>
    <row r="1600" spans="1:25" x14ac:dyDescent="0.25">
      <c r="A1600" s="1">
        <v>44759.674340277779</v>
      </c>
      <c r="B1600" s="3">
        <v>1599</v>
      </c>
      <c r="C1600">
        <v>83.412773333333305</v>
      </c>
      <c r="D1600">
        <v>38.689695</v>
      </c>
      <c r="E1600">
        <v>11.4</v>
      </c>
      <c r="F1600">
        <v>155.30000000000001</v>
      </c>
      <c r="G1600">
        <v>4.1113325951999897</v>
      </c>
      <c r="H1600">
        <v>131.25</v>
      </c>
      <c r="I1600">
        <v>-8191</v>
      </c>
      <c r="J1600">
        <v>3.3114565368226798</v>
      </c>
      <c r="K1600">
        <v>-0.79987605837731901</v>
      </c>
      <c r="L1600" t="s">
        <v>1597</v>
      </c>
      <c r="R1600">
        <f t="shared" si="100"/>
        <v>612.32015968487497</v>
      </c>
      <c r="S1600">
        <f t="shared" si="97"/>
        <v>-0.63427564338052578</v>
      </c>
      <c r="X1600">
        <f t="shared" si="98"/>
        <v>-2.0526264103089442E-2</v>
      </c>
      <c r="Y1600">
        <f t="shared" si="99"/>
        <v>-2.4748158252519303E-2</v>
      </c>
    </row>
    <row r="1601" spans="1:25" x14ac:dyDescent="0.25">
      <c r="A1601" s="1">
        <v>44759.674351851849</v>
      </c>
      <c r="B1601" s="3">
        <v>1600</v>
      </c>
      <c r="C1601">
        <v>83.412723333333304</v>
      </c>
      <c r="D1601">
        <v>38.689884999999997</v>
      </c>
      <c r="E1601">
        <v>11.4</v>
      </c>
      <c r="F1601">
        <v>155.19999999999999</v>
      </c>
      <c r="G1601">
        <v>4.1097854303999997</v>
      </c>
      <c r="H1601">
        <v>125</v>
      </c>
      <c r="I1601">
        <v>-8191</v>
      </c>
      <c r="J1601">
        <v>3.3910204195555198</v>
      </c>
      <c r="K1601">
        <v>-0.71876501084447897</v>
      </c>
      <c r="L1601" t="s">
        <v>1598</v>
      </c>
      <c r="R1601">
        <f t="shared" si="100"/>
        <v>643.5464443553351</v>
      </c>
      <c r="S1601">
        <f t="shared" si="97"/>
        <v>-0.53650711029781095</v>
      </c>
      <c r="X1601">
        <f t="shared" si="98"/>
        <v>6.0584783429750599E-2</v>
      </c>
      <c r="Y1601">
        <f t="shared" si="99"/>
        <v>7.3020374830195522E-2</v>
      </c>
    </row>
    <row r="1602" spans="1:25" x14ac:dyDescent="0.25">
      <c r="A1602" s="1">
        <v>44759.674363425926</v>
      </c>
      <c r="B1602" s="3">
        <v>1601</v>
      </c>
      <c r="C1602">
        <v>83.412673333333302</v>
      </c>
      <c r="D1602">
        <v>38.690076666666599</v>
      </c>
      <c r="E1602">
        <v>11.4</v>
      </c>
      <c r="F1602">
        <v>155.1</v>
      </c>
      <c r="G1602">
        <v>4.1109887807999996</v>
      </c>
      <c r="H1602">
        <v>131.5</v>
      </c>
      <c r="I1602">
        <v>-8191</v>
      </c>
      <c r="J1602">
        <v>3.3083533272957699</v>
      </c>
      <c r="K1602">
        <v>-0.80263545350422005</v>
      </c>
      <c r="L1602" t="s">
        <v>1599</v>
      </c>
      <c r="R1602">
        <f t="shared" si="100"/>
        <v>611.28491889518273</v>
      </c>
      <c r="S1602">
        <f t="shared" si="97"/>
        <v>-0.63760681231655503</v>
      </c>
      <c r="X1602">
        <f t="shared" si="98"/>
        <v>-2.3285659229990485E-2</v>
      </c>
      <c r="Y1602">
        <f t="shared" si="99"/>
        <v>-2.8079327188548553E-2</v>
      </c>
    </row>
    <row r="1603" spans="1:25" x14ac:dyDescent="0.25">
      <c r="A1603" s="1">
        <v>44759.674375000002</v>
      </c>
      <c r="B1603" s="3">
        <v>1602</v>
      </c>
      <c r="C1603">
        <v>83.4126233333333</v>
      </c>
      <c r="D1603">
        <v>38.6902683333333</v>
      </c>
      <c r="E1603">
        <v>11.4</v>
      </c>
      <c r="F1603">
        <v>155</v>
      </c>
      <c r="G1603">
        <v>4.111160688</v>
      </c>
      <c r="H1603">
        <v>125</v>
      </c>
      <c r="I1603">
        <v>-8191</v>
      </c>
      <c r="J1603">
        <v>3.3910204195555198</v>
      </c>
      <c r="K1603">
        <v>-0.72014026844447998</v>
      </c>
      <c r="L1603" t="s">
        <v>1600</v>
      </c>
      <c r="R1603">
        <f t="shared" si="100"/>
        <v>643.00394760066069</v>
      </c>
      <c r="S1603">
        <f t="shared" ref="S1603:S1666" si="101">(LOG((R1603-$P$8)/$P$9,EXP(1)))/-$P$10</f>
        <v>-0.53816243445539547</v>
      </c>
      <c r="X1603">
        <f t="shared" ref="X1603:X1666" si="102">K1603-O$15</f>
        <v>5.9209525829749587E-2</v>
      </c>
      <c r="Y1603">
        <f t="shared" ref="Y1603:Y1666" si="103">S1603-P$15</f>
        <v>7.1365050672611008E-2</v>
      </c>
    </row>
    <row r="1604" spans="1:25" x14ac:dyDescent="0.25">
      <c r="A1604" s="1">
        <v>44759.674386574072</v>
      </c>
      <c r="B1604" s="3">
        <v>1603</v>
      </c>
      <c r="C1604">
        <v>83.412573333333299</v>
      </c>
      <c r="D1604">
        <v>38.690449999999998</v>
      </c>
      <c r="E1604">
        <v>11.4</v>
      </c>
      <c r="F1604">
        <v>154.80000000000001</v>
      </c>
      <c r="G1604">
        <v>4.1084101727999904</v>
      </c>
      <c r="H1604">
        <v>129.25</v>
      </c>
      <c r="I1604">
        <v>-8191</v>
      </c>
      <c r="J1604">
        <v>3.3364971227187601</v>
      </c>
      <c r="K1604">
        <v>-0.77191305008123801</v>
      </c>
      <c r="L1604" t="s">
        <v>1601</v>
      </c>
      <c r="R1604">
        <f t="shared" si="100"/>
        <v>622.91044372314548</v>
      </c>
      <c r="S1604">
        <f t="shared" si="101"/>
        <v>-0.60053753639686214</v>
      </c>
      <c r="X1604">
        <f t="shared" si="102"/>
        <v>7.4367441929915623E-3</v>
      </c>
      <c r="Y1604">
        <f t="shared" si="103"/>
        <v>8.9899487311443371E-3</v>
      </c>
    </row>
    <row r="1605" spans="1:25" x14ac:dyDescent="0.25">
      <c r="A1605" s="1">
        <v>44759.674398148149</v>
      </c>
      <c r="B1605" s="3">
        <v>1604</v>
      </c>
      <c r="C1605">
        <v>83.412523333333297</v>
      </c>
      <c r="D1605">
        <v>38.6906483333333</v>
      </c>
      <c r="E1605">
        <v>11.4</v>
      </c>
      <c r="F1605">
        <v>154.80000000000001</v>
      </c>
      <c r="G1605">
        <v>4.1089258943999996</v>
      </c>
      <c r="H1605">
        <v>126.25</v>
      </c>
      <c r="I1605">
        <v>-8191</v>
      </c>
      <c r="J1605">
        <v>3.3747940556842</v>
      </c>
      <c r="K1605">
        <v>-0.73413183871579502</v>
      </c>
      <c r="L1605" t="s">
        <v>1602</v>
      </c>
      <c r="R1605">
        <f t="shared" si="100"/>
        <v>637.51063091895253</v>
      </c>
      <c r="S1605">
        <f t="shared" si="101"/>
        <v>-0.55500790866007954</v>
      </c>
      <c r="X1605">
        <f t="shared" si="102"/>
        <v>4.5217955558434553E-2</v>
      </c>
      <c r="Y1605">
        <f t="shared" si="103"/>
        <v>5.4519576467926933E-2</v>
      </c>
    </row>
    <row r="1606" spans="1:25" x14ac:dyDescent="0.25">
      <c r="A1606" s="1">
        <v>44759.674409722225</v>
      </c>
      <c r="B1606" s="3">
        <v>1605</v>
      </c>
      <c r="C1606">
        <v>83.412473333333295</v>
      </c>
      <c r="D1606">
        <v>38.690846666666602</v>
      </c>
      <c r="E1606">
        <v>11.5</v>
      </c>
      <c r="F1606">
        <v>154.80000000000001</v>
      </c>
      <c r="G1606">
        <v>4.1077225439999996</v>
      </c>
      <c r="H1606">
        <v>129.25</v>
      </c>
      <c r="I1606">
        <v>-8191</v>
      </c>
      <c r="J1606">
        <v>3.3364971227187601</v>
      </c>
      <c r="K1606">
        <v>-0.77122542128123905</v>
      </c>
      <c r="L1606" t="s">
        <v>1603</v>
      </c>
      <c r="R1606">
        <f t="shared" si="100"/>
        <v>623.17316034331554</v>
      </c>
      <c r="S1606">
        <f t="shared" si="101"/>
        <v>-0.59970832925018669</v>
      </c>
      <c r="X1606">
        <f t="shared" si="102"/>
        <v>8.124372992990514E-3</v>
      </c>
      <c r="Y1606">
        <f t="shared" si="103"/>
        <v>9.8191558778197852E-3</v>
      </c>
    </row>
    <row r="1607" spans="1:25" x14ac:dyDescent="0.25">
      <c r="A1607" s="1">
        <v>44759.674421296295</v>
      </c>
      <c r="B1607" s="3">
        <v>1606</v>
      </c>
      <c r="C1607">
        <v>83.412423333333294</v>
      </c>
      <c r="D1607">
        <v>38.691051666666603</v>
      </c>
      <c r="E1607">
        <v>11.5</v>
      </c>
      <c r="F1607">
        <v>154.69999999999999</v>
      </c>
      <c r="G1607">
        <v>4.1118483167999997</v>
      </c>
      <c r="H1607">
        <v>126.25</v>
      </c>
      <c r="I1607">
        <v>-8191</v>
      </c>
      <c r="J1607">
        <v>3.3747940556842</v>
      </c>
      <c r="K1607">
        <v>-0.73705426111579497</v>
      </c>
      <c r="L1607" t="s">
        <v>1604</v>
      </c>
      <c r="R1607">
        <f t="shared" si="100"/>
        <v>636.36917895062868</v>
      </c>
      <c r="S1607">
        <f t="shared" si="101"/>
        <v>-0.55852748117691176</v>
      </c>
      <c r="X1607">
        <f t="shared" si="102"/>
        <v>4.2295533158434595E-2</v>
      </c>
      <c r="Y1607">
        <f t="shared" si="103"/>
        <v>5.1000003951094719E-2</v>
      </c>
    </row>
    <row r="1608" spans="1:25" x14ac:dyDescent="0.25">
      <c r="A1608" s="1">
        <v>44759.674432870372</v>
      </c>
      <c r="B1608" s="3">
        <v>1607</v>
      </c>
      <c r="C1608">
        <v>83.412373333333306</v>
      </c>
      <c r="D1608">
        <v>38.69126</v>
      </c>
      <c r="E1608">
        <v>11.5</v>
      </c>
      <c r="F1608">
        <v>154.6</v>
      </c>
      <c r="G1608">
        <v>4.1147707391999999</v>
      </c>
      <c r="H1608">
        <v>123.75</v>
      </c>
      <c r="I1608">
        <v>-8191</v>
      </c>
      <c r="J1608">
        <v>3.4074098651924798</v>
      </c>
      <c r="K1608">
        <v>-0.70736087400751202</v>
      </c>
      <c r="L1608" t="s">
        <v>1605</v>
      </c>
      <c r="R1608">
        <f t="shared" si="100"/>
        <v>648.06269539395385</v>
      </c>
      <c r="S1608">
        <f t="shared" si="101"/>
        <v>-0.52278363706593689</v>
      </c>
      <c r="X1608">
        <f t="shared" si="102"/>
        <v>7.1988920266717549E-2</v>
      </c>
      <c r="Y1608">
        <f t="shared" si="103"/>
        <v>8.6743848062069584E-2</v>
      </c>
    </row>
    <row r="1609" spans="1:25" x14ac:dyDescent="0.25">
      <c r="A1609" s="1">
        <v>44759.674444444441</v>
      </c>
      <c r="B1609" s="3">
        <v>1608</v>
      </c>
      <c r="C1609">
        <v>83.412324999999996</v>
      </c>
      <c r="D1609">
        <v>38.691465000000001</v>
      </c>
      <c r="E1609">
        <v>11.5</v>
      </c>
      <c r="F1609">
        <v>154.6</v>
      </c>
      <c r="G1609">
        <v>4.1166617183999996</v>
      </c>
      <c r="H1609">
        <v>127.25</v>
      </c>
      <c r="I1609">
        <v>-8191</v>
      </c>
      <c r="J1609">
        <v>3.3619282207878101</v>
      </c>
      <c r="K1609">
        <v>-0.754733497612182</v>
      </c>
      <c r="L1609" t="s">
        <v>1606</v>
      </c>
      <c r="R1609">
        <f t="shared" si="100"/>
        <v>629.50739672636553</v>
      </c>
      <c r="S1609">
        <f t="shared" si="101"/>
        <v>-0.57982701803010916</v>
      </c>
      <c r="X1609">
        <f t="shared" si="102"/>
        <v>2.4616296662047565E-2</v>
      </c>
      <c r="Y1609">
        <f t="shared" si="103"/>
        <v>2.970046709789731E-2</v>
      </c>
    </row>
    <row r="1610" spans="1:25" x14ac:dyDescent="0.25">
      <c r="A1610" s="1">
        <v>44759.674456018518</v>
      </c>
      <c r="B1610" s="3">
        <v>1609</v>
      </c>
      <c r="C1610">
        <v>83.4122766666666</v>
      </c>
      <c r="D1610">
        <v>38.691665</v>
      </c>
      <c r="E1610">
        <v>11.5</v>
      </c>
      <c r="F1610">
        <v>154.6</v>
      </c>
      <c r="G1610">
        <v>4.118036976</v>
      </c>
      <c r="H1610">
        <v>124.75</v>
      </c>
      <c r="I1610">
        <v>-8191</v>
      </c>
      <c r="J1610">
        <v>3.3942851576114701</v>
      </c>
      <c r="K1610">
        <v>-0.72375181838852398</v>
      </c>
      <c r="L1610" t="s">
        <v>1607</v>
      </c>
      <c r="R1610">
        <f t="shared" si="100"/>
        <v>641.5814787879832</v>
      </c>
      <c r="S1610">
        <f t="shared" si="101"/>
        <v>-0.54250984606170527</v>
      </c>
      <c r="X1610">
        <f t="shared" si="102"/>
        <v>5.5597975885705586E-2</v>
      </c>
      <c r="Y1610">
        <f t="shared" si="103"/>
        <v>6.7017639066301204E-2</v>
      </c>
    </row>
    <row r="1611" spans="1:25" x14ac:dyDescent="0.25">
      <c r="A1611" s="1">
        <v>44759.674467592595</v>
      </c>
      <c r="B1611" s="3">
        <v>1610</v>
      </c>
      <c r="C1611">
        <v>83.412226666666598</v>
      </c>
      <c r="D1611">
        <v>38.6918716666666</v>
      </c>
      <c r="E1611">
        <v>11.5</v>
      </c>
      <c r="F1611">
        <v>154.6</v>
      </c>
      <c r="G1611">
        <v>4.1171774399999999</v>
      </c>
      <c r="H1611">
        <v>128.25</v>
      </c>
      <c r="I1611">
        <v>-8191</v>
      </c>
      <c r="J1611">
        <v>3.3491630979603699</v>
      </c>
      <c r="K1611">
        <v>-0.76801434203962904</v>
      </c>
      <c r="L1611" t="s">
        <v>1608</v>
      </c>
      <c r="R1611">
        <f t="shared" si="100"/>
        <v>624.40145829746791</v>
      </c>
      <c r="S1611">
        <f t="shared" si="101"/>
        <v>-0.59583638394550786</v>
      </c>
      <c r="X1611">
        <f t="shared" si="102"/>
        <v>1.1335452234600529E-2</v>
      </c>
      <c r="Y1611">
        <f t="shared" si="103"/>
        <v>1.3691101182498611E-2</v>
      </c>
    </row>
    <row r="1612" spans="1:25" x14ac:dyDescent="0.25">
      <c r="A1612" s="1">
        <v>44759.674479166664</v>
      </c>
      <c r="B1612" s="3">
        <v>1611</v>
      </c>
      <c r="C1612">
        <v>83.412180000000006</v>
      </c>
      <c r="D1612">
        <v>38.692068333333303</v>
      </c>
      <c r="E1612">
        <v>11.5</v>
      </c>
      <c r="F1612">
        <v>154.69999999999999</v>
      </c>
      <c r="G1612">
        <v>4.1140831104000002</v>
      </c>
      <c r="H1612">
        <v>126.25</v>
      </c>
      <c r="I1612">
        <v>-8191</v>
      </c>
      <c r="J1612">
        <v>3.3747940556842</v>
      </c>
      <c r="K1612">
        <v>-0.73928905471579498</v>
      </c>
      <c r="L1612" t="s">
        <v>1609</v>
      </c>
      <c r="R1612">
        <f t="shared" si="100"/>
        <v>635.49768311091168</v>
      </c>
      <c r="S1612">
        <f t="shared" si="101"/>
        <v>-0.56121916594747867</v>
      </c>
      <c r="X1612">
        <f t="shared" si="102"/>
        <v>4.0060739558434588E-2</v>
      </c>
      <c r="Y1612">
        <f t="shared" si="103"/>
        <v>4.8308319180527803E-2</v>
      </c>
    </row>
    <row r="1613" spans="1:25" x14ac:dyDescent="0.25">
      <c r="A1613" s="1">
        <v>44759.674490740741</v>
      </c>
      <c r="B1613" s="3">
        <v>1612</v>
      </c>
      <c r="C1613">
        <v>83.412131666666596</v>
      </c>
      <c r="D1613">
        <v>38.692275000000002</v>
      </c>
      <c r="E1613">
        <v>11.5</v>
      </c>
      <c r="F1613">
        <v>154.6</v>
      </c>
      <c r="G1613">
        <v>4.1142550175999997</v>
      </c>
      <c r="H1613">
        <v>129.5</v>
      </c>
      <c r="I1613">
        <v>-8191</v>
      </c>
      <c r="J1613">
        <v>3.3333459408410402</v>
      </c>
      <c r="K1613">
        <v>-0.78090907675895704</v>
      </c>
      <c r="L1613" t="s">
        <v>1610</v>
      </c>
      <c r="R1613">
        <f t="shared" si="100"/>
        <v>619.48359205530471</v>
      </c>
      <c r="S1613">
        <f t="shared" si="101"/>
        <v>-0.61138770284306154</v>
      </c>
      <c r="X1613">
        <f t="shared" si="102"/>
        <v>-1.5592824847274755E-3</v>
      </c>
      <c r="Y1613">
        <f t="shared" si="103"/>
        <v>-1.8602177150550681E-3</v>
      </c>
    </row>
    <row r="1614" spans="1:25" x14ac:dyDescent="0.25">
      <c r="A1614" s="1">
        <v>44759.674502314818</v>
      </c>
      <c r="B1614" s="3">
        <v>1613</v>
      </c>
      <c r="C1614">
        <v>83.412085000000005</v>
      </c>
      <c r="D1614">
        <v>38.6924766666666</v>
      </c>
      <c r="E1614">
        <v>11.5</v>
      </c>
      <c r="F1614">
        <v>154.6</v>
      </c>
      <c r="G1614">
        <v>4.1085820799999997</v>
      </c>
      <c r="H1614">
        <v>126</v>
      </c>
      <c r="I1614">
        <v>-8191</v>
      </c>
      <c r="J1614">
        <v>3.37802643754388</v>
      </c>
      <c r="K1614">
        <v>-0.73055564245611804</v>
      </c>
      <c r="L1614" t="s">
        <v>1611</v>
      </c>
      <c r="R1614">
        <f t="shared" si="100"/>
        <v>638.91022267786047</v>
      </c>
      <c r="S1614">
        <f t="shared" si="101"/>
        <v>-0.55070147108868461</v>
      </c>
      <c r="X1614">
        <f t="shared" si="102"/>
        <v>4.8794151818111531E-2</v>
      </c>
      <c r="Y1614">
        <f t="shared" si="103"/>
        <v>5.8826014039321861E-2</v>
      </c>
    </row>
    <row r="1615" spans="1:25" x14ac:dyDescent="0.25">
      <c r="A1615" s="1">
        <v>44759.674513888887</v>
      </c>
      <c r="B1615" s="3">
        <v>1614</v>
      </c>
      <c r="C1615">
        <v>83.412036666666594</v>
      </c>
      <c r="D1615">
        <v>38.692678333333298</v>
      </c>
      <c r="E1615">
        <v>11.5</v>
      </c>
      <c r="F1615">
        <v>154.5</v>
      </c>
      <c r="G1615">
        <v>4.1065191935999996</v>
      </c>
      <c r="H1615">
        <v>126.75</v>
      </c>
      <c r="I1615">
        <v>-8191</v>
      </c>
      <c r="J1615">
        <v>3.3683484500029999</v>
      </c>
      <c r="K1615">
        <v>-0.73817074359699097</v>
      </c>
      <c r="L1615" t="s">
        <v>1612</v>
      </c>
      <c r="R1615">
        <f t="shared" si="100"/>
        <v>635.93363829561315</v>
      </c>
      <c r="S1615">
        <f t="shared" si="101"/>
        <v>-0.55987219553694967</v>
      </c>
      <c r="X1615">
        <f t="shared" si="102"/>
        <v>4.1179050677238593E-2</v>
      </c>
      <c r="Y1615">
        <f t="shared" si="103"/>
        <v>4.9655289591056806E-2</v>
      </c>
    </row>
    <row r="1616" spans="1:25" x14ac:dyDescent="0.25">
      <c r="A1616" s="1">
        <v>44759.674525462964</v>
      </c>
      <c r="B1616" s="3">
        <v>1615</v>
      </c>
      <c r="C1616">
        <v>83.411988333333298</v>
      </c>
      <c r="D1616">
        <v>38.692886666666602</v>
      </c>
      <c r="E1616">
        <v>11.5</v>
      </c>
      <c r="F1616">
        <v>154.1</v>
      </c>
      <c r="G1616">
        <v>4.1104730592000003</v>
      </c>
      <c r="H1616">
        <v>125.5</v>
      </c>
      <c r="I1616">
        <v>-8191</v>
      </c>
      <c r="J1616">
        <v>3.3845104863022999</v>
      </c>
      <c r="K1616">
        <v>-0.72596257289769694</v>
      </c>
      <c r="L1616" t="s">
        <v>1613</v>
      </c>
      <c r="R1616">
        <f t="shared" si="100"/>
        <v>640.71228963112981</v>
      </c>
      <c r="S1616">
        <f t="shared" si="101"/>
        <v>-0.54517132019093018</v>
      </c>
      <c r="X1616">
        <f t="shared" si="102"/>
        <v>5.3387221376532623E-2</v>
      </c>
      <c r="Y1616">
        <f t="shared" si="103"/>
        <v>6.4356164937076299E-2</v>
      </c>
    </row>
    <row r="1617" spans="1:25" x14ac:dyDescent="0.25">
      <c r="A1617" s="1">
        <v>44759.674537037034</v>
      </c>
      <c r="B1617" s="3">
        <v>1616</v>
      </c>
      <c r="C1617">
        <v>83.411941666666607</v>
      </c>
      <c r="D1617">
        <v>38.693098333333303</v>
      </c>
      <c r="E1617">
        <v>11.5</v>
      </c>
      <c r="F1617">
        <v>153.30000000000001</v>
      </c>
      <c r="G1617">
        <v>4.1482926431999996</v>
      </c>
      <c r="H1617">
        <v>119.75</v>
      </c>
      <c r="I1617">
        <v>-8191</v>
      </c>
      <c r="J1617">
        <v>3.4609912310282001</v>
      </c>
      <c r="K1617">
        <v>-0.68730141217179896</v>
      </c>
      <c r="L1617" t="s">
        <v>1614</v>
      </c>
      <c r="R1617">
        <f t="shared" si="100"/>
        <v>656.08365718512152</v>
      </c>
      <c r="S1617">
        <f t="shared" si="101"/>
        <v>-0.49865777529930261</v>
      </c>
      <c r="X1617">
        <f t="shared" si="102"/>
        <v>9.2048382102430604E-2</v>
      </c>
      <c r="Y1617">
        <f t="shared" si="103"/>
        <v>0.11086970982870387</v>
      </c>
    </row>
    <row r="1618" spans="1:25" x14ac:dyDescent="0.25">
      <c r="A1618" s="1">
        <v>44759.67454861111</v>
      </c>
      <c r="B1618" s="3">
        <v>1617</v>
      </c>
      <c r="C1618">
        <v>83.411896666666607</v>
      </c>
      <c r="D1618">
        <v>38.693318333333302</v>
      </c>
      <c r="E1618">
        <v>11.4</v>
      </c>
      <c r="F1618">
        <v>152.5</v>
      </c>
      <c r="G1618">
        <v>4.1532779519999998</v>
      </c>
      <c r="H1618">
        <v>128.25</v>
      </c>
      <c r="I1618">
        <v>-8191</v>
      </c>
      <c r="J1618">
        <v>3.3491630979603699</v>
      </c>
      <c r="K1618">
        <v>-0.80411485403962901</v>
      </c>
      <c r="L1618" t="s">
        <v>1615</v>
      </c>
      <c r="R1618">
        <f t="shared" si="100"/>
        <v>610.73061391177998</v>
      </c>
      <c r="S1618">
        <f t="shared" si="101"/>
        <v>-0.63939289972825453</v>
      </c>
      <c r="X1618">
        <f t="shared" si="102"/>
        <v>-2.4765059765399444E-2</v>
      </c>
      <c r="Y1618">
        <f t="shared" si="103"/>
        <v>-2.9865414600248053E-2</v>
      </c>
    </row>
    <row r="1619" spans="1:25" x14ac:dyDescent="0.25">
      <c r="A1619" s="1">
        <v>44759.674560185187</v>
      </c>
      <c r="B1619" s="3">
        <v>1618</v>
      </c>
      <c r="C1619">
        <v>83.411850000000001</v>
      </c>
      <c r="D1619">
        <v>38.693539999999999</v>
      </c>
      <c r="E1619">
        <v>11.4</v>
      </c>
      <c r="F1619">
        <v>152.1</v>
      </c>
      <c r="G1619">
        <v>4.1438230559999996</v>
      </c>
      <c r="H1619">
        <v>125.75</v>
      </c>
      <c r="I1619">
        <v>-8191</v>
      </c>
      <c r="J1619">
        <v>3.3812652392327198</v>
      </c>
      <c r="K1619">
        <v>-0.76255781676727896</v>
      </c>
      <c r="L1619" t="s">
        <v>1616</v>
      </c>
      <c r="R1619">
        <f t="shared" si="100"/>
        <v>626.49423638187352</v>
      </c>
      <c r="S1619">
        <f t="shared" si="101"/>
        <v>-0.58925789645837945</v>
      </c>
      <c r="X1619">
        <f t="shared" si="102"/>
        <v>1.6791977506950606E-2</v>
      </c>
      <c r="Y1619">
        <f t="shared" si="103"/>
        <v>2.0269588669627026E-2</v>
      </c>
    </row>
    <row r="1620" spans="1:25" x14ac:dyDescent="0.25">
      <c r="A1620" s="1">
        <v>44759.674571759257</v>
      </c>
      <c r="B1620" s="3">
        <v>1619</v>
      </c>
      <c r="C1620">
        <v>83.411803333333296</v>
      </c>
      <c r="D1620">
        <v>38.693755000000003</v>
      </c>
      <c r="E1620">
        <v>11.4</v>
      </c>
      <c r="F1620">
        <v>151.80000000000001</v>
      </c>
      <c r="G1620">
        <v>4.1188965120000001</v>
      </c>
      <c r="H1620">
        <v>128.25</v>
      </c>
      <c r="I1620">
        <v>-8191</v>
      </c>
      <c r="J1620">
        <v>3.3491630979603699</v>
      </c>
      <c r="K1620">
        <v>-0.76973341403962903</v>
      </c>
      <c r="L1620" t="s">
        <v>1617</v>
      </c>
      <c r="R1620">
        <f t="shared" si="100"/>
        <v>623.74358024773016</v>
      </c>
      <c r="S1620">
        <f t="shared" si="101"/>
        <v>-0.59790919864822123</v>
      </c>
      <c r="X1620">
        <f t="shared" si="102"/>
        <v>9.6163802346005411E-3</v>
      </c>
      <c r="Y1620">
        <f t="shared" si="103"/>
        <v>1.1618286479785245E-2</v>
      </c>
    </row>
    <row r="1621" spans="1:25" x14ac:dyDescent="0.25">
      <c r="A1621" s="1">
        <v>44759.674583333333</v>
      </c>
      <c r="B1621" s="3">
        <v>1620</v>
      </c>
      <c r="C1621">
        <v>83.411756666666605</v>
      </c>
      <c r="D1621">
        <v>38.693973333333297</v>
      </c>
      <c r="E1621">
        <v>11.4</v>
      </c>
      <c r="F1621">
        <v>151.4</v>
      </c>
      <c r="G1621">
        <v>4.0824521856000002</v>
      </c>
      <c r="H1621">
        <v>126</v>
      </c>
      <c r="I1621">
        <v>-8191</v>
      </c>
      <c r="J1621">
        <v>3.37802643754388</v>
      </c>
      <c r="K1621">
        <v>-0.70442574805611802</v>
      </c>
      <c r="L1621" t="s">
        <v>1618</v>
      </c>
      <c r="R1621">
        <f t="shared" si="100"/>
        <v>649.23017948973666</v>
      </c>
      <c r="S1621">
        <f t="shared" si="101"/>
        <v>-0.51925246028065752</v>
      </c>
      <c r="X1621">
        <f t="shared" si="102"/>
        <v>7.4924046218111551E-2</v>
      </c>
      <c r="Y1621">
        <f t="shared" si="103"/>
        <v>9.027502484734895E-2</v>
      </c>
    </row>
    <row r="1622" spans="1:25" x14ac:dyDescent="0.25">
      <c r="A1622" s="1">
        <v>44759.67459490741</v>
      </c>
      <c r="B1622" s="3">
        <v>1621</v>
      </c>
      <c r="C1622">
        <v>83.411709999999999</v>
      </c>
      <c r="D1622">
        <v>38.694188333333301</v>
      </c>
      <c r="E1622">
        <v>11.4</v>
      </c>
      <c r="F1622">
        <v>151.1</v>
      </c>
      <c r="G1622">
        <v>4.0841712575999898</v>
      </c>
      <c r="H1622">
        <v>127.25</v>
      </c>
      <c r="I1622">
        <v>-8191</v>
      </c>
      <c r="J1622">
        <v>3.3619282207878101</v>
      </c>
      <c r="K1622">
        <v>-0.72224303681218205</v>
      </c>
      <c r="L1622" t="s">
        <v>1619</v>
      </c>
      <c r="R1622">
        <f t="shared" si="100"/>
        <v>642.17535430933424</v>
      </c>
      <c r="S1622">
        <f t="shared" si="101"/>
        <v>-0.54069357944740881</v>
      </c>
      <c r="X1622">
        <f t="shared" si="102"/>
        <v>5.7106757462047519E-2</v>
      </c>
      <c r="Y1622">
        <f t="shared" si="103"/>
        <v>6.8833905680597662E-2</v>
      </c>
    </row>
    <row r="1623" spans="1:25" x14ac:dyDescent="0.25">
      <c r="A1623" s="1">
        <v>44759.67460648148</v>
      </c>
      <c r="B1623" s="3">
        <v>1622</v>
      </c>
      <c r="C1623">
        <v>83.411663333333294</v>
      </c>
      <c r="D1623">
        <v>38.694411666666603</v>
      </c>
      <c r="E1623">
        <v>11.4</v>
      </c>
      <c r="F1623">
        <v>151.1</v>
      </c>
      <c r="G1623">
        <v>4.1025653279999998</v>
      </c>
      <c r="H1623">
        <v>125</v>
      </c>
      <c r="I1623">
        <v>-8191</v>
      </c>
      <c r="J1623">
        <v>3.3910204195555198</v>
      </c>
      <c r="K1623">
        <v>-0.71154490844448004</v>
      </c>
      <c r="L1623" t="s">
        <v>1620</v>
      </c>
      <c r="R1623">
        <f t="shared" si="100"/>
        <v>646.4020704347505</v>
      </c>
      <c r="S1623">
        <f t="shared" si="101"/>
        <v>-0.52781797020180699</v>
      </c>
      <c r="X1623">
        <f t="shared" si="102"/>
        <v>6.7804885829749528E-2</v>
      </c>
      <c r="Y1623">
        <f t="shared" si="103"/>
        <v>8.1709514926199489E-2</v>
      </c>
    </row>
    <row r="1624" spans="1:25" x14ac:dyDescent="0.25">
      <c r="A1624" s="1">
        <v>44759.674618055556</v>
      </c>
      <c r="B1624" s="3">
        <v>1623</v>
      </c>
      <c r="C1624">
        <v>83.411616666666603</v>
      </c>
      <c r="D1624">
        <v>38.694641666666598</v>
      </c>
      <c r="E1624">
        <v>11.4</v>
      </c>
      <c r="F1624">
        <v>150.9</v>
      </c>
      <c r="G1624">
        <v>4.1216470271999999</v>
      </c>
      <c r="H1624">
        <v>120.25</v>
      </c>
      <c r="I1624">
        <v>-8191</v>
      </c>
      <c r="J1624">
        <v>3.45419648738832</v>
      </c>
      <c r="K1624">
        <v>-0.66745053981167801</v>
      </c>
      <c r="L1624" t="s">
        <v>1621</v>
      </c>
      <c r="R1624">
        <f t="shared" si="100"/>
        <v>664.11893934756881</v>
      </c>
      <c r="S1624">
        <f t="shared" si="101"/>
        <v>-0.47479920031135209</v>
      </c>
      <c r="X1624">
        <f t="shared" si="102"/>
        <v>0.11189925446255156</v>
      </c>
      <c r="Y1624">
        <f t="shared" si="103"/>
        <v>0.13472828481665439</v>
      </c>
    </row>
    <row r="1625" spans="1:25" x14ac:dyDescent="0.25">
      <c r="A1625" s="1">
        <v>44759.674629629626</v>
      </c>
      <c r="B1625" s="3">
        <v>1624</v>
      </c>
      <c r="C1625">
        <v>83.411569999999998</v>
      </c>
      <c r="D1625">
        <v>38.6948783333333</v>
      </c>
      <c r="E1625">
        <v>11.4</v>
      </c>
      <c r="F1625">
        <v>150.69999999999999</v>
      </c>
      <c r="G1625">
        <v>4.1403849119999903</v>
      </c>
      <c r="H1625">
        <v>126</v>
      </c>
      <c r="I1625">
        <v>-8191</v>
      </c>
      <c r="J1625">
        <v>3.37802643754388</v>
      </c>
      <c r="K1625">
        <v>-0.76235847445611704</v>
      </c>
      <c r="L1625" t="s">
        <v>1622</v>
      </c>
      <c r="R1625">
        <f t="shared" si="100"/>
        <v>626.57082415187017</v>
      </c>
      <c r="S1625">
        <f t="shared" si="101"/>
        <v>-0.5890175903103293</v>
      </c>
      <c r="X1625">
        <f t="shared" si="102"/>
        <v>1.6991319818112527E-2</v>
      </c>
      <c r="Y1625">
        <f t="shared" si="103"/>
        <v>2.0509894817677177E-2</v>
      </c>
    </row>
    <row r="1626" spans="1:25" x14ac:dyDescent="0.25">
      <c r="A1626" s="1">
        <v>44759.674641203703</v>
      </c>
      <c r="B1626" s="3">
        <v>1625</v>
      </c>
      <c r="C1626">
        <v>83.411523333333307</v>
      </c>
      <c r="D1626">
        <v>38.695115000000001</v>
      </c>
      <c r="E1626">
        <v>11.4</v>
      </c>
      <c r="F1626">
        <v>150.80000000000001</v>
      </c>
      <c r="G1626">
        <v>4.1364310464000003</v>
      </c>
      <c r="H1626">
        <v>115.25</v>
      </c>
      <c r="I1626">
        <v>-8191</v>
      </c>
      <c r="J1626">
        <v>3.5234525897807898</v>
      </c>
      <c r="K1626">
        <v>-0.61297845661920503</v>
      </c>
      <c r="L1626" t="s">
        <v>1623</v>
      </c>
      <c r="R1626">
        <f t="shared" si="100"/>
        <v>686.67741768386168</v>
      </c>
      <c r="S1626">
        <f t="shared" si="101"/>
        <v>-0.40941181614662892</v>
      </c>
      <c r="X1626">
        <f t="shared" si="102"/>
        <v>0.16637133765502454</v>
      </c>
      <c r="Y1626">
        <f t="shared" si="103"/>
        <v>0.20011566898137756</v>
      </c>
    </row>
    <row r="1627" spans="1:25" x14ac:dyDescent="0.25">
      <c r="A1627" s="1">
        <v>44759.67465277778</v>
      </c>
      <c r="B1627" s="3">
        <v>1626</v>
      </c>
      <c r="C1627">
        <v>83.411476666666601</v>
      </c>
      <c r="D1627">
        <v>38.695335</v>
      </c>
      <c r="E1627">
        <v>11.4</v>
      </c>
      <c r="F1627">
        <v>151.19999999999999</v>
      </c>
      <c r="G1627">
        <v>4.1249132639999999</v>
      </c>
      <c r="H1627">
        <v>104.5</v>
      </c>
      <c r="I1627">
        <v>-8191</v>
      </c>
      <c r="J1627">
        <v>3.68312874266539</v>
      </c>
      <c r="K1627">
        <v>-0.44178452133460799</v>
      </c>
      <c r="L1627" t="s">
        <v>1624</v>
      </c>
      <c r="R1627">
        <f t="shared" si="100"/>
        <v>762.68429284270894</v>
      </c>
      <c r="S1627">
        <f t="shared" si="101"/>
        <v>-0.20465488101253029</v>
      </c>
      <c r="X1627">
        <f t="shared" si="102"/>
        <v>0.33756527293962157</v>
      </c>
      <c r="Y1627">
        <f t="shared" si="103"/>
        <v>0.40487260411547621</v>
      </c>
    </row>
    <row r="1628" spans="1:25" x14ac:dyDescent="0.25">
      <c r="A1628" s="1">
        <v>44759.674664351849</v>
      </c>
      <c r="B1628" s="3">
        <v>1627</v>
      </c>
      <c r="C1628">
        <v>83.411429999999996</v>
      </c>
      <c r="D1628">
        <v>38.695558333333302</v>
      </c>
      <c r="E1628">
        <v>11.4</v>
      </c>
      <c r="F1628">
        <v>151.30000000000001</v>
      </c>
      <c r="G1628">
        <v>4.0908756384</v>
      </c>
      <c r="H1628">
        <v>95.5</v>
      </c>
      <c r="I1628">
        <v>-8191</v>
      </c>
      <c r="J1628">
        <v>3.8299941807107598</v>
      </c>
      <c r="K1628">
        <v>-0.26088145768923898</v>
      </c>
      <c r="L1628" t="s">
        <v>1625</v>
      </c>
      <c r="R1628">
        <f t="shared" si="100"/>
        <v>852.16276856358002</v>
      </c>
      <c r="S1628">
        <f t="shared" si="101"/>
        <v>1.0598290919055545E-2</v>
      </c>
      <c r="X1628">
        <f t="shared" si="102"/>
        <v>0.51846833658499059</v>
      </c>
      <c r="Y1628">
        <f t="shared" si="103"/>
        <v>0.62012577604706198</v>
      </c>
    </row>
    <row r="1629" spans="1:25" x14ac:dyDescent="0.25">
      <c r="A1629" s="1">
        <v>44759.674675925926</v>
      </c>
      <c r="B1629" s="3">
        <v>1628</v>
      </c>
      <c r="C1629">
        <v>83.4113816666666</v>
      </c>
      <c r="D1629">
        <v>38.695783333333303</v>
      </c>
      <c r="E1629">
        <v>11.4</v>
      </c>
      <c r="F1629">
        <v>151.6</v>
      </c>
      <c r="G1629">
        <v>4.0095635327999997</v>
      </c>
      <c r="H1629">
        <v>105.25</v>
      </c>
      <c r="I1629">
        <v>-8191</v>
      </c>
      <c r="J1629">
        <v>3.6714666945299301</v>
      </c>
      <c r="K1629">
        <v>-0.33809683827006498</v>
      </c>
      <c r="L1629" t="s">
        <v>1626</v>
      </c>
      <c r="R1629">
        <f t="shared" si="100"/>
        <v>812.75323201583421</v>
      </c>
      <c r="S1629">
        <f t="shared" si="101"/>
        <v>-8.1147001210508843E-2</v>
      </c>
      <c r="X1629">
        <f t="shared" si="102"/>
        <v>0.44125295600416459</v>
      </c>
      <c r="Y1629">
        <f t="shared" si="103"/>
        <v>0.52838048391749759</v>
      </c>
    </row>
    <row r="1630" spans="1:25" x14ac:dyDescent="0.25">
      <c r="A1630" s="1">
        <v>44759.674687500003</v>
      </c>
      <c r="B1630" s="3">
        <v>1629</v>
      </c>
      <c r="C1630">
        <v>83.411331666666598</v>
      </c>
      <c r="D1630">
        <v>38.6960116666666</v>
      </c>
      <c r="E1630">
        <v>11.4</v>
      </c>
      <c r="F1630">
        <v>152.4</v>
      </c>
      <c r="G1630">
        <v>4.1345400671999997</v>
      </c>
      <c r="H1630">
        <v>112</v>
      </c>
      <c r="I1630">
        <v>-8191</v>
      </c>
      <c r="J1630">
        <v>3.5700994874385001</v>
      </c>
      <c r="K1630">
        <v>-0.56444057976148998</v>
      </c>
      <c r="L1630" t="s">
        <v>1627</v>
      </c>
      <c r="R1630">
        <f t="shared" si="100"/>
        <v>707.42316765113981</v>
      </c>
      <c r="S1630">
        <f t="shared" si="101"/>
        <v>-0.35124636244987917</v>
      </c>
      <c r="X1630">
        <f t="shared" si="102"/>
        <v>0.21490921451273959</v>
      </c>
      <c r="Y1630">
        <f t="shared" si="103"/>
        <v>0.25828112267812731</v>
      </c>
    </row>
    <row r="1631" spans="1:25" x14ac:dyDescent="0.25">
      <c r="A1631" s="1">
        <v>44759.674699074072</v>
      </c>
      <c r="B1631" s="3">
        <v>1630</v>
      </c>
      <c r="C1631">
        <v>83.411281666666596</v>
      </c>
      <c r="D1631">
        <v>38.696215000000002</v>
      </c>
      <c r="E1631">
        <v>11.4</v>
      </c>
      <c r="F1631">
        <v>153.6</v>
      </c>
      <c r="G1631">
        <v>4.1849088767999998</v>
      </c>
      <c r="H1631">
        <v>115.25</v>
      </c>
      <c r="I1631">
        <v>-8191</v>
      </c>
      <c r="J1631">
        <v>3.5234525897807898</v>
      </c>
      <c r="K1631">
        <v>-0.661456287019204</v>
      </c>
      <c r="L1631" t="s">
        <v>1628</v>
      </c>
      <c r="R1631">
        <f t="shared" si="100"/>
        <v>666.56459700262531</v>
      </c>
      <c r="S1631">
        <f t="shared" si="101"/>
        <v>-0.4675979408815516</v>
      </c>
      <c r="X1631">
        <f t="shared" si="102"/>
        <v>0.11789350725502556</v>
      </c>
      <c r="Y1631">
        <f t="shared" si="103"/>
        <v>0.14192954424645488</v>
      </c>
    </row>
    <row r="1632" spans="1:25" x14ac:dyDescent="0.25">
      <c r="A1632" s="1">
        <v>44759.674710648149</v>
      </c>
      <c r="B1632" s="3">
        <v>1631</v>
      </c>
      <c r="C1632">
        <v>83.411235000000005</v>
      </c>
      <c r="D1632">
        <v>38.696415000000002</v>
      </c>
      <c r="E1632">
        <v>11.4</v>
      </c>
      <c r="F1632">
        <v>154.6</v>
      </c>
      <c r="G1632">
        <v>4.2519526848</v>
      </c>
      <c r="H1632">
        <v>115</v>
      </c>
      <c r="I1632">
        <v>-8191</v>
      </c>
      <c r="J1632">
        <v>3.5269938205193601</v>
      </c>
      <c r="K1632">
        <v>-0.72495886428063105</v>
      </c>
      <c r="L1632" t="s">
        <v>1629</v>
      </c>
      <c r="R1632">
        <f t="shared" si="100"/>
        <v>641.10676571450267</v>
      </c>
      <c r="S1632">
        <f t="shared" si="101"/>
        <v>-0.54396295380201032</v>
      </c>
      <c r="X1632">
        <f t="shared" si="102"/>
        <v>5.4390929993598514E-2</v>
      </c>
      <c r="Y1632">
        <f t="shared" si="103"/>
        <v>6.5564531325996156E-2</v>
      </c>
    </row>
    <row r="1633" spans="1:25" x14ac:dyDescent="0.25">
      <c r="A1633" s="1">
        <v>44759.674722222226</v>
      </c>
      <c r="B1633" s="3">
        <v>1632</v>
      </c>
      <c r="C1633">
        <v>83.4111883333333</v>
      </c>
      <c r="D1633">
        <v>38.696618333333298</v>
      </c>
      <c r="E1633">
        <v>11.4</v>
      </c>
      <c r="F1633">
        <v>155</v>
      </c>
      <c r="G1633">
        <v>4.2447325824000002</v>
      </c>
      <c r="H1633">
        <v>116.25</v>
      </c>
      <c r="I1633">
        <v>-8191</v>
      </c>
      <c r="J1633">
        <v>3.5093640691997501</v>
      </c>
      <c r="K1633">
        <v>-0.73536851320024899</v>
      </c>
      <c r="L1633" t="s">
        <v>1630</v>
      </c>
      <c r="R1633">
        <f t="shared" si="100"/>
        <v>637.02735575314193</v>
      </c>
      <c r="S1633">
        <f t="shared" si="101"/>
        <v>-0.5564972330972966</v>
      </c>
      <c r="X1633">
        <f t="shared" si="102"/>
        <v>4.3981281073980583E-2</v>
      </c>
      <c r="Y1633">
        <f t="shared" si="103"/>
        <v>5.3030252030709879E-2</v>
      </c>
    </row>
    <row r="1634" spans="1:25" x14ac:dyDescent="0.25">
      <c r="A1634" s="1">
        <v>44759.674733796295</v>
      </c>
      <c r="B1634" s="3">
        <v>1633</v>
      </c>
      <c r="C1634">
        <v>83.411141666666595</v>
      </c>
      <c r="D1634">
        <v>38.696820000000002</v>
      </c>
      <c r="E1634">
        <v>11.4</v>
      </c>
      <c r="F1634">
        <v>155.5</v>
      </c>
      <c r="G1634">
        <v>4.2143050080000002</v>
      </c>
      <c r="H1634">
        <v>126</v>
      </c>
      <c r="I1634">
        <v>-8191</v>
      </c>
      <c r="J1634">
        <v>3.37802643754388</v>
      </c>
      <c r="K1634">
        <v>-0.83627857045611798</v>
      </c>
      <c r="L1634" t="s">
        <v>1631</v>
      </c>
      <c r="R1634">
        <f t="shared" si="100"/>
        <v>598.80292302631835</v>
      </c>
      <c r="S1634">
        <f t="shared" si="101"/>
        <v>-0.67824876396196299</v>
      </c>
      <c r="X1634">
        <f t="shared" si="102"/>
        <v>-5.6928776181888407E-2</v>
      </c>
      <c r="Y1634">
        <f t="shared" si="103"/>
        <v>-6.8721278833956512E-2</v>
      </c>
    </row>
    <row r="1635" spans="1:25" x14ac:dyDescent="0.25">
      <c r="A1635" s="1">
        <v>44759.674745370372</v>
      </c>
      <c r="B1635" s="3">
        <v>1634</v>
      </c>
      <c r="C1635">
        <v>83.411095000000003</v>
      </c>
      <c r="D1635">
        <v>38.6969966666666</v>
      </c>
      <c r="E1635">
        <v>11.4</v>
      </c>
      <c r="F1635">
        <v>156.5</v>
      </c>
      <c r="G1635">
        <v>4.1990052671999996</v>
      </c>
      <c r="H1635">
        <v>121.25</v>
      </c>
      <c r="I1635">
        <v>-8191</v>
      </c>
      <c r="J1635">
        <v>3.4406913492132398</v>
      </c>
      <c r="K1635">
        <v>-0.75831391798675796</v>
      </c>
      <c r="L1635" t="s">
        <v>1632</v>
      </c>
      <c r="R1635">
        <f t="shared" ref="R1635:R1698" si="104">$P$4+$P$5*EXP(-$P$6*K1635)</f>
        <v>628.12677567850426</v>
      </c>
      <c r="S1635">
        <f t="shared" si="101"/>
        <v>-0.58414227190381596</v>
      </c>
      <c r="X1635">
        <f t="shared" si="102"/>
        <v>2.1035876287471611E-2</v>
      </c>
      <c r="Y1635">
        <f t="shared" si="103"/>
        <v>2.5385213224190517E-2</v>
      </c>
    </row>
    <row r="1636" spans="1:25" x14ac:dyDescent="0.25">
      <c r="A1636" s="1">
        <v>44759.674756944441</v>
      </c>
      <c r="B1636" s="3">
        <v>1635</v>
      </c>
      <c r="C1636">
        <v>83.411048333333298</v>
      </c>
      <c r="D1636">
        <v>38.697171666666598</v>
      </c>
      <c r="E1636">
        <v>11.3</v>
      </c>
      <c r="F1636">
        <v>157.1</v>
      </c>
      <c r="G1636">
        <v>4.1682338783999997</v>
      </c>
      <c r="H1636">
        <v>126</v>
      </c>
      <c r="I1636">
        <v>-8191</v>
      </c>
      <c r="J1636">
        <v>3.37802643754388</v>
      </c>
      <c r="K1636">
        <v>-0.79020744085611805</v>
      </c>
      <c r="L1636" t="s">
        <v>1633</v>
      </c>
      <c r="R1636">
        <f t="shared" si="104"/>
        <v>615.96138328764755</v>
      </c>
      <c r="S1636">
        <f t="shared" si="101"/>
        <v>-0.62260627757426323</v>
      </c>
      <c r="X1636">
        <f t="shared" si="102"/>
        <v>-1.085764658188848E-2</v>
      </c>
      <c r="Y1636">
        <f t="shared" si="103"/>
        <v>-1.307879244625676E-2</v>
      </c>
    </row>
    <row r="1637" spans="1:25" x14ac:dyDescent="0.25">
      <c r="A1637" s="1">
        <v>44759.674768518518</v>
      </c>
      <c r="B1637" s="3">
        <v>1636</v>
      </c>
      <c r="C1637">
        <v>83.411001666666607</v>
      </c>
      <c r="D1637">
        <v>38.697343333333301</v>
      </c>
      <c r="E1637">
        <v>11.3</v>
      </c>
      <c r="F1637">
        <v>157.1</v>
      </c>
      <c r="G1637">
        <v>4.1328209951999897</v>
      </c>
      <c r="H1637">
        <v>124.5</v>
      </c>
      <c r="I1637">
        <v>-8191</v>
      </c>
      <c r="J1637">
        <v>3.3975564447952999</v>
      </c>
      <c r="K1637">
        <v>-0.73526455040469696</v>
      </c>
      <c r="L1637" t="s">
        <v>1634</v>
      </c>
      <c r="R1637">
        <f t="shared" si="104"/>
        <v>637.06796885741483</v>
      </c>
      <c r="S1637">
        <f t="shared" si="101"/>
        <v>-0.55637202840485467</v>
      </c>
      <c r="X1637">
        <f t="shared" si="102"/>
        <v>4.4085243869532609E-2</v>
      </c>
      <c r="Y1637">
        <f t="shared" si="103"/>
        <v>5.3155456723151806E-2</v>
      </c>
    </row>
    <row r="1638" spans="1:25" x14ac:dyDescent="0.25">
      <c r="A1638" s="1">
        <v>44759.674780092595</v>
      </c>
      <c r="B1638" s="3">
        <v>1637</v>
      </c>
      <c r="C1638">
        <v>83.410955000000001</v>
      </c>
      <c r="D1638">
        <v>38.697515000000003</v>
      </c>
      <c r="E1638">
        <v>11.3</v>
      </c>
      <c r="F1638">
        <v>157.6</v>
      </c>
      <c r="G1638">
        <v>4.1312738303999996</v>
      </c>
      <c r="H1638">
        <v>127.75</v>
      </c>
      <c r="I1638">
        <v>-8191</v>
      </c>
      <c r="J1638">
        <v>3.3555331690067498</v>
      </c>
      <c r="K1638">
        <v>-0.77574066139324305</v>
      </c>
      <c r="L1638" t="s">
        <v>1635</v>
      </c>
      <c r="R1638">
        <f t="shared" si="104"/>
        <v>621.45008290830378</v>
      </c>
      <c r="S1638">
        <f t="shared" si="101"/>
        <v>-0.60515360787045258</v>
      </c>
      <c r="X1638">
        <f t="shared" si="102"/>
        <v>3.6091328809865209E-3</v>
      </c>
      <c r="Y1638">
        <f t="shared" si="103"/>
        <v>4.3738772575538931E-3</v>
      </c>
    </row>
    <row r="1639" spans="1:25" x14ac:dyDescent="0.25">
      <c r="A1639" s="1">
        <v>44759.674791666665</v>
      </c>
      <c r="B1639" s="3">
        <v>1638</v>
      </c>
      <c r="C1639">
        <v>83.410906666666605</v>
      </c>
      <c r="D1639">
        <v>38.697693333333298</v>
      </c>
      <c r="E1639">
        <v>11.3</v>
      </c>
      <c r="F1639">
        <v>157.9</v>
      </c>
      <c r="G1639">
        <v>4.1123640384</v>
      </c>
      <c r="H1639">
        <v>114</v>
      </c>
      <c r="I1639">
        <v>-8191</v>
      </c>
      <c r="J1639">
        <v>3.5412361478549901</v>
      </c>
      <c r="K1639">
        <v>-0.57112789054500201</v>
      </c>
      <c r="L1639" t="s">
        <v>1636</v>
      </c>
      <c r="R1639">
        <f t="shared" si="104"/>
        <v>704.52811194495871</v>
      </c>
      <c r="S1639">
        <f t="shared" si="101"/>
        <v>-0.35925471338892223</v>
      </c>
      <c r="X1639">
        <f t="shared" si="102"/>
        <v>0.20822190372922755</v>
      </c>
      <c r="Y1639">
        <f t="shared" si="103"/>
        <v>0.25027277173908424</v>
      </c>
    </row>
    <row r="1640" spans="1:25" x14ac:dyDescent="0.25">
      <c r="A1640" s="1">
        <v>44759.674803240741</v>
      </c>
      <c r="B1640" s="3">
        <v>1639</v>
      </c>
      <c r="C1640">
        <v>83.41086</v>
      </c>
      <c r="D1640">
        <v>38.697866666666599</v>
      </c>
      <c r="E1640">
        <v>11.3</v>
      </c>
      <c r="F1640">
        <v>157.5</v>
      </c>
      <c r="G1640">
        <v>4.0286452319999997</v>
      </c>
      <c r="H1640">
        <v>100</v>
      </c>
      <c r="I1640">
        <v>-8191</v>
      </c>
      <c r="J1640">
        <v>3.7549086673527299</v>
      </c>
      <c r="K1640">
        <v>-0.27373656464726198</v>
      </c>
      <c r="L1640" t="s">
        <v>1637</v>
      </c>
      <c r="R1640">
        <f t="shared" si="104"/>
        <v>845.47157009280261</v>
      </c>
      <c r="S1640">
        <f t="shared" si="101"/>
        <v>-4.6626892272426815E-3</v>
      </c>
      <c r="X1640">
        <f t="shared" si="102"/>
        <v>0.50561322962696753</v>
      </c>
      <c r="Y1640">
        <f t="shared" si="103"/>
        <v>0.60486479590076381</v>
      </c>
    </row>
    <row r="1641" spans="1:25" x14ac:dyDescent="0.25">
      <c r="A1641" s="1">
        <v>44759.674814814818</v>
      </c>
      <c r="B1641" s="3">
        <v>1640</v>
      </c>
      <c r="C1641">
        <v>83.410811666666604</v>
      </c>
      <c r="D1641">
        <v>38.698048333333297</v>
      </c>
      <c r="E1641">
        <v>11.3</v>
      </c>
      <c r="F1641">
        <v>157.30000000000001</v>
      </c>
      <c r="G1641">
        <v>3.9889346687999998</v>
      </c>
      <c r="H1641">
        <v>105.25</v>
      </c>
      <c r="I1641">
        <v>-8191</v>
      </c>
      <c r="J1641">
        <v>3.6714666945299301</v>
      </c>
      <c r="K1641">
        <v>-0.31746797427006501</v>
      </c>
      <c r="L1641" t="s">
        <v>1638</v>
      </c>
      <c r="R1641">
        <f t="shared" si="104"/>
        <v>823.09989120400689</v>
      </c>
      <c r="S1641">
        <f t="shared" si="101"/>
        <v>-5.6617632200038522E-2</v>
      </c>
      <c r="X1641">
        <f t="shared" si="102"/>
        <v>0.46188182000416456</v>
      </c>
      <c r="Y1641">
        <f t="shared" si="103"/>
        <v>0.5529098529279679</v>
      </c>
    </row>
    <row r="1642" spans="1:25" x14ac:dyDescent="0.25">
      <c r="A1642" s="1">
        <v>44759.674826388888</v>
      </c>
      <c r="B1642" s="3">
        <v>1641</v>
      </c>
      <c r="C1642">
        <v>83.410764999999998</v>
      </c>
      <c r="D1642">
        <v>38.698226666666599</v>
      </c>
      <c r="E1642">
        <v>11.3</v>
      </c>
      <c r="F1642">
        <v>157.6</v>
      </c>
      <c r="G1642">
        <v>3.9524903423999902</v>
      </c>
      <c r="H1642">
        <v>102.75</v>
      </c>
      <c r="I1642">
        <v>-8191</v>
      </c>
      <c r="J1642">
        <v>3.7106689697103699</v>
      </c>
      <c r="K1642">
        <v>-0.241821372689629</v>
      </c>
      <c r="L1642" t="s">
        <v>1639</v>
      </c>
      <c r="R1642">
        <f t="shared" si="104"/>
        <v>862.18130297184325</v>
      </c>
      <c r="S1642">
        <f t="shared" si="101"/>
        <v>3.3216087419395572E-2</v>
      </c>
      <c r="X1642">
        <f t="shared" si="102"/>
        <v>0.53752842158460057</v>
      </c>
      <c r="Y1642">
        <f t="shared" si="103"/>
        <v>0.642743572547402</v>
      </c>
    </row>
    <row r="1643" spans="1:25" x14ac:dyDescent="0.25">
      <c r="A1643" s="1">
        <v>44759.674837962964</v>
      </c>
      <c r="B1643" s="3">
        <v>1642</v>
      </c>
      <c r="C1643">
        <v>83.410716666666602</v>
      </c>
      <c r="D1643">
        <v>38.698394999999998</v>
      </c>
      <c r="E1643">
        <v>11.3</v>
      </c>
      <c r="F1643">
        <v>157.5</v>
      </c>
      <c r="G1643">
        <v>3.9696810623999998</v>
      </c>
      <c r="H1643">
        <v>115</v>
      </c>
      <c r="I1643">
        <v>-8191</v>
      </c>
      <c r="J1643">
        <v>3.5269938205193601</v>
      </c>
      <c r="K1643">
        <v>-0.44268724188063102</v>
      </c>
      <c r="L1643" t="s">
        <v>1640</v>
      </c>
      <c r="R1643">
        <f t="shared" si="104"/>
        <v>762.26221336107892</v>
      </c>
      <c r="S1643">
        <f t="shared" si="101"/>
        <v>-0.20573177807682885</v>
      </c>
      <c r="X1643">
        <f t="shared" si="102"/>
        <v>0.33666255239359855</v>
      </c>
      <c r="Y1643">
        <f t="shared" si="103"/>
        <v>0.40379570705117762</v>
      </c>
    </row>
    <row r="1644" spans="1:25" x14ac:dyDescent="0.25">
      <c r="A1644" s="1">
        <v>44759.674849537034</v>
      </c>
      <c r="B1644" s="3">
        <v>1643</v>
      </c>
      <c r="C1644">
        <v>83.410669999999996</v>
      </c>
      <c r="D1644">
        <v>38.698574999999998</v>
      </c>
      <c r="E1644">
        <v>11.3</v>
      </c>
      <c r="F1644">
        <v>156.9</v>
      </c>
      <c r="G1644">
        <v>4.1352276960000003</v>
      </c>
      <c r="H1644">
        <v>117.25</v>
      </c>
      <c r="I1644">
        <v>-8191</v>
      </c>
      <c r="J1644">
        <v>3.49539622265377</v>
      </c>
      <c r="K1644">
        <v>-0.63983147334622403</v>
      </c>
      <c r="L1644" t="s">
        <v>1641</v>
      </c>
      <c r="R1644">
        <f t="shared" si="104"/>
        <v>675.46262257703393</v>
      </c>
      <c r="S1644">
        <f t="shared" si="101"/>
        <v>-0.44163085388193885</v>
      </c>
      <c r="X1644">
        <f t="shared" si="102"/>
        <v>0.13951832092800553</v>
      </c>
      <c r="Y1644">
        <f t="shared" si="103"/>
        <v>0.16789663124606763</v>
      </c>
    </row>
    <row r="1645" spans="1:25" x14ac:dyDescent="0.25">
      <c r="A1645" s="1">
        <v>44759.674861111111</v>
      </c>
      <c r="B1645" s="3">
        <v>1644</v>
      </c>
      <c r="C1645">
        <v>83.410624999999996</v>
      </c>
      <c r="D1645">
        <v>38.6987666666666</v>
      </c>
      <c r="E1645">
        <v>11.3</v>
      </c>
      <c r="F1645">
        <v>156.80000000000001</v>
      </c>
      <c r="G1645">
        <v>4.1639361984000001</v>
      </c>
      <c r="H1645">
        <v>125.75</v>
      </c>
      <c r="I1645">
        <v>-8191</v>
      </c>
      <c r="J1645">
        <v>3.3812652392327198</v>
      </c>
      <c r="K1645">
        <v>-0.78267095916728002</v>
      </c>
      <c r="L1645" t="s">
        <v>1642</v>
      </c>
      <c r="R1645">
        <f t="shared" si="104"/>
        <v>618.81465007942745</v>
      </c>
      <c r="S1645">
        <f t="shared" si="101"/>
        <v>-0.6135131386225563</v>
      </c>
      <c r="X1645">
        <f t="shared" si="102"/>
        <v>-3.3211648930504545E-3</v>
      </c>
      <c r="Y1645">
        <f t="shared" si="103"/>
        <v>-3.9856534945498234E-3</v>
      </c>
    </row>
    <row r="1646" spans="1:25" x14ac:dyDescent="0.25">
      <c r="A1646" s="1">
        <v>44759.674872685187</v>
      </c>
      <c r="B1646" s="3">
        <v>1645</v>
      </c>
      <c r="C1646">
        <v>83.410578333333305</v>
      </c>
      <c r="D1646">
        <v>38.698943333333297</v>
      </c>
      <c r="E1646">
        <v>11.3</v>
      </c>
      <c r="F1646">
        <v>157.1</v>
      </c>
      <c r="G1646">
        <v>4.1682338783999997</v>
      </c>
      <c r="H1646">
        <v>123</v>
      </c>
      <c r="I1646">
        <v>-8191</v>
      </c>
      <c r="J1646">
        <v>3.4173231851696202</v>
      </c>
      <c r="K1646">
        <v>-0.75091069323037096</v>
      </c>
      <c r="L1646" t="s">
        <v>1643</v>
      </c>
      <c r="R1646">
        <f t="shared" si="104"/>
        <v>630.9848316605171</v>
      </c>
      <c r="S1646">
        <f t="shared" si="101"/>
        <v>-0.57522024794904991</v>
      </c>
      <c r="X1646">
        <f t="shared" si="102"/>
        <v>2.8439101043858606E-2</v>
      </c>
      <c r="Y1646">
        <f t="shared" si="103"/>
        <v>3.4307237178956562E-2</v>
      </c>
    </row>
    <row r="1647" spans="1:25" x14ac:dyDescent="0.25">
      <c r="A1647" s="1">
        <v>44759.674884259257</v>
      </c>
      <c r="B1647" s="3">
        <v>1646</v>
      </c>
      <c r="C1647">
        <v>83.4105316666666</v>
      </c>
      <c r="D1647">
        <v>38.699121666666599</v>
      </c>
      <c r="E1647">
        <v>11.3</v>
      </c>
      <c r="F1647">
        <v>156.9</v>
      </c>
      <c r="G1647">
        <v>4.1632485695999897</v>
      </c>
      <c r="H1647">
        <v>122.25</v>
      </c>
      <c r="I1647">
        <v>-8191</v>
      </c>
      <c r="J1647">
        <v>3.4272971374501</v>
      </c>
      <c r="K1647">
        <v>-0.73595143214989001</v>
      </c>
      <c r="L1647" t="s">
        <v>1644</v>
      </c>
      <c r="R1647">
        <f t="shared" si="104"/>
        <v>636.79968620350985</v>
      </c>
      <c r="S1647">
        <f t="shared" si="101"/>
        <v>-0.55719926384392204</v>
      </c>
      <c r="X1647">
        <f t="shared" si="102"/>
        <v>4.3398362124339562E-2</v>
      </c>
      <c r="Y1647">
        <f t="shared" si="103"/>
        <v>5.2328221284084431E-2</v>
      </c>
    </row>
    <row r="1648" spans="1:25" x14ac:dyDescent="0.25">
      <c r="A1648" s="1">
        <v>44759.674895833334</v>
      </c>
      <c r="B1648" s="3">
        <v>1647</v>
      </c>
      <c r="C1648">
        <v>83.410484999999994</v>
      </c>
      <c r="D1648">
        <v>38.699305000000003</v>
      </c>
      <c r="E1648">
        <v>11.3</v>
      </c>
      <c r="F1648">
        <v>156.5</v>
      </c>
      <c r="G1648">
        <v>4.1551689312000004</v>
      </c>
      <c r="H1648">
        <v>122.5</v>
      </c>
      <c r="I1648">
        <v>-8191</v>
      </c>
      <c r="J1648">
        <v>3.42396570398446</v>
      </c>
      <c r="K1648">
        <v>-0.73120322721553199</v>
      </c>
      <c r="L1648" t="s">
        <v>1645</v>
      </c>
      <c r="R1648">
        <f t="shared" si="104"/>
        <v>638.65655417941105</v>
      </c>
      <c r="S1648">
        <f t="shared" si="101"/>
        <v>-0.55148124889930816</v>
      </c>
      <c r="X1648">
        <f t="shared" si="102"/>
        <v>4.8146567058697576E-2</v>
      </c>
      <c r="Y1648">
        <f t="shared" si="103"/>
        <v>5.8046236228698311E-2</v>
      </c>
    </row>
    <row r="1649" spans="1:25" x14ac:dyDescent="0.25">
      <c r="A1649" s="1">
        <v>44759.674907407411</v>
      </c>
      <c r="B1649" s="3">
        <v>1648</v>
      </c>
      <c r="C1649">
        <v>83.410438333333303</v>
      </c>
      <c r="D1649">
        <v>38.699485000000003</v>
      </c>
      <c r="E1649">
        <v>11.3</v>
      </c>
      <c r="F1649">
        <v>156.69999999999999</v>
      </c>
      <c r="G1649">
        <v>4.1460578496</v>
      </c>
      <c r="H1649">
        <v>107</v>
      </c>
      <c r="I1649">
        <v>-8191</v>
      </c>
      <c r="J1649">
        <v>3.64457526584297</v>
      </c>
      <c r="K1649">
        <v>-0.50148258375702204</v>
      </c>
      <c r="L1649" t="s">
        <v>1646</v>
      </c>
      <c r="R1649">
        <f t="shared" si="104"/>
        <v>735.26878700726695</v>
      </c>
      <c r="S1649">
        <f t="shared" si="101"/>
        <v>-0.27593387943779196</v>
      </c>
      <c r="X1649">
        <f t="shared" si="102"/>
        <v>0.27786721051720753</v>
      </c>
      <c r="Y1649">
        <f t="shared" si="103"/>
        <v>0.33359360569021451</v>
      </c>
    </row>
    <row r="1650" spans="1:25" x14ac:dyDescent="0.25">
      <c r="A1650" s="1">
        <v>44759.67491898148</v>
      </c>
      <c r="B1650" s="3">
        <v>1649</v>
      </c>
      <c r="C1650">
        <v>83.410391666666598</v>
      </c>
      <c r="D1650">
        <v>38.699653333333302</v>
      </c>
      <c r="E1650">
        <v>11.2</v>
      </c>
      <c r="F1650">
        <v>157</v>
      </c>
      <c r="G1650">
        <v>4.0838274431999997</v>
      </c>
      <c r="H1650">
        <v>90.75</v>
      </c>
      <c r="I1650">
        <v>-8191</v>
      </c>
      <c r="J1650">
        <v>3.9131907078000898</v>
      </c>
      <c r="K1650">
        <v>-0.17063673539990101</v>
      </c>
      <c r="L1650" t="s">
        <v>1647</v>
      </c>
      <c r="R1650">
        <f t="shared" si="104"/>
        <v>900.65062615969566</v>
      </c>
      <c r="S1650">
        <f t="shared" si="101"/>
        <v>0.11759041134758486</v>
      </c>
      <c r="X1650">
        <f t="shared" si="102"/>
        <v>0.60871305887432858</v>
      </c>
      <c r="Y1650">
        <f t="shared" si="103"/>
        <v>0.72711789647559133</v>
      </c>
    </row>
    <row r="1651" spans="1:25" x14ac:dyDescent="0.25">
      <c r="A1651" s="1">
        <v>44759.674930555557</v>
      </c>
      <c r="B1651" s="3">
        <v>1650</v>
      </c>
      <c r="C1651">
        <v>83.410343333333302</v>
      </c>
      <c r="D1651">
        <v>38.699828333333301</v>
      </c>
      <c r="E1651">
        <v>11.2</v>
      </c>
      <c r="F1651">
        <v>156.80000000000001</v>
      </c>
      <c r="G1651">
        <v>4.03122384</v>
      </c>
      <c r="H1651">
        <v>79</v>
      </c>
      <c r="I1651">
        <v>-8191</v>
      </c>
      <c r="J1651">
        <v>4.13930958956837</v>
      </c>
      <c r="K1651">
        <v>0.10808574956837</v>
      </c>
      <c r="L1651" t="s">
        <v>1648</v>
      </c>
      <c r="R1651">
        <f t="shared" si="104"/>
        <v>1068.526229403951</v>
      </c>
      <c r="S1651">
        <f t="shared" si="101"/>
        <v>0.4465912416347354</v>
      </c>
      <c r="X1651">
        <f t="shared" si="102"/>
        <v>0.88743554384259959</v>
      </c>
      <c r="Y1651">
        <f t="shared" si="103"/>
        <v>1.0561187267627419</v>
      </c>
    </row>
    <row r="1652" spans="1:25" x14ac:dyDescent="0.25">
      <c r="A1652" s="1">
        <v>44759.674942129626</v>
      </c>
      <c r="B1652" s="3">
        <v>1651</v>
      </c>
      <c r="C1652">
        <v>83.410296666666596</v>
      </c>
      <c r="D1652">
        <v>38.700001666666601</v>
      </c>
      <c r="E1652">
        <v>11.2</v>
      </c>
      <c r="F1652">
        <v>156.69999999999999</v>
      </c>
      <c r="G1652">
        <v>3.51051693119999</v>
      </c>
      <c r="H1652">
        <v>90.5</v>
      </c>
      <c r="I1652">
        <v>-8191</v>
      </c>
      <c r="J1652">
        <v>3.9176892930371698</v>
      </c>
      <c r="K1652">
        <v>0.40717236183717498</v>
      </c>
      <c r="L1652" t="s">
        <v>1649</v>
      </c>
      <c r="R1652">
        <f t="shared" si="104"/>
        <v>1283.6225985830802</v>
      </c>
      <c r="S1652">
        <f t="shared" si="101"/>
        <v>0.79752663008872893</v>
      </c>
      <c r="X1652">
        <f t="shared" si="102"/>
        <v>1.1865221561114045</v>
      </c>
      <c r="Y1652">
        <f t="shared" si="103"/>
        <v>1.4070541152167353</v>
      </c>
    </row>
    <row r="1653" spans="1:25" x14ac:dyDescent="0.25">
      <c r="A1653" s="1">
        <v>44759.674953703703</v>
      </c>
      <c r="B1653" s="3">
        <v>1652</v>
      </c>
      <c r="C1653">
        <v>83.410251666666596</v>
      </c>
      <c r="D1653">
        <v>38.700181666666602</v>
      </c>
      <c r="E1653">
        <v>11.2</v>
      </c>
      <c r="F1653">
        <v>156.80000000000001</v>
      </c>
      <c r="G1653">
        <v>4.1073787295999997</v>
      </c>
      <c r="H1653">
        <v>88.75</v>
      </c>
      <c r="I1653">
        <v>-8191</v>
      </c>
      <c r="J1653">
        <v>3.9495317351466199</v>
      </c>
      <c r="K1653">
        <v>-0.15784699445337599</v>
      </c>
      <c r="L1653" t="s">
        <v>1650</v>
      </c>
      <c r="R1653">
        <f t="shared" si="104"/>
        <v>907.742134152478</v>
      </c>
      <c r="S1653">
        <f t="shared" si="101"/>
        <v>0.13273401400893259</v>
      </c>
      <c r="X1653">
        <f t="shared" si="102"/>
        <v>0.62150279982085355</v>
      </c>
      <c r="Y1653">
        <f t="shared" si="103"/>
        <v>0.74226149913693906</v>
      </c>
    </row>
    <row r="1654" spans="1:25" x14ac:dyDescent="0.25">
      <c r="A1654" s="1">
        <v>44759.67496527778</v>
      </c>
      <c r="B1654" s="3">
        <v>1653</v>
      </c>
      <c r="C1654">
        <v>83.4102033333333</v>
      </c>
      <c r="D1654">
        <v>38.700353333333297</v>
      </c>
      <c r="E1654">
        <v>11.2</v>
      </c>
      <c r="F1654">
        <v>156.69999999999999</v>
      </c>
      <c r="G1654">
        <v>4.1713282080000003</v>
      </c>
      <c r="H1654">
        <v>84.25</v>
      </c>
      <c r="I1654">
        <v>-8191</v>
      </c>
      <c r="J1654">
        <v>4.0343868591201604</v>
      </c>
      <c r="K1654">
        <v>-0.136941348879838</v>
      </c>
      <c r="L1654" t="s">
        <v>1651</v>
      </c>
      <c r="R1654">
        <f t="shared" si="104"/>
        <v>919.45408221551895</v>
      </c>
      <c r="S1654">
        <f t="shared" si="101"/>
        <v>0.15747698896800069</v>
      </c>
      <c r="X1654">
        <f t="shared" si="102"/>
        <v>0.64240844539439157</v>
      </c>
      <c r="Y1654">
        <f t="shared" si="103"/>
        <v>0.76700447409600714</v>
      </c>
    </row>
    <row r="1655" spans="1:25" x14ac:dyDescent="0.25">
      <c r="A1655" s="1">
        <v>44759.674976851849</v>
      </c>
      <c r="B1655" s="3">
        <v>1654</v>
      </c>
      <c r="C1655">
        <v>83.4101583333333</v>
      </c>
      <c r="D1655">
        <v>38.700524999999999</v>
      </c>
      <c r="E1655">
        <v>11.2</v>
      </c>
      <c r="F1655">
        <v>156.1</v>
      </c>
      <c r="G1655">
        <v>4.1689215071999897</v>
      </c>
      <c r="H1655">
        <v>76</v>
      </c>
      <c r="I1655">
        <v>-8191</v>
      </c>
      <c r="J1655">
        <v>4.2024427427282296</v>
      </c>
      <c r="K1655">
        <v>3.3521235528231899E-2</v>
      </c>
      <c r="L1655" t="s">
        <v>1652</v>
      </c>
      <c r="R1655">
        <f t="shared" si="104"/>
        <v>1020.7686195001777</v>
      </c>
      <c r="S1655">
        <f t="shared" si="101"/>
        <v>0.35877669632972081</v>
      </c>
      <c r="X1655">
        <f t="shared" si="102"/>
        <v>0.81287102980246151</v>
      </c>
      <c r="Y1655">
        <f t="shared" si="103"/>
        <v>0.96830418145772734</v>
      </c>
    </row>
    <row r="1656" spans="1:25" x14ac:dyDescent="0.25">
      <c r="A1656" s="1">
        <v>44759.674988425926</v>
      </c>
      <c r="B1656" s="3">
        <v>1655</v>
      </c>
      <c r="C1656">
        <v>83.4101133333333</v>
      </c>
      <c r="D1656">
        <v>38.700708333333303</v>
      </c>
      <c r="E1656">
        <v>11.2</v>
      </c>
      <c r="F1656">
        <v>155.69999999999999</v>
      </c>
      <c r="G1656">
        <v>4.1706405791999996</v>
      </c>
      <c r="H1656">
        <v>71</v>
      </c>
      <c r="I1656">
        <v>-8191</v>
      </c>
      <c r="J1656">
        <v>4.3134199829438398</v>
      </c>
      <c r="K1656">
        <v>0.14277940374384099</v>
      </c>
      <c r="L1656" t="s">
        <v>1653</v>
      </c>
      <c r="R1656">
        <f t="shared" si="104"/>
        <v>1091.5024983982642</v>
      </c>
      <c r="S1656">
        <f t="shared" si="101"/>
        <v>0.48740332289002208</v>
      </c>
      <c r="X1656">
        <f t="shared" si="102"/>
        <v>0.92212919801807058</v>
      </c>
      <c r="Y1656">
        <f t="shared" si="103"/>
        <v>1.0969308080180284</v>
      </c>
    </row>
    <row r="1657" spans="1:25" x14ac:dyDescent="0.25">
      <c r="A1657" s="1">
        <v>44759.675000000003</v>
      </c>
      <c r="B1657" s="3">
        <v>1656</v>
      </c>
      <c r="C1657">
        <v>83.410066666666594</v>
      </c>
      <c r="D1657">
        <v>38.700881666666596</v>
      </c>
      <c r="E1657">
        <v>11.2</v>
      </c>
      <c r="F1657">
        <v>155.69999999999999</v>
      </c>
      <c r="G1657">
        <v>4.2103511423999898</v>
      </c>
      <c r="H1657">
        <v>76.75</v>
      </c>
      <c r="I1657">
        <v>-8191</v>
      </c>
      <c r="J1657">
        <v>4.1864288387769903</v>
      </c>
      <c r="K1657">
        <v>-2.3922303623002E-2</v>
      </c>
      <c r="L1657" t="s">
        <v>1654</v>
      </c>
      <c r="R1657">
        <f t="shared" si="104"/>
        <v>985.43743984568357</v>
      </c>
      <c r="S1657">
        <f t="shared" si="101"/>
        <v>0.29102882370505517</v>
      </c>
      <c r="X1657">
        <f t="shared" si="102"/>
        <v>0.75542749065122761</v>
      </c>
      <c r="Y1657">
        <f t="shared" si="103"/>
        <v>0.9005563088330617</v>
      </c>
    </row>
    <row r="1658" spans="1:25" x14ac:dyDescent="0.25">
      <c r="A1658" s="1">
        <v>44759.675011574072</v>
      </c>
      <c r="B1658" s="3">
        <v>1657</v>
      </c>
      <c r="C1658">
        <v>83.410021666666594</v>
      </c>
      <c r="D1658">
        <v>38.701059999999998</v>
      </c>
      <c r="E1658">
        <v>11.1</v>
      </c>
      <c r="F1658">
        <v>155.19999999999999</v>
      </c>
      <c r="G1658">
        <v>4.2070849055999897</v>
      </c>
      <c r="H1658">
        <v>71</v>
      </c>
      <c r="I1658">
        <v>-8191</v>
      </c>
      <c r="J1658">
        <v>4.3134199829438398</v>
      </c>
      <c r="K1658">
        <v>0.106335077343841</v>
      </c>
      <c r="L1658" t="s">
        <v>1655</v>
      </c>
      <c r="R1658">
        <f t="shared" si="104"/>
        <v>1067.3797315591469</v>
      </c>
      <c r="S1658">
        <f t="shared" si="101"/>
        <v>0.44453105634858081</v>
      </c>
      <c r="X1658">
        <f t="shared" si="102"/>
        <v>0.88568487161807052</v>
      </c>
      <c r="Y1658">
        <f t="shared" si="103"/>
        <v>1.0540585414765873</v>
      </c>
    </row>
    <row r="1659" spans="1:25" x14ac:dyDescent="0.25">
      <c r="A1659" s="1">
        <v>44759.675023148149</v>
      </c>
      <c r="B1659" s="3">
        <v>1658</v>
      </c>
      <c r="C1659">
        <v>83.409976666666594</v>
      </c>
      <c r="D1659">
        <v>38.701248333333297</v>
      </c>
      <c r="E1659">
        <v>11.1</v>
      </c>
      <c r="F1659">
        <v>154.69999999999999</v>
      </c>
      <c r="G1659">
        <v>4.2297766559999896</v>
      </c>
      <c r="H1659">
        <v>77.75</v>
      </c>
      <c r="I1659">
        <v>-8191</v>
      </c>
      <c r="J1659">
        <v>4.1653186913714304</v>
      </c>
      <c r="K1659">
        <v>-6.4457964628560099E-2</v>
      </c>
      <c r="L1659" t="s">
        <v>1656</v>
      </c>
      <c r="R1659">
        <f t="shared" si="104"/>
        <v>961.24408361362077</v>
      </c>
      <c r="S1659">
        <f t="shared" si="101"/>
        <v>0.24316921318557802</v>
      </c>
      <c r="X1659">
        <f t="shared" si="102"/>
        <v>0.71489182964566944</v>
      </c>
      <c r="Y1659">
        <f t="shared" si="103"/>
        <v>0.85269669831358452</v>
      </c>
    </row>
    <row r="1660" spans="1:25" x14ac:dyDescent="0.25">
      <c r="A1660" s="1">
        <v>44759.675034722219</v>
      </c>
      <c r="B1660" s="3">
        <v>1659</v>
      </c>
      <c r="C1660">
        <v>83.409931666666594</v>
      </c>
      <c r="D1660">
        <v>38.701431666666601</v>
      </c>
      <c r="E1660">
        <v>11</v>
      </c>
      <c r="F1660">
        <v>154.9</v>
      </c>
      <c r="G1660">
        <v>4.2074287199999896</v>
      </c>
      <c r="H1660">
        <v>76.25</v>
      </c>
      <c r="I1660">
        <v>-8191</v>
      </c>
      <c r="J1660">
        <v>4.1970872826956303</v>
      </c>
      <c r="K1660">
        <v>-1.03414373043664E-2</v>
      </c>
      <c r="L1660" t="s">
        <v>1657</v>
      </c>
      <c r="R1660">
        <f t="shared" si="104"/>
        <v>993.67848917272931</v>
      </c>
      <c r="S1660">
        <f t="shared" si="101"/>
        <v>0.30705364555037606</v>
      </c>
      <c r="X1660">
        <f t="shared" si="102"/>
        <v>0.76900835696986314</v>
      </c>
      <c r="Y1660">
        <f t="shared" si="103"/>
        <v>0.91658113067838254</v>
      </c>
    </row>
    <row r="1661" spans="1:25" x14ac:dyDescent="0.25">
      <c r="A1661" s="1">
        <v>44759.675046296295</v>
      </c>
      <c r="B1661" s="3">
        <v>1660</v>
      </c>
      <c r="C1661">
        <v>83.409888333333299</v>
      </c>
      <c r="D1661">
        <v>38.7015866666666</v>
      </c>
      <c r="E1661">
        <v>11</v>
      </c>
      <c r="F1661">
        <v>155.1</v>
      </c>
      <c r="G1661">
        <v>4.1706405791999996</v>
      </c>
      <c r="H1661">
        <v>78.25</v>
      </c>
      <c r="I1661">
        <v>-8191</v>
      </c>
      <c r="J1661">
        <v>4.1548652189456803</v>
      </c>
      <c r="K1661">
        <v>-1.57753602543113E-2</v>
      </c>
      <c r="L1661" t="s">
        <v>1658</v>
      </c>
      <c r="R1661">
        <f t="shared" si="104"/>
        <v>990.37287394602913</v>
      </c>
      <c r="S1661">
        <f t="shared" si="101"/>
        <v>0.30064244215626756</v>
      </c>
      <c r="X1661">
        <f t="shared" si="102"/>
        <v>0.76357443401991831</v>
      </c>
      <c r="Y1661">
        <f t="shared" si="103"/>
        <v>0.91016992728427404</v>
      </c>
    </row>
    <row r="1662" spans="1:25" x14ac:dyDescent="0.25">
      <c r="A1662" s="1">
        <v>44759.675057870372</v>
      </c>
      <c r="B1662" s="3">
        <v>1661</v>
      </c>
      <c r="C1662">
        <v>83.409843333333299</v>
      </c>
      <c r="D1662">
        <v>38.701754999999999</v>
      </c>
      <c r="E1662">
        <v>11</v>
      </c>
      <c r="F1662">
        <v>154.80000000000001</v>
      </c>
      <c r="G1662">
        <v>4.2222127391999997</v>
      </c>
      <c r="H1662">
        <v>78</v>
      </c>
      <c r="I1662">
        <v>-8191</v>
      </c>
      <c r="J1662">
        <v>4.1600835789643904</v>
      </c>
      <c r="K1662">
        <v>-6.2129160235606599E-2</v>
      </c>
      <c r="L1662" t="s">
        <v>1659</v>
      </c>
      <c r="R1662">
        <f t="shared" si="104"/>
        <v>962.61778754288514</v>
      </c>
      <c r="S1662">
        <f t="shared" si="101"/>
        <v>0.24591998695942396</v>
      </c>
      <c r="X1662">
        <f t="shared" si="102"/>
        <v>0.71722063403862302</v>
      </c>
      <c r="Y1662">
        <f t="shared" si="103"/>
        <v>0.85544747208743044</v>
      </c>
    </row>
    <row r="1663" spans="1:25" x14ac:dyDescent="0.25">
      <c r="A1663" s="1">
        <v>44759.675069444442</v>
      </c>
      <c r="B1663" s="3">
        <v>1662</v>
      </c>
      <c r="C1663">
        <v>83.409800000000004</v>
      </c>
      <c r="D1663">
        <v>38.701925000000003</v>
      </c>
      <c r="E1663">
        <v>10.9</v>
      </c>
      <c r="F1663">
        <v>155</v>
      </c>
      <c r="G1663">
        <v>4.2079444415999996</v>
      </c>
      <c r="H1663">
        <v>81</v>
      </c>
      <c r="I1663">
        <v>-8191</v>
      </c>
      <c r="J1663">
        <v>4.0985390631579097</v>
      </c>
      <c r="K1663">
        <v>-0.10940537844208199</v>
      </c>
      <c r="L1663" t="s">
        <v>1660</v>
      </c>
      <c r="R1663">
        <f t="shared" si="104"/>
        <v>935.11144323702581</v>
      </c>
      <c r="S1663">
        <f t="shared" si="101"/>
        <v>0.19004824659296257</v>
      </c>
      <c r="X1663">
        <f t="shared" si="102"/>
        <v>0.66994441583214759</v>
      </c>
      <c r="Y1663">
        <f t="shared" si="103"/>
        <v>0.79957573172096907</v>
      </c>
    </row>
    <row r="1664" spans="1:25" x14ac:dyDescent="0.25">
      <c r="A1664" s="1">
        <v>44759.675081018519</v>
      </c>
      <c r="B1664" s="3">
        <v>1663</v>
      </c>
      <c r="C1664">
        <v>83.409756666666595</v>
      </c>
      <c r="D1664">
        <v>38.702093333333302</v>
      </c>
      <c r="E1664">
        <v>10.9</v>
      </c>
      <c r="F1664">
        <v>155.5</v>
      </c>
      <c r="G1664">
        <v>4.2433573247999998</v>
      </c>
      <c r="H1664">
        <v>76.5</v>
      </c>
      <c r="I1664">
        <v>-8191</v>
      </c>
      <c r="J1664">
        <v>4.1917493528417902</v>
      </c>
      <c r="K1664">
        <v>-5.1607971958202499E-2</v>
      </c>
      <c r="L1664" t="s">
        <v>1661</v>
      </c>
      <c r="R1664">
        <f t="shared" si="104"/>
        <v>968.84848595151766</v>
      </c>
      <c r="S1664">
        <f t="shared" si="101"/>
        <v>0.25834573053070037</v>
      </c>
      <c r="X1664">
        <f t="shared" si="102"/>
        <v>0.72774182231602702</v>
      </c>
      <c r="Y1664">
        <f t="shared" si="103"/>
        <v>0.86787321565870679</v>
      </c>
    </row>
    <row r="1665" spans="1:25" x14ac:dyDescent="0.25">
      <c r="A1665" s="1">
        <v>44759.675092592595</v>
      </c>
      <c r="B1665" s="3">
        <v>1664</v>
      </c>
      <c r="C1665">
        <v>83.409711666666595</v>
      </c>
      <c r="D1665">
        <v>38.702268333333301</v>
      </c>
      <c r="E1665">
        <v>10.9</v>
      </c>
      <c r="F1665">
        <v>155.69999999999999</v>
      </c>
      <c r="G1665">
        <v>4.183361712</v>
      </c>
      <c r="H1665">
        <v>68.25</v>
      </c>
      <c r="I1665">
        <v>-8191</v>
      </c>
      <c r="J1665">
        <v>4.3778380433075696</v>
      </c>
      <c r="K1665">
        <v>0.194476331307569</v>
      </c>
      <c r="L1665" t="s">
        <v>1662</v>
      </c>
      <c r="R1665">
        <f t="shared" si="104"/>
        <v>1126.6591800564477</v>
      </c>
      <c r="S1665">
        <f t="shared" si="101"/>
        <v>0.54816429842118675</v>
      </c>
      <c r="X1665">
        <f t="shared" si="102"/>
        <v>0.9738261255817986</v>
      </c>
      <c r="Y1665">
        <f t="shared" si="103"/>
        <v>1.1576917835491933</v>
      </c>
    </row>
    <row r="1666" spans="1:25" x14ac:dyDescent="0.25">
      <c r="A1666" s="1">
        <v>44759.675104166665</v>
      </c>
      <c r="B1666" s="3">
        <v>1665</v>
      </c>
      <c r="C1666">
        <v>83.409670000000006</v>
      </c>
      <c r="D1666">
        <v>38.702444999999997</v>
      </c>
      <c r="E1666">
        <v>10.8</v>
      </c>
      <c r="F1666">
        <v>155.9</v>
      </c>
      <c r="G1666">
        <v>4.1592947039999997</v>
      </c>
      <c r="H1666">
        <v>74.5</v>
      </c>
      <c r="I1666">
        <v>-8191</v>
      </c>
      <c r="J1666">
        <v>4.2349501868768504</v>
      </c>
      <c r="K1666">
        <v>7.5655482876852503E-2</v>
      </c>
      <c r="L1666" t="s">
        <v>1663</v>
      </c>
      <c r="R1666">
        <f t="shared" si="104"/>
        <v>1047.4864688967732</v>
      </c>
      <c r="S1666">
        <f t="shared" si="101"/>
        <v>0.40841519678134608</v>
      </c>
      <c r="X1666">
        <f t="shared" si="102"/>
        <v>0.8550052771510821</v>
      </c>
      <c r="Y1666">
        <f t="shared" si="103"/>
        <v>1.0179426819093527</v>
      </c>
    </row>
    <row r="1667" spans="1:25" x14ac:dyDescent="0.25">
      <c r="A1667" s="1">
        <v>44759.675115740742</v>
      </c>
      <c r="B1667" s="3">
        <v>1666</v>
      </c>
      <c r="C1667">
        <v>83.409626666666597</v>
      </c>
      <c r="D1667">
        <v>38.7026233333333</v>
      </c>
      <c r="E1667">
        <v>10.8</v>
      </c>
      <c r="F1667">
        <v>156.30000000000001</v>
      </c>
      <c r="G1667">
        <v>3.7494679392000001</v>
      </c>
      <c r="H1667">
        <v>71.75</v>
      </c>
      <c r="I1667">
        <v>-8191</v>
      </c>
      <c r="J1667">
        <v>4.2962842443860296</v>
      </c>
      <c r="K1667">
        <v>0.54681630518603797</v>
      </c>
      <c r="L1667" t="s">
        <v>1664</v>
      </c>
      <c r="R1667">
        <f t="shared" si="104"/>
        <v>1398.3859723662297</v>
      </c>
      <c r="S1667">
        <f t="shared" ref="S1667:S1730" si="105">(LOG((R1667-$P$8)/$P$9,EXP(1)))/-$P$10</f>
        <v>0.96074166404892747</v>
      </c>
      <c r="X1667">
        <f t="shared" ref="X1667:X1730" si="106">K1667-O$15</f>
        <v>1.3261660994602675</v>
      </c>
      <c r="Y1667">
        <f t="shared" ref="Y1667:Y1730" si="107">S1667-P$15</f>
        <v>1.5702691491769341</v>
      </c>
    </row>
    <row r="1668" spans="1:25" x14ac:dyDescent="0.25">
      <c r="A1668" s="1">
        <v>44759.675127314818</v>
      </c>
      <c r="B1668" s="3">
        <v>1667</v>
      </c>
      <c r="C1668">
        <v>83.409580000000005</v>
      </c>
      <c r="D1668">
        <v>38.702793333333297</v>
      </c>
      <c r="E1668">
        <v>10.8</v>
      </c>
      <c r="F1668">
        <v>156.80000000000001</v>
      </c>
      <c r="G1668">
        <v>4.0716220319999996</v>
      </c>
      <c r="H1668">
        <v>76</v>
      </c>
      <c r="I1668">
        <v>-8191</v>
      </c>
      <c r="J1668">
        <v>4.2024427427282296</v>
      </c>
      <c r="K1668">
        <v>0.13082071072823101</v>
      </c>
      <c r="L1668" t="s">
        <v>1665</v>
      </c>
      <c r="R1668">
        <f t="shared" si="104"/>
        <v>1083.527449995114</v>
      </c>
      <c r="S1668">
        <f t="shared" si="105"/>
        <v>0.47333891664108135</v>
      </c>
      <c r="X1668">
        <f t="shared" si="106"/>
        <v>0.91017050500246055</v>
      </c>
      <c r="Y1668">
        <f t="shared" si="107"/>
        <v>1.0828664017690879</v>
      </c>
    </row>
    <row r="1669" spans="1:25" x14ac:dyDescent="0.25">
      <c r="A1669" s="1">
        <v>44759.675138888888</v>
      </c>
      <c r="B1669" s="3">
        <v>1668</v>
      </c>
      <c r="C1669">
        <v>83.409535000000005</v>
      </c>
      <c r="D1669">
        <v>38.702975000000002</v>
      </c>
      <c r="E1669">
        <v>10.8</v>
      </c>
      <c r="F1669">
        <v>157.30000000000001</v>
      </c>
      <c r="G1669">
        <v>4.1469173856000001</v>
      </c>
      <c r="H1669">
        <v>73.5</v>
      </c>
      <c r="I1669">
        <v>-8191</v>
      </c>
      <c r="J1669">
        <v>4.2569874967602903</v>
      </c>
      <c r="K1669">
        <v>0.110070111160291</v>
      </c>
      <c r="L1669" t="s">
        <v>1666</v>
      </c>
      <c r="R1669">
        <f t="shared" si="104"/>
        <v>1069.8272571937939</v>
      </c>
      <c r="S1669">
        <f t="shared" si="105"/>
        <v>0.44892634149051036</v>
      </c>
      <c r="X1669">
        <f t="shared" si="106"/>
        <v>0.88941990543452054</v>
      </c>
      <c r="Y1669">
        <f t="shared" si="107"/>
        <v>1.0584538266185168</v>
      </c>
    </row>
    <row r="1670" spans="1:25" x14ac:dyDescent="0.25">
      <c r="A1670" s="1">
        <v>44759.675150462965</v>
      </c>
      <c r="B1670" s="3">
        <v>1669</v>
      </c>
      <c r="C1670">
        <v>83.4094883333333</v>
      </c>
      <c r="D1670">
        <v>38.7031383333333</v>
      </c>
      <c r="E1670">
        <v>10.7</v>
      </c>
      <c r="F1670">
        <v>157.4</v>
      </c>
      <c r="G1670">
        <v>4.1388377472000002</v>
      </c>
      <c r="H1670">
        <v>83.25</v>
      </c>
      <c r="I1670">
        <v>-8191</v>
      </c>
      <c r="J1670">
        <v>4.0538585664550704</v>
      </c>
      <c r="K1670">
        <v>-8.4979180744920904E-2</v>
      </c>
      <c r="L1670" t="s">
        <v>1667</v>
      </c>
      <c r="R1670">
        <f t="shared" si="104"/>
        <v>949.22356057935815</v>
      </c>
      <c r="S1670">
        <f t="shared" si="105"/>
        <v>0.21892321549233135</v>
      </c>
      <c r="X1670">
        <f t="shared" si="106"/>
        <v>0.69437061352930862</v>
      </c>
      <c r="Y1670">
        <f t="shared" si="107"/>
        <v>0.82845070062033788</v>
      </c>
    </row>
    <row r="1671" spans="1:25" x14ac:dyDescent="0.25">
      <c r="A1671" s="1">
        <v>44759.675162037034</v>
      </c>
      <c r="B1671" s="3">
        <v>1670</v>
      </c>
      <c r="C1671">
        <v>83.4094433333333</v>
      </c>
      <c r="D1671">
        <v>38.703305</v>
      </c>
      <c r="E1671">
        <v>10.7</v>
      </c>
      <c r="F1671">
        <v>157.69999999999999</v>
      </c>
      <c r="G1671">
        <v>4.1078944512</v>
      </c>
      <c r="H1671">
        <v>96.5</v>
      </c>
      <c r="I1671">
        <v>-8191</v>
      </c>
      <c r="J1671">
        <v>3.8130071925853599</v>
      </c>
      <c r="K1671">
        <v>-0.29488725861463599</v>
      </c>
      <c r="L1671" t="s">
        <v>1668</v>
      </c>
      <c r="R1671">
        <f t="shared" si="104"/>
        <v>834.57658654099203</v>
      </c>
      <c r="S1671">
        <f t="shared" si="105"/>
        <v>-2.978309823493944E-2</v>
      </c>
      <c r="X1671">
        <f t="shared" si="106"/>
        <v>0.48446253565959357</v>
      </c>
      <c r="Y1671">
        <f t="shared" si="107"/>
        <v>0.57974438689306707</v>
      </c>
    </row>
    <row r="1672" spans="1:25" x14ac:dyDescent="0.25">
      <c r="A1672" s="1">
        <v>44759.675173611111</v>
      </c>
      <c r="B1672" s="3">
        <v>1671</v>
      </c>
      <c r="C1672">
        <v>83.409396666666595</v>
      </c>
      <c r="D1672">
        <v>38.703465000000001</v>
      </c>
      <c r="E1672">
        <v>10.7</v>
      </c>
      <c r="F1672">
        <v>158.4</v>
      </c>
      <c r="G1672">
        <v>4.1106449663999998</v>
      </c>
      <c r="H1672">
        <v>109</v>
      </c>
      <c r="I1672">
        <v>-8191</v>
      </c>
      <c r="J1672">
        <v>3.6143755858468301</v>
      </c>
      <c r="K1672">
        <v>-0.49626938055316899</v>
      </c>
      <c r="L1672" t="s">
        <v>1669</v>
      </c>
      <c r="R1672">
        <f t="shared" si="104"/>
        <v>737.62308517371071</v>
      </c>
      <c r="S1672">
        <f t="shared" si="105"/>
        <v>-0.26970424504334906</v>
      </c>
      <c r="X1672">
        <f t="shared" si="106"/>
        <v>0.28308041372106058</v>
      </c>
      <c r="Y1672">
        <f t="shared" si="107"/>
        <v>0.33982324008465742</v>
      </c>
    </row>
    <row r="1673" spans="1:25" x14ac:dyDescent="0.25">
      <c r="A1673" s="1">
        <v>44759.675185185188</v>
      </c>
      <c r="B1673" s="3">
        <v>1672</v>
      </c>
      <c r="C1673">
        <v>83.409351666666595</v>
      </c>
      <c r="D1673">
        <v>38.703618333333303</v>
      </c>
      <c r="E1673">
        <v>10.7</v>
      </c>
      <c r="F1673">
        <v>158.80000000000001</v>
      </c>
      <c r="G1673">
        <v>4.2136173791999996</v>
      </c>
      <c r="H1673">
        <v>116.5</v>
      </c>
      <c r="I1673">
        <v>-8191</v>
      </c>
      <c r="J1673">
        <v>3.50586087534063</v>
      </c>
      <c r="K1673">
        <v>-0.70775650385936795</v>
      </c>
      <c r="L1673" t="s">
        <v>1670</v>
      </c>
      <c r="R1673">
        <f t="shared" si="104"/>
        <v>647.90548918080015</v>
      </c>
      <c r="S1673">
        <f t="shared" si="105"/>
        <v>-0.52325963712509893</v>
      </c>
      <c r="X1673">
        <f t="shared" si="106"/>
        <v>7.1593290414861621E-2</v>
      </c>
      <c r="Y1673">
        <f t="shared" si="107"/>
        <v>8.6267848002907543E-2</v>
      </c>
    </row>
    <row r="1674" spans="1:25" x14ac:dyDescent="0.25">
      <c r="A1674" s="1">
        <v>44759.675196759257</v>
      </c>
      <c r="B1674" s="3">
        <v>1673</v>
      </c>
      <c r="C1674">
        <v>83.409306666666595</v>
      </c>
      <c r="D1674">
        <v>38.703775</v>
      </c>
      <c r="E1674">
        <v>10.6</v>
      </c>
      <c r="F1674">
        <v>158.9</v>
      </c>
      <c r="G1674">
        <v>4.2452483040000004</v>
      </c>
      <c r="H1674">
        <v>101.75</v>
      </c>
      <c r="I1674">
        <v>-8191</v>
      </c>
      <c r="J1674">
        <v>3.7266176162868598</v>
      </c>
      <c r="K1674">
        <v>-0.51863068771313303</v>
      </c>
      <c r="L1674" t="s">
        <v>1671</v>
      </c>
      <c r="R1674">
        <f t="shared" si="104"/>
        <v>727.57753352768395</v>
      </c>
      <c r="S1674">
        <f t="shared" si="105"/>
        <v>-0.29643241349115684</v>
      </c>
      <c r="X1674">
        <f t="shared" si="106"/>
        <v>0.26071910656109654</v>
      </c>
      <c r="Y1674">
        <f t="shared" si="107"/>
        <v>0.31309507163684963</v>
      </c>
    </row>
    <row r="1675" spans="1:25" x14ac:dyDescent="0.25">
      <c r="A1675" s="1">
        <v>44759.675208333334</v>
      </c>
      <c r="B1675" s="3">
        <v>1674</v>
      </c>
      <c r="C1675">
        <v>83.409261666666595</v>
      </c>
      <c r="D1675">
        <v>38.703918333333299</v>
      </c>
      <c r="E1675">
        <v>10.6</v>
      </c>
      <c r="F1675">
        <v>159.30000000000001</v>
      </c>
      <c r="G1675">
        <v>4.2168836159999996</v>
      </c>
      <c r="H1675">
        <v>93.5</v>
      </c>
      <c r="I1675">
        <v>-8191</v>
      </c>
      <c r="J1675">
        <v>3.8645084026735801</v>
      </c>
      <c r="K1675">
        <v>-0.35237521332641503</v>
      </c>
      <c r="L1675" t="s">
        <v>1672</v>
      </c>
      <c r="R1675">
        <f t="shared" si="104"/>
        <v>805.66800297127406</v>
      </c>
      <c r="S1675">
        <f t="shared" si="105"/>
        <v>-9.8133276412777304E-2</v>
      </c>
      <c r="X1675">
        <f t="shared" si="106"/>
        <v>0.42697458094781454</v>
      </c>
      <c r="Y1675">
        <f t="shared" si="107"/>
        <v>0.51139420871522923</v>
      </c>
    </row>
    <row r="1676" spans="1:25" x14ac:dyDescent="0.25">
      <c r="A1676" s="1">
        <v>44759.675219907411</v>
      </c>
      <c r="B1676" s="3">
        <v>1675</v>
      </c>
      <c r="C1676">
        <v>83.409216666666595</v>
      </c>
      <c r="D1676">
        <v>38.704063333333302</v>
      </c>
      <c r="E1676">
        <v>10.6</v>
      </c>
      <c r="F1676">
        <v>159.9</v>
      </c>
      <c r="G1676">
        <v>4.1972861952000002</v>
      </c>
      <c r="H1676">
        <v>80.25</v>
      </c>
      <c r="I1676">
        <v>-8191</v>
      </c>
      <c r="J1676">
        <v>4.1137088108215796</v>
      </c>
      <c r="K1676">
        <v>-8.3577384378416206E-2</v>
      </c>
      <c r="L1676" t="s">
        <v>1673</v>
      </c>
      <c r="R1676">
        <f t="shared" si="104"/>
        <v>950.03987303881183</v>
      </c>
      <c r="S1676">
        <f t="shared" si="105"/>
        <v>0.22057981922992809</v>
      </c>
      <c r="X1676">
        <f t="shared" si="106"/>
        <v>0.69577240989581335</v>
      </c>
      <c r="Y1676">
        <f t="shared" si="107"/>
        <v>0.83010730435793456</v>
      </c>
    </row>
    <row r="1677" spans="1:25" x14ac:dyDescent="0.25">
      <c r="A1677" s="1">
        <v>44759.67523148148</v>
      </c>
      <c r="B1677" s="3">
        <v>1676</v>
      </c>
      <c r="C1677">
        <v>83.409171666666595</v>
      </c>
      <c r="D1677">
        <v>38.704210000000003</v>
      </c>
      <c r="E1677">
        <v>10.6</v>
      </c>
      <c r="F1677">
        <v>160.1</v>
      </c>
      <c r="G1677">
        <v>4.1264604287999997</v>
      </c>
      <c r="H1677">
        <v>78</v>
      </c>
      <c r="I1677">
        <v>-8191</v>
      </c>
      <c r="J1677">
        <v>4.1600835789643904</v>
      </c>
      <c r="K1677">
        <v>3.3623150164393302E-2</v>
      </c>
      <c r="L1677" t="s">
        <v>1674</v>
      </c>
      <c r="R1677">
        <f t="shared" si="104"/>
        <v>1020.8324155444253</v>
      </c>
      <c r="S1677">
        <f t="shared" si="105"/>
        <v>0.35889681661852618</v>
      </c>
      <c r="X1677">
        <f t="shared" si="106"/>
        <v>0.81297294443862289</v>
      </c>
      <c r="Y1677">
        <f t="shared" si="107"/>
        <v>0.9684243017465326</v>
      </c>
    </row>
    <row r="1678" spans="1:25" x14ac:dyDescent="0.25">
      <c r="A1678" s="1">
        <v>44759.675243055557</v>
      </c>
      <c r="B1678" s="3">
        <v>1677</v>
      </c>
      <c r="C1678">
        <v>83.409125000000003</v>
      </c>
      <c r="D1678">
        <v>38.7043616666666</v>
      </c>
      <c r="E1678">
        <v>10.5</v>
      </c>
      <c r="F1678">
        <v>160.4</v>
      </c>
      <c r="G1678">
        <v>4.1632485695999897</v>
      </c>
      <c r="H1678">
        <v>79.25</v>
      </c>
      <c r="I1678">
        <v>-8191</v>
      </c>
      <c r="J1678">
        <v>4.1341571804976098</v>
      </c>
      <c r="K1678">
        <v>-2.9091389102385099E-2</v>
      </c>
      <c r="L1678" t="s">
        <v>1675</v>
      </c>
      <c r="R1678">
        <f t="shared" si="104"/>
        <v>982.31875884389956</v>
      </c>
      <c r="S1678">
        <f t="shared" si="105"/>
        <v>0.28492824587972837</v>
      </c>
      <c r="X1678">
        <f t="shared" si="106"/>
        <v>0.7502584051718445</v>
      </c>
      <c r="Y1678">
        <f t="shared" si="107"/>
        <v>0.89445573100773479</v>
      </c>
    </row>
    <row r="1679" spans="1:25" x14ac:dyDescent="0.25">
      <c r="A1679" s="1">
        <v>44759.675254629627</v>
      </c>
      <c r="B1679" s="3">
        <v>1678</v>
      </c>
      <c r="C1679">
        <v>83.409080000000003</v>
      </c>
      <c r="D1679">
        <v>38.7044966666666</v>
      </c>
      <c r="E1679">
        <v>10.5</v>
      </c>
      <c r="F1679">
        <v>161.1</v>
      </c>
      <c r="G1679">
        <v>4.2051939263999998</v>
      </c>
      <c r="H1679">
        <v>81.5</v>
      </c>
      <c r="I1679">
        <v>-8191</v>
      </c>
      <c r="J1679">
        <v>4.08850373232334</v>
      </c>
      <c r="K1679">
        <v>-0.116690194076657</v>
      </c>
      <c r="L1679" t="s">
        <v>1676</v>
      </c>
      <c r="R1679">
        <f t="shared" si="104"/>
        <v>930.94343499017623</v>
      </c>
      <c r="S1679">
        <f t="shared" si="105"/>
        <v>0.18143340376842793</v>
      </c>
      <c r="X1679">
        <f t="shared" si="106"/>
        <v>0.66265960019757253</v>
      </c>
      <c r="Y1679">
        <f t="shared" si="107"/>
        <v>0.79096088889643434</v>
      </c>
    </row>
    <row r="1680" spans="1:25" x14ac:dyDescent="0.25">
      <c r="A1680" s="1">
        <v>44759.675266203703</v>
      </c>
      <c r="B1680" s="3">
        <v>1679</v>
      </c>
      <c r="C1680">
        <v>83.409035000000003</v>
      </c>
      <c r="D1680">
        <v>38.704623333333302</v>
      </c>
      <c r="E1680">
        <v>10.5</v>
      </c>
      <c r="F1680">
        <v>161.69999999999999</v>
      </c>
      <c r="G1680">
        <v>4.2182588736</v>
      </c>
      <c r="H1680">
        <v>78.25</v>
      </c>
      <c r="I1680">
        <v>-8191</v>
      </c>
      <c r="J1680">
        <v>4.1548652189456803</v>
      </c>
      <c r="K1680">
        <v>-6.3393654654311599E-2</v>
      </c>
      <c r="L1680" t="s">
        <v>1677</v>
      </c>
      <c r="R1680">
        <f t="shared" si="104"/>
        <v>961.87165025871263</v>
      </c>
      <c r="S1680">
        <f t="shared" si="105"/>
        <v>0.24442638992158186</v>
      </c>
      <c r="X1680">
        <f t="shared" si="106"/>
        <v>0.715956139619918</v>
      </c>
      <c r="Y1680">
        <f t="shared" si="107"/>
        <v>0.85395387504958831</v>
      </c>
    </row>
    <row r="1681" spans="1:25" x14ac:dyDescent="0.25">
      <c r="A1681" s="1">
        <v>44759.67527777778</v>
      </c>
      <c r="B1681" s="3">
        <v>1680</v>
      </c>
      <c r="C1681">
        <v>83.408990000000003</v>
      </c>
      <c r="D1681">
        <v>38.704753333333301</v>
      </c>
      <c r="E1681">
        <v>10.5</v>
      </c>
      <c r="F1681">
        <v>161.80000000000001</v>
      </c>
      <c r="G1681">
        <v>4.2859903103999999</v>
      </c>
      <c r="H1681">
        <v>74.75</v>
      </c>
      <c r="I1681">
        <v>-8191</v>
      </c>
      <c r="J1681">
        <v>4.2294870792070398</v>
      </c>
      <c r="K1681">
        <v>-5.6503231192959101E-2</v>
      </c>
      <c r="L1681" t="s">
        <v>1678</v>
      </c>
      <c r="R1681">
        <f t="shared" si="104"/>
        <v>965.94448879903564</v>
      </c>
      <c r="S1681">
        <f t="shared" si="105"/>
        <v>0.25256470086382377</v>
      </c>
      <c r="X1681">
        <f t="shared" si="106"/>
        <v>0.72284656308127049</v>
      </c>
      <c r="Y1681">
        <f t="shared" si="107"/>
        <v>0.86209218599183024</v>
      </c>
    </row>
    <row r="1682" spans="1:25" x14ac:dyDescent="0.25">
      <c r="A1682" s="1">
        <v>44759.67528935185</v>
      </c>
      <c r="B1682" s="3">
        <v>1681</v>
      </c>
      <c r="C1682">
        <v>83.408945000000003</v>
      </c>
      <c r="D1682">
        <v>38.704889999999999</v>
      </c>
      <c r="E1682">
        <v>10.4</v>
      </c>
      <c r="F1682">
        <v>162.1</v>
      </c>
      <c r="G1682">
        <v>4.2815207231999999</v>
      </c>
      <c r="H1682">
        <v>79.75</v>
      </c>
      <c r="I1682">
        <v>-8191</v>
      </c>
      <c r="J1682">
        <v>4.1239009447134496</v>
      </c>
      <c r="K1682">
        <v>-0.15761977848654701</v>
      </c>
      <c r="L1682" t="s">
        <v>1679</v>
      </c>
      <c r="R1682">
        <f t="shared" si="104"/>
        <v>907.86862173958809</v>
      </c>
      <c r="S1682">
        <f t="shared" si="105"/>
        <v>0.13300300442022617</v>
      </c>
      <c r="X1682">
        <f t="shared" si="106"/>
        <v>0.62173001578768261</v>
      </c>
      <c r="Y1682">
        <f t="shared" si="107"/>
        <v>0.74253048954823264</v>
      </c>
    </row>
    <row r="1683" spans="1:25" x14ac:dyDescent="0.25">
      <c r="A1683" s="1">
        <v>44759.675300925926</v>
      </c>
      <c r="B1683" s="3">
        <v>1682</v>
      </c>
      <c r="C1683">
        <v>83.408898333333298</v>
      </c>
      <c r="D1683">
        <v>38.705013333333298</v>
      </c>
      <c r="E1683">
        <v>10.4</v>
      </c>
      <c r="F1683">
        <v>162.9</v>
      </c>
      <c r="G1683">
        <v>4.2294328416000004</v>
      </c>
      <c r="H1683">
        <v>72</v>
      </c>
      <c r="I1683">
        <v>-8191</v>
      </c>
      <c r="J1683">
        <v>4.2906121130525401</v>
      </c>
      <c r="K1683">
        <v>6.1179271452544898E-2</v>
      </c>
      <c r="L1683" t="s">
        <v>1680</v>
      </c>
      <c r="R1683">
        <f t="shared" si="104"/>
        <v>1038.2289749354516</v>
      </c>
      <c r="S1683">
        <f t="shared" si="105"/>
        <v>0.3913657682485977</v>
      </c>
      <c r="X1683">
        <f t="shared" si="106"/>
        <v>0.84052906572677444</v>
      </c>
      <c r="Y1683">
        <f t="shared" si="107"/>
        <v>1.0008932533766042</v>
      </c>
    </row>
    <row r="1684" spans="1:25" x14ac:dyDescent="0.25">
      <c r="A1684" s="1">
        <v>44759.675312500003</v>
      </c>
      <c r="B1684" s="3">
        <v>1683</v>
      </c>
      <c r="C1684">
        <v>83.408853333333298</v>
      </c>
      <c r="D1684">
        <v>38.705131666666603</v>
      </c>
      <c r="E1684">
        <v>10.4</v>
      </c>
      <c r="F1684">
        <v>163.1</v>
      </c>
      <c r="G1684">
        <v>4.2376843871999998</v>
      </c>
      <c r="H1684">
        <v>73</v>
      </c>
      <c r="I1684">
        <v>-8191</v>
      </c>
      <c r="J1684">
        <v>4.2681188445154197</v>
      </c>
      <c r="K1684">
        <v>3.0434457315419799E-2</v>
      </c>
      <c r="L1684" t="s">
        <v>1681</v>
      </c>
      <c r="R1684">
        <f t="shared" si="104"/>
        <v>1018.8382605214919</v>
      </c>
      <c r="S1684">
        <f t="shared" si="105"/>
        <v>0.35513838148051746</v>
      </c>
      <c r="X1684">
        <f t="shared" si="106"/>
        <v>0.8097842515896494</v>
      </c>
      <c r="Y1684">
        <f t="shared" si="107"/>
        <v>0.96466586660852394</v>
      </c>
    </row>
    <row r="1685" spans="1:25" x14ac:dyDescent="0.25">
      <c r="A1685" s="1">
        <v>44759.675324074073</v>
      </c>
      <c r="B1685" s="3">
        <v>1684</v>
      </c>
      <c r="C1685">
        <v>83.408808333333297</v>
      </c>
      <c r="D1685">
        <v>38.705261666666601</v>
      </c>
      <c r="E1685">
        <v>10.3</v>
      </c>
      <c r="F1685">
        <v>162.80000000000001</v>
      </c>
      <c r="G1685">
        <v>4.2246194399999997</v>
      </c>
      <c r="H1685">
        <v>72.25</v>
      </c>
      <c r="I1685">
        <v>-8191</v>
      </c>
      <c r="J1685">
        <v>4.2849596425256697</v>
      </c>
      <c r="K1685">
        <v>6.03402025256762E-2</v>
      </c>
      <c r="L1685" t="s">
        <v>1682</v>
      </c>
      <c r="R1685">
        <f t="shared" si="104"/>
        <v>1037.6949083960023</v>
      </c>
      <c r="S1685">
        <f t="shared" si="105"/>
        <v>0.39037738974246483</v>
      </c>
      <c r="X1685">
        <f t="shared" si="106"/>
        <v>0.83968999679990575</v>
      </c>
      <c r="Y1685">
        <f t="shared" si="107"/>
        <v>0.99990487487047131</v>
      </c>
    </row>
    <row r="1686" spans="1:25" x14ac:dyDescent="0.25">
      <c r="A1686" s="1">
        <v>44759.675335648149</v>
      </c>
      <c r="B1686" s="3">
        <v>1685</v>
      </c>
      <c r="C1686">
        <v>83.408763333333297</v>
      </c>
      <c r="D1686">
        <v>38.705385</v>
      </c>
      <c r="E1686">
        <v>10.3</v>
      </c>
      <c r="F1686">
        <v>163</v>
      </c>
      <c r="G1686">
        <v>4.2889127327999903</v>
      </c>
      <c r="H1686">
        <v>78</v>
      </c>
      <c r="I1686">
        <v>-8191</v>
      </c>
      <c r="J1686">
        <v>4.1600835789643904</v>
      </c>
      <c r="K1686">
        <v>-0.128829153835606</v>
      </c>
      <c r="L1686" t="s">
        <v>1683</v>
      </c>
      <c r="R1686">
        <f t="shared" si="104"/>
        <v>924.03935734803372</v>
      </c>
      <c r="S1686">
        <f t="shared" si="105"/>
        <v>0.16707483580402557</v>
      </c>
      <c r="X1686">
        <f t="shared" si="106"/>
        <v>0.65052064043862357</v>
      </c>
      <c r="Y1686">
        <f t="shared" si="107"/>
        <v>0.77660232093203208</v>
      </c>
    </row>
    <row r="1687" spans="1:25" x14ac:dyDescent="0.25">
      <c r="A1687" s="1">
        <v>44759.675347222219</v>
      </c>
      <c r="B1687" s="3">
        <v>1686</v>
      </c>
      <c r="C1687">
        <v>83.408718333333297</v>
      </c>
      <c r="D1687">
        <v>38.705500000000001</v>
      </c>
      <c r="E1687">
        <v>10.199999999999999</v>
      </c>
      <c r="F1687">
        <v>163.69999999999999</v>
      </c>
      <c r="G1687">
        <v>4.2461078399999996</v>
      </c>
      <c r="H1687">
        <v>76</v>
      </c>
      <c r="I1687">
        <v>-8191</v>
      </c>
      <c r="J1687">
        <v>4.2024427427282296</v>
      </c>
      <c r="K1687">
        <v>-4.36650972717691E-2</v>
      </c>
      <c r="L1687" t="s">
        <v>1684</v>
      </c>
      <c r="R1687">
        <f t="shared" si="104"/>
        <v>973.57899613049176</v>
      </c>
      <c r="S1687">
        <f t="shared" si="105"/>
        <v>0.2677244460327915</v>
      </c>
      <c r="X1687">
        <f t="shared" si="106"/>
        <v>0.73568469700246042</v>
      </c>
      <c r="Y1687">
        <f t="shared" si="107"/>
        <v>0.87725193116079803</v>
      </c>
    </row>
    <row r="1688" spans="1:25" x14ac:dyDescent="0.25">
      <c r="A1688" s="1">
        <v>44759.675358796296</v>
      </c>
      <c r="B1688" s="3">
        <v>1687</v>
      </c>
      <c r="C1688">
        <v>83.408673333333297</v>
      </c>
      <c r="D1688">
        <v>38.70561</v>
      </c>
      <c r="E1688">
        <v>10.199999999999999</v>
      </c>
      <c r="F1688">
        <v>164.2</v>
      </c>
      <c r="G1688">
        <v>4.2435292319999904</v>
      </c>
      <c r="H1688">
        <v>68.25</v>
      </c>
      <c r="I1688">
        <v>-8191</v>
      </c>
      <c r="J1688">
        <v>4.3778380433075696</v>
      </c>
      <c r="K1688">
        <v>0.13430881130757</v>
      </c>
      <c r="L1688" t="s">
        <v>1685</v>
      </c>
      <c r="R1688">
        <f t="shared" si="104"/>
        <v>1085.847566444467</v>
      </c>
      <c r="S1688">
        <f t="shared" si="105"/>
        <v>0.47744156322854259</v>
      </c>
      <c r="X1688">
        <f t="shared" si="106"/>
        <v>0.91365860558179957</v>
      </c>
      <c r="Y1688">
        <f t="shared" si="107"/>
        <v>1.0869690483565491</v>
      </c>
    </row>
    <row r="1689" spans="1:25" x14ac:dyDescent="0.25">
      <c r="A1689" s="1">
        <v>44759.675370370373</v>
      </c>
      <c r="B1689" s="3">
        <v>1688</v>
      </c>
      <c r="C1689">
        <v>83.408628333333297</v>
      </c>
      <c r="D1689">
        <v>38.705728333333298</v>
      </c>
      <c r="E1689">
        <v>10.1</v>
      </c>
      <c r="F1689">
        <v>163.9</v>
      </c>
      <c r="G1689">
        <v>4.2602042303999896</v>
      </c>
      <c r="H1689">
        <v>72.75</v>
      </c>
      <c r="I1689">
        <v>-8191</v>
      </c>
      <c r="J1689">
        <v>4.2737131419890604</v>
      </c>
      <c r="K1689">
        <v>1.3508911589067101E-2</v>
      </c>
      <c r="L1689" t="s">
        <v>1686</v>
      </c>
      <c r="R1689">
        <f t="shared" si="104"/>
        <v>1008.3183414943188</v>
      </c>
      <c r="S1689">
        <f t="shared" si="105"/>
        <v>0.33518427199561657</v>
      </c>
      <c r="X1689">
        <f t="shared" si="106"/>
        <v>0.79285870586329665</v>
      </c>
      <c r="Y1689">
        <f t="shared" si="107"/>
        <v>0.94471175712362299</v>
      </c>
    </row>
    <row r="1690" spans="1:25" x14ac:dyDescent="0.25">
      <c r="A1690" s="1">
        <v>44759.675381944442</v>
      </c>
      <c r="B1690" s="3">
        <v>1689</v>
      </c>
      <c r="C1690">
        <v>83.408583333333297</v>
      </c>
      <c r="D1690">
        <v>38.705853333333302</v>
      </c>
      <c r="E1690">
        <v>10</v>
      </c>
      <c r="F1690">
        <v>164.1</v>
      </c>
      <c r="G1690">
        <v>4.2258227903999996</v>
      </c>
      <c r="H1690">
        <v>72</v>
      </c>
      <c r="I1690">
        <v>-8191</v>
      </c>
      <c r="J1690">
        <v>4.2906121130525401</v>
      </c>
      <c r="K1690">
        <v>6.4789322652545694E-2</v>
      </c>
      <c r="L1690" t="s">
        <v>1687</v>
      </c>
      <c r="R1690">
        <f t="shared" si="104"/>
        <v>1040.529906049424</v>
      </c>
      <c r="S1690">
        <f t="shared" si="105"/>
        <v>0.39561801459287399</v>
      </c>
      <c r="X1690">
        <f t="shared" si="106"/>
        <v>0.84413911692677523</v>
      </c>
      <c r="Y1690">
        <f t="shared" si="107"/>
        <v>1.0051454997208804</v>
      </c>
    </row>
    <row r="1691" spans="1:25" x14ac:dyDescent="0.25">
      <c r="A1691" s="1">
        <v>44759.675393518519</v>
      </c>
      <c r="B1691" s="3">
        <v>1690</v>
      </c>
      <c r="C1691">
        <v>83.408538333333297</v>
      </c>
      <c r="D1691">
        <v>38.705955000000003</v>
      </c>
      <c r="E1691">
        <v>10</v>
      </c>
      <c r="F1691">
        <v>165</v>
      </c>
      <c r="G1691">
        <v>4.2320114495999999</v>
      </c>
      <c r="H1691">
        <v>78.25</v>
      </c>
      <c r="I1691">
        <v>-8191</v>
      </c>
      <c r="J1691">
        <v>4.1548652189456803</v>
      </c>
      <c r="K1691">
        <v>-7.7146230654311504E-2</v>
      </c>
      <c r="L1691" t="s">
        <v>1688</v>
      </c>
      <c r="R1691">
        <f t="shared" si="104"/>
        <v>953.79395441144061</v>
      </c>
      <c r="S1691">
        <f t="shared" si="105"/>
        <v>0.22817928137484964</v>
      </c>
      <c r="X1691">
        <f t="shared" si="106"/>
        <v>0.70220356361991809</v>
      </c>
      <c r="Y1691">
        <f t="shared" si="107"/>
        <v>0.83770676650285614</v>
      </c>
    </row>
    <row r="1692" spans="1:25" x14ac:dyDescent="0.25">
      <c r="A1692" s="1">
        <v>44759.675405092596</v>
      </c>
      <c r="B1692" s="3">
        <v>1691</v>
      </c>
      <c r="C1692">
        <v>83.408491666666606</v>
      </c>
      <c r="D1692">
        <v>38.706024999999997</v>
      </c>
      <c r="E1692">
        <v>10</v>
      </c>
      <c r="F1692">
        <v>165.5</v>
      </c>
      <c r="G1692">
        <v>4.2363091295999897</v>
      </c>
      <c r="H1692">
        <v>70</v>
      </c>
      <c r="I1692">
        <v>-8191</v>
      </c>
      <c r="J1692">
        <v>4.3365513794931303</v>
      </c>
      <c r="K1692">
        <v>0.10024224989313101</v>
      </c>
      <c r="L1692" t="s">
        <v>1689</v>
      </c>
      <c r="R1692">
        <f t="shared" si="104"/>
        <v>1063.3991815984923</v>
      </c>
      <c r="S1692">
        <f t="shared" si="105"/>
        <v>0.43736045362349507</v>
      </c>
      <c r="X1692">
        <f t="shared" si="106"/>
        <v>0.87959204416736059</v>
      </c>
      <c r="Y1692">
        <f t="shared" si="107"/>
        <v>1.0468879387515015</v>
      </c>
    </row>
    <row r="1693" spans="1:25" x14ac:dyDescent="0.25">
      <c r="A1693" s="1">
        <v>44759.675416666665</v>
      </c>
      <c r="B1693" s="3">
        <v>1692</v>
      </c>
      <c r="C1693">
        <v>83.408446666666606</v>
      </c>
      <c r="D1693">
        <v>38.7061316666666</v>
      </c>
      <c r="E1693">
        <v>9.9</v>
      </c>
      <c r="F1693">
        <v>165.2</v>
      </c>
      <c r="G1693">
        <v>4.2225565535999996</v>
      </c>
      <c r="H1693">
        <v>74.75</v>
      </c>
      <c r="I1693">
        <v>-8191</v>
      </c>
      <c r="J1693">
        <v>4.2294870792070398</v>
      </c>
      <c r="K1693">
        <v>6.9305256070411004E-3</v>
      </c>
      <c r="L1693" t="s">
        <v>1690</v>
      </c>
      <c r="R1693">
        <f t="shared" si="104"/>
        <v>1004.2589807019366</v>
      </c>
      <c r="S1693">
        <f t="shared" si="105"/>
        <v>0.32742678588346724</v>
      </c>
      <c r="X1693">
        <f t="shared" si="106"/>
        <v>0.78628031988127067</v>
      </c>
      <c r="Y1693">
        <f t="shared" si="107"/>
        <v>0.93695427101147377</v>
      </c>
    </row>
    <row r="1694" spans="1:25" x14ac:dyDescent="0.25">
      <c r="A1694" s="1">
        <v>44759.675428240742</v>
      </c>
      <c r="B1694" s="3">
        <v>1693</v>
      </c>
      <c r="C1694">
        <v>83.408403333333297</v>
      </c>
      <c r="D1694">
        <v>38.706218333333297</v>
      </c>
      <c r="E1694">
        <v>9.9</v>
      </c>
      <c r="F1694">
        <v>165.5</v>
      </c>
      <c r="G1694">
        <v>4.3069629887999996</v>
      </c>
      <c r="H1694">
        <v>76.75</v>
      </c>
      <c r="I1694">
        <v>-8191</v>
      </c>
      <c r="J1694">
        <v>4.1864288387769903</v>
      </c>
      <c r="K1694">
        <v>-0.12053415002300299</v>
      </c>
      <c r="L1694" t="s">
        <v>1691</v>
      </c>
      <c r="R1694">
        <f t="shared" si="104"/>
        <v>928.75160810699879</v>
      </c>
      <c r="S1694">
        <f t="shared" si="105"/>
        <v>0.17688703267846076</v>
      </c>
      <c r="X1694">
        <f t="shared" si="106"/>
        <v>0.65881564425122652</v>
      </c>
      <c r="Y1694">
        <f t="shared" si="107"/>
        <v>0.78641451780646721</v>
      </c>
    </row>
    <row r="1695" spans="1:25" x14ac:dyDescent="0.25">
      <c r="A1695" s="1">
        <v>44759.675439814811</v>
      </c>
      <c r="B1695" s="3">
        <v>1694</v>
      </c>
      <c r="C1695">
        <v>83.408356666666606</v>
      </c>
      <c r="D1695">
        <v>38.706311666666601</v>
      </c>
      <c r="E1695">
        <v>9.9</v>
      </c>
      <c r="F1695">
        <v>166.4</v>
      </c>
      <c r="G1695">
        <v>4.2521245919999897</v>
      </c>
      <c r="H1695">
        <v>81.25</v>
      </c>
      <c r="I1695">
        <v>-8191</v>
      </c>
      <c r="J1695">
        <v>4.0935136782431902</v>
      </c>
      <c r="K1695">
        <v>-0.158610913756807</v>
      </c>
      <c r="L1695" t="s">
        <v>1692</v>
      </c>
      <c r="R1695">
        <f t="shared" si="104"/>
        <v>907.3170013940221</v>
      </c>
      <c r="S1695">
        <f t="shared" si="105"/>
        <v>0.13182963449677004</v>
      </c>
      <c r="X1695">
        <f t="shared" si="106"/>
        <v>0.62073888051742254</v>
      </c>
      <c r="Y1695">
        <f t="shared" si="107"/>
        <v>0.74135711962477657</v>
      </c>
    </row>
    <row r="1696" spans="1:25" x14ac:dyDescent="0.25">
      <c r="A1696" s="1">
        <v>44759.675451388888</v>
      </c>
      <c r="B1696" s="3">
        <v>1695</v>
      </c>
      <c r="C1696">
        <v>83.408313333333297</v>
      </c>
      <c r="D1696">
        <v>38.706391666666597</v>
      </c>
      <c r="E1696">
        <v>9.9</v>
      </c>
      <c r="F1696">
        <v>166.6</v>
      </c>
      <c r="G1696">
        <v>4.2148207296000004</v>
      </c>
      <c r="H1696">
        <v>85.25</v>
      </c>
      <c r="I1696">
        <v>-8191</v>
      </c>
      <c r="J1696">
        <v>4.0151449118073597</v>
      </c>
      <c r="K1696">
        <v>-0.19967581779263799</v>
      </c>
      <c r="L1696" t="s">
        <v>1693</v>
      </c>
      <c r="R1696">
        <f t="shared" si="104"/>
        <v>884.75438374340786</v>
      </c>
      <c r="S1696">
        <f t="shared" si="105"/>
        <v>8.3189043673562293E-2</v>
      </c>
      <c r="X1696">
        <f t="shared" si="106"/>
        <v>0.57967397648159158</v>
      </c>
      <c r="Y1696">
        <f t="shared" si="107"/>
        <v>0.69271652880156875</v>
      </c>
    </row>
    <row r="1697" spans="1:25" x14ac:dyDescent="0.25">
      <c r="A1697" s="1">
        <v>44759.675462962965</v>
      </c>
      <c r="B1697" s="3">
        <v>1696</v>
      </c>
      <c r="C1697">
        <v>83.408270000000002</v>
      </c>
      <c r="D1697">
        <v>38.706468333333298</v>
      </c>
      <c r="E1697">
        <v>9.8000000000000007</v>
      </c>
      <c r="F1697">
        <v>166.3</v>
      </c>
      <c r="G1697">
        <v>4.2514369631999998</v>
      </c>
      <c r="H1697">
        <v>82</v>
      </c>
      <c r="I1697">
        <v>-8191</v>
      </c>
      <c r="J1697">
        <v>4.0785297800428602</v>
      </c>
      <c r="K1697">
        <v>-0.17290718315713699</v>
      </c>
      <c r="L1697" t="s">
        <v>1694</v>
      </c>
      <c r="R1697">
        <f t="shared" si="104"/>
        <v>899.39753725721732</v>
      </c>
      <c r="S1697">
        <f t="shared" si="105"/>
        <v>0.1149016042542217</v>
      </c>
      <c r="X1697">
        <f t="shared" si="106"/>
        <v>0.60644261111709263</v>
      </c>
      <c r="Y1697">
        <f t="shared" si="107"/>
        <v>0.72442908938222816</v>
      </c>
    </row>
    <row r="1698" spans="1:25" x14ac:dyDescent="0.25">
      <c r="A1698" s="1">
        <v>44759.675474537034</v>
      </c>
      <c r="B1698" s="3">
        <v>1697</v>
      </c>
      <c r="C1698">
        <v>83.408225000000002</v>
      </c>
      <c r="D1698">
        <v>38.706551666666599</v>
      </c>
      <c r="E1698">
        <v>9.8000000000000007</v>
      </c>
      <c r="F1698">
        <v>166.8</v>
      </c>
      <c r="G1698">
        <v>4.2419820671999897</v>
      </c>
      <c r="H1698">
        <v>87.5</v>
      </c>
      <c r="I1698">
        <v>-8191</v>
      </c>
      <c r="J1698">
        <v>3.97266313169591</v>
      </c>
      <c r="K1698">
        <v>-0.26931893550408498</v>
      </c>
      <c r="L1698" t="s">
        <v>1695</v>
      </c>
      <c r="R1698">
        <f t="shared" si="104"/>
        <v>847.76503951221082</v>
      </c>
      <c r="S1698">
        <f t="shared" si="105"/>
        <v>5.8229505521839142E-4</v>
      </c>
      <c r="X1698">
        <f t="shared" si="106"/>
        <v>0.51003085877014454</v>
      </c>
      <c r="Y1698">
        <f t="shared" si="107"/>
        <v>0.61010978018322481</v>
      </c>
    </row>
    <row r="1699" spans="1:25" x14ac:dyDescent="0.25">
      <c r="A1699" s="1">
        <v>44759.675486111111</v>
      </c>
      <c r="B1699" s="3">
        <v>1698</v>
      </c>
      <c r="C1699">
        <v>83.408180000000002</v>
      </c>
      <c r="D1699">
        <v>38.706628333333299</v>
      </c>
      <c r="E1699">
        <v>9.8000000000000007</v>
      </c>
      <c r="F1699">
        <v>167.4</v>
      </c>
      <c r="G1699">
        <v>4.2289171200000002</v>
      </c>
      <c r="H1699">
        <v>86.75</v>
      </c>
      <c r="I1699">
        <v>-8191</v>
      </c>
      <c r="J1699">
        <v>3.9867011189380102</v>
      </c>
      <c r="K1699">
        <v>-0.24221600106198601</v>
      </c>
      <c r="L1699" t="s">
        <v>1696</v>
      </c>
      <c r="R1699">
        <f t="shared" ref="R1699:R1762" si="108">$P$4+$P$5*EXP(-$P$6*K1699)</f>
        <v>861.97268550366869</v>
      </c>
      <c r="S1699">
        <f t="shared" si="105"/>
        <v>3.2747912167615127E-2</v>
      </c>
      <c r="X1699">
        <f t="shared" si="106"/>
        <v>0.53713379321224353</v>
      </c>
      <c r="Y1699">
        <f t="shared" si="107"/>
        <v>0.64227539729562155</v>
      </c>
    </row>
    <row r="1700" spans="1:25" x14ac:dyDescent="0.25">
      <c r="A1700" s="1">
        <v>44759.675497685188</v>
      </c>
      <c r="B1700" s="3">
        <v>1699</v>
      </c>
      <c r="C1700">
        <v>83.408135000000001</v>
      </c>
      <c r="D1700">
        <v>38.706718333333299</v>
      </c>
      <c r="E1700">
        <v>9.6999999999999993</v>
      </c>
      <c r="F1700">
        <v>167.3</v>
      </c>
      <c r="G1700">
        <v>4.2332147999999998</v>
      </c>
      <c r="H1700">
        <v>87.75</v>
      </c>
      <c r="I1700">
        <v>-8191</v>
      </c>
      <c r="J1700">
        <v>3.96801052906976</v>
      </c>
      <c r="K1700">
        <v>-0.26520427093023402</v>
      </c>
      <c r="L1700" t="s">
        <v>1697</v>
      </c>
      <c r="R1700">
        <f t="shared" si="108"/>
        <v>849.90681661435099</v>
      </c>
      <c r="S1700">
        <f t="shared" si="105"/>
        <v>5.4670252632204007E-3</v>
      </c>
      <c r="X1700">
        <f t="shared" si="106"/>
        <v>0.51414552334399555</v>
      </c>
      <c r="Y1700">
        <f t="shared" si="107"/>
        <v>0.61499451039122688</v>
      </c>
    </row>
    <row r="1701" spans="1:25" x14ac:dyDescent="0.25">
      <c r="A1701" s="1">
        <v>44759.675509259258</v>
      </c>
      <c r="B1701" s="3">
        <v>1700</v>
      </c>
      <c r="C1701">
        <v>83.408091666666607</v>
      </c>
      <c r="D1701">
        <v>38.706814999999999</v>
      </c>
      <c r="E1701">
        <v>9.6999999999999993</v>
      </c>
      <c r="F1701">
        <v>167.2</v>
      </c>
      <c r="G1701">
        <v>4.2253070688000003</v>
      </c>
      <c r="H1701">
        <v>83.25</v>
      </c>
      <c r="I1701">
        <v>-8191</v>
      </c>
      <c r="J1701">
        <v>4.0538585664550704</v>
      </c>
      <c r="K1701">
        <v>-0.17144850234492101</v>
      </c>
      <c r="L1701" t="s">
        <v>1698</v>
      </c>
      <c r="R1701">
        <f t="shared" si="108"/>
        <v>900.20240130052287</v>
      </c>
      <c r="S1701">
        <f t="shared" si="105"/>
        <v>0.11662908320083284</v>
      </c>
      <c r="X1701">
        <f t="shared" si="106"/>
        <v>0.60790129192930853</v>
      </c>
      <c r="Y1701">
        <f t="shared" si="107"/>
        <v>0.72615656832883935</v>
      </c>
    </row>
    <row r="1702" spans="1:25" x14ac:dyDescent="0.25">
      <c r="A1702" s="1">
        <v>44759.675520833334</v>
      </c>
      <c r="B1702" s="3">
        <v>1701</v>
      </c>
      <c r="C1702">
        <v>83.408046666666607</v>
      </c>
      <c r="D1702">
        <v>38.706908333333303</v>
      </c>
      <c r="E1702">
        <v>9.6999999999999993</v>
      </c>
      <c r="F1702">
        <v>167.6</v>
      </c>
      <c r="G1702">
        <v>4.2691434047999897</v>
      </c>
      <c r="H1702">
        <v>88</v>
      </c>
      <c r="I1702">
        <v>-8191</v>
      </c>
      <c r="J1702">
        <v>3.96337116288433</v>
      </c>
      <c r="K1702">
        <v>-0.30577224191566499</v>
      </c>
      <c r="L1702" t="s">
        <v>1699</v>
      </c>
      <c r="R1702">
        <f t="shared" si="108"/>
        <v>829.02443070755521</v>
      </c>
      <c r="S1702">
        <f t="shared" si="105"/>
        <v>-4.2716585765104911E-2</v>
      </c>
      <c r="X1702">
        <f t="shared" si="106"/>
        <v>0.47357755235856458</v>
      </c>
      <c r="Y1702">
        <f t="shared" si="107"/>
        <v>0.56681089936290152</v>
      </c>
    </row>
    <row r="1703" spans="1:25" x14ac:dyDescent="0.25">
      <c r="A1703" s="1">
        <v>44759.675532407404</v>
      </c>
      <c r="B1703" s="3">
        <v>1702</v>
      </c>
      <c r="C1703">
        <v>83.408001666666607</v>
      </c>
      <c r="D1703">
        <v>38.706998333333303</v>
      </c>
      <c r="E1703">
        <v>9.6999999999999993</v>
      </c>
      <c r="F1703">
        <v>167.8</v>
      </c>
      <c r="G1703">
        <v>4.2865060320000001</v>
      </c>
      <c r="H1703">
        <v>84.25</v>
      </c>
      <c r="I1703">
        <v>-8191</v>
      </c>
      <c r="J1703">
        <v>4.0343868591201604</v>
      </c>
      <c r="K1703">
        <v>-0.25211917287983798</v>
      </c>
      <c r="L1703" t="s">
        <v>1700</v>
      </c>
      <c r="R1703">
        <f t="shared" si="108"/>
        <v>856.75394023147828</v>
      </c>
      <c r="S1703">
        <f t="shared" si="105"/>
        <v>2.0997517544676131E-2</v>
      </c>
      <c r="X1703">
        <f t="shared" si="106"/>
        <v>0.52723062139439159</v>
      </c>
      <c r="Y1703">
        <f t="shared" si="107"/>
        <v>0.63052500267268263</v>
      </c>
    </row>
    <row r="1704" spans="1:25" x14ac:dyDescent="0.25">
      <c r="A1704" s="1">
        <v>44759.675543981481</v>
      </c>
      <c r="B1704" s="3">
        <v>1703</v>
      </c>
      <c r="C1704">
        <v>83.407958333333298</v>
      </c>
      <c r="D1704">
        <v>38.707086666666598</v>
      </c>
      <c r="E1704">
        <v>9.6</v>
      </c>
      <c r="F1704">
        <v>167.1</v>
      </c>
      <c r="G1704">
        <v>4.2674243327999903</v>
      </c>
      <c r="H1704">
        <v>82.25</v>
      </c>
      <c r="I1704">
        <v>-8191</v>
      </c>
      <c r="J1704">
        <v>4.0735655871247696</v>
      </c>
      <c r="K1704">
        <v>-0.19385874567522199</v>
      </c>
      <c r="L1704" t="s">
        <v>1701</v>
      </c>
      <c r="R1704">
        <f t="shared" si="108"/>
        <v>887.91606662562549</v>
      </c>
      <c r="S1704">
        <f t="shared" si="105"/>
        <v>9.0082282558705429E-2</v>
      </c>
      <c r="X1704">
        <f t="shared" si="106"/>
        <v>0.58549104859900758</v>
      </c>
      <c r="Y1704">
        <f t="shared" si="107"/>
        <v>0.6996097676867119</v>
      </c>
    </row>
    <row r="1705" spans="1:25" x14ac:dyDescent="0.25">
      <c r="A1705" s="1">
        <v>44759.675555555557</v>
      </c>
      <c r="B1705" s="3">
        <v>1704</v>
      </c>
      <c r="C1705">
        <v>83.407915000000003</v>
      </c>
      <c r="D1705">
        <v>38.707169999999998</v>
      </c>
      <c r="E1705">
        <v>9.6</v>
      </c>
      <c r="F1705">
        <v>166.5</v>
      </c>
      <c r="G1705">
        <v>4.2687995903999996</v>
      </c>
      <c r="H1705">
        <v>93</v>
      </c>
      <c r="I1705">
        <v>-8191</v>
      </c>
      <c r="J1705">
        <v>3.8732523169969602</v>
      </c>
      <c r="K1705">
        <v>-0.39554727340303097</v>
      </c>
      <c r="L1705" t="s">
        <v>1702</v>
      </c>
      <c r="R1705">
        <f t="shared" si="108"/>
        <v>784.61863149795408</v>
      </c>
      <c r="S1705">
        <f t="shared" si="105"/>
        <v>-0.14953418283496628</v>
      </c>
      <c r="X1705">
        <f t="shared" si="106"/>
        <v>0.38380252087119859</v>
      </c>
      <c r="Y1705">
        <f t="shared" si="107"/>
        <v>0.4599933022930402</v>
      </c>
    </row>
    <row r="1706" spans="1:25" x14ac:dyDescent="0.25">
      <c r="A1706" s="1">
        <v>44759.675567129627</v>
      </c>
      <c r="B1706" s="3">
        <v>1705</v>
      </c>
      <c r="C1706">
        <v>83.407871666666594</v>
      </c>
      <c r="D1706">
        <v>38.707250000000002</v>
      </c>
      <c r="E1706">
        <v>9.6</v>
      </c>
      <c r="F1706">
        <v>166.7</v>
      </c>
      <c r="G1706">
        <v>4.2395753663999898</v>
      </c>
      <c r="H1706">
        <v>93.5</v>
      </c>
      <c r="I1706">
        <v>-8191</v>
      </c>
      <c r="J1706">
        <v>3.8645084026735801</v>
      </c>
      <c r="K1706">
        <v>-0.37506696372641402</v>
      </c>
      <c r="L1706" t="s">
        <v>1703</v>
      </c>
      <c r="R1706">
        <f t="shared" si="108"/>
        <v>794.53474385460436</v>
      </c>
      <c r="S1706">
        <f t="shared" si="105"/>
        <v>-0.1251424144350248</v>
      </c>
      <c r="X1706">
        <f t="shared" si="106"/>
        <v>0.40428283054781555</v>
      </c>
      <c r="Y1706">
        <f t="shared" si="107"/>
        <v>0.48438507069298165</v>
      </c>
    </row>
    <row r="1707" spans="1:25" x14ac:dyDescent="0.25">
      <c r="A1707" s="1">
        <v>44759.675578703704</v>
      </c>
      <c r="B1707" s="3">
        <v>1706</v>
      </c>
      <c r="C1707">
        <v>83.407828333333299</v>
      </c>
      <c r="D1707">
        <v>38.707333333333303</v>
      </c>
      <c r="E1707">
        <v>9.6</v>
      </c>
      <c r="F1707">
        <v>166.5</v>
      </c>
      <c r="G1707">
        <v>4.1883470207999904</v>
      </c>
      <c r="H1707">
        <v>102.25</v>
      </c>
      <c r="I1707">
        <v>-8191</v>
      </c>
      <c r="J1707">
        <v>3.71862379579796</v>
      </c>
      <c r="K1707">
        <v>-0.469723225002038</v>
      </c>
      <c r="L1707" t="s">
        <v>1704</v>
      </c>
      <c r="R1707">
        <f t="shared" si="108"/>
        <v>749.72884634004561</v>
      </c>
      <c r="S1707">
        <f t="shared" si="105"/>
        <v>-0.23799758913936706</v>
      </c>
      <c r="X1707">
        <f t="shared" si="106"/>
        <v>0.30962656927219157</v>
      </c>
      <c r="Y1707">
        <f t="shared" si="107"/>
        <v>0.37152989598863939</v>
      </c>
    </row>
    <row r="1708" spans="1:25" x14ac:dyDescent="0.25">
      <c r="A1708" s="1">
        <v>44759.67559027778</v>
      </c>
      <c r="B1708" s="3">
        <v>1707</v>
      </c>
      <c r="C1708">
        <v>83.407786666666595</v>
      </c>
      <c r="D1708">
        <v>38.707423333333303</v>
      </c>
      <c r="E1708">
        <v>9.5</v>
      </c>
      <c r="F1708">
        <v>165.8</v>
      </c>
      <c r="G1708">
        <v>4.1892065568000003</v>
      </c>
      <c r="H1708">
        <v>107</v>
      </c>
      <c r="I1708">
        <v>-8191</v>
      </c>
      <c r="J1708">
        <v>3.64457526584297</v>
      </c>
      <c r="K1708">
        <v>-0.54463129095702201</v>
      </c>
      <c r="L1708" t="s">
        <v>1705</v>
      </c>
      <c r="R1708">
        <f t="shared" si="108"/>
        <v>716.06896255597178</v>
      </c>
      <c r="S1708">
        <f t="shared" si="105"/>
        <v>-0.32753383402785669</v>
      </c>
      <c r="X1708">
        <f t="shared" si="106"/>
        <v>0.23471850331720756</v>
      </c>
      <c r="Y1708">
        <f t="shared" si="107"/>
        <v>0.28199365110014979</v>
      </c>
    </row>
    <row r="1709" spans="1:25" x14ac:dyDescent="0.25">
      <c r="A1709" s="1">
        <v>44759.67560185185</v>
      </c>
      <c r="B1709" s="3">
        <v>1708</v>
      </c>
      <c r="C1709">
        <v>83.407745000000006</v>
      </c>
      <c r="D1709">
        <v>38.707513333333303</v>
      </c>
      <c r="E1709">
        <v>9.5</v>
      </c>
      <c r="F1709">
        <v>165.5</v>
      </c>
      <c r="G1709">
        <v>3.5015777568000002</v>
      </c>
      <c r="H1709">
        <v>121.5</v>
      </c>
      <c r="I1709">
        <v>-8191</v>
      </c>
      <c r="J1709">
        <v>3.43733246828468</v>
      </c>
      <c r="K1709">
        <v>-6.4245288515316606E-2</v>
      </c>
      <c r="L1709" t="s">
        <v>1706</v>
      </c>
      <c r="R1709">
        <f t="shared" si="108"/>
        <v>961.3694545949877</v>
      </c>
      <c r="S1709">
        <f t="shared" si="105"/>
        <v>0.24342043143817982</v>
      </c>
      <c r="X1709">
        <f t="shared" si="106"/>
        <v>0.71510450575891293</v>
      </c>
      <c r="Y1709">
        <f t="shared" si="107"/>
        <v>0.85294791656618629</v>
      </c>
    </row>
    <row r="1710" spans="1:25" x14ac:dyDescent="0.25">
      <c r="A1710" s="1">
        <v>44759.675613425927</v>
      </c>
      <c r="B1710" s="3">
        <v>1709</v>
      </c>
      <c r="C1710">
        <v>83.407703333333302</v>
      </c>
      <c r="D1710">
        <v>38.707601666666598</v>
      </c>
      <c r="E1710">
        <v>9.5</v>
      </c>
      <c r="F1710">
        <v>165.5</v>
      </c>
      <c r="G1710">
        <v>4.2452483040000004</v>
      </c>
      <c r="H1710">
        <v>122.75</v>
      </c>
      <c r="I1710">
        <v>-8191</v>
      </c>
      <c r="J1710">
        <v>3.42064106243682</v>
      </c>
      <c r="K1710">
        <v>-0.82460724156317899</v>
      </c>
      <c r="L1710" t="s">
        <v>1707</v>
      </c>
      <c r="R1710">
        <f t="shared" si="108"/>
        <v>603.10398400359963</v>
      </c>
      <c r="S1710">
        <f t="shared" si="105"/>
        <v>-0.66414360615172419</v>
      </c>
      <c r="X1710">
        <f t="shared" si="106"/>
        <v>-4.5257447288949426E-2</v>
      </c>
      <c r="Y1710">
        <f t="shared" si="107"/>
        <v>-5.4616121023717712E-2</v>
      </c>
    </row>
    <row r="1711" spans="1:25" x14ac:dyDescent="0.25">
      <c r="A1711" s="1">
        <v>44759.675625000003</v>
      </c>
      <c r="B1711" s="3">
        <v>1710</v>
      </c>
      <c r="C1711">
        <v>83.407660000000007</v>
      </c>
      <c r="D1711">
        <v>38.707701666666601</v>
      </c>
      <c r="E1711">
        <v>9.5</v>
      </c>
      <c r="F1711">
        <v>165.3</v>
      </c>
      <c r="G1711">
        <v>4.2431854175999897</v>
      </c>
      <c r="H1711">
        <v>122.25</v>
      </c>
      <c r="I1711">
        <v>-8191</v>
      </c>
      <c r="J1711">
        <v>3.4272971374501</v>
      </c>
      <c r="K1711">
        <v>-0.81588828014989001</v>
      </c>
      <c r="L1711" t="s">
        <v>1708</v>
      </c>
      <c r="R1711">
        <f t="shared" si="108"/>
        <v>606.33720052669571</v>
      </c>
      <c r="S1711">
        <f t="shared" si="105"/>
        <v>-0.65361052358261407</v>
      </c>
      <c r="X1711">
        <f t="shared" si="106"/>
        <v>-3.6538485875660442E-2</v>
      </c>
      <c r="Y1711">
        <f t="shared" si="107"/>
        <v>-4.4083038454607593E-2</v>
      </c>
    </row>
    <row r="1712" spans="1:25" x14ac:dyDescent="0.25">
      <c r="A1712" s="1">
        <v>44759.675636574073</v>
      </c>
      <c r="B1712" s="3">
        <v>1711</v>
      </c>
      <c r="C1712">
        <v>83.407618333333303</v>
      </c>
      <c r="D1712">
        <v>38.707793333333299</v>
      </c>
      <c r="E1712">
        <v>9.5</v>
      </c>
      <c r="F1712">
        <v>165</v>
      </c>
      <c r="G1712">
        <v>4.2481707263999997</v>
      </c>
      <c r="H1712">
        <v>120.75</v>
      </c>
      <c r="I1712">
        <v>-8191</v>
      </c>
      <c r="J1712">
        <v>3.4474299377865201</v>
      </c>
      <c r="K1712">
        <v>-0.80074078861347098</v>
      </c>
      <c r="L1712" t="s">
        <v>1709</v>
      </c>
      <c r="R1712">
        <f t="shared" si="108"/>
        <v>611.99555082284257</v>
      </c>
      <c r="S1712">
        <f t="shared" si="105"/>
        <v>-0.63531951753739935</v>
      </c>
      <c r="X1712">
        <f t="shared" si="106"/>
        <v>-2.1390994339241409E-2</v>
      </c>
      <c r="Y1712">
        <f t="shared" si="107"/>
        <v>-2.5792032409392873E-2</v>
      </c>
    </row>
    <row r="1713" spans="1:25" x14ac:dyDescent="0.25">
      <c r="A1713" s="1">
        <v>44759.67564814815</v>
      </c>
      <c r="B1713" s="3">
        <v>1712</v>
      </c>
      <c r="C1713">
        <v>83.4075766666666</v>
      </c>
      <c r="D1713">
        <v>38.707881666666601</v>
      </c>
      <c r="E1713">
        <v>9.5</v>
      </c>
      <c r="F1713">
        <v>165.1</v>
      </c>
      <c r="G1713">
        <v>4.2385439232</v>
      </c>
      <c r="H1713">
        <v>120</v>
      </c>
      <c r="I1713">
        <v>-8191</v>
      </c>
      <c r="J1713">
        <v>3.45759032027672</v>
      </c>
      <c r="K1713">
        <v>-0.78095360292327798</v>
      </c>
      <c r="L1713" t="s">
        <v>1710</v>
      </c>
      <c r="R1713">
        <f t="shared" si="108"/>
        <v>619.46667769901796</v>
      </c>
      <c r="S1713">
        <f t="shared" si="105"/>
        <v>-0.61144141501228866</v>
      </c>
      <c r="X1713">
        <f t="shared" si="106"/>
        <v>-1.6038086490484105E-3</v>
      </c>
      <c r="Y1713">
        <f t="shared" si="107"/>
        <v>-1.9139298842821839E-3</v>
      </c>
    </row>
    <row r="1714" spans="1:25" x14ac:dyDescent="0.25">
      <c r="A1714" s="1">
        <v>44759.675659722219</v>
      </c>
      <c r="B1714" s="3">
        <v>1713</v>
      </c>
      <c r="C1714">
        <v>83.407534999999996</v>
      </c>
      <c r="D1714">
        <v>38.707979999999999</v>
      </c>
      <c r="E1714">
        <v>9.5</v>
      </c>
      <c r="F1714">
        <v>165.5</v>
      </c>
      <c r="G1714">
        <v>4.2375124799999897</v>
      </c>
      <c r="H1714">
        <v>122.25</v>
      </c>
      <c r="I1714">
        <v>-8191</v>
      </c>
      <c r="J1714">
        <v>3.4272971374501</v>
      </c>
      <c r="K1714">
        <v>-0.81021534254989003</v>
      </c>
      <c r="L1714" t="s">
        <v>1711</v>
      </c>
      <c r="R1714">
        <f t="shared" si="108"/>
        <v>608.45017452836112</v>
      </c>
      <c r="S1714">
        <f t="shared" si="105"/>
        <v>-0.64675908772859403</v>
      </c>
      <c r="X1714">
        <f t="shared" si="106"/>
        <v>-3.0865548275660459E-2</v>
      </c>
      <c r="Y1714">
        <f t="shared" si="107"/>
        <v>-3.7231602600587554E-2</v>
      </c>
    </row>
    <row r="1715" spans="1:25" x14ac:dyDescent="0.25">
      <c r="A1715" s="1">
        <v>44759.675671296296</v>
      </c>
      <c r="B1715" s="3">
        <v>1714</v>
      </c>
      <c r="C1715">
        <v>83.407493333333306</v>
      </c>
      <c r="D1715">
        <v>38.708080000000002</v>
      </c>
      <c r="E1715">
        <v>9.5</v>
      </c>
      <c r="F1715">
        <v>165.3</v>
      </c>
      <c r="G1715">
        <v>4.2411225311999896</v>
      </c>
      <c r="H1715">
        <v>119.5</v>
      </c>
      <c r="I1715">
        <v>-8191</v>
      </c>
      <c r="J1715">
        <v>3.46439924922633</v>
      </c>
      <c r="K1715">
        <v>-0.77672328197366602</v>
      </c>
      <c r="L1715" t="s">
        <v>1251</v>
      </c>
      <c r="R1715">
        <f t="shared" si="108"/>
        <v>621.07573313125738</v>
      </c>
      <c r="S1715">
        <f t="shared" si="105"/>
        <v>-0.6063387451133565</v>
      </c>
      <c r="X1715">
        <f t="shared" si="106"/>
        <v>2.6265123005635438E-3</v>
      </c>
      <c r="Y1715">
        <f t="shared" si="107"/>
        <v>3.1887400146499711E-3</v>
      </c>
    </row>
    <row r="1716" spans="1:25" x14ac:dyDescent="0.25">
      <c r="A1716" s="1">
        <v>44759.675682870373</v>
      </c>
      <c r="B1716" s="3">
        <v>1715</v>
      </c>
      <c r="C1716">
        <v>83.407451666666603</v>
      </c>
      <c r="D1716">
        <v>38.7081666666666</v>
      </c>
      <c r="E1716">
        <v>9.5</v>
      </c>
      <c r="F1716">
        <v>165.3</v>
      </c>
      <c r="G1716">
        <v>4.2364810367999999</v>
      </c>
      <c r="H1716">
        <v>125.75</v>
      </c>
      <c r="I1716">
        <v>-8191</v>
      </c>
      <c r="J1716">
        <v>3.3812652392327198</v>
      </c>
      <c r="K1716">
        <v>-0.85521579756727995</v>
      </c>
      <c r="L1716" t="s">
        <v>1712</v>
      </c>
      <c r="R1716">
        <f t="shared" si="108"/>
        <v>591.8894322532891</v>
      </c>
      <c r="S1716">
        <f t="shared" si="105"/>
        <v>-0.70114830271831441</v>
      </c>
      <c r="X1716">
        <f t="shared" si="106"/>
        <v>-7.5866003293050377E-2</v>
      </c>
      <c r="Y1716">
        <f t="shared" si="107"/>
        <v>-9.1620817590307935E-2</v>
      </c>
    </row>
    <row r="1717" spans="1:25" x14ac:dyDescent="0.25">
      <c r="A1717" s="1">
        <v>44759.675694444442</v>
      </c>
      <c r="B1717" s="3">
        <v>1716</v>
      </c>
      <c r="C1717">
        <v>83.407408333333294</v>
      </c>
      <c r="D1717">
        <v>38.708258333333298</v>
      </c>
      <c r="E1717">
        <v>9.5</v>
      </c>
      <c r="F1717">
        <v>165.9</v>
      </c>
      <c r="G1717">
        <v>4.2234160895999997</v>
      </c>
      <c r="H1717">
        <v>122.5</v>
      </c>
      <c r="I1717">
        <v>-8191</v>
      </c>
      <c r="J1717">
        <v>3.42396570398446</v>
      </c>
      <c r="K1717">
        <v>-0.79945038561553206</v>
      </c>
      <c r="L1717" t="s">
        <v>1713</v>
      </c>
      <c r="R1717">
        <f t="shared" si="108"/>
        <v>612.48001512240432</v>
      </c>
      <c r="S1717">
        <f t="shared" si="105"/>
        <v>-0.63376179738800109</v>
      </c>
      <c r="X1717">
        <f t="shared" si="106"/>
        <v>-2.0100591341302487E-2</v>
      </c>
      <c r="Y1717">
        <f t="shared" si="107"/>
        <v>-2.4234312259994617E-2</v>
      </c>
    </row>
    <row r="1718" spans="1:25" x14ac:dyDescent="0.25">
      <c r="A1718" s="1">
        <v>44759.675706018519</v>
      </c>
      <c r="B1718" s="3">
        <v>1717</v>
      </c>
      <c r="C1718">
        <v>83.407366666666604</v>
      </c>
      <c r="D1718">
        <v>38.708351666666601</v>
      </c>
      <c r="E1718">
        <v>9.5</v>
      </c>
      <c r="F1718">
        <v>166.6</v>
      </c>
      <c r="G1718">
        <v>4.2008962463999904</v>
      </c>
      <c r="H1718">
        <v>123.75</v>
      </c>
      <c r="I1718">
        <v>-8191</v>
      </c>
      <c r="J1718">
        <v>3.4074098651924798</v>
      </c>
      <c r="K1718">
        <v>-0.79348638120751103</v>
      </c>
      <c r="L1718" t="s">
        <v>1714</v>
      </c>
      <c r="R1718">
        <f t="shared" si="108"/>
        <v>614.7241067846104</v>
      </c>
      <c r="S1718">
        <f t="shared" si="105"/>
        <v>-0.6265632691992884</v>
      </c>
      <c r="X1718">
        <f t="shared" si="106"/>
        <v>-1.4136586933281459E-2</v>
      </c>
      <c r="Y1718">
        <f t="shared" si="107"/>
        <v>-1.7035784071281923E-2</v>
      </c>
    </row>
    <row r="1719" spans="1:25" x14ac:dyDescent="0.25">
      <c r="A1719" s="1">
        <v>44759.675717592596</v>
      </c>
      <c r="B1719" s="3">
        <v>1718</v>
      </c>
      <c r="C1719">
        <v>83.407323333333295</v>
      </c>
      <c r="D1719">
        <v>38.708444999999998</v>
      </c>
      <c r="E1719">
        <v>9.5</v>
      </c>
      <c r="F1719">
        <v>166.8</v>
      </c>
      <c r="G1719">
        <v>4.1948794944000003</v>
      </c>
      <c r="H1719">
        <v>122</v>
      </c>
      <c r="I1719">
        <v>-8191</v>
      </c>
      <c r="J1719">
        <v>3.4306353906410099</v>
      </c>
      <c r="K1719">
        <v>-0.76424410375898899</v>
      </c>
      <c r="L1719" t="s">
        <v>1715</v>
      </c>
      <c r="R1719">
        <f t="shared" si="108"/>
        <v>625.84673551296567</v>
      </c>
      <c r="S1719">
        <f t="shared" si="105"/>
        <v>-0.59129077626930893</v>
      </c>
      <c r="X1719">
        <f t="shared" si="106"/>
        <v>1.5105690515240577E-2</v>
      </c>
      <c r="Y1719">
        <f t="shared" si="107"/>
        <v>1.8236708858697548E-2</v>
      </c>
    </row>
    <row r="1720" spans="1:25" x14ac:dyDescent="0.25">
      <c r="A1720" s="1">
        <v>44759.675729166665</v>
      </c>
      <c r="B1720" s="3">
        <v>1719</v>
      </c>
      <c r="C1720">
        <v>83.40728</v>
      </c>
      <c r="D1720">
        <v>38.708539999999999</v>
      </c>
      <c r="E1720">
        <v>9.5</v>
      </c>
      <c r="F1720">
        <v>167</v>
      </c>
      <c r="G1720">
        <v>4.1996928960000002</v>
      </c>
      <c r="H1720">
        <v>120.25</v>
      </c>
      <c r="I1720">
        <v>-8191</v>
      </c>
      <c r="J1720">
        <v>3.45419648738832</v>
      </c>
      <c r="K1720">
        <v>-0.74549640861167799</v>
      </c>
      <c r="L1720" t="s">
        <v>1716</v>
      </c>
      <c r="R1720">
        <f t="shared" si="108"/>
        <v>633.08327608871434</v>
      </c>
      <c r="S1720">
        <f t="shared" si="105"/>
        <v>-0.56869670477023637</v>
      </c>
      <c r="X1720">
        <f t="shared" si="106"/>
        <v>3.3853385662551583E-2</v>
      </c>
      <c r="Y1720">
        <f t="shared" si="107"/>
        <v>4.0830780357770102E-2</v>
      </c>
    </row>
    <row r="1721" spans="1:25" x14ac:dyDescent="0.25">
      <c r="A1721" s="1">
        <v>44759.675740740742</v>
      </c>
      <c r="B1721" s="3">
        <v>1720</v>
      </c>
      <c r="C1721">
        <v>83.407236666666606</v>
      </c>
      <c r="D1721">
        <v>38.708624999999998</v>
      </c>
      <c r="E1721">
        <v>9.5</v>
      </c>
      <c r="F1721">
        <v>167.8</v>
      </c>
      <c r="G1721">
        <v>4.1928166080000002</v>
      </c>
      <c r="H1721">
        <v>129</v>
      </c>
      <c r="I1721">
        <v>-8191</v>
      </c>
      <c r="J1721">
        <v>3.3396544056300499</v>
      </c>
      <c r="K1721">
        <v>-0.853162202369941</v>
      </c>
      <c r="L1721" t="s">
        <v>1717</v>
      </c>
      <c r="R1721">
        <f t="shared" si="108"/>
        <v>592.63527147888169</v>
      </c>
      <c r="S1721">
        <f t="shared" si="105"/>
        <v>-0.69866422355138824</v>
      </c>
      <c r="X1721">
        <f t="shared" si="106"/>
        <v>-7.3812408095711435E-2</v>
      </c>
      <c r="Y1721">
        <f t="shared" si="107"/>
        <v>-8.9136738423381767E-2</v>
      </c>
    </row>
    <row r="1722" spans="1:25" x14ac:dyDescent="0.25">
      <c r="A1722" s="1">
        <v>44759.675752314812</v>
      </c>
      <c r="B1722" s="3">
        <v>1721</v>
      </c>
      <c r="C1722">
        <v>83.407193333333296</v>
      </c>
      <c r="D1722">
        <v>38.708708333333298</v>
      </c>
      <c r="E1722">
        <v>9.5</v>
      </c>
      <c r="F1722">
        <v>168.5</v>
      </c>
      <c r="G1722">
        <v>4.1902379999999999</v>
      </c>
      <c r="H1722">
        <v>121</v>
      </c>
      <c r="I1722">
        <v>-8191</v>
      </c>
      <c r="J1722">
        <v>3.44405716282149</v>
      </c>
      <c r="K1722">
        <v>-0.74618083717850603</v>
      </c>
      <c r="L1722" t="s">
        <v>1718</v>
      </c>
      <c r="R1722">
        <f t="shared" si="108"/>
        <v>632.81762344322919</v>
      </c>
      <c r="S1722">
        <f t="shared" si="105"/>
        <v>-0.5695212866466699</v>
      </c>
      <c r="X1722">
        <f t="shared" si="106"/>
        <v>3.3168957095723539E-2</v>
      </c>
      <c r="Y1722">
        <f t="shared" si="107"/>
        <v>4.0006198481336575E-2</v>
      </c>
    </row>
    <row r="1723" spans="1:25" x14ac:dyDescent="0.25">
      <c r="A1723" s="1">
        <v>44759.675763888888</v>
      </c>
      <c r="B1723" s="3">
        <v>1722</v>
      </c>
      <c r="C1723">
        <v>83.407148333333296</v>
      </c>
      <c r="D1723">
        <v>38.708806666666597</v>
      </c>
      <c r="E1723">
        <v>9.5</v>
      </c>
      <c r="F1723">
        <v>168.8</v>
      </c>
      <c r="G1723">
        <v>4.1825021759999998</v>
      </c>
      <c r="H1723">
        <v>125.25</v>
      </c>
      <c r="I1723">
        <v>-8191</v>
      </c>
      <c r="J1723">
        <v>3.3877622044570601</v>
      </c>
      <c r="K1723">
        <v>-0.79473997154293197</v>
      </c>
      <c r="L1723" t="s">
        <v>1719</v>
      </c>
      <c r="R1723">
        <f t="shared" si="108"/>
        <v>614.25173355801724</v>
      </c>
      <c r="S1723">
        <f t="shared" si="105"/>
        <v>-0.62807621569069261</v>
      </c>
      <c r="X1723">
        <f t="shared" si="106"/>
        <v>-1.5390177268702399E-2</v>
      </c>
      <c r="Y1723">
        <f t="shared" si="107"/>
        <v>-1.8548730562686133E-2</v>
      </c>
    </row>
    <row r="1724" spans="1:25" x14ac:dyDescent="0.25">
      <c r="A1724" s="1">
        <v>44759.675775462965</v>
      </c>
      <c r="B1724" s="3">
        <v>1723</v>
      </c>
      <c r="C1724">
        <v>83.407105000000001</v>
      </c>
      <c r="D1724">
        <v>38.708871666666603</v>
      </c>
      <c r="E1724">
        <v>9.5</v>
      </c>
      <c r="F1724">
        <v>169.2</v>
      </c>
      <c r="G1724">
        <v>4.1837055263999998</v>
      </c>
      <c r="H1724">
        <v>123.25</v>
      </c>
      <c r="I1724">
        <v>-8191</v>
      </c>
      <c r="J1724">
        <v>3.4140120447136999</v>
      </c>
      <c r="K1724">
        <v>-0.76969348168629603</v>
      </c>
      <c r="L1724" t="s">
        <v>1720</v>
      </c>
      <c r="R1724">
        <f t="shared" si="108"/>
        <v>623.7588542419586</v>
      </c>
      <c r="S1724">
        <f t="shared" si="105"/>
        <v>-0.59786104773054827</v>
      </c>
      <c r="X1724">
        <f t="shared" si="106"/>
        <v>9.6563125879335354E-3</v>
      </c>
      <c r="Y1724">
        <f t="shared" si="107"/>
        <v>1.1666437397458207E-2</v>
      </c>
    </row>
    <row r="1725" spans="1:25" x14ac:dyDescent="0.25">
      <c r="A1725" s="1">
        <v>44759.675787037035</v>
      </c>
      <c r="B1725" s="3">
        <v>1724</v>
      </c>
      <c r="C1725">
        <v>83.407061666666607</v>
      </c>
      <c r="D1725">
        <v>38.7089066666666</v>
      </c>
      <c r="E1725">
        <v>9.5</v>
      </c>
      <c r="F1725">
        <v>170</v>
      </c>
      <c r="G1725">
        <v>4.1855965055999897</v>
      </c>
      <c r="H1725">
        <v>127.5</v>
      </c>
      <c r="I1725">
        <v>-8191</v>
      </c>
      <c r="J1725">
        <v>3.3587275600659701</v>
      </c>
      <c r="K1725">
        <v>-0.82686894553402601</v>
      </c>
      <c r="L1725" t="s">
        <v>1721</v>
      </c>
      <c r="R1725">
        <f t="shared" si="108"/>
        <v>602.26810553730809</v>
      </c>
      <c r="S1725">
        <f t="shared" si="105"/>
        <v>-0.66687645864955403</v>
      </c>
      <c r="X1725">
        <f t="shared" si="106"/>
        <v>-4.7519151259796444E-2</v>
      </c>
      <c r="Y1725">
        <f t="shared" si="107"/>
        <v>-5.7348973521547553E-2</v>
      </c>
    </row>
    <row r="1726" spans="1:25" x14ac:dyDescent="0.25">
      <c r="A1726" s="1">
        <v>44759.675798611112</v>
      </c>
      <c r="B1726" s="3">
        <v>1725</v>
      </c>
      <c r="C1726">
        <v>83.407018333333298</v>
      </c>
      <c r="D1726">
        <v>38.708948333333304</v>
      </c>
      <c r="E1726">
        <v>9.5</v>
      </c>
      <c r="F1726">
        <v>170.6</v>
      </c>
      <c r="G1726">
        <v>4.1962547519999998</v>
      </c>
      <c r="H1726">
        <v>123</v>
      </c>
      <c r="I1726">
        <v>-8191</v>
      </c>
      <c r="J1726">
        <v>3.4173231851696202</v>
      </c>
      <c r="K1726">
        <v>-0.77893156683037101</v>
      </c>
      <c r="L1726" t="s">
        <v>1722</v>
      </c>
      <c r="R1726">
        <f t="shared" si="108"/>
        <v>620.23526365438488</v>
      </c>
      <c r="S1726">
        <f t="shared" si="105"/>
        <v>-0.60900230946408906</v>
      </c>
      <c r="X1726">
        <f t="shared" si="106"/>
        <v>4.1822744385855426E-4</v>
      </c>
      <c r="Y1726">
        <f t="shared" si="107"/>
        <v>5.2517566391740989E-4</v>
      </c>
    </row>
    <row r="1727" spans="1:25" x14ac:dyDescent="0.25">
      <c r="A1727" s="1">
        <v>44759.675810185188</v>
      </c>
      <c r="B1727" s="3">
        <v>1726</v>
      </c>
      <c r="C1727">
        <v>83.406976666666594</v>
      </c>
      <c r="D1727">
        <v>38.708986666666597</v>
      </c>
      <c r="E1727">
        <v>9.5</v>
      </c>
      <c r="F1727">
        <v>170.9</v>
      </c>
      <c r="G1727">
        <v>4.1967704736</v>
      </c>
      <c r="H1727">
        <v>123.5</v>
      </c>
      <c r="I1727">
        <v>-8191</v>
      </c>
      <c r="J1727">
        <v>3.41070761376684</v>
      </c>
      <c r="K1727">
        <v>-0.78606285983315405</v>
      </c>
      <c r="L1727" t="s">
        <v>1723</v>
      </c>
      <c r="R1727">
        <f t="shared" si="108"/>
        <v>617.52886483101793</v>
      </c>
      <c r="S1727">
        <f t="shared" si="105"/>
        <v>-0.61760532337805463</v>
      </c>
      <c r="X1727">
        <f t="shared" si="106"/>
        <v>-6.7130655589244803E-3</v>
      </c>
      <c r="Y1727">
        <f t="shared" si="107"/>
        <v>-8.0778382500481527E-3</v>
      </c>
    </row>
    <row r="1728" spans="1:25" x14ac:dyDescent="0.25">
      <c r="A1728" s="1">
        <v>44759.675821759258</v>
      </c>
      <c r="B1728" s="3">
        <v>1727</v>
      </c>
      <c r="C1728">
        <v>83.406933333333299</v>
      </c>
      <c r="D1728">
        <v>38.709026666666603</v>
      </c>
      <c r="E1728">
        <v>9.5</v>
      </c>
      <c r="F1728">
        <v>171.6</v>
      </c>
      <c r="G1728">
        <v>4.1967704736</v>
      </c>
      <c r="H1728">
        <v>123.25</v>
      </c>
      <c r="I1728">
        <v>-8191</v>
      </c>
      <c r="J1728">
        <v>3.4140120447136999</v>
      </c>
      <c r="K1728">
        <v>-0.78275842888629499</v>
      </c>
      <c r="L1728" t="s">
        <v>1724</v>
      </c>
      <c r="R1728">
        <f t="shared" si="108"/>
        <v>618.78145887732853</v>
      </c>
      <c r="S1728">
        <f t="shared" si="105"/>
        <v>-0.61361866074433857</v>
      </c>
      <c r="X1728">
        <f t="shared" si="106"/>
        <v>-3.4086346120654198E-3</v>
      </c>
      <c r="Y1728">
        <f t="shared" si="107"/>
        <v>-4.0911756163320989E-3</v>
      </c>
    </row>
    <row r="1729" spans="1:25" x14ac:dyDescent="0.25">
      <c r="A1729" s="1">
        <v>44759.675833333335</v>
      </c>
      <c r="B1729" s="3">
        <v>1728</v>
      </c>
      <c r="C1729">
        <v>83.406891666666596</v>
      </c>
      <c r="D1729">
        <v>38.7090866666666</v>
      </c>
      <c r="E1729">
        <v>9.5</v>
      </c>
      <c r="F1729">
        <v>172</v>
      </c>
      <c r="G1729">
        <v>4.1914413503999999</v>
      </c>
      <c r="H1729">
        <v>120.25</v>
      </c>
      <c r="I1729">
        <v>-8191</v>
      </c>
      <c r="J1729">
        <v>3.45419648738832</v>
      </c>
      <c r="K1729">
        <v>-0.73724486301167802</v>
      </c>
      <c r="L1729" t="s">
        <v>1725</v>
      </c>
      <c r="R1729">
        <f t="shared" si="108"/>
        <v>636.29480389829735</v>
      </c>
      <c r="S1729">
        <f t="shared" si="105"/>
        <v>-0.55875704221963174</v>
      </c>
      <c r="X1729">
        <f t="shared" si="106"/>
        <v>4.2104931262551548E-2</v>
      </c>
      <c r="Y1729">
        <f t="shared" si="107"/>
        <v>5.0770442908374736E-2</v>
      </c>
    </row>
    <row r="1730" spans="1:25" x14ac:dyDescent="0.25">
      <c r="A1730" s="1">
        <v>44759.675844907404</v>
      </c>
      <c r="B1730" s="3">
        <v>1729</v>
      </c>
      <c r="C1730">
        <v>83.406846666666596</v>
      </c>
      <c r="D1730">
        <v>38.709143333333301</v>
      </c>
      <c r="E1730">
        <v>9.5</v>
      </c>
      <c r="F1730">
        <v>172.3</v>
      </c>
      <c r="G1730">
        <v>4.1885189279999997</v>
      </c>
      <c r="H1730">
        <v>123</v>
      </c>
      <c r="I1730">
        <v>-8191</v>
      </c>
      <c r="J1730">
        <v>3.4173231851696202</v>
      </c>
      <c r="K1730">
        <v>-0.77119574283037196</v>
      </c>
      <c r="L1730" t="s">
        <v>1726</v>
      </c>
      <c r="R1730">
        <f t="shared" si="108"/>
        <v>623.18450183637344</v>
      </c>
      <c r="S1730">
        <f t="shared" si="105"/>
        <v>-0.59967254066431586</v>
      </c>
      <c r="X1730">
        <f t="shared" si="106"/>
        <v>8.1540514438576128E-3</v>
      </c>
      <c r="Y1730">
        <f t="shared" si="107"/>
        <v>9.8549444636906181E-3</v>
      </c>
    </row>
    <row r="1731" spans="1:25" x14ac:dyDescent="0.25">
      <c r="A1731" s="1">
        <v>44759.675856481481</v>
      </c>
      <c r="B1731" s="3">
        <v>1730</v>
      </c>
      <c r="C1731">
        <v>83.406803333333301</v>
      </c>
      <c r="D1731">
        <v>38.709191666666598</v>
      </c>
      <c r="E1731">
        <v>9.5</v>
      </c>
      <c r="F1731">
        <v>172.5</v>
      </c>
      <c r="G1731">
        <v>4.1883470207999904</v>
      </c>
      <c r="H1731">
        <v>119.75</v>
      </c>
      <c r="I1731">
        <v>-8191</v>
      </c>
      <c r="J1731">
        <v>3.4609912310282001</v>
      </c>
      <c r="K1731">
        <v>-0.72735578977179904</v>
      </c>
      <c r="L1731" t="s">
        <v>1727</v>
      </c>
      <c r="R1731">
        <f t="shared" si="108"/>
        <v>640.16513184358848</v>
      </c>
      <c r="S1731">
        <f t="shared" ref="S1731:S1794" si="109">(LOG((R1731-$P$8)/$P$9,EXP(1)))/-$P$10</f>
        <v>-0.54684868721922664</v>
      </c>
      <c r="X1731">
        <f t="shared" ref="X1731:X1794" si="110">K1731-O$15</f>
        <v>5.1994004502430524E-2</v>
      </c>
      <c r="Y1731">
        <f t="shared" ref="Y1731:Y1794" si="111">S1731-P$15</f>
        <v>6.2678797908779837E-2</v>
      </c>
    </row>
    <row r="1732" spans="1:25" x14ac:dyDescent="0.25">
      <c r="A1732" s="1">
        <v>44759.675868055558</v>
      </c>
      <c r="B1732" s="3">
        <v>1731</v>
      </c>
      <c r="C1732">
        <v>83.406760000000006</v>
      </c>
      <c r="D1732">
        <v>38.709226666666602</v>
      </c>
      <c r="E1732">
        <v>9.6</v>
      </c>
      <c r="F1732">
        <v>172.9</v>
      </c>
      <c r="G1732">
        <v>4.1938480511999998</v>
      </c>
      <c r="H1732">
        <v>126.75</v>
      </c>
      <c r="I1732">
        <v>-8191</v>
      </c>
      <c r="J1732">
        <v>3.3683484500029999</v>
      </c>
      <c r="K1732">
        <v>-0.82549960119699195</v>
      </c>
      <c r="L1732" t="s">
        <v>1728</v>
      </c>
      <c r="R1732">
        <f t="shared" si="108"/>
        <v>602.77404807992173</v>
      </c>
      <c r="S1732">
        <f t="shared" si="109"/>
        <v>-0.66522183050906469</v>
      </c>
      <c r="X1732">
        <f t="shared" si="110"/>
        <v>-4.6149806922762382E-2</v>
      </c>
      <c r="Y1732">
        <f t="shared" si="111"/>
        <v>-5.5694345381058219E-2</v>
      </c>
    </row>
    <row r="1733" spans="1:25" x14ac:dyDescent="0.25">
      <c r="A1733" s="1">
        <v>44759.675879629627</v>
      </c>
      <c r="B1733" s="3">
        <v>1732</v>
      </c>
      <c r="C1733">
        <v>83.406716666666597</v>
      </c>
      <c r="D1733">
        <v>38.709263333333297</v>
      </c>
      <c r="E1733">
        <v>9.6</v>
      </c>
      <c r="F1733">
        <v>173.4</v>
      </c>
      <c r="G1733">
        <v>4.1943637728000001</v>
      </c>
      <c r="H1733">
        <v>121.75</v>
      </c>
      <c r="I1733">
        <v>-8191</v>
      </c>
      <c r="J1733">
        <v>3.4339804915355598</v>
      </c>
      <c r="K1733">
        <v>-0.76038328126443699</v>
      </c>
      <c r="L1733" t="s">
        <v>1729</v>
      </c>
      <c r="R1733">
        <f t="shared" si="108"/>
        <v>627.3302040568949</v>
      </c>
      <c r="S1733">
        <f t="shared" si="109"/>
        <v>-0.58663659852763861</v>
      </c>
      <c r="X1733">
        <f t="shared" si="110"/>
        <v>1.8966513009792574E-2</v>
      </c>
      <c r="Y1733">
        <f t="shared" si="111"/>
        <v>2.2890886600367866E-2</v>
      </c>
    </row>
    <row r="1734" spans="1:25" x14ac:dyDescent="0.25">
      <c r="A1734" s="1">
        <v>44759.675891203704</v>
      </c>
      <c r="B1734" s="3">
        <v>1733</v>
      </c>
      <c r="C1734">
        <v>83.406671666666597</v>
      </c>
      <c r="D1734">
        <v>38.709306666666599</v>
      </c>
      <c r="E1734">
        <v>9.6</v>
      </c>
      <c r="F1734">
        <v>173.7</v>
      </c>
      <c r="G1734">
        <v>4.1967704736</v>
      </c>
      <c r="H1734">
        <v>123.75</v>
      </c>
      <c r="I1734">
        <v>-8191</v>
      </c>
      <c r="J1734">
        <v>3.4074098651924798</v>
      </c>
      <c r="K1734">
        <v>-0.78936060840751199</v>
      </c>
      <c r="L1734" t="s">
        <v>1730</v>
      </c>
      <c r="R1734">
        <f t="shared" si="108"/>
        <v>616.28133177075313</v>
      </c>
      <c r="S1734">
        <f t="shared" si="109"/>
        <v>-0.6215844065505135</v>
      </c>
      <c r="X1734">
        <f t="shared" si="110"/>
        <v>-1.001081413328242E-2</v>
      </c>
      <c r="Y1734">
        <f t="shared" si="111"/>
        <v>-1.2056921422507028E-2</v>
      </c>
    </row>
    <row r="1735" spans="1:25" x14ac:dyDescent="0.25">
      <c r="A1735" s="1">
        <v>44759.675902777781</v>
      </c>
      <c r="B1735" s="3">
        <v>1734</v>
      </c>
      <c r="C1735">
        <v>83.406628333333302</v>
      </c>
      <c r="D1735">
        <v>38.709341666666603</v>
      </c>
      <c r="E1735">
        <v>9.6</v>
      </c>
      <c r="F1735">
        <v>173.8</v>
      </c>
      <c r="G1735">
        <v>4.1909256287999996</v>
      </c>
      <c r="H1735">
        <v>122.5</v>
      </c>
      <c r="I1735">
        <v>-8191</v>
      </c>
      <c r="J1735">
        <v>3.42396570398446</v>
      </c>
      <c r="K1735">
        <v>-0.76695992481553199</v>
      </c>
      <c r="L1735" t="s">
        <v>1731</v>
      </c>
      <c r="R1735">
        <f t="shared" si="108"/>
        <v>624.80532042038067</v>
      </c>
      <c r="S1735">
        <f t="shared" si="109"/>
        <v>-0.59456505763841627</v>
      </c>
      <c r="X1735">
        <f t="shared" si="110"/>
        <v>1.2389869458697578E-2</v>
      </c>
      <c r="Y1735">
        <f t="shared" si="111"/>
        <v>1.4962427489590202E-2</v>
      </c>
    </row>
    <row r="1736" spans="1:25" x14ac:dyDescent="0.25">
      <c r="A1736" s="1">
        <v>44759.67591435185</v>
      </c>
      <c r="B1736" s="3">
        <v>1735</v>
      </c>
      <c r="C1736">
        <v>83.406585000000007</v>
      </c>
      <c r="D1736">
        <v>38.709359999999997</v>
      </c>
      <c r="E1736">
        <v>9.6</v>
      </c>
      <c r="F1736">
        <v>174.3</v>
      </c>
      <c r="G1736">
        <v>4.1847369695999896</v>
      </c>
      <c r="H1736">
        <v>120.5</v>
      </c>
      <c r="I1736">
        <v>-8191</v>
      </c>
      <c r="J1736">
        <v>3.4508097029637401</v>
      </c>
      <c r="K1736">
        <v>-0.73392726663625396</v>
      </c>
      <c r="L1736" t="s">
        <v>1732</v>
      </c>
      <c r="R1736">
        <f t="shared" si="108"/>
        <v>637.59061017184604</v>
      </c>
      <c r="S1736">
        <f t="shared" si="109"/>
        <v>-0.55476154924976395</v>
      </c>
      <c r="X1736">
        <f t="shared" si="110"/>
        <v>4.5422527637975607E-2</v>
      </c>
      <c r="Y1736">
        <f t="shared" si="111"/>
        <v>5.4765935878242522E-2</v>
      </c>
    </row>
    <row r="1737" spans="1:25" x14ac:dyDescent="0.25">
      <c r="A1737" s="1">
        <v>44759.675925925927</v>
      </c>
      <c r="B1737" s="3">
        <v>1736</v>
      </c>
      <c r="C1737">
        <v>83.406541666666598</v>
      </c>
      <c r="D1737">
        <v>38.709386666666603</v>
      </c>
      <c r="E1737">
        <v>9.6</v>
      </c>
      <c r="F1737">
        <v>174.7</v>
      </c>
      <c r="G1737">
        <v>4.1885189279999997</v>
      </c>
      <c r="H1737">
        <v>126.75</v>
      </c>
      <c r="I1737">
        <v>-8191</v>
      </c>
      <c r="J1737">
        <v>3.3683484500029999</v>
      </c>
      <c r="K1737">
        <v>-0.82017047799699205</v>
      </c>
      <c r="L1737" t="s">
        <v>1733</v>
      </c>
      <c r="R1737">
        <f t="shared" si="108"/>
        <v>604.74709053943957</v>
      </c>
      <c r="S1737">
        <f t="shared" si="109"/>
        <v>-0.65878327096264411</v>
      </c>
      <c r="X1737">
        <f t="shared" si="110"/>
        <v>-4.0820683722762485E-2</v>
      </c>
      <c r="Y1737">
        <f t="shared" si="111"/>
        <v>-4.9255785834637633E-2</v>
      </c>
    </row>
    <row r="1738" spans="1:25" x14ac:dyDescent="0.25">
      <c r="A1738" s="1">
        <v>44759.675937499997</v>
      </c>
      <c r="B1738" s="3">
        <v>1737</v>
      </c>
      <c r="C1738">
        <v>83.406498333333303</v>
      </c>
      <c r="D1738">
        <v>38.709409999999998</v>
      </c>
      <c r="E1738">
        <v>9.6</v>
      </c>
      <c r="F1738">
        <v>174.8</v>
      </c>
      <c r="G1738">
        <v>4.1823302688000004</v>
      </c>
      <c r="H1738">
        <v>121</v>
      </c>
      <c r="I1738">
        <v>-8191</v>
      </c>
      <c r="J1738">
        <v>3.44405716282149</v>
      </c>
      <c r="K1738">
        <v>-0.73827310597850704</v>
      </c>
      <c r="L1738" t="s">
        <v>1734</v>
      </c>
      <c r="R1738">
        <f t="shared" si="108"/>
        <v>635.89372157449236</v>
      </c>
      <c r="S1738">
        <f t="shared" si="109"/>
        <v>-0.55999548556036516</v>
      </c>
      <c r="X1738">
        <f t="shared" si="110"/>
        <v>4.107668829572253E-2</v>
      </c>
      <c r="Y1738">
        <f t="shared" si="111"/>
        <v>4.9531999567641316E-2</v>
      </c>
    </row>
    <row r="1739" spans="1:25" x14ac:dyDescent="0.25">
      <c r="A1739" s="1">
        <v>44759.675949074073</v>
      </c>
      <c r="B1739" s="3">
        <v>1738</v>
      </c>
      <c r="C1739">
        <v>83.406454999999994</v>
      </c>
      <c r="D1739">
        <v>38.709429999999998</v>
      </c>
      <c r="E1739">
        <v>9.6</v>
      </c>
      <c r="F1739">
        <v>175</v>
      </c>
      <c r="G1739">
        <v>4.1799235679999898</v>
      </c>
      <c r="H1739">
        <v>127.25</v>
      </c>
      <c r="I1739">
        <v>-8191</v>
      </c>
      <c r="J1739">
        <v>3.3619282207878101</v>
      </c>
      <c r="K1739">
        <v>-0.81799534721218203</v>
      </c>
      <c r="L1739" t="s">
        <v>1735</v>
      </c>
      <c r="R1739">
        <f t="shared" si="108"/>
        <v>605.55426078446067</v>
      </c>
      <c r="S1739">
        <f t="shared" si="109"/>
        <v>-0.65615568412239311</v>
      </c>
      <c r="X1739">
        <f t="shared" si="110"/>
        <v>-3.8645552937952465E-2</v>
      </c>
      <c r="Y1739">
        <f t="shared" si="111"/>
        <v>-4.6628198994386638E-2</v>
      </c>
    </row>
    <row r="1740" spans="1:25" x14ac:dyDescent="0.25">
      <c r="A1740" s="1">
        <v>44759.67596064815</v>
      </c>
      <c r="B1740" s="3">
        <v>1739</v>
      </c>
      <c r="C1740">
        <v>83.4064116666666</v>
      </c>
      <c r="D1740">
        <v>38.709456666666597</v>
      </c>
      <c r="E1740">
        <v>9.6</v>
      </c>
      <c r="F1740">
        <v>175.5</v>
      </c>
      <c r="G1740">
        <v>4.1735630015999998</v>
      </c>
      <c r="H1740">
        <v>123.25</v>
      </c>
      <c r="I1740">
        <v>-8191</v>
      </c>
      <c r="J1740">
        <v>3.4140120447136999</v>
      </c>
      <c r="K1740">
        <v>-0.75955095688629504</v>
      </c>
      <c r="L1740" t="s">
        <v>1736</v>
      </c>
      <c r="R1740">
        <f t="shared" si="108"/>
        <v>627.65047383582566</v>
      </c>
      <c r="S1740">
        <f t="shared" si="109"/>
        <v>-0.58563332604966112</v>
      </c>
      <c r="X1740">
        <f t="shared" si="110"/>
        <v>1.9798837387934531E-2</v>
      </c>
      <c r="Y1740">
        <f t="shared" si="111"/>
        <v>2.3894159078345356E-2</v>
      </c>
    </row>
    <row r="1741" spans="1:25" x14ac:dyDescent="0.25">
      <c r="A1741" s="1">
        <v>44759.67597222222</v>
      </c>
      <c r="B1741" s="3">
        <v>1740</v>
      </c>
      <c r="C1741">
        <v>83.406368333333305</v>
      </c>
      <c r="D1741">
        <v>38.709485000000001</v>
      </c>
      <c r="E1741">
        <v>9.6</v>
      </c>
      <c r="F1741">
        <v>175.8</v>
      </c>
      <c r="G1741">
        <v>4.1718439295999996</v>
      </c>
      <c r="H1741">
        <v>124.25</v>
      </c>
      <c r="I1741">
        <v>-8191</v>
      </c>
      <c r="J1741">
        <v>3.4008343074351699</v>
      </c>
      <c r="K1741">
        <v>-0.77100962216482305</v>
      </c>
      <c r="L1741" t="s">
        <v>1737</v>
      </c>
      <c r="R1741">
        <f t="shared" si="108"/>
        <v>623.25563175891205</v>
      </c>
      <c r="S1741">
        <f t="shared" si="109"/>
        <v>-0.59944810276151539</v>
      </c>
      <c r="X1741">
        <f t="shared" si="110"/>
        <v>8.3401721094065184E-3</v>
      </c>
      <c r="Y1741">
        <f t="shared" si="111"/>
        <v>1.0079382366491085E-2</v>
      </c>
    </row>
    <row r="1742" spans="1:25" x14ac:dyDescent="0.25">
      <c r="A1742" s="1">
        <v>44759.675983796296</v>
      </c>
      <c r="B1742" s="3">
        <v>1741</v>
      </c>
      <c r="C1742">
        <v>83.406324999999995</v>
      </c>
      <c r="D1742">
        <v>38.709506666666599</v>
      </c>
      <c r="E1742">
        <v>9.6</v>
      </c>
      <c r="F1742">
        <v>175.9</v>
      </c>
      <c r="G1742">
        <v>4.1816426399999997</v>
      </c>
      <c r="H1742">
        <v>121.5</v>
      </c>
      <c r="I1742">
        <v>-8191</v>
      </c>
      <c r="J1742">
        <v>3.43733246828468</v>
      </c>
      <c r="K1742">
        <v>-0.74431017171531499</v>
      </c>
      <c r="L1742" t="s">
        <v>1738</v>
      </c>
      <c r="R1742">
        <f t="shared" si="108"/>
        <v>633.54396371511211</v>
      </c>
      <c r="S1742">
        <f t="shared" si="109"/>
        <v>-0.56726760499426987</v>
      </c>
      <c r="X1742">
        <f t="shared" si="110"/>
        <v>3.5039622558914574E-2</v>
      </c>
      <c r="Y1742">
        <f t="shared" si="111"/>
        <v>4.2259880133736605E-2</v>
      </c>
    </row>
    <row r="1743" spans="1:25" x14ac:dyDescent="0.25">
      <c r="A1743" s="1">
        <v>44759.675995370373</v>
      </c>
      <c r="B1743" s="3">
        <v>1742</v>
      </c>
      <c r="C1743">
        <v>83.406279999999995</v>
      </c>
      <c r="D1743">
        <v>38.709531666666599</v>
      </c>
      <c r="E1743">
        <v>9.6</v>
      </c>
      <c r="F1743">
        <v>176.1</v>
      </c>
      <c r="G1743">
        <v>4.1902379999999999</v>
      </c>
      <c r="H1743">
        <v>124.75</v>
      </c>
      <c r="I1743">
        <v>-8191</v>
      </c>
      <c r="J1743">
        <v>3.3942851576114701</v>
      </c>
      <c r="K1743">
        <v>-0.79595284238852404</v>
      </c>
      <c r="L1743" t="s">
        <v>1739</v>
      </c>
      <c r="R1743">
        <f t="shared" si="108"/>
        <v>613.79504959223016</v>
      </c>
      <c r="S1743">
        <f t="shared" si="109"/>
        <v>-0.62954008490734359</v>
      </c>
      <c r="X1743">
        <f t="shared" si="110"/>
        <v>-1.6603048114294472E-2</v>
      </c>
      <c r="Y1743">
        <f t="shared" si="111"/>
        <v>-2.0012599779337115E-2</v>
      </c>
    </row>
    <row r="1744" spans="1:25" x14ac:dyDescent="0.25">
      <c r="A1744" s="1">
        <v>44759.676006944443</v>
      </c>
      <c r="B1744" s="3">
        <v>1743</v>
      </c>
      <c r="C1744">
        <v>83.406236666666601</v>
      </c>
      <c r="D1744">
        <v>38.709546666666597</v>
      </c>
      <c r="E1744">
        <v>9.6</v>
      </c>
      <c r="F1744">
        <v>176.5</v>
      </c>
      <c r="G1744">
        <v>4.1978019167999996</v>
      </c>
      <c r="H1744">
        <v>124.25</v>
      </c>
      <c r="I1744">
        <v>-8191</v>
      </c>
      <c r="J1744">
        <v>3.4008343074351699</v>
      </c>
      <c r="K1744">
        <v>-0.79696760936482203</v>
      </c>
      <c r="L1744" t="s">
        <v>1740</v>
      </c>
      <c r="R1744">
        <f t="shared" si="108"/>
        <v>613.41321884329534</v>
      </c>
      <c r="S1744">
        <f t="shared" si="109"/>
        <v>-0.63076490395722395</v>
      </c>
      <c r="X1744">
        <f t="shared" si="110"/>
        <v>-1.7617815090592459E-2</v>
      </c>
      <c r="Y1744">
        <f t="shared" si="111"/>
        <v>-2.123741882921748E-2</v>
      </c>
    </row>
    <row r="1745" spans="1:25" x14ac:dyDescent="0.25">
      <c r="A1745" s="1">
        <v>44759.676018518519</v>
      </c>
      <c r="B1745" s="3">
        <v>1744</v>
      </c>
      <c r="C1745">
        <v>83.406193333333306</v>
      </c>
      <c r="D1745">
        <v>38.709561666666602</v>
      </c>
      <c r="E1745">
        <v>9.6</v>
      </c>
      <c r="F1745">
        <v>176.5</v>
      </c>
      <c r="G1745">
        <v>4.1947075871999902</v>
      </c>
      <c r="H1745">
        <v>120</v>
      </c>
      <c r="I1745">
        <v>-8191</v>
      </c>
      <c r="J1745">
        <v>3.45759032027672</v>
      </c>
      <c r="K1745">
        <v>-0.73711726692327695</v>
      </c>
      <c r="L1745" t="s">
        <v>1741</v>
      </c>
      <c r="R1745">
        <f t="shared" si="108"/>
        <v>636.3445923979225</v>
      </c>
      <c r="S1745">
        <f t="shared" si="109"/>
        <v>-0.55860336523858312</v>
      </c>
      <c r="X1745">
        <f t="shared" si="110"/>
        <v>4.223252735095262E-2</v>
      </c>
      <c r="Y1745">
        <f t="shared" si="111"/>
        <v>5.0924119889423358E-2</v>
      </c>
    </row>
    <row r="1746" spans="1:25" x14ac:dyDescent="0.25">
      <c r="A1746" s="1">
        <v>44759.676030092596</v>
      </c>
      <c r="B1746" s="3">
        <v>1745</v>
      </c>
      <c r="C1746">
        <v>83.406148333333306</v>
      </c>
      <c r="D1746">
        <v>38.709578333333297</v>
      </c>
      <c r="E1746">
        <v>9.6</v>
      </c>
      <c r="F1746">
        <v>176.4</v>
      </c>
      <c r="G1746">
        <v>4.2003805247999999</v>
      </c>
      <c r="H1746">
        <v>125.75</v>
      </c>
      <c r="I1746">
        <v>-8191</v>
      </c>
      <c r="J1746">
        <v>3.3812652392327198</v>
      </c>
      <c r="K1746">
        <v>-0.81911528556727997</v>
      </c>
      <c r="L1746" t="s">
        <v>1742</v>
      </c>
      <c r="R1746">
        <f t="shared" si="108"/>
        <v>605.13852790618341</v>
      </c>
      <c r="S1746">
        <f t="shared" si="109"/>
        <v>-0.65750855771749694</v>
      </c>
      <c r="X1746">
        <f t="shared" si="110"/>
        <v>-3.9765491293050403E-2</v>
      </c>
      <c r="Y1746">
        <f t="shared" si="111"/>
        <v>-4.798107258949047E-2</v>
      </c>
    </row>
    <row r="1747" spans="1:25" x14ac:dyDescent="0.25">
      <c r="A1747" s="1">
        <v>44759.676041666666</v>
      </c>
      <c r="B1747" s="3">
        <v>1746</v>
      </c>
      <c r="C1747">
        <v>83.406104999999997</v>
      </c>
      <c r="D1747">
        <v>38.709588333333301</v>
      </c>
      <c r="E1747">
        <v>9.6</v>
      </c>
      <c r="F1747">
        <v>176.5</v>
      </c>
      <c r="G1747">
        <v>4.1995209887999998</v>
      </c>
      <c r="H1747">
        <v>123.75</v>
      </c>
      <c r="I1747">
        <v>-8191</v>
      </c>
      <c r="J1747">
        <v>3.4074098651924798</v>
      </c>
      <c r="K1747">
        <v>-0.79211112360751201</v>
      </c>
      <c r="L1747" t="s">
        <v>1743</v>
      </c>
      <c r="R1747">
        <f t="shared" si="108"/>
        <v>615.24274408721908</v>
      </c>
      <c r="S1747">
        <f t="shared" si="109"/>
        <v>-0.62490356415652293</v>
      </c>
      <c r="X1747">
        <f t="shared" si="110"/>
        <v>-1.2761329333282445E-2</v>
      </c>
      <c r="Y1747">
        <f t="shared" si="111"/>
        <v>-1.5376079028516454E-2</v>
      </c>
    </row>
    <row r="1748" spans="1:25" x14ac:dyDescent="0.25">
      <c r="A1748" s="1">
        <v>44759.676053240742</v>
      </c>
      <c r="B1748" s="3">
        <v>1747</v>
      </c>
      <c r="C1748">
        <v>83.406061666666602</v>
      </c>
      <c r="D1748">
        <v>38.709603333333298</v>
      </c>
      <c r="E1748">
        <v>9.6999999999999993</v>
      </c>
      <c r="F1748">
        <v>176.6</v>
      </c>
      <c r="G1748">
        <v>4.1916132576000003</v>
      </c>
      <c r="H1748">
        <v>126.5</v>
      </c>
      <c r="I1748">
        <v>-8191</v>
      </c>
      <c r="J1748">
        <v>3.3715680682537399</v>
      </c>
      <c r="K1748">
        <v>-0.82004518934625303</v>
      </c>
      <c r="L1748" t="s">
        <v>1744</v>
      </c>
      <c r="R1748">
        <f t="shared" si="108"/>
        <v>604.79355474479439</v>
      </c>
      <c r="S1748">
        <f t="shared" si="109"/>
        <v>-0.65863191478658323</v>
      </c>
      <c r="X1748">
        <f t="shared" si="110"/>
        <v>-4.0695395072023466E-2</v>
      </c>
      <c r="Y1748">
        <f t="shared" si="111"/>
        <v>-4.9104429658576754E-2</v>
      </c>
    </row>
    <row r="1749" spans="1:25" x14ac:dyDescent="0.25">
      <c r="A1749" s="1">
        <v>44759.676064814812</v>
      </c>
      <c r="B1749" s="3">
        <v>1748</v>
      </c>
      <c r="C1749">
        <v>83.406016666666602</v>
      </c>
      <c r="D1749">
        <v>38.709618333333303</v>
      </c>
      <c r="E1749">
        <v>9.6999999999999993</v>
      </c>
      <c r="F1749">
        <v>176.6</v>
      </c>
      <c r="G1749">
        <v>4.1857684127999999</v>
      </c>
      <c r="H1749">
        <v>115</v>
      </c>
      <c r="I1749">
        <v>-8191</v>
      </c>
      <c r="J1749">
        <v>3.5269938205193601</v>
      </c>
      <c r="K1749">
        <v>-0.65877459228063096</v>
      </c>
      <c r="L1749" t="s">
        <v>1745</v>
      </c>
      <c r="R1749">
        <f t="shared" si="108"/>
        <v>667.66164349946871</v>
      </c>
      <c r="S1749">
        <f t="shared" si="109"/>
        <v>-0.46437673224898662</v>
      </c>
      <c r="X1749">
        <f t="shared" si="110"/>
        <v>0.12057520199359861</v>
      </c>
      <c r="Y1749">
        <f t="shared" si="111"/>
        <v>0.14515075287901985</v>
      </c>
    </row>
    <row r="1750" spans="1:25" x14ac:dyDescent="0.25">
      <c r="A1750" s="1">
        <v>44759.676076388889</v>
      </c>
      <c r="B1750" s="3">
        <v>1749</v>
      </c>
      <c r="C1750">
        <v>83.405971666666602</v>
      </c>
      <c r="D1750">
        <v>38.709634999999999</v>
      </c>
      <c r="E1750">
        <v>9.6999999999999993</v>
      </c>
      <c r="F1750">
        <v>176.6</v>
      </c>
      <c r="G1750">
        <v>4.1756258879999999</v>
      </c>
      <c r="H1750">
        <v>99.75</v>
      </c>
      <c r="I1750">
        <v>-8191</v>
      </c>
      <c r="J1750">
        <v>3.7589906121981702</v>
      </c>
      <c r="K1750">
        <v>-0.41663527580182502</v>
      </c>
      <c r="L1750" t="s">
        <v>1746</v>
      </c>
      <c r="R1750">
        <f t="shared" si="108"/>
        <v>774.53759150056533</v>
      </c>
      <c r="S1750">
        <f t="shared" si="109"/>
        <v>-0.17466461538613787</v>
      </c>
      <c r="X1750">
        <f t="shared" si="110"/>
        <v>0.36271451847240455</v>
      </c>
      <c r="Y1750">
        <f t="shared" si="111"/>
        <v>0.43486286974186861</v>
      </c>
    </row>
    <row r="1751" spans="1:25" x14ac:dyDescent="0.25">
      <c r="A1751" s="1">
        <v>44759.676087962966</v>
      </c>
      <c r="B1751" s="3">
        <v>1750</v>
      </c>
      <c r="C1751">
        <v>83.405928333333307</v>
      </c>
      <c r="D1751">
        <v>38.7096533333333</v>
      </c>
      <c r="E1751">
        <v>9.6999999999999993</v>
      </c>
      <c r="F1751">
        <v>176.7</v>
      </c>
      <c r="G1751">
        <v>4.0999867200000004</v>
      </c>
      <c r="H1751">
        <v>89.75</v>
      </c>
      <c r="I1751">
        <v>-8191</v>
      </c>
      <c r="J1751">
        <v>3.9312599908902901</v>
      </c>
      <c r="K1751">
        <v>-0.16872672910970099</v>
      </c>
      <c r="L1751" t="s">
        <v>1747</v>
      </c>
      <c r="R1751">
        <f t="shared" si="108"/>
        <v>901.70613487354024</v>
      </c>
      <c r="S1751">
        <f t="shared" si="109"/>
        <v>0.11985224407299465</v>
      </c>
      <c r="X1751">
        <f t="shared" si="110"/>
        <v>0.61062306516452858</v>
      </c>
      <c r="Y1751">
        <f t="shared" si="111"/>
        <v>0.72937972920100114</v>
      </c>
    </row>
    <row r="1752" spans="1:25" x14ac:dyDescent="0.25">
      <c r="A1752" s="1">
        <v>44759.676099537035</v>
      </c>
      <c r="B1752" s="3">
        <v>1751</v>
      </c>
      <c r="C1752">
        <v>83.405883333333307</v>
      </c>
      <c r="D1752">
        <v>38.709673333333299</v>
      </c>
      <c r="E1752">
        <v>9.6999999999999993</v>
      </c>
      <c r="F1752">
        <v>176.7</v>
      </c>
      <c r="G1752">
        <v>4.0774668768</v>
      </c>
      <c r="H1752">
        <v>79.5</v>
      </c>
      <c r="I1752">
        <v>-8191</v>
      </c>
      <c r="J1752">
        <v>4.1290209995137896</v>
      </c>
      <c r="K1752">
        <v>5.1554122713797598E-2</v>
      </c>
      <c r="L1752" t="s">
        <v>1748</v>
      </c>
      <c r="R1752">
        <f t="shared" si="108"/>
        <v>1032.1190502036736</v>
      </c>
      <c r="S1752">
        <f t="shared" si="109"/>
        <v>0.38002679064144262</v>
      </c>
      <c r="X1752">
        <f t="shared" si="110"/>
        <v>0.83090391698802712</v>
      </c>
      <c r="Y1752">
        <f t="shared" si="111"/>
        <v>0.9895542757694491</v>
      </c>
    </row>
    <row r="1753" spans="1:25" x14ac:dyDescent="0.25">
      <c r="A1753" s="1">
        <v>44759.676111111112</v>
      </c>
      <c r="B1753" s="3">
        <v>1752</v>
      </c>
      <c r="C1753">
        <v>83.405838333333307</v>
      </c>
      <c r="D1753">
        <v>38.709696666666602</v>
      </c>
      <c r="E1753">
        <v>9.6999999999999993</v>
      </c>
      <c r="F1753">
        <v>176.8</v>
      </c>
      <c r="G1753">
        <v>4.1053158431999996</v>
      </c>
      <c r="H1753">
        <v>81.5</v>
      </c>
      <c r="I1753">
        <v>-8191</v>
      </c>
      <c r="J1753">
        <v>4.08850373232334</v>
      </c>
      <c r="K1753">
        <v>-1.6812110876657901E-2</v>
      </c>
      <c r="L1753" t="s">
        <v>1749</v>
      </c>
      <c r="R1753">
        <f t="shared" si="108"/>
        <v>989.74343833963155</v>
      </c>
      <c r="S1753">
        <f t="shared" si="109"/>
        <v>0.2994191453778054</v>
      </c>
      <c r="X1753">
        <f t="shared" si="110"/>
        <v>0.76253768339757166</v>
      </c>
      <c r="Y1753">
        <f t="shared" si="111"/>
        <v>0.90894663050581181</v>
      </c>
    </row>
    <row r="1754" spans="1:25" x14ac:dyDescent="0.25">
      <c r="A1754" s="1">
        <v>44759.676122685189</v>
      </c>
      <c r="B1754" s="3">
        <v>1753</v>
      </c>
      <c r="C1754">
        <v>83.405794999999998</v>
      </c>
      <c r="D1754">
        <v>38.709719999999997</v>
      </c>
      <c r="E1754">
        <v>9.6999999999999993</v>
      </c>
      <c r="F1754">
        <v>177</v>
      </c>
      <c r="G1754">
        <v>4.2507493343999903</v>
      </c>
      <c r="H1754">
        <v>71.75</v>
      </c>
      <c r="I1754">
        <v>-8191</v>
      </c>
      <c r="J1754">
        <v>4.2962842443860296</v>
      </c>
      <c r="K1754">
        <v>4.5534909986039297E-2</v>
      </c>
      <c r="L1754" t="s">
        <v>1750</v>
      </c>
      <c r="R1754">
        <f t="shared" si="108"/>
        <v>1028.3164161679031</v>
      </c>
      <c r="S1754">
        <f t="shared" si="109"/>
        <v>0.37293462282106332</v>
      </c>
      <c r="X1754">
        <f t="shared" si="110"/>
        <v>0.82488470426026883</v>
      </c>
      <c r="Y1754">
        <f t="shared" si="111"/>
        <v>0.98246210794906985</v>
      </c>
    </row>
    <row r="1755" spans="1:25" x14ac:dyDescent="0.25">
      <c r="A1755" s="1">
        <v>44759.676134259258</v>
      </c>
      <c r="B1755" s="3">
        <v>1754</v>
      </c>
      <c r="C1755">
        <v>83.405749999999998</v>
      </c>
      <c r="D1755">
        <v>38.70975</v>
      </c>
      <c r="E1755">
        <v>9.6999999999999993</v>
      </c>
      <c r="F1755">
        <v>177.5</v>
      </c>
      <c r="G1755">
        <v>4.2947575775999898</v>
      </c>
      <c r="H1755">
        <v>73.75</v>
      </c>
      <c r="I1755">
        <v>-8191</v>
      </c>
      <c r="J1755">
        <v>4.2514501871468697</v>
      </c>
      <c r="K1755">
        <v>-4.33073904531227E-2</v>
      </c>
      <c r="L1755" t="s">
        <v>1751</v>
      </c>
      <c r="R1755">
        <f t="shared" si="108"/>
        <v>973.79257700395578</v>
      </c>
      <c r="S1755">
        <f t="shared" si="109"/>
        <v>0.26814677580765289</v>
      </c>
      <c r="X1755">
        <f t="shared" si="110"/>
        <v>0.73604240382110686</v>
      </c>
      <c r="Y1755">
        <f t="shared" si="111"/>
        <v>0.87767426093565937</v>
      </c>
    </row>
    <row r="1756" spans="1:25" x14ac:dyDescent="0.25">
      <c r="A1756" s="1">
        <v>44759.676145833335</v>
      </c>
      <c r="B1756" s="3">
        <v>1755</v>
      </c>
      <c r="C1756">
        <v>83.405704999999998</v>
      </c>
      <c r="D1756">
        <v>38.709795</v>
      </c>
      <c r="E1756">
        <v>9.6999999999999993</v>
      </c>
      <c r="F1756">
        <v>177.8</v>
      </c>
      <c r="G1756">
        <v>4.2662209824000001</v>
      </c>
      <c r="H1756">
        <v>68.75</v>
      </c>
      <c r="I1756">
        <v>-8191</v>
      </c>
      <c r="J1756">
        <v>4.3659348071417297</v>
      </c>
      <c r="K1756">
        <v>9.9713824741737497E-2</v>
      </c>
      <c r="L1756" t="s">
        <v>1752</v>
      </c>
      <c r="R1756">
        <f t="shared" si="108"/>
        <v>1063.0546526248565</v>
      </c>
      <c r="S1756">
        <f t="shared" si="109"/>
        <v>0.43673851124351476</v>
      </c>
      <c r="X1756">
        <f t="shared" si="110"/>
        <v>0.87906361901596708</v>
      </c>
      <c r="Y1756">
        <f t="shared" si="111"/>
        <v>1.0462659963715213</v>
      </c>
    </row>
    <row r="1757" spans="1:25" x14ac:dyDescent="0.25">
      <c r="A1757" s="1">
        <v>44759.676157407404</v>
      </c>
      <c r="B1757" s="3">
        <v>1756</v>
      </c>
      <c r="C1757">
        <v>83.405659999999997</v>
      </c>
      <c r="D1757">
        <v>38.709818333333303</v>
      </c>
      <c r="E1757">
        <v>9.6</v>
      </c>
      <c r="F1757">
        <v>177.9</v>
      </c>
      <c r="G1757">
        <v>4.2565941792000004</v>
      </c>
      <c r="H1757">
        <v>73.75</v>
      </c>
      <c r="I1757">
        <v>-8191</v>
      </c>
      <c r="J1757">
        <v>4.2514501871468697</v>
      </c>
      <c r="K1757">
        <v>-5.1439920531235403E-3</v>
      </c>
      <c r="L1757" t="s">
        <v>1753</v>
      </c>
      <c r="R1757">
        <f t="shared" si="108"/>
        <v>996.85057108205592</v>
      </c>
      <c r="S1757">
        <f t="shared" si="109"/>
        <v>0.31318511345682137</v>
      </c>
      <c r="X1757">
        <f t="shared" si="110"/>
        <v>0.77420580222110602</v>
      </c>
      <c r="Y1757">
        <f t="shared" si="111"/>
        <v>0.9227125985848279</v>
      </c>
    </row>
    <row r="1758" spans="1:25" x14ac:dyDescent="0.25">
      <c r="A1758" s="1">
        <v>44759.676168981481</v>
      </c>
      <c r="B1758" s="3">
        <v>1757</v>
      </c>
      <c r="C1758">
        <v>83.405618333333294</v>
      </c>
      <c r="D1758">
        <v>38.7098333333333</v>
      </c>
      <c r="E1758">
        <v>9.6</v>
      </c>
      <c r="F1758">
        <v>178.7</v>
      </c>
      <c r="G1758">
        <v>4.3012900511999996</v>
      </c>
      <c r="H1758">
        <v>73.5</v>
      </c>
      <c r="I1758">
        <v>-8191</v>
      </c>
      <c r="J1758">
        <v>4.2569874967602903</v>
      </c>
      <c r="K1758">
        <v>-4.4302554439707501E-2</v>
      </c>
      <c r="L1758" t="s">
        <v>1754</v>
      </c>
      <c r="R1758">
        <f t="shared" si="108"/>
        <v>973.19849702928059</v>
      </c>
      <c r="S1758">
        <f t="shared" si="109"/>
        <v>0.26697181794995728</v>
      </c>
      <c r="X1758">
        <f t="shared" si="110"/>
        <v>0.73504723983452203</v>
      </c>
      <c r="Y1758">
        <f t="shared" si="111"/>
        <v>0.87649930307796375</v>
      </c>
    </row>
    <row r="1759" spans="1:25" x14ac:dyDescent="0.25">
      <c r="A1759" s="1">
        <v>44759.676180555558</v>
      </c>
      <c r="B1759" s="3">
        <v>1758</v>
      </c>
      <c r="C1759">
        <v>83.405573333333294</v>
      </c>
      <c r="D1759">
        <v>38.709834999999998</v>
      </c>
      <c r="E1759">
        <v>9.6</v>
      </c>
      <c r="F1759">
        <v>179.4</v>
      </c>
      <c r="G1759">
        <v>4.2605480448000002</v>
      </c>
      <c r="H1759">
        <v>71.5</v>
      </c>
      <c r="I1759">
        <v>-8191</v>
      </c>
      <c r="J1759">
        <v>4.3019761737747801</v>
      </c>
      <c r="K1759">
        <v>4.1428128974787003E-2</v>
      </c>
      <c r="L1759" t="s">
        <v>1755</v>
      </c>
      <c r="R1759">
        <f t="shared" si="108"/>
        <v>1025.7300031061081</v>
      </c>
      <c r="S1759">
        <f t="shared" si="109"/>
        <v>0.36809525964031481</v>
      </c>
      <c r="X1759">
        <f t="shared" si="110"/>
        <v>0.82077792324901655</v>
      </c>
      <c r="Y1759">
        <f t="shared" si="111"/>
        <v>0.97762274476832123</v>
      </c>
    </row>
    <row r="1760" spans="1:25" x14ac:dyDescent="0.25">
      <c r="A1760" s="1">
        <v>44759.676192129627</v>
      </c>
      <c r="B1760" s="3">
        <v>1759</v>
      </c>
      <c r="C1760">
        <v>83.405528333333294</v>
      </c>
      <c r="D1760">
        <v>38.70984</v>
      </c>
      <c r="E1760">
        <v>9.6</v>
      </c>
      <c r="F1760">
        <v>179.2</v>
      </c>
      <c r="G1760">
        <v>4.2536717568000002</v>
      </c>
      <c r="H1760">
        <v>69.75</v>
      </c>
      <c r="I1760">
        <v>-8191</v>
      </c>
      <c r="J1760">
        <v>4.3423858619755702</v>
      </c>
      <c r="K1760">
        <v>8.8714105175574404E-2</v>
      </c>
      <c r="L1760" t="s">
        <v>1756</v>
      </c>
      <c r="R1760">
        <f t="shared" si="108"/>
        <v>1055.9082146651576</v>
      </c>
      <c r="S1760">
        <f t="shared" si="109"/>
        <v>0.42379057605439879</v>
      </c>
      <c r="X1760">
        <f t="shared" si="110"/>
        <v>0.868063899449804</v>
      </c>
      <c r="Y1760">
        <f t="shared" si="111"/>
        <v>1.0333180611824053</v>
      </c>
    </row>
    <row r="1761" spans="1:25" x14ac:dyDescent="0.25">
      <c r="A1761" s="1">
        <v>44759.676203703704</v>
      </c>
      <c r="B1761" s="3">
        <v>1760</v>
      </c>
      <c r="C1761">
        <v>83.405483333333294</v>
      </c>
      <c r="D1761">
        <v>38.7098333333333</v>
      </c>
      <c r="E1761">
        <v>9.5</v>
      </c>
      <c r="F1761">
        <v>179.5</v>
      </c>
      <c r="G1761">
        <v>4.1964266592000001</v>
      </c>
      <c r="H1761">
        <v>66.5</v>
      </c>
      <c r="I1761">
        <v>-8191</v>
      </c>
      <c r="J1761">
        <v>4.4201972070714</v>
      </c>
      <c r="K1761">
        <v>0.22377054787140699</v>
      </c>
      <c r="L1761" t="s">
        <v>1757</v>
      </c>
      <c r="R1761">
        <f t="shared" si="108"/>
        <v>1147.0811384593062</v>
      </c>
      <c r="S1761">
        <f t="shared" si="109"/>
        <v>0.58256722683667217</v>
      </c>
      <c r="X1761">
        <f t="shared" si="110"/>
        <v>1.0031203421456365</v>
      </c>
      <c r="Y1761">
        <f t="shared" si="111"/>
        <v>1.1920947119646788</v>
      </c>
    </row>
    <row r="1762" spans="1:25" x14ac:dyDescent="0.25">
      <c r="A1762" s="1">
        <v>44759.676215277781</v>
      </c>
      <c r="B1762" s="3">
        <v>1761</v>
      </c>
      <c r="C1762">
        <v>83.405439999999999</v>
      </c>
      <c r="D1762">
        <v>38.709818333333303</v>
      </c>
      <c r="E1762">
        <v>9.5</v>
      </c>
      <c r="F1762">
        <v>180.4</v>
      </c>
      <c r="G1762">
        <v>4.2493740767999997</v>
      </c>
      <c r="H1762">
        <v>72.5</v>
      </c>
      <c r="I1762">
        <v>-8191</v>
      </c>
      <c r="J1762">
        <v>4.2793266969790702</v>
      </c>
      <c r="K1762">
        <v>2.99526201790749E-2</v>
      </c>
      <c r="L1762" t="s">
        <v>1758</v>
      </c>
      <c r="R1762">
        <f t="shared" si="108"/>
        <v>1018.537266640898</v>
      </c>
      <c r="S1762">
        <f t="shared" si="109"/>
        <v>0.35457042903954111</v>
      </c>
      <c r="X1762">
        <f t="shared" si="110"/>
        <v>0.80930241445330442</v>
      </c>
      <c r="Y1762">
        <f t="shared" si="111"/>
        <v>0.96409791416754764</v>
      </c>
    </row>
    <row r="1763" spans="1:25" x14ac:dyDescent="0.25">
      <c r="A1763" s="1">
        <v>44759.676226851851</v>
      </c>
      <c r="B1763" s="3">
        <v>1762</v>
      </c>
      <c r="C1763">
        <v>83.405396666666604</v>
      </c>
      <c r="D1763">
        <v>38.709811666666603</v>
      </c>
      <c r="E1763">
        <v>9.5</v>
      </c>
      <c r="F1763">
        <v>180.5</v>
      </c>
      <c r="G1763">
        <v>4.2660490751999998</v>
      </c>
      <c r="H1763">
        <v>66.75</v>
      </c>
      <c r="I1763">
        <v>-8191</v>
      </c>
      <c r="J1763">
        <v>4.4140781150350197</v>
      </c>
      <c r="K1763">
        <v>0.148029039835024</v>
      </c>
      <c r="L1763" t="s">
        <v>1759</v>
      </c>
      <c r="R1763">
        <f t="shared" ref="R1763:R1826" si="112">$P$4+$P$5*EXP(-$P$6*K1763)</f>
        <v>1095.0219051894912</v>
      </c>
      <c r="S1763">
        <f t="shared" si="109"/>
        <v>0.4935762489417494</v>
      </c>
      <c r="X1763">
        <f t="shared" si="110"/>
        <v>0.92737883410925359</v>
      </c>
      <c r="Y1763">
        <f t="shared" si="111"/>
        <v>1.1031037340697558</v>
      </c>
    </row>
    <row r="1764" spans="1:25" x14ac:dyDescent="0.25">
      <c r="A1764" s="1">
        <v>44759.676238425927</v>
      </c>
      <c r="B1764" s="3">
        <v>1763</v>
      </c>
      <c r="C1764">
        <v>83.405351666666604</v>
      </c>
      <c r="D1764">
        <v>38.709816666666597</v>
      </c>
      <c r="E1764">
        <v>9.5</v>
      </c>
      <c r="F1764">
        <v>180.1</v>
      </c>
      <c r="G1764">
        <v>4.2266823263999997</v>
      </c>
      <c r="H1764">
        <v>79</v>
      </c>
      <c r="I1764">
        <v>-8191</v>
      </c>
      <c r="J1764">
        <v>4.13930958956837</v>
      </c>
      <c r="K1764">
        <v>-8.7372736831629702E-2</v>
      </c>
      <c r="L1764" t="s">
        <v>1760</v>
      </c>
      <c r="R1764">
        <f t="shared" si="112"/>
        <v>947.83133456678195</v>
      </c>
      <c r="S1764">
        <f t="shared" si="109"/>
        <v>0.21609445216082418</v>
      </c>
      <c r="X1764">
        <f t="shared" si="110"/>
        <v>0.69197705744259985</v>
      </c>
      <c r="Y1764">
        <f t="shared" si="111"/>
        <v>0.82562193728883071</v>
      </c>
    </row>
    <row r="1765" spans="1:25" x14ac:dyDescent="0.25">
      <c r="A1765" s="1">
        <v>44759.676249999997</v>
      </c>
      <c r="B1765" s="3">
        <v>1764</v>
      </c>
      <c r="C1765">
        <v>83.405308333333295</v>
      </c>
      <c r="D1765">
        <v>38.709821666666599</v>
      </c>
      <c r="E1765">
        <v>9.5</v>
      </c>
      <c r="F1765">
        <v>180.3</v>
      </c>
      <c r="G1765">
        <v>4.2039905759999998</v>
      </c>
      <c r="H1765">
        <v>83.5</v>
      </c>
      <c r="I1765">
        <v>-8191</v>
      </c>
      <c r="J1765">
        <v>4.0489687993303001</v>
      </c>
      <c r="K1765">
        <v>-0.15502177666969799</v>
      </c>
      <c r="L1765" t="s">
        <v>1761</v>
      </c>
      <c r="R1765">
        <f t="shared" si="112"/>
        <v>909.31614236502821</v>
      </c>
      <c r="S1765">
        <f t="shared" si="109"/>
        <v>0.13607855141586345</v>
      </c>
      <c r="X1765">
        <f t="shared" si="110"/>
        <v>0.6243280176045316</v>
      </c>
      <c r="Y1765">
        <f t="shared" si="111"/>
        <v>0.74560603654386992</v>
      </c>
    </row>
    <row r="1766" spans="1:25" x14ac:dyDescent="0.25">
      <c r="A1766" s="1">
        <v>44759.676261574074</v>
      </c>
      <c r="B1766" s="3">
        <v>1765</v>
      </c>
      <c r="C1766">
        <v>83.405265</v>
      </c>
      <c r="D1766">
        <v>38.709818333333303</v>
      </c>
      <c r="E1766">
        <v>9.5</v>
      </c>
      <c r="F1766">
        <v>180.7</v>
      </c>
      <c r="G1766">
        <v>4.2223846463999903</v>
      </c>
      <c r="H1766">
        <v>89.5</v>
      </c>
      <c r="I1766">
        <v>-8191</v>
      </c>
      <c r="J1766">
        <v>3.9358087696117598</v>
      </c>
      <c r="K1766">
        <v>-0.28657587678823199</v>
      </c>
      <c r="L1766" t="s">
        <v>1762</v>
      </c>
      <c r="R1766">
        <f t="shared" si="112"/>
        <v>838.8410357626401</v>
      </c>
      <c r="S1766">
        <f t="shared" si="109"/>
        <v>-1.991009054509366E-2</v>
      </c>
      <c r="X1766">
        <f t="shared" si="110"/>
        <v>0.49277391748599758</v>
      </c>
      <c r="Y1766">
        <f t="shared" si="111"/>
        <v>0.58961739458291285</v>
      </c>
    </row>
    <row r="1767" spans="1:25" x14ac:dyDescent="0.25">
      <c r="A1767" s="1">
        <v>44759.67627314815</v>
      </c>
      <c r="B1767" s="3">
        <v>1766</v>
      </c>
      <c r="C1767">
        <v>83.40522</v>
      </c>
      <c r="D1767">
        <v>38.709813333333301</v>
      </c>
      <c r="E1767">
        <v>9.4</v>
      </c>
      <c r="F1767">
        <v>180.6</v>
      </c>
      <c r="G1767">
        <v>4.2839274239999998</v>
      </c>
      <c r="H1767">
        <v>95.75</v>
      </c>
      <c r="I1767">
        <v>-8191</v>
      </c>
      <c r="J1767">
        <v>3.8257308158921401</v>
      </c>
      <c r="K1767">
        <v>-0.45819660810785401</v>
      </c>
      <c r="L1767" t="s">
        <v>1763</v>
      </c>
      <c r="R1767">
        <f t="shared" si="112"/>
        <v>755.04696677124218</v>
      </c>
      <c r="S1767">
        <f t="shared" si="109"/>
        <v>-0.22423810069747549</v>
      </c>
      <c r="X1767">
        <f t="shared" si="110"/>
        <v>0.32115318616637556</v>
      </c>
      <c r="Y1767">
        <f t="shared" si="111"/>
        <v>0.38528938443053096</v>
      </c>
    </row>
    <row r="1768" spans="1:25" x14ac:dyDescent="0.25">
      <c r="A1768" s="1">
        <v>44759.67628472222</v>
      </c>
      <c r="B1768" s="3">
        <v>1767</v>
      </c>
      <c r="C1768">
        <v>83.405176666666605</v>
      </c>
      <c r="D1768">
        <v>38.709809999999997</v>
      </c>
      <c r="E1768">
        <v>9.4</v>
      </c>
      <c r="F1768">
        <v>180.3</v>
      </c>
      <c r="G1768">
        <v>4.2942418560000002</v>
      </c>
      <c r="H1768">
        <v>106.25</v>
      </c>
      <c r="I1768">
        <v>-8191</v>
      </c>
      <c r="J1768">
        <v>3.65604590714198</v>
      </c>
      <c r="K1768">
        <v>-0.63819594885801001</v>
      </c>
      <c r="L1768" t="s">
        <v>1764</v>
      </c>
      <c r="R1768">
        <f t="shared" si="112"/>
        <v>676.14040840972154</v>
      </c>
      <c r="S1768">
        <f t="shared" si="109"/>
        <v>-0.43966768172125337</v>
      </c>
      <c r="X1768">
        <f t="shared" si="110"/>
        <v>0.14115384541621956</v>
      </c>
      <c r="Y1768">
        <f t="shared" si="111"/>
        <v>0.16985980340675311</v>
      </c>
    </row>
    <row r="1769" spans="1:25" x14ac:dyDescent="0.25">
      <c r="A1769" s="1">
        <v>44759.676296296297</v>
      </c>
      <c r="B1769" s="3">
        <v>1768</v>
      </c>
      <c r="C1769">
        <v>83.405133333333296</v>
      </c>
      <c r="D1769">
        <v>38.709800000000001</v>
      </c>
      <c r="E1769">
        <v>9.4</v>
      </c>
      <c r="F1769">
        <v>180.7</v>
      </c>
      <c r="G1769">
        <v>4.2926946912000004</v>
      </c>
      <c r="H1769">
        <v>114.5</v>
      </c>
      <c r="I1769">
        <v>-8191</v>
      </c>
      <c r="J1769">
        <v>3.5340994357454698</v>
      </c>
      <c r="K1769">
        <v>-0.758595255454521</v>
      </c>
      <c r="L1769" t="s">
        <v>1765</v>
      </c>
      <c r="R1769">
        <f t="shared" si="112"/>
        <v>628.01841948758567</v>
      </c>
      <c r="S1769">
        <f t="shared" si="109"/>
        <v>-0.58448137374011455</v>
      </c>
      <c r="X1769">
        <f t="shared" si="110"/>
        <v>2.0754538819708568E-2</v>
      </c>
      <c r="Y1769">
        <f t="shared" si="111"/>
        <v>2.5046111387891923E-2</v>
      </c>
    </row>
    <row r="1770" spans="1:25" x14ac:dyDescent="0.25">
      <c r="A1770" s="1">
        <v>44759.676307870373</v>
      </c>
      <c r="B1770" s="3">
        <v>1769</v>
      </c>
      <c r="C1770">
        <v>83.405088333333296</v>
      </c>
      <c r="D1770">
        <v>38.709789999999998</v>
      </c>
      <c r="E1770">
        <v>9.4</v>
      </c>
      <c r="F1770">
        <v>181</v>
      </c>
      <c r="G1770">
        <v>4.2828959808000002</v>
      </c>
      <c r="H1770">
        <v>113.75</v>
      </c>
      <c r="I1770">
        <v>-8191</v>
      </c>
      <c r="J1770">
        <v>3.5448162505317402</v>
      </c>
      <c r="K1770">
        <v>-0.73807973026825402</v>
      </c>
      <c r="L1770" t="s">
        <v>1766</v>
      </c>
      <c r="R1770">
        <f t="shared" si="112"/>
        <v>635.96913150137004</v>
      </c>
      <c r="S1770">
        <f t="shared" si="109"/>
        <v>-0.55976257521915651</v>
      </c>
      <c r="X1770">
        <f t="shared" si="110"/>
        <v>4.1270064005975549E-2</v>
      </c>
      <c r="Y1770">
        <f t="shared" si="111"/>
        <v>4.9764909908849964E-2</v>
      </c>
    </row>
    <row r="1771" spans="1:25" x14ac:dyDescent="0.25">
      <c r="A1771" s="1">
        <v>44759.676319444443</v>
      </c>
      <c r="B1771" s="3">
        <v>1770</v>
      </c>
      <c r="C1771">
        <v>83.405045000000001</v>
      </c>
      <c r="D1771">
        <v>38.709775</v>
      </c>
      <c r="E1771">
        <v>9.4</v>
      </c>
      <c r="F1771">
        <v>180.8</v>
      </c>
      <c r="G1771">
        <v>4.2672524255999997</v>
      </c>
      <c r="H1771">
        <v>118.5</v>
      </c>
      <c r="I1771">
        <v>-8191</v>
      </c>
      <c r="J1771">
        <v>3.4781029946951301</v>
      </c>
      <c r="K1771">
        <v>-0.789149430904863</v>
      </c>
      <c r="L1771" t="s">
        <v>1767</v>
      </c>
      <c r="R1771">
        <f t="shared" si="112"/>
        <v>616.36114430360658</v>
      </c>
      <c r="S1771">
        <f t="shared" si="109"/>
        <v>-0.62132958404390848</v>
      </c>
      <c r="X1771">
        <f t="shared" si="110"/>
        <v>-9.7996366306334348E-3</v>
      </c>
      <c r="Y1771">
        <f t="shared" si="111"/>
        <v>-1.1802098915902004E-2</v>
      </c>
    </row>
    <row r="1772" spans="1:25" x14ac:dyDescent="0.25">
      <c r="A1772" s="1">
        <v>44759.67633101852</v>
      </c>
      <c r="B1772" s="3">
        <v>1771</v>
      </c>
      <c r="C1772">
        <v>83.405001666666607</v>
      </c>
      <c r="D1772">
        <v>38.709763333333299</v>
      </c>
      <c r="E1772">
        <v>9.4</v>
      </c>
      <c r="F1772">
        <v>180.7</v>
      </c>
      <c r="G1772">
        <v>4.2596885088000001</v>
      </c>
      <c r="H1772">
        <v>117.25</v>
      </c>
      <c r="I1772">
        <v>-8191</v>
      </c>
      <c r="J1772">
        <v>3.49539622265377</v>
      </c>
      <c r="K1772">
        <v>-0.76429228614622402</v>
      </c>
      <c r="L1772" t="s">
        <v>1768</v>
      </c>
      <c r="R1772">
        <f t="shared" si="112"/>
        <v>625.82824426596517</v>
      </c>
      <c r="S1772">
        <f t="shared" si="109"/>
        <v>-0.59134886369959527</v>
      </c>
      <c r="X1772">
        <f t="shared" si="110"/>
        <v>1.5057508128005548E-2</v>
      </c>
      <c r="Y1772">
        <f t="shared" si="111"/>
        <v>1.8178621428411201E-2</v>
      </c>
    </row>
    <row r="1773" spans="1:25" x14ac:dyDescent="0.25">
      <c r="A1773" s="1">
        <v>44759.676342592589</v>
      </c>
      <c r="B1773" s="3">
        <v>1772</v>
      </c>
      <c r="C1773">
        <v>83.404958333333298</v>
      </c>
      <c r="D1773">
        <v>38.709753333333303</v>
      </c>
      <c r="E1773">
        <v>9.4</v>
      </c>
      <c r="F1773">
        <v>181.2</v>
      </c>
      <c r="G1773">
        <v>4.2356215007999998</v>
      </c>
      <c r="H1773">
        <v>121.25</v>
      </c>
      <c r="I1773">
        <v>-8191</v>
      </c>
      <c r="J1773">
        <v>3.4406913492132398</v>
      </c>
      <c r="K1773">
        <v>-0.79493015158675795</v>
      </c>
      <c r="L1773" t="s">
        <v>1769</v>
      </c>
      <c r="R1773">
        <f t="shared" si="112"/>
        <v>614.18010234249493</v>
      </c>
      <c r="S1773">
        <f t="shared" si="109"/>
        <v>-0.62830574833343966</v>
      </c>
      <c r="X1773">
        <f t="shared" si="110"/>
        <v>-1.5580357312528381E-2</v>
      </c>
      <c r="Y1773">
        <f t="shared" si="111"/>
        <v>-1.8778263205433188E-2</v>
      </c>
    </row>
    <row r="1774" spans="1:25" x14ac:dyDescent="0.25">
      <c r="A1774" s="1">
        <v>44759.676354166666</v>
      </c>
      <c r="B1774" s="3">
        <v>1773</v>
      </c>
      <c r="C1774">
        <v>83.404913333333297</v>
      </c>
      <c r="D1774">
        <v>38.709739999999996</v>
      </c>
      <c r="E1774">
        <v>9.4</v>
      </c>
      <c r="F1774">
        <v>181.2</v>
      </c>
      <c r="G1774">
        <v>4.2256508832000002</v>
      </c>
      <c r="H1774">
        <v>117</v>
      </c>
      <c r="I1774">
        <v>-8191</v>
      </c>
      <c r="J1774">
        <v>3.49887698409115</v>
      </c>
      <c r="K1774">
        <v>-0.72677389910884005</v>
      </c>
      <c r="L1774" t="s">
        <v>1770</v>
      </c>
      <c r="R1774">
        <f t="shared" si="112"/>
        <v>640.39360080170638</v>
      </c>
      <c r="S1774">
        <f t="shared" si="109"/>
        <v>-0.54614810841703743</v>
      </c>
      <c r="X1774">
        <f t="shared" si="110"/>
        <v>5.2575895165389519E-2</v>
      </c>
      <c r="Y1774">
        <f t="shared" si="111"/>
        <v>6.3379376710969049E-2</v>
      </c>
    </row>
    <row r="1775" spans="1:25" x14ac:dyDescent="0.25">
      <c r="A1775" s="1">
        <v>44759.676365740743</v>
      </c>
      <c r="B1775" s="3">
        <v>1774</v>
      </c>
      <c r="C1775">
        <v>83.404870000000003</v>
      </c>
      <c r="D1775">
        <v>38.709733333333297</v>
      </c>
      <c r="E1775">
        <v>9.4</v>
      </c>
      <c r="F1775">
        <v>180.8</v>
      </c>
      <c r="G1775">
        <v>4.2235879967999903</v>
      </c>
      <c r="H1775">
        <v>118.25</v>
      </c>
      <c r="I1775">
        <v>-8191</v>
      </c>
      <c r="J1775">
        <v>3.4815470004404498</v>
      </c>
      <c r="K1775">
        <v>-0.74204099635954601</v>
      </c>
      <c r="L1775" t="s">
        <v>1771</v>
      </c>
      <c r="R1775">
        <f t="shared" si="112"/>
        <v>634.42615613679118</v>
      </c>
      <c r="S1775">
        <f t="shared" si="109"/>
        <v>-0.56453402140521847</v>
      </c>
      <c r="X1775">
        <f t="shared" si="110"/>
        <v>3.7308797914683556E-2</v>
      </c>
      <c r="Y1775">
        <f t="shared" si="111"/>
        <v>4.4993463722788007E-2</v>
      </c>
    </row>
    <row r="1776" spans="1:25" x14ac:dyDescent="0.25">
      <c r="A1776" s="1">
        <v>44759.676377314812</v>
      </c>
      <c r="B1776" s="3">
        <v>1775</v>
      </c>
      <c r="C1776">
        <v>83.404826666666594</v>
      </c>
      <c r="D1776">
        <v>38.709733333333297</v>
      </c>
      <c r="E1776">
        <v>9.4</v>
      </c>
      <c r="F1776">
        <v>180.7</v>
      </c>
      <c r="G1776">
        <v>4.2149926367999999</v>
      </c>
      <c r="H1776">
        <v>119</v>
      </c>
      <c r="I1776">
        <v>-8191</v>
      </c>
      <c r="J1776">
        <v>3.47123672722776</v>
      </c>
      <c r="K1776">
        <v>-0.74375590957223803</v>
      </c>
      <c r="L1776" t="s">
        <v>1772</v>
      </c>
      <c r="R1776">
        <f t="shared" si="112"/>
        <v>633.75933216982162</v>
      </c>
      <c r="S1776">
        <f t="shared" si="109"/>
        <v>-0.56659988739395595</v>
      </c>
      <c r="X1776">
        <f t="shared" si="110"/>
        <v>3.5593884701991541E-2</v>
      </c>
      <c r="Y1776">
        <f t="shared" si="111"/>
        <v>4.2927597734050527E-2</v>
      </c>
    </row>
    <row r="1777" spans="1:25" x14ac:dyDescent="0.25">
      <c r="A1777" s="1">
        <v>44759.676388888889</v>
      </c>
      <c r="B1777" s="3">
        <v>1776</v>
      </c>
      <c r="C1777">
        <v>83.404783333333299</v>
      </c>
      <c r="D1777">
        <v>38.709719999999997</v>
      </c>
      <c r="E1777">
        <v>9.5</v>
      </c>
      <c r="F1777">
        <v>181</v>
      </c>
      <c r="G1777">
        <v>4.2199779456000002</v>
      </c>
      <c r="H1777">
        <v>110</v>
      </c>
      <c r="I1777">
        <v>-8191</v>
      </c>
      <c r="J1777">
        <v>3.5994829150871102</v>
      </c>
      <c r="K1777">
        <v>-0.62049503051288502</v>
      </c>
      <c r="L1777" t="s">
        <v>1773</v>
      </c>
      <c r="R1777">
        <f t="shared" si="112"/>
        <v>683.51958953221776</v>
      </c>
      <c r="S1777">
        <f t="shared" si="109"/>
        <v>-0.41842753746730033</v>
      </c>
      <c r="X1777">
        <f t="shared" si="110"/>
        <v>0.15885476376134455</v>
      </c>
      <c r="Y1777">
        <f t="shared" si="111"/>
        <v>0.19109994766070615</v>
      </c>
    </row>
    <row r="1778" spans="1:25" x14ac:dyDescent="0.25">
      <c r="A1778" s="1">
        <v>44759.676400462966</v>
      </c>
      <c r="B1778" s="3">
        <v>1777</v>
      </c>
      <c r="C1778">
        <v>83.404740000000004</v>
      </c>
      <c r="D1778">
        <v>38.709706666666598</v>
      </c>
      <c r="E1778">
        <v>9.5</v>
      </c>
      <c r="F1778">
        <v>180.9</v>
      </c>
      <c r="G1778">
        <v>4.1888627423999996</v>
      </c>
      <c r="H1778">
        <v>104</v>
      </c>
      <c r="I1778">
        <v>-8191</v>
      </c>
      <c r="J1778">
        <v>3.6909500339857799</v>
      </c>
      <c r="K1778">
        <v>-0.49791270841421198</v>
      </c>
      <c r="L1778" t="s">
        <v>1774</v>
      </c>
      <c r="R1778">
        <f t="shared" si="112"/>
        <v>736.8801409271299</v>
      </c>
      <c r="S1778">
        <f t="shared" si="109"/>
        <v>-0.27166786969889195</v>
      </c>
      <c r="X1778">
        <f t="shared" si="110"/>
        <v>0.28143708586001759</v>
      </c>
      <c r="Y1778">
        <f t="shared" si="111"/>
        <v>0.33785961542911452</v>
      </c>
    </row>
    <row r="1779" spans="1:25" x14ac:dyDescent="0.25">
      <c r="A1779" s="1">
        <v>44759.676412037035</v>
      </c>
      <c r="B1779" s="3">
        <v>1778</v>
      </c>
      <c r="C1779">
        <v>83.404696666666595</v>
      </c>
      <c r="D1779">
        <v>38.709696666666602</v>
      </c>
      <c r="E1779">
        <v>9.5</v>
      </c>
      <c r="F1779">
        <v>180.6</v>
      </c>
      <c r="G1779">
        <v>4.0845150720000003</v>
      </c>
      <c r="H1779">
        <v>97.25</v>
      </c>
      <c r="I1779">
        <v>-8191</v>
      </c>
      <c r="J1779">
        <v>3.80038207573722</v>
      </c>
      <c r="K1779">
        <v>-0.28413299626277499</v>
      </c>
      <c r="L1779" t="s">
        <v>1775</v>
      </c>
      <c r="R1779">
        <f t="shared" si="112"/>
        <v>840.09858077244758</v>
      </c>
      <c r="S1779">
        <f t="shared" si="109"/>
        <v>-1.7008633053311753E-2</v>
      </c>
      <c r="X1779">
        <f t="shared" si="110"/>
        <v>0.49521679801145457</v>
      </c>
      <c r="Y1779">
        <f t="shared" si="111"/>
        <v>0.59251885207469468</v>
      </c>
    </row>
    <row r="1780" spans="1:25" x14ac:dyDescent="0.25">
      <c r="A1780" s="1">
        <v>44759.676423611112</v>
      </c>
      <c r="B1780" s="3">
        <v>1779</v>
      </c>
      <c r="C1780">
        <v>83.404651666666595</v>
      </c>
      <c r="D1780">
        <v>38.709688333333297</v>
      </c>
      <c r="E1780">
        <v>9.5</v>
      </c>
      <c r="F1780">
        <v>180.7</v>
      </c>
      <c r="G1780">
        <v>4.0121421408</v>
      </c>
      <c r="H1780">
        <v>106</v>
      </c>
      <c r="I1780">
        <v>-8191</v>
      </c>
      <c r="J1780">
        <v>3.6598874545351898</v>
      </c>
      <c r="K1780">
        <v>-0.35225468626480799</v>
      </c>
      <c r="L1780" t="s">
        <v>1776</v>
      </c>
      <c r="R1780">
        <f t="shared" si="112"/>
        <v>805.72755177549527</v>
      </c>
      <c r="S1780">
        <f t="shared" si="109"/>
        <v>-9.7989863237029309E-2</v>
      </c>
      <c r="X1780">
        <f t="shared" si="110"/>
        <v>0.42709510800942158</v>
      </c>
      <c r="Y1780">
        <f t="shared" si="111"/>
        <v>0.51153762189097718</v>
      </c>
    </row>
    <row r="1781" spans="1:25" x14ac:dyDescent="0.25">
      <c r="A1781" s="1">
        <v>44759.676435185182</v>
      </c>
      <c r="B1781" s="3">
        <v>1780</v>
      </c>
      <c r="C1781">
        <v>83.4046083333333</v>
      </c>
      <c r="D1781">
        <v>38.709678333333301</v>
      </c>
      <c r="E1781">
        <v>9.5</v>
      </c>
      <c r="F1781">
        <v>180.7</v>
      </c>
      <c r="G1781">
        <v>4.1017057919999997</v>
      </c>
      <c r="H1781">
        <v>108.25</v>
      </c>
      <c r="I1781">
        <v>-8191</v>
      </c>
      <c r="J1781">
        <v>3.6256350283740502</v>
      </c>
      <c r="K1781">
        <v>-0.47607076362594403</v>
      </c>
      <c r="L1781" t="s">
        <v>1777</v>
      </c>
      <c r="R1781">
        <f t="shared" si="112"/>
        <v>746.81624579794266</v>
      </c>
      <c r="S1781">
        <f t="shared" si="109"/>
        <v>-0.24557676310833756</v>
      </c>
      <c r="X1781">
        <f t="shared" si="110"/>
        <v>0.30327903064828554</v>
      </c>
      <c r="Y1781">
        <f t="shared" si="111"/>
        <v>0.36395072201966894</v>
      </c>
    </row>
    <row r="1782" spans="1:25" x14ac:dyDescent="0.25">
      <c r="A1782" s="1">
        <v>44759.676446759258</v>
      </c>
      <c r="B1782" s="3">
        <v>1781</v>
      </c>
      <c r="C1782">
        <v>83.404565000000005</v>
      </c>
      <c r="D1782">
        <v>38.709673333333299</v>
      </c>
      <c r="E1782">
        <v>9.5</v>
      </c>
      <c r="F1782">
        <v>180.2</v>
      </c>
      <c r="G1782">
        <v>4.2285733055999897</v>
      </c>
      <c r="H1782">
        <v>103.5</v>
      </c>
      <c r="I1782">
        <v>-8191</v>
      </c>
      <c r="J1782">
        <v>3.69880901842195</v>
      </c>
      <c r="K1782">
        <v>-0.52976428717804103</v>
      </c>
      <c r="L1782" t="s">
        <v>1778</v>
      </c>
      <c r="R1782">
        <f t="shared" si="112"/>
        <v>722.62702869751126</v>
      </c>
      <c r="S1782">
        <f t="shared" si="109"/>
        <v>-0.30974712690039274</v>
      </c>
      <c r="X1782">
        <f t="shared" si="110"/>
        <v>0.24958550709618854</v>
      </c>
      <c r="Y1782">
        <f t="shared" si="111"/>
        <v>0.29978035822761373</v>
      </c>
    </row>
    <row r="1783" spans="1:25" x14ac:dyDescent="0.25">
      <c r="A1783" s="1">
        <v>44759.676458333335</v>
      </c>
      <c r="B1783" s="3">
        <v>1782</v>
      </c>
      <c r="C1783">
        <v>83.404520000000005</v>
      </c>
      <c r="D1783">
        <v>38.709674999999997</v>
      </c>
      <c r="E1783">
        <v>9.5</v>
      </c>
      <c r="F1783">
        <v>179.7</v>
      </c>
      <c r="G1783">
        <v>4.176485424</v>
      </c>
      <c r="H1783">
        <v>86.25</v>
      </c>
      <c r="I1783">
        <v>-8191</v>
      </c>
      <c r="J1783">
        <v>3.9961273654979701</v>
      </c>
      <c r="K1783">
        <v>-0.18035805850202499</v>
      </c>
      <c r="L1783" t="s">
        <v>1779</v>
      </c>
      <c r="R1783">
        <f t="shared" si="112"/>
        <v>895.29754035232736</v>
      </c>
      <c r="S1783">
        <f t="shared" si="109"/>
        <v>0.10607674564691809</v>
      </c>
      <c r="X1783">
        <f t="shared" si="110"/>
        <v>0.59899173577220455</v>
      </c>
      <c r="Y1783">
        <f t="shared" si="111"/>
        <v>0.71560423077492452</v>
      </c>
    </row>
    <row r="1784" spans="1:25" x14ac:dyDescent="0.25">
      <c r="A1784" s="1">
        <v>44759.676469907405</v>
      </c>
      <c r="B1784" s="3">
        <v>1783</v>
      </c>
      <c r="C1784">
        <v>83.404476666666596</v>
      </c>
      <c r="D1784">
        <v>38.709674999999997</v>
      </c>
      <c r="E1784">
        <v>9.5</v>
      </c>
      <c r="F1784">
        <v>179.6</v>
      </c>
      <c r="G1784">
        <v>4.2117263999999999</v>
      </c>
      <c r="H1784">
        <v>78.25</v>
      </c>
      <c r="I1784">
        <v>-8191</v>
      </c>
      <c r="J1784">
        <v>4.1548652189456803</v>
      </c>
      <c r="K1784">
        <v>-5.6861181054311503E-2</v>
      </c>
      <c r="L1784" t="s">
        <v>1780</v>
      </c>
      <c r="R1784">
        <f t="shared" si="112"/>
        <v>965.73248530680075</v>
      </c>
      <c r="S1784">
        <f t="shared" si="109"/>
        <v>0.25214195642653175</v>
      </c>
      <c r="X1784">
        <f t="shared" si="110"/>
        <v>0.72248861321991809</v>
      </c>
      <c r="Y1784">
        <f t="shared" si="111"/>
        <v>0.86166944155453828</v>
      </c>
    </row>
    <row r="1785" spans="1:25" x14ac:dyDescent="0.25">
      <c r="A1785" s="1">
        <v>44759.676481481481</v>
      </c>
      <c r="B1785" s="3">
        <v>1784</v>
      </c>
      <c r="C1785">
        <v>83.404431666666596</v>
      </c>
      <c r="D1785">
        <v>38.709665000000001</v>
      </c>
      <c r="E1785">
        <v>9.5</v>
      </c>
      <c r="F1785">
        <v>179.2</v>
      </c>
      <c r="G1785">
        <v>4.1701248576000003</v>
      </c>
      <c r="H1785">
        <v>81.5</v>
      </c>
      <c r="I1785">
        <v>-8191</v>
      </c>
      <c r="J1785">
        <v>4.08850373232334</v>
      </c>
      <c r="K1785">
        <v>-8.1621125276657602E-2</v>
      </c>
      <c r="L1785" t="s">
        <v>1781</v>
      </c>
      <c r="R1785">
        <f t="shared" si="112"/>
        <v>951.18024108306349</v>
      </c>
      <c r="S1785">
        <f t="shared" si="109"/>
        <v>0.22289158073952497</v>
      </c>
      <c r="X1785">
        <f t="shared" si="110"/>
        <v>0.69772866899757191</v>
      </c>
      <c r="Y1785">
        <f t="shared" si="111"/>
        <v>0.83241906586753145</v>
      </c>
    </row>
    <row r="1786" spans="1:25" x14ac:dyDescent="0.25">
      <c r="A1786" s="1">
        <v>44759.676493055558</v>
      </c>
      <c r="B1786" s="3">
        <v>1785</v>
      </c>
      <c r="C1786">
        <v>83.404388333333301</v>
      </c>
      <c r="D1786">
        <v>38.709636666666597</v>
      </c>
      <c r="E1786">
        <v>9.5</v>
      </c>
      <c r="F1786">
        <v>178.7</v>
      </c>
      <c r="G1786">
        <v>4.0848588864000002</v>
      </c>
      <c r="H1786">
        <v>82</v>
      </c>
      <c r="I1786">
        <v>-8191</v>
      </c>
      <c r="J1786">
        <v>4.0785297800428602</v>
      </c>
      <c r="K1786">
        <v>-6.3291063571382297E-3</v>
      </c>
      <c r="L1786" t="s">
        <v>1782</v>
      </c>
      <c r="R1786">
        <f t="shared" si="112"/>
        <v>996.12638726829391</v>
      </c>
      <c r="S1786">
        <f t="shared" si="109"/>
        <v>0.31178708709001984</v>
      </c>
      <c r="X1786">
        <f t="shared" si="110"/>
        <v>0.77302068791709133</v>
      </c>
      <c r="Y1786">
        <f t="shared" si="111"/>
        <v>0.92131457221802626</v>
      </c>
    </row>
    <row r="1787" spans="1:25" x14ac:dyDescent="0.25">
      <c r="A1787" s="1">
        <v>44759.676504629628</v>
      </c>
      <c r="B1787" s="3">
        <v>1786</v>
      </c>
      <c r="C1787">
        <v>83.404343333333301</v>
      </c>
      <c r="D1787">
        <v>38.709623333333298</v>
      </c>
      <c r="E1787">
        <v>9.5</v>
      </c>
      <c r="F1787">
        <v>178.6</v>
      </c>
      <c r="G1787">
        <v>4.0712782175999997</v>
      </c>
      <c r="H1787">
        <v>96</v>
      </c>
      <c r="I1787">
        <v>-8191</v>
      </c>
      <c r="J1787">
        <v>3.82147856807393</v>
      </c>
      <c r="K1787">
        <v>-0.24979964952606001</v>
      </c>
      <c r="L1787" t="s">
        <v>1783</v>
      </c>
      <c r="R1787">
        <f t="shared" si="112"/>
        <v>857.9734353685717</v>
      </c>
      <c r="S1787">
        <f t="shared" si="109"/>
        <v>2.3749968981622911E-2</v>
      </c>
      <c r="X1787">
        <f t="shared" si="110"/>
        <v>0.52955014474816953</v>
      </c>
      <c r="Y1787">
        <f t="shared" si="111"/>
        <v>0.63327745410962943</v>
      </c>
    </row>
    <row r="1788" spans="1:25" x14ac:dyDescent="0.25">
      <c r="A1788" s="1">
        <v>44759.676516203705</v>
      </c>
      <c r="B1788" s="3">
        <v>1787</v>
      </c>
      <c r="C1788">
        <v>83.404301666666598</v>
      </c>
      <c r="D1788">
        <v>38.709631666666603</v>
      </c>
      <c r="E1788">
        <v>9.5</v>
      </c>
      <c r="F1788">
        <v>178.6</v>
      </c>
      <c r="G1788">
        <v>4.1194122335999896</v>
      </c>
      <c r="H1788">
        <v>99</v>
      </c>
      <c r="I1788">
        <v>-8191</v>
      </c>
      <c r="J1788">
        <v>3.7712981129897001</v>
      </c>
      <c r="K1788">
        <v>-0.34811412061029401</v>
      </c>
      <c r="L1788" t="s">
        <v>1784</v>
      </c>
      <c r="R1788">
        <f t="shared" si="112"/>
        <v>807.77595603911732</v>
      </c>
      <c r="S1788">
        <f t="shared" si="109"/>
        <v>-9.3063363234015262E-2</v>
      </c>
      <c r="X1788">
        <f t="shared" si="110"/>
        <v>0.43123567366393556</v>
      </c>
      <c r="Y1788">
        <f t="shared" si="111"/>
        <v>0.51646412189399116</v>
      </c>
    </row>
    <row r="1789" spans="1:25" x14ac:dyDescent="0.25">
      <c r="A1789" s="1">
        <v>44759.676527777781</v>
      </c>
      <c r="B1789" s="3">
        <v>1788</v>
      </c>
      <c r="C1789">
        <v>83.404258333333303</v>
      </c>
      <c r="D1789">
        <v>38.709631666666603</v>
      </c>
      <c r="E1789">
        <v>9.5</v>
      </c>
      <c r="F1789">
        <v>178.5</v>
      </c>
      <c r="G1789">
        <v>4.2529841279999996</v>
      </c>
      <c r="H1789">
        <v>110</v>
      </c>
      <c r="I1789">
        <v>-8191</v>
      </c>
      <c r="J1789">
        <v>3.5994829150871102</v>
      </c>
      <c r="K1789">
        <v>-0.65350121291288399</v>
      </c>
      <c r="L1789" t="s">
        <v>1785</v>
      </c>
      <c r="R1789">
        <f t="shared" si="112"/>
        <v>669.82418345812744</v>
      </c>
      <c r="S1789">
        <f t="shared" si="109"/>
        <v>-0.45804328544565565</v>
      </c>
      <c r="X1789">
        <f t="shared" si="110"/>
        <v>0.12584858136134558</v>
      </c>
      <c r="Y1789">
        <f t="shared" si="111"/>
        <v>0.15148419968235083</v>
      </c>
    </row>
    <row r="1790" spans="1:25" x14ac:dyDescent="0.25">
      <c r="A1790" s="1">
        <v>44759.676539351851</v>
      </c>
      <c r="B1790" s="3">
        <v>1789</v>
      </c>
      <c r="C1790">
        <v>83.404214999999994</v>
      </c>
      <c r="D1790">
        <v>38.709643333333297</v>
      </c>
      <c r="E1790">
        <v>9.5</v>
      </c>
      <c r="F1790">
        <v>178.5</v>
      </c>
      <c r="G1790">
        <v>4.2763635071999904</v>
      </c>
      <c r="H1790">
        <v>116</v>
      </c>
      <c r="I1790">
        <v>-8191</v>
      </c>
      <c r="J1790">
        <v>3.5128748049244498</v>
      </c>
      <c r="K1790">
        <v>-0.76348870227554699</v>
      </c>
      <c r="L1790" t="s">
        <v>1786</v>
      </c>
      <c r="R1790">
        <f t="shared" si="112"/>
        <v>626.13671196233508</v>
      </c>
      <c r="S1790">
        <f t="shared" si="109"/>
        <v>-0.59038009718052653</v>
      </c>
      <c r="X1790">
        <f t="shared" si="110"/>
        <v>1.5861091998682575E-2</v>
      </c>
      <c r="Y1790">
        <f t="shared" si="111"/>
        <v>1.9147387947479944E-2</v>
      </c>
    </row>
    <row r="1791" spans="1:25" x14ac:dyDescent="0.25">
      <c r="A1791" s="1">
        <v>44759.676550925928</v>
      </c>
      <c r="B1791" s="3">
        <v>1790</v>
      </c>
      <c r="C1791">
        <v>83.404171666666599</v>
      </c>
      <c r="D1791">
        <v>38.709656666666604</v>
      </c>
      <c r="E1791">
        <v>9.5</v>
      </c>
      <c r="F1791">
        <v>178.7</v>
      </c>
      <c r="G1791">
        <v>4.2608918592</v>
      </c>
      <c r="H1791">
        <v>120.25</v>
      </c>
      <c r="I1791">
        <v>-8191</v>
      </c>
      <c r="J1791">
        <v>3.45419648738832</v>
      </c>
      <c r="K1791">
        <v>-0.80669537181167805</v>
      </c>
      <c r="L1791" t="s">
        <v>1787</v>
      </c>
      <c r="R1791">
        <f t="shared" si="112"/>
        <v>609.76494270668377</v>
      </c>
      <c r="S1791">
        <f t="shared" si="109"/>
        <v>-0.64250860645623442</v>
      </c>
      <c r="X1791">
        <f t="shared" si="110"/>
        <v>-2.7345577537448484E-2</v>
      </c>
      <c r="Y1791">
        <f t="shared" si="111"/>
        <v>-3.2981121328227947E-2</v>
      </c>
    </row>
    <row r="1792" spans="1:25" x14ac:dyDescent="0.25">
      <c r="A1792" s="1">
        <v>44759.676562499997</v>
      </c>
      <c r="B1792" s="3">
        <v>1791</v>
      </c>
      <c r="C1792">
        <v>83.404128333333304</v>
      </c>
      <c r="D1792">
        <v>38.709670000000003</v>
      </c>
      <c r="E1792">
        <v>9.5</v>
      </c>
      <c r="F1792">
        <v>178.9</v>
      </c>
      <c r="G1792">
        <v>4.2469673759999997</v>
      </c>
      <c r="H1792">
        <v>119</v>
      </c>
      <c r="I1792">
        <v>-8191</v>
      </c>
      <c r="J1792">
        <v>3.47123672722776</v>
      </c>
      <c r="K1792">
        <v>-0.77573064877223796</v>
      </c>
      <c r="L1792" t="s">
        <v>1788</v>
      </c>
      <c r="R1792">
        <f t="shared" si="112"/>
        <v>621.45389858589988</v>
      </c>
      <c r="S1792">
        <f t="shared" si="109"/>
        <v>-0.60514153188169639</v>
      </c>
      <c r="X1792">
        <f t="shared" si="110"/>
        <v>3.6191455019916052E-3</v>
      </c>
      <c r="Y1792">
        <f t="shared" si="111"/>
        <v>4.3859532463100814E-3</v>
      </c>
    </row>
    <row r="1793" spans="1:25" x14ac:dyDescent="0.25">
      <c r="A1793" s="1">
        <v>44759.676574074074</v>
      </c>
      <c r="B1793" s="3">
        <v>1792</v>
      </c>
      <c r="C1793">
        <v>83.404084999999995</v>
      </c>
      <c r="D1793">
        <v>38.709678333333301</v>
      </c>
      <c r="E1793">
        <v>9.5</v>
      </c>
      <c r="F1793">
        <v>178.8</v>
      </c>
      <c r="G1793">
        <v>4.2237599039999996</v>
      </c>
      <c r="H1793">
        <v>116.5</v>
      </c>
      <c r="I1793">
        <v>-8191</v>
      </c>
      <c r="J1793">
        <v>3.50586087534063</v>
      </c>
      <c r="K1793">
        <v>-0.71789902865936905</v>
      </c>
      <c r="L1793" t="s">
        <v>1789</v>
      </c>
      <c r="R1793">
        <f t="shared" si="112"/>
        <v>643.88828246818389</v>
      </c>
      <c r="S1793">
        <f t="shared" si="109"/>
        <v>-0.53546481485351149</v>
      </c>
      <c r="X1793">
        <f t="shared" si="110"/>
        <v>6.1450765614860514E-2</v>
      </c>
      <c r="Y1793">
        <f t="shared" si="111"/>
        <v>7.4062670274494979E-2</v>
      </c>
    </row>
    <row r="1794" spans="1:25" x14ac:dyDescent="0.25">
      <c r="A1794" s="1">
        <v>44759.676585648151</v>
      </c>
      <c r="B1794" s="3">
        <v>1793</v>
      </c>
      <c r="C1794">
        <v>83.404039999999995</v>
      </c>
      <c r="D1794">
        <v>38.709690000000002</v>
      </c>
      <c r="E1794">
        <v>9.5</v>
      </c>
      <c r="F1794">
        <v>178.9</v>
      </c>
      <c r="G1794">
        <v>4.1952233087999904</v>
      </c>
      <c r="H1794">
        <v>123.5</v>
      </c>
      <c r="I1794">
        <v>-8191</v>
      </c>
      <c r="J1794">
        <v>3.41070761376684</v>
      </c>
      <c r="K1794">
        <v>-0.78451569503315299</v>
      </c>
      <c r="L1794" t="s">
        <v>1790</v>
      </c>
      <c r="R1794">
        <f t="shared" si="112"/>
        <v>618.11502483915433</v>
      </c>
      <c r="S1794">
        <f t="shared" si="109"/>
        <v>-0.61573867126989501</v>
      </c>
      <c r="X1794">
        <f t="shared" si="110"/>
        <v>-5.1659007589234252E-3</v>
      </c>
      <c r="Y1794">
        <f t="shared" si="111"/>
        <v>-6.2111861418885361E-3</v>
      </c>
    </row>
    <row r="1795" spans="1:25" x14ac:dyDescent="0.25">
      <c r="A1795" s="1">
        <v>44759.67659722222</v>
      </c>
      <c r="B1795" s="3">
        <v>1794</v>
      </c>
      <c r="C1795">
        <v>83.403994999999995</v>
      </c>
      <c r="D1795">
        <v>38.709710000000001</v>
      </c>
      <c r="E1795">
        <v>9.6</v>
      </c>
      <c r="F1795">
        <v>179.3</v>
      </c>
      <c r="G1795">
        <v>4.1943637728000001</v>
      </c>
      <c r="H1795">
        <v>117.75</v>
      </c>
      <c r="I1795">
        <v>-8191</v>
      </c>
      <c r="J1795">
        <v>3.4884569095685198</v>
      </c>
      <c r="K1795">
        <v>-0.705906863231476</v>
      </c>
      <c r="L1795" t="s">
        <v>1791</v>
      </c>
      <c r="R1795">
        <f t="shared" si="112"/>
        <v>648.6407842371716</v>
      </c>
      <c r="S1795">
        <f t="shared" ref="S1795:S1858" si="113">(LOG((R1795-$P$8)/$P$9,EXP(1)))/-$P$10</f>
        <v>-0.52103430780573223</v>
      </c>
      <c r="X1795">
        <f t="shared" ref="X1795:X1858" si="114">K1795-O$15</f>
        <v>7.3442931042753568E-2</v>
      </c>
      <c r="Y1795">
        <f t="shared" ref="Y1795:Y1858" si="115">S1795-P$15</f>
        <v>8.8493177322274241E-2</v>
      </c>
    </row>
    <row r="1796" spans="1:25" x14ac:dyDescent="0.25">
      <c r="A1796" s="1">
        <v>44759.676608796297</v>
      </c>
      <c r="B1796" s="3">
        <v>1795</v>
      </c>
      <c r="C1796">
        <v>83.403948333333304</v>
      </c>
      <c r="D1796">
        <v>38.709726666666597</v>
      </c>
      <c r="E1796">
        <v>9.6</v>
      </c>
      <c r="F1796">
        <v>179.3</v>
      </c>
      <c r="G1796">
        <v>4.1976300096000001</v>
      </c>
      <c r="H1796">
        <v>120.75</v>
      </c>
      <c r="I1796">
        <v>-8191</v>
      </c>
      <c r="J1796">
        <v>3.4474299377865201</v>
      </c>
      <c r="K1796">
        <v>-0.75020007181347104</v>
      </c>
      <c r="L1796" t="s">
        <v>1792</v>
      </c>
      <c r="R1796">
        <f t="shared" si="112"/>
        <v>631.25985411357658</v>
      </c>
      <c r="S1796">
        <f t="shared" si="113"/>
        <v>-0.57436396483434626</v>
      </c>
      <c r="X1796">
        <f t="shared" si="114"/>
        <v>2.9149722460758531E-2</v>
      </c>
      <c r="Y1796">
        <f t="shared" si="115"/>
        <v>3.5163520293660211E-2</v>
      </c>
    </row>
    <row r="1797" spans="1:25" x14ac:dyDescent="0.25">
      <c r="A1797" s="1">
        <v>44759.676620370374</v>
      </c>
      <c r="B1797" s="3">
        <v>1796</v>
      </c>
      <c r="C1797">
        <v>83.403903333333304</v>
      </c>
      <c r="D1797">
        <v>38.7097433333333</v>
      </c>
      <c r="E1797">
        <v>9.6</v>
      </c>
      <c r="F1797">
        <v>179.1</v>
      </c>
      <c r="G1797">
        <v>4.2048501119999999</v>
      </c>
      <c r="H1797">
        <v>116.5</v>
      </c>
      <c r="I1797">
        <v>-8191</v>
      </c>
      <c r="J1797">
        <v>3.50586087534063</v>
      </c>
      <c r="K1797">
        <v>-0.69898923665936896</v>
      </c>
      <c r="L1797" t="s">
        <v>1793</v>
      </c>
      <c r="R1797">
        <f t="shared" si="112"/>
        <v>651.39818027478657</v>
      </c>
      <c r="S1797">
        <f t="shared" si="113"/>
        <v>-0.51271288242122681</v>
      </c>
      <c r="X1797">
        <f t="shared" si="114"/>
        <v>8.0360557614860606E-2</v>
      </c>
      <c r="Y1797">
        <f t="shared" si="115"/>
        <v>9.6814602706779662E-2</v>
      </c>
    </row>
    <row r="1798" spans="1:25" x14ac:dyDescent="0.25">
      <c r="A1798" s="1">
        <v>44759.676631944443</v>
      </c>
      <c r="B1798" s="3">
        <v>1797</v>
      </c>
      <c r="C1798">
        <v>83.403858333333304</v>
      </c>
      <c r="D1798">
        <v>38.709758333333298</v>
      </c>
      <c r="E1798">
        <v>9.6</v>
      </c>
      <c r="F1798">
        <v>179.2</v>
      </c>
      <c r="G1798">
        <v>4.2103511423999898</v>
      </c>
      <c r="H1798">
        <v>120.5</v>
      </c>
      <c r="I1798">
        <v>-8191</v>
      </c>
      <c r="J1798">
        <v>3.4508097029637401</v>
      </c>
      <c r="K1798">
        <v>-0.75954143943625496</v>
      </c>
      <c r="L1798" t="s">
        <v>1794</v>
      </c>
      <c r="R1798">
        <f t="shared" si="112"/>
        <v>627.65413699714713</v>
      </c>
      <c r="S1798">
        <f t="shared" si="113"/>
        <v>-0.58562185401931988</v>
      </c>
      <c r="X1798">
        <f t="shared" si="114"/>
        <v>1.9808354837974607E-2</v>
      </c>
      <c r="Y1798">
        <f t="shared" si="115"/>
        <v>2.3905631108686598E-2</v>
      </c>
    </row>
    <row r="1799" spans="1:25" x14ac:dyDescent="0.25">
      <c r="A1799" s="1">
        <v>44759.67664351852</v>
      </c>
      <c r="B1799" s="3">
        <v>1798</v>
      </c>
      <c r="C1799">
        <v>83.403813333333304</v>
      </c>
      <c r="D1799">
        <v>38.709773333333303</v>
      </c>
      <c r="E1799">
        <v>9.6</v>
      </c>
      <c r="F1799">
        <v>179.3</v>
      </c>
      <c r="G1799">
        <v>4.2108668639999998</v>
      </c>
      <c r="H1799">
        <v>118</v>
      </c>
      <c r="I1799">
        <v>-8191</v>
      </c>
      <c r="J1799">
        <v>3.4849982950922498</v>
      </c>
      <c r="K1799">
        <v>-0.72586856890774498</v>
      </c>
      <c r="L1799" t="s">
        <v>1795</v>
      </c>
      <c r="R1799">
        <f t="shared" si="112"/>
        <v>640.74922463680684</v>
      </c>
      <c r="S1799">
        <f t="shared" si="113"/>
        <v>-0.54505814682059195</v>
      </c>
      <c r="X1799">
        <f t="shared" si="114"/>
        <v>5.3481225366484586E-2</v>
      </c>
      <c r="Y1799">
        <f t="shared" si="115"/>
        <v>6.4469338307414525E-2</v>
      </c>
    </row>
    <row r="1800" spans="1:25" x14ac:dyDescent="0.25">
      <c r="A1800" s="1">
        <v>44759.676655092589</v>
      </c>
      <c r="B1800" s="3">
        <v>1799</v>
      </c>
      <c r="C1800">
        <v>83.403768333333304</v>
      </c>
      <c r="D1800">
        <v>38.7097883333333</v>
      </c>
      <c r="E1800">
        <v>9.6</v>
      </c>
      <c r="F1800">
        <v>179.2</v>
      </c>
      <c r="G1800">
        <v>4.2132735647999997</v>
      </c>
      <c r="H1800">
        <v>114.75</v>
      </c>
      <c r="I1800">
        <v>-8191</v>
      </c>
      <c r="J1800">
        <v>3.53054275796856</v>
      </c>
      <c r="K1800">
        <v>-0.68273080683143605</v>
      </c>
      <c r="L1800" t="s">
        <v>1796</v>
      </c>
      <c r="R1800">
        <f t="shared" si="112"/>
        <v>657.92509905126064</v>
      </c>
      <c r="S1800">
        <f t="shared" si="113"/>
        <v>-0.49316296940912369</v>
      </c>
      <c r="X1800">
        <f t="shared" si="114"/>
        <v>9.6618987442793514E-2</v>
      </c>
      <c r="Y1800">
        <f t="shared" si="115"/>
        <v>0.11636451571888279</v>
      </c>
    </row>
    <row r="1801" spans="1:25" x14ac:dyDescent="0.25">
      <c r="A1801" s="1">
        <v>44759.676666666666</v>
      </c>
      <c r="B1801" s="3">
        <v>1800</v>
      </c>
      <c r="C1801">
        <v>83.403723333333303</v>
      </c>
      <c r="D1801">
        <v>38.709806666666601</v>
      </c>
      <c r="E1801">
        <v>9.6</v>
      </c>
      <c r="F1801">
        <v>179</v>
      </c>
      <c r="G1801">
        <v>4.2122421216000001</v>
      </c>
      <c r="H1801">
        <v>118.25</v>
      </c>
      <c r="I1801">
        <v>-8191</v>
      </c>
      <c r="J1801">
        <v>3.4815470004404498</v>
      </c>
      <c r="K1801">
        <v>-0.73069512115954705</v>
      </c>
      <c r="L1801" t="s">
        <v>1797</v>
      </c>
      <c r="R1801">
        <f t="shared" si="112"/>
        <v>638.85557830114703</v>
      </c>
      <c r="S1801">
        <f t="shared" si="113"/>
        <v>-0.55086942040654852</v>
      </c>
      <c r="X1801">
        <f t="shared" si="114"/>
        <v>4.8654673114682523E-2</v>
      </c>
      <c r="Y1801">
        <f t="shared" si="115"/>
        <v>5.8658064721457959E-2</v>
      </c>
    </row>
    <row r="1802" spans="1:25" x14ac:dyDescent="0.25">
      <c r="A1802" s="1">
        <v>44759.676678240743</v>
      </c>
      <c r="B1802" s="3">
        <v>1801</v>
      </c>
      <c r="C1802">
        <v>83.403678333333303</v>
      </c>
      <c r="D1802">
        <v>38.709816666666597</v>
      </c>
      <c r="E1802">
        <v>9.6</v>
      </c>
      <c r="F1802">
        <v>179</v>
      </c>
      <c r="G1802">
        <v>4.2081163488</v>
      </c>
      <c r="H1802">
        <v>116.5</v>
      </c>
      <c r="I1802">
        <v>-8191</v>
      </c>
      <c r="J1802">
        <v>3.50586087534063</v>
      </c>
      <c r="K1802">
        <v>-0.70225547345936901</v>
      </c>
      <c r="L1802" t="s">
        <v>1798</v>
      </c>
      <c r="R1802">
        <f t="shared" si="112"/>
        <v>650.09478643796308</v>
      </c>
      <c r="S1802">
        <f t="shared" si="113"/>
        <v>-0.51664168933651977</v>
      </c>
      <c r="X1802">
        <f t="shared" si="114"/>
        <v>7.7094320814860562E-2</v>
      </c>
      <c r="Y1802">
        <f t="shared" si="115"/>
        <v>9.2885795791486703E-2</v>
      </c>
    </row>
    <row r="1803" spans="1:25" x14ac:dyDescent="0.25">
      <c r="A1803" s="1">
        <v>44759.676689814813</v>
      </c>
      <c r="B1803" s="3">
        <v>1802</v>
      </c>
      <c r="C1803">
        <v>83.403634999999994</v>
      </c>
      <c r="D1803">
        <v>38.709823333333297</v>
      </c>
      <c r="E1803">
        <v>9.6</v>
      </c>
      <c r="F1803">
        <v>179</v>
      </c>
      <c r="G1803">
        <v>4.2039905759999998</v>
      </c>
      <c r="H1803">
        <v>123</v>
      </c>
      <c r="I1803">
        <v>-8191</v>
      </c>
      <c r="J1803">
        <v>3.4173231851696202</v>
      </c>
      <c r="K1803">
        <v>-0.78666739083037096</v>
      </c>
      <c r="L1803" t="s">
        <v>1799</v>
      </c>
      <c r="R1803">
        <f t="shared" si="112"/>
        <v>617.29998282503936</v>
      </c>
      <c r="S1803">
        <f t="shared" si="113"/>
        <v>-0.61833471798097084</v>
      </c>
      <c r="X1803">
        <f t="shared" si="114"/>
        <v>-7.3175965561413925E-3</v>
      </c>
      <c r="Y1803">
        <f t="shared" si="115"/>
        <v>-8.807232852964364E-3</v>
      </c>
    </row>
    <row r="1804" spans="1:25" x14ac:dyDescent="0.25">
      <c r="A1804" s="1">
        <v>44759.676701388889</v>
      </c>
      <c r="B1804" s="3">
        <v>1803</v>
      </c>
      <c r="C1804">
        <v>83.403589999999994</v>
      </c>
      <c r="D1804">
        <v>38.709834999999998</v>
      </c>
      <c r="E1804">
        <v>9.6999999999999993</v>
      </c>
      <c r="F1804">
        <v>178.8</v>
      </c>
      <c r="G1804">
        <v>4.1947075871999902</v>
      </c>
      <c r="H1804">
        <v>118</v>
      </c>
      <c r="I1804">
        <v>-8191</v>
      </c>
      <c r="J1804">
        <v>3.4849982950922498</v>
      </c>
      <c r="K1804">
        <v>-0.70970929210774403</v>
      </c>
      <c r="L1804" t="s">
        <v>1800</v>
      </c>
      <c r="R1804">
        <f t="shared" si="112"/>
        <v>647.13009396398888</v>
      </c>
      <c r="S1804">
        <f t="shared" si="113"/>
        <v>-0.52560922081672423</v>
      </c>
      <c r="X1804">
        <f t="shared" si="114"/>
        <v>6.9640502166485541E-2</v>
      </c>
      <c r="Y1804">
        <f t="shared" si="115"/>
        <v>8.3918264311282242E-2</v>
      </c>
    </row>
    <row r="1805" spans="1:25" x14ac:dyDescent="0.25">
      <c r="A1805" s="1">
        <v>44759.676712962966</v>
      </c>
      <c r="B1805" s="3">
        <v>1804</v>
      </c>
      <c r="C1805">
        <v>83.4035466666666</v>
      </c>
      <c r="D1805">
        <v>38.7098466666666</v>
      </c>
      <c r="E1805">
        <v>9.6999999999999993</v>
      </c>
      <c r="F1805">
        <v>178.6</v>
      </c>
      <c r="G1805">
        <v>4.1928166080000002</v>
      </c>
      <c r="H1805">
        <v>122</v>
      </c>
      <c r="I1805">
        <v>-8191</v>
      </c>
      <c r="J1805">
        <v>3.4306353906410099</v>
      </c>
      <c r="K1805">
        <v>-0.76218121735898903</v>
      </c>
      <c r="L1805" t="s">
        <v>1801</v>
      </c>
      <c r="R1805">
        <f t="shared" si="112"/>
        <v>626.63893459652274</v>
      </c>
      <c r="S1805">
        <f t="shared" si="113"/>
        <v>-0.58880390923177839</v>
      </c>
      <c r="X1805">
        <f t="shared" si="114"/>
        <v>1.7168576915240541E-2</v>
      </c>
      <c r="Y1805">
        <f t="shared" si="115"/>
        <v>2.0723575896228086E-2</v>
      </c>
    </row>
    <row r="1806" spans="1:25" x14ac:dyDescent="0.25">
      <c r="A1806" s="1">
        <v>44759.676724537036</v>
      </c>
      <c r="B1806" s="3">
        <v>1805</v>
      </c>
      <c r="C1806">
        <v>83.4035016666666</v>
      </c>
      <c r="D1806">
        <v>38.709859999999999</v>
      </c>
      <c r="E1806">
        <v>9.6999999999999993</v>
      </c>
      <c r="F1806">
        <v>178.6</v>
      </c>
      <c r="G1806">
        <v>4.1821583616</v>
      </c>
      <c r="H1806">
        <v>121.5</v>
      </c>
      <c r="I1806">
        <v>-8191</v>
      </c>
      <c r="J1806">
        <v>3.43733246828468</v>
      </c>
      <c r="K1806">
        <v>-0.74482589331531601</v>
      </c>
      <c r="L1806" t="s">
        <v>1802</v>
      </c>
      <c r="R1806">
        <f t="shared" si="112"/>
        <v>633.34363660850886</v>
      </c>
      <c r="S1806">
        <f t="shared" si="113"/>
        <v>-0.56788890482650944</v>
      </c>
      <c r="X1806">
        <f t="shared" si="114"/>
        <v>3.4523900958913556E-2</v>
      </c>
      <c r="Y1806">
        <f t="shared" si="115"/>
        <v>4.163858030149703E-2</v>
      </c>
    </row>
    <row r="1807" spans="1:25" x14ac:dyDescent="0.25">
      <c r="A1807" s="1">
        <v>44759.676736111112</v>
      </c>
      <c r="B1807" s="3">
        <v>1806</v>
      </c>
      <c r="C1807">
        <v>83.4034566666666</v>
      </c>
      <c r="D1807">
        <v>38.709870000000002</v>
      </c>
      <c r="E1807">
        <v>9.6999999999999993</v>
      </c>
      <c r="F1807">
        <v>178.6</v>
      </c>
      <c r="G1807">
        <v>4.1812988255999999</v>
      </c>
      <c r="H1807">
        <v>121.75</v>
      </c>
      <c r="I1807">
        <v>-8191</v>
      </c>
      <c r="J1807">
        <v>3.4339804915355598</v>
      </c>
      <c r="K1807">
        <v>-0.74731833406443604</v>
      </c>
      <c r="L1807" t="s">
        <v>1803</v>
      </c>
      <c r="R1807">
        <f t="shared" si="112"/>
        <v>632.37636438534253</v>
      </c>
      <c r="S1807">
        <f t="shared" si="113"/>
        <v>-0.57089175824099148</v>
      </c>
      <c r="X1807">
        <f t="shared" si="114"/>
        <v>3.2031460209793527E-2</v>
      </c>
      <c r="Y1807">
        <f t="shared" si="115"/>
        <v>3.8635726887014998E-2</v>
      </c>
    </row>
    <row r="1808" spans="1:25" x14ac:dyDescent="0.25">
      <c r="A1808" s="1">
        <v>44759.676747685182</v>
      </c>
      <c r="B1808" s="3">
        <v>1807</v>
      </c>
      <c r="C1808">
        <v>83.403413333333305</v>
      </c>
      <c r="D1808">
        <v>38.709873333333299</v>
      </c>
      <c r="E1808">
        <v>9.6999999999999993</v>
      </c>
      <c r="F1808">
        <v>178.4</v>
      </c>
      <c r="G1808">
        <v>4.1766573312000004</v>
      </c>
      <c r="H1808">
        <v>121</v>
      </c>
      <c r="I1808">
        <v>-8191</v>
      </c>
      <c r="J1808">
        <v>3.44405716282149</v>
      </c>
      <c r="K1808">
        <v>-0.73260016837850706</v>
      </c>
      <c r="L1808" t="s">
        <v>1804</v>
      </c>
      <c r="R1808">
        <f t="shared" si="112"/>
        <v>638.1096946342717</v>
      </c>
      <c r="S1808">
        <f t="shared" si="113"/>
        <v>-0.55316341203318853</v>
      </c>
      <c r="X1808">
        <f t="shared" si="114"/>
        <v>4.6749625895722513E-2</v>
      </c>
      <c r="Y1808">
        <f t="shared" si="115"/>
        <v>5.6364073094817946E-2</v>
      </c>
    </row>
    <row r="1809" spans="1:25" x14ac:dyDescent="0.25">
      <c r="A1809" s="1">
        <v>44759.676759259259</v>
      </c>
      <c r="B1809" s="3">
        <v>1808</v>
      </c>
      <c r="C1809">
        <v>83.403368333333304</v>
      </c>
      <c r="D1809">
        <v>38.7098783333333</v>
      </c>
      <c r="E1809">
        <v>9.6999999999999993</v>
      </c>
      <c r="F1809">
        <v>178.4</v>
      </c>
      <c r="G1809">
        <v>4.1787202175999996</v>
      </c>
      <c r="H1809">
        <v>118.75</v>
      </c>
      <c r="I1809">
        <v>-8191</v>
      </c>
      <c r="J1809">
        <v>3.4746662471337899</v>
      </c>
      <c r="K1809">
        <v>-0.70405397046620299</v>
      </c>
      <c r="L1809" t="s">
        <v>1805</v>
      </c>
      <c r="R1809">
        <f t="shared" si="112"/>
        <v>649.37820880316247</v>
      </c>
      <c r="S1809">
        <f t="shared" si="113"/>
        <v>-0.51880520972217026</v>
      </c>
      <c r="X1809">
        <f t="shared" si="114"/>
        <v>7.5295823808026574E-2</v>
      </c>
      <c r="Y1809">
        <f t="shared" si="115"/>
        <v>9.0722275405836217E-2</v>
      </c>
    </row>
    <row r="1810" spans="1:25" x14ac:dyDescent="0.25">
      <c r="A1810" s="1">
        <v>44759.676770833335</v>
      </c>
      <c r="B1810" s="3">
        <v>1809</v>
      </c>
      <c r="C1810">
        <v>83.403323333333304</v>
      </c>
      <c r="D1810">
        <v>38.7098916666666</v>
      </c>
      <c r="E1810">
        <v>9.6999999999999993</v>
      </c>
      <c r="F1810">
        <v>178.5</v>
      </c>
      <c r="G1810">
        <v>4.1709843935999897</v>
      </c>
      <c r="H1810">
        <v>125</v>
      </c>
      <c r="I1810">
        <v>-8191</v>
      </c>
      <c r="J1810">
        <v>3.3910204195555198</v>
      </c>
      <c r="K1810">
        <v>-0.77996397404447904</v>
      </c>
      <c r="L1810" t="s">
        <v>1806</v>
      </c>
      <c r="R1810">
        <f t="shared" si="112"/>
        <v>619.84272147544789</v>
      </c>
      <c r="S1810">
        <f t="shared" si="113"/>
        <v>-0.61024764063129044</v>
      </c>
      <c r="X1810">
        <f t="shared" si="114"/>
        <v>-6.1417977024946779E-4</v>
      </c>
      <c r="Y1810">
        <f t="shared" si="115"/>
        <v>-7.2015550328397016E-4</v>
      </c>
    </row>
    <row r="1811" spans="1:25" x14ac:dyDescent="0.25">
      <c r="A1811" s="1">
        <v>44759.676782407405</v>
      </c>
      <c r="B1811" s="3">
        <v>1810</v>
      </c>
      <c r="C1811">
        <v>83.403279999999995</v>
      </c>
      <c r="D1811">
        <v>38.7098983333333</v>
      </c>
      <c r="E1811">
        <v>9.6999999999999993</v>
      </c>
      <c r="F1811">
        <v>178.4</v>
      </c>
      <c r="G1811">
        <v>4.1849088767999998</v>
      </c>
      <c r="H1811">
        <v>119</v>
      </c>
      <c r="I1811">
        <v>-8191</v>
      </c>
      <c r="J1811">
        <v>3.47123672722776</v>
      </c>
      <c r="K1811">
        <v>-0.71367214957223801</v>
      </c>
      <c r="L1811" t="s">
        <v>1807</v>
      </c>
      <c r="R1811">
        <f t="shared" si="112"/>
        <v>645.5594101222905</v>
      </c>
      <c r="S1811">
        <f t="shared" si="113"/>
        <v>-0.53037780166383519</v>
      </c>
      <c r="X1811">
        <f t="shared" si="114"/>
        <v>6.5677644701991555E-2</v>
      </c>
      <c r="Y1811">
        <f t="shared" si="115"/>
        <v>7.9149683464171283E-2</v>
      </c>
    </row>
    <row r="1812" spans="1:25" x14ac:dyDescent="0.25">
      <c r="A1812" s="1">
        <v>44759.676793981482</v>
      </c>
      <c r="B1812" s="3">
        <v>1811</v>
      </c>
      <c r="C1812">
        <v>83.403234999999995</v>
      </c>
      <c r="D1812">
        <v>38.709910000000001</v>
      </c>
      <c r="E1812">
        <v>9.8000000000000007</v>
      </c>
      <c r="F1812">
        <v>178.2</v>
      </c>
      <c r="G1812">
        <v>4.1800954751999999</v>
      </c>
      <c r="H1812">
        <v>123</v>
      </c>
      <c r="I1812">
        <v>-8191</v>
      </c>
      <c r="J1812">
        <v>3.4173231851696202</v>
      </c>
      <c r="K1812">
        <v>-0.76277229003037095</v>
      </c>
      <c r="L1812" t="s">
        <v>1808</v>
      </c>
      <c r="R1812">
        <f t="shared" si="112"/>
        <v>626.41184572006273</v>
      </c>
      <c r="S1812">
        <f t="shared" si="113"/>
        <v>-0.58951644482807009</v>
      </c>
      <c r="X1812">
        <f t="shared" si="114"/>
        <v>1.6577504243858621E-2</v>
      </c>
      <c r="Y1812">
        <f t="shared" si="115"/>
        <v>2.0011040299936389E-2</v>
      </c>
    </row>
    <row r="1813" spans="1:25" x14ac:dyDescent="0.25">
      <c r="A1813" s="1">
        <v>44759.676805555559</v>
      </c>
      <c r="B1813" s="3">
        <v>1812</v>
      </c>
      <c r="C1813">
        <v>83.403189999999995</v>
      </c>
      <c r="D1813">
        <v>38.709916666666601</v>
      </c>
      <c r="E1813">
        <v>9.8000000000000007</v>
      </c>
      <c r="F1813">
        <v>178.2</v>
      </c>
      <c r="G1813">
        <v>4.183361712</v>
      </c>
      <c r="H1813">
        <v>120</v>
      </c>
      <c r="I1813">
        <v>-8191</v>
      </c>
      <c r="J1813">
        <v>3.45759032027672</v>
      </c>
      <c r="K1813">
        <v>-0.72577139172327798</v>
      </c>
      <c r="L1813" t="s">
        <v>1809</v>
      </c>
      <c r="R1813">
        <f t="shared" si="112"/>
        <v>640.78740865710529</v>
      </c>
      <c r="S1813">
        <f t="shared" si="113"/>
        <v>-0.54494115357010853</v>
      </c>
      <c r="X1813">
        <f t="shared" si="114"/>
        <v>5.3578402550951587E-2</v>
      </c>
      <c r="Y1813">
        <f t="shared" si="115"/>
        <v>6.4586331557897947E-2</v>
      </c>
    </row>
    <row r="1814" spans="1:25" x14ac:dyDescent="0.25">
      <c r="A1814" s="1">
        <v>44759.676817129628</v>
      </c>
      <c r="B1814" s="3">
        <v>1813</v>
      </c>
      <c r="C1814">
        <v>83.403146666666601</v>
      </c>
      <c r="D1814">
        <v>38.70993</v>
      </c>
      <c r="E1814">
        <v>9.8000000000000007</v>
      </c>
      <c r="F1814">
        <v>178.2</v>
      </c>
      <c r="G1814">
        <v>4.1794078463999904</v>
      </c>
      <c r="H1814">
        <v>122.25</v>
      </c>
      <c r="I1814">
        <v>-8191</v>
      </c>
      <c r="J1814">
        <v>3.4272971374501</v>
      </c>
      <c r="K1814">
        <v>-0.75211070894988996</v>
      </c>
      <c r="L1814" t="s">
        <v>1810</v>
      </c>
      <c r="R1814">
        <f t="shared" si="112"/>
        <v>630.52067735636285</v>
      </c>
      <c r="S1814">
        <f t="shared" si="113"/>
        <v>-0.57666629000260883</v>
      </c>
      <c r="X1814">
        <f t="shared" si="114"/>
        <v>2.7239085324339607E-2</v>
      </c>
      <c r="Y1814">
        <f t="shared" si="115"/>
        <v>3.2861195125397646E-2</v>
      </c>
    </row>
    <row r="1815" spans="1:25" x14ac:dyDescent="0.25">
      <c r="A1815" s="1">
        <v>44759.676828703705</v>
      </c>
      <c r="B1815" s="3">
        <v>1814</v>
      </c>
      <c r="C1815">
        <v>83.403099999999995</v>
      </c>
      <c r="D1815">
        <v>38.709951666666598</v>
      </c>
      <c r="E1815">
        <v>9.8000000000000007</v>
      </c>
      <c r="F1815">
        <v>178</v>
      </c>
      <c r="G1815">
        <v>4.1831898047999996</v>
      </c>
      <c r="H1815">
        <v>119</v>
      </c>
      <c r="I1815">
        <v>-8191</v>
      </c>
      <c r="J1815">
        <v>3.47123672722776</v>
      </c>
      <c r="K1815">
        <v>-0.71195307757223802</v>
      </c>
      <c r="L1815" t="s">
        <v>1811</v>
      </c>
      <c r="R1815">
        <f t="shared" si="112"/>
        <v>646.24029787676227</v>
      </c>
      <c r="S1815">
        <f t="shared" si="113"/>
        <v>-0.52830912877689629</v>
      </c>
      <c r="X1815">
        <f t="shared" si="114"/>
        <v>6.7396716701991544E-2</v>
      </c>
      <c r="Y1815">
        <f t="shared" si="115"/>
        <v>8.1218356351110188E-2</v>
      </c>
    </row>
    <row r="1816" spans="1:25" x14ac:dyDescent="0.25">
      <c r="A1816" s="1">
        <v>44759.676840277774</v>
      </c>
      <c r="B1816" s="3">
        <v>1815</v>
      </c>
      <c r="C1816">
        <v>83.403053333333304</v>
      </c>
      <c r="D1816">
        <v>38.709989999999998</v>
      </c>
      <c r="E1816">
        <v>9.8000000000000007</v>
      </c>
      <c r="F1816">
        <v>177.8</v>
      </c>
      <c r="G1816">
        <v>4.1814707327999896</v>
      </c>
      <c r="H1816">
        <v>116.5</v>
      </c>
      <c r="I1816">
        <v>-8191</v>
      </c>
      <c r="J1816">
        <v>3.50586087534063</v>
      </c>
      <c r="K1816">
        <v>-0.67560985745936797</v>
      </c>
      <c r="L1816" t="s">
        <v>1812</v>
      </c>
      <c r="R1816">
        <f t="shared" si="112"/>
        <v>660.80434806782159</v>
      </c>
      <c r="S1816">
        <f t="shared" si="113"/>
        <v>-0.48460384471262496</v>
      </c>
      <c r="X1816">
        <f t="shared" si="114"/>
        <v>0.1037399368148616</v>
      </c>
      <c r="Y1816">
        <f t="shared" si="115"/>
        <v>0.12492364041538151</v>
      </c>
    </row>
    <row r="1817" spans="1:25" x14ac:dyDescent="0.25">
      <c r="A1817" s="1">
        <v>44759.676851851851</v>
      </c>
      <c r="B1817" s="3">
        <v>1816</v>
      </c>
      <c r="C1817">
        <v>83.403004999999993</v>
      </c>
      <c r="D1817">
        <v>38.710025000000002</v>
      </c>
      <c r="E1817">
        <v>9.8000000000000007</v>
      </c>
      <c r="F1817">
        <v>177.8</v>
      </c>
      <c r="G1817">
        <v>4.1867998559999897</v>
      </c>
      <c r="H1817">
        <v>123</v>
      </c>
      <c r="I1817">
        <v>-8191</v>
      </c>
      <c r="J1817">
        <v>3.4173231851696202</v>
      </c>
      <c r="K1817">
        <v>-0.76947667083036997</v>
      </c>
      <c r="L1817" t="s">
        <v>1813</v>
      </c>
      <c r="R1817">
        <f t="shared" si="112"/>
        <v>623.84179021204307</v>
      </c>
      <c r="S1817">
        <f t="shared" si="113"/>
        <v>-0.59759961578152176</v>
      </c>
      <c r="X1817">
        <f t="shared" si="114"/>
        <v>9.8731234438595994E-3</v>
      </c>
      <c r="Y1817">
        <f t="shared" si="115"/>
        <v>1.192786934648471E-2</v>
      </c>
    </row>
    <row r="1818" spans="1:25" x14ac:dyDescent="0.25">
      <c r="A1818" s="1">
        <v>44759.676863425928</v>
      </c>
      <c r="B1818" s="3">
        <v>1817</v>
      </c>
      <c r="C1818">
        <v>83.402958333333302</v>
      </c>
      <c r="D1818">
        <v>38.710048333333297</v>
      </c>
      <c r="E1818">
        <v>9.8000000000000007</v>
      </c>
      <c r="F1818">
        <v>177.7</v>
      </c>
      <c r="G1818">
        <v>4.1917851647999997</v>
      </c>
      <c r="H1818">
        <v>118</v>
      </c>
      <c r="I1818">
        <v>-8191</v>
      </c>
      <c r="J1818">
        <v>3.4849982950922498</v>
      </c>
      <c r="K1818">
        <v>-0.70678686970774496</v>
      </c>
      <c r="L1818" t="s">
        <v>1814</v>
      </c>
      <c r="R1818">
        <f t="shared" si="112"/>
        <v>648.29084772760564</v>
      </c>
      <c r="S1818">
        <f t="shared" si="113"/>
        <v>-0.52209303837808951</v>
      </c>
      <c r="X1818">
        <f t="shared" si="114"/>
        <v>7.256292456648461E-2</v>
      </c>
      <c r="Y1818">
        <f t="shared" si="115"/>
        <v>8.7434446749916961E-2</v>
      </c>
    </row>
    <row r="1819" spans="1:25" x14ac:dyDescent="0.25">
      <c r="A1819" s="1">
        <v>44759.676874999997</v>
      </c>
      <c r="B1819" s="3">
        <v>1818</v>
      </c>
      <c r="C1819">
        <v>83.402910000000006</v>
      </c>
      <c r="D1819">
        <v>38.710073333333298</v>
      </c>
      <c r="E1819">
        <v>9.8000000000000007</v>
      </c>
      <c r="F1819">
        <v>177.6</v>
      </c>
      <c r="G1819">
        <v>4.1886908352000001</v>
      </c>
      <c r="H1819">
        <v>121.75</v>
      </c>
      <c r="I1819">
        <v>-8191</v>
      </c>
      <c r="J1819">
        <v>3.4339804915355598</v>
      </c>
      <c r="K1819">
        <v>-0.75471034366443701</v>
      </c>
      <c r="L1819" t="s">
        <v>1815</v>
      </c>
      <c r="R1819">
        <f t="shared" si="112"/>
        <v>629.51633482782609</v>
      </c>
      <c r="S1819">
        <f t="shared" si="113"/>
        <v>-0.5797991138550056</v>
      </c>
      <c r="X1819">
        <f t="shared" si="114"/>
        <v>2.4639450609792557E-2</v>
      </c>
      <c r="Y1819">
        <f t="shared" si="115"/>
        <v>2.9728371273000875E-2</v>
      </c>
    </row>
    <row r="1820" spans="1:25" x14ac:dyDescent="0.25">
      <c r="A1820" s="1">
        <v>44759.676886574074</v>
      </c>
      <c r="B1820" s="3">
        <v>1819</v>
      </c>
      <c r="C1820">
        <v>83.4028633333333</v>
      </c>
      <c r="D1820">
        <v>38.710113333333297</v>
      </c>
      <c r="E1820">
        <v>9.9</v>
      </c>
      <c r="F1820">
        <v>177.5</v>
      </c>
      <c r="G1820">
        <v>4.1821583616</v>
      </c>
      <c r="H1820">
        <v>118.75</v>
      </c>
      <c r="I1820">
        <v>-8191</v>
      </c>
      <c r="J1820">
        <v>3.4746662471337899</v>
      </c>
      <c r="K1820">
        <v>-0.70749211446620297</v>
      </c>
      <c r="L1820" t="s">
        <v>1816</v>
      </c>
      <c r="R1820">
        <f t="shared" si="112"/>
        <v>648.01054187733803</v>
      </c>
      <c r="S1820">
        <f t="shared" si="113"/>
        <v>-0.52294153763254481</v>
      </c>
      <c r="X1820">
        <f t="shared" si="114"/>
        <v>7.1857679808026598E-2</v>
      </c>
      <c r="Y1820">
        <f t="shared" si="115"/>
        <v>8.6585947495461668E-2</v>
      </c>
    </row>
    <row r="1821" spans="1:25" x14ac:dyDescent="0.25">
      <c r="A1821" s="1">
        <v>44759.676898148151</v>
      </c>
      <c r="B1821" s="3">
        <v>1820</v>
      </c>
      <c r="C1821">
        <v>83.402815000000004</v>
      </c>
      <c r="D1821">
        <v>38.710144999999997</v>
      </c>
      <c r="E1821">
        <v>9.9</v>
      </c>
      <c r="F1821">
        <v>177.5</v>
      </c>
      <c r="G1821">
        <v>4.1807831039999996</v>
      </c>
      <c r="H1821">
        <v>121.25</v>
      </c>
      <c r="I1821">
        <v>-8191</v>
      </c>
      <c r="J1821">
        <v>3.4406913492132398</v>
      </c>
      <c r="K1821">
        <v>-0.74009175478675704</v>
      </c>
      <c r="L1821" t="s">
        <v>1817</v>
      </c>
      <c r="R1821">
        <f t="shared" si="112"/>
        <v>635.18494795756556</v>
      </c>
      <c r="S1821">
        <f t="shared" si="113"/>
        <v>-0.56218602591749312</v>
      </c>
      <c r="X1821">
        <f t="shared" si="114"/>
        <v>3.9258039487472529E-2</v>
      </c>
      <c r="Y1821">
        <f t="shared" si="115"/>
        <v>4.7341459210513359E-2</v>
      </c>
    </row>
    <row r="1822" spans="1:25" x14ac:dyDescent="0.25">
      <c r="A1822" s="1">
        <v>44759.67690972222</v>
      </c>
      <c r="B1822" s="3">
        <v>1821</v>
      </c>
      <c r="C1822">
        <v>83.402768333333299</v>
      </c>
      <c r="D1822">
        <v>38.710173333333302</v>
      </c>
      <c r="E1822">
        <v>9.9</v>
      </c>
      <c r="F1822">
        <v>177.6</v>
      </c>
      <c r="G1822">
        <v>4.1840493407999997</v>
      </c>
      <c r="H1822">
        <v>118.25</v>
      </c>
      <c r="I1822">
        <v>-8191</v>
      </c>
      <c r="J1822">
        <v>3.4815470004404498</v>
      </c>
      <c r="K1822">
        <v>-0.70250234035954595</v>
      </c>
      <c r="L1822" t="s">
        <v>1818</v>
      </c>
      <c r="R1822">
        <f t="shared" si="112"/>
        <v>649.99638011924242</v>
      </c>
      <c r="S1822">
        <f t="shared" si="113"/>
        <v>-0.51693865238134951</v>
      </c>
      <c r="X1822">
        <f t="shared" si="114"/>
        <v>7.6847453914683617E-2</v>
      </c>
      <c r="Y1822">
        <f t="shared" si="115"/>
        <v>9.2588832746656968E-2</v>
      </c>
    </row>
    <row r="1823" spans="1:25" x14ac:dyDescent="0.25">
      <c r="A1823" s="1">
        <v>44759.676921296297</v>
      </c>
      <c r="B1823" s="3">
        <v>1822</v>
      </c>
      <c r="C1823">
        <v>83.402721666666594</v>
      </c>
      <c r="D1823">
        <v>38.7102</v>
      </c>
      <c r="E1823">
        <v>9.9</v>
      </c>
      <c r="F1823">
        <v>177.4</v>
      </c>
      <c r="G1823">
        <v>4.1845650623999999</v>
      </c>
      <c r="H1823">
        <v>119.25</v>
      </c>
      <c r="I1823">
        <v>-8191</v>
      </c>
      <c r="J1823">
        <v>3.4678144046405599</v>
      </c>
      <c r="K1823">
        <v>-0.71675065775943603</v>
      </c>
      <c r="L1823" t="s">
        <v>1819</v>
      </c>
      <c r="R1823">
        <f t="shared" si="112"/>
        <v>644.34187086498594</v>
      </c>
      <c r="S1823">
        <f t="shared" si="113"/>
        <v>-0.53408268551173632</v>
      </c>
      <c r="X1823">
        <f t="shared" si="114"/>
        <v>6.2599136514793541E-2</v>
      </c>
      <c r="Y1823">
        <f t="shared" si="115"/>
        <v>7.5444799616270153E-2</v>
      </c>
    </row>
    <row r="1824" spans="1:25" x14ac:dyDescent="0.25">
      <c r="A1824" s="1">
        <v>44759.676932870374</v>
      </c>
      <c r="B1824" s="3">
        <v>1823</v>
      </c>
      <c r="C1824">
        <v>83.402675000000002</v>
      </c>
      <c r="D1824">
        <v>38.71022</v>
      </c>
      <c r="E1824">
        <v>9.9</v>
      </c>
      <c r="F1824">
        <v>177.3</v>
      </c>
      <c r="G1824">
        <v>4.1895503712000002</v>
      </c>
      <c r="H1824">
        <v>121.25</v>
      </c>
      <c r="I1824">
        <v>-8191</v>
      </c>
      <c r="J1824">
        <v>3.4406913492132398</v>
      </c>
      <c r="K1824">
        <v>-0.74885902198675802</v>
      </c>
      <c r="L1824" t="s">
        <v>1820</v>
      </c>
      <c r="R1824">
        <f t="shared" si="112"/>
        <v>631.77918957821259</v>
      </c>
      <c r="S1824">
        <f t="shared" si="113"/>
        <v>-0.57274808889804874</v>
      </c>
      <c r="X1824">
        <f t="shared" si="114"/>
        <v>3.0490772287471546E-2</v>
      </c>
      <c r="Y1824">
        <f t="shared" si="115"/>
        <v>3.6779396229957739E-2</v>
      </c>
    </row>
    <row r="1825" spans="1:25" x14ac:dyDescent="0.25">
      <c r="A1825" s="1">
        <v>44759.676944444444</v>
      </c>
      <c r="B1825" s="3">
        <v>1824</v>
      </c>
      <c r="C1825">
        <v>83.402628333333297</v>
      </c>
      <c r="D1825">
        <v>38.710238333333301</v>
      </c>
      <c r="E1825">
        <v>9.9</v>
      </c>
      <c r="F1825">
        <v>177.4</v>
      </c>
      <c r="G1825">
        <v>4.1995209887999998</v>
      </c>
      <c r="H1825">
        <v>118.5</v>
      </c>
      <c r="I1825">
        <v>-8191</v>
      </c>
      <c r="J1825">
        <v>3.4781029946951301</v>
      </c>
      <c r="K1825">
        <v>-0.72141799410486396</v>
      </c>
      <c r="L1825" t="s">
        <v>1821</v>
      </c>
      <c r="R1825">
        <f t="shared" si="112"/>
        <v>642.50033401513383</v>
      </c>
      <c r="S1825">
        <f t="shared" si="113"/>
        <v>-0.53970043643403165</v>
      </c>
      <c r="X1825">
        <f t="shared" si="114"/>
        <v>5.793180016936561E-2</v>
      </c>
      <c r="Y1825">
        <f t="shared" si="115"/>
        <v>6.9827048693974825E-2</v>
      </c>
    </row>
    <row r="1826" spans="1:25" x14ac:dyDescent="0.25">
      <c r="A1826" s="1">
        <v>44759.67695601852</v>
      </c>
      <c r="B1826" s="3">
        <v>1825</v>
      </c>
      <c r="C1826">
        <v>83.402583333333297</v>
      </c>
      <c r="D1826">
        <v>38.710254999999997</v>
      </c>
      <c r="E1826">
        <v>9.9</v>
      </c>
      <c r="F1826">
        <v>177.6</v>
      </c>
      <c r="G1826">
        <v>4.1749382592000002</v>
      </c>
      <c r="H1826">
        <v>124</v>
      </c>
      <c r="I1826">
        <v>-8191</v>
      </c>
      <c r="J1826">
        <v>3.4041187720183599</v>
      </c>
      <c r="K1826">
        <v>-0.77081948718163695</v>
      </c>
      <c r="L1826" t="s">
        <v>1822</v>
      </c>
      <c r="R1826">
        <f t="shared" si="112"/>
        <v>623.32830422055781</v>
      </c>
      <c r="S1826">
        <f t="shared" si="113"/>
        <v>-0.59921882567035334</v>
      </c>
      <c r="X1826">
        <f t="shared" si="114"/>
        <v>8.530307092592615E-3</v>
      </c>
      <c r="Y1826">
        <f t="shared" si="115"/>
        <v>1.0308659457653135E-2</v>
      </c>
    </row>
    <row r="1827" spans="1:25" x14ac:dyDescent="0.25">
      <c r="A1827" s="1">
        <v>44759.67696759259</v>
      </c>
      <c r="B1827" s="3">
        <v>1826</v>
      </c>
      <c r="C1827">
        <v>83.402538333333297</v>
      </c>
      <c r="D1827">
        <v>38.710268333333303</v>
      </c>
      <c r="E1827">
        <v>9.9</v>
      </c>
      <c r="F1827">
        <v>177.4</v>
      </c>
      <c r="G1827">
        <v>4.1763135167999996</v>
      </c>
      <c r="H1827">
        <v>119.75</v>
      </c>
      <c r="I1827">
        <v>-8191</v>
      </c>
      <c r="J1827">
        <v>3.4609912310282001</v>
      </c>
      <c r="K1827">
        <v>-0.71532228577179902</v>
      </c>
      <c r="L1827" t="s">
        <v>1823</v>
      </c>
      <c r="R1827">
        <f t="shared" ref="R1827:R1890" si="116">$P$4+$P$5*EXP(-$P$6*K1827)</f>
        <v>644.906501195391</v>
      </c>
      <c r="S1827">
        <f t="shared" si="113"/>
        <v>-0.53236363680729304</v>
      </c>
      <c r="X1827">
        <f t="shared" si="114"/>
        <v>6.4027508502430552E-2</v>
      </c>
      <c r="Y1827">
        <f t="shared" si="115"/>
        <v>7.7163848320713435E-2</v>
      </c>
    </row>
    <row r="1828" spans="1:25" x14ac:dyDescent="0.25">
      <c r="A1828" s="1">
        <v>44759.676979166667</v>
      </c>
      <c r="B1828" s="3">
        <v>1827</v>
      </c>
      <c r="C1828">
        <v>83.402493333333297</v>
      </c>
      <c r="D1828">
        <v>38.710279999999997</v>
      </c>
      <c r="E1828">
        <v>9.9</v>
      </c>
      <c r="F1828">
        <v>177.5</v>
      </c>
      <c r="G1828">
        <v>4.1752820735999903</v>
      </c>
      <c r="H1828">
        <v>126.25</v>
      </c>
      <c r="I1828">
        <v>-8191</v>
      </c>
      <c r="J1828">
        <v>3.3747940556842</v>
      </c>
      <c r="K1828">
        <v>-0.80048801791579405</v>
      </c>
      <c r="L1828" t="s">
        <v>1824</v>
      </c>
      <c r="R1828">
        <f t="shared" si="116"/>
        <v>612.09041996246708</v>
      </c>
      <c r="S1828">
        <f t="shared" si="113"/>
        <v>-0.63501437752749479</v>
      </c>
      <c r="X1828">
        <f t="shared" si="114"/>
        <v>-2.113822364156448E-2</v>
      </c>
      <c r="Y1828">
        <f t="shared" si="115"/>
        <v>-2.5486892399488315E-2</v>
      </c>
    </row>
    <row r="1829" spans="1:25" x14ac:dyDescent="0.25">
      <c r="A1829" s="1">
        <v>44759.676990740743</v>
      </c>
      <c r="B1829" s="3">
        <v>1828</v>
      </c>
      <c r="C1829">
        <v>83.402446666666606</v>
      </c>
      <c r="D1829">
        <v>38.710288333333303</v>
      </c>
      <c r="E1829">
        <v>10</v>
      </c>
      <c r="F1829">
        <v>177.7</v>
      </c>
      <c r="G1829">
        <v>4.1735630015999998</v>
      </c>
      <c r="H1829">
        <v>122.25</v>
      </c>
      <c r="I1829">
        <v>-8191</v>
      </c>
      <c r="J1829">
        <v>3.4272971374501</v>
      </c>
      <c r="K1829">
        <v>-0.74626586414989005</v>
      </c>
      <c r="L1829" t="s">
        <v>1825</v>
      </c>
      <c r="R1829">
        <f t="shared" si="116"/>
        <v>632.78462904102685</v>
      </c>
      <c r="S1829">
        <f t="shared" si="113"/>
        <v>-0.56962372635849712</v>
      </c>
      <c r="X1829">
        <f t="shared" si="114"/>
        <v>3.3083930124339522E-2</v>
      </c>
      <c r="Y1829">
        <f t="shared" si="115"/>
        <v>3.9903758769509357E-2</v>
      </c>
    </row>
    <row r="1830" spans="1:25" x14ac:dyDescent="0.25">
      <c r="A1830" s="1">
        <v>44759.677002314813</v>
      </c>
      <c r="B1830" s="3">
        <v>1829</v>
      </c>
      <c r="C1830">
        <v>83.402401666666606</v>
      </c>
      <c r="D1830">
        <v>38.710293333333297</v>
      </c>
      <c r="E1830">
        <v>10</v>
      </c>
      <c r="F1830">
        <v>177.7</v>
      </c>
      <c r="G1830">
        <v>4.1589508895999998</v>
      </c>
      <c r="H1830">
        <v>122</v>
      </c>
      <c r="I1830">
        <v>-8191</v>
      </c>
      <c r="J1830">
        <v>3.4306353906410099</v>
      </c>
      <c r="K1830">
        <v>-0.72831549895898895</v>
      </c>
      <c r="L1830" t="s">
        <v>1826</v>
      </c>
      <c r="R1830">
        <f t="shared" si="116"/>
        <v>639.78849726402041</v>
      </c>
      <c r="S1830">
        <f t="shared" si="113"/>
        <v>-0.54800417962589887</v>
      </c>
      <c r="X1830">
        <f t="shared" si="114"/>
        <v>5.1034295315240619E-2</v>
      </c>
      <c r="Y1830">
        <f t="shared" si="115"/>
        <v>6.1523305502107606E-2</v>
      </c>
    </row>
    <row r="1831" spans="1:25" x14ac:dyDescent="0.25">
      <c r="A1831" s="1">
        <v>44759.67701388889</v>
      </c>
      <c r="B1831" s="3">
        <v>1830</v>
      </c>
      <c r="C1831">
        <v>83.402356666666606</v>
      </c>
      <c r="D1831">
        <v>38.710301666666602</v>
      </c>
      <c r="E1831">
        <v>10</v>
      </c>
      <c r="F1831">
        <v>177.5</v>
      </c>
      <c r="G1831">
        <v>4.1771730527999997</v>
      </c>
      <c r="H1831">
        <v>120</v>
      </c>
      <c r="I1831">
        <v>-8191</v>
      </c>
      <c r="J1831">
        <v>3.45759032027672</v>
      </c>
      <c r="K1831">
        <v>-0.71958273252327798</v>
      </c>
      <c r="L1831" t="s">
        <v>1827</v>
      </c>
      <c r="R1831">
        <f t="shared" si="116"/>
        <v>643.22382320524389</v>
      </c>
      <c r="S1831">
        <f t="shared" si="113"/>
        <v>-0.53749134857597158</v>
      </c>
      <c r="X1831">
        <f t="shared" si="114"/>
        <v>5.9767061750951589E-2</v>
      </c>
      <c r="Y1831">
        <f t="shared" si="115"/>
        <v>7.2036136552034891E-2</v>
      </c>
    </row>
    <row r="1832" spans="1:25" x14ac:dyDescent="0.25">
      <c r="A1832" s="1">
        <v>44759.677025462966</v>
      </c>
      <c r="B1832" s="3">
        <v>1831</v>
      </c>
      <c r="C1832">
        <v>83.402311666666606</v>
      </c>
      <c r="D1832">
        <v>38.710311666666598</v>
      </c>
      <c r="E1832">
        <v>10</v>
      </c>
      <c r="F1832">
        <v>177.6</v>
      </c>
      <c r="G1832">
        <v>4.1795797535999997</v>
      </c>
      <c r="H1832">
        <v>122.75</v>
      </c>
      <c r="I1832">
        <v>-8191</v>
      </c>
      <c r="J1832">
        <v>3.42064106243682</v>
      </c>
      <c r="K1832">
        <v>-0.75893869116317803</v>
      </c>
      <c r="L1832" t="s">
        <v>1828</v>
      </c>
      <c r="R1832">
        <f t="shared" si="116"/>
        <v>627.88617170147575</v>
      </c>
      <c r="S1832">
        <f t="shared" si="113"/>
        <v>-0.58489532853027792</v>
      </c>
      <c r="X1832">
        <f t="shared" si="114"/>
        <v>2.0411103111051543E-2</v>
      </c>
      <c r="Y1832">
        <f t="shared" si="115"/>
        <v>2.4632156597728549E-2</v>
      </c>
    </row>
    <row r="1833" spans="1:25" x14ac:dyDescent="0.25">
      <c r="A1833" s="1">
        <v>44759.677037037036</v>
      </c>
      <c r="B1833" s="3">
        <v>1832</v>
      </c>
      <c r="C1833">
        <v>83.402265</v>
      </c>
      <c r="D1833">
        <v>38.710321666666601</v>
      </c>
      <c r="E1833">
        <v>10</v>
      </c>
      <c r="F1833">
        <v>177.8</v>
      </c>
      <c r="G1833">
        <v>4.1733910944000003</v>
      </c>
      <c r="H1833">
        <v>122.5</v>
      </c>
      <c r="I1833">
        <v>-8191</v>
      </c>
      <c r="J1833">
        <v>3.42396570398446</v>
      </c>
      <c r="K1833">
        <v>-0.74942539041553202</v>
      </c>
      <c r="L1833" t="s">
        <v>1829</v>
      </c>
      <c r="R1833">
        <f t="shared" si="116"/>
        <v>631.55980542765883</v>
      </c>
      <c r="S1833">
        <f t="shared" si="113"/>
        <v>-0.57343051573934178</v>
      </c>
      <c r="X1833">
        <f t="shared" si="114"/>
        <v>2.9924403858697546E-2</v>
      </c>
      <c r="Y1833">
        <f t="shared" si="115"/>
        <v>3.609696938866469E-2</v>
      </c>
    </row>
    <row r="1834" spans="1:25" x14ac:dyDescent="0.25">
      <c r="A1834" s="1">
        <v>44759.677048611113</v>
      </c>
      <c r="B1834" s="3">
        <v>1833</v>
      </c>
      <c r="C1834">
        <v>83.402218333333295</v>
      </c>
      <c r="D1834">
        <v>38.710329999999999</v>
      </c>
      <c r="E1834">
        <v>10</v>
      </c>
      <c r="F1834">
        <v>177.7</v>
      </c>
      <c r="G1834">
        <v>4.1708124864</v>
      </c>
      <c r="H1834">
        <v>117.75</v>
      </c>
      <c r="I1834">
        <v>-8191</v>
      </c>
      <c r="J1834">
        <v>3.4884569095685198</v>
      </c>
      <c r="K1834">
        <v>-0.68235557683147596</v>
      </c>
      <c r="L1834" t="s">
        <v>1830</v>
      </c>
      <c r="R1834">
        <f t="shared" si="116"/>
        <v>658.07650407472977</v>
      </c>
      <c r="S1834">
        <f t="shared" si="113"/>
        <v>-0.49271190428088002</v>
      </c>
      <c r="X1834">
        <f t="shared" si="114"/>
        <v>9.6994217442753605E-2</v>
      </c>
      <c r="Y1834">
        <f t="shared" si="115"/>
        <v>0.11681558084712645</v>
      </c>
    </row>
    <row r="1835" spans="1:25" x14ac:dyDescent="0.25">
      <c r="A1835" s="1">
        <v>44759.677060185182</v>
      </c>
      <c r="B1835" s="3">
        <v>1834</v>
      </c>
      <c r="C1835">
        <v>83.402173333333295</v>
      </c>
      <c r="D1835">
        <v>38.710335000000001</v>
      </c>
      <c r="E1835">
        <v>10</v>
      </c>
      <c r="F1835">
        <v>177.5</v>
      </c>
      <c r="G1835">
        <v>4.1788921247999999</v>
      </c>
      <c r="H1835">
        <v>123</v>
      </c>
      <c r="I1835">
        <v>-8191</v>
      </c>
      <c r="J1835">
        <v>3.4173231851696202</v>
      </c>
      <c r="K1835">
        <v>-0.76156893963037098</v>
      </c>
      <c r="L1835" t="s">
        <v>1831</v>
      </c>
      <c r="R1835">
        <f t="shared" si="116"/>
        <v>626.87425721988905</v>
      </c>
      <c r="S1835">
        <f t="shared" si="113"/>
        <v>-0.58806582709328992</v>
      </c>
      <c r="X1835">
        <f t="shared" si="114"/>
        <v>1.778085464385859E-2</v>
      </c>
      <c r="Y1835">
        <f t="shared" si="115"/>
        <v>2.1461658034716558E-2</v>
      </c>
    </row>
    <row r="1836" spans="1:25" x14ac:dyDescent="0.25">
      <c r="A1836" s="1">
        <v>44759.677071759259</v>
      </c>
      <c r="B1836" s="3">
        <v>1835</v>
      </c>
      <c r="C1836">
        <v>83.402128333333295</v>
      </c>
      <c r="D1836">
        <v>38.710340000000002</v>
      </c>
      <c r="E1836">
        <v>10</v>
      </c>
      <c r="F1836">
        <v>177.5</v>
      </c>
      <c r="G1836">
        <v>4.1716720224000001</v>
      </c>
      <c r="H1836">
        <v>120.25</v>
      </c>
      <c r="I1836">
        <v>-8191</v>
      </c>
      <c r="J1836">
        <v>3.45419648738832</v>
      </c>
      <c r="K1836">
        <v>-0.71747553501167805</v>
      </c>
      <c r="L1836" t="s">
        <v>1832</v>
      </c>
      <c r="R1836">
        <f t="shared" si="116"/>
        <v>644.05551860482649</v>
      </c>
      <c r="S1836">
        <f t="shared" si="113"/>
        <v>-0.53495510980030714</v>
      </c>
      <c r="X1836">
        <f t="shared" si="114"/>
        <v>6.1874259262551523E-2</v>
      </c>
      <c r="Y1836">
        <f t="shared" si="115"/>
        <v>7.4572375327699336E-2</v>
      </c>
    </row>
    <row r="1837" spans="1:25" x14ac:dyDescent="0.25">
      <c r="A1837" s="1">
        <v>44759.677083333336</v>
      </c>
      <c r="B1837" s="3">
        <v>1836</v>
      </c>
      <c r="C1837">
        <v>83.402081666666604</v>
      </c>
      <c r="D1837">
        <v>38.710340000000002</v>
      </c>
      <c r="E1837">
        <v>10</v>
      </c>
      <c r="F1837">
        <v>177.6</v>
      </c>
      <c r="G1837">
        <v>4.1799235679999898</v>
      </c>
      <c r="H1837">
        <v>123.75</v>
      </c>
      <c r="I1837">
        <v>-8191</v>
      </c>
      <c r="J1837">
        <v>3.4074098651924798</v>
      </c>
      <c r="K1837">
        <v>-0.77251370280751097</v>
      </c>
      <c r="L1837" t="s">
        <v>1833</v>
      </c>
      <c r="R1837">
        <f t="shared" si="116"/>
        <v>622.68104795816248</v>
      </c>
      <c r="S1837">
        <f t="shared" si="113"/>
        <v>-0.60126187663999298</v>
      </c>
      <c r="X1837">
        <f t="shared" si="114"/>
        <v>6.8360914667185968E-3</v>
      </c>
      <c r="Y1837">
        <f t="shared" si="115"/>
        <v>8.2656084880134983E-3</v>
      </c>
    </row>
    <row r="1838" spans="1:25" x14ac:dyDescent="0.25">
      <c r="A1838" s="1">
        <v>44759.677094907405</v>
      </c>
      <c r="B1838" s="3">
        <v>1837</v>
      </c>
      <c r="C1838">
        <v>83.402036666666604</v>
      </c>
      <c r="D1838">
        <v>38.710344999999997</v>
      </c>
      <c r="E1838">
        <v>10</v>
      </c>
      <c r="F1838">
        <v>177.3</v>
      </c>
      <c r="G1838">
        <v>4.1754539807999898</v>
      </c>
      <c r="H1838">
        <v>120.25</v>
      </c>
      <c r="I1838">
        <v>-8191</v>
      </c>
      <c r="J1838">
        <v>3.45419648738832</v>
      </c>
      <c r="K1838">
        <v>-0.721257493411677</v>
      </c>
      <c r="L1838" t="s">
        <v>1834</v>
      </c>
      <c r="R1838">
        <f t="shared" si="116"/>
        <v>642.56357344607682</v>
      </c>
      <c r="S1838">
        <f t="shared" si="113"/>
        <v>-0.53950723749644758</v>
      </c>
      <c r="X1838">
        <f t="shared" si="114"/>
        <v>5.8092300862552571E-2</v>
      </c>
      <c r="Y1838">
        <f t="shared" si="115"/>
        <v>7.0020247631558896E-2</v>
      </c>
    </row>
    <row r="1839" spans="1:25" x14ac:dyDescent="0.25">
      <c r="A1839" s="1">
        <v>44759.677106481482</v>
      </c>
      <c r="B1839" s="3">
        <v>1838</v>
      </c>
      <c r="C1839">
        <v>83.401989999999998</v>
      </c>
      <c r="D1839">
        <v>38.710358333333303</v>
      </c>
      <c r="E1839">
        <v>10</v>
      </c>
      <c r="F1839">
        <v>177.1</v>
      </c>
      <c r="G1839">
        <v>4.1787202175999996</v>
      </c>
      <c r="H1839">
        <v>123</v>
      </c>
      <c r="I1839">
        <v>-8191</v>
      </c>
      <c r="J1839">
        <v>3.4173231851696202</v>
      </c>
      <c r="K1839">
        <v>-0.76139703243037005</v>
      </c>
      <c r="L1839" t="s">
        <v>1835</v>
      </c>
      <c r="R1839">
        <f t="shared" si="116"/>
        <v>626.94034386484213</v>
      </c>
      <c r="S1839">
        <f t="shared" si="113"/>
        <v>-0.58785860114204469</v>
      </c>
      <c r="X1839">
        <f t="shared" si="114"/>
        <v>1.7952761843859522E-2</v>
      </c>
      <c r="Y1839">
        <f t="shared" si="115"/>
        <v>2.1668883985961784E-2</v>
      </c>
    </row>
    <row r="1840" spans="1:25" x14ac:dyDescent="0.25">
      <c r="A1840" s="1">
        <v>44759.677118055559</v>
      </c>
      <c r="B1840" s="3">
        <v>1839</v>
      </c>
      <c r="C1840">
        <v>83.401944999999998</v>
      </c>
      <c r="D1840">
        <v>38.710371666666603</v>
      </c>
      <c r="E1840">
        <v>10.1</v>
      </c>
      <c r="F1840">
        <v>177.2</v>
      </c>
      <c r="G1840">
        <v>4.1727034655999997</v>
      </c>
      <c r="H1840">
        <v>123</v>
      </c>
      <c r="I1840">
        <v>-8191</v>
      </c>
      <c r="J1840">
        <v>3.4173231851696202</v>
      </c>
      <c r="K1840">
        <v>-0.75538028043037098</v>
      </c>
      <c r="L1840" t="s">
        <v>1836</v>
      </c>
      <c r="R1840">
        <f t="shared" si="116"/>
        <v>629.2577709086878</v>
      </c>
      <c r="S1840">
        <f t="shared" si="113"/>
        <v>-0.58060650319068785</v>
      </c>
      <c r="X1840">
        <f t="shared" si="114"/>
        <v>2.3969513843858592E-2</v>
      </c>
      <c r="Y1840">
        <f t="shared" si="115"/>
        <v>2.8920981937318624E-2</v>
      </c>
    </row>
    <row r="1841" spans="1:25" x14ac:dyDescent="0.25">
      <c r="A1841" s="1">
        <v>44759.677129629628</v>
      </c>
      <c r="B1841" s="3">
        <v>1840</v>
      </c>
      <c r="C1841">
        <v>83.401899999999998</v>
      </c>
      <c r="D1841">
        <v>38.710388333333299</v>
      </c>
      <c r="E1841">
        <v>10.1</v>
      </c>
      <c r="F1841">
        <v>177.1</v>
      </c>
      <c r="G1841">
        <v>4.1704686720000002</v>
      </c>
      <c r="H1841">
        <v>119.25</v>
      </c>
      <c r="I1841">
        <v>-8191</v>
      </c>
      <c r="J1841">
        <v>3.4678144046405599</v>
      </c>
      <c r="K1841">
        <v>-0.70265426735943604</v>
      </c>
      <c r="L1841" t="s">
        <v>1837</v>
      </c>
      <c r="R1841">
        <f t="shared" si="116"/>
        <v>649.93582623860539</v>
      </c>
      <c r="S1841">
        <f t="shared" si="113"/>
        <v>-0.51712141085365371</v>
      </c>
      <c r="X1841">
        <f t="shared" si="114"/>
        <v>7.6695526914793533E-2</v>
      </c>
      <c r="Y1841">
        <f t="shared" si="115"/>
        <v>9.2406074274352767E-2</v>
      </c>
    </row>
    <row r="1842" spans="1:25" x14ac:dyDescent="0.25">
      <c r="A1842" s="1">
        <v>44759.677141203705</v>
      </c>
      <c r="B1842" s="3">
        <v>1841</v>
      </c>
      <c r="C1842">
        <v>83.401853333333307</v>
      </c>
      <c r="D1842">
        <v>38.710405000000002</v>
      </c>
      <c r="E1842">
        <v>10.1</v>
      </c>
      <c r="F1842">
        <v>176.8</v>
      </c>
      <c r="G1842">
        <v>4.1630766624</v>
      </c>
      <c r="H1842">
        <v>124.75</v>
      </c>
      <c r="I1842">
        <v>-8191</v>
      </c>
      <c r="J1842">
        <v>3.3942851576114701</v>
      </c>
      <c r="K1842">
        <v>-0.76879150478852398</v>
      </c>
      <c r="L1842" t="s">
        <v>1838</v>
      </c>
      <c r="R1842">
        <f t="shared" si="116"/>
        <v>624.10395710344244</v>
      </c>
      <c r="S1842">
        <f t="shared" si="113"/>
        <v>-0.59677345162477147</v>
      </c>
      <c r="X1842">
        <f t="shared" si="114"/>
        <v>1.0558289485705585E-2</v>
      </c>
      <c r="Y1842">
        <f t="shared" si="115"/>
        <v>1.2754033503235007E-2</v>
      </c>
    </row>
    <row r="1843" spans="1:25" x14ac:dyDescent="0.25">
      <c r="A1843" s="1">
        <v>44759.677152777775</v>
      </c>
      <c r="B1843" s="3">
        <v>1842</v>
      </c>
      <c r="C1843">
        <v>83.401808333333307</v>
      </c>
      <c r="D1843">
        <v>38.710428333333297</v>
      </c>
      <c r="E1843">
        <v>10</v>
      </c>
      <c r="F1843">
        <v>176.7</v>
      </c>
      <c r="G1843">
        <v>4.1617014047999996</v>
      </c>
      <c r="H1843">
        <v>121.25</v>
      </c>
      <c r="I1843">
        <v>-8191</v>
      </c>
      <c r="J1843">
        <v>3.4406913492132398</v>
      </c>
      <c r="K1843">
        <v>-0.72101005558675701</v>
      </c>
      <c r="L1843" t="s">
        <v>1839</v>
      </c>
      <c r="R1843">
        <f t="shared" si="116"/>
        <v>642.66107947088858</v>
      </c>
      <c r="S1843">
        <f t="shared" si="113"/>
        <v>-0.53920939216957198</v>
      </c>
      <c r="X1843">
        <f t="shared" si="114"/>
        <v>5.8339738687472553E-2</v>
      </c>
      <c r="Y1843">
        <f t="shared" si="115"/>
        <v>7.0318092958434497E-2</v>
      </c>
    </row>
    <row r="1844" spans="1:25" x14ac:dyDescent="0.25">
      <c r="A1844" s="1">
        <v>44759.677164351851</v>
      </c>
      <c r="B1844" s="3">
        <v>1843</v>
      </c>
      <c r="C1844">
        <v>83.401763333333307</v>
      </c>
      <c r="D1844">
        <v>38.710453333333298</v>
      </c>
      <c r="E1844">
        <v>10</v>
      </c>
      <c r="F1844">
        <v>176.8</v>
      </c>
      <c r="G1844">
        <v>4.1604980543999996</v>
      </c>
      <c r="H1844">
        <v>126.5</v>
      </c>
      <c r="I1844">
        <v>-8191</v>
      </c>
      <c r="J1844">
        <v>3.3715680682537399</v>
      </c>
      <c r="K1844">
        <v>-0.78892998614625298</v>
      </c>
      <c r="L1844" t="s">
        <v>1840</v>
      </c>
      <c r="R1844">
        <f t="shared" si="116"/>
        <v>616.44409231855093</v>
      </c>
      <c r="S1844">
        <f t="shared" si="113"/>
        <v>-0.62106478774922946</v>
      </c>
      <c r="X1844">
        <f t="shared" si="114"/>
        <v>-9.5801918720234136E-3</v>
      </c>
      <c r="Y1844">
        <f t="shared" si="115"/>
        <v>-1.1537302621222989E-2</v>
      </c>
    </row>
    <row r="1845" spans="1:25" x14ac:dyDescent="0.25">
      <c r="A1845" s="1">
        <v>44759.677175925928</v>
      </c>
      <c r="B1845" s="3">
        <v>1844</v>
      </c>
      <c r="C1845">
        <v>83.401718333333307</v>
      </c>
      <c r="D1845">
        <v>38.710478333333299</v>
      </c>
      <c r="E1845">
        <v>10</v>
      </c>
      <c r="F1845">
        <v>176.8</v>
      </c>
      <c r="G1845">
        <v>4.1513869728000001</v>
      </c>
      <c r="H1845">
        <v>122</v>
      </c>
      <c r="I1845">
        <v>-8191</v>
      </c>
      <c r="J1845">
        <v>3.4306353906410099</v>
      </c>
      <c r="K1845">
        <v>-0.72075158215898905</v>
      </c>
      <c r="L1845" t="s">
        <v>1841</v>
      </c>
      <c r="R1845">
        <f t="shared" si="116"/>
        <v>642.76295001616916</v>
      </c>
      <c r="S1845">
        <f t="shared" si="113"/>
        <v>-0.53889826586240985</v>
      </c>
      <c r="X1845">
        <f t="shared" si="114"/>
        <v>5.8598212115240522E-2</v>
      </c>
      <c r="Y1845">
        <f t="shared" si="115"/>
        <v>7.0629219265596621E-2</v>
      </c>
    </row>
    <row r="1846" spans="1:25" x14ac:dyDescent="0.25">
      <c r="A1846" s="1">
        <v>44759.677187499998</v>
      </c>
      <c r="B1846" s="3">
        <v>1845</v>
      </c>
      <c r="C1846">
        <v>83.401673333333306</v>
      </c>
      <c r="D1846">
        <v>38.7105033333333</v>
      </c>
      <c r="E1846">
        <v>10</v>
      </c>
      <c r="F1846">
        <v>176.6</v>
      </c>
      <c r="G1846">
        <v>4.1371186751999902</v>
      </c>
      <c r="H1846">
        <v>125</v>
      </c>
      <c r="I1846">
        <v>-8191</v>
      </c>
      <c r="J1846">
        <v>3.3910204195555198</v>
      </c>
      <c r="K1846">
        <v>-0.74609825564447896</v>
      </c>
      <c r="L1846" t="s">
        <v>1842</v>
      </c>
      <c r="R1846">
        <f t="shared" si="116"/>
        <v>632.84967054936976</v>
      </c>
      <c r="S1846">
        <f t="shared" si="113"/>
        <v>-0.56942179347374</v>
      </c>
      <c r="X1846">
        <f t="shared" si="114"/>
        <v>3.325153862975061E-2</v>
      </c>
      <c r="Y1846">
        <f t="shared" si="115"/>
        <v>4.0105691654266473E-2</v>
      </c>
    </row>
    <row r="1847" spans="1:25" x14ac:dyDescent="0.25">
      <c r="A1847" s="1">
        <v>44759.677199074074</v>
      </c>
      <c r="B1847" s="3">
        <v>1846</v>
      </c>
      <c r="C1847">
        <v>83.401628333333306</v>
      </c>
      <c r="D1847">
        <v>38.710549999999998</v>
      </c>
      <c r="E1847">
        <v>10</v>
      </c>
      <c r="F1847">
        <v>176.7</v>
      </c>
      <c r="G1847">
        <v>4.1421039840000002</v>
      </c>
      <c r="H1847">
        <v>124</v>
      </c>
      <c r="I1847">
        <v>-8191</v>
      </c>
      <c r="J1847">
        <v>3.4041187720183599</v>
      </c>
      <c r="K1847">
        <v>-0.73798521198163702</v>
      </c>
      <c r="L1847" t="s">
        <v>1843</v>
      </c>
      <c r="R1847">
        <f t="shared" si="116"/>
        <v>636.00599366084612</v>
      </c>
      <c r="S1847">
        <f t="shared" si="113"/>
        <v>-0.55964873375734825</v>
      </c>
      <c r="X1847">
        <f t="shared" si="114"/>
        <v>4.1364582292592544E-2</v>
      </c>
      <c r="Y1847">
        <f t="shared" si="115"/>
        <v>4.9878751370658225E-2</v>
      </c>
    </row>
    <row r="1848" spans="1:25" x14ac:dyDescent="0.25">
      <c r="A1848" s="1">
        <v>44759.677210648151</v>
      </c>
      <c r="B1848" s="3">
        <v>1847</v>
      </c>
      <c r="C1848">
        <v>83.401584999999997</v>
      </c>
      <c r="D1848">
        <v>38.710588333333298</v>
      </c>
      <c r="E1848">
        <v>10</v>
      </c>
      <c r="F1848">
        <v>176.8</v>
      </c>
      <c r="G1848">
        <v>4.1415882624</v>
      </c>
      <c r="H1848">
        <v>121.5</v>
      </c>
      <c r="I1848">
        <v>-8191</v>
      </c>
      <c r="J1848">
        <v>3.43733246828468</v>
      </c>
      <c r="K1848">
        <v>-0.70425579411531603</v>
      </c>
      <c r="L1848" t="s">
        <v>1844</v>
      </c>
      <c r="R1848">
        <f t="shared" si="116"/>
        <v>649.29784523679143</v>
      </c>
      <c r="S1848">
        <f t="shared" si="113"/>
        <v>-0.51904800400293183</v>
      </c>
      <c r="X1848">
        <f t="shared" si="114"/>
        <v>7.5094000158913543E-2</v>
      </c>
      <c r="Y1848">
        <f t="shared" si="115"/>
        <v>9.0479481125074646E-2</v>
      </c>
    </row>
    <row r="1849" spans="1:25" x14ac:dyDescent="0.25">
      <c r="A1849" s="1">
        <v>44759.677222222221</v>
      </c>
      <c r="B1849" s="3">
        <v>1848</v>
      </c>
      <c r="C1849">
        <v>83.401539999999997</v>
      </c>
      <c r="D1849">
        <v>38.710623333333302</v>
      </c>
      <c r="E1849">
        <v>10</v>
      </c>
      <c r="F1849">
        <v>176.8</v>
      </c>
      <c r="G1849">
        <v>4.1481207359999903</v>
      </c>
      <c r="H1849">
        <v>122.5</v>
      </c>
      <c r="I1849">
        <v>-8191</v>
      </c>
      <c r="J1849">
        <v>3.42396570398446</v>
      </c>
      <c r="K1849">
        <v>-0.724155032015531</v>
      </c>
      <c r="L1849" t="s">
        <v>1845</v>
      </c>
      <c r="R1849">
        <f t="shared" si="116"/>
        <v>641.42286182154805</v>
      </c>
      <c r="S1849">
        <f t="shared" si="113"/>
        <v>-0.54299524975242031</v>
      </c>
      <c r="X1849">
        <f t="shared" si="114"/>
        <v>5.5194762258698571E-2</v>
      </c>
      <c r="Y1849">
        <f t="shared" si="115"/>
        <v>6.6532235375586168E-2</v>
      </c>
    </row>
    <row r="1850" spans="1:25" x14ac:dyDescent="0.25">
      <c r="A1850" s="1">
        <v>44759.677233796298</v>
      </c>
      <c r="B1850" s="3">
        <v>1849</v>
      </c>
      <c r="C1850">
        <v>83.401494999999997</v>
      </c>
      <c r="D1850">
        <v>38.710663333333301</v>
      </c>
      <c r="E1850">
        <v>9.9</v>
      </c>
      <c r="F1850">
        <v>176.7</v>
      </c>
      <c r="G1850">
        <v>4.1661709919999996</v>
      </c>
      <c r="H1850">
        <v>120.25</v>
      </c>
      <c r="I1850">
        <v>-8191</v>
      </c>
      <c r="J1850">
        <v>3.45419648738832</v>
      </c>
      <c r="K1850">
        <v>-0.71197450461167699</v>
      </c>
      <c r="L1850" t="s">
        <v>1846</v>
      </c>
      <c r="R1850">
        <f t="shared" si="116"/>
        <v>646.23180666518158</v>
      </c>
      <c r="S1850">
        <f t="shared" si="113"/>
        <v>-0.52833491258215626</v>
      </c>
      <c r="X1850">
        <f t="shared" si="114"/>
        <v>6.7375289662552573E-2</v>
      </c>
      <c r="Y1850">
        <f t="shared" si="115"/>
        <v>8.1192572545850217E-2</v>
      </c>
    </row>
    <row r="1851" spans="1:25" x14ac:dyDescent="0.25">
      <c r="A1851" s="1">
        <v>44759.677245370367</v>
      </c>
      <c r="B1851" s="3">
        <v>1850</v>
      </c>
      <c r="C1851">
        <v>83.401449999999997</v>
      </c>
      <c r="D1851">
        <v>38.710695000000001</v>
      </c>
      <c r="E1851">
        <v>9.9</v>
      </c>
      <c r="F1851">
        <v>176.8</v>
      </c>
      <c r="G1851">
        <v>4.1663428992</v>
      </c>
      <c r="H1851">
        <v>125.75</v>
      </c>
      <c r="I1851">
        <v>-8191</v>
      </c>
      <c r="J1851">
        <v>3.3812652392327198</v>
      </c>
      <c r="K1851">
        <v>-0.78507765996727996</v>
      </c>
      <c r="L1851" t="s">
        <v>1847</v>
      </c>
      <c r="R1851">
        <f t="shared" si="116"/>
        <v>617.902054069889</v>
      </c>
      <c r="S1851">
        <f t="shared" si="113"/>
        <v>-0.61641666889177005</v>
      </c>
      <c r="X1851">
        <f t="shared" si="114"/>
        <v>-5.7278656930503935E-3</v>
      </c>
      <c r="Y1851">
        <f t="shared" si="115"/>
        <v>-6.8891837637635733E-3</v>
      </c>
    </row>
    <row r="1852" spans="1:25" x14ac:dyDescent="0.25">
      <c r="A1852" s="1">
        <v>44759.677256944444</v>
      </c>
      <c r="B1852" s="3">
        <v>1851</v>
      </c>
      <c r="C1852">
        <v>83.401404999999997</v>
      </c>
      <c r="D1852">
        <v>38.710713333333302</v>
      </c>
      <c r="E1852">
        <v>9.9</v>
      </c>
      <c r="F1852">
        <v>177</v>
      </c>
      <c r="G1852">
        <v>4.1749382592000002</v>
      </c>
      <c r="H1852">
        <v>121</v>
      </c>
      <c r="I1852">
        <v>-8191</v>
      </c>
      <c r="J1852">
        <v>3.44405716282149</v>
      </c>
      <c r="K1852">
        <v>-0.73088109637850696</v>
      </c>
      <c r="L1852" t="s">
        <v>1848</v>
      </c>
      <c r="R1852">
        <f t="shared" si="116"/>
        <v>638.78272498635658</v>
      </c>
      <c r="S1852">
        <f t="shared" si="113"/>
        <v>-0.55109335847406882</v>
      </c>
      <c r="X1852">
        <f t="shared" si="114"/>
        <v>4.8468697895722612E-2</v>
      </c>
      <c r="Y1852">
        <f t="shared" si="115"/>
        <v>5.8434126653937657E-2</v>
      </c>
    </row>
    <row r="1853" spans="1:25" x14ac:dyDescent="0.25">
      <c r="A1853" s="1">
        <v>44759.677268518521</v>
      </c>
      <c r="B1853" s="3">
        <v>1852</v>
      </c>
      <c r="C1853">
        <v>83.401359999999997</v>
      </c>
      <c r="D1853">
        <v>38.710733333333302</v>
      </c>
      <c r="E1853">
        <v>9.9</v>
      </c>
      <c r="F1853">
        <v>177</v>
      </c>
      <c r="G1853">
        <v>4.1716720224000001</v>
      </c>
      <c r="H1853">
        <v>123.25</v>
      </c>
      <c r="I1853">
        <v>-8191</v>
      </c>
      <c r="J1853">
        <v>3.4140120447136999</v>
      </c>
      <c r="K1853">
        <v>-0.75765997768629501</v>
      </c>
      <c r="L1853" t="s">
        <v>1849</v>
      </c>
      <c r="R1853">
        <f t="shared" si="116"/>
        <v>628.3787108497396</v>
      </c>
      <c r="S1853">
        <f t="shared" si="113"/>
        <v>-0.58335407750859236</v>
      </c>
      <c r="X1853">
        <f t="shared" si="114"/>
        <v>2.1689816587934563E-2</v>
      </c>
      <c r="Y1853">
        <f t="shared" si="115"/>
        <v>2.6173407619414113E-2</v>
      </c>
    </row>
    <row r="1854" spans="1:25" x14ac:dyDescent="0.25">
      <c r="A1854" s="1">
        <v>44759.67728009259</v>
      </c>
      <c r="B1854" s="3">
        <v>1853</v>
      </c>
      <c r="C1854">
        <v>83.401314999999997</v>
      </c>
      <c r="D1854">
        <v>38.710756666666597</v>
      </c>
      <c r="E1854">
        <v>9.9</v>
      </c>
      <c r="F1854">
        <v>176.9</v>
      </c>
      <c r="G1854">
        <v>4.1656552704000003</v>
      </c>
      <c r="H1854">
        <v>121</v>
      </c>
      <c r="I1854">
        <v>-8191</v>
      </c>
      <c r="J1854">
        <v>3.44405716282149</v>
      </c>
      <c r="K1854">
        <v>-0.72159810757850695</v>
      </c>
      <c r="L1854" t="s">
        <v>1850</v>
      </c>
      <c r="R1854">
        <f t="shared" si="116"/>
        <v>642.42937429611834</v>
      </c>
      <c r="S1854">
        <f t="shared" si="113"/>
        <v>-0.53991724509599015</v>
      </c>
      <c r="X1854">
        <f t="shared" si="114"/>
        <v>5.7751686695722615E-2</v>
      </c>
      <c r="Y1854">
        <f t="shared" si="115"/>
        <v>6.9610240032016324E-2</v>
      </c>
    </row>
    <row r="1855" spans="1:25" x14ac:dyDescent="0.25">
      <c r="A1855" s="1">
        <v>44759.677291666667</v>
      </c>
      <c r="B1855" s="3">
        <v>1854</v>
      </c>
      <c r="C1855">
        <v>83.401268333333306</v>
      </c>
      <c r="D1855">
        <v>38.710793333333299</v>
      </c>
      <c r="E1855">
        <v>9.9</v>
      </c>
      <c r="F1855">
        <v>177</v>
      </c>
      <c r="G1855">
        <v>4.1598104255999999</v>
      </c>
      <c r="H1855">
        <v>120</v>
      </c>
      <c r="I1855">
        <v>-8191</v>
      </c>
      <c r="J1855">
        <v>3.45759032027672</v>
      </c>
      <c r="K1855">
        <v>-0.70222010532327805</v>
      </c>
      <c r="L1855" t="s">
        <v>1851</v>
      </c>
      <c r="R1855">
        <f t="shared" si="116"/>
        <v>650.10888613810243</v>
      </c>
      <c r="S1855">
        <f t="shared" si="113"/>
        <v>-0.5165991442330542</v>
      </c>
      <c r="X1855">
        <f t="shared" si="114"/>
        <v>7.7129688950951514E-2</v>
      </c>
      <c r="Y1855">
        <f t="shared" si="115"/>
        <v>9.2928340894952277E-2</v>
      </c>
    </row>
    <row r="1856" spans="1:25" x14ac:dyDescent="0.25">
      <c r="A1856" s="1">
        <v>44759.677303240744</v>
      </c>
      <c r="B1856" s="3">
        <v>1855</v>
      </c>
      <c r="C1856">
        <v>83.401221666666601</v>
      </c>
      <c r="D1856">
        <v>38.710833333333298</v>
      </c>
      <c r="E1856">
        <v>9.9</v>
      </c>
      <c r="F1856">
        <v>177.1</v>
      </c>
      <c r="G1856">
        <v>4.1634204767999998</v>
      </c>
      <c r="H1856">
        <v>122.25</v>
      </c>
      <c r="I1856">
        <v>-8191</v>
      </c>
      <c r="J1856">
        <v>3.4272971374501</v>
      </c>
      <c r="K1856">
        <v>-0.73612333934989005</v>
      </c>
      <c r="L1856" t="s">
        <v>1852</v>
      </c>
      <c r="R1856">
        <f t="shared" si="116"/>
        <v>636.73256027170476</v>
      </c>
      <c r="S1856">
        <f t="shared" si="113"/>
        <v>-0.5574063007908584</v>
      </c>
      <c r="X1856">
        <f t="shared" si="114"/>
        <v>4.3226454924339519E-2</v>
      </c>
      <c r="Y1856">
        <f t="shared" si="115"/>
        <v>5.2121184337148074E-2</v>
      </c>
    </row>
    <row r="1857" spans="1:25" x14ac:dyDescent="0.25">
      <c r="A1857" s="1">
        <v>44759.677314814813</v>
      </c>
      <c r="B1857" s="3">
        <v>1856</v>
      </c>
      <c r="C1857">
        <v>83.401176666666601</v>
      </c>
      <c r="D1857">
        <v>38.710864999999998</v>
      </c>
      <c r="E1857">
        <v>9.8000000000000007</v>
      </c>
      <c r="F1857">
        <v>176.9</v>
      </c>
      <c r="G1857">
        <v>4.1592947039999997</v>
      </c>
      <c r="H1857">
        <v>118.25</v>
      </c>
      <c r="I1857">
        <v>-8191</v>
      </c>
      <c r="J1857">
        <v>3.4815470004404498</v>
      </c>
      <c r="K1857">
        <v>-0.67774770355954606</v>
      </c>
      <c r="L1857" t="s">
        <v>1853</v>
      </c>
      <c r="R1857">
        <f t="shared" si="116"/>
        <v>659.93862099627574</v>
      </c>
      <c r="S1857">
        <f t="shared" si="113"/>
        <v>-0.48717323934629553</v>
      </c>
      <c r="X1857">
        <f t="shared" si="114"/>
        <v>0.10160209071468351</v>
      </c>
      <c r="Y1857">
        <f t="shared" si="115"/>
        <v>0.12235424578171095</v>
      </c>
    </row>
    <row r="1858" spans="1:25" x14ac:dyDescent="0.25">
      <c r="A1858" s="1">
        <v>44759.67732638889</v>
      </c>
      <c r="B1858" s="3">
        <v>1857</v>
      </c>
      <c r="C1858">
        <v>83.401129999999995</v>
      </c>
      <c r="D1858">
        <v>38.710900000000002</v>
      </c>
      <c r="E1858">
        <v>9.8000000000000007</v>
      </c>
      <c r="F1858">
        <v>176.8</v>
      </c>
      <c r="G1858">
        <v>4.1572318175999996</v>
      </c>
      <c r="H1858">
        <v>125.75</v>
      </c>
      <c r="I1858">
        <v>-8191</v>
      </c>
      <c r="J1858">
        <v>3.3812652392327198</v>
      </c>
      <c r="K1858">
        <v>-0.77596657836728</v>
      </c>
      <c r="L1858" t="s">
        <v>1854</v>
      </c>
      <c r="R1858">
        <f t="shared" si="116"/>
        <v>621.3639951615188</v>
      </c>
      <c r="S1858">
        <f t="shared" si="113"/>
        <v>-0.60542608223876526</v>
      </c>
      <c r="X1858">
        <f t="shared" si="114"/>
        <v>3.383215906949566E-3</v>
      </c>
      <c r="Y1858">
        <f t="shared" si="115"/>
        <v>4.1014028892412124E-3</v>
      </c>
    </row>
    <row r="1859" spans="1:25" x14ac:dyDescent="0.25">
      <c r="A1859" s="1">
        <v>44759.677337962959</v>
      </c>
      <c r="B1859" s="3">
        <v>1858</v>
      </c>
      <c r="C1859">
        <v>83.401083333333304</v>
      </c>
      <c r="D1859">
        <v>38.710926666666602</v>
      </c>
      <c r="E1859">
        <v>9.8000000000000007</v>
      </c>
      <c r="F1859">
        <v>177</v>
      </c>
      <c r="G1859">
        <v>4.1735630015999998</v>
      </c>
      <c r="H1859">
        <v>121</v>
      </c>
      <c r="I1859">
        <v>-8191</v>
      </c>
      <c r="J1859">
        <v>3.44405716282149</v>
      </c>
      <c r="K1859">
        <v>-0.72950583877850605</v>
      </c>
      <c r="L1859" t="s">
        <v>1341</v>
      </c>
      <c r="R1859">
        <f t="shared" si="116"/>
        <v>639.32166033277281</v>
      </c>
      <c r="S1859">
        <f t="shared" ref="S1859:S1922" si="117">(LOG((R1859-$P$8)/$P$9,EXP(1)))/-$P$10</f>
        <v>-0.54943740645031169</v>
      </c>
      <c r="X1859">
        <f t="shared" ref="X1859:X1922" si="118">K1859-O$15</f>
        <v>4.9843955495723513E-2</v>
      </c>
      <c r="Y1859">
        <f t="shared" ref="Y1859:Y1922" si="119">S1859-P$15</f>
        <v>6.009007867769478E-2</v>
      </c>
    </row>
    <row r="1860" spans="1:25" x14ac:dyDescent="0.25">
      <c r="A1860" s="1">
        <v>44759.677349537036</v>
      </c>
      <c r="B1860" s="3">
        <v>1859</v>
      </c>
      <c r="C1860">
        <v>83.401038333333304</v>
      </c>
      <c r="D1860">
        <v>38.710951666666602</v>
      </c>
      <c r="E1860">
        <v>9.8000000000000007</v>
      </c>
      <c r="F1860">
        <v>177.1</v>
      </c>
      <c r="G1860">
        <v>4.1649676415999997</v>
      </c>
      <c r="H1860">
        <v>123.25</v>
      </c>
      <c r="I1860">
        <v>-8191</v>
      </c>
      <c r="J1860">
        <v>3.4140120447136999</v>
      </c>
      <c r="K1860">
        <v>-0.75095559688629498</v>
      </c>
      <c r="L1860" t="s">
        <v>1855</v>
      </c>
      <c r="R1860">
        <f t="shared" si="116"/>
        <v>630.96745721505272</v>
      </c>
      <c r="S1860">
        <f t="shared" si="117"/>
        <v>-0.57527435659672455</v>
      </c>
      <c r="X1860">
        <f t="shared" si="118"/>
        <v>2.8394197387934583E-2</v>
      </c>
      <c r="Y1860">
        <f t="shared" si="119"/>
        <v>3.4253128531281929E-2</v>
      </c>
    </row>
    <row r="1861" spans="1:25" x14ac:dyDescent="0.25">
      <c r="A1861" s="1">
        <v>44759.677361111113</v>
      </c>
      <c r="B1861" s="3">
        <v>1860</v>
      </c>
      <c r="C1861">
        <v>83.400993333333304</v>
      </c>
      <c r="D1861">
        <v>38.710968333333298</v>
      </c>
      <c r="E1861">
        <v>9.8000000000000007</v>
      </c>
      <c r="F1861">
        <v>176.9</v>
      </c>
      <c r="G1861">
        <v>4.1687495999999999</v>
      </c>
      <c r="H1861">
        <v>120.25</v>
      </c>
      <c r="I1861">
        <v>-8191</v>
      </c>
      <c r="J1861">
        <v>3.45419648738832</v>
      </c>
      <c r="K1861">
        <v>-0.71455311261167798</v>
      </c>
      <c r="L1861" t="s">
        <v>1856</v>
      </c>
      <c r="R1861">
        <f t="shared" si="116"/>
        <v>645.21075751918374</v>
      </c>
      <c r="S1861">
        <f t="shared" si="117"/>
        <v>-0.53143797098036116</v>
      </c>
      <c r="X1861">
        <f t="shared" si="118"/>
        <v>6.4796681662551592E-2</v>
      </c>
      <c r="Y1861">
        <f t="shared" si="119"/>
        <v>7.8089514147645311E-2</v>
      </c>
    </row>
    <row r="1862" spans="1:25" x14ac:dyDescent="0.25">
      <c r="A1862" s="1">
        <v>44759.677372685182</v>
      </c>
      <c r="B1862" s="3">
        <v>1861</v>
      </c>
      <c r="C1862">
        <v>83.400949999999995</v>
      </c>
      <c r="D1862">
        <v>38.710979999999999</v>
      </c>
      <c r="E1862">
        <v>9.8000000000000007</v>
      </c>
      <c r="F1862">
        <v>176.8</v>
      </c>
      <c r="G1862">
        <v>4.1718439295999996</v>
      </c>
      <c r="H1862">
        <v>124.25</v>
      </c>
      <c r="I1862">
        <v>-8191</v>
      </c>
      <c r="J1862">
        <v>3.4008343074351699</v>
      </c>
      <c r="K1862">
        <v>-0.77100962216482305</v>
      </c>
      <c r="L1862" t="s">
        <v>1737</v>
      </c>
      <c r="R1862">
        <f t="shared" si="116"/>
        <v>623.25563175891205</v>
      </c>
      <c r="S1862">
        <f t="shared" si="117"/>
        <v>-0.59944810276151539</v>
      </c>
      <c r="X1862">
        <f t="shared" si="118"/>
        <v>8.3401721094065184E-3</v>
      </c>
      <c r="Y1862">
        <f t="shared" si="119"/>
        <v>1.0079382366491085E-2</v>
      </c>
    </row>
    <row r="1863" spans="1:25" x14ac:dyDescent="0.25">
      <c r="A1863" s="1">
        <v>44759.677384259259</v>
      </c>
      <c r="B1863" s="3">
        <v>1862</v>
      </c>
      <c r="C1863">
        <v>83.400904999999995</v>
      </c>
      <c r="D1863">
        <v>38.710993333333299</v>
      </c>
      <c r="E1863">
        <v>9.8000000000000007</v>
      </c>
      <c r="F1863">
        <v>177</v>
      </c>
      <c r="G1863">
        <v>4.1701248576000003</v>
      </c>
      <c r="H1863">
        <v>122.75</v>
      </c>
      <c r="I1863">
        <v>-8191</v>
      </c>
      <c r="J1863">
        <v>3.42064106243682</v>
      </c>
      <c r="K1863">
        <v>-0.74948379516317898</v>
      </c>
      <c r="L1863" t="s">
        <v>1857</v>
      </c>
      <c r="R1863">
        <f t="shared" si="116"/>
        <v>631.53718654394879</v>
      </c>
      <c r="S1863">
        <f t="shared" si="117"/>
        <v>-0.57350088939023069</v>
      </c>
      <c r="X1863">
        <f t="shared" si="118"/>
        <v>2.986599911105059E-2</v>
      </c>
      <c r="Y1863">
        <f t="shared" si="119"/>
        <v>3.602659573777578E-2</v>
      </c>
    </row>
    <row r="1864" spans="1:25" x14ac:dyDescent="0.25">
      <c r="A1864" s="1">
        <v>44759.677395833336</v>
      </c>
      <c r="B1864" s="3">
        <v>1863</v>
      </c>
      <c r="C1864">
        <v>83.4008616666666</v>
      </c>
      <c r="D1864">
        <v>38.711006666666599</v>
      </c>
      <c r="E1864">
        <v>9.8000000000000007</v>
      </c>
      <c r="F1864">
        <v>177.1</v>
      </c>
      <c r="G1864">
        <v>4.1718439295999996</v>
      </c>
      <c r="H1864">
        <v>121.75</v>
      </c>
      <c r="I1864">
        <v>-8191</v>
      </c>
      <c r="J1864">
        <v>3.4339804915355598</v>
      </c>
      <c r="K1864">
        <v>-0.73786343806443699</v>
      </c>
      <c r="L1864" t="s">
        <v>1858</v>
      </c>
      <c r="R1864">
        <f t="shared" si="116"/>
        <v>636.05348867387931</v>
      </c>
      <c r="S1864">
        <f t="shared" si="117"/>
        <v>-0.55950206512999989</v>
      </c>
      <c r="X1864">
        <f t="shared" si="118"/>
        <v>4.1486356209792574E-2</v>
      </c>
      <c r="Y1864">
        <f t="shared" si="119"/>
        <v>5.0025419998006582E-2</v>
      </c>
    </row>
    <row r="1865" spans="1:25" x14ac:dyDescent="0.25">
      <c r="A1865" s="1">
        <v>44759.677407407406</v>
      </c>
      <c r="B1865" s="3">
        <v>1864</v>
      </c>
      <c r="C1865">
        <v>83.4008166666666</v>
      </c>
      <c r="D1865">
        <v>38.711023333333301</v>
      </c>
      <c r="E1865">
        <v>9.6999999999999993</v>
      </c>
      <c r="F1865">
        <v>177</v>
      </c>
      <c r="G1865">
        <v>4.1715001151999997</v>
      </c>
      <c r="H1865">
        <v>121.75</v>
      </c>
      <c r="I1865">
        <v>-8191</v>
      </c>
      <c r="J1865">
        <v>3.4339804915355598</v>
      </c>
      <c r="K1865">
        <v>-0.73751962366443602</v>
      </c>
      <c r="L1865" t="s">
        <v>1859</v>
      </c>
      <c r="R1865">
        <f t="shared" si="116"/>
        <v>636.18760442768837</v>
      </c>
      <c r="S1865">
        <f t="shared" si="117"/>
        <v>-0.55908796686250184</v>
      </c>
      <c r="X1865">
        <f t="shared" si="118"/>
        <v>4.1830170609793549E-2</v>
      </c>
      <c r="Y1865">
        <f t="shared" si="119"/>
        <v>5.0439518265504635E-2</v>
      </c>
    </row>
    <row r="1866" spans="1:25" x14ac:dyDescent="0.25">
      <c r="A1866" s="1">
        <v>44759.677418981482</v>
      </c>
      <c r="B1866" s="3">
        <v>1865</v>
      </c>
      <c r="C1866">
        <v>83.400773333333305</v>
      </c>
      <c r="D1866">
        <v>38.711043333333301</v>
      </c>
      <c r="E1866">
        <v>9.6999999999999993</v>
      </c>
      <c r="F1866">
        <v>177.1</v>
      </c>
      <c r="G1866">
        <v>4.1711563007999999</v>
      </c>
      <c r="H1866">
        <v>120</v>
      </c>
      <c r="I1866">
        <v>-8191</v>
      </c>
      <c r="J1866">
        <v>3.45759032027672</v>
      </c>
      <c r="K1866">
        <v>-0.71356598052327802</v>
      </c>
      <c r="L1866" t="s">
        <v>1860</v>
      </c>
      <c r="R1866">
        <f t="shared" si="116"/>
        <v>645.60144062567144</v>
      </c>
      <c r="S1866">
        <f t="shared" si="117"/>
        <v>-0.53025003782428548</v>
      </c>
      <c r="X1866">
        <f t="shared" si="118"/>
        <v>6.5783813750951547E-2</v>
      </c>
      <c r="Y1866">
        <f t="shared" si="119"/>
        <v>7.9277447303720994E-2</v>
      </c>
    </row>
    <row r="1867" spans="1:25" x14ac:dyDescent="0.25">
      <c r="A1867" s="1">
        <v>44759.677430555559</v>
      </c>
      <c r="B1867" s="3">
        <v>1866</v>
      </c>
      <c r="C1867">
        <v>83.400728333333305</v>
      </c>
      <c r="D1867">
        <v>38.7110633333333</v>
      </c>
      <c r="E1867">
        <v>9.6999999999999993</v>
      </c>
      <c r="F1867">
        <v>177.3</v>
      </c>
      <c r="G1867">
        <v>4.1632485695999897</v>
      </c>
      <c r="H1867">
        <v>126</v>
      </c>
      <c r="I1867">
        <v>-8191</v>
      </c>
      <c r="J1867">
        <v>3.37802643754388</v>
      </c>
      <c r="K1867">
        <v>-0.78522213205611802</v>
      </c>
      <c r="L1867" t="s">
        <v>1861</v>
      </c>
      <c r="R1867">
        <f t="shared" si="116"/>
        <v>617.84731459030968</v>
      </c>
      <c r="S1867">
        <f t="shared" si="117"/>
        <v>-0.61659097336684854</v>
      </c>
      <c r="X1867">
        <f t="shared" si="118"/>
        <v>-5.8723377818884481E-3</v>
      </c>
      <c r="Y1867">
        <f t="shared" si="119"/>
        <v>-7.0634882388420639E-3</v>
      </c>
    </row>
    <row r="1868" spans="1:25" x14ac:dyDescent="0.25">
      <c r="A1868" s="1">
        <v>44759.677442129629</v>
      </c>
      <c r="B1868" s="3">
        <v>1867</v>
      </c>
      <c r="C1868">
        <v>83.400683333333305</v>
      </c>
      <c r="D1868">
        <v>38.711081666666601</v>
      </c>
      <c r="E1868">
        <v>9.6999999999999993</v>
      </c>
      <c r="F1868">
        <v>177.2</v>
      </c>
      <c r="G1868">
        <v>4.1589508895999998</v>
      </c>
      <c r="H1868">
        <v>119.25</v>
      </c>
      <c r="I1868">
        <v>-8191</v>
      </c>
      <c r="J1868">
        <v>3.4678144046405599</v>
      </c>
      <c r="K1868">
        <v>-0.69113648495943503</v>
      </c>
      <c r="L1868" t="s">
        <v>1862</v>
      </c>
      <c r="R1868">
        <f t="shared" si="116"/>
        <v>654.54252969568586</v>
      </c>
      <c r="S1868">
        <f t="shared" si="117"/>
        <v>-0.50326898773342221</v>
      </c>
      <c r="X1868">
        <f t="shared" si="118"/>
        <v>8.8213309314794541E-2</v>
      </c>
      <c r="Y1868">
        <f t="shared" si="119"/>
        <v>0.10625849739458426</v>
      </c>
    </row>
    <row r="1869" spans="1:25" x14ac:dyDescent="0.25">
      <c r="A1869" s="1">
        <v>44759.677453703705</v>
      </c>
      <c r="B1869" s="3">
        <v>1868</v>
      </c>
      <c r="C1869">
        <v>83.400638333333305</v>
      </c>
      <c r="D1869">
        <v>38.711098333333297</v>
      </c>
      <c r="E1869">
        <v>9.6999999999999993</v>
      </c>
      <c r="F1869">
        <v>177.3</v>
      </c>
      <c r="G1869">
        <v>4.1592947039999997</v>
      </c>
      <c r="H1869">
        <v>122.25</v>
      </c>
      <c r="I1869">
        <v>-8191</v>
      </c>
      <c r="J1869">
        <v>3.4272971374501</v>
      </c>
      <c r="K1869">
        <v>-0.73199756654989001</v>
      </c>
      <c r="L1869" t="s">
        <v>1863</v>
      </c>
      <c r="R1869">
        <f t="shared" si="116"/>
        <v>638.34553728269634</v>
      </c>
      <c r="S1869">
        <f t="shared" si="117"/>
        <v>-0.5524377631026548</v>
      </c>
      <c r="X1869">
        <f t="shared" si="118"/>
        <v>4.7352227724339557E-2</v>
      </c>
      <c r="Y1869">
        <f t="shared" si="119"/>
        <v>5.7089722025351675E-2</v>
      </c>
    </row>
    <row r="1870" spans="1:25" x14ac:dyDescent="0.25">
      <c r="A1870" s="1">
        <v>44759.677465277775</v>
      </c>
      <c r="B1870" s="3">
        <v>1869</v>
      </c>
      <c r="C1870">
        <v>83.400594999999996</v>
      </c>
      <c r="D1870">
        <v>38.711114999999999</v>
      </c>
      <c r="E1870">
        <v>9.6999999999999993</v>
      </c>
      <c r="F1870">
        <v>177.6</v>
      </c>
      <c r="G1870">
        <v>4.1673743423999996</v>
      </c>
      <c r="H1870">
        <v>122.5</v>
      </c>
      <c r="I1870">
        <v>-8191</v>
      </c>
      <c r="J1870">
        <v>3.42396570398446</v>
      </c>
      <c r="K1870">
        <v>-0.74340863841553195</v>
      </c>
      <c r="L1870" t="s">
        <v>1864</v>
      </c>
      <c r="R1870">
        <f t="shared" si="116"/>
        <v>633.89430788427512</v>
      </c>
      <c r="S1870">
        <f t="shared" si="117"/>
        <v>-0.56618153782752956</v>
      </c>
      <c r="X1870">
        <f t="shared" si="118"/>
        <v>3.5941155858697615E-2</v>
      </c>
      <c r="Y1870">
        <f t="shared" si="119"/>
        <v>4.3345947300476917E-2</v>
      </c>
    </row>
    <row r="1871" spans="1:25" x14ac:dyDescent="0.25">
      <c r="A1871" s="1">
        <v>44759.677476851852</v>
      </c>
      <c r="B1871" s="3">
        <v>1870</v>
      </c>
      <c r="C1871">
        <v>83.400549999999996</v>
      </c>
      <c r="D1871">
        <v>38.711125000000003</v>
      </c>
      <c r="E1871">
        <v>9.6999999999999993</v>
      </c>
      <c r="F1871">
        <v>177.7</v>
      </c>
      <c r="G1871">
        <v>4.1699529503999999</v>
      </c>
      <c r="H1871">
        <v>119.25</v>
      </c>
      <c r="I1871">
        <v>-8191</v>
      </c>
      <c r="J1871">
        <v>3.4678144046405599</v>
      </c>
      <c r="K1871">
        <v>-0.70213854575943602</v>
      </c>
      <c r="L1871" t="s">
        <v>1865</v>
      </c>
      <c r="R1871">
        <f t="shared" si="116"/>
        <v>650.14140146826287</v>
      </c>
      <c r="S1871">
        <f t="shared" si="117"/>
        <v>-0.51650103465173547</v>
      </c>
      <c r="X1871">
        <f t="shared" si="118"/>
        <v>7.7211248514793551E-2</v>
      </c>
      <c r="Y1871">
        <f t="shared" si="119"/>
        <v>9.3026450476271005E-2</v>
      </c>
    </row>
    <row r="1872" spans="1:25" x14ac:dyDescent="0.25">
      <c r="A1872" s="1">
        <v>44759.677488425928</v>
      </c>
      <c r="B1872" s="3">
        <v>1871</v>
      </c>
      <c r="C1872">
        <v>83.400506666666601</v>
      </c>
      <c r="D1872">
        <v>38.711136666666597</v>
      </c>
      <c r="E1872">
        <v>9.6</v>
      </c>
      <c r="F1872">
        <v>177.8</v>
      </c>
      <c r="G1872">
        <v>4.1694372287999997</v>
      </c>
      <c r="H1872">
        <v>121.5</v>
      </c>
      <c r="I1872">
        <v>-8191</v>
      </c>
      <c r="J1872">
        <v>3.43733246828468</v>
      </c>
      <c r="K1872">
        <v>-0.73210476051531503</v>
      </c>
      <c r="L1872" t="s">
        <v>1866</v>
      </c>
      <c r="R1872">
        <f t="shared" si="116"/>
        <v>638.30357798594878</v>
      </c>
      <c r="S1872">
        <f t="shared" si="117"/>
        <v>-0.55256684419586077</v>
      </c>
      <c r="X1872">
        <f t="shared" si="118"/>
        <v>4.7245033758914534E-2</v>
      </c>
      <c r="Y1872">
        <f t="shared" si="119"/>
        <v>5.6960640932145701E-2</v>
      </c>
    </row>
    <row r="1873" spans="1:25" x14ac:dyDescent="0.25">
      <c r="A1873" s="1">
        <v>44759.677499999998</v>
      </c>
      <c r="B1873" s="3">
        <v>1872</v>
      </c>
      <c r="C1873">
        <v>83.400463333333306</v>
      </c>
      <c r="D1873">
        <v>38.711138333333302</v>
      </c>
      <c r="E1873">
        <v>9.6</v>
      </c>
      <c r="F1873">
        <v>177.9</v>
      </c>
      <c r="G1873">
        <v>4.1727034655999997</v>
      </c>
      <c r="H1873">
        <v>119.25</v>
      </c>
      <c r="I1873">
        <v>-8191</v>
      </c>
      <c r="J1873">
        <v>3.4678144046405599</v>
      </c>
      <c r="K1873">
        <v>-0.70488906095943504</v>
      </c>
      <c r="L1873" t="s">
        <v>1867</v>
      </c>
      <c r="R1873">
        <f t="shared" si="116"/>
        <v>649.04575112594239</v>
      </c>
      <c r="S1873">
        <f t="shared" si="117"/>
        <v>-0.51980983645178802</v>
      </c>
      <c r="X1873">
        <f t="shared" si="118"/>
        <v>7.4460733314794525E-2</v>
      </c>
      <c r="Y1873">
        <f t="shared" si="119"/>
        <v>8.9717648676218453E-2</v>
      </c>
    </row>
    <row r="1874" spans="1:25" x14ac:dyDescent="0.25">
      <c r="A1874" s="1">
        <v>44759.677511574075</v>
      </c>
      <c r="B1874" s="3">
        <v>1873</v>
      </c>
      <c r="C1874">
        <v>83.400419999999997</v>
      </c>
      <c r="D1874">
        <v>38.711136666666597</v>
      </c>
      <c r="E1874">
        <v>9.6</v>
      </c>
      <c r="F1874">
        <v>178.1</v>
      </c>
      <c r="G1874">
        <v>4.1878312992</v>
      </c>
      <c r="H1874">
        <v>125</v>
      </c>
      <c r="I1874">
        <v>-8191</v>
      </c>
      <c r="J1874">
        <v>3.3910204195555198</v>
      </c>
      <c r="K1874">
        <v>-0.79681087964448005</v>
      </c>
      <c r="L1874" t="s">
        <v>1868</v>
      </c>
      <c r="R1874">
        <f t="shared" si="116"/>
        <v>613.47217669769702</v>
      </c>
      <c r="S1874">
        <f t="shared" si="117"/>
        <v>-0.63057572890705704</v>
      </c>
      <c r="X1874">
        <f t="shared" si="118"/>
        <v>-1.7461085370250484E-2</v>
      </c>
      <c r="Y1874">
        <f t="shared" si="119"/>
        <v>-2.1048243779050568E-2</v>
      </c>
    </row>
    <row r="1875" spans="1:25" x14ac:dyDescent="0.25">
      <c r="A1875" s="1">
        <v>44759.677523148152</v>
      </c>
      <c r="B1875" s="3">
        <v>1874</v>
      </c>
      <c r="C1875">
        <v>83.400376666666602</v>
      </c>
      <c r="D1875">
        <v>38.711134999999999</v>
      </c>
      <c r="E1875">
        <v>9.6</v>
      </c>
      <c r="F1875">
        <v>178.1</v>
      </c>
      <c r="G1875">
        <v>4.1763135167999996</v>
      </c>
      <c r="H1875">
        <v>118.75</v>
      </c>
      <c r="I1875">
        <v>-8191</v>
      </c>
      <c r="J1875">
        <v>3.4746662471337899</v>
      </c>
      <c r="K1875">
        <v>-0.70164726966620306</v>
      </c>
      <c r="L1875" t="s">
        <v>1869</v>
      </c>
      <c r="R1875">
        <f t="shared" si="116"/>
        <v>650.33729278440455</v>
      </c>
      <c r="S1875">
        <f t="shared" si="117"/>
        <v>-0.51591007499853547</v>
      </c>
      <c r="X1875">
        <f t="shared" si="118"/>
        <v>7.7702524608026513E-2</v>
      </c>
      <c r="Y1875">
        <f t="shared" si="119"/>
        <v>9.3617410129471001E-2</v>
      </c>
    </row>
    <row r="1876" spans="1:25" x14ac:dyDescent="0.25">
      <c r="A1876" s="1">
        <v>44759.677534722221</v>
      </c>
      <c r="B1876" s="3">
        <v>1875</v>
      </c>
      <c r="C1876">
        <v>83.400333333333293</v>
      </c>
      <c r="D1876">
        <v>38.711134999999999</v>
      </c>
      <c r="E1876">
        <v>9.6</v>
      </c>
      <c r="F1876">
        <v>178</v>
      </c>
      <c r="G1876">
        <v>4.1749382592000002</v>
      </c>
      <c r="H1876">
        <v>123</v>
      </c>
      <c r="I1876">
        <v>-8191</v>
      </c>
      <c r="J1876">
        <v>3.4173231851696202</v>
      </c>
      <c r="K1876">
        <v>-0.75761507403037098</v>
      </c>
      <c r="L1876" t="s">
        <v>1870</v>
      </c>
      <c r="R1876">
        <f t="shared" si="116"/>
        <v>628.39601401096888</v>
      </c>
      <c r="S1876">
        <f t="shared" si="117"/>
        <v>-0.58329995580391392</v>
      </c>
      <c r="X1876">
        <f t="shared" si="118"/>
        <v>2.1734720243858585E-2</v>
      </c>
      <c r="Y1876">
        <f t="shared" si="119"/>
        <v>2.6227529324092558E-2</v>
      </c>
    </row>
    <row r="1877" spans="1:25" x14ac:dyDescent="0.25">
      <c r="A1877" s="1">
        <v>44759.677546296298</v>
      </c>
      <c r="B1877" s="3">
        <v>1876</v>
      </c>
      <c r="C1877">
        <v>83.400289999999998</v>
      </c>
      <c r="D1877">
        <v>38.71114</v>
      </c>
      <c r="E1877">
        <v>9.6</v>
      </c>
      <c r="F1877">
        <v>178.2</v>
      </c>
      <c r="G1877">
        <v>4.1776887744</v>
      </c>
      <c r="H1877">
        <v>121.25</v>
      </c>
      <c r="I1877">
        <v>-8191</v>
      </c>
      <c r="J1877">
        <v>3.4406913492132398</v>
      </c>
      <c r="K1877">
        <v>-0.73699742518675704</v>
      </c>
      <c r="L1877" t="s">
        <v>1871</v>
      </c>
      <c r="R1877">
        <f t="shared" si="116"/>
        <v>636.39135866657341</v>
      </c>
      <c r="S1877">
        <f t="shared" si="117"/>
        <v>-0.55845902824980342</v>
      </c>
      <c r="X1877">
        <f t="shared" si="118"/>
        <v>4.235236908747253E-2</v>
      </c>
      <c r="Y1877">
        <f t="shared" si="119"/>
        <v>5.106845687820305E-2</v>
      </c>
    </row>
    <row r="1878" spans="1:25" x14ac:dyDescent="0.25">
      <c r="A1878" s="1">
        <v>44759.677557870367</v>
      </c>
      <c r="B1878" s="3">
        <v>1877</v>
      </c>
      <c r="C1878">
        <v>83.400248333333295</v>
      </c>
      <c r="D1878">
        <v>38.711143333333297</v>
      </c>
      <c r="E1878">
        <v>9.6</v>
      </c>
      <c r="F1878">
        <v>178.4</v>
      </c>
      <c r="G1878">
        <v>4.1835336191999897</v>
      </c>
      <c r="H1878">
        <v>122.25</v>
      </c>
      <c r="I1878">
        <v>-8191</v>
      </c>
      <c r="J1878">
        <v>3.4272971374501</v>
      </c>
      <c r="K1878">
        <v>-0.75623648174989</v>
      </c>
      <c r="L1878" t="s">
        <v>1872</v>
      </c>
      <c r="R1878">
        <f t="shared" si="116"/>
        <v>628.92747226894289</v>
      </c>
      <c r="S1878">
        <f t="shared" si="117"/>
        <v>-0.58163840179408743</v>
      </c>
      <c r="X1878">
        <f t="shared" si="118"/>
        <v>2.3113312524339569E-2</v>
      </c>
      <c r="Y1878">
        <f t="shared" si="119"/>
        <v>2.788908333391904E-2</v>
      </c>
    </row>
    <row r="1879" spans="1:25" x14ac:dyDescent="0.25">
      <c r="A1879" s="1">
        <v>44759.677569444444</v>
      </c>
      <c r="B1879" s="3">
        <v>1878</v>
      </c>
      <c r="C1879">
        <v>83.400205</v>
      </c>
      <c r="D1879">
        <v>38.711154999999998</v>
      </c>
      <c r="E1879">
        <v>9.6</v>
      </c>
      <c r="F1879">
        <v>178.3</v>
      </c>
      <c r="G1879">
        <v>4.1763135167999996</v>
      </c>
      <c r="H1879">
        <v>120.5</v>
      </c>
      <c r="I1879">
        <v>-8191</v>
      </c>
      <c r="J1879">
        <v>3.4508097029637401</v>
      </c>
      <c r="K1879">
        <v>-0.72550381383625495</v>
      </c>
      <c r="L1879" t="s">
        <v>1873</v>
      </c>
      <c r="R1879">
        <f t="shared" si="116"/>
        <v>640.89256031658113</v>
      </c>
      <c r="S1879">
        <f t="shared" si="117"/>
        <v>-0.54461901411693281</v>
      </c>
      <c r="X1879">
        <f t="shared" si="118"/>
        <v>5.3845980437974617E-2</v>
      </c>
      <c r="Y1879">
        <f t="shared" si="119"/>
        <v>6.4908471011073665E-2</v>
      </c>
    </row>
    <row r="1880" spans="1:25" x14ac:dyDescent="0.25">
      <c r="A1880" s="1">
        <v>44759.677581018521</v>
      </c>
      <c r="B1880" s="3">
        <v>1879</v>
      </c>
      <c r="C1880">
        <v>83.400163333333296</v>
      </c>
      <c r="D1880">
        <v>38.711176666666603</v>
      </c>
      <c r="E1880">
        <v>9.5</v>
      </c>
      <c r="F1880">
        <v>178.3</v>
      </c>
      <c r="G1880">
        <v>4.1740787232000001</v>
      </c>
      <c r="H1880">
        <v>119.25</v>
      </c>
      <c r="I1880">
        <v>-8191</v>
      </c>
      <c r="J1880">
        <v>3.4678144046405599</v>
      </c>
      <c r="K1880">
        <v>-0.70626431855943606</v>
      </c>
      <c r="L1880" t="s">
        <v>1874</v>
      </c>
      <c r="R1880">
        <f t="shared" si="116"/>
        <v>648.49861856587722</v>
      </c>
      <c r="S1880">
        <f t="shared" si="117"/>
        <v>-0.5214643562708835</v>
      </c>
      <c r="X1880">
        <f t="shared" si="118"/>
        <v>7.3085475714793513E-2</v>
      </c>
      <c r="Y1880">
        <f t="shared" si="119"/>
        <v>8.8063128857122974E-2</v>
      </c>
    </row>
    <row r="1881" spans="1:25" x14ac:dyDescent="0.25">
      <c r="A1881" s="1">
        <v>44759.67759259259</v>
      </c>
      <c r="B1881" s="3">
        <v>1880</v>
      </c>
      <c r="C1881">
        <v>83.400120000000001</v>
      </c>
      <c r="D1881">
        <v>38.711185</v>
      </c>
      <c r="E1881">
        <v>9.5</v>
      </c>
      <c r="F1881">
        <v>178.5</v>
      </c>
      <c r="G1881">
        <v>4.1697810432000004</v>
      </c>
      <c r="H1881">
        <v>122.25</v>
      </c>
      <c r="I1881">
        <v>-8191</v>
      </c>
      <c r="J1881">
        <v>3.4272971374501</v>
      </c>
      <c r="K1881">
        <v>-0.74248390574989098</v>
      </c>
      <c r="L1881" t="s">
        <v>1875</v>
      </c>
      <c r="R1881">
        <f t="shared" si="116"/>
        <v>634.25386882187195</v>
      </c>
      <c r="S1881">
        <f t="shared" si="117"/>
        <v>-0.56506755899296535</v>
      </c>
      <c r="X1881">
        <f t="shared" si="118"/>
        <v>3.6865888524338586E-2</v>
      </c>
      <c r="Y1881">
        <f t="shared" si="119"/>
        <v>4.4459926135041128E-2</v>
      </c>
    </row>
    <row r="1882" spans="1:25" x14ac:dyDescent="0.25">
      <c r="A1882" s="1">
        <v>44759.677604166667</v>
      </c>
      <c r="B1882" s="3">
        <v>1881</v>
      </c>
      <c r="C1882">
        <v>83.400075000000001</v>
      </c>
      <c r="D1882">
        <v>38.711196666666602</v>
      </c>
      <c r="E1882">
        <v>9.5</v>
      </c>
      <c r="F1882">
        <v>178.7</v>
      </c>
      <c r="G1882">
        <v>4.1780325887999998</v>
      </c>
      <c r="H1882">
        <v>118</v>
      </c>
      <c r="I1882">
        <v>-8191</v>
      </c>
      <c r="J1882">
        <v>3.4849982950922498</v>
      </c>
      <c r="K1882">
        <v>-0.69303429370774605</v>
      </c>
      <c r="L1882" t="s">
        <v>1876</v>
      </c>
      <c r="R1882">
        <f t="shared" si="116"/>
        <v>653.78123300871675</v>
      </c>
      <c r="S1882">
        <f t="shared" si="117"/>
        <v>-0.50555109970459111</v>
      </c>
      <c r="X1882">
        <f t="shared" si="118"/>
        <v>8.6315500566483516E-2</v>
      </c>
      <c r="Y1882">
        <f t="shared" si="119"/>
        <v>0.10397638542341536</v>
      </c>
    </row>
    <row r="1883" spans="1:25" x14ac:dyDescent="0.25">
      <c r="A1883" s="1">
        <v>44759.677615740744</v>
      </c>
      <c r="B1883" s="3">
        <v>1882</v>
      </c>
      <c r="C1883">
        <v>83.400031666666607</v>
      </c>
      <c r="D1883">
        <v>38.711205</v>
      </c>
      <c r="E1883">
        <v>9.5</v>
      </c>
      <c r="F1883">
        <v>178.7</v>
      </c>
      <c r="G1883">
        <v>4.1642800127999999</v>
      </c>
      <c r="H1883">
        <v>124.25</v>
      </c>
      <c r="I1883">
        <v>-8191</v>
      </c>
      <c r="J1883">
        <v>3.4008343074351699</v>
      </c>
      <c r="K1883">
        <v>-0.76344570536482204</v>
      </c>
      <c r="L1883" t="s">
        <v>1877</v>
      </c>
      <c r="R1883">
        <f t="shared" si="116"/>
        <v>626.1532212546681</v>
      </c>
      <c r="S1883">
        <f t="shared" si="117"/>
        <v>-0.59032826272913075</v>
      </c>
      <c r="X1883">
        <f t="shared" si="118"/>
        <v>1.5904088909407532E-2</v>
      </c>
      <c r="Y1883">
        <f t="shared" si="119"/>
        <v>1.9199222398875726E-2</v>
      </c>
    </row>
    <row r="1884" spans="1:25" x14ac:dyDescent="0.25">
      <c r="A1884" s="1">
        <v>44759.677627314813</v>
      </c>
      <c r="B1884" s="3">
        <v>1883</v>
      </c>
      <c r="C1884">
        <v>83.399986666666607</v>
      </c>
      <c r="D1884">
        <v>38.711210000000001</v>
      </c>
      <c r="E1884">
        <v>9.5</v>
      </c>
      <c r="F1884">
        <v>178.9</v>
      </c>
      <c r="G1884">
        <v>4.1711563007999999</v>
      </c>
      <c r="H1884">
        <v>120</v>
      </c>
      <c r="I1884">
        <v>-8191</v>
      </c>
      <c r="J1884">
        <v>3.45759032027672</v>
      </c>
      <c r="K1884">
        <v>-0.71356598052327802</v>
      </c>
      <c r="L1884" t="s">
        <v>1860</v>
      </c>
      <c r="R1884">
        <f t="shared" si="116"/>
        <v>645.60144062567144</v>
      </c>
      <c r="S1884">
        <f t="shared" si="117"/>
        <v>-0.53025003782428548</v>
      </c>
      <c r="X1884">
        <f t="shared" si="118"/>
        <v>6.5783813750951547E-2</v>
      </c>
      <c r="Y1884">
        <f t="shared" si="119"/>
        <v>7.9277447303720994E-2</v>
      </c>
    </row>
    <row r="1885" spans="1:25" x14ac:dyDescent="0.25">
      <c r="A1885" s="1">
        <v>44759.67763888889</v>
      </c>
      <c r="B1885" s="3">
        <v>1884</v>
      </c>
      <c r="C1885">
        <v>83.399943333333297</v>
      </c>
      <c r="D1885">
        <v>38.711223333333301</v>
      </c>
      <c r="E1885">
        <v>9.5</v>
      </c>
      <c r="F1885">
        <v>179.1</v>
      </c>
      <c r="G1885">
        <v>4.1756258879999999</v>
      </c>
      <c r="H1885">
        <v>124.75</v>
      </c>
      <c r="I1885">
        <v>-8191</v>
      </c>
      <c r="J1885">
        <v>3.3942851576114701</v>
      </c>
      <c r="K1885">
        <v>-0.78134073038852403</v>
      </c>
      <c r="L1885" t="s">
        <v>1878</v>
      </c>
      <c r="R1885">
        <f t="shared" si="116"/>
        <v>619.31963729203494</v>
      </c>
      <c r="S1885">
        <f t="shared" si="117"/>
        <v>-0.61190841280082608</v>
      </c>
      <c r="X1885">
        <f t="shared" si="118"/>
        <v>-1.9909361142944615E-3</v>
      </c>
      <c r="Y1885">
        <f t="shared" si="119"/>
        <v>-2.3809276728196105E-3</v>
      </c>
    </row>
    <row r="1886" spans="1:25" x14ac:dyDescent="0.25">
      <c r="A1886" s="1">
        <v>44759.67765046296</v>
      </c>
      <c r="B1886" s="3">
        <v>1885</v>
      </c>
      <c r="C1886">
        <v>83.399898333333297</v>
      </c>
      <c r="D1886">
        <v>38.711228333333302</v>
      </c>
      <c r="E1886">
        <v>9.5</v>
      </c>
      <c r="F1886">
        <v>179.3</v>
      </c>
      <c r="G1886">
        <v>4.1713282080000003</v>
      </c>
      <c r="H1886">
        <v>121.75</v>
      </c>
      <c r="I1886">
        <v>-8191</v>
      </c>
      <c r="J1886">
        <v>3.4339804915355598</v>
      </c>
      <c r="K1886">
        <v>-0.73734771646443698</v>
      </c>
      <c r="L1886" t="s">
        <v>1879</v>
      </c>
      <c r="R1886">
        <f t="shared" si="116"/>
        <v>636.25467290889117</v>
      </c>
      <c r="S1886">
        <f t="shared" si="117"/>
        <v>-0.55888091962945197</v>
      </c>
      <c r="X1886">
        <f t="shared" si="118"/>
        <v>4.2002077809792593E-2</v>
      </c>
      <c r="Y1886">
        <f t="shared" si="119"/>
        <v>5.0646565498554508E-2</v>
      </c>
    </row>
    <row r="1887" spans="1:25" x14ac:dyDescent="0.25">
      <c r="A1887" s="1">
        <v>44759.677662037036</v>
      </c>
      <c r="B1887" s="3">
        <v>1886</v>
      </c>
      <c r="C1887">
        <v>83.399853333333297</v>
      </c>
      <c r="D1887">
        <v>38.711239999999997</v>
      </c>
      <c r="E1887">
        <v>9.5</v>
      </c>
      <c r="F1887">
        <v>179.4</v>
      </c>
      <c r="G1887">
        <v>4.1744225375999999</v>
      </c>
      <c r="H1887">
        <v>117.75</v>
      </c>
      <c r="I1887">
        <v>-8191</v>
      </c>
      <c r="J1887">
        <v>3.4884569095685198</v>
      </c>
      <c r="K1887">
        <v>-0.68596562803147598</v>
      </c>
      <c r="L1887" t="s">
        <v>1880</v>
      </c>
      <c r="R1887">
        <f t="shared" si="116"/>
        <v>656.62129486373419</v>
      </c>
      <c r="S1887">
        <f t="shared" si="117"/>
        <v>-0.49705179915800507</v>
      </c>
      <c r="X1887">
        <f t="shared" si="118"/>
        <v>9.3384166242753586E-2</v>
      </c>
      <c r="Y1887">
        <f t="shared" si="119"/>
        <v>0.1124756859700014</v>
      </c>
    </row>
    <row r="1888" spans="1:25" x14ac:dyDescent="0.25">
      <c r="A1888" s="1">
        <v>44759.677673611113</v>
      </c>
      <c r="B1888" s="3">
        <v>1887</v>
      </c>
      <c r="C1888">
        <v>83.399808333333297</v>
      </c>
      <c r="D1888">
        <v>38.7112433333333</v>
      </c>
      <c r="E1888">
        <v>9.5</v>
      </c>
      <c r="F1888">
        <v>179.6</v>
      </c>
      <c r="G1888">
        <v>4.1713282080000003</v>
      </c>
      <c r="H1888">
        <v>121.75</v>
      </c>
      <c r="I1888">
        <v>-8191</v>
      </c>
      <c r="J1888">
        <v>3.4339804915355598</v>
      </c>
      <c r="K1888">
        <v>-0.73734771646443698</v>
      </c>
      <c r="L1888" t="s">
        <v>1879</v>
      </c>
      <c r="R1888">
        <f t="shared" si="116"/>
        <v>636.25467290889117</v>
      </c>
      <c r="S1888">
        <f t="shared" si="117"/>
        <v>-0.55888091962945197</v>
      </c>
      <c r="X1888">
        <f t="shared" si="118"/>
        <v>4.2002077809792593E-2</v>
      </c>
      <c r="Y1888">
        <f t="shared" si="119"/>
        <v>5.0646565498554508E-2</v>
      </c>
    </row>
    <row r="1889" spans="1:25" x14ac:dyDescent="0.25">
      <c r="A1889" s="1">
        <v>44759.677685185183</v>
      </c>
      <c r="B1889" s="3">
        <v>1888</v>
      </c>
      <c r="C1889">
        <v>83.399765000000002</v>
      </c>
      <c r="D1889">
        <v>38.711246666666597</v>
      </c>
      <c r="E1889">
        <v>9.5</v>
      </c>
      <c r="F1889">
        <v>179.9</v>
      </c>
      <c r="G1889">
        <v>4.1713282080000003</v>
      </c>
      <c r="H1889">
        <v>119.5</v>
      </c>
      <c r="I1889">
        <v>-8191</v>
      </c>
      <c r="J1889">
        <v>3.46439924922633</v>
      </c>
      <c r="K1889">
        <v>-0.70692895877366702</v>
      </c>
      <c r="L1889" t="s">
        <v>1881</v>
      </c>
      <c r="R1889">
        <f t="shared" si="116"/>
        <v>648.23436340299168</v>
      </c>
      <c r="S1889">
        <f t="shared" si="117"/>
        <v>-0.52226398793875917</v>
      </c>
      <c r="X1889">
        <f t="shared" si="118"/>
        <v>7.2420835500562553E-2</v>
      </c>
      <c r="Y1889">
        <f t="shared" si="119"/>
        <v>8.7263497189247308E-2</v>
      </c>
    </row>
    <row r="1890" spans="1:25" x14ac:dyDescent="0.25">
      <c r="A1890" s="1">
        <v>44759.67769675926</v>
      </c>
      <c r="B1890" s="3">
        <v>1889</v>
      </c>
      <c r="C1890">
        <v>83.399721666666593</v>
      </c>
      <c r="D1890">
        <v>38.7112433333333</v>
      </c>
      <c r="E1890">
        <v>9.4</v>
      </c>
      <c r="F1890">
        <v>180</v>
      </c>
      <c r="G1890">
        <v>4.1843931551999898</v>
      </c>
      <c r="H1890">
        <v>124</v>
      </c>
      <c r="I1890">
        <v>-8191</v>
      </c>
      <c r="J1890">
        <v>3.4041187720183599</v>
      </c>
      <c r="K1890">
        <v>-0.780274383181637</v>
      </c>
      <c r="L1890" t="s">
        <v>1882</v>
      </c>
      <c r="R1890">
        <f t="shared" si="116"/>
        <v>619.7247462053964</v>
      </c>
      <c r="S1890">
        <f t="shared" si="117"/>
        <v>-0.61062207783401001</v>
      </c>
      <c r="X1890">
        <f t="shared" si="118"/>
        <v>-9.2458890740743094E-4</v>
      </c>
      <c r="Y1890">
        <f t="shared" si="119"/>
        <v>-1.0945927060035388E-3</v>
      </c>
    </row>
    <row r="1891" spans="1:25" x14ac:dyDescent="0.25">
      <c r="A1891" s="1">
        <v>44759.677708333336</v>
      </c>
      <c r="B1891" s="3">
        <v>1890</v>
      </c>
      <c r="C1891">
        <v>83.399678333333298</v>
      </c>
      <c r="D1891">
        <v>38.711236666666601</v>
      </c>
      <c r="E1891">
        <v>9.4</v>
      </c>
      <c r="F1891">
        <v>180.1</v>
      </c>
      <c r="G1891">
        <v>4.1893784639999998</v>
      </c>
      <c r="H1891">
        <v>118</v>
      </c>
      <c r="I1891">
        <v>-8191</v>
      </c>
      <c r="J1891">
        <v>3.4849982950922498</v>
      </c>
      <c r="K1891">
        <v>-0.70438016890774502</v>
      </c>
      <c r="L1891" t="s">
        <v>1883</v>
      </c>
      <c r="R1891">
        <f t="shared" ref="R1891:R1954" si="120">$P$4+$P$5*EXP(-$P$6*K1891)</f>
        <v>649.24832575629921</v>
      </c>
      <c r="S1891">
        <f t="shared" si="117"/>
        <v>-0.51919762799394609</v>
      </c>
      <c r="X1891">
        <f t="shared" si="118"/>
        <v>7.4969625366484549E-2</v>
      </c>
      <c r="Y1891">
        <f t="shared" si="119"/>
        <v>9.0329857134060387E-2</v>
      </c>
    </row>
    <row r="1892" spans="1:25" x14ac:dyDescent="0.25">
      <c r="A1892" s="1">
        <v>44759.677719907406</v>
      </c>
      <c r="B1892" s="3">
        <v>1891</v>
      </c>
      <c r="C1892">
        <v>83.399635000000004</v>
      </c>
      <c r="D1892">
        <v>38.711218333333299</v>
      </c>
      <c r="E1892">
        <v>9.4</v>
      </c>
      <c r="F1892">
        <v>180.3</v>
      </c>
      <c r="G1892">
        <v>4.1857684127999999</v>
      </c>
      <c r="H1892">
        <v>123.5</v>
      </c>
      <c r="I1892">
        <v>-8191</v>
      </c>
      <c r="J1892">
        <v>3.41070761376684</v>
      </c>
      <c r="K1892">
        <v>-0.77506079903315395</v>
      </c>
      <c r="L1892" t="s">
        <v>1884</v>
      </c>
      <c r="R1892">
        <f t="shared" si="120"/>
        <v>621.70922269181267</v>
      </c>
      <c r="S1892">
        <f t="shared" si="117"/>
        <v>-0.60433365174909015</v>
      </c>
      <c r="X1892">
        <f t="shared" si="118"/>
        <v>4.2889952410756216E-3</v>
      </c>
      <c r="Y1892">
        <f t="shared" si="119"/>
        <v>5.1938333789163238E-3</v>
      </c>
    </row>
    <row r="1893" spans="1:25" x14ac:dyDescent="0.25">
      <c r="A1893" s="1">
        <v>44759.677731481483</v>
      </c>
      <c r="B1893" s="3">
        <v>1892</v>
      </c>
      <c r="C1893">
        <v>83.3995933333333</v>
      </c>
      <c r="D1893">
        <v>38.711213333333298</v>
      </c>
      <c r="E1893">
        <v>9.4</v>
      </c>
      <c r="F1893">
        <v>180.6</v>
      </c>
      <c r="G1893">
        <v>4.1880032064000003</v>
      </c>
      <c r="H1893">
        <v>120.5</v>
      </c>
      <c r="I1893">
        <v>-8191</v>
      </c>
      <c r="J1893">
        <v>3.4508097029637401</v>
      </c>
      <c r="K1893">
        <v>-0.737193503436255</v>
      </c>
      <c r="L1893" t="s">
        <v>1885</v>
      </c>
      <c r="R1893">
        <f t="shared" si="120"/>
        <v>636.31484413982525</v>
      </c>
      <c r="S1893">
        <f t="shared" si="117"/>
        <v>-0.55869518456156497</v>
      </c>
      <c r="X1893">
        <f t="shared" si="118"/>
        <v>4.2156290837974564E-2</v>
      </c>
      <c r="Y1893">
        <f t="shared" si="119"/>
        <v>5.0832300566441502E-2</v>
      </c>
    </row>
    <row r="1894" spans="1:25" x14ac:dyDescent="0.25">
      <c r="A1894" s="1">
        <v>44759.677743055552</v>
      </c>
      <c r="B1894" s="3">
        <v>1893</v>
      </c>
      <c r="C1894">
        <v>83.399550000000005</v>
      </c>
      <c r="D1894">
        <v>38.7112116666666</v>
      </c>
      <c r="E1894">
        <v>9.4</v>
      </c>
      <c r="F1894">
        <v>180.7</v>
      </c>
      <c r="G1894">
        <v>4.1804392895999998</v>
      </c>
      <c r="H1894">
        <v>121</v>
      </c>
      <c r="I1894">
        <v>-8191</v>
      </c>
      <c r="J1894">
        <v>3.44405716282149</v>
      </c>
      <c r="K1894">
        <v>-0.73638212677850601</v>
      </c>
      <c r="L1894" t="s">
        <v>1886</v>
      </c>
      <c r="R1894">
        <f t="shared" si="120"/>
        <v>636.63152288950801</v>
      </c>
      <c r="S1894">
        <f t="shared" si="117"/>
        <v>-0.55771797458640993</v>
      </c>
      <c r="X1894">
        <f t="shared" si="118"/>
        <v>4.296766749572356E-2</v>
      </c>
      <c r="Y1894">
        <f t="shared" si="119"/>
        <v>5.1809510541596548E-2</v>
      </c>
    </row>
    <row r="1895" spans="1:25" x14ac:dyDescent="0.25">
      <c r="A1895" s="1">
        <v>44759.677754629629</v>
      </c>
      <c r="B1895" s="3">
        <v>1894</v>
      </c>
      <c r="C1895">
        <v>83.399506666666596</v>
      </c>
      <c r="D1895">
        <v>38.711208333333303</v>
      </c>
      <c r="E1895">
        <v>9.4</v>
      </c>
      <c r="F1895">
        <v>180.7</v>
      </c>
      <c r="G1895">
        <v>4.1864560415999996</v>
      </c>
      <c r="H1895">
        <v>120.25</v>
      </c>
      <c r="I1895">
        <v>-8191</v>
      </c>
      <c r="J1895">
        <v>3.45419648738832</v>
      </c>
      <c r="K1895">
        <v>-0.73225955421167699</v>
      </c>
      <c r="L1895" t="s">
        <v>1887</v>
      </c>
      <c r="R1895">
        <f t="shared" si="120"/>
        <v>638.24299143237351</v>
      </c>
      <c r="S1895">
        <f t="shared" si="117"/>
        <v>-0.55275324491645705</v>
      </c>
      <c r="X1895">
        <f t="shared" si="118"/>
        <v>4.709024006255258E-2</v>
      </c>
      <c r="Y1895">
        <f t="shared" si="119"/>
        <v>5.677424021154942E-2</v>
      </c>
    </row>
    <row r="1896" spans="1:25" x14ac:dyDescent="0.25">
      <c r="A1896" s="1">
        <v>44759.677766203706</v>
      </c>
      <c r="B1896" s="3">
        <v>1895</v>
      </c>
      <c r="C1896">
        <v>83.399463333333301</v>
      </c>
      <c r="D1896">
        <v>38.711199999999998</v>
      </c>
      <c r="E1896">
        <v>9.4</v>
      </c>
      <c r="F1896">
        <v>181</v>
      </c>
      <c r="G1896">
        <v>4.1802673824000003</v>
      </c>
      <c r="H1896">
        <v>120.25</v>
      </c>
      <c r="I1896">
        <v>-8191</v>
      </c>
      <c r="J1896">
        <v>3.45419648738832</v>
      </c>
      <c r="K1896">
        <v>-0.72607089501167799</v>
      </c>
      <c r="L1896" t="s">
        <v>1888</v>
      </c>
      <c r="R1896">
        <f t="shared" si="120"/>
        <v>640.66973154705818</v>
      </c>
      <c r="S1896">
        <f t="shared" si="117"/>
        <v>-0.54530173191651155</v>
      </c>
      <c r="X1896">
        <f t="shared" si="118"/>
        <v>5.3278899262551582E-2</v>
      </c>
      <c r="Y1896">
        <f t="shared" si="119"/>
        <v>6.4225753211494929E-2</v>
      </c>
    </row>
    <row r="1897" spans="1:25" x14ac:dyDescent="0.25">
      <c r="A1897" s="1">
        <v>44759.677777777775</v>
      </c>
      <c r="B1897" s="3">
        <v>1896</v>
      </c>
      <c r="C1897">
        <v>83.399420000000006</v>
      </c>
      <c r="D1897">
        <v>38.7111916666666</v>
      </c>
      <c r="E1897">
        <v>9.3000000000000007</v>
      </c>
      <c r="F1897">
        <v>181.4</v>
      </c>
      <c r="G1897">
        <v>4.1881751135999998</v>
      </c>
      <c r="H1897">
        <v>121.75</v>
      </c>
      <c r="I1897">
        <v>-8191</v>
      </c>
      <c r="J1897">
        <v>3.4339804915355598</v>
      </c>
      <c r="K1897">
        <v>-0.75419462206443599</v>
      </c>
      <c r="L1897" t="s">
        <v>1889</v>
      </c>
      <c r="R1897">
        <f t="shared" si="120"/>
        <v>629.71545135576787</v>
      </c>
      <c r="S1897">
        <f t="shared" si="117"/>
        <v>-0.57917759365362509</v>
      </c>
      <c r="X1897">
        <f t="shared" si="118"/>
        <v>2.5155172209793575E-2</v>
      </c>
      <c r="Y1897">
        <f t="shared" si="119"/>
        <v>3.0349891474381385E-2</v>
      </c>
    </row>
    <row r="1898" spans="1:25" x14ac:dyDescent="0.25">
      <c r="A1898" s="1">
        <v>44759.677789351852</v>
      </c>
      <c r="B1898" s="3">
        <v>1897</v>
      </c>
      <c r="C1898">
        <v>83.399376666666598</v>
      </c>
      <c r="D1898">
        <v>38.711188333333297</v>
      </c>
      <c r="E1898">
        <v>9.3000000000000007</v>
      </c>
      <c r="F1898">
        <v>181.6</v>
      </c>
      <c r="G1898">
        <v>4.1825021759999998</v>
      </c>
      <c r="H1898">
        <v>118.25</v>
      </c>
      <c r="I1898">
        <v>-8191</v>
      </c>
      <c r="J1898">
        <v>3.4815470004404498</v>
      </c>
      <c r="K1898">
        <v>-0.70095517555954601</v>
      </c>
      <c r="L1898" t="s">
        <v>1890</v>
      </c>
      <c r="R1898">
        <f t="shared" si="120"/>
        <v>650.61335837751949</v>
      </c>
      <c r="S1898">
        <f t="shared" si="117"/>
        <v>-0.51507756700058782</v>
      </c>
      <c r="X1898">
        <f t="shared" si="118"/>
        <v>7.8394618714683562E-2</v>
      </c>
      <c r="Y1898">
        <f t="shared" si="119"/>
        <v>9.4449918127418653E-2</v>
      </c>
    </row>
    <row r="1899" spans="1:25" x14ac:dyDescent="0.25">
      <c r="A1899" s="1">
        <v>44759.677800925929</v>
      </c>
      <c r="B1899" s="3">
        <v>1898</v>
      </c>
      <c r="C1899">
        <v>83.399331666666598</v>
      </c>
      <c r="D1899">
        <v>38.711178333333301</v>
      </c>
      <c r="E1899">
        <v>9.3000000000000007</v>
      </c>
      <c r="F1899">
        <v>181.8</v>
      </c>
      <c r="G1899">
        <v>4.1862841344000001</v>
      </c>
      <c r="H1899">
        <v>123.25</v>
      </c>
      <c r="I1899">
        <v>-8191</v>
      </c>
      <c r="J1899">
        <v>3.4140120447136999</v>
      </c>
      <c r="K1899">
        <v>-0.77227208968629502</v>
      </c>
      <c r="L1899" t="s">
        <v>1891</v>
      </c>
      <c r="R1899">
        <f t="shared" si="120"/>
        <v>622.77331246134213</v>
      </c>
      <c r="S1899">
        <f t="shared" si="117"/>
        <v>-0.60097050819488329</v>
      </c>
      <c r="X1899">
        <f t="shared" si="118"/>
        <v>7.0777045879345524E-3</v>
      </c>
      <c r="Y1899">
        <f t="shared" si="119"/>
        <v>8.5569769331231837E-3</v>
      </c>
    </row>
    <row r="1900" spans="1:25" x14ac:dyDescent="0.25">
      <c r="A1900" s="1">
        <v>44759.677812499998</v>
      </c>
      <c r="B1900" s="3">
        <v>1899</v>
      </c>
      <c r="C1900">
        <v>83.399288333333303</v>
      </c>
      <c r="D1900">
        <v>38.711170000000003</v>
      </c>
      <c r="E1900">
        <v>9.3000000000000007</v>
      </c>
      <c r="F1900">
        <v>182.1</v>
      </c>
      <c r="G1900">
        <v>4.1902379999999999</v>
      </c>
      <c r="H1900">
        <v>121.25</v>
      </c>
      <c r="I1900">
        <v>-8191</v>
      </c>
      <c r="J1900">
        <v>3.4406913492132398</v>
      </c>
      <c r="K1900">
        <v>-0.74954665078675697</v>
      </c>
      <c r="L1900" t="s">
        <v>1892</v>
      </c>
      <c r="R1900">
        <f t="shared" si="120"/>
        <v>631.51284483819143</v>
      </c>
      <c r="S1900">
        <f t="shared" si="117"/>
        <v>-0.57357662620119476</v>
      </c>
      <c r="X1900">
        <f t="shared" si="118"/>
        <v>2.9803143487472594E-2</v>
      </c>
      <c r="Y1900">
        <f t="shared" si="119"/>
        <v>3.5950858926811713E-2</v>
      </c>
    </row>
    <row r="1901" spans="1:25" x14ac:dyDescent="0.25">
      <c r="A1901" s="1">
        <v>44759.677824074075</v>
      </c>
      <c r="B1901" s="3">
        <v>1900</v>
      </c>
      <c r="C1901">
        <v>83.399244999999993</v>
      </c>
      <c r="D1901">
        <v>38.711161666666598</v>
      </c>
      <c r="E1901">
        <v>9.3000000000000007</v>
      </c>
      <c r="F1901">
        <v>182.4</v>
      </c>
      <c r="G1901">
        <v>4.1843931551999898</v>
      </c>
      <c r="H1901">
        <v>121.25</v>
      </c>
      <c r="I1901">
        <v>-8191</v>
      </c>
      <c r="J1901">
        <v>3.4406913492132398</v>
      </c>
      <c r="K1901">
        <v>-0.74370180598675695</v>
      </c>
      <c r="L1901" t="s">
        <v>1893</v>
      </c>
      <c r="R1901">
        <f t="shared" si="120"/>
        <v>633.78035900593113</v>
      </c>
      <c r="S1901">
        <f t="shared" si="117"/>
        <v>-0.56653470970882158</v>
      </c>
      <c r="X1901">
        <f t="shared" si="118"/>
        <v>3.5647988287472621E-2</v>
      </c>
      <c r="Y1901">
        <f t="shared" si="119"/>
        <v>4.2992775419184892E-2</v>
      </c>
    </row>
    <row r="1902" spans="1:25" x14ac:dyDescent="0.25">
      <c r="A1902" s="1">
        <v>44759.677835648145</v>
      </c>
      <c r="B1902" s="3">
        <v>1901</v>
      </c>
      <c r="C1902">
        <v>83.399201666666599</v>
      </c>
      <c r="D1902">
        <v>38.711151666666602</v>
      </c>
      <c r="E1902">
        <v>9.3000000000000007</v>
      </c>
      <c r="F1902">
        <v>182.4</v>
      </c>
      <c r="G1902">
        <v>4.1849088767999998</v>
      </c>
      <c r="H1902">
        <v>120.5</v>
      </c>
      <c r="I1902">
        <v>-8191</v>
      </c>
      <c r="J1902">
        <v>3.4508097029637401</v>
      </c>
      <c r="K1902">
        <v>-0.734099173836255</v>
      </c>
      <c r="L1902" t="s">
        <v>1894</v>
      </c>
      <c r="R1902">
        <f t="shared" si="120"/>
        <v>637.52340086765605</v>
      </c>
      <c r="S1902">
        <f t="shared" si="117"/>
        <v>-0.55496857130256683</v>
      </c>
      <c r="X1902">
        <f t="shared" si="118"/>
        <v>4.5250620437974565E-2</v>
      </c>
      <c r="Y1902">
        <f t="shared" si="119"/>
        <v>5.4558913825439648E-2</v>
      </c>
    </row>
    <row r="1903" spans="1:25" x14ac:dyDescent="0.25">
      <c r="A1903" s="1">
        <v>44759.677847222221</v>
      </c>
      <c r="B1903" s="3">
        <v>1902</v>
      </c>
      <c r="C1903">
        <v>83.399159999999995</v>
      </c>
      <c r="D1903">
        <v>38.711156666666596</v>
      </c>
      <c r="E1903">
        <v>9.3000000000000007</v>
      </c>
      <c r="F1903">
        <v>182.6</v>
      </c>
      <c r="G1903">
        <v>4.1849088767999998</v>
      </c>
      <c r="H1903">
        <v>117</v>
      </c>
      <c r="I1903">
        <v>-8191</v>
      </c>
      <c r="J1903">
        <v>3.49887698409115</v>
      </c>
      <c r="K1903">
        <v>-0.68603189270884002</v>
      </c>
      <c r="L1903" t="s">
        <v>1895</v>
      </c>
      <c r="R1903">
        <f t="shared" si="120"/>
        <v>656.59461371412419</v>
      </c>
      <c r="S1903">
        <f t="shared" si="117"/>
        <v>-0.49713146559604737</v>
      </c>
      <c r="X1903">
        <f t="shared" si="118"/>
        <v>9.3317901565389549E-2</v>
      </c>
      <c r="Y1903">
        <f t="shared" si="119"/>
        <v>0.1123960195319591</v>
      </c>
    </row>
    <row r="1904" spans="1:25" x14ac:dyDescent="0.25">
      <c r="A1904" s="1">
        <v>44759.677858796298</v>
      </c>
      <c r="B1904" s="3">
        <v>1903</v>
      </c>
      <c r="C1904">
        <v>83.3991166666666</v>
      </c>
      <c r="D1904">
        <v>38.711148333333298</v>
      </c>
      <c r="E1904">
        <v>9.1999999999999993</v>
      </c>
      <c r="F1904">
        <v>183</v>
      </c>
      <c r="G1904">
        <v>4.1843931551999898</v>
      </c>
      <c r="H1904">
        <v>119.75</v>
      </c>
      <c r="I1904">
        <v>-8191</v>
      </c>
      <c r="J1904">
        <v>3.4609912310282001</v>
      </c>
      <c r="K1904">
        <v>-0.72340192417179905</v>
      </c>
      <c r="L1904" t="s">
        <v>1896</v>
      </c>
      <c r="R1904">
        <f t="shared" si="120"/>
        <v>641.71915264692439</v>
      </c>
      <c r="S1904">
        <f t="shared" si="117"/>
        <v>-0.54208863587358691</v>
      </c>
      <c r="X1904">
        <f t="shared" si="118"/>
        <v>5.5947870102430519E-2</v>
      </c>
      <c r="Y1904">
        <f t="shared" si="119"/>
        <v>6.7438849254419564E-2</v>
      </c>
    </row>
    <row r="1905" spans="1:25" x14ac:dyDescent="0.25">
      <c r="A1905" s="1">
        <v>44759.677870370368</v>
      </c>
      <c r="B1905" s="3">
        <v>1904</v>
      </c>
      <c r="C1905">
        <v>83.399073333333305</v>
      </c>
      <c r="D1905">
        <v>38.711129999999997</v>
      </c>
      <c r="E1905">
        <v>9.1999999999999993</v>
      </c>
      <c r="F1905">
        <v>183.3</v>
      </c>
      <c r="G1905">
        <v>4.1845650623999999</v>
      </c>
      <c r="H1905">
        <v>116.5</v>
      </c>
      <c r="I1905">
        <v>-8191</v>
      </c>
      <c r="J1905">
        <v>3.50586087534063</v>
      </c>
      <c r="K1905">
        <v>-0.67870418705936897</v>
      </c>
      <c r="L1905" t="s">
        <v>1897</v>
      </c>
      <c r="R1905">
        <f t="shared" si="120"/>
        <v>659.55165751630534</v>
      </c>
      <c r="S1905">
        <f t="shared" si="117"/>
        <v>-0.48832286080685106</v>
      </c>
      <c r="X1905">
        <f t="shared" si="118"/>
        <v>0.1006456072148606</v>
      </c>
      <c r="Y1905">
        <f t="shared" si="119"/>
        <v>0.12120462432115542</v>
      </c>
    </row>
    <row r="1906" spans="1:25" x14ac:dyDescent="0.25">
      <c r="A1906" s="1">
        <v>44759.677881944444</v>
      </c>
      <c r="B1906" s="3">
        <v>1905</v>
      </c>
      <c r="C1906">
        <v>83.399031666666602</v>
      </c>
      <c r="D1906">
        <v>38.711106666666602</v>
      </c>
      <c r="E1906">
        <v>9.1999999999999993</v>
      </c>
      <c r="F1906">
        <v>183.5</v>
      </c>
      <c r="G1906">
        <v>4.1800954751999999</v>
      </c>
      <c r="H1906">
        <v>123.75</v>
      </c>
      <c r="I1906">
        <v>-8191</v>
      </c>
      <c r="J1906">
        <v>3.4074098651924798</v>
      </c>
      <c r="K1906">
        <v>-0.77268561000751201</v>
      </c>
      <c r="L1906" t="s">
        <v>1898</v>
      </c>
      <c r="R1906">
        <f t="shared" si="120"/>
        <v>622.61541029145621</v>
      </c>
      <c r="S1906">
        <f t="shared" si="117"/>
        <v>-0.60146918620355205</v>
      </c>
      <c r="X1906">
        <f t="shared" si="118"/>
        <v>6.6641842667175544E-3</v>
      </c>
      <c r="Y1906">
        <f t="shared" si="119"/>
        <v>8.0582989244544212E-3</v>
      </c>
    </row>
    <row r="1907" spans="1:25" x14ac:dyDescent="0.25">
      <c r="A1907" s="1">
        <v>44759.677893518521</v>
      </c>
      <c r="B1907" s="3">
        <v>1906</v>
      </c>
      <c r="C1907">
        <v>83.398989999999998</v>
      </c>
      <c r="D1907">
        <v>38.711081666666601</v>
      </c>
      <c r="E1907">
        <v>9.1999999999999993</v>
      </c>
      <c r="F1907">
        <v>183.9</v>
      </c>
      <c r="G1907">
        <v>4.1790640320000003</v>
      </c>
      <c r="H1907">
        <v>120.5</v>
      </c>
      <c r="I1907">
        <v>-8191</v>
      </c>
      <c r="J1907">
        <v>3.4508097029637401</v>
      </c>
      <c r="K1907">
        <v>-0.72825432903625498</v>
      </c>
      <c r="L1907" t="s">
        <v>1899</v>
      </c>
      <c r="R1907">
        <f t="shared" si="120"/>
        <v>639.81249657734566</v>
      </c>
      <c r="S1907">
        <f t="shared" si="117"/>
        <v>-0.54793052970604927</v>
      </c>
      <c r="X1907">
        <f t="shared" si="118"/>
        <v>5.1095465237974591E-2</v>
      </c>
      <c r="Y1907">
        <f t="shared" si="119"/>
        <v>6.15969554219572E-2</v>
      </c>
    </row>
    <row r="1908" spans="1:25" x14ac:dyDescent="0.25">
      <c r="A1908" s="1">
        <v>44759.677905092591</v>
      </c>
      <c r="B1908" s="3">
        <v>1907</v>
      </c>
      <c r="C1908">
        <v>83.398946666666603</v>
      </c>
      <c r="D1908">
        <v>38.7110566666666</v>
      </c>
      <c r="E1908">
        <v>9.1999999999999993</v>
      </c>
      <c r="F1908">
        <v>184.4</v>
      </c>
      <c r="G1908">
        <v>4.1807831039999996</v>
      </c>
      <c r="H1908">
        <v>124.25</v>
      </c>
      <c r="I1908">
        <v>-8191</v>
      </c>
      <c r="J1908">
        <v>3.4008343074351699</v>
      </c>
      <c r="K1908">
        <v>-0.77994879656482197</v>
      </c>
      <c r="L1908" t="s">
        <v>1900</v>
      </c>
      <c r="R1908">
        <f t="shared" si="120"/>
        <v>619.84849046160855</v>
      </c>
      <c r="S1908">
        <f t="shared" si="117"/>
        <v>-0.61022933260330525</v>
      </c>
      <c r="X1908">
        <f t="shared" si="118"/>
        <v>-5.9900229059239862E-4</v>
      </c>
      <c r="Y1908">
        <f t="shared" si="119"/>
        <v>-7.01847475298778E-4</v>
      </c>
    </row>
    <row r="1909" spans="1:25" x14ac:dyDescent="0.25">
      <c r="A1909" s="1">
        <v>44759.677916666667</v>
      </c>
      <c r="B1909" s="3">
        <v>1908</v>
      </c>
      <c r="C1909">
        <v>83.398904999999999</v>
      </c>
      <c r="D1909">
        <v>38.711041666666603</v>
      </c>
      <c r="E1909">
        <v>9.1999999999999993</v>
      </c>
      <c r="F1909">
        <v>184.6</v>
      </c>
      <c r="G1909">
        <v>4.1771730527999997</v>
      </c>
      <c r="H1909">
        <v>120</v>
      </c>
      <c r="I1909">
        <v>-8191</v>
      </c>
      <c r="J1909">
        <v>3.45759032027672</v>
      </c>
      <c r="K1909">
        <v>-0.71958273252327798</v>
      </c>
      <c r="L1909" t="s">
        <v>1827</v>
      </c>
      <c r="R1909">
        <f t="shared" si="120"/>
        <v>643.22382320524389</v>
      </c>
      <c r="S1909">
        <f t="shared" si="117"/>
        <v>-0.53749134857597158</v>
      </c>
      <c r="X1909">
        <f t="shared" si="118"/>
        <v>5.9767061750951589E-2</v>
      </c>
      <c r="Y1909">
        <f t="shared" si="119"/>
        <v>7.2036136552034891E-2</v>
      </c>
    </row>
    <row r="1910" spans="1:25" x14ac:dyDescent="0.25">
      <c r="A1910" s="1">
        <v>44759.677928240744</v>
      </c>
      <c r="B1910" s="3">
        <v>1909</v>
      </c>
      <c r="C1910">
        <v>83.398861666666605</v>
      </c>
      <c r="D1910">
        <v>38.711016666666602</v>
      </c>
      <c r="E1910">
        <v>9.1999999999999993</v>
      </c>
      <c r="F1910">
        <v>184.8</v>
      </c>
      <c r="G1910">
        <v>4.1885189279999997</v>
      </c>
      <c r="H1910">
        <v>122.5</v>
      </c>
      <c r="I1910">
        <v>-8191</v>
      </c>
      <c r="J1910">
        <v>3.42396570398446</v>
      </c>
      <c r="K1910">
        <v>-0.76455322401553305</v>
      </c>
      <c r="L1910" t="s">
        <v>1901</v>
      </c>
      <c r="R1910">
        <f t="shared" si="120"/>
        <v>625.72811204795028</v>
      </c>
      <c r="S1910">
        <f t="shared" si="117"/>
        <v>-0.59166344535539994</v>
      </c>
      <c r="X1910">
        <f t="shared" si="118"/>
        <v>1.4796570258696518E-2</v>
      </c>
      <c r="Y1910">
        <f t="shared" si="119"/>
        <v>1.7864039772606533E-2</v>
      </c>
    </row>
    <row r="1911" spans="1:25" x14ac:dyDescent="0.25">
      <c r="A1911" s="1">
        <v>44759.677939814814</v>
      </c>
      <c r="B1911" s="3">
        <v>1910</v>
      </c>
      <c r="C1911">
        <v>83.398820000000001</v>
      </c>
      <c r="D1911">
        <v>38.710978333333301</v>
      </c>
      <c r="E1911">
        <v>9.1999999999999993</v>
      </c>
      <c r="F1911">
        <v>185.2</v>
      </c>
      <c r="G1911">
        <v>4.1935042368</v>
      </c>
      <c r="H1911">
        <v>121</v>
      </c>
      <c r="I1911">
        <v>-8191</v>
      </c>
      <c r="J1911">
        <v>3.44405716282149</v>
      </c>
      <c r="K1911">
        <v>-0.74944707397850596</v>
      </c>
      <c r="L1911" t="s">
        <v>1902</v>
      </c>
      <c r="R1911">
        <f t="shared" si="120"/>
        <v>631.55140776255098</v>
      </c>
      <c r="S1911">
        <f t="shared" si="117"/>
        <v>-0.57345664290446285</v>
      </c>
      <c r="X1911">
        <f t="shared" si="118"/>
        <v>2.9902720295723606E-2</v>
      </c>
      <c r="Y1911">
        <f t="shared" si="119"/>
        <v>3.607084222354362E-2</v>
      </c>
    </row>
    <row r="1912" spans="1:25" x14ac:dyDescent="0.25">
      <c r="A1912" s="1">
        <v>44759.677951388891</v>
      </c>
      <c r="B1912" s="3">
        <v>1911</v>
      </c>
      <c r="C1912">
        <v>83.398776666666606</v>
      </c>
      <c r="D1912">
        <v>38.710931666666603</v>
      </c>
      <c r="E1912">
        <v>9.1999999999999993</v>
      </c>
      <c r="F1912">
        <v>185.7</v>
      </c>
      <c r="G1912">
        <v>4.1914413503999999</v>
      </c>
      <c r="H1912">
        <v>116.75</v>
      </c>
      <c r="I1912">
        <v>-8191</v>
      </c>
      <c r="J1912">
        <v>3.5023651910132201</v>
      </c>
      <c r="K1912">
        <v>-0.68907615938677402</v>
      </c>
      <c r="L1912" t="s">
        <v>1903</v>
      </c>
      <c r="R1912">
        <f t="shared" si="120"/>
        <v>655.37002285884557</v>
      </c>
      <c r="S1912">
        <f t="shared" si="117"/>
        <v>-0.50079161891004476</v>
      </c>
      <c r="X1912">
        <f t="shared" si="118"/>
        <v>9.0273634887455545E-2</v>
      </c>
      <c r="Y1912">
        <f t="shared" si="119"/>
        <v>0.10873586621796172</v>
      </c>
    </row>
    <row r="1913" spans="1:25" x14ac:dyDescent="0.25">
      <c r="A1913" s="1">
        <v>44759.67796296296</v>
      </c>
      <c r="B1913" s="3">
        <v>1912</v>
      </c>
      <c r="C1913">
        <v>83.398735000000002</v>
      </c>
      <c r="D1913">
        <v>38.710881666666602</v>
      </c>
      <c r="E1913">
        <v>9.1</v>
      </c>
      <c r="F1913">
        <v>185.9</v>
      </c>
      <c r="G1913">
        <v>4.2014119679999897</v>
      </c>
      <c r="H1913">
        <v>120</v>
      </c>
      <c r="I1913">
        <v>-8191</v>
      </c>
      <c r="J1913">
        <v>3.45759032027672</v>
      </c>
      <c r="K1913">
        <v>-0.74382164772327797</v>
      </c>
      <c r="L1913" t="s">
        <v>1904</v>
      </c>
      <c r="R1913">
        <f t="shared" si="120"/>
        <v>633.73378461089658</v>
      </c>
      <c r="S1913">
        <f t="shared" si="117"/>
        <v>-0.56667908121537369</v>
      </c>
      <c r="X1913">
        <f t="shared" si="118"/>
        <v>3.55281465509516E-2</v>
      </c>
      <c r="Y1913">
        <f t="shared" si="119"/>
        <v>4.2848403912632782E-2</v>
      </c>
    </row>
    <row r="1914" spans="1:25" x14ac:dyDescent="0.25">
      <c r="A1914" s="1">
        <v>44759.677974537037</v>
      </c>
      <c r="B1914" s="3">
        <v>1913</v>
      </c>
      <c r="C1914">
        <v>83.398693333333298</v>
      </c>
      <c r="D1914">
        <v>38.710838333333299</v>
      </c>
      <c r="E1914">
        <v>9.1</v>
      </c>
      <c r="F1914">
        <v>186.1</v>
      </c>
      <c r="G1914">
        <v>4.1971142879999999</v>
      </c>
      <c r="H1914">
        <v>119</v>
      </c>
      <c r="I1914">
        <v>-8191</v>
      </c>
      <c r="J1914">
        <v>3.47123672722776</v>
      </c>
      <c r="K1914">
        <v>-0.72587756077223797</v>
      </c>
      <c r="L1914" t="s">
        <v>1905</v>
      </c>
      <c r="R1914">
        <f t="shared" si="120"/>
        <v>640.7456915609971</v>
      </c>
      <c r="S1914">
        <f t="shared" si="117"/>
        <v>-0.545068972298133</v>
      </c>
      <c r="X1914">
        <f t="shared" si="118"/>
        <v>5.3472233501991595E-2</v>
      </c>
      <c r="Y1914">
        <f t="shared" si="119"/>
        <v>6.4458512829873471E-2</v>
      </c>
    </row>
    <row r="1915" spans="1:25" x14ac:dyDescent="0.25">
      <c r="A1915" s="1">
        <v>44759.677986111114</v>
      </c>
      <c r="B1915" s="3">
        <v>1914</v>
      </c>
      <c r="C1915">
        <v>83.3986533333333</v>
      </c>
      <c r="D1915">
        <v>38.710806666666599</v>
      </c>
      <c r="E1915">
        <v>9.1</v>
      </c>
      <c r="F1915">
        <v>186.5</v>
      </c>
      <c r="G1915">
        <v>4.1953952159999996</v>
      </c>
      <c r="H1915">
        <v>123.5</v>
      </c>
      <c r="I1915">
        <v>-8191</v>
      </c>
      <c r="J1915">
        <v>3.41070761376684</v>
      </c>
      <c r="K1915">
        <v>-0.78468760223315304</v>
      </c>
      <c r="L1915" t="s">
        <v>1906</v>
      </c>
      <c r="R1915">
        <f t="shared" si="120"/>
        <v>618.0498684832329</v>
      </c>
      <c r="S1915">
        <f t="shared" si="117"/>
        <v>-0.6159460718233607</v>
      </c>
      <c r="X1915">
        <f t="shared" si="118"/>
        <v>-5.3378079589234684E-3</v>
      </c>
      <c r="Y1915">
        <f t="shared" si="119"/>
        <v>-6.4185866953542225E-3</v>
      </c>
    </row>
    <row r="1916" spans="1:25" x14ac:dyDescent="0.25">
      <c r="A1916" s="1">
        <v>44759.677997685183</v>
      </c>
      <c r="B1916" s="3">
        <v>1915</v>
      </c>
      <c r="C1916">
        <v>83.398611666666596</v>
      </c>
      <c r="D1916">
        <v>38.710758333333303</v>
      </c>
      <c r="E1916">
        <v>9.1</v>
      </c>
      <c r="F1916">
        <v>186.8</v>
      </c>
      <c r="G1916">
        <v>4.1916132576000003</v>
      </c>
      <c r="H1916">
        <v>119.25</v>
      </c>
      <c r="I1916">
        <v>-8191</v>
      </c>
      <c r="J1916">
        <v>3.4678144046405599</v>
      </c>
      <c r="K1916">
        <v>-0.72379885295943602</v>
      </c>
      <c r="L1916" t="s">
        <v>1907</v>
      </c>
      <c r="R1916">
        <f t="shared" si="120"/>
        <v>641.56297421565159</v>
      </c>
      <c r="S1916">
        <f t="shared" si="117"/>
        <v>-0.54256646768685024</v>
      </c>
      <c r="X1916">
        <f t="shared" si="118"/>
        <v>5.5550941314793545E-2</v>
      </c>
      <c r="Y1916">
        <f t="shared" si="119"/>
        <v>6.6961017441156234E-2</v>
      </c>
    </row>
    <row r="1917" spans="1:25" x14ac:dyDescent="0.25">
      <c r="A1917" s="1">
        <v>44759.67800925926</v>
      </c>
      <c r="B1917" s="3">
        <v>1916</v>
      </c>
      <c r="C1917">
        <v>83.398568333333301</v>
      </c>
      <c r="D1917">
        <v>38.710713333333302</v>
      </c>
      <c r="E1917">
        <v>9.1</v>
      </c>
      <c r="F1917">
        <v>186.9</v>
      </c>
      <c r="G1917">
        <v>4.1916132576000003</v>
      </c>
      <c r="H1917">
        <v>120.75</v>
      </c>
      <c r="I1917">
        <v>-8191</v>
      </c>
      <c r="J1917">
        <v>3.4474299377865201</v>
      </c>
      <c r="K1917">
        <v>-0.74418331981347097</v>
      </c>
      <c r="L1917" t="s">
        <v>1908</v>
      </c>
      <c r="R1917">
        <f t="shared" si="120"/>
        <v>633.59324782787962</v>
      </c>
      <c r="S1917">
        <f t="shared" si="117"/>
        <v>-0.56711478579907915</v>
      </c>
      <c r="X1917">
        <f t="shared" si="118"/>
        <v>3.5166474460758601E-2</v>
      </c>
      <c r="Y1917">
        <f t="shared" si="119"/>
        <v>4.2412699328927328E-2</v>
      </c>
    </row>
    <row r="1918" spans="1:25" x14ac:dyDescent="0.25">
      <c r="A1918" s="1">
        <v>44759.678020833337</v>
      </c>
      <c r="B1918" s="3">
        <v>1917</v>
      </c>
      <c r="C1918">
        <v>83.398525000000006</v>
      </c>
      <c r="D1918">
        <v>38.710663333333301</v>
      </c>
      <c r="E1918">
        <v>9.1</v>
      </c>
      <c r="F1918">
        <v>187.3</v>
      </c>
      <c r="G1918">
        <v>4.1881751135999998</v>
      </c>
      <c r="H1918">
        <v>120.75</v>
      </c>
      <c r="I1918">
        <v>-8191</v>
      </c>
      <c r="J1918">
        <v>3.4474299377865201</v>
      </c>
      <c r="K1918">
        <v>-0.74074517581347099</v>
      </c>
      <c r="L1918" t="s">
        <v>1909</v>
      </c>
      <c r="R1918">
        <f t="shared" si="120"/>
        <v>634.93048614960423</v>
      </c>
      <c r="S1918">
        <f t="shared" si="117"/>
        <v>-0.56297309827306397</v>
      </c>
      <c r="X1918">
        <f t="shared" si="118"/>
        <v>3.8604618460758577E-2</v>
      </c>
      <c r="Y1918">
        <f t="shared" si="119"/>
        <v>4.6554386854942509E-2</v>
      </c>
    </row>
    <row r="1919" spans="1:25" x14ac:dyDescent="0.25">
      <c r="A1919" s="1">
        <v>44759.678032407406</v>
      </c>
      <c r="B1919" s="3">
        <v>1918</v>
      </c>
      <c r="C1919">
        <v>83.398481666666598</v>
      </c>
      <c r="D1919">
        <v>38.710608333333298</v>
      </c>
      <c r="E1919">
        <v>9.1</v>
      </c>
      <c r="F1919">
        <v>187.7</v>
      </c>
      <c r="G1919">
        <v>4.1881751135999998</v>
      </c>
      <c r="H1919">
        <v>118</v>
      </c>
      <c r="I1919">
        <v>-8191</v>
      </c>
      <c r="J1919">
        <v>3.4849982950922498</v>
      </c>
      <c r="K1919">
        <v>-0.70317681850774505</v>
      </c>
      <c r="L1919" t="s">
        <v>1910</v>
      </c>
      <c r="R1919">
        <f t="shared" si="120"/>
        <v>649.72759493698902</v>
      </c>
      <c r="S1919">
        <f t="shared" si="117"/>
        <v>-0.51775001387108721</v>
      </c>
      <c r="X1919">
        <f t="shared" si="118"/>
        <v>7.6172975766484519E-2</v>
      </c>
      <c r="Y1919">
        <f t="shared" si="119"/>
        <v>9.1777471256919263E-2</v>
      </c>
    </row>
    <row r="1920" spans="1:25" x14ac:dyDescent="0.25">
      <c r="A1920" s="1">
        <v>44759.678043981483</v>
      </c>
      <c r="B1920" s="3">
        <v>1919</v>
      </c>
      <c r="C1920">
        <v>83.398439999999994</v>
      </c>
      <c r="D1920">
        <v>38.710563333333297</v>
      </c>
      <c r="E1920">
        <v>9</v>
      </c>
      <c r="F1920">
        <v>187.9</v>
      </c>
      <c r="G1920">
        <v>4.1788921247999999</v>
      </c>
      <c r="H1920">
        <v>120.5</v>
      </c>
      <c r="I1920">
        <v>-8191</v>
      </c>
      <c r="J1920">
        <v>3.4508097029637401</v>
      </c>
      <c r="K1920">
        <v>-0.72808242183625504</v>
      </c>
      <c r="L1920" t="s">
        <v>1911</v>
      </c>
      <c r="R1920">
        <f t="shared" si="120"/>
        <v>639.87994720370409</v>
      </c>
      <c r="S1920">
        <f t="shared" si="117"/>
        <v>-0.54772355054495903</v>
      </c>
      <c r="X1920">
        <f t="shared" si="118"/>
        <v>5.1267372437974523E-2</v>
      </c>
      <c r="Y1920">
        <f t="shared" si="119"/>
        <v>6.1803934583047448E-2</v>
      </c>
    </row>
    <row r="1921" spans="1:25" x14ac:dyDescent="0.25">
      <c r="A1921" s="1">
        <v>44759.678055555552</v>
      </c>
      <c r="B1921" s="3">
        <v>1920</v>
      </c>
      <c r="C1921">
        <v>83.398398333333304</v>
      </c>
      <c r="D1921">
        <v>38.710518333333297</v>
      </c>
      <c r="E1921">
        <v>9</v>
      </c>
      <c r="F1921">
        <v>188.1</v>
      </c>
      <c r="G1921">
        <v>4.1886908352000001</v>
      </c>
      <c r="H1921">
        <v>117.75</v>
      </c>
      <c r="I1921">
        <v>-8191</v>
      </c>
      <c r="J1921">
        <v>3.4884569095685198</v>
      </c>
      <c r="K1921">
        <v>-0.70023392563147602</v>
      </c>
      <c r="L1921" t="s">
        <v>1912</v>
      </c>
      <c r="R1921">
        <f t="shared" si="120"/>
        <v>650.90117847378224</v>
      </c>
      <c r="S1921">
        <f t="shared" si="117"/>
        <v>-0.51421000928457661</v>
      </c>
      <c r="X1921">
        <f t="shared" si="118"/>
        <v>7.9115868642753551E-2</v>
      </c>
      <c r="Y1921">
        <f t="shared" si="119"/>
        <v>9.5317475843429866E-2</v>
      </c>
    </row>
    <row r="1922" spans="1:25" x14ac:dyDescent="0.25">
      <c r="A1922" s="1">
        <v>44759.678067129629</v>
      </c>
      <c r="B1922" s="3">
        <v>1921</v>
      </c>
      <c r="C1922">
        <v>83.398356666666601</v>
      </c>
      <c r="D1922">
        <v>38.710471666666599</v>
      </c>
      <c r="E1922">
        <v>9</v>
      </c>
      <c r="F1922">
        <v>188.6</v>
      </c>
      <c r="G1922">
        <v>4.1898941856</v>
      </c>
      <c r="H1922">
        <v>124</v>
      </c>
      <c r="I1922">
        <v>-8191</v>
      </c>
      <c r="J1922">
        <v>3.4041187720183599</v>
      </c>
      <c r="K1922">
        <v>-0.78577541358163705</v>
      </c>
      <c r="L1922" t="s">
        <v>1913</v>
      </c>
      <c r="R1922">
        <f t="shared" si="120"/>
        <v>617.6377248734799</v>
      </c>
      <c r="S1922">
        <f t="shared" si="117"/>
        <v>-0.61725851186653335</v>
      </c>
      <c r="X1922">
        <f t="shared" si="118"/>
        <v>-6.4256193074074819E-3</v>
      </c>
      <c r="Y1922">
        <f t="shared" si="119"/>
        <v>-7.7310267385268805E-3</v>
      </c>
    </row>
    <row r="1923" spans="1:25" x14ac:dyDescent="0.25">
      <c r="A1923" s="1">
        <v>44759.678078703706</v>
      </c>
      <c r="B1923" s="3">
        <v>1922</v>
      </c>
      <c r="C1923">
        <v>83.398314999999997</v>
      </c>
      <c r="D1923">
        <v>38.710416666666603</v>
      </c>
      <c r="E1923">
        <v>9</v>
      </c>
      <c r="F1923">
        <v>189</v>
      </c>
      <c r="G1923">
        <v>4.1936761439999897</v>
      </c>
      <c r="H1923">
        <v>118.75</v>
      </c>
      <c r="I1923">
        <v>-8191</v>
      </c>
      <c r="J1923">
        <v>3.4746662471337899</v>
      </c>
      <c r="K1923">
        <v>-0.71900989686620298</v>
      </c>
      <c r="L1923" t="s">
        <v>1914</v>
      </c>
      <c r="R1923">
        <f t="shared" si="120"/>
        <v>643.44981088117402</v>
      </c>
      <c r="S1923">
        <f t="shared" ref="S1923:S1986" si="121">(LOG((R1923-$P$8)/$P$9,EXP(1)))/-$P$10</f>
        <v>-0.53680186066852598</v>
      </c>
      <c r="X1923">
        <f t="shared" ref="X1923:X1986" si="122">K1923-O$15</f>
        <v>6.0339897408026588E-2</v>
      </c>
      <c r="Y1923">
        <f t="shared" ref="Y1923:Y1986" si="123">S1923-P$15</f>
        <v>7.2725624459480498E-2</v>
      </c>
    </row>
    <row r="1924" spans="1:25" x14ac:dyDescent="0.25">
      <c r="A1924" s="1">
        <v>44759.678090277775</v>
      </c>
      <c r="B1924" s="3">
        <v>1923</v>
      </c>
      <c r="C1924">
        <v>83.398273333333293</v>
      </c>
      <c r="D1924">
        <v>38.710353333333302</v>
      </c>
      <c r="E1924">
        <v>9</v>
      </c>
      <c r="F1924">
        <v>189.3</v>
      </c>
      <c r="G1924">
        <v>4.1917851647999997</v>
      </c>
      <c r="H1924">
        <v>122.5</v>
      </c>
      <c r="I1924">
        <v>-8191</v>
      </c>
      <c r="J1924">
        <v>3.42396570398446</v>
      </c>
      <c r="K1924">
        <v>-0.76781946081553198</v>
      </c>
      <c r="L1924" t="s">
        <v>1915</v>
      </c>
      <c r="R1924">
        <f t="shared" si="120"/>
        <v>624.47608189271375</v>
      </c>
      <c r="S1924">
        <f t="shared" si="121"/>
        <v>-0.59560140913042958</v>
      </c>
      <c r="X1924">
        <f t="shared" si="122"/>
        <v>1.1530333458697584E-2</v>
      </c>
      <c r="Y1924">
        <f t="shared" si="123"/>
        <v>1.3926075997576892E-2</v>
      </c>
    </row>
    <row r="1925" spans="1:25" x14ac:dyDescent="0.25">
      <c r="A1925" s="1">
        <v>44759.678101851852</v>
      </c>
      <c r="B1925" s="3">
        <v>1924</v>
      </c>
      <c r="C1925">
        <v>83.398233333333295</v>
      </c>
      <c r="D1925">
        <v>38.710284999999999</v>
      </c>
      <c r="E1925">
        <v>9</v>
      </c>
      <c r="F1925">
        <v>189.6</v>
      </c>
      <c r="G1925">
        <v>4.1912694432000004</v>
      </c>
      <c r="H1925">
        <v>119.25</v>
      </c>
      <c r="I1925">
        <v>-8191</v>
      </c>
      <c r="J1925">
        <v>3.4678144046405599</v>
      </c>
      <c r="K1925">
        <v>-0.72345503855943605</v>
      </c>
      <c r="L1925" t="s">
        <v>1916</v>
      </c>
      <c r="R1925">
        <f t="shared" si="120"/>
        <v>641.69825167805811</v>
      </c>
      <c r="S1925">
        <f t="shared" si="121"/>
        <v>-0.54215257578177412</v>
      </c>
      <c r="X1925">
        <f t="shared" si="122"/>
        <v>5.589475571479352E-2</v>
      </c>
      <c r="Y1925">
        <f t="shared" si="123"/>
        <v>6.7374909346232359E-2</v>
      </c>
    </row>
    <row r="1926" spans="1:25" x14ac:dyDescent="0.25">
      <c r="A1926" s="1">
        <v>44759.678113425929</v>
      </c>
      <c r="B1926" s="3">
        <v>1925</v>
      </c>
      <c r="C1926">
        <v>83.398195000000001</v>
      </c>
      <c r="D1926">
        <v>38.710211666666602</v>
      </c>
      <c r="E1926">
        <v>9</v>
      </c>
      <c r="F1926">
        <v>190.1</v>
      </c>
      <c r="G1926">
        <v>4.1947075871999902</v>
      </c>
      <c r="H1926">
        <v>121.5</v>
      </c>
      <c r="I1926">
        <v>-8191</v>
      </c>
      <c r="J1926">
        <v>3.43733246828468</v>
      </c>
      <c r="K1926">
        <v>-0.75737511891531495</v>
      </c>
      <c r="L1926" t="s">
        <v>1917</v>
      </c>
      <c r="R1926">
        <f t="shared" si="120"/>
        <v>628.48848631893566</v>
      </c>
      <c r="S1926">
        <f t="shared" si="121"/>
        <v>-0.58301074297932987</v>
      </c>
      <c r="X1926">
        <f t="shared" si="122"/>
        <v>2.1974675358914619E-2</v>
      </c>
      <c r="Y1926">
        <f t="shared" si="123"/>
        <v>2.6516742148676609E-2</v>
      </c>
    </row>
    <row r="1927" spans="1:25" x14ac:dyDescent="0.25">
      <c r="A1927" s="1">
        <v>44759.678124999999</v>
      </c>
      <c r="B1927" s="3">
        <v>1926</v>
      </c>
      <c r="C1927">
        <v>83.398155000000003</v>
      </c>
      <c r="D1927">
        <v>38.710144999999997</v>
      </c>
      <c r="E1927">
        <v>8.9</v>
      </c>
      <c r="F1927">
        <v>190.5</v>
      </c>
      <c r="G1927">
        <v>4.1926447007999998</v>
      </c>
      <c r="H1927">
        <v>119.75</v>
      </c>
      <c r="I1927">
        <v>-8191</v>
      </c>
      <c r="J1927">
        <v>3.4609912310282001</v>
      </c>
      <c r="K1927">
        <v>-0.73165346977179901</v>
      </c>
      <c r="L1927" t="s">
        <v>1918</v>
      </c>
      <c r="R1927">
        <f t="shared" si="120"/>
        <v>638.48024688808221</v>
      </c>
      <c r="S1927">
        <f t="shared" si="121"/>
        <v>-0.55202341111355657</v>
      </c>
      <c r="X1927">
        <f t="shared" si="122"/>
        <v>4.7696324502430554E-2</v>
      </c>
      <c r="Y1927">
        <f t="shared" si="123"/>
        <v>5.7504074014449902E-2</v>
      </c>
    </row>
    <row r="1928" spans="1:25" x14ac:dyDescent="0.25">
      <c r="A1928" s="1">
        <v>44759.678136574075</v>
      </c>
      <c r="B1928" s="3">
        <v>1927</v>
      </c>
      <c r="C1928">
        <v>83.398116666666596</v>
      </c>
      <c r="D1928">
        <v>38.710079999999998</v>
      </c>
      <c r="E1928">
        <v>8.9</v>
      </c>
      <c r="F1928">
        <v>190.8</v>
      </c>
      <c r="G1928">
        <v>4.1943637728000001</v>
      </c>
      <c r="H1928">
        <v>117</v>
      </c>
      <c r="I1928">
        <v>-8191</v>
      </c>
      <c r="J1928">
        <v>3.49887698409115</v>
      </c>
      <c r="K1928">
        <v>-0.69548678870883995</v>
      </c>
      <c r="L1928" t="s">
        <v>1919</v>
      </c>
      <c r="R1928">
        <f t="shared" si="120"/>
        <v>652.79873798228175</v>
      </c>
      <c r="S1928">
        <f t="shared" si="121"/>
        <v>-0.50850044290809671</v>
      </c>
      <c r="X1928">
        <f t="shared" si="122"/>
        <v>8.3863005565389614E-2</v>
      </c>
      <c r="Y1928">
        <f t="shared" si="123"/>
        <v>0.10102704221990977</v>
      </c>
    </row>
    <row r="1929" spans="1:25" x14ac:dyDescent="0.25">
      <c r="A1929" s="1">
        <v>44759.678148148145</v>
      </c>
      <c r="B1929" s="3">
        <v>1928</v>
      </c>
      <c r="C1929">
        <v>83.398076666666597</v>
      </c>
      <c r="D1929">
        <v>38.710013333333301</v>
      </c>
      <c r="E1929">
        <v>8.9</v>
      </c>
      <c r="F1929">
        <v>191.3</v>
      </c>
      <c r="G1929">
        <v>4.1921289791999996</v>
      </c>
      <c r="H1929">
        <v>123</v>
      </c>
      <c r="I1929">
        <v>-8191</v>
      </c>
      <c r="J1929">
        <v>3.4173231851696202</v>
      </c>
      <c r="K1929">
        <v>-0.77480579403037098</v>
      </c>
      <c r="L1929" t="s">
        <v>1920</v>
      </c>
      <c r="R1929">
        <f t="shared" si="120"/>
        <v>621.80644955581568</v>
      </c>
      <c r="S1929">
        <f t="shared" si="121"/>
        <v>-0.60402610516352084</v>
      </c>
      <c r="X1929">
        <f t="shared" si="122"/>
        <v>4.5440002438585925E-3</v>
      </c>
      <c r="Y1929">
        <f t="shared" si="123"/>
        <v>5.5013799644856309E-3</v>
      </c>
    </row>
    <row r="1930" spans="1:25" x14ac:dyDescent="0.25">
      <c r="A1930" s="1">
        <v>44759.678159722222</v>
      </c>
      <c r="B1930" s="3">
        <v>1929</v>
      </c>
      <c r="C1930">
        <v>83.398038333333304</v>
      </c>
      <c r="D1930">
        <v>38.709944999999998</v>
      </c>
      <c r="E1930">
        <v>8.9</v>
      </c>
      <c r="F1930">
        <v>191.8</v>
      </c>
      <c r="G1930">
        <v>4.2031310399999997</v>
      </c>
      <c r="H1930">
        <v>118.25</v>
      </c>
      <c r="I1930">
        <v>-8191</v>
      </c>
      <c r="J1930">
        <v>3.4815470004404498</v>
      </c>
      <c r="K1930">
        <v>-0.72158403955954598</v>
      </c>
      <c r="L1930" t="s">
        <v>1921</v>
      </c>
      <c r="R1930">
        <f t="shared" si="120"/>
        <v>642.43491642370282</v>
      </c>
      <c r="S1930">
        <f t="shared" si="121"/>
        <v>-0.53990031089763613</v>
      </c>
      <c r="X1930">
        <f t="shared" si="122"/>
        <v>5.7765754714683593E-2</v>
      </c>
      <c r="Y1930">
        <f t="shared" si="123"/>
        <v>6.9627174230370348E-2</v>
      </c>
    </row>
    <row r="1931" spans="1:25" x14ac:dyDescent="0.25">
      <c r="A1931" s="1">
        <v>44759.678171296298</v>
      </c>
      <c r="B1931" s="3">
        <v>1930</v>
      </c>
      <c r="C1931">
        <v>83.397998333333305</v>
      </c>
      <c r="D1931">
        <v>38.709873333333299</v>
      </c>
      <c r="E1931">
        <v>8.9</v>
      </c>
      <c r="F1931">
        <v>192</v>
      </c>
      <c r="G1931">
        <v>4.1998648031999997</v>
      </c>
      <c r="H1931">
        <v>121.25</v>
      </c>
      <c r="I1931">
        <v>-8191</v>
      </c>
      <c r="J1931">
        <v>3.4406913492132398</v>
      </c>
      <c r="K1931">
        <v>-0.75917345398675695</v>
      </c>
      <c r="L1931" t="s">
        <v>1922</v>
      </c>
      <c r="R1931">
        <f t="shared" si="120"/>
        <v>627.79578692400219</v>
      </c>
      <c r="S1931">
        <f t="shared" si="121"/>
        <v>-0.58517829913311525</v>
      </c>
      <c r="X1931">
        <f t="shared" si="122"/>
        <v>2.0176340287472616E-2</v>
      </c>
      <c r="Y1931">
        <f t="shared" si="123"/>
        <v>2.434918599489122E-2</v>
      </c>
    </row>
    <row r="1932" spans="1:25" x14ac:dyDescent="0.25">
      <c r="A1932" s="1">
        <v>44759.678182870368</v>
      </c>
      <c r="B1932" s="3">
        <v>1931</v>
      </c>
      <c r="C1932">
        <v>83.397959999999998</v>
      </c>
      <c r="D1932">
        <v>38.7098016666666</v>
      </c>
      <c r="E1932">
        <v>8.9</v>
      </c>
      <c r="F1932">
        <v>192.3</v>
      </c>
      <c r="G1932">
        <v>4.1969423807999897</v>
      </c>
      <c r="H1932">
        <v>118.25</v>
      </c>
      <c r="I1932">
        <v>-8191</v>
      </c>
      <c r="J1932">
        <v>3.4815470004404498</v>
      </c>
      <c r="K1932">
        <v>-0.71539538035954597</v>
      </c>
      <c r="L1932" t="s">
        <v>1923</v>
      </c>
      <c r="R1932">
        <f t="shared" si="120"/>
        <v>644.8775951584289</v>
      </c>
      <c r="S1932">
        <f t="shared" si="121"/>
        <v>-0.532451604205601</v>
      </c>
      <c r="X1932">
        <f t="shared" si="122"/>
        <v>6.3954413914683594E-2</v>
      </c>
      <c r="Y1932">
        <f t="shared" si="123"/>
        <v>7.7075880922405471E-2</v>
      </c>
    </row>
    <row r="1933" spans="1:25" x14ac:dyDescent="0.25">
      <c r="A1933" s="1">
        <v>44759.678194444445</v>
      </c>
      <c r="B1933" s="3">
        <v>1932</v>
      </c>
      <c r="C1933">
        <v>83.397919999999999</v>
      </c>
      <c r="D1933">
        <v>38.709724999999999</v>
      </c>
      <c r="E1933">
        <v>8.9</v>
      </c>
      <c r="F1933">
        <v>192.8</v>
      </c>
      <c r="G1933">
        <v>4.1995209887999998</v>
      </c>
      <c r="H1933">
        <v>120.75</v>
      </c>
      <c r="I1933">
        <v>-8191</v>
      </c>
      <c r="J1933">
        <v>3.4474299377865201</v>
      </c>
      <c r="K1933">
        <v>-0.75209105101347096</v>
      </c>
      <c r="L1933" t="s">
        <v>1924</v>
      </c>
      <c r="R1933">
        <f t="shared" si="120"/>
        <v>630.52827810180861</v>
      </c>
      <c r="S1933">
        <f t="shared" si="121"/>
        <v>-0.57664260130833211</v>
      </c>
      <c r="X1933">
        <f t="shared" si="122"/>
        <v>2.7258743260758611E-2</v>
      </c>
      <c r="Y1933">
        <f t="shared" si="123"/>
        <v>3.288488381967436E-2</v>
      </c>
    </row>
    <row r="1934" spans="1:25" x14ac:dyDescent="0.25">
      <c r="A1934" s="1">
        <v>44759.678206018521</v>
      </c>
      <c r="B1934" s="3">
        <v>1933</v>
      </c>
      <c r="C1934">
        <v>83.397880000000001</v>
      </c>
      <c r="D1934">
        <v>38.709638333333302</v>
      </c>
      <c r="E1934">
        <v>8.8000000000000007</v>
      </c>
      <c r="F1934">
        <v>193.2</v>
      </c>
      <c r="G1934">
        <v>4.2043343903999997</v>
      </c>
      <c r="H1934">
        <v>118.5</v>
      </c>
      <c r="I1934">
        <v>-8191</v>
      </c>
      <c r="J1934">
        <v>3.4781029946951301</v>
      </c>
      <c r="K1934">
        <v>-0.72623139570486295</v>
      </c>
      <c r="L1934" t="s">
        <v>1925</v>
      </c>
      <c r="R1934">
        <f t="shared" si="120"/>
        <v>640.60667850309619</v>
      </c>
      <c r="S1934">
        <f t="shared" si="121"/>
        <v>-0.54549496366763317</v>
      </c>
      <c r="X1934">
        <f t="shared" si="122"/>
        <v>5.3118398569366621E-2</v>
      </c>
      <c r="Y1934">
        <f t="shared" si="123"/>
        <v>6.4032521460373304E-2</v>
      </c>
    </row>
    <row r="1935" spans="1:25" x14ac:dyDescent="0.25">
      <c r="A1935" s="1">
        <v>44759.678217592591</v>
      </c>
      <c r="B1935" s="3">
        <v>1934</v>
      </c>
      <c r="C1935">
        <v>83.397841666666594</v>
      </c>
      <c r="D1935">
        <v>38.7095566666666</v>
      </c>
      <c r="E1935">
        <v>8.8000000000000007</v>
      </c>
      <c r="F1935">
        <v>193.4</v>
      </c>
      <c r="G1935">
        <v>4.2063972767999998</v>
      </c>
      <c r="H1935">
        <v>115.75</v>
      </c>
      <c r="I1935">
        <v>-8191</v>
      </c>
      <c r="J1935">
        <v>3.51639311505788</v>
      </c>
      <c r="K1935">
        <v>-0.69000416174211898</v>
      </c>
      <c r="L1935" t="s">
        <v>1926</v>
      </c>
      <c r="R1935">
        <f t="shared" si="120"/>
        <v>654.99717779669584</v>
      </c>
      <c r="S1935">
        <f t="shared" si="121"/>
        <v>-0.50190744215716476</v>
      </c>
      <c r="X1935">
        <f t="shared" si="122"/>
        <v>8.9345632532110586E-2</v>
      </c>
      <c r="Y1935">
        <f t="shared" si="123"/>
        <v>0.10762004297084171</v>
      </c>
    </row>
    <row r="1936" spans="1:25" x14ac:dyDescent="0.25">
      <c r="A1936" s="1">
        <v>44759.678229166668</v>
      </c>
      <c r="B1936" s="3">
        <v>1935</v>
      </c>
      <c r="C1936">
        <v>83.397801666666595</v>
      </c>
      <c r="D1936">
        <v>38.709476666666603</v>
      </c>
      <c r="E1936">
        <v>8.8000000000000007</v>
      </c>
      <c r="F1936">
        <v>193.9</v>
      </c>
      <c r="G1936">
        <v>4.2106949568000003</v>
      </c>
      <c r="H1936">
        <v>121</v>
      </c>
      <c r="I1936">
        <v>-8191</v>
      </c>
      <c r="J1936">
        <v>3.44405716282149</v>
      </c>
      <c r="K1936">
        <v>-0.76663779397850695</v>
      </c>
      <c r="L1936" t="s">
        <v>1927</v>
      </c>
      <c r="R1936">
        <f t="shared" si="120"/>
        <v>624.92875482490581</v>
      </c>
      <c r="S1936">
        <f t="shared" si="121"/>
        <v>-0.59417666946667202</v>
      </c>
      <c r="X1936">
        <f t="shared" si="122"/>
        <v>1.2712000295722614E-2</v>
      </c>
      <c r="Y1936">
        <f t="shared" si="123"/>
        <v>1.5350815661334449E-2</v>
      </c>
    </row>
    <row r="1937" spans="1:25" x14ac:dyDescent="0.25">
      <c r="A1937" s="1">
        <v>44759.678240740737</v>
      </c>
      <c r="B1937" s="3">
        <v>1936</v>
      </c>
      <c r="C1937">
        <v>83.397763333333302</v>
      </c>
      <c r="D1937">
        <v>38.709389999999999</v>
      </c>
      <c r="E1937">
        <v>8.8000000000000007</v>
      </c>
      <c r="F1937">
        <v>194.4</v>
      </c>
      <c r="G1937">
        <v>4.1967704736</v>
      </c>
      <c r="H1937">
        <v>118</v>
      </c>
      <c r="I1937">
        <v>-8191</v>
      </c>
      <c r="J1937">
        <v>3.4849982950922498</v>
      </c>
      <c r="K1937">
        <v>-0.71177217850774499</v>
      </c>
      <c r="L1937" t="s">
        <v>1928</v>
      </c>
      <c r="R1937">
        <f t="shared" si="120"/>
        <v>646.31198988670099</v>
      </c>
      <c r="S1937">
        <f t="shared" si="121"/>
        <v>-0.52809144822689824</v>
      </c>
      <c r="X1937">
        <f t="shared" si="122"/>
        <v>6.7577615766484578E-2</v>
      </c>
      <c r="Y1937">
        <f t="shared" si="123"/>
        <v>8.1436036901108233E-2</v>
      </c>
    </row>
    <row r="1938" spans="1:25" x14ac:dyDescent="0.25">
      <c r="A1938" s="1">
        <v>44759.678252314814</v>
      </c>
      <c r="B1938" s="3">
        <v>1937</v>
      </c>
      <c r="C1938">
        <v>83.397723333333303</v>
      </c>
      <c r="D1938">
        <v>38.709298333333301</v>
      </c>
      <c r="E1938">
        <v>8.8000000000000007</v>
      </c>
      <c r="F1938">
        <v>194.8</v>
      </c>
      <c r="G1938">
        <v>4.1993490815999897</v>
      </c>
      <c r="H1938">
        <v>123</v>
      </c>
      <c r="I1938">
        <v>-8191</v>
      </c>
      <c r="J1938">
        <v>3.4173231851696202</v>
      </c>
      <c r="K1938">
        <v>-0.78202589643037002</v>
      </c>
      <c r="L1938" t="s">
        <v>1929</v>
      </c>
      <c r="R1938">
        <f t="shared" si="120"/>
        <v>619.05948014634896</v>
      </c>
      <c r="S1938">
        <f t="shared" si="121"/>
        <v>-0.6127349553194491</v>
      </c>
      <c r="X1938">
        <f t="shared" si="122"/>
        <v>-2.6761021561404474E-3</v>
      </c>
      <c r="Y1938">
        <f t="shared" si="123"/>
        <v>-3.2074701914426296E-3</v>
      </c>
    </row>
    <row r="1939" spans="1:25" x14ac:dyDescent="0.25">
      <c r="A1939" s="1">
        <v>44759.678263888891</v>
      </c>
      <c r="B1939" s="3">
        <v>1938</v>
      </c>
      <c r="C1939">
        <v>83.397683333333305</v>
      </c>
      <c r="D1939">
        <v>38.709203333333299</v>
      </c>
      <c r="E1939">
        <v>8.8000000000000007</v>
      </c>
      <c r="F1939">
        <v>195.1</v>
      </c>
      <c r="G1939">
        <v>4.2076006271999997</v>
      </c>
      <c r="H1939">
        <v>118.25</v>
      </c>
      <c r="I1939">
        <v>-8191</v>
      </c>
      <c r="J1939">
        <v>3.4815470004404498</v>
      </c>
      <c r="K1939">
        <v>-0.72605362675954599</v>
      </c>
      <c r="L1939" t="s">
        <v>1930</v>
      </c>
      <c r="R1939">
        <f t="shared" si="120"/>
        <v>640.67651578697098</v>
      </c>
      <c r="S1939">
        <f t="shared" si="121"/>
        <v>-0.54528094219871226</v>
      </c>
      <c r="X1939">
        <f t="shared" si="122"/>
        <v>5.3296167514683579E-2</v>
      </c>
      <c r="Y1939">
        <f t="shared" si="123"/>
        <v>6.4246542929294215E-2</v>
      </c>
    </row>
    <row r="1940" spans="1:25" x14ac:dyDescent="0.25">
      <c r="A1940" s="1">
        <v>44759.67827546296</v>
      </c>
      <c r="B1940" s="3">
        <v>1939</v>
      </c>
      <c r="C1940">
        <v>83.397643333333306</v>
      </c>
      <c r="D1940">
        <v>38.709076666666597</v>
      </c>
      <c r="E1940">
        <v>8.6999999999999993</v>
      </c>
      <c r="F1940">
        <v>195.7</v>
      </c>
      <c r="G1940">
        <v>4.2019276895999997</v>
      </c>
      <c r="H1940">
        <v>124.25</v>
      </c>
      <c r="I1940">
        <v>-8191</v>
      </c>
      <c r="J1940">
        <v>3.4008343074351699</v>
      </c>
      <c r="K1940">
        <v>-0.80109338216482195</v>
      </c>
      <c r="L1940" t="s">
        <v>1931</v>
      </c>
      <c r="R1940">
        <f t="shared" si="120"/>
        <v>611.86324102964227</v>
      </c>
      <c r="S1940">
        <f t="shared" si="121"/>
        <v>-0.63574516658882796</v>
      </c>
      <c r="X1940">
        <f t="shared" si="122"/>
        <v>-2.1743587890592386E-2</v>
      </c>
      <c r="Y1940">
        <f t="shared" si="123"/>
        <v>-2.6217681460821485E-2</v>
      </c>
    </row>
    <row r="1941" spans="1:25" x14ac:dyDescent="0.25">
      <c r="A1941" s="1">
        <v>44759.678287037037</v>
      </c>
      <c r="B1941" s="3">
        <v>1940</v>
      </c>
      <c r="C1941">
        <v>83.397606666666604</v>
      </c>
      <c r="D1941">
        <v>38.708950000000002</v>
      </c>
      <c r="E1941">
        <v>8.6999999999999993</v>
      </c>
      <c r="F1941">
        <v>196.2</v>
      </c>
      <c r="G1941">
        <v>4.2015838751999999</v>
      </c>
      <c r="H1941">
        <v>122</v>
      </c>
      <c r="I1941">
        <v>-8191</v>
      </c>
      <c r="J1941">
        <v>3.4306353906410099</v>
      </c>
      <c r="K1941">
        <v>-0.77094848455898901</v>
      </c>
      <c r="L1941" t="s">
        <v>1932</v>
      </c>
      <c r="R1941">
        <f t="shared" si="120"/>
        <v>623.27899855081978</v>
      </c>
      <c r="S1941">
        <f t="shared" si="121"/>
        <v>-0.59937437889922274</v>
      </c>
      <c r="X1941">
        <f t="shared" si="122"/>
        <v>8.4013097152405569E-3</v>
      </c>
      <c r="Y1941">
        <f t="shared" si="123"/>
        <v>1.0153106228783737E-2</v>
      </c>
    </row>
    <row r="1942" spans="1:25" x14ac:dyDescent="0.25">
      <c r="A1942" s="1">
        <v>44759.678298611114</v>
      </c>
      <c r="B1942" s="3">
        <v>1941</v>
      </c>
      <c r="C1942">
        <v>83.397570000000002</v>
      </c>
      <c r="D1942">
        <v>38.708836666666599</v>
      </c>
      <c r="E1942">
        <v>8.6999999999999993</v>
      </c>
      <c r="F1942">
        <v>196.6</v>
      </c>
      <c r="G1942">
        <v>4.2027872255999998</v>
      </c>
      <c r="H1942">
        <v>123.25</v>
      </c>
      <c r="I1942">
        <v>-8191</v>
      </c>
      <c r="J1942">
        <v>3.4140120447136999</v>
      </c>
      <c r="K1942">
        <v>-0.78877518088629495</v>
      </c>
      <c r="L1942" t="s">
        <v>1933</v>
      </c>
      <c r="R1942">
        <f t="shared" si="120"/>
        <v>616.50261393757967</v>
      </c>
      <c r="S1942">
        <f t="shared" si="121"/>
        <v>-0.62087799095739693</v>
      </c>
      <c r="X1942">
        <f t="shared" si="122"/>
        <v>-9.4253866120653784E-3</v>
      </c>
      <c r="Y1942">
        <f t="shared" si="123"/>
        <v>-1.1350505829390456E-2</v>
      </c>
    </row>
    <row r="1943" spans="1:25" x14ac:dyDescent="0.25">
      <c r="A1943" s="1">
        <v>44759.678310185183</v>
      </c>
      <c r="B1943" s="3">
        <v>1942</v>
      </c>
      <c r="C1943">
        <v>83.397535000000005</v>
      </c>
      <c r="D1943">
        <v>38.708725000000001</v>
      </c>
      <c r="E1943">
        <v>8.6999999999999993</v>
      </c>
      <c r="F1943">
        <v>197</v>
      </c>
      <c r="G1943">
        <v>4.2096635135999998</v>
      </c>
      <c r="H1943">
        <v>122.5</v>
      </c>
      <c r="I1943">
        <v>-8191</v>
      </c>
      <c r="J1943">
        <v>3.42396570398446</v>
      </c>
      <c r="K1943">
        <v>-0.78569780961553204</v>
      </c>
      <c r="L1943" t="s">
        <v>1934</v>
      </c>
      <c r="R1943">
        <f t="shared" si="120"/>
        <v>617.66711790472834</v>
      </c>
      <c r="S1943">
        <f t="shared" si="121"/>
        <v>-0.61716488125493729</v>
      </c>
      <c r="X1943">
        <f t="shared" si="122"/>
        <v>-6.3480153413024709E-3</v>
      </c>
      <c r="Y1943">
        <f t="shared" si="123"/>
        <v>-7.6373961269308177E-3</v>
      </c>
    </row>
    <row r="1944" spans="1:25" x14ac:dyDescent="0.25">
      <c r="A1944" s="1">
        <v>44759.67832175926</v>
      </c>
      <c r="B1944" s="3">
        <v>1943</v>
      </c>
      <c r="C1944">
        <v>83.397499999999994</v>
      </c>
      <c r="D1944">
        <v>38.708601666666603</v>
      </c>
      <c r="E1944">
        <v>8.6999999999999993</v>
      </c>
      <c r="F1944">
        <v>197.6</v>
      </c>
      <c r="G1944">
        <v>4.2020995968000001</v>
      </c>
      <c r="H1944">
        <v>119.75</v>
      </c>
      <c r="I1944">
        <v>-8191</v>
      </c>
      <c r="J1944">
        <v>3.4609912310282001</v>
      </c>
      <c r="K1944">
        <v>-0.74110836577179995</v>
      </c>
      <c r="L1944" t="s">
        <v>1935</v>
      </c>
      <c r="R1944">
        <f t="shared" si="120"/>
        <v>634.78909313232089</v>
      </c>
      <c r="S1944">
        <f t="shared" si="121"/>
        <v>-0.56341058336696048</v>
      </c>
      <c r="X1944">
        <f t="shared" si="122"/>
        <v>3.824142850242962E-2</v>
      </c>
      <c r="Y1944">
        <f t="shared" si="123"/>
        <v>4.6116901761045992E-2</v>
      </c>
    </row>
    <row r="1945" spans="1:25" x14ac:dyDescent="0.25">
      <c r="A1945" s="1">
        <v>44759.678333333337</v>
      </c>
      <c r="B1945" s="3">
        <v>1944</v>
      </c>
      <c r="C1945">
        <v>83.397463333333306</v>
      </c>
      <c r="D1945">
        <v>38.708473333333302</v>
      </c>
      <c r="E1945">
        <v>8.6999999999999993</v>
      </c>
      <c r="F1945">
        <v>198.1</v>
      </c>
      <c r="G1945">
        <v>4.2076006271999997</v>
      </c>
      <c r="H1945">
        <v>123</v>
      </c>
      <c r="I1945">
        <v>-8191</v>
      </c>
      <c r="J1945">
        <v>3.4173231851696202</v>
      </c>
      <c r="K1945">
        <v>-0.79027744203037098</v>
      </c>
      <c r="L1945" t="s">
        <v>1936</v>
      </c>
      <c r="R1945">
        <f t="shared" si="120"/>
        <v>615.93494302283978</v>
      </c>
      <c r="S1945">
        <f t="shared" si="121"/>
        <v>-0.62269074927761614</v>
      </c>
      <c r="X1945">
        <f t="shared" si="122"/>
        <v>-1.0927647756141412E-2</v>
      </c>
      <c r="Y1945">
        <f t="shared" si="123"/>
        <v>-1.3163264149609666E-2</v>
      </c>
    </row>
    <row r="1946" spans="1:25" x14ac:dyDescent="0.25">
      <c r="A1946" s="1">
        <v>44759.678344907406</v>
      </c>
      <c r="B1946" s="3">
        <v>1945</v>
      </c>
      <c r="C1946">
        <v>83.397426666666604</v>
      </c>
      <c r="D1946">
        <v>38.708353333333299</v>
      </c>
      <c r="E1946">
        <v>8.6</v>
      </c>
      <c r="F1946">
        <v>198.6</v>
      </c>
      <c r="G1946">
        <v>4.2131016575999896</v>
      </c>
      <c r="H1946">
        <v>119.75</v>
      </c>
      <c r="I1946">
        <v>-8191</v>
      </c>
      <c r="J1946">
        <v>3.4609912310282001</v>
      </c>
      <c r="K1946">
        <v>-0.75211042657179905</v>
      </c>
      <c r="L1946" t="s">
        <v>1937</v>
      </c>
      <c r="R1946">
        <f t="shared" si="120"/>
        <v>630.52078653726528</v>
      </c>
      <c r="S1946">
        <f t="shared" si="121"/>
        <v>-0.57666594972423701</v>
      </c>
      <c r="X1946">
        <f t="shared" si="122"/>
        <v>2.7239367702430517E-2</v>
      </c>
      <c r="Y1946">
        <f t="shared" si="123"/>
        <v>3.286153540376946E-2</v>
      </c>
    </row>
    <row r="1947" spans="1:25" x14ac:dyDescent="0.25">
      <c r="A1947" s="1">
        <v>44759.678356481483</v>
      </c>
      <c r="B1947" s="3">
        <v>1946</v>
      </c>
      <c r="C1947">
        <v>83.397390000000001</v>
      </c>
      <c r="D1947">
        <v>38.708240000000004</v>
      </c>
      <c r="E1947">
        <v>8.6</v>
      </c>
      <c r="F1947">
        <v>199.2</v>
      </c>
      <c r="G1947">
        <v>4.2063972767999998</v>
      </c>
      <c r="H1947">
        <v>125.5</v>
      </c>
      <c r="I1947">
        <v>-8191</v>
      </c>
      <c r="J1947">
        <v>3.3845104863022999</v>
      </c>
      <c r="K1947">
        <v>-0.82188679049769597</v>
      </c>
      <c r="L1947" t="s">
        <v>1938</v>
      </c>
      <c r="R1947">
        <f t="shared" si="120"/>
        <v>604.11094286826744</v>
      </c>
      <c r="S1947">
        <f t="shared" si="121"/>
        <v>-0.6608567507548454</v>
      </c>
      <c r="X1947">
        <f t="shared" si="122"/>
        <v>-4.2536996223466406E-2</v>
      </c>
      <c r="Y1947">
        <f t="shared" si="123"/>
        <v>-5.1329265626838927E-2</v>
      </c>
    </row>
    <row r="1948" spans="1:25" x14ac:dyDescent="0.25">
      <c r="A1948" s="1">
        <v>44759.678368055553</v>
      </c>
      <c r="B1948" s="3">
        <v>1947</v>
      </c>
      <c r="C1948">
        <v>83.397353333333299</v>
      </c>
      <c r="D1948">
        <v>38.708126666666601</v>
      </c>
      <c r="E1948">
        <v>8.6</v>
      </c>
      <c r="F1948">
        <v>199.8</v>
      </c>
      <c r="G1948">
        <v>4.2113825856</v>
      </c>
      <c r="H1948">
        <v>121.5</v>
      </c>
      <c r="I1948">
        <v>-8191</v>
      </c>
      <c r="J1948">
        <v>3.43733246828468</v>
      </c>
      <c r="K1948">
        <v>-0.77405011731531603</v>
      </c>
      <c r="L1948" t="s">
        <v>1939</v>
      </c>
      <c r="R1948">
        <f t="shared" si="120"/>
        <v>622.09465899648194</v>
      </c>
      <c r="S1948">
        <f t="shared" si="121"/>
        <v>-0.60311474457011005</v>
      </c>
      <c r="X1948">
        <f t="shared" si="122"/>
        <v>5.2996769589135351E-3</v>
      </c>
      <c r="Y1948">
        <f t="shared" si="123"/>
        <v>6.4127405578964236E-3</v>
      </c>
    </row>
    <row r="1949" spans="1:25" x14ac:dyDescent="0.25">
      <c r="A1949" s="1">
        <v>44759.678379629629</v>
      </c>
      <c r="B1949" s="3">
        <v>1948</v>
      </c>
      <c r="C1949">
        <v>83.397315000000006</v>
      </c>
      <c r="D1949">
        <v>38.708015000000003</v>
      </c>
      <c r="E1949">
        <v>8.6</v>
      </c>
      <c r="F1949">
        <v>200.2</v>
      </c>
      <c r="G1949">
        <v>4.2093196991999999</v>
      </c>
      <c r="H1949">
        <v>123</v>
      </c>
      <c r="I1949">
        <v>-8191</v>
      </c>
      <c r="J1949">
        <v>3.4173231851696202</v>
      </c>
      <c r="K1949">
        <v>-0.79199651403037097</v>
      </c>
      <c r="L1949" t="s">
        <v>1940</v>
      </c>
      <c r="R1949">
        <f t="shared" si="120"/>
        <v>615.28598541119982</v>
      </c>
      <c r="S1949">
        <f t="shared" si="121"/>
        <v>-0.62476525343909717</v>
      </c>
      <c r="X1949">
        <f t="shared" si="122"/>
        <v>-1.26467197561414E-2</v>
      </c>
      <c r="Y1949">
        <f t="shared" si="123"/>
        <v>-1.5237768311090694E-2</v>
      </c>
    </row>
    <row r="1950" spans="1:25" x14ac:dyDescent="0.25">
      <c r="A1950" s="1">
        <v>44759.678391203706</v>
      </c>
      <c r="B1950" s="3">
        <v>1949</v>
      </c>
      <c r="C1950">
        <v>83.397278333333304</v>
      </c>
      <c r="D1950">
        <v>38.707898333333297</v>
      </c>
      <c r="E1950">
        <v>8.6</v>
      </c>
      <c r="F1950">
        <v>200.7</v>
      </c>
      <c r="G1950">
        <v>4.2110387712000001</v>
      </c>
      <c r="H1950">
        <v>122.25</v>
      </c>
      <c r="I1950">
        <v>-8191</v>
      </c>
      <c r="J1950">
        <v>3.4272971374501</v>
      </c>
      <c r="K1950">
        <v>-0.78374163374989103</v>
      </c>
      <c r="L1950" t="s">
        <v>1941</v>
      </c>
      <c r="R1950">
        <f t="shared" si="120"/>
        <v>618.40849505675749</v>
      </c>
      <c r="S1950">
        <f t="shared" si="121"/>
        <v>-0.61480480723143627</v>
      </c>
      <c r="X1950">
        <f t="shared" si="122"/>
        <v>-4.3918394756614632E-3</v>
      </c>
      <c r="Y1950">
        <f t="shared" si="123"/>
        <v>-5.2773221034297935E-3</v>
      </c>
    </row>
    <row r="1951" spans="1:25" x14ac:dyDescent="0.25">
      <c r="A1951" s="1">
        <v>44759.678402777776</v>
      </c>
      <c r="B1951" s="3">
        <v>1950</v>
      </c>
      <c r="C1951">
        <v>83.397241666666602</v>
      </c>
      <c r="D1951">
        <v>38.707778333333302</v>
      </c>
      <c r="E1951">
        <v>8.6</v>
      </c>
      <c r="F1951">
        <v>201.1</v>
      </c>
      <c r="G1951">
        <v>4.2100073279999997</v>
      </c>
      <c r="H1951">
        <v>118.75</v>
      </c>
      <c r="I1951">
        <v>-8191</v>
      </c>
      <c r="J1951">
        <v>3.4746662471337899</v>
      </c>
      <c r="K1951">
        <v>-0.73534108086620398</v>
      </c>
      <c r="L1951" t="s">
        <v>1942</v>
      </c>
      <c r="R1951">
        <f t="shared" si="120"/>
        <v>637.03807195305353</v>
      </c>
      <c r="S1951">
        <f t="shared" si="121"/>
        <v>-0.55646419568616412</v>
      </c>
      <c r="X1951">
        <f t="shared" si="122"/>
        <v>4.400871340802559E-2</v>
      </c>
      <c r="Y1951">
        <f t="shared" si="123"/>
        <v>5.3063289441842354E-2</v>
      </c>
    </row>
    <row r="1952" spans="1:25" x14ac:dyDescent="0.25">
      <c r="A1952" s="1">
        <v>44759.678414351853</v>
      </c>
      <c r="B1952" s="3">
        <v>1951</v>
      </c>
      <c r="C1952">
        <v>83.397206666666605</v>
      </c>
      <c r="D1952">
        <v>38.707661666666603</v>
      </c>
      <c r="E1952">
        <v>8.5</v>
      </c>
      <c r="F1952">
        <v>201.5</v>
      </c>
      <c r="G1952">
        <v>4.2065691840000001</v>
      </c>
      <c r="H1952">
        <v>121.25</v>
      </c>
      <c r="I1952">
        <v>-8191</v>
      </c>
      <c r="J1952">
        <v>3.4406913492132398</v>
      </c>
      <c r="K1952">
        <v>-0.76587783478675797</v>
      </c>
      <c r="L1952" t="s">
        <v>1943</v>
      </c>
      <c r="R1952">
        <f t="shared" si="120"/>
        <v>625.2200533533171</v>
      </c>
      <c r="S1952">
        <f t="shared" si="121"/>
        <v>-0.59326041639709626</v>
      </c>
      <c r="X1952">
        <f t="shared" si="122"/>
        <v>1.3471959487471596E-2</v>
      </c>
      <c r="Y1952">
        <f t="shared" si="123"/>
        <v>1.6267068730910217E-2</v>
      </c>
    </row>
    <row r="1953" spans="1:25" x14ac:dyDescent="0.25">
      <c r="A1953" s="1">
        <v>44759.678425925929</v>
      </c>
      <c r="B1953" s="3">
        <v>1952</v>
      </c>
      <c r="C1953">
        <v>83.397170000000003</v>
      </c>
      <c r="D1953">
        <v>38.707546666666602</v>
      </c>
      <c r="E1953">
        <v>8.5</v>
      </c>
      <c r="F1953">
        <v>201.5</v>
      </c>
      <c r="G1953">
        <v>4.2168836159999996</v>
      </c>
      <c r="H1953">
        <v>118.5</v>
      </c>
      <c r="I1953">
        <v>-8191</v>
      </c>
      <c r="J1953">
        <v>3.4781029946951301</v>
      </c>
      <c r="K1953">
        <v>-0.73878062130486399</v>
      </c>
      <c r="L1953" t="s">
        <v>1944</v>
      </c>
      <c r="R1953">
        <f t="shared" si="120"/>
        <v>635.69585044568885</v>
      </c>
      <c r="S1953">
        <f t="shared" si="121"/>
        <v>-0.5606067673143631</v>
      </c>
      <c r="X1953">
        <f t="shared" si="122"/>
        <v>4.0569172969365574E-2</v>
      </c>
      <c r="Y1953">
        <f t="shared" si="123"/>
        <v>4.8920717813643377E-2</v>
      </c>
    </row>
    <row r="1954" spans="1:25" x14ac:dyDescent="0.25">
      <c r="A1954" s="1">
        <v>44759.678437499999</v>
      </c>
      <c r="B1954" s="3">
        <v>1953</v>
      </c>
      <c r="C1954">
        <v>83.397133333333301</v>
      </c>
      <c r="D1954">
        <v>38.707433333333299</v>
      </c>
      <c r="E1954">
        <v>8.5</v>
      </c>
      <c r="F1954">
        <v>201.7</v>
      </c>
      <c r="G1954">
        <v>4.2287452127999998</v>
      </c>
      <c r="H1954">
        <v>124.75</v>
      </c>
      <c r="I1954">
        <v>-8191</v>
      </c>
      <c r="J1954">
        <v>3.3942851576114701</v>
      </c>
      <c r="K1954">
        <v>-0.83446005518852395</v>
      </c>
      <c r="L1954" t="s">
        <v>1945</v>
      </c>
      <c r="R1954">
        <f t="shared" si="120"/>
        <v>599.47105052737925</v>
      </c>
      <c r="S1954">
        <f t="shared" si="121"/>
        <v>-0.67605062285925821</v>
      </c>
      <c r="X1954">
        <f t="shared" si="122"/>
        <v>-5.5110260914294384E-2</v>
      </c>
      <c r="Y1954">
        <f t="shared" si="123"/>
        <v>-6.6523137731251736E-2</v>
      </c>
    </row>
    <row r="1955" spans="1:25" x14ac:dyDescent="0.25">
      <c r="A1955" s="1">
        <v>44759.678449074076</v>
      </c>
      <c r="B1955" s="3">
        <v>1954</v>
      </c>
      <c r="C1955">
        <v>83.397098333333304</v>
      </c>
      <c r="D1955">
        <v>38.707318333333298</v>
      </c>
      <c r="E1955">
        <v>8.5</v>
      </c>
      <c r="F1955">
        <v>201.9</v>
      </c>
      <c r="G1955">
        <v>4.2326990783999996</v>
      </c>
      <c r="H1955">
        <v>119.75</v>
      </c>
      <c r="I1955">
        <v>-8191</v>
      </c>
      <c r="J1955">
        <v>3.4609912310282001</v>
      </c>
      <c r="K1955">
        <v>-0.77170784737179898</v>
      </c>
      <c r="L1955" t="s">
        <v>1946</v>
      </c>
      <c r="R1955">
        <f t="shared" ref="R1955:R2018" si="124">$P$4+$P$5*EXP(-$P$6*K1955)</f>
        <v>622.9888322203816</v>
      </c>
      <c r="S1955">
        <f t="shared" si="121"/>
        <v>-0.6002900815971024</v>
      </c>
      <c r="X1955">
        <f t="shared" si="122"/>
        <v>7.6419469024305853E-3</v>
      </c>
      <c r="Y1955">
        <f t="shared" si="123"/>
        <v>9.2374035309040758E-3</v>
      </c>
    </row>
    <row r="1956" spans="1:25" x14ac:dyDescent="0.25">
      <c r="A1956" s="1">
        <v>44759.678460648145</v>
      </c>
      <c r="B1956" s="3">
        <v>1955</v>
      </c>
      <c r="C1956">
        <v>83.397061666666602</v>
      </c>
      <c r="D1956">
        <v>38.707203333333297</v>
      </c>
      <c r="E1956">
        <v>8.4</v>
      </c>
      <c r="F1956">
        <v>201.9</v>
      </c>
      <c r="G1956">
        <v>4.2308080991999999</v>
      </c>
      <c r="H1956">
        <v>123</v>
      </c>
      <c r="I1956">
        <v>-8191</v>
      </c>
      <c r="J1956">
        <v>3.4173231851696202</v>
      </c>
      <c r="K1956">
        <v>-0.81348491403037204</v>
      </c>
      <c r="L1956" t="s">
        <v>1947</v>
      </c>
      <c r="R1956">
        <f t="shared" si="124"/>
        <v>607.23147437133719</v>
      </c>
      <c r="S1956">
        <f t="shared" si="121"/>
        <v>-0.65070770381532494</v>
      </c>
      <c r="X1956">
        <f t="shared" si="122"/>
        <v>-3.4135119756142474E-2</v>
      </c>
      <c r="Y1956">
        <f t="shared" si="123"/>
        <v>-4.1180218687318471E-2</v>
      </c>
    </row>
    <row r="1957" spans="1:25" x14ac:dyDescent="0.25">
      <c r="A1957" s="1">
        <v>44759.678472222222</v>
      </c>
      <c r="B1957" s="3">
        <v>1956</v>
      </c>
      <c r="C1957">
        <v>83.397026666666605</v>
      </c>
      <c r="D1957">
        <v>38.707096666666601</v>
      </c>
      <c r="E1957">
        <v>8.4</v>
      </c>
      <c r="F1957">
        <v>201.8</v>
      </c>
      <c r="G1957">
        <v>4.2328709856</v>
      </c>
      <c r="H1957">
        <v>120.5</v>
      </c>
      <c r="I1957">
        <v>-8191</v>
      </c>
      <c r="J1957">
        <v>3.4508097029637401</v>
      </c>
      <c r="K1957">
        <v>-0.78206128263625496</v>
      </c>
      <c r="L1957" t="s">
        <v>1948</v>
      </c>
      <c r="R1957">
        <f t="shared" si="124"/>
        <v>619.04604699284687</v>
      </c>
      <c r="S1957">
        <f t="shared" si="121"/>
        <v>-0.61277764364318466</v>
      </c>
      <c r="X1957">
        <f t="shared" si="122"/>
        <v>-2.7114883620253938E-3</v>
      </c>
      <c r="Y1957">
        <f t="shared" si="123"/>
        <v>-3.2501585151781809E-3</v>
      </c>
    </row>
    <row r="1958" spans="1:25" x14ac:dyDescent="0.25">
      <c r="A1958" s="1">
        <v>44759.678483796299</v>
      </c>
      <c r="B1958" s="3">
        <v>1957</v>
      </c>
      <c r="C1958">
        <v>83.396991666666594</v>
      </c>
      <c r="D1958">
        <v>38.706983333333298</v>
      </c>
      <c r="E1958">
        <v>8.4</v>
      </c>
      <c r="F1958">
        <v>201.8</v>
      </c>
      <c r="G1958">
        <v>4.2266823263999997</v>
      </c>
      <c r="H1958">
        <v>123.25</v>
      </c>
      <c r="I1958">
        <v>-8191</v>
      </c>
      <c r="J1958">
        <v>3.4140120447136999</v>
      </c>
      <c r="K1958">
        <v>-0.81267028168629496</v>
      </c>
      <c r="L1958" t="s">
        <v>1949</v>
      </c>
      <c r="R1958">
        <f t="shared" si="124"/>
        <v>607.53489193327209</v>
      </c>
      <c r="S1958">
        <f t="shared" si="121"/>
        <v>-0.64972383851723736</v>
      </c>
      <c r="X1958">
        <f t="shared" si="122"/>
        <v>-3.3320487412065392E-2</v>
      </c>
      <c r="Y1958">
        <f t="shared" si="123"/>
        <v>-4.0196353389230888E-2</v>
      </c>
    </row>
    <row r="1959" spans="1:25" x14ac:dyDescent="0.25">
      <c r="A1959" s="1">
        <v>44759.678495370368</v>
      </c>
      <c r="B1959" s="3">
        <v>1958</v>
      </c>
      <c r="C1959">
        <v>83.396955000000005</v>
      </c>
      <c r="D1959">
        <v>38.706861666666597</v>
      </c>
      <c r="E1959">
        <v>8.4</v>
      </c>
      <c r="F1959">
        <v>201.9</v>
      </c>
      <c r="G1959">
        <v>4.2175712448000002</v>
      </c>
      <c r="H1959">
        <v>121.25</v>
      </c>
      <c r="I1959">
        <v>-8191</v>
      </c>
      <c r="J1959">
        <v>3.4406913492132398</v>
      </c>
      <c r="K1959">
        <v>-0.77687989558675796</v>
      </c>
      <c r="L1959" t="s">
        <v>1950</v>
      </c>
      <c r="R1959">
        <f t="shared" si="124"/>
        <v>621.01608875159241</v>
      </c>
      <c r="S1959">
        <f t="shared" si="121"/>
        <v>-0.6065276404911274</v>
      </c>
      <c r="X1959">
        <f t="shared" si="122"/>
        <v>2.4698986874716056E-3</v>
      </c>
      <c r="Y1959">
        <f t="shared" si="123"/>
        <v>2.9998446368790788E-3</v>
      </c>
    </row>
    <row r="1960" spans="1:25" x14ac:dyDescent="0.25">
      <c r="A1960" s="1">
        <v>44759.678506944445</v>
      </c>
      <c r="B1960" s="3">
        <v>1959</v>
      </c>
      <c r="C1960">
        <v>83.396919999999994</v>
      </c>
      <c r="D1960">
        <v>38.706735000000002</v>
      </c>
      <c r="E1960">
        <v>8.3000000000000007</v>
      </c>
      <c r="F1960">
        <v>201.8</v>
      </c>
      <c r="G1960">
        <v>4.2203217599999903</v>
      </c>
      <c r="H1960">
        <v>119.25</v>
      </c>
      <c r="I1960">
        <v>-8191</v>
      </c>
      <c r="J1960">
        <v>3.4678144046405599</v>
      </c>
      <c r="K1960">
        <v>-0.75250735535943503</v>
      </c>
      <c r="L1960" t="s">
        <v>1951</v>
      </c>
      <c r="R1960">
        <f t="shared" si="124"/>
        <v>630.367333508912</v>
      </c>
      <c r="S1960">
        <f t="shared" si="121"/>
        <v>-0.57714427027605997</v>
      </c>
      <c r="X1960">
        <f t="shared" si="122"/>
        <v>2.6842438914794542E-2</v>
      </c>
      <c r="Y1960">
        <f t="shared" si="123"/>
        <v>3.2383214851946507E-2</v>
      </c>
    </row>
    <row r="1961" spans="1:25" x14ac:dyDescent="0.25">
      <c r="A1961" s="1">
        <v>44759.678518518522</v>
      </c>
      <c r="B1961" s="3">
        <v>1960</v>
      </c>
      <c r="C1961">
        <v>83.396884999999997</v>
      </c>
      <c r="D1961">
        <v>38.706606666666602</v>
      </c>
      <c r="E1961">
        <v>8.3000000000000007</v>
      </c>
      <c r="F1961">
        <v>201.8</v>
      </c>
      <c r="G1961">
        <v>4.2180869663999996</v>
      </c>
      <c r="H1961">
        <v>122</v>
      </c>
      <c r="I1961">
        <v>-8191</v>
      </c>
      <c r="J1961">
        <v>3.4306353906410099</v>
      </c>
      <c r="K1961">
        <v>-0.78745157575898805</v>
      </c>
      <c r="L1961" t="s">
        <v>1952</v>
      </c>
      <c r="R1961">
        <f t="shared" si="124"/>
        <v>617.00320827866176</v>
      </c>
      <c r="S1961">
        <f t="shared" si="121"/>
        <v>-0.61928089750703952</v>
      </c>
      <c r="X1961">
        <f t="shared" si="122"/>
        <v>-8.1017814847584857E-3</v>
      </c>
      <c r="Y1961">
        <f t="shared" si="123"/>
        <v>-9.753412379033044E-3</v>
      </c>
    </row>
    <row r="1962" spans="1:25" x14ac:dyDescent="0.25">
      <c r="A1962" s="1">
        <v>44759.678530092591</v>
      </c>
      <c r="B1962" s="3">
        <v>1961</v>
      </c>
      <c r="C1962">
        <v>83.396850000000001</v>
      </c>
      <c r="D1962">
        <v>38.706483333333303</v>
      </c>
      <c r="E1962">
        <v>8.3000000000000007</v>
      </c>
      <c r="F1962">
        <v>201.9</v>
      </c>
      <c r="G1962">
        <v>4.2180869663999996</v>
      </c>
      <c r="H1962">
        <v>119.25</v>
      </c>
      <c r="I1962">
        <v>-8191</v>
      </c>
      <c r="J1962">
        <v>3.4678144046405599</v>
      </c>
      <c r="K1962">
        <v>-0.75027256175943502</v>
      </c>
      <c r="L1962" t="s">
        <v>1953</v>
      </c>
      <c r="R1962">
        <f t="shared" si="124"/>
        <v>631.23179379452176</v>
      </c>
      <c r="S1962">
        <f t="shared" si="121"/>
        <v>-0.57445131261792337</v>
      </c>
      <c r="X1962">
        <f t="shared" si="122"/>
        <v>2.9077232514794549E-2</v>
      </c>
      <c r="Y1962">
        <f t="shared" si="123"/>
        <v>3.5076172510083103E-2</v>
      </c>
    </row>
    <row r="1963" spans="1:25" x14ac:dyDescent="0.25">
      <c r="A1963" s="1">
        <v>44759.678541666668</v>
      </c>
      <c r="B1963" s="3">
        <v>1962</v>
      </c>
      <c r="C1963">
        <v>83.396816666666595</v>
      </c>
      <c r="D1963">
        <v>38.706358333333299</v>
      </c>
      <c r="E1963">
        <v>8.3000000000000007</v>
      </c>
      <c r="F1963">
        <v>201.9</v>
      </c>
      <c r="G1963">
        <v>4.2244475328000002</v>
      </c>
      <c r="H1963">
        <v>124</v>
      </c>
      <c r="I1963">
        <v>-8191</v>
      </c>
      <c r="J1963">
        <v>3.4041187720183599</v>
      </c>
      <c r="K1963">
        <v>-0.82032876078163697</v>
      </c>
      <c r="L1963" t="s">
        <v>1954</v>
      </c>
      <c r="R1963">
        <f t="shared" si="124"/>
        <v>604.68839532360289</v>
      </c>
      <c r="S1963">
        <f t="shared" si="121"/>
        <v>-0.65897448704226635</v>
      </c>
      <c r="X1963">
        <f t="shared" si="122"/>
        <v>-4.0978966507407399E-2</v>
      </c>
      <c r="Y1963">
        <f t="shared" si="123"/>
        <v>-4.944700191425988E-2</v>
      </c>
    </row>
    <row r="1964" spans="1:25" x14ac:dyDescent="0.25">
      <c r="A1964" s="1">
        <v>44759.678553240738</v>
      </c>
      <c r="B1964" s="3">
        <v>1963</v>
      </c>
      <c r="C1964">
        <v>83.396781666666598</v>
      </c>
      <c r="D1964">
        <v>38.706238333333303</v>
      </c>
      <c r="E1964">
        <v>8.1999999999999993</v>
      </c>
      <c r="F1964">
        <v>201.6</v>
      </c>
      <c r="G1964">
        <v>4.2361372224</v>
      </c>
      <c r="H1964">
        <v>118.25</v>
      </c>
      <c r="I1964">
        <v>-8191</v>
      </c>
      <c r="J1964">
        <v>3.4815470004404498</v>
      </c>
      <c r="K1964">
        <v>-0.75459022195954695</v>
      </c>
      <c r="L1964" t="s">
        <v>1955</v>
      </c>
      <c r="R1964">
        <f t="shared" si="124"/>
        <v>629.56270735853343</v>
      </c>
      <c r="S1964">
        <f t="shared" si="121"/>
        <v>-0.57965434854413833</v>
      </c>
      <c r="X1964">
        <f t="shared" si="122"/>
        <v>2.4759572314682621E-2</v>
      </c>
      <c r="Y1964">
        <f t="shared" si="123"/>
        <v>2.9873136583868143E-2</v>
      </c>
    </row>
    <row r="1965" spans="1:25" x14ac:dyDescent="0.25">
      <c r="A1965" s="1">
        <v>44759.678564814814</v>
      </c>
      <c r="B1965" s="3">
        <v>1964</v>
      </c>
      <c r="C1965">
        <v>83.396746666666601</v>
      </c>
      <c r="D1965">
        <v>38.706118333333301</v>
      </c>
      <c r="E1965">
        <v>8.1999999999999993</v>
      </c>
      <c r="F1965">
        <v>201.7</v>
      </c>
      <c r="G1965">
        <v>4.2364810367999999</v>
      </c>
      <c r="H1965">
        <v>123.25</v>
      </c>
      <c r="I1965">
        <v>-8191</v>
      </c>
      <c r="J1965">
        <v>3.4140120447136999</v>
      </c>
      <c r="K1965">
        <v>-0.82246899208629498</v>
      </c>
      <c r="L1965" t="s">
        <v>1956</v>
      </c>
      <c r="R1965">
        <f t="shared" si="124"/>
        <v>603.89530309007012</v>
      </c>
      <c r="S1965">
        <f t="shared" si="121"/>
        <v>-0.66156013978731765</v>
      </c>
      <c r="X1965">
        <f t="shared" si="122"/>
        <v>-4.3119197812065413E-2</v>
      </c>
      <c r="Y1965">
        <f t="shared" si="123"/>
        <v>-5.2032654659311173E-2</v>
      </c>
    </row>
    <row r="1966" spans="1:25" x14ac:dyDescent="0.25">
      <c r="A1966" s="1">
        <v>44759.678576388891</v>
      </c>
      <c r="B1966" s="3">
        <v>1965</v>
      </c>
      <c r="C1966">
        <v>83.396711666666604</v>
      </c>
      <c r="D1966">
        <v>38.705998333333298</v>
      </c>
      <c r="E1966">
        <v>8.1999999999999993</v>
      </c>
      <c r="F1966">
        <v>201.8</v>
      </c>
      <c r="G1966">
        <v>4.2440449535999996</v>
      </c>
      <c r="H1966">
        <v>119.5</v>
      </c>
      <c r="I1966">
        <v>-8191</v>
      </c>
      <c r="J1966">
        <v>3.46439924922633</v>
      </c>
      <c r="K1966">
        <v>-0.77964570437366598</v>
      </c>
      <c r="L1966" t="s">
        <v>1957</v>
      </c>
      <c r="R1966">
        <f t="shared" si="124"/>
        <v>619.96370756857948</v>
      </c>
      <c r="S1966">
        <f t="shared" si="121"/>
        <v>-0.60986372591948002</v>
      </c>
      <c r="X1966">
        <f t="shared" si="122"/>
        <v>-2.9591009943641389E-4</v>
      </c>
      <c r="Y1966">
        <f t="shared" si="123"/>
        <v>-3.3624079147354102E-4</v>
      </c>
    </row>
    <row r="1967" spans="1:25" x14ac:dyDescent="0.25">
      <c r="A1967" s="1">
        <v>44759.678587962961</v>
      </c>
      <c r="B1967" s="3">
        <v>1966</v>
      </c>
      <c r="C1967">
        <v>83.396678333333298</v>
      </c>
      <c r="D1967">
        <v>38.705878333333303</v>
      </c>
      <c r="E1967">
        <v>8.1999999999999993</v>
      </c>
      <c r="F1967">
        <v>201.8</v>
      </c>
      <c r="G1967">
        <v>4.2476550048000004</v>
      </c>
      <c r="H1967">
        <v>114</v>
      </c>
      <c r="I1967">
        <v>-8191</v>
      </c>
      <c r="J1967">
        <v>3.5412361478549901</v>
      </c>
      <c r="K1967">
        <v>-0.70641885694500195</v>
      </c>
      <c r="L1967" t="s">
        <v>1958</v>
      </c>
      <c r="R1967">
        <f t="shared" si="124"/>
        <v>648.43716583897697</v>
      </c>
      <c r="S1967">
        <f t="shared" si="121"/>
        <v>-0.52165028045162665</v>
      </c>
      <c r="X1967">
        <f t="shared" si="122"/>
        <v>7.2930937329227619E-2</v>
      </c>
      <c r="Y1967">
        <f t="shared" si="123"/>
        <v>8.7877204676379828E-2</v>
      </c>
    </row>
    <row r="1968" spans="1:25" x14ac:dyDescent="0.25">
      <c r="A1968" s="1">
        <v>44759.678599537037</v>
      </c>
      <c r="B1968" s="3">
        <v>1967</v>
      </c>
      <c r="C1968">
        <v>83.396643333333301</v>
      </c>
      <c r="D1968">
        <v>38.705759999999998</v>
      </c>
      <c r="E1968">
        <v>8.1999999999999993</v>
      </c>
      <c r="F1968">
        <v>201.6</v>
      </c>
      <c r="G1968">
        <v>4.2344181503999998</v>
      </c>
      <c r="H1968">
        <v>117.75</v>
      </c>
      <c r="I1968">
        <v>-8191</v>
      </c>
      <c r="J1968">
        <v>3.4884569095685198</v>
      </c>
      <c r="K1968">
        <v>-0.74596124083147597</v>
      </c>
      <c r="L1968" t="s">
        <v>1959</v>
      </c>
      <c r="R1968">
        <f t="shared" si="124"/>
        <v>632.90284495404467</v>
      </c>
      <c r="S1968">
        <f t="shared" si="121"/>
        <v>-0.56925672043333087</v>
      </c>
      <c r="X1968">
        <f t="shared" si="122"/>
        <v>3.3388553442753599E-2</v>
      </c>
      <c r="Y1968">
        <f t="shared" si="123"/>
        <v>4.0270764694675609E-2</v>
      </c>
    </row>
    <row r="1969" spans="1:25" x14ac:dyDescent="0.25">
      <c r="A1969" s="1">
        <v>44759.678611111114</v>
      </c>
      <c r="B1969" s="3">
        <v>1968</v>
      </c>
      <c r="C1969">
        <v>83.396608333333305</v>
      </c>
      <c r="D1969">
        <v>38.705643333333299</v>
      </c>
      <c r="E1969">
        <v>8.1</v>
      </c>
      <c r="F1969">
        <v>201.6</v>
      </c>
      <c r="G1969">
        <v>4.2476550048000004</v>
      </c>
      <c r="H1969">
        <v>115.25</v>
      </c>
      <c r="I1969">
        <v>-8191</v>
      </c>
      <c r="J1969">
        <v>3.5234525897807898</v>
      </c>
      <c r="K1969">
        <v>-0.72420241501920501</v>
      </c>
      <c r="L1969" t="s">
        <v>1960</v>
      </c>
      <c r="R1969">
        <f t="shared" si="124"/>
        <v>641.40422477781647</v>
      </c>
      <c r="S1969">
        <f t="shared" si="121"/>
        <v>-0.5430522916433268</v>
      </c>
      <c r="X1969">
        <f t="shared" si="122"/>
        <v>5.5147379255024553E-2</v>
      </c>
      <c r="Y1969">
        <f t="shared" si="123"/>
        <v>6.6475193484679673E-2</v>
      </c>
    </row>
    <row r="1970" spans="1:25" x14ac:dyDescent="0.25">
      <c r="A1970" s="1">
        <v>44759.678622685184</v>
      </c>
      <c r="B1970" s="3">
        <v>1969</v>
      </c>
      <c r="C1970">
        <v>83.396573333333293</v>
      </c>
      <c r="D1970">
        <v>38.705523333333304</v>
      </c>
      <c r="E1970">
        <v>8.1</v>
      </c>
      <c r="F1970">
        <v>201.5</v>
      </c>
      <c r="G1970">
        <v>4.2428416031999996</v>
      </c>
      <c r="H1970">
        <v>120.25</v>
      </c>
      <c r="I1970">
        <v>-8191</v>
      </c>
      <c r="J1970">
        <v>3.45419648738832</v>
      </c>
      <c r="K1970">
        <v>-0.78864511581167795</v>
      </c>
      <c r="L1970" t="s">
        <v>1961</v>
      </c>
      <c r="R1970">
        <f t="shared" si="124"/>
        <v>616.5517872253987</v>
      </c>
      <c r="S1970">
        <f t="shared" si="121"/>
        <v>-0.62072104789673332</v>
      </c>
      <c r="X1970">
        <f t="shared" si="122"/>
        <v>-9.2953215374483866E-3</v>
      </c>
      <c r="Y1970">
        <f t="shared" si="123"/>
        <v>-1.119356276872685E-2</v>
      </c>
    </row>
    <row r="1971" spans="1:25" x14ac:dyDescent="0.25">
      <c r="A1971" s="1">
        <v>44759.67863425926</v>
      </c>
      <c r="B1971" s="3">
        <v>1970</v>
      </c>
      <c r="C1971">
        <v>83.396538333333297</v>
      </c>
      <c r="D1971">
        <v>38.705418333333299</v>
      </c>
      <c r="E1971">
        <v>8.1</v>
      </c>
      <c r="F1971">
        <v>201.3</v>
      </c>
      <c r="G1971">
        <v>4.2385439232</v>
      </c>
      <c r="H1971">
        <v>115.75</v>
      </c>
      <c r="I1971">
        <v>-8191</v>
      </c>
      <c r="J1971">
        <v>3.51639311505788</v>
      </c>
      <c r="K1971">
        <v>-0.72215080814211896</v>
      </c>
      <c r="L1971" t="s">
        <v>1962</v>
      </c>
      <c r="R1971">
        <f t="shared" si="124"/>
        <v>642.21167450438145</v>
      </c>
      <c r="S1971">
        <f t="shared" si="121"/>
        <v>-0.54058255799210087</v>
      </c>
      <c r="X1971">
        <f t="shared" si="122"/>
        <v>5.7198986132110607E-2</v>
      </c>
      <c r="Y1971">
        <f t="shared" si="123"/>
        <v>6.8944927135905609E-2</v>
      </c>
    </row>
    <row r="1972" spans="1:25" x14ac:dyDescent="0.25">
      <c r="A1972" s="1">
        <v>44759.67864583333</v>
      </c>
      <c r="B1972" s="3">
        <v>1971</v>
      </c>
      <c r="C1972">
        <v>83.3965033333333</v>
      </c>
      <c r="D1972">
        <v>38.705295</v>
      </c>
      <c r="E1972">
        <v>8.1</v>
      </c>
      <c r="F1972">
        <v>201.1</v>
      </c>
      <c r="G1972">
        <v>4.2449044895999997</v>
      </c>
      <c r="H1972">
        <v>120.75</v>
      </c>
      <c r="I1972">
        <v>-8191</v>
      </c>
      <c r="J1972">
        <v>3.4474299377865201</v>
      </c>
      <c r="K1972">
        <v>-0.79747455181347104</v>
      </c>
      <c r="L1972" t="s">
        <v>1963</v>
      </c>
      <c r="R1972">
        <f t="shared" si="124"/>
        <v>613.22255840042465</v>
      </c>
      <c r="S1972">
        <f t="shared" si="121"/>
        <v>-0.63137679837346894</v>
      </c>
      <c r="X1972">
        <f t="shared" si="122"/>
        <v>-1.8124757539241476E-2</v>
      </c>
      <c r="Y1972">
        <f t="shared" si="123"/>
        <v>-2.1849313245462465E-2</v>
      </c>
    </row>
    <row r="1973" spans="1:25" x14ac:dyDescent="0.25">
      <c r="A1973" s="1">
        <v>44759.678657407407</v>
      </c>
      <c r="B1973" s="3">
        <v>1972</v>
      </c>
      <c r="C1973">
        <v>83.396468333333303</v>
      </c>
      <c r="D1973">
        <v>38.705165000000001</v>
      </c>
      <c r="E1973">
        <v>8.1</v>
      </c>
      <c r="F1973">
        <v>201.2</v>
      </c>
      <c r="G1973">
        <v>4.2424977887999997</v>
      </c>
      <c r="H1973">
        <v>116.5</v>
      </c>
      <c r="I1973">
        <v>-8191</v>
      </c>
      <c r="J1973">
        <v>3.50586087534063</v>
      </c>
      <c r="K1973">
        <v>-0.73663691345936799</v>
      </c>
      <c r="L1973" t="s">
        <v>1964</v>
      </c>
      <c r="R1973">
        <f t="shared" si="124"/>
        <v>636.53206316675301</v>
      </c>
      <c r="S1973">
        <f t="shared" si="121"/>
        <v>-0.55802483283564652</v>
      </c>
      <c r="X1973">
        <f t="shared" si="122"/>
        <v>4.2712880814861576E-2</v>
      </c>
      <c r="Y1973">
        <f t="shared" si="123"/>
        <v>5.1502652292359952E-2</v>
      </c>
    </row>
    <row r="1974" spans="1:25" x14ac:dyDescent="0.25">
      <c r="A1974" s="1">
        <v>44759.678668981483</v>
      </c>
      <c r="B1974" s="3">
        <v>1973</v>
      </c>
      <c r="C1974">
        <v>83.396431666666601</v>
      </c>
      <c r="D1974">
        <v>38.705033333333297</v>
      </c>
      <c r="E1974">
        <v>8</v>
      </c>
      <c r="F1974">
        <v>201.2</v>
      </c>
      <c r="G1974">
        <v>4.2497178911999898</v>
      </c>
      <c r="H1974">
        <v>117.75</v>
      </c>
      <c r="I1974">
        <v>-8191</v>
      </c>
      <c r="J1974">
        <v>3.4884569095685198</v>
      </c>
      <c r="K1974">
        <v>-0.76126098163147604</v>
      </c>
      <c r="L1974" t="s">
        <v>1965</v>
      </c>
      <c r="R1974">
        <f t="shared" si="124"/>
        <v>626.99265109718056</v>
      </c>
      <c r="S1974">
        <f t="shared" si="121"/>
        <v>-0.58769459928952428</v>
      </c>
      <c r="X1974">
        <f t="shared" si="122"/>
        <v>1.8088812642753527E-2</v>
      </c>
      <c r="Y1974">
        <f t="shared" si="123"/>
        <v>2.1832885838482197E-2</v>
      </c>
    </row>
    <row r="1975" spans="1:25" x14ac:dyDescent="0.25">
      <c r="A1975" s="1">
        <v>44759.678680555553</v>
      </c>
      <c r="B1975" s="3">
        <v>1974</v>
      </c>
      <c r="C1975">
        <v>83.396396666666604</v>
      </c>
      <c r="D1975">
        <v>38.704900000000002</v>
      </c>
      <c r="E1975">
        <v>8</v>
      </c>
      <c r="F1975">
        <v>201.2</v>
      </c>
      <c r="G1975">
        <v>4.2485145407999996</v>
      </c>
      <c r="H1975">
        <v>117</v>
      </c>
      <c r="I1975">
        <v>-8191</v>
      </c>
      <c r="J1975">
        <v>3.49887698409115</v>
      </c>
      <c r="K1975">
        <v>-0.74963755670883903</v>
      </c>
      <c r="L1975" t="s">
        <v>1966</v>
      </c>
      <c r="R1975">
        <f t="shared" si="124"/>
        <v>631.47764192775583</v>
      </c>
      <c r="S1975">
        <f t="shared" si="121"/>
        <v>-0.573686162042784</v>
      </c>
      <c r="X1975">
        <f t="shared" si="122"/>
        <v>2.9712237565390542E-2</v>
      </c>
      <c r="Y1975">
        <f t="shared" si="123"/>
        <v>3.5841323085222476E-2</v>
      </c>
    </row>
    <row r="1976" spans="1:25" x14ac:dyDescent="0.25">
      <c r="A1976" s="1">
        <v>44759.67869212963</v>
      </c>
      <c r="B1976" s="3">
        <v>1975</v>
      </c>
      <c r="C1976">
        <v>83.396361666666607</v>
      </c>
      <c r="D1976">
        <v>38.704774999999998</v>
      </c>
      <c r="E1976">
        <v>8</v>
      </c>
      <c r="F1976">
        <v>201.5</v>
      </c>
      <c r="G1976">
        <v>4.2534998495999998</v>
      </c>
      <c r="H1976">
        <v>115</v>
      </c>
      <c r="I1976">
        <v>-8191</v>
      </c>
      <c r="J1976">
        <v>3.5269938205193601</v>
      </c>
      <c r="K1976">
        <v>-0.726506029080631</v>
      </c>
      <c r="L1976" t="s">
        <v>1967</v>
      </c>
      <c r="R1976">
        <f t="shared" si="124"/>
        <v>640.49880258158066</v>
      </c>
      <c r="S1976">
        <f t="shared" si="121"/>
        <v>-0.54582560582934447</v>
      </c>
      <c r="X1976">
        <f t="shared" si="122"/>
        <v>5.2843765193598569E-2</v>
      </c>
      <c r="Y1976">
        <f t="shared" si="123"/>
        <v>6.3701879298662001E-2</v>
      </c>
    </row>
    <row r="1977" spans="1:25" x14ac:dyDescent="0.25">
      <c r="A1977" s="1">
        <v>44759.678703703707</v>
      </c>
      <c r="B1977" s="3">
        <v>1976</v>
      </c>
      <c r="C1977">
        <v>83.396326666666596</v>
      </c>
      <c r="D1977">
        <v>38.704655000000002</v>
      </c>
      <c r="E1977">
        <v>8</v>
      </c>
      <c r="F1977">
        <v>201.8</v>
      </c>
      <c r="G1977">
        <v>4.2614075808000003</v>
      </c>
      <c r="H1977">
        <v>119.25</v>
      </c>
      <c r="I1977">
        <v>-8191</v>
      </c>
      <c r="J1977">
        <v>3.4678144046405599</v>
      </c>
      <c r="K1977">
        <v>-0.79359317615943603</v>
      </c>
      <c r="L1977" t="s">
        <v>1968</v>
      </c>
      <c r="R1977">
        <f t="shared" si="124"/>
        <v>614.68385055844851</v>
      </c>
      <c r="S1977">
        <f t="shared" si="121"/>
        <v>-0.62669215630221675</v>
      </c>
      <c r="X1977">
        <f t="shared" si="122"/>
        <v>-1.4243381885206463E-2</v>
      </c>
      <c r="Y1977">
        <f t="shared" si="123"/>
        <v>-1.7164671174210278E-2</v>
      </c>
    </row>
    <row r="1978" spans="1:25" x14ac:dyDescent="0.25">
      <c r="A1978" s="1">
        <v>44759.678715277776</v>
      </c>
      <c r="B1978" s="3">
        <v>1977</v>
      </c>
      <c r="C1978">
        <v>83.396293333333304</v>
      </c>
      <c r="D1978">
        <v>38.704538333333304</v>
      </c>
      <c r="E1978">
        <v>7.9</v>
      </c>
      <c r="F1978">
        <v>202</v>
      </c>
      <c r="G1978">
        <v>4.2462797472</v>
      </c>
      <c r="H1978">
        <v>115</v>
      </c>
      <c r="I1978">
        <v>-8191</v>
      </c>
      <c r="J1978">
        <v>3.5269938205193601</v>
      </c>
      <c r="K1978">
        <v>-0.71928592668063096</v>
      </c>
      <c r="L1978" t="s">
        <v>1969</v>
      </c>
      <c r="R1978">
        <f t="shared" si="124"/>
        <v>643.34090527755427</v>
      </c>
      <c r="S1978">
        <f t="shared" si="121"/>
        <v>-0.53713409945839274</v>
      </c>
      <c r="X1978">
        <f t="shared" si="122"/>
        <v>6.0063867593598608E-2</v>
      </c>
      <c r="Y1978">
        <f t="shared" si="123"/>
        <v>7.239338566961373E-2</v>
      </c>
    </row>
    <row r="1979" spans="1:25" x14ac:dyDescent="0.25">
      <c r="A1979" s="1">
        <v>44759.678726851853</v>
      </c>
      <c r="B1979" s="3">
        <v>1978</v>
      </c>
      <c r="C1979">
        <v>83.396258333333293</v>
      </c>
      <c r="D1979">
        <v>38.704425000000001</v>
      </c>
      <c r="E1979">
        <v>7.9</v>
      </c>
      <c r="F1979">
        <v>202.3</v>
      </c>
      <c r="G1979">
        <v>4.2522964991999999</v>
      </c>
      <c r="H1979">
        <v>120.75</v>
      </c>
      <c r="I1979">
        <v>-8191</v>
      </c>
      <c r="J1979">
        <v>3.4474299377865201</v>
      </c>
      <c r="K1979">
        <v>-0.80486656141347102</v>
      </c>
      <c r="L1979" t="s">
        <v>1970</v>
      </c>
      <c r="R1979">
        <f t="shared" si="124"/>
        <v>610.44915518497476</v>
      </c>
      <c r="S1979">
        <f t="shared" si="121"/>
        <v>-0.64030047730039563</v>
      </c>
      <c r="X1979">
        <f t="shared" si="122"/>
        <v>-2.5516767139241447E-2</v>
      </c>
      <c r="Y1979">
        <f t="shared" si="123"/>
        <v>-3.0772992172389158E-2</v>
      </c>
    </row>
    <row r="1980" spans="1:25" x14ac:dyDescent="0.25">
      <c r="A1980" s="1">
        <v>44759.678738425922</v>
      </c>
      <c r="B1980" s="3">
        <v>1979</v>
      </c>
      <c r="C1980">
        <v>83.396223333333296</v>
      </c>
      <c r="D1980">
        <v>38.704313333333303</v>
      </c>
      <c r="E1980">
        <v>7.9</v>
      </c>
      <c r="F1980">
        <v>202.7</v>
      </c>
      <c r="G1980">
        <v>4.2490302623999998</v>
      </c>
      <c r="H1980">
        <v>115.75</v>
      </c>
      <c r="I1980">
        <v>-8191</v>
      </c>
      <c r="J1980">
        <v>3.51639311505788</v>
      </c>
      <c r="K1980">
        <v>-0.73263714734211904</v>
      </c>
      <c r="L1980" t="s">
        <v>1971</v>
      </c>
      <c r="R1980">
        <f t="shared" si="124"/>
        <v>638.0952248697082</v>
      </c>
      <c r="S1980">
        <f t="shared" si="121"/>
        <v>-0.55320794234922166</v>
      </c>
      <c r="X1980">
        <f t="shared" si="122"/>
        <v>4.6712646932110524E-2</v>
      </c>
      <c r="Y1980">
        <f t="shared" si="123"/>
        <v>5.6319542778784815E-2</v>
      </c>
    </row>
    <row r="1981" spans="1:25" x14ac:dyDescent="0.25">
      <c r="A1981" s="1">
        <v>44759.678749999999</v>
      </c>
      <c r="B1981" s="3">
        <v>1980</v>
      </c>
      <c r="C1981">
        <v>83.396190000000004</v>
      </c>
      <c r="D1981">
        <v>38.704214999999998</v>
      </c>
      <c r="E1981">
        <v>7.9</v>
      </c>
      <c r="F1981">
        <v>202.8</v>
      </c>
      <c r="G1981">
        <v>4.2504055200000002</v>
      </c>
      <c r="H1981">
        <v>119.5</v>
      </c>
      <c r="I1981">
        <v>-8191</v>
      </c>
      <c r="J1981">
        <v>3.46439924922633</v>
      </c>
      <c r="K1981">
        <v>-0.78600627077366703</v>
      </c>
      <c r="L1981" t="s">
        <v>1972</v>
      </c>
      <c r="R1981">
        <f t="shared" si="124"/>
        <v>617.55029440732824</v>
      </c>
      <c r="S1981">
        <f t="shared" si="121"/>
        <v>-0.61753704689027789</v>
      </c>
      <c r="X1981">
        <f t="shared" si="122"/>
        <v>-6.6564764994374581E-3</v>
      </c>
      <c r="Y1981">
        <f t="shared" si="123"/>
        <v>-8.009561762271411E-3</v>
      </c>
    </row>
    <row r="1982" spans="1:25" x14ac:dyDescent="0.25">
      <c r="A1982" s="1">
        <v>44759.678761574076</v>
      </c>
      <c r="B1982" s="3">
        <v>1981</v>
      </c>
      <c r="C1982">
        <v>83.396156666666599</v>
      </c>
      <c r="D1982">
        <v>38.704108333333302</v>
      </c>
      <c r="E1982">
        <v>7.9</v>
      </c>
      <c r="F1982">
        <v>203.2</v>
      </c>
      <c r="G1982">
        <v>4.2399191808000003</v>
      </c>
      <c r="H1982">
        <v>116.5</v>
      </c>
      <c r="I1982">
        <v>-8191</v>
      </c>
      <c r="J1982">
        <v>3.50586087534063</v>
      </c>
      <c r="K1982">
        <v>-0.73405830545936901</v>
      </c>
      <c r="L1982" t="s">
        <v>1973</v>
      </c>
      <c r="R1982">
        <f t="shared" si="124"/>
        <v>637.53937823694048</v>
      </c>
      <c r="S1982">
        <f t="shared" si="121"/>
        <v>-0.5549193547777973</v>
      </c>
      <c r="X1982">
        <f t="shared" si="122"/>
        <v>4.5291488814860559E-2</v>
      </c>
      <c r="Y1982">
        <f t="shared" si="123"/>
        <v>5.4608130350209172E-2</v>
      </c>
    </row>
    <row r="1983" spans="1:25" x14ac:dyDescent="0.25">
      <c r="A1983" s="1">
        <v>44759.678773148145</v>
      </c>
      <c r="B1983" s="3">
        <v>1982</v>
      </c>
      <c r="C1983">
        <v>83.396123333333307</v>
      </c>
      <c r="D1983">
        <v>38.703989999999997</v>
      </c>
      <c r="E1983">
        <v>7.8</v>
      </c>
      <c r="F1983">
        <v>203.6</v>
      </c>
      <c r="G1983">
        <v>4.2378562944000002</v>
      </c>
      <c r="H1983">
        <v>119</v>
      </c>
      <c r="I1983">
        <v>-8191</v>
      </c>
      <c r="J1983">
        <v>3.47123672722776</v>
      </c>
      <c r="K1983">
        <v>-0.766619567172238</v>
      </c>
      <c r="L1983" t="s">
        <v>1974</v>
      </c>
      <c r="R1983">
        <f t="shared" si="124"/>
        <v>624.93573971896831</v>
      </c>
      <c r="S1983">
        <f t="shared" si="121"/>
        <v>-0.59415469382372799</v>
      </c>
      <c r="X1983">
        <f t="shared" si="122"/>
        <v>1.2730227101991565E-2</v>
      </c>
      <c r="Y1983">
        <f t="shared" si="123"/>
        <v>1.5372791304278488E-2</v>
      </c>
    </row>
    <row r="1984" spans="1:25" x14ac:dyDescent="0.25">
      <c r="A1984" s="1">
        <v>44759.678784722222</v>
      </c>
      <c r="B1984" s="3">
        <v>1983</v>
      </c>
      <c r="C1984">
        <v>83.396091666666607</v>
      </c>
      <c r="D1984">
        <v>38.703863333333302</v>
      </c>
      <c r="E1984">
        <v>7.8</v>
      </c>
      <c r="F1984">
        <v>203.9</v>
      </c>
      <c r="G1984">
        <v>4.2529841279999996</v>
      </c>
      <c r="H1984">
        <v>117</v>
      </c>
      <c r="I1984">
        <v>-8191</v>
      </c>
      <c r="J1984">
        <v>3.49887698409115</v>
      </c>
      <c r="K1984">
        <v>-0.75410714390883904</v>
      </c>
      <c r="L1984" t="s">
        <v>1975</v>
      </c>
      <c r="R1984">
        <f t="shared" si="124"/>
        <v>629.74923231106027</v>
      </c>
      <c r="S1984">
        <f t="shared" si="121"/>
        <v>-0.57907217078452189</v>
      </c>
      <c r="X1984">
        <f t="shared" si="122"/>
        <v>2.5242650365390529E-2</v>
      </c>
      <c r="Y1984">
        <f t="shared" si="123"/>
        <v>3.0455314343484585E-2</v>
      </c>
    </row>
    <row r="1985" spans="1:25" x14ac:dyDescent="0.25">
      <c r="A1985" s="1">
        <v>44759.678796296299</v>
      </c>
      <c r="B1985" s="3">
        <v>1984</v>
      </c>
      <c r="C1985">
        <v>83.396060000000006</v>
      </c>
      <c r="D1985">
        <v>38.703733333333297</v>
      </c>
      <c r="E1985">
        <v>7.7</v>
      </c>
      <c r="F1985">
        <v>204.2</v>
      </c>
      <c r="G1985">
        <v>4.2485145407999996</v>
      </c>
      <c r="H1985">
        <v>114</v>
      </c>
      <c r="I1985">
        <v>-8191</v>
      </c>
      <c r="J1985">
        <v>3.5412361478549901</v>
      </c>
      <c r="K1985">
        <v>-0.70727839294500106</v>
      </c>
      <c r="L1985" t="s">
        <v>1976</v>
      </c>
      <c r="R1985">
        <f t="shared" si="124"/>
        <v>648.09547461006525</v>
      </c>
      <c r="S1985">
        <f t="shared" si="121"/>
        <v>-0.52268440122015147</v>
      </c>
      <c r="X1985">
        <f t="shared" si="122"/>
        <v>7.2071401329228513E-2</v>
      </c>
      <c r="Y1985">
        <f t="shared" si="123"/>
        <v>8.6843083907855001E-2</v>
      </c>
    </row>
    <row r="1986" spans="1:25" x14ac:dyDescent="0.25">
      <c r="A1986" s="1">
        <v>44759.678807870368</v>
      </c>
      <c r="B1986" s="3">
        <v>1985</v>
      </c>
      <c r="C1986">
        <v>83.396028333333305</v>
      </c>
      <c r="D1986">
        <v>38.7036016666666</v>
      </c>
      <c r="E1986">
        <v>7.7</v>
      </c>
      <c r="F1986">
        <v>204.4</v>
      </c>
      <c r="G1986">
        <v>4.2645019103999999</v>
      </c>
      <c r="H1986">
        <v>120.75</v>
      </c>
      <c r="I1986">
        <v>-8191</v>
      </c>
      <c r="J1986">
        <v>3.4474299377865201</v>
      </c>
      <c r="K1986">
        <v>-0.81707197261347098</v>
      </c>
      <c r="L1986" t="s">
        <v>1977</v>
      </c>
      <c r="R1986">
        <f t="shared" si="124"/>
        <v>605.89724194048642</v>
      </c>
      <c r="S1986">
        <f t="shared" si="121"/>
        <v>-0.6550403001967533</v>
      </c>
      <c r="X1986">
        <f t="shared" si="122"/>
        <v>-3.7722178339241408E-2</v>
      </c>
      <c r="Y1986">
        <f t="shared" si="123"/>
        <v>-4.5512815068746826E-2</v>
      </c>
    </row>
    <row r="1987" spans="1:25" x14ac:dyDescent="0.25">
      <c r="A1987" s="1">
        <v>44759.678819444445</v>
      </c>
      <c r="B1987" s="3">
        <v>1986</v>
      </c>
      <c r="C1987">
        <v>83.395996666666605</v>
      </c>
      <c r="D1987">
        <v>38.703471666666601</v>
      </c>
      <c r="E1987">
        <v>7.7</v>
      </c>
      <c r="F1987">
        <v>204.7</v>
      </c>
      <c r="G1987">
        <v>4.2626109311999896</v>
      </c>
      <c r="H1987">
        <v>115</v>
      </c>
      <c r="I1987">
        <v>-8191</v>
      </c>
      <c r="J1987">
        <v>3.5269938205193601</v>
      </c>
      <c r="K1987">
        <v>-0.73561711068062996</v>
      </c>
      <c r="L1987" t="s">
        <v>1978</v>
      </c>
      <c r="R1987">
        <f t="shared" si="124"/>
        <v>636.93025155341843</v>
      </c>
      <c r="S1987">
        <f t="shared" ref="S1987:S2050" si="125">(LOG((R1987-$P$8)/$P$9,EXP(1)))/-$P$10</f>
        <v>-0.5567966264136095</v>
      </c>
      <c r="X1987">
        <f t="shared" ref="X1987:X2050" si="126">K1987-O$15</f>
        <v>4.3732683593599608E-2</v>
      </c>
      <c r="Y1987">
        <f t="shared" ref="Y1987:Y2050" si="127">S1987-P$15</f>
        <v>5.2730858714396978E-2</v>
      </c>
    </row>
    <row r="1988" spans="1:25" x14ac:dyDescent="0.25">
      <c r="A1988" s="1">
        <v>44759.678831018522</v>
      </c>
      <c r="B1988" s="3">
        <v>1987</v>
      </c>
      <c r="C1988">
        <v>83.395965000000004</v>
      </c>
      <c r="D1988">
        <v>38.703343333333301</v>
      </c>
      <c r="E1988">
        <v>7.7</v>
      </c>
      <c r="F1988">
        <v>204.9</v>
      </c>
      <c r="G1988">
        <v>4.2581413440000002</v>
      </c>
      <c r="H1988">
        <v>117</v>
      </c>
      <c r="I1988">
        <v>-8191</v>
      </c>
      <c r="J1988">
        <v>3.49887698409115</v>
      </c>
      <c r="K1988">
        <v>-0.75926435990884</v>
      </c>
      <c r="L1988" t="s">
        <v>1979</v>
      </c>
      <c r="R1988">
        <f t="shared" si="124"/>
        <v>627.76079121640919</v>
      </c>
      <c r="S1988">
        <f t="shared" si="125"/>
        <v>-0.58528787293360762</v>
      </c>
      <c r="X1988">
        <f t="shared" si="126"/>
        <v>2.0085434365389565E-2</v>
      </c>
      <c r="Y1988">
        <f t="shared" si="127"/>
        <v>2.4239612194398852E-2</v>
      </c>
    </row>
    <row r="1989" spans="1:25" x14ac:dyDescent="0.25">
      <c r="A1989" s="1">
        <v>44759.678842592592</v>
      </c>
      <c r="B1989" s="3">
        <v>1988</v>
      </c>
      <c r="C1989">
        <v>83.395933333333303</v>
      </c>
      <c r="D1989">
        <v>38.703213333333302</v>
      </c>
      <c r="E1989">
        <v>7.6</v>
      </c>
      <c r="F1989">
        <v>205</v>
      </c>
      <c r="G1989">
        <v>4.2586570655999996</v>
      </c>
      <c r="H1989">
        <v>115.25</v>
      </c>
      <c r="I1989">
        <v>-8191</v>
      </c>
      <c r="J1989">
        <v>3.5234525897807898</v>
      </c>
      <c r="K1989">
        <v>-0.73520447581920401</v>
      </c>
      <c r="L1989" t="s">
        <v>1980</v>
      </c>
      <c r="R1989">
        <f t="shared" si="124"/>
        <v>637.09143819667565</v>
      </c>
      <c r="S1989">
        <f t="shared" si="125"/>
        <v>-0.55629967946473047</v>
      </c>
      <c r="X1989">
        <f t="shared" si="126"/>
        <v>4.4145318455025562E-2</v>
      </c>
      <c r="Y1989">
        <f t="shared" si="127"/>
        <v>5.3227805663276007E-2</v>
      </c>
    </row>
    <row r="1990" spans="1:25" x14ac:dyDescent="0.25">
      <c r="A1990" s="1">
        <v>44759.678854166668</v>
      </c>
      <c r="B1990" s="3">
        <v>1989</v>
      </c>
      <c r="C1990">
        <v>83.395903333333294</v>
      </c>
      <c r="D1990">
        <v>38.703081666666598</v>
      </c>
      <c r="E1990">
        <v>7.6</v>
      </c>
      <c r="F1990">
        <v>205.3</v>
      </c>
      <c r="G1990">
        <v>4.2524684064000002</v>
      </c>
      <c r="H1990">
        <v>117.5</v>
      </c>
      <c r="I1990">
        <v>-8191</v>
      </c>
      <c r="J1990">
        <v>3.4919228749843798</v>
      </c>
      <c r="K1990">
        <v>-0.76054553141561698</v>
      </c>
      <c r="L1990" t="s">
        <v>1981</v>
      </c>
      <c r="R1990">
        <f t="shared" si="124"/>
        <v>627.2677909195379</v>
      </c>
      <c r="S1990">
        <f t="shared" si="125"/>
        <v>-0.58683217616527439</v>
      </c>
      <c r="X1990">
        <f t="shared" si="126"/>
        <v>1.8804262858612586E-2</v>
      </c>
      <c r="Y1990">
        <f t="shared" si="127"/>
        <v>2.2695308962732086E-2</v>
      </c>
    </row>
    <row r="1991" spans="1:25" x14ac:dyDescent="0.25">
      <c r="A1991" s="1">
        <v>44759.678865740738</v>
      </c>
      <c r="B1991" s="3">
        <v>1990</v>
      </c>
      <c r="C1991">
        <v>83.395871666666594</v>
      </c>
      <c r="D1991">
        <v>38.702950000000001</v>
      </c>
      <c r="E1991">
        <v>7.6</v>
      </c>
      <c r="F1991">
        <v>205.5</v>
      </c>
      <c r="G1991">
        <v>4.2498897983999999</v>
      </c>
      <c r="H1991">
        <v>115.75</v>
      </c>
      <c r="I1991">
        <v>-8191</v>
      </c>
      <c r="J1991">
        <v>3.51639311505788</v>
      </c>
      <c r="K1991">
        <v>-0.73349668334211904</v>
      </c>
      <c r="L1991" t="s">
        <v>1982</v>
      </c>
      <c r="R1991">
        <f t="shared" si="124"/>
        <v>637.75898328295932</v>
      </c>
      <c r="S1991">
        <f t="shared" si="125"/>
        <v>-0.55424301783402563</v>
      </c>
      <c r="X1991">
        <f t="shared" si="126"/>
        <v>4.585311093211053E-2</v>
      </c>
      <c r="Y1991">
        <f t="shared" si="127"/>
        <v>5.5284467293980843E-2</v>
      </c>
    </row>
    <row r="1992" spans="1:25" x14ac:dyDescent="0.25">
      <c r="A1992" s="1">
        <v>44759.678877314815</v>
      </c>
      <c r="B1992" s="3">
        <v>1991</v>
      </c>
      <c r="C1992">
        <v>83.395840000000007</v>
      </c>
      <c r="D1992">
        <v>38.702818333333298</v>
      </c>
      <c r="E1992">
        <v>7.5</v>
      </c>
      <c r="F1992">
        <v>205.6</v>
      </c>
      <c r="G1992">
        <v>4.2461078399999996</v>
      </c>
      <c r="H1992">
        <v>112.75</v>
      </c>
      <c r="I1992">
        <v>-8191</v>
      </c>
      <c r="J1992">
        <v>3.5592157799800201</v>
      </c>
      <c r="K1992">
        <v>-0.68689206001997705</v>
      </c>
      <c r="L1992" t="s">
        <v>1983</v>
      </c>
      <c r="R1992">
        <f t="shared" si="124"/>
        <v>656.24836989727203</v>
      </c>
      <c r="S1992">
        <f t="shared" si="125"/>
        <v>-0.49816561473310184</v>
      </c>
      <c r="X1992">
        <f t="shared" si="126"/>
        <v>9.2457734254252522E-2</v>
      </c>
      <c r="Y1992">
        <f t="shared" si="127"/>
        <v>0.11136187039490464</v>
      </c>
    </row>
    <row r="1993" spans="1:25" x14ac:dyDescent="0.25">
      <c r="A1993" s="1">
        <v>44759.678888888891</v>
      </c>
      <c r="B1993" s="3">
        <v>1992</v>
      </c>
      <c r="C1993">
        <v>83.395809999999997</v>
      </c>
      <c r="D1993">
        <v>38.702685000000002</v>
      </c>
      <c r="E1993">
        <v>7.5</v>
      </c>
      <c r="F1993">
        <v>205.7</v>
      </c>
      <c r="G1993">
        <v>4.2497178911999898</v>
      </c>
      <c r="H1993">
        <v>118.25</v>
      </c>
      <c r="I1993">
        <v>-8191</v>
      </c>
      <c r="J1993">
        <v>3.4815470004404498</v>
      </c>
      <c r="K1993">
        <v>-0.76817089075954603</v>
      </c>
      <c r="L1993" t="s">
        <v>1984</v>
      </c>
      <c r="R1993">
        <f t="shared" si="124"/>
        <v>624.34151938006789</v>
      </c>
      <c r="S1993">
        <f t="shared" si="125"/>
        <v>-0.59602514118153427</v>
      </c>
      <c r="X1993">
        <f t="shared" si="126"/>
        <v>1.1178903514683536E-2</v>
      </c>
      <c r="Y1993">
        <f t="shared" si="127"/>
        <v>1.3502343946472206E-2</v>
      </c>
    </row>
    <row r="1994" spans="1:25" x14ac:dyDescent="0.25">
      <c r="A1994" s="1">
        <v>44759.678900462961</v>
      </c>
      <c r="B1994" s="3">
        <v>1993</v>
      </c>
      <c r="C1994">
        <v>83.395780000000002</v>
      </c>
      <c r="D1994">
        <v>38.702553333333299</v>
      </c>
      <c r="E1994">
        <v>7.5</v>
      </c>
      <c r="F1994">
        <v>206</v>
      </c>
      <c r="G1994">
        <v>4.2583132511999997</v>
      </c>
      <c r="H1994">
        <v>114.25</v>
      </c>
      <c r="I1994">
        <v>-8191</v>
      </c>
      <c r="J1994">
        <v>3.5376638876876498</v>
      </c>
      <c r="K1994">
        <v>-0.72064936351234499</v>
      </c>
      <c r="L1994" t="s">
        <v>1985</v>
      </c>
      <c r="R1994">
        <f t="shared" si="124"/>
        <v>642.8032412794372</v>
      </c>
      <c r="S1994">
        <f t="shared" si="125"/>
        <v>-0.53877522533035049</v>
      </c>
      <c r="X1994">
        <f t="shared" si="126"/>
        <v>5.8700430761884581E-2</v>
      </c>
      <c r="Y1994">
        <f t="shared" si="127"/>
        <v>7.0752259797655981E-2</v>
      </c>
    </row>
    <row r="1995" spans="1:25" x14ac:dyDescent="0.25">
      <c r="A1995" s="1">
        <v>44759.678912037038</v>
      </c>
      <c r="B1995" s="3">
        <v>1994</v>
      </c>
      <c r="C1995">
        <v>83.395750000000007</v>
      </c>
      <c r="D1995">
        <v>38.702424999999998</v>
      </c>
      <c r="E1995">
        <v>7.5</v>
      </c>
      <c r="F1995">
        <v>206.2</v>
      </c>
      <c r="G1995">
        <v>4.2634704671999897</v>
      </c>
      <c r="H1995">
        <v>117</v>
      </c>
      <c r="I1995">
        <v>-8191</v>
      </c>
      <c r="J1995">
        <v>3.49887698409115</v>
      </c>
      <c r="K1995">
        <v>-0.76459348310883901</v>
      </c>
      <c r="L1995" t="s">
        <v>1986</v>
      </c>
      <c r="R1995">
        <f t="shared" si="124"/>
        <v>625.71266446248728</v>
      </c>
      <c r="S1995">
        <f t="shared" si="125"/>
        <v>-0.59171198120557722</v>
      </c>
      <c r="X1995">
        <f t="shared" si="126"/>
        <v>1.4756311165390557E-2</v>
      </c>
      <c r="Y1995">
        <f t="shared" si="127"/>
        <v>1.7815503922429254E-2</v>
      </c>
    </row>
    <row r="1996" spans="1:25" x14ac:dyDescent="0.25">
      <c r="A1996" s="1">
        <v>44759.678923611114</v>
      </c>
      <c r="B1996" s="3">
        <v>1995</v>
      </c>
      <c r="C1996">
        <v>83.395718333333306</v>
      </c>
      <c r="D1996">
        <v>38.702293333333301</v>
      </c>
      <c r="E1996">
        <v>7.4</v>
      </c>
      <c r="F1996">
        <v>206.2</v>
      </c>
      <c r="G1996">
        <v>4.2584851584000001</v>
      </c>
      <c r="H1996">
        <v>114.25</v>
      </c>
      <c r="I1996">
        <v>-8191</v>
      </c>
      <c r="J1996">
        <v>3.5376638876876498</v>
      </c>
      <c r="K1996">
        <v>-0.72082127071234603</v>
      </c>
      <c r="L1996" t="s">
        <v>1987</v>
      </c>
      <c r="R1996">
        <f t="shared" si="124"/>
        <v>642.7354825046242</v>
      </c>
      <c r="S1996">
        <f t="shared" si="125"/>
        <v>-0.53898215019191376</v>
      </c>
      <c r="X1996">
        <f t="shared" si="126"/>
        <v>5.8528523561883539E-2</v>
      </c>
      <c r="Y1996">
        <f t="shared" si="127"/>
        <v>7.0545334936092718E-2</v>
      </c>
    </row>
    <row r="1997" spans="1:25" x14ac:dyDescent="0.25">
      <c r="A1997" s="1">
        <v>44759.678935185184</v>
      </c>
      <c r="B1997" s="3">
        <v>1996</v>
      </c>
      <c r="C1997">
        <v>83.395688333333297</v>
      </c>
      <c r="D1997">
        <v>38.702159999999999</v>
      </c>
      <c r="E1997">
        <v>7.4</v>
      </c>
      <c r="F1997">
        <v>206.6</v>
      </c>
      <c r="G1997">
        <v>4.2555627359999901</v>
      </c>
      <c r="H1997">
        <v>118.5</v>
      </c>
      <c r="I1997">
        <v>-8191</v>
      </c>
      <c r="J1997">
        <v>3.4781029946951301</v>
      </c>
      <c r="K1997">
        <v>-0.77745974130486295</v>
      </c>
      <c r="L1997" t="s">
        <v>1988</v>
      </c>
      <c r="R1997">
        <f t="shared" si="124"/>
        <v>620.79531145684439</v>
      </c>
      <c r="S1997">
        <f t="shared" si="125"/>
        <v>-0.60722701551297409</v>
      </c>
      <c r="X1997">
        <f t="shared" si="126"/>
        <v>1.8900529693666179E-3</v>
      </c>
      <c r="Y1997">
        <f t="shared" si="127"/>
        <v>2.3004696150323856E-3</v>
      </c>
    </row>
    <row r="1998" spans="1:25" x14ac:dyDescent="0.25">
      <c r="A1998" s="1">
        <v>44759.678946759261</v>
      </c>
      <c r="B1998" s="3">
        <v>1997</v>
      </c>
      <c r="C1998">
        <v>83.395658333333301</v>
      </c>
      <c r="D1998">
        <v>38.702016666666601</v>
      </c>
      <c r="E1998">
        <v>7.4</v>
      </c>
      <c r="F1998">
        <v>207</v>
      </c>
      <c r="G1998">
        <v>4.2498897983999999</v>
      </c>
      <c r="H1998">
        <v>114.75</v>
      </c>
      <c r="I1998">
        <v>-8191</v>
      </c>
      <c r="J1998">
        <v>3.53054275796856</v>
      </c>
      <c r="K1998">
        <v>-0.71934704043143605</v>
      </c>
      <c r="L1998" t="s">
        <v>1989</v>
      </c>
      <c r="R1998">
        <f t="shared" si="124"/>
        <v>643.31679577344266</v>
      </c>
      <c r="S1998">
        <f t="shared" si="125"/>
        <v>-0.53720765846528007</v>
      </c>
      <c r="X1998">
        <f t="shared" si="126"/>
        <v>6.0002753842793521E-2</v>
      </c>
      <c r="Y1998">
        <f t="shared" si="127"/>
        <v>7.2319826662726405E-2</v>
      </c>
    </row>
    <row r="1999" spans="1:25" x14ac:dyDescent="0.25">
      <c r="A1999" s="1">
        <v>44759.67895833333</v>
      </c>
      <c r="B1999" s="3">
        <v>1998</v>
      </c>
      <c r="C1999">
        <v>83.395628333333306</v>
      </c>
      <c r="D1999">
        <v>38.701878333333298</v>
      </c>
      <c r="E1999">
        <v>7.4</v>
      </c>
      <c r="F1999">
        <v>207</v>
      </c>
      <c r="G1999">
        <v>4.2553908287999898</v>
      </c>
      <c r="H1999">
        <v>116.75</v>
      </c>
      <c r="I1999">
        <v>-8191</v>
      </c>
      <c r="J1999">
        <v>3.5023651910132201</v>
      </c>
      <c r="K1999">
        <v>-0.753025637786774</v>
      </c>
      <c r="L1999" t="s">
        <v>1990</v>
      </c>
      <c r="R1999">
        <f t="shared" si="124"/>
        <v>630.16702127141423</v>
      </c>
      <c r="S1999">
        <f t="shared" si="125"/>
        <v>-0.57776883876907725</v>
      </c>
      <c r="X1999">
        <f t="shared" si="126"/>
        <v>2.6324156487455563E-2</v>
      </c>
      <c r="Y1999">
        <f t="shared" si="127"/>
        <v>3.1758646358929221E-2</v>
      </c>
    </row>
    <row r="2000" spans="1:25" x14ac:dyDescent="0.25">
      <c r="A2000" s="1">
        <v>44759.678969907407</v>
      </c>
      <c r="B2000" s="3">
        <v>1999</v>
      </c>
      <c r="C2000">
        <v>83.395598333333297</v>
      </c>
      <c r="D2000">
        <v>38.701738333333303</v>
      </c>
      <c r="E2000">
        <v>7.3</v>
      </c>
      <c r="F2000">
        <v>207.3</v>
      </c>
      <c r="G2000">
        <v>4.2596885088000001</v>
      </c>
      <c r="H2000">
        <v>118.5</v>
      </c>
      <c r="I2000">
        <v>-8191</v>
      </c>
      <c r="J2000">
        <v>3.4781029946951301</v>
      </c>
      <c r="K2000">
        <v>-0.78158551410486399</v>
      </c>
      <c r="L2000" t="s">
        <v>1991</v>
      </c>
      <c r="R2000">
        <f t="shared" si="124"/>
        <v>619.22668050788536</v>
      </c>
      <c r="S2000">
        <f t="shared" si="125"/>
        <v>-0.61220370256275281</v>
      </c>
      <c r="X2000">
        <f t="shared" si="126"/>
        <v>-2.2357198306344195E-3</v>
      </c>
      <c r="Y2000">
        <f t="shared" si="127"/>
        <v>-2.6762174347463308E-3</v>
      </c>
    </row>
    <row r="2001" spans="1:25" x14ac:dyDescent="0.25">
      <c r="A2001" s="1">
        <v>44759.678981481484</v>
      </c>
      <c r="B2001" s="3">
        <v>2000</v>
      </c>
      <c r="C2001">
        <v>83.395566666666596</v>
      </c>
      <c r="D2001">
        <v>38.701591666666602</v>
      </c>
      <c r="E2001">
        <v>7.3</v>
      </c>
      <c r="F2001">
        <v>207.7</v>
      </c>
      <c r="G2001">
        <v>4.2548751072000002</v>
      </c>
      <c r="H2001">
        <v>114.25</v>
      </c>
      <c r="I2001">
        <v>-8191</v>
      </c>
      <c r="J2001">
        <v>3.5376638876876498</v>
      </c>
      <c r="K2001">
        <v>-0.71721121951234601</v>
      </c>
      <c r="L2001" t="s">
        <v>1992</v>
      </c>
      <c r="R2001">
        <f t="shared" si="124"/>
        <v>644.1599178704746</v>
      </c>
      <c r="S2001">
        <f t="shared" si="125"/>
        <v>-0.53463699093768313</v>
      </c>
      <c r="X2001">
        <f t="shared" si="126"/>
        <v>6.2138574761883558E-2</v>
      </c>
      <c r="Y2001">
        <f t="shared" si="127"/>
        <v>7.4890494190323342E-2</v>
      </c>
    </row>
    <row r="2002" spans="1:25" x14ac:dyDescent="0.25">
      <c r="A2002" s="1">
        <v>44759.678993055553</v>
      </c>
      <c r="B2002" s="3">
        <v>2001</v>
      </c>
      <c r="C2002">
        <v>83.395533333333304</v>
      </c>
      <c r="D2002">
        <v>38.701436666666602</v>
      </c>
      <c r="E2002">
        <v>7.3</v>
      </c>
      <c r="F2002">
        <v>207.9</v>
      </c>
      <c r="G2002">
        <v>4.2614075808000003</v>
      </c>
      <c r="H2002">
        <v>119</v>
      </c>
      <c r="I2002">
        <v>-8191</v>
      </c>
      <c r="J2002">
        <v>3.47123672722776</v>
      </c>
      <c r="K2002">
        <v>-0.79017085357223804</v>
      </c>
      <c r="L2002" t="s">
        <v>1993</v>
      </c>
      <c r="R2002">
        <f t="shared" si="124"/>
        <v>615.9752031856724</v>
      </c>
      <c r="S2002">
        <f t="shared" si="125"/>
        <v>-0.62256212711313619</v>
      </c>
      <c r="X2002">
        <f t="shared" si="126"/>
        <v>-1.0821059298008473E-2</v>
      </c>
      <c r="Y2002">
        <f t="shared" si="127"/>
        <v>-1.3034641985129714E-2</v>
      </c>
    </row>
    <row r="2003" spans="1:25" x14ac:dyDescent="0.25">
      <c r="A2003" s="1">
        <v>44759.67900462963</v>
      </c>
      <c r="B2003" s="3">
        <v>2002</v>
      </c>
      <c r="C2003">
        <v>83.395501666666604</v>
      </c>
      <c r="D2003">
        <v>38.701304999999998</v>
      </c>
      <c r="E2003">
        <v>7.3</v>
      </c>
      <c r="F2003">
        <v>207.9</v>
      </c>
      <c r="G2003">
        <v>4.2605480448000002</v>
      </c>
      <c r="H2003">
        <v>114.5</v>
      </c>
      <c r="I2003">
        <v>-8191</v>
      </c>
      <c r="J2003">
        <v>3.5340994357454698</v>
      </c>
      <c r="K2003">
        <v>-0.72644860905452102</v>
      </c>
      <c r="L2003" t="s">
        <v>1994</v>
      </c>
      <c r="R2003">
        <f t="shared" si="124"/>
        <v>640.52135565141259</v>
      </c>
      <c r="S2003">
        <f t="shared" si="125"/>
        <v>-0.54575647528619231</v>
      </c>
      <c r="X2003">
        <f t="shared" si="126"/>
        <v>5.2901185219708546E-2</v>
      </c>
      <c r="Y2003">
        <f t="shared" si="127"/>
        <v>6.3771009841814164E-2</v>
      </c>
    </row>
    <row r="2004" spans="1:25" x14ac:dyDescent="0.25">
      <c r="A2004" s="1">
        <v>44759.679016203707</v>
      </c>
      <c r="B2004" s="3">
        <v>2003</v>
      </c>
      <c r="C2004">
        <v>83.395471666666595</v>
      </c>
      <c r="D2004">
        <v>38.701151666666597</v>
      </c>
      <c r="E2004">
        <v>7.2</v>
      </c>
      <c r="F2004">
        <v>208.2</v>
      </c>
      <c r="G2004">
        <v>4.2686276832000001</v>
      </c>
      <c r="H2004">
        <v>118</v>
      </c>
      <c r="I2004">
        <v>-8191</v>
      </c>
      <c r="J2004">
        <v>3.4849982950922498</v>
      </c>
      <c r="K2004">
        <v>-0.78362938810774496</v>
      </c>
      <c r="L2004" t="s">
        <v>1995</v>
      </c>
      <c r="R2004">
        <f t="shared" si="124"/>
        <v>618.45106236547053</v>
      </c>
      <c r="S2004">
        <f t="shared" si="125"/>
        <v>-0.61466939099675755</v>
      </c>
      <c r="X2004">
        <f t="shared" si="126"/>
        <v>-4.2795938335153938E-3</v>
      </c>
      <c r="Y2004">
        <f t="shared" si="127"/>
        <v>-5.1419058687510732E-3</v>
      </c>
    </row>
    <row r="2005" spans="1:25" x14ac:dyDescent="0.25">
      <c r="A2005" s="1">
        <v>44759.679027777776</v>
      </c>
      <c r="B2005" s="3">
        <v>2004</v>
      </c>
      <c r="C2005">
        <v>83.395441666666599</v>
      </c>
      <c r="D2005">
        <v>38.701003333333297</v>
      </c>
      <c r="E2005">
        <v>7.2</v>
      </c>
      <c r="F2005">
        <v>208.6</v>
      </c>
      <c r="G2005">
        <v>4.2703467552000003</v>
      </c>
      <c r="H2005">
        <v>115.25</v>
      </c>
      <c r="I2005">
        <v>-8191</v>
      </c>
      <c r="J2005">
        <v>3.5234525897807898</v>
      </c>
      <c r="K2005">
        <v>-0.74689416541920495</v>
      </c>
      <c r="L2005" t="s">
        <v>1996</v>
      </c>
      <c r="R2005">
        <f t="shared" si="124"/>
        <v>632.54087237131284</v>
      </c>
      <c r="S2005">
        <f t="shared" si="125"/>
        <v>-0.57038070760679482</v>
      </c>
      <c r="X2005">
        <f t="shared" si="126"/>
        <v>3.2455628855024621E-2</v>
      </c>
      <c r="Y2005">
        <f t="shared" si="127"/>
        <v>3.9146777521211651E-2</v>
      </c>
    </row>
    <row r="2006" spans="1:25" x14ac:dyDescent="0.25">
      <c r="A2006" s="1">
        <v>44759.679039351853</v>
      </c>
      <c r="B2006" s="3">
        <v>2005</v>
      </c>
      <c r="C2006">
        <v>83.395411666666604</v>
      </c>
      <c r="D2006">
        <v>38.700866666666599</v>
      </c>
      <c r="E2006">
        <v>7.2</v>
      </c>
      <c r="F2006">
        <v>208.7</v>
      </c>
      <c r="G2006">
        <v>4.2641580960000001</v>
      </c>
      <c r="H2006">
        <v>116</v>
      </c>
      <c r="I2006">
        <v>-8191</v>
      </c>
      <c r="J2006">
        <v>3.5128748049244498</v>
      </c>
      <c r="K2006">
        <v>-0.75128329107554803</v>
      </c>
      <c r="L2006" t="s">
        <v>1997</v>
      </c>
      <c r="R2006">
        <f t="shared" si="124"/>
        <v>630.84067790697861</v>
      </c>
      <c r="S2006">
        <f t="shared" si="125"/>
        <v>-0.57566922885596605</v>
      </c>
      <c r="X2006">
        <f t="shared" si="126"/>
        <v>2.8066503198681536E-2</v>
      </c>
      <c r="Y2006">
        <f t="shared" si="127"/>
        <v>3.3858256272040421E-2</v>
      </c>
    </row>
    <row r="2007" spans="1:25" x14ac:dyDescent="0.25">
      <c r="A2007" s="1">
        <v>44759.679050925923</v>
      </c>
      <c r="B2007" s="3">
        <v>2006</v>
      </c>
      <c r="C2007">
        <v>83.395381666666594</v>
      </c>
      <c r="D2007">
        <v>38.700719999999997</v>
      </c>
      <c r="E2007">
        <v>7.2</v>
      </c>
      <c r="F2007">
        <v>208.7</v>
      </c>
      <c r="G2007">
        <v>4.2657052607999999</v>
      </c>
      <c r="H2007">
        <v>115.75</v>
      </c>
      <c r="I2007">
        <v>-8191</v>
      </c>
      <c r="J2007">
        <v>3.51639311505788</v>
      </c>
      <c r="K2007">
        <v>-0.74931214574211902</v>
      </c>
      <c r="L2007" t="s">
        <v>1998</v>
      </c>
      <c r="R2007">
        <f t="shared" si="124"/>
        <v>631.6036649256356</v>
      </c>
      <c r="S2007">
        <f t="shared" si="125"/>
        <v>-0.57329406421963747</v>
      </c>
      <c r="X2007">
        <f t="shared" si="126"/>
        <v>3.003764853211055E-2</v>
      </c>
      <c r="Y2007">
        <f t="shared" si="127"/>
        <v>3.6233420908369007E-2</v>
      </c>
    </row>
    <row r="2008" spans="1:25" x14ac:dyDescent="0.25">
      <c r="A2008" s="1">
        <v>44759.679062499999</v>
      </c>
      <c r="B2008" s="3">
        <v>2007</v>
      </c>
      <c r="C2008">
        <v>83.395353333333304</v>
      </c>
      <c r="D2008">
        <v>38.700573333333303</v>
      </c>
      <c r="E2008">
        <v>7.1</v>
      </c>
      <c r="F2008">
        <v>209</v>
      </c>
      <c r="G2008">
        <v>4.2627828383999997</v>
      </c>
      <c r="H2008">
        <v>113.5</v>
      </c>
      <c r="I2008">
        <v>-8191</v>
      </c>
      <c r="J2008">
        <v>3.5484042302284302</v>
      </c>
      <c r="K2008">
        <v>-0.71437860817156695</v>
      </c>
      <c r="L2008" t="s">
        <v>1999</v>
      </c>
      <c r="R2008">
        <f t="shared" si="124"/>
        <v>645.27980496680209</v>
      </c>
      <c r="S2008">
        <f t="shared" si="125"/>
        <v>-0.5312279660923267</v>
      </c>
      <c r="X2008">
        <f t="shared" si="126"/>
        <v>6.4971186102662615E-2</v>
      </c>
      <c r="Y2008">
        <f t="shared" si="127"/>
        <v>7.8299519035679777E-2</v>
      </c>
    </row>
    <row r="2009" spans="1:25" x14ac:dyDescent="0.25">
      <c r="A2009" s="1">
        <v>44759.679074074076</v>
      </c>
      <c r="B2009" s="3">
        <v>2008</v>
      </c>
      <c r="C2009">
        <v>83.395323333333295</v>
      </c>
      <c r="D2009">
        <v>38.700431666666603</v>
      </c>
      <c r="E2009">
        <v>7.1</v>
      </c>
      <c r="F2009">
        <v>209.2</v>
      </c>
      <c r="G2009">
        <v>4.2672524255999997</v>
      </c>
      <c r="H2009">
        <v>116.5</v>
      </c>
      <c r="I2009">
        <v>-8191</v>
      </c>
      <c r="J2009">
        <v>3.50586087534063</v>
      </c>
      <c r="K2009">
        <v>-0.761391550259368</v>
      </c>
      <c r="L2009" t="s">
        <v>2000</v>
      </c>
      <c r="R2009">
        <f t="shared" si="124"/>
        <v>626.94245150195161</v>
      </c>
      <c r="S2009">
        <f t="shared" si="125"/>
        <v>-0.58785199266690491</v>
      </c>
      <c r="X2009">
        <f t="shared" si="126"/>
        <v>1.7958244014861569E-2</v>
      </c>
      <c r="Y2009">
        <f t="shared" si="127"/>
        <v>2.1675492461101564E-2</v>
      </c>
    </row>
    <row r="2010" spans="1:25" x14ac:dyDescent="0.25">
      <c r="A2010" s="1">
        <v>44759.679085648146</v>
      </c>
      <c r="B2010" s="3">
        <v>2009</v>
      </c>
      <c r="C2010">
        <v>83.395295000000004</v>
      </c>
      <c r="D2010">
        <v>38.700294999999997</v>
      </c>
      <c r="E2010">
        <v>7.1</v>
      </c>
      <c r="F2010">
        <v>209.2</v>
      </c>
      <c r="G2010">
        <v>4.2632985599999902</v>
      </c>
      <c r="H2010">
        <v>113</v>
      </c>
      <c r="I2010">
        <v>-8191</v>
      </c>
      <c r="J2010">
        <v>3.5556039598672502</v>
      </c>
      <c r="K2010">
        <v>-0.70769460013274599</v>
      </c>
      <c r="L2010" t="s">
        <v>2001</v>
      </c>
      <c r="R2010">
        <f t="shared" si="124"/>
        <v>647.93008453083553</v>
      </c>
      <c r="S2010">
        <f t="shared" si="125"/>
        <v>-0.52318515753497696</v>
      </c>
      <c r="X2010">
        <f t="shared" si="126"/>
        <v>7.165519414148358E-2</v>
      </c>
      <c r="Y2010">
        <f t="shared" si="127"/>
        <v>8.6342327593029511E-2</v>
      </c>
    </row>
    <row r="2011" spans="1:25" x14ac:dyDescent="0.25">
      <c r="A2011" s="1">
        <v>44759.679097222222</v>
      </c>
      <c r="B2011" s="3">
        <v>2010</v>
      </c>
      <c r="C2011">
        <v>83.395264999999995</v>
      </c>
      <c r="D2011">
        <v>38.700153333333297</v>
      </c>
      <c r="E2011">
        <v>7.1</v>
      </c>
      <c r="F2011">
        <v>209.4</v>
      </c>
      <c r="G2011">
        <v>4.2648457247999998</v>
      </c>
      <c r="H2011">
        <v>119</v>
      </c>
      <c r="I2011">
        <v>-8191</v>
      </c>
      <c r="J2011">
        <v>3.47123672722776</v>
      </c>
      <c r="K2011">
        <v>-0.79360899757223802</v>
      </c>
      <c r="L2011" t="s">
        <v>2002</v>
      </c>
      <c r="R2011">
        <f t="shared" si="124"/>
        <v>614.6778869205059</v>
      </c>
      <c r="S2011">
        <f t="shared" si="125"/>
        <v>-0.62671125065676248</v>
      </c>
      <c r="X2011">
        <f t="shared" si="126"/>
        <v>-1.4259203298008449E-2</v>
      </c>
      <c r="Y2011">
        <f t="shared" si="127"/>
        <v>-1.7183765528756001E-2</v>
      </c>
    </row>
    <row r="2012" spans="1:25" x14ac:dyDescent="0.25">
      <c r="A2012" s="1">
        <v>44759.679108796299</v>
      </c>
      <c r="B2012" s="3">
        <v>2011</v>
      </c>
      <c r="C2012">
        <v>83.395236666666605</v>
      </c>
      <c r="D2012">
        <v>38.700020000000002</v>
      </c>
      <c r="E2012">
        <v>7.1</v>
      </c>
      <c r="F2012">
        <v>209.7</v>
      </c>
      <c r="G2012">
        <v>4.2708624767999996</v>
      </c>
      <c r="H2012">
        <v>114.75</v>
      </c>
      <c r="I2012">
        <v>-8191</v>
      </c>
      <c r="J2012">
        <v>3.53054275796856</v>
      </c>
      <c r="K2012">
        <v>-0.74031971883143699</v>
      </c>
      <c r="L2012" t="s">
        <v>2003</v>
      </c>
      <c r="R2012">
        <f t="shared" si="124"/>
        <v>635.09616031856137</v>
      </c>
      <c r="S2012">
        <f t="shared" si="125"/>
        <v>-0.56246061585108487</v>
      </c>
      <c r="X2012">
        <f t="shared" si="126"/>
        <v>3.9030075442792578E-2</v>
      </c>
      <c r="Y2012">
        <f t="shared" si="127"/>
        <v>4.7066869276921608E-2</v>
      </c>
    </row>
    <row r="2013" spans="1:25" x14ac:dyDescent="0.25">
      <c r="A2013" s="1">
        <v>44759.679120370369</v>
      </c>
      <c r="B2013" s="3">
        <v>2012</v>
      </c>
      <c r="C2013">
        <v>83.395208333333301</v>
      </c>
      <c r="D2013">
        <v>38.699874999999999</v>
      </c>
      <c r="E2013">
        <v>7</v>
      </c>
      <c r="F2013">
        <v>210</v>
      </c>
      <c r="G2013">
        <v>4.2773949503999997</v>
      </c>
      <c r="H2013">
        <v>117.25</v>
      </c>
      <c r="I2013">
        <v>-8191</v>
      </c>
      <c r="J2013">
        <v>3.49539622265377</v>
      </c>
      <c r="K2013">
        <v>-0.78199872774622303</v>
      </c>
      <c r="L2013" t="s">
        <v>2004</v>
      </c>
      <c r="R2013">
        <f t="shared" si="124"/>
        <v>619.06979399875183</v>
      </c>
      <c r="S2013">
        <f t="shared" si="125"/>
        <v>-0.61270218028109469</v>
      </c>
      <c r="X2013">
        <f t="shared" si="126"/>
        <v>-2.6489334719934643E-3</v>
      </c>
      <c r="Y2013">
        <f t="shared" si="127"/>
        <v>-3.1746951530882139E-3</v>
      </c>
    </row>
    <row r="2014" spans="1:25" x14ac:dyDescent="0.25">
      <c r="A2014" s="1">
        <v>44759.679131944446</v>
      </c>
      <c r="B2014" s="3">
        <v>2013</v>
      </c>
      <c r="C2014">
        <v>83.395179999999996</v>
      </c>
      <c r="D2014">
        <v>38.699734999999997</v>
      </c>
      <c r="E2014">
        <v>7</v>
      </c>
      <c r="F2014">
        <v>210.1</v>
      </c>
      <c r="G2014">
        <v>4.2725815487999999</v>
      </c>
      <c r="H2014">
        <v>114.5</v>
      </c>
      <c r="I2014">
        <v>-8191</v>
      </c>
      <c r="J2014">
        <v>3.5340994357454698</v>
      </c>
      <c r="K2014">
        <v>-0.73848211305452005</v>
      </c>
      <c r="L2014" t="s">
        <v>2005</v>
      </c>
      <c r="R2014">
        <f t="shared" si="124"/>
        <v>635.81222600357796</v>
      </c>
      <c r="S2014">
        <f t="shared" si="125"/>
        <v>-0.56024722482046163</v>
      </c>
      <c r="X2014">
        <f t="shared" si="126"/>
        <v>4.0867681219709517E-2</v>
      </c>
      <c r="Y2014">
        <f t="shared" si="127"/>
        <v>4.9280260307544843E-2</v>
      </c>
    </row>
    <row r="2015" spans="1:25" x14ac:dyDescent="0.25">
      <c r="A2015" s="1">
        <v>44759.679143518515</v>
      </c>
      <c r="B2015" s="3">
        <v>2014</v>
      </c>
      <c r="C2015">
        <v>83.395153333333297</v>
      </c>
      <c r="D2015">
        <v>38.699591666666599</v>
      </c>
      <c r="E2015">
        <v>7</v>
      </c>
      <c r="F2015">
        <v>210.4</v>
      </c>
      <c r="G2015">
        <v>4.2691434047999897</v>
      </c>
      <c r="H2015">
        <v>116.5</v>
      </c>
      <c r="I2015">
        <v>-8191</v>
      </c>
      <c r="J2015">
        <v>3.50586087534063</v>
      </c>
      <c r="K2015">
        <v>-0.76328252945936803</v>
      </c>
      <c r="L2015" t="s">
        <v>2006</v>
      </c>
      <c r="R2015">
        <f t="shared" si="124"/>
        <v>626.21587898939742</v>
      </c>
      <c r="S2015">
        <f t="shared" si="125"/>
        <v>-0.59013154855055083</v>
      </c>
      <c r="X2015">
        <f t="shared" si="126"/>
        <v>1.6067264814861537E-2</v>
      </c>
      <c r="Y2015">
        <f t="shared" si="127"/>
        <v>1.9395936577455641E-2</v>
      </c>
    </row>
    <row r="2016" spans="1:25" x14ac:dyDescent="0.25">
      <c r="A2016" s="1">
        <v>44759.679155092592</v>
      </c>
      <c r="B2016" s="3">
        <v>2015</v>
      </c>
      <c r="C2016">
        <v>83.395126666666599</v>
      </c>
      <c r="D2016">
        <v>38.699446666666603</v>
      </c>
      <c r="E2016">
        <v>7</v>
      </c>
      <c r="F2016">
        <v>210.7</v>
      </c>
      <c r="G2016">
        <v>4.2744725280000004</v>
      </c>
      <c r="H2016">
        <v>116.25</v>
      </c>
      <c r="I2016">
        <v>-8191</v>
      </c>
      <c r="J2016">
        <v>3.5093640691997501</v>
      </c>
      <c r="K2016">
        <v>-0.76510845880024902</v>
      </c>
      <c r="L2016" t="s">
        <v>2007</v>
      </c>
      <c r="R2016">
        <f t="shared" si="124"/>
        <v>625.51509973328928</v>
      </c>
      <c r="S2016">
        <f t="shared" si="125"/>
        <v>-0.59233283558603989</v>
      </c>
      <c r="X2016">
        <f t="shared" si="126"/>
        <v>1.4241335473980543E-2</v>
      </c>
      <c r="Y2016">
        <f t="shared" si="127"/>
        <v>1.7194649541966589E-2</v>
      </c>
    </row>
    <row r="2017" spans="1:25" x14ac:dyDescent="0.25">
      <c r="A2017" s="1">
        <v>44759.679166666669</v>
      </c>
      <c r="B2017" s="3">
        <v>2016</v>
      </c>
      <c r="C2017">
        <v>83.395099999999999</v>
      </c>
      <c r="D2017">
        <v>38.699298333333303</v>
      </c>
      <c r="E2017">
        <v>6.9</v>
      </c>
      <c r="F2017">
        <v>210.8</v>
      </c>
      <c r="G2017">
        <v>4.2732691775999996</v>
      </c>
      <c r="H2017">
        <v>113.75</v>
      </c>
      <c r="I2017">
        <v>-8191</v>
      </c>
      <c r="J2017">
        <v>3.5448162505317402</v>
      </c>
      <c r="K2017">
        <v>-0.72845292706825404</v>
      </c>
      <c r="L2017" t="s">
        <v>2008</v>
      </c>
      <c r="R2017">
        <f t="shared" si="124"/>
        <v>639.7345822142679</v>
      </c>
      <c r="S2017">
        <f t="shared" si="125"/>
        <v>-0.54816964664542478</v>
      </c>
      <c r="X2017">
        <f t="shared" si="126"/>
        <v>5.0896867205975527E-2</v>
      </c>
      <c r="Y2017">
        <f t="shared" si="127"/>
        <v>6.1357838482581695E-2</v>
      </c>
    </row>
    <row r="2018" spans="1:25" x14ac:dyDescent="0.25">
      <c r="A2018" s="1">
        <v>44759.679178240738</v>
      </c>
      <c r="B2018" s="3">
        <v>2017</v>
      </c>
      <c r="C2018">
        <v>83.395073333333301</v>
      </c>
      <c r="D2018">
        <v>38.699159999999999</v>
      </c>
      <c r="E2018">
        <v>6.9</v>
      </c>
      <c r="F2018">
        <v>210.9</v>
      </c>
      <c r="G2018">
        <v>4.2698310336</v>
      </c>
      <c r="H2018">
        <v>119.25</v>
      </c>
      <c r="I2018">
        <v>-8191</v>
      </c>
      <c r="J2018">
        <v>3.4678144046405599</v>
      </c>
      <c r="K2018">
        <v>-0.80201662895943604</v>
      </c>
      <c r="L2018" t="s">
        <v>2009</v>
      </c>
      <c r="R2018">
        <f t="shared" si="124"/>
        <v>611.51693061742844</v>
      </c>
      <c r="S2018">
        <f t="shared" si="125"/>
        <v>-0.63685973156799736</v>
      </c>
      <c r="X2018">
        <f t="shared" si="126"/>
        <v>-2.2666834685206472E-2</v>
      </c>
      <c r="Y2018">
        <f t="shared" si="127"/>
        <v>-2.7332246439990882E-2</v>
      </c>
    </row>
    <row r="2019" spans="1:25" x14ac:dyDescent="0.25">
      <c r="A2019" s="1">
        <v>44759.679189814815</v>
      </c>
      <c r="B2019" s="3">
        <v>2018</v>
      </c>
      <c r="C2019">
        <v>83.395048333333307</v>
      </c>
      <c r="D2019">
        <v>38.699018333333299</v>
      </c>
      <c r="E2019">
        <v>6.9</v>
      </c>
      <c r="F2019">
        <v>211.2</v>
      </c>
      <c r="G2019">
        <v>4.2789421151999996</v>
      </c>
      <c r="H2019">
        <v>115.5</v>
      </c>
      <c r="I2019">
        <v>-8191</v>
      </c>
      <c r="J2019">
        <v>3.5199190323542702</v>
      </c>
      <c r="K2019">
        <v>-0.75902308284572295</v>
      </c>
      <c r="L2019" t="s">
        <v>2010</v>
      </c>
      <c r="R2019">
        <f t="shared" ref="R2019:R2082" si="128">$P$4+$P$5*EXP(-$P$6*K2019)</f>
        <v>627.85367901369852</v>
      </c>
      <c r="S2019">
        <f t="shared" si="125"/>
        <v>-0.5849970494931801</v>
      </c>
      <c r="X2019">
        <f t="shared" si="126"/>
        <v>2.0326711428506616E-2</v>
      </c>
      <c r="Y2019">
        <f t="shared" si="127"/>
        <v>2.4530435634826375E-2</v>
      </c>
    </row>
    <row r="2020" spans="1:25" x14ac:dyDescent="0.25">
      <c r="A2020" s="1">
        <v>44759.679201388892</v>
      </c>
      <c r="B2020" s="3">
        <v>2019</v>
      </c>
      <c r="C2020">
        <v>83.395021666666594</v>
      </c>
      <c r="D2020">
        <v>38.6988766666666</v>
      </c>
      <c r="E2020">
        <v>6.9</v>
      </c>
      <c r="F2020">
        <v>211.5</v>
      </c>
      <c r="G2020">
        <v>4.271034384</v>
      </c>
      <c r="H2020">
        <v>118.25</v>
      </c>
      <c r="I2020">
        <v>-8191</v>
      </c>
      <c r="J2020">
        <v>3.4815470004404498</v>
      </c>
      <c r="K2020">
        <v>-0.78948738355954695</v>
      </c>
      <c r="L2020" t="s">
        <v>2011</v>
      </c>
      <c r="R2020">
        <f t="shared" si="128"/>
        <v>616.2334232697981</v>
      </c>
      <c r="S2020">
        <f t="shared" si="125"/>
        <v>-0.62173738384492794</v>
      </c>
      <c r="X2020">
        <f t="shared" si="126"/>
        <v>-1.0137589285317383E-2</v>
      </c>
      <c r="Y2020">
        <f t="shared" si="127"/>
        <v>-1.2209898716921463E-2</v>
      </c>
    </row>
    <row r="2021" spans="1:25" x14ac:dyDescent="0.25">
      <c r="A2021" s="1">
        <v>44759.679212962961</v>
      </c>
      <c r="B2021" s="3">
        <v>2020</v>
      </c>
      <c r="C2021">
        <v>83.3949966666666</v>
      </c>
      <c r="D2021">
        <v>38.698734999999999</v>
      </c>
      <c r="E2021">
        <v>6.9</v>
      </c>
      <c r="F2021">
        <v>211.7</v>
      </c>
      <c r="G2021">
        <v>4.2694872191999904</v>
      </c>
      <c r="H2021">
        <v>115.5</v>
      </c>
      <c r="I2021">
        <v>-8191</v>
      </c>
      <c r="J2021">
        <v>3.5199190323542702</v>
      </c>
      <c r="K2021">
        <v>-0.74956818684572302</v>
      </c>
      <c r="L2021" t="s">
        <v>2012</v>
      </c>
      <c r="R2021">
        <f t="shared" si="128"/>
        <v>631.50450491860522</v>
      </c>
      <c r="S2021">
        <f t="shared" si="125"/>
        <v>-0.57360257574720519</v>
      </c>
      <c r="X2021">
        <f t="shared" si="126"/>
        <v>2.9781607428506551E-2</v>
      </c>
      <c r="Y2021">
        <f t="shared" si="127"/>
        <v>3.5924909380801284E-2</v>
      </c>
    </row>
    <row r="2022" spans="1:25" x14ac:dyDescent="0.25">
      <c r="A2022" s="1">
        <v>44759.679224537038</v>
      </c>
      <c r="B2022" s="3">
        <v>2021</v>
      </c>
      <c r="C2022">
        <v>83.394971666666606</v>
      </c>
      <c r="D2022">
        <v>38.698593333333299</v>
      </c>
      <c r="E2022">
        <v>6.8</v>
      </c>
      <c r="F2022">
        <v>211.8</v>
      </c>
      <c r="G2022">
        <v>4.2825521663999897</v>
      </c>
      <c r="H2022">
        <v>116.75</v>
      </c>
      <c r="I2022">
        <v>-8191</v>
      </c>
      <c r="J2022">
        <v>3.5023651910132201</v>
      </c>
      <c r="K2022">
        <v>-0.78018697538677395</v>
      </c>
      <c r="L2022" t="s">
        <v>2013</v>
      </c>
      <c r="R2022">
        <f t="shared" si="128"/>
        <v>619.75796447091955</v>
      </c>
      <c r="S2022">
        <f t="shared" si="125"/>
        <v>-0.61051664001068828</v>
      </c>
      <c r="X2022">
        <f t="shared" si="126"/>
        <v>-8.3718111254438288E-4</v>
      </c>
      <c r="Y2022">
        <f t="shared" si="127"/>
        <v>-9.8915488268180862E-4</v>
      </c>
    </row>
    <row r="2023" spans="1:25" x14ac:dyDescent="0.25">
      <c r="A2023" s="1">
        <v>44759.679236111115</v>
      </c>
      <c r="B2023" s="3">
        <v>2022</v>
      </c>
      <c r="C2023">
        <v>83.394946666666598</v>
      </c>
      <c r="D2023">
        <v>38.6984516666666</v>
      </c>
      <c r="E2023">
        <v>6.8</v>
      </c>
      <c r="F2023">
        <v>212.1</v>
      </c>
      <c r="G2023">
        <v>4.2871936607999999</v>
      </c>
      <c r="H2023">
        <v>115.75</v>
      </c>
      <c r="I2023">
        <v>-8191</v>
      </c>
      <c r="J2023">
        <v>3.51639311505788</v>
      </c>
      <c r="K2023">
        <v>-0.77080054574211898</v>
      </c>
      <c r="L2023" t="s">
        <v>2014</v>
      </c>
      <c r="R2023">
        <f t="shared" si="128"/>
        <v>623.33554438887222</v>
      </c>
      <c r="S2023">
        <f t="shared" si="125"/>
        <v>-0.59919598494127335</v>
      </c>
      <c r="X2023">
        <f t="shared" si="126"/>
        <v>8.5492485321105871E-3</v>
      </c>
      <c r="Y2023">
        <f t="shared" si="127"/>
        <v>1.0331500186733122E-2</v>
      </c>
    </row>
    <row r="2024" spans="1:25" x14ac:dyDescent="0.25">
      <c r="A2024" s="1">
        <v>44759.679247685184</v>
      </c>
      <c r="B2024" s="3">
        <v>2023</v>
      </c>
      <c r="C2024">
        <v>83.394921666666605</v>
      </c>
      <c r="D2024">
        <v>38.698311666666598</v>
      </c>
      <c r="E2024">
        <v>6.8</v>
      </c>
      <c r="F2024">
        <v>212.4</v>
      </c>
      <c r="G2024">
        <v>4.2804892800000003</v>
      </c>
      <c r="H2024">
        <v>112.25</v>
      </c>
      <c r="I2024">
        <v>-8191</v>
      </c>
      <c r="J2024">
        <v>3.5664635079739302</v>
      </c>
      <c r="K2024">
        <v>-0.71402577202606998</v>
      </c>
      <c r="L2024" t="s">
        <v>2015</v>
      </c>
      <c r="R2024">
        <f t="shared" si="128"/>
        <v>645.41943679922895</v>
      </c>
      <c r="S2024">
        <f t="shared" si="125"/>
        <v>-0.53080335437435178</v>
      </c>
      <c r="X2024">
        <f t="shared" si="126"/>
        <v>6.5324022248159586E-2</v>
      </c>
      <c r="Y2024">
        <f t="shared" si="127"/>
        <v>7.8724130753654697E-2</v>
      </c>
    </row>
    <row r="2025" spans="1:25" x14ac:dyDescent="0.25">
      <c r="A2025" s="1">
        <v>44759.679259259261</v>
      </c>
      <c r="B2025" s="3">
        <v>2024</v>
      </c>
      <c r="C2025">
        <v>83.394896666666597</v>
      </c>
      <c r="D2025">
        <v>38.698165000000003</v>
      </c>
      <c r="E2025">
        <v>6.8</v>
      </c>
      <c r="F2025">
        <v>212.4</v>
      </c>
      <c r="G2025">
        <v>4.2871936607999999</v>
      </c>
      <c r="H2025">
        <v>116.25</v>
      </c>
      <c r="I2025">
        <v>-8191</v>
      </c>
      <c r="J2025">
        <v>3.5093640691997501</v>
      </c>
      <c r="K2025">
        <v>-0.777829591600248</v>
      </c>
      <c r="L2025" t="s">
        <v>2016</v>
      </c>
      <c r="R2025">
        <f t="shared" si="128"/>
        <v>620.65453129472678</v>
      </c>
      <c r="S2025">
        <f t="shared" si="125"/>
        <v>-0.60767311442782435</v>
      </c>
      <c r="X2025">
        <f t="shared" si="126"/>
        <v>1.5202026739815633E-3</v>
      </c>
      <c r="Y2025">
        <f t="shared" si="127"/>
        <v>1.8543707001821286E-3</v>
      </c>
    </row>
    <row r="2026" spans="1:25" x14ac:dyDescent="0.25">
      <c r="A2026" s="1">
        <v>44759.679270833331</v>
      </c>
      <c r="B2026" s="3">
        <v>2025</v>
      </c>
      <c r="C2026">
        <v>83.394871666666603</v>
      </c>
      <c r="D2026">
        <v>38.698016666666597</v>
      </c>
      <c r="E2026">
        <v>6.8</v>
      </c>
      <c r="F2026">
        <v>212.7</v>
      </c>
      <c r="G2026">
        <v>4.2755039711999903</v>
      </c>
      <c r="H2026">
        <v>113.75</v>
      </c>
      <c r="I2026">
        <v>-8191</v>
      </c>
      <c r="J2026">
        <v>3.5448162505317402</v>
      </c>
      <c r="K2026">
        <v>-0.73068772066825305</v>
      </c>
      <c r="L2026" t="s">
        <v>2017</v>
      </c>
      <c r="R2026">
        <f t="shared" si="128"/>
        <v>638.85847751692563</v>
      </c>
      <c r="S2026">
        <f t="shared" si="125"/>
        <v>-0.55086050929436337</v>
      </c>
      <c r="X2026">
        <f t="shared" si="126"/>
        <v>4.8662073605976519E-2</v>
      </c>
      <c r="Y2026">
        <f t="shared" si="127"/>
        <v>5.8666975833643109E-2</v>
      </c>
    </row>
    <row r="2027" spans="1:25" x14ac:dyDescent="0.25">
      <c r="A2027" s="1">
        <v>44759.679282407407</v>
      </c>
      <c r="B2027" s="3">
        <v>2026</v>
      </c>
      <c r="C2027">
        <v>83.394846666666595</v>
      </c>
      <c r="D2027">
        <v>38.697868333333297</v>
      </c>
      <c r="E2027">
        <v>6.7</v>
      </c>
      <c r="F2027">
        <v>213</v>
      </c>
      <c r="G2027">
        <v>4.2794578367999998</v>
      </c>
      <c r="H2027">
        <v>118.75</v>
      </c>
      <c r="I2027">
        <v>-8191</v>
      </c>
      <c r="J2027">
        <v>3.4746662471337899</v>
      </c>
      <c r="K2027">
        <v>-0.80479158966620301</v>
      </c>
      <c r="L2027" t="s">
        <v>2018</v>
      </c>
      <c r="R2027">
        <f t="shared" si="128"/>
        <v>610.47722072631825</v>
      </c>
      <c r="S2027">
        <f t="shared" si="125"/>
        <v>-0.64020995865597186</v>
      </c>
      <c r="X2027">
        <f t="shared" si="126"/>
        <v>-2.5441795391973443E-2</v>
      </c>
      <c r="Y2027">
        <f t="shared" si="127"/>
        <v>-3.0682473527965382E-2</v>
      </c>
    </row>
    <row r="2028" spans="1:25" x14ac:dyDescent="0.25">
      <c r="A2028" s="1">
        <v>44759.679293981484</v>
      </c>
      <c r="B2028" s="3">
        <v>2027</v>
      </c>
      <c r="C2028">
        <v>83.394821666666601</v>
      </c>
      <c r="D2028">
        <v>38.697726666666597</v>
      </c>
      <c r="E2028">
        <v>6.7</v>
      </c>
      <c r="F2028">
        <v>213.1</v>
      </c>
      <c r="G2028">
        <v>4.2700029408000004</v>
      </c>
      <c r="H2028">
        <v>113</v>
      </c>
      <c r="I2028">
        <v>-8191</v>
      </c>
      <c r="J2028">
        <v>3.5556039598672502</v>
      </c>
      <c r="K2028">
        <v>-0.71439898093274801</v>
      </c>
      <c r="L2028" t="s">
        <v>2019</v>
      </c>
      <c r="R2028">
        <f t="shared" si="128"/>
        <v>645.27174354648423</v>
      </c>
      <c r="S2028">
        <f t="shared" si="125"/>
        <v>-0.53125248333592678</v>
      </c>
      <c r="X2028">
        <f t="shared" si="126"/>
        <v>6.4950813341481561E-2</v>
      </c>
      <c r="Y2028">
        <f t="shared" si="127"/>
        <v>7.827500179207969E-2</v>
      </c>
    </row>
    <row r="2029" spans="1:25" x14ac:dyDescent="0.25">
      <c r="A2029" s="1">
        <v>44759.679305555554</v>
      </c>
      <c r="B2029" s="3">
        <v>2028</v>
      </c>
      <c r="C2029">
        <v>83.394796666666593</v>
      </c>
      <c r="D2029">
        <v>38.697584999999997</v>
      </c>
      <c r="E2029">
        <v>6.7</v>
      </c>
      <c r="F2029">
        <v>213.2</v>
      </c>
      <c r="G2029">
        <v>4.2877093824000001</v>
      </c>
      <c r="H2029">
        <v>117</v>
      </c>
      <c r="I2029">
        <v>-8191</v>
      </c>
      <c r="J2029">
        <v>3.49887698409115</v>
      </c>
      <c r="K2029">
        <v>-0.78883239830884</v>
      </c>
      <c r="L2029" t="s">
        <v>2020</v>
      </c>
      <c r="R2029">
        <f t="shared" si="128"/>
        <v>616.48098317131348</v>
      </c>
      <c r="S2029">
        <f t="shared" si="125"/>
        <v>-0.62094703261513273</v>
      </c>
      <c r="X2029">
        <f t="shared" si="126"/>
        <v>-9.4826040346104312E-3</v>
      </c>
      <c r="Y2029">
        <f t="shared" si="127"/>
        <v>-1.1419547487126258E-2</v>
      </c>
    </row>
    <row r="2030" spans="1:25" x14ac:dyDescent="0.25">
      <c r="A2030" s="1">
        <v>44759.67931712963</v>
      </c>
      <c r="B2030" s="3">
        <v>2029</v>
      </c>
      <c r="C2030">
        <v>83.394769999999994</v>
      </c>
      <c r="D2030">
        <v>38.697436666666597</v>
      </c>
      <c r="E2030">
        <v>6.7</v>
      </c>
      <c r="F2030">
        <v>213.5</v>
      </c>
      <c r="G2030">
        <v>4.2858184031999897</v>
      </c>
      <c r="H2030">
        <v>116</v>
      </c>
      <c r="I2030">
        <v>-8191</v>
      </c>
      <c r="J2030">
        <v>3.5128748049244498</v>
      </c>
      <c r="K2030">
        <v>-0.77294359827554704</v>
      </c>
      <c r="L2030" t="s">
        <v>2021</v>
      </c>
      <c r="R2030">
        <f t="shared" si="128"/>
        <v>622.51691810458601</v>
      </c>
      <c r="S2030">
        <f t="shared" si="125"/>
        <v>-0.6017803067032359</v>
      </c>
      <c r="X2030">
        <f t="shared" si="126"/>
        <v>6.406195998682529E-3</v>
      </c>
      <c r="Y2030">
        <f t="shared" si="127"/>
        <v>7.7471784247705733E-3</v>
      </c>
    </row>
    <row r="2031" spans="1:25" x14ac:dyDescent="0.25">
      <c r="A2031" s="1">
        <v>44759.679328703707</v>
      </c>
      <c r="B2031" s="3">
        <v>2030</v>
      </c>
      <c r="C2031">
        <v>83.394745</v>
      </c>
      <c r="D2031">
        <v>38.697290000000002</v>
      </c>
      <c r="E2031">
        <v>6.6</v>
      </c>
      <c r="F2031">
        <v>213.6</v>
      </c>
      <c r="G2031">
        <v>4.2932104127999997</v>
      </c>
      <c r="H2031">
        <v>116.5</v>
      </c>
      <c r="I2031">
        <v>-8191</v>
      </c>
      <c r="J2031">
        <v>3.50586087534063</v>
      </c>
      <c r="K2031">
        <v>-0.78734953745936898</v>
      </c>
      <c r="L2031" t="s">
        <v>2022</v>
      </c>
      <c r="R2031">
        <f t="shared" si="128"/>
        <v>617.04181656569381</v>
      </c>
      <c r="S2031">
        <f t="shared" si="125"/>
        <v>-0.61915777889417345</v>
      </c>
      <c r="X2031">
        <f t="shared" si="126"/>
        <v>-7.9997431851394074E-3</v>
      </c>
      <c r="Y2031">
        <f t="shared" si="127"/>
        <v>-9.6302937661669752E-3</v>
      </c>
    </row>
    <row r="2032" spans="1:25" x14ac:dyDescent="0.25">
      <c r="A2032" s="1">
        <v>44759.679340277777</v>
      </c>
      <c r="B2032" s="3">
        <v>2031</v>
      </c>
      <c r="C2032">
        <v>83.394720000000007</v>
      </c>
      <c r="D2032">
        <v>38.697144999999999</v>
      </c>
      <c r="E2032">
        <v>6.6</v>
      </c>
      <c r="F2032">
        <v>213.7</v>
      </c>
      <c r="G2032">
        <v>4.2868498464</v>
      </c>
      <c r="H2032">
        <v>115</v>
      </c>
      <c r="I2032">
        <v>-8191</v>
      </c>
      <c r="J2032">
        <v>3.5269938205193601</v>
      </c>
      <c r="K2032">
        <v>-0.75985602588063095</v>
      </c>
      <c r="L2032" t="s">
        <v>2023</v>
      </c>
      <c r="R2032">
        <f t="shared" si="128"/>
        <v>627.53306747676345</v>
      </c>
      <c r="S2032">
        <f t="shared" si="125"/>
        <v>-0.58600104856198409</v>
      </c>
      <c r="X2032">
        <f t="shared" si="126"/>
        <v>1.9493768393598621E-2</v>
      </c>
      <c r="Y2032">
        <f t="shared" si="127"/>
        <v>2.352643656602238E-2</v>
      </c>
    </row>
    <row r="2033" spans="1:25" x14ac:dyDescent="0.25">
      <c r="A2033" s="1">
        <v>44759.679351851853</v>
      </c>
      <c r="B2033" s="3">
        <v>2032</v>
      </c>
      <c r="C2033">
        <v>83.394693333333294</v>
      </c>
      <c r="D2033">
        <v>38.697003333333299</v>
      </c>
      <c r="E2033">
        <v>6.6</v>
      </c>
      <c r="F2033">
        <v>213.8</v>
      </c>
      <c r="G2033">
        <v>4.2890846399999996</v>
      </c>
      <c r="H2033">
        <v>113.25</v>
      </c>
      <c r="I2033">
        <v>-8191</v>
      </c>
      <c r="J2033">
        <v>3.5520001216838799</v>
      </c>
      <c r="K2033">
        <v>-0.73708451831611099</v>
      </c>
      <c r="L2033" t="s">
        <v>2024</v>
      </c>
      <c r="R2033">
        <f t="shared" si="128"/>
        <v>636.35737166254239</v>
      </c>
      <c r="S2033">
        <f t="shared" si="125"/>
        <v>-0.55856392286393253</v>
      </c>
      <c r="X2033">
        <f t="shared" si="126"/>
        <v>4.2265275958118576E-2</v>
      </c>
      <c r="Y2033">
        <f t="shared" si="127"/>
        <v>5.0963562264073947E-2</v>
      </c>
    </row>
    <row r="2034" spans="1:25" x14ac:dyDescent="0.25">
      <c r="A2034" s="1">
        <v>44759.679363425923</v>
      </c>
      <c r="B2034" s="3">
        <v>2033</v>
      </c>
      <c r="C2034">
        <v>83.394666666666595</v>
      </c>
      <c r="D2034">
        <v>38.6968483333333</v>
      </c>
      <c r="E2034">
        <v>6.6</v>
      </c>
      <c r="F2034">
        <v>214</v>
      </c>
      <c r="G2034">
        <v>4.2883970111999998</v>
      </c>
      <c r="H2034">
        <v>119.25</v>
      </c>
      <c r="I2034">
        <v>-8191</v>
      </c>
      <c r="J2034">
        <v>3.4678144046405599</v>
      </c>
      <c r="K2034">
        <v>-0.82058260655943605</v>
      </c>
      <c r="L2034" t="s">
        <v>2025</v>
      </c>
      <c r="R2034">
        <f t="shared" si="128"/>
        <v>604.59427485350307</v>
      </c>
      <c r="S2034">
        <f t="shared" si="125"/>
        <v>-0.65928115191636094</v>
      </c>
      <c r="X2034">
        <f t="shared" si="126"/>
        <v>-4.1232812285206477E-2</v>
      </c>
      <c r="Y2034">
        <f t="shared" si="127"/>
        <v>-4.9753666788354467E-2</v>
      </c>
    </row>
    <row r="2035" spans="1:25" x14ac:dyDescent="0.25">
      <c r="A2035" s="1">
        <v>44759.679375</v>
      </c>
      <c r="B2035" s="3">
        <v>2034</v>
      </c>
      <c r="C2035">
        <v>83.394643333333306</v>
      </c>
      <c r="D2035">
        <v>38.696678333333303</v>
      </c>
      <c r="E2035">
        <v>6.6</v>
      </c>
      <c r="F2035">
        <v>214.2</v>
      </c>
      <c r="G2035">
        <v>4.2761915999999998</v>
      </c>
      <c r="H2035">
        <v>114.75</v>
      </c>
      <c r="I2035">
        <v>-8191</v>
      </c>
      <c r="J2035">
        <v>3.53054275796856</v>
      </c>
      <c r="K2035">
        <v>-0.745648842031436</v>
      </c>
      <c r="L2035" t="s">
        <v>2026</v>
      </c>
      <c r="R2035">
        <f t="shared" si="128"/>
        <v>633.02410125488359</v>
      </c>
      <c r="S2035">
        <f t="shared" si="125"/>
        <v>-0.5688803508726421</v>
      </c>
      <c r="X2035">
        <f t="shared" si="126"/>
        <v>3.3700952242793569E-2</v>
      </c>
      <c r="Y2035">
        <f t="shared" si="127"/>
        <v>4.064713425536437E-2</v>
      </c>
    </row>
    <row r="2036" spans="1:25" x14ac:dyDescent="0.25">
      <c r="A2036" s="1">
        <v>44759.679386574076</v>
      </c>
      <c r="B2036" s="3">
        <v>2035</v>
      </c>
      <c r="C2036">
        <v>83.394620000000003</v>
      </c>
      <c r="D2036">
        <v>38.696516666666597</v>
      </c>
      <c r="E2036">
        <v>6.5</v>
      </c>
      <c r="F2036">
        <v>214.3</v>
      </c>
      <c r="G2036">
        <v>4.2756758783999897</v>
      </c>
      <c r="H2036">
        <v>120</v>
      </c>
      <c r="I2036">
        <v>-8191</v>
      </c>
      <c r="J2036">
        <v>3.45759032027672</v>
      </c>
      <c r="K2036">
        <v>-0.81808555812327799</v>
      </c>
      <c r="L2036" t="s">
        <v>2027</v>
      </c>
      <c r="R2036">
        <f t="shared" si="128"/>
        <v>605.52076297316114</v>
      </c>
      <c r="S2036">
        <f t="shared" si="125"/>
        <v>-0.6562646558362929</v>
      </c>
      <c r="X2036">
        <f t="shared" si="126"/>
        <v>-3.8735763849048421E-2</v>
      </c>
      <c r="Y2036">
        <f t="shared" si="127"/>
        <v>-4.6737170708286424E-2</v>
      </c>
    </row>
    <row r="2037" spans="1:25" x14ac:dyDescent="0.25">
      <c r="A2037" s="1">
        <v>44759.679398148146</v>
      </c>
      <c r="B2037" s="3">
        <v>2036</v>
      </c>
      <c r="C2037">
        <v>83.394596666666601</v>
      </c>
      <c r="D2037">
        <v>38.696361666666597</v>
      </c>
      <c r="E2037">
        <v>6.5</v>
      </c>
      <c r="F2037">
        <v>214.6</v>
      </c>
      <c r="G2037">
        <v>4.2818645375999997</v>
      </c>
      <c r="H2037">
        <v>115</v>
      </c>
      <c r="I2037">
        <v>-8191</v>
      </c>
      <c r="J2037">
        <v>3.5269938205193601</v>
      </c>
      <c r="K2037">
        <v>-0.75487071708063103</v>
      </c>
      <c r="L2037" t="s">
        <v>2028</v>
      </c>
      <c r="R2037">
        <f t="shared" si="128"/>
        <v>629.45442860023718</v>
      </c>
      <c r="S2037">
        <f t="shared" si="125"/>
        <v>-0.57999238970541234</v>
      </c>
      <c r="X2037">
        <f t="shared" si="126"/>
        <v>2.4479077193598542E-2</v>
      </c>
      <c r="Y2037">
        <f t="shared" si="127"/>
        <v>2.9535095422594138E-2</v>
      </c>
    </row>
    <row r="2038" spans="1:25" x14ac:dyDescent="0.25">
      <c r="A2038" s="1">
        <v>44759.679409722223</v>
      </c>
      <c r="B2038" s="3">
        <v>2037</v>
      </c>
      <c r="C2038">
        <v>83.394573333333298</v>
      </c>
      <c r="D2038">
        <v>38.696206666666598</v>
      </c>
      <c r="E2038">
        <v>6.5</v>
      </c>
      <c r="F2038">
        <v>214.9</v>
      </c>
      <c r="G2038">
        <v>4.2889127327999903</v>
      </c>
      <c r="H2038">
        <v>118.5</v>
      </c>
      <c r="I2038">
        <v>-8191</v>
      </c>
      <c r="J2038">
        <v>3.4781029946951301</v>
      </c>
      <c r="K2038">
        <v>-0.81080973810486301</v>
      </c>
      <c r="L2038" t="s">
        <v>2029</v>
      </c>
      <c r="R2038">
        <f t="shared" si="128"/>
        <v>608.22843774807302</v>
      </c>
      <c r="S2038">
        <f t="shared" si="125"/>
        <v>-0.6474768951243618</v>
      </c>
      <c r="X2038">
        <f t="shared" si="126"/>
        <v>-3.1459943830633441E-2</v>
      </c>
      <c r="Y2038">
        <f t="shared" si="127"/>
        <v>-3.7949409996355321E-2</v>
      </c>
    </row>
    <row r="2039" spans="1:25" x14ac:dyDescent="0.25">
      <c r="A2039" s="1">
        <v>44759.6794212963</v>
      </c>
      <c r="B2039" s="3">
        <v>2038</v>
      </c>
      <c r="C2039">
        <v>83.394549999999995</v>
      </c>
      <c r="D2039">
        <v>38.696055000000001</v>
      </c>
      <c r="E2039">
        <v>6.5</v>
      </c>
      <c r="F2039">
        <v>215</v>
      </c>
      <c r="G2039">
        <v>4.2894284543999897</v>
      </c>
      <c r="H2039">
        <v>116.25</v>
      </c>
      <c r="I2039">
        <v>-8191</v>
      </c>
      <c r="J2039">
        <v>3.5093640691997501</v>
      </c>
      <c r="K2039">
        <v>-0.78006438520024801</v>
      </c>
      <c r="L2039" t="s">
        <v>2030</v>
      </c>
      <c r="R2039">
        <f t="shared" si="128"/>
        <v>619.80455637479622</v>
      </c>
      <c r="S2039">
        <f t="shared" si="125"/>
        <v>-0.61036876312193944</v>
      </c>
      <c r="X2039">
        <f t="shared" si="126"/>
        <v>-7.1459092601844354E-4</v>
      </c>
      <c r="Y2039">
        <f t="shared" si="127"/>
        <v>-8.412779939329651E-4</v>
      </c>
    </row>
    <row r="2040" spans="1:25" x14ac:dyDescent="0.25">
      <c r="A2040" s="1">
        <v>44759.679432870369</v>
      </c>
      <c r="B2040" s="3">
        <v>2039</v>
      </c>
      <c r="C2040">
        <v>83.394526666666593</v>
      </c>
      <c r="D2040">
        <v>38.695906666666602</v>
      </c>
      <c r="E2040">
        <v>6.5</v>
      </c>
      <c r="F2040">
        <v>215.1</v>
      </c>
      <c r="G2040">
        <v>4.2902879903999898</v>
      </c>
      <c r="H2040">
        <v>112.5</v>
      </c>
      <c r="I2040">
        <v>-8191</v>
      </c>
      <c r="J2040">
        <v>3.5628356174581</v>
      </c>
      <c r="K2040">
        <v>-0.72745237294188902</v>
      </c>
      <c r="L2040" t="s">
        <v>2031</v>
      </c>
      <c r="R2040">
        <f t="shared" si="128"/>
        <v>640.12721807793423</v>
      </c>
      <c r="S2040">
        <f t="shared" si="125"/>
        <v>-0.54696497183697124</v>
      </c>
      <c r="X2040">
        <f t="shared" si="126"/>
        <v>5.1897421332340543E-2</v>
      </c>
      <c r="Y2040">
        <f t="shared" si="127"/>
        <v>6.2562513291035238E-2</v>
      </c>
    </row>
    <row r="2041" spans="1:25" x14ac:dyDescent="0.25">
      <c r="A2041" s="1">
        <v>44759.679444444446</v>
      </c>
      <c r="B2041" s="3">
        <v>2040</v>
      </c>
      <c r="C2041">
        <v>83.394501666666599</v>
      </c>
      <c r="D2041">
        <v>38.695756666666597</v>
      </c>
      <c r="E2041">
        <v>6.4</v>
      </c>
      <c r="F2041">
        <v>215.4</v>
      </c>
      <c r="G2041">
        <v>4.2916632479999999</v>
      </c>
      <c r="H2041">
        <v>118.75</v>
      </c>
      <c r="I2041">
        <v>-8191</v>
      </c>
      <c r="J2041">
        <v>3.4746662471337899</v>
      </c>
      <c r="K2041">
        <v>-0.81699700086620397</v>
      </c>
      <c r="L2041" t="s">
        <v>2032</v>
      </c>
      <c r="R2041">
        <f t="shared" si="128"/>
        <v>605.92509820656358</v>
      </c>
      <c r="S2041">
        <f t="shared" si="125"/>
        <v>-0.65494974029093811</v>
      </c>
      <c r="X2041">
        <f t="shared" si="126"/>
        <v>-3.7647206591974403E-2</v>
      </c>
      <c r="Y2041">
        <f t="shared" si="127"/>
        <v>-4.5422255162931635E-2</v>
      </c>
    </row>
    <row r="2042" spans="1:25" x14ac:dyDescent="0.25">
      <c r="A2042" s="1">
        <v>44759.679456018515</v>
      </c>
      <c r="B2042" s="3">
        <v>2041</v>
      </c>
      <c r="C2042">
        <v>83.394478333333296</v>
      </c>
      <c r="D2042">
        <v>38.695610000000002</v>
      </c>
      <c r="E2042">
        <v>6.4</v>
      </c>
      <c r="F2042">
        <v>215.6</v>
      </c>
      <c r="G2042">
        <v>4.2928665983999998</v>
      </c>
      <c r="H2042">
        <v>112.75</v>
      </c>
      <c r="I2042">
        <v>-8191</v>
      </c>
      <c r="J2042">
        <v>3.5592157799800201</v>
      </c>
      <c r="K2042">
        <v>-0.73365081841997704</v>
      </c>
      <c r="L2042" t="s">
        <v>2033</v>
      </c>
      <c r="R2042">
        <f t="shared" si="128"/>
        <v>637.69870597372142</v>
      </c>
      <c r="S2042">
        <f t="shared" si="125"/>
        <v>-0.55442863462158498</v>
      </c>
      <c r="X2042">
        <f t="shared" si="126"/>
        <v>4.5698975854252533E-2</v>
      </c>
      <c r="Y2042">
        <f t="shared" si="127"/>
        <v>5.5098850506421493E-2</v>
      </c>
    </row>
    <row r="2043" spans="1:25" x14ac:dyDescent="0.25">
      <c r="A2043" s="1">
        <v>44759.679467592592</v>
      </c>
      <c r="B2043" s="3">
        <v>2042</v>
      </c>
      <c r="C2043">
        <v>83.394453333333303</v>
      </c>
      <c r="D2043">
        <v>38.69547</v>
      </c>
      <c r="E2043">
        <v>6.4</v>
      </c>
      <c r="F2043">
        <v>215.7</v>
      </c>
      <c r="G2043">
        <v>4.2916632479999999</v>
      </c>
      <c r="H2043">
        <v>118</v>
      </c>
      <c r="I2043">
        <v>-8191</v>
      </c>
      <c r="J2043">
        <v>3.4849982950922498</v>
      </c>
      <c r="K2043">
        <v>-0.80666495290774598</v>
      </c>
      <c r="L2043" t="s">
        <v>2034</v>
      </c>
      <c r="R2043">
        <f t="shared" si="128"/>
        <v>609.77631705109673</v>
      </c>
      <c r="S2043">
        <f t="shared" si="125"/>
        <v>-0.64247187705181386</v>
      </c>
      <c r="X2043">
        <f t="shared" si="126"/>
        <v>-2.7315158633516412E-2</v>
      </c>
      <c r="Y2043">
        <f t="shared" si="127"/>
        <v>-3.2944391923807381E-2</v>
      </c>
    </row>
    <row r="2044" spans="1:25" x14ac:dyDescent="0.25">
      <c r="A2044" s="1">
        <v>44759.679479166669</v>
      </c>
      <c r="B2044" s="3">
        <v>2043</v>
      </c>
      <c r="C2044">
        <v>83.39443</v>
      </c>
      <c r="D2044">
        <v>38.695323333333299</v>
      </c>
      <c r="E2044">
        <v>6.4</v>
      </c>
      <c r="F2044">
        <v>215.9</v>
      </c>
      <c r="G2044">
        <v>4.2871936607999999</v>
      </c>
      <c r="H2044">
        <v>113.75</v>
      </c>
      <c r="I2044">
        <v>-8191</v>
      </c>
      <c r="J2044">
        <v>3.5448162505317402</v>
      </c>
      <c r="K2044">
        <v>-0.74237741026825299</v>
      </c>
      <c r="L2044" t="s">
        <v>2035</v>
      </c>
      <c r="R2044">
        <f t="shared" si="128"/>
        <v>634.29529022428119</v>
      </c>
      <c r="S2044">
        <f t="shared" si="125"/>
        <v>-0.56493927161656066</v>
      </c>
      <c r="X2044">
        <f t="shared" si="126"/>
        <v>3.6972384005976577E-2</v>
      </c>
      <c r="Y2044">
        <f t="shared" si="127"/>
        <v>4.4588213511445818E-2</v>
      </c>
    </row>
    <row r="2045" spans="1:25" x14ac:dyDescent="0.25">
      <c r="A2045" s="1">
        <v>44759.679490740738</v>
      </c>
      <c r="B2045" s="3">
        <v>2044</v>
      </c>
      <c r="C2045">
        <v>83.394405000000006</v>
      </c>
      <c r="D2045">
        <v>38.695171666666603</v>
      </c>
      <c r="E2045">
        <v>6.4</v>
      </c>
      <c r="F2045">
        <v>216.1</v>
      </c>
      <c r="G2045">
        <v>4.2963047423999896</v>
      </c>
      <c r="H2045">
        <v>116.5</v>
      </c>
      <c r="I2045">
        <v>-8191</v>
      </c>
      <c r="J2045">
        <v>3.50586087534063</v>
      </c>
      <c r="K2045">
        <v>-0.79044386705936798</v>
      </c>
      <c r="L2045" t="s">
        <v>2036</v>
      </c>
      <c r="R2045">
        <f t="shared" si="128"/>
        <v>615.87208689342094</v>
      </c>
      <c r="S2045">
        <f t="shared" si="125"/>
        <v>-0.62289157829305031</v>
      </c>
      <c r="X2045">
        <f t="shared" si="126"/>
        <v>-1.1094072785138409E-2</v>
      </c>
      <c r="Y2045">
        <f t="shared" si="127"/>
        <v>-1.3364093165043833E-2</v>
      </c>
    </row>
    <row r="2046" spans="1:25" x14ac:dyDescent="0.25">
      <c r="A2046" s="1">
        <v>44759.679502314815</v>
      </c>
      <c r="B2046" s="3">
        <v>2045</v>
      </c>
      <c r="C2046">
        <v>83.394381666666604</v>
      </c>
      <c r="D2046">
        <v>38.695016666666596</v>
      </c>
      <c r="E2046">
        <v>6.3</v>
      </c>
      <c r="F2046">
        <v>216.3</v>
      </c>
      <c r="G2046">
        <v>4.2961328351999999</v>
      </c>
      <c r="H2046">
        <v>113.25</v>
      </c>
      <c r="I2046">
        <v>-8191</v>
      </c>
      <c r="J2046">
        <v>3.5520001216838799</v>
      </c>
      <c r="K2046">
        <v>-0.74413271351611199</v>
      </c>
      <c r="L2046" t="s">
        <v>2037</v>
      </c>
      <c r="R2046">
        <f t="shared" si="128"/>
        <v>633.6129103014971</v>
      </c>
      <c r="S2046">
        <f t="shared" si="125"/>
        <v>-0.56705382030319507</v>
      </c>
      <c r="X2046">
        <f t="shared" si="126"/>
        <v>3.521708075811758E-2</v>
      </c>
      <c r="Y2046">
        <f t="shared" si="127"/>
        <v>4.2473664824811408E-2</v>
      </c>
    </row>
    <row r="2047" spans="1:25" x14ac:dyDescent="0.25">
      <c r="A2047" s="1">
        <v>44759.679513888892</v>
      </c>
      <c r="B2047" s="3">
        <v>2046</v>
      </c>
      <c r="C2047">
        <v>83.394358333333301</v>
      </c>
      <c r="D2047">
        <v>38.694865</v>
      </c>
      <c r="E2047">
        <v>6.3</v>
      </c>
      <c r="F2047">
        <v>216.2</v>
      </c>
      <c r="G2047">
        <v>4.3049001023999898</v>
      </c>
      <c r="H2047">
        <v>115</v>
      </c>
      <c r="I2047">
        <v>-8191</v>
      </c>
      <c r="J2047">
        <v>3.5269938205193601</v>
      </c>
      <c r="K2047">
        <v>-0.77790628188063105</v>
      </c>
      <c r="L2047" t="s">
        <v>2038</v>
      </c>
      <c r="R2047">
        <f t="shared" si="128"/>
        <v>620.62534383122306</v>
      </c>
      <c r="S2047">
        <f t="shared" si="125"/>
        <v>-0.60776561598967238</v>
      </c>
      <c r="X2047">
        <f t="shared" si="126"/>
        <v>1.4435123935985228E-3</v>
      </c>
      <c r="Y2047">
        <f t="shared" si="127"/>
        <v>1.7618691383340934E-3</v>
      </c>
    </row>
    <row r="2048" spans="1:25" x14ac:dyDescent="0.25">
      <c r="A2048" s="1">
        <v>44759.679525462961</v>
      </c>
      <c r="B2048" s="3">
        <v>2047</v>
      </c>
      <c r="C2048">
        <v>83.394333333333293</v>
      </c>
      <c r="D2048">
        <v>38.694713333333297</v>
      </c>
      <c r="E2048">
        <v>6.3</v>
      </c>
      <c r="F2048">
        <v>216.5</v>
      </c>
      <c r="G2048">
        <v>4.3055877312000002</v>
      </c>
      <c r="H2048">
        <v>114.75</v>
      </c>
      <c r="I2048">
        <v>-8191</v>
      </c>
      <c r="J2048">
        <v>3.53054275796856</v>
      </c>
      <c r="K2048">
        <v>-0.77504497323143695</v>
      </c>
      <c r="L2048" t="s">
        <v>2039</v>
      </c>
      <c r="R2048">
        <f t="shared" si="128"/>
        <v>621.71525622141962</v>
      </c>
      <c r="S2048">
        <f t="shared" si="125"/>
        <v>-0.60431456509408399</v>
      </c>
      <c r="X2048">
        <f t="shared" si="126"/>
        <v>4.304821042792617E-3</v>
      </c>
      <c r="Y2048">
        <f t="shared" si="127"/>
        <v>5.2129200339224857E-3</v>
      </c>
    </row>
    <row r="2049" spans="1:25" x14ac:dyDescent="0.25">
      <c r="A2049" s="1">
        <v>44759.679537037038</v>
      </c>
      <c r="B2049" s="3">
        <v>2048</v>
      </c>
      <c r="C2049">
        <v>83.394310000000004</v>
      </c>
      <c r="D2049">
        <v>38.6945566666666</v>
      </c>
      <c r="E2049">
        <v>6.3</v>
      </c>
      <c r="F2049">
        <v>216.6</v>
      </c>
      <c r="G2049">
        <v>4.2992271647999996</v>
      </c>
      <c r="H2049">
        <v>111.25</v>
      </c>
      <c r="I2049">
        <v>-8191</v>
      </c>
      <c r="J2049">
        <v>3.5810563222592</v>
      </c>
      <c r="K2049">
        <v>-0.71817084254079799</v>
      </c>
      <c r="L2049" t="s">
        <v>2040</v>
      </c>
      <c r="R2049">
        <f t="shared" si="128"/>
        <v>643.78096701327297</v>
      </c>
      <c r="S2049">
        <f t="shared" si="125"/>
        <v>-0.53579196640012838</v>
      </c>
      <c r="X2049">
        <f t="shared" si="126"/>
        <v>6.1178951733431575E-2</v>
      </c>
      <c r="Y2049">
        <f t="shared" si="127"/>
        <v>7.3735518727878091E-2</v>
      </c>
    </row>
    <row r="2050" spans="1:25" x14ac:dyDescent="0.25">
      <c r="A2050" s="1">
        <v>44759.679548611108</v>
      </c>
      <c r="B2050" s="3">
        <v>2049</v>
      </c>
      <c r="C2050">
        <v>83.394286666666602</v>
      </c>
      <c r="D2050">
        <v>38.694398333333297</v>
      </c>
      <c r="E2050">
        <v>6.3</v>
      </c>
      <c r="F2050">
        <v>216.7</v>
      </c>
      <c r="G2050">
        <v>4.2993990719999999</v>
      </c>
      <c r="H2050">
        <v>116</v>
      </c>
      <c r="I2050">
        <v>-8191</v>
      </c>
      <c r="J2050">
        <v>3.5128748049244498</v>
      </c>
      <c r="K2050">
        <v>-0.78652426707554701</v>
      </c>
      <c r="L2050" t="s">
        <v>2041</v>
      </c>
      <c r="R2050">
        <f t="shared" si="128"/>
        <v>617.35416336830781</v>
      </c>
      <c r="S2050">
        <f t="shared" si="125"/>
        <v>-0.61816203108843382</v>
      </c>
      <c r="X2050">
        <f t="shared" si="126"/>
        <v>-7.1744728013174441E-3</v>
      </c>
      <c r="Y2050">
        <f t="shared" si="127"/>
        <v>-8.6345459604273422E-3</v>
      </c>
    </row>
    <row r="2051" spans="1:25" x14ac:dyDescent="0.25">
      <c r="A2051" s="1">
        <v>44759.679560185185</v>
      </c>
      <c r="B2051" s="3">
        <v>2050</v>
      </c>
      <c r="C2051">
        <v>83.394263333333299</v>
      </c>
      <c r="D2051">
        <v>38.694245000000002</v>
      </c>
      <c r="E2051">
        <v>6.2</v>
      </c>
      <c r="F2051">
        <v>216.8</v>
      </c>
      <c r="G2051">
        <v>4.2988833503999997</v>
      </c>
      <c r="H2051">
        <v>112</v>
      </c>
      <c r="I2051">
        <v>-8191</v>
      </c>
      <c r="J2051">
        <v>3.5700994874385001</v>
      </c>
      <c r="K2051">
        <v>-0.728783862961491</v>
      </c>
      <c r="L2051" t="s">
        <v>2042</v>
      </c>
      <c r="R2051">
        <f t="shared" si="128"/>
        <v>639.60476988409425</v>
      </c>
      <c r="S2051">
        <f t="shared" ref="S2051:S2114" si="129">(LOG((R2051-$P$8)/$P$9,EXP(1)))/-$P$10</f>
        <v>-0.54856810537452416</v>
      </c>
      <c r="X2051">
        <f t="shared" ref="X2051:X2114" si="130">K2051-O$15</f>
        <v>5.0565931312738566E-2</v>
      </c>
      <c r="Y2051">
        <f t="shared" ref="Y2051:Y2114" si="131">S2051-P$15</f>
        <v>6.0959379753482312E-2</v>
      </c>
    </row>
    <row r="2052" spans="1:25" x14ac:dyDescent="0.25">
      <c r="A2052" s="1">
        <v>44759.679571759261</v>
      </c>
      <c r="B2052" s="3">
        <v>2051</v>
      </c>
      <c r="C2052">
        <v>83.394239999999996</v>
      </c>
      <c r="D2052">
        <v>38.694091666666601</v>
      </c>
      <c r="E2052">
        <v>6.2</v>
      </c>
      <c r="F2052">
        <v>217.1</v>
      </c>
      <c r="G2052">
        <v>4.2908037119999998</v>
      </c>
      <c r="H2052">
        <v>117.75</v>
      </c>
      <c r="I2052">
        <v>-8191</v>
      </c>
      <c r="J2052">
        <v>3.4884569095685198</v>
      </c>
      <c r="K2052">
        <v>-0.80234680243147605</v>
      </c>
      <c r="L2052" t="s">
        <v>2043</v>
      </c>
      <c r="R2052">
        <f t="shared" si="128"/>
        <v>611.3931299436797</v>
      </c>
      <c r="S2052">
        <f t="shared" si="129"/>
        <v>-0.63725833392611286</v>
      </c>
      <c r="X2052">
        <f t="shared" si="130"/>
        <v>-2.2997008157246479E-2</v>
      </c>
      <c r="Y2052">
        <f t="shared" si="131"/>
        <v>-2.7730848798106389E-2</v>
      </c>
    </row>
    <row r="2053" spans="1:25" x14ac:dyDescent="0.25">
      <c r="A2053" s="1">
        <v>44759.679583333331</v>
      </c>
      <c r="B2053" s="3">
        <v>2052</v>
      </c>
      <c r="C2053">
        <v>83.394218333333299</v>
      </c>
      <c r="D2053">
        <v>38.693935000000003</v>
      </c>
      <c r="E2053">
        <v>6.2</v>
      </c>
      <c r="F2053">
        <v>217</v>
      </c>
      <c r="G2053">
        <v>4.2959609280000004</v>
      </c>
      <c r="H2053">
        <v>114</v>
      </c>
      <c r="I2053">
        <v>-8191</v>
      </c>
      <c r="J2053">
        <v>3.5412361478549901</v>
      </c>
      <c r="K2053">
        <v>-0.75472478014500199</v>
      </c>
      <c r="L2053" t="s">
        <v>2044</v>
      </c>
      <c r="R2053">
        <f t="shared" si="128"/>
        <v>629.51076190892979</v>
      </c>
      <c r="S2053">
        <f t="shared" si="129"/>
        <v>-0.57981651209839713</v>
      </c>
      <c r="X2053">
        <f t="shared" si="130"/>
        <v>2.4625014129227574E-2</v>
      </c>
      <c r="Y2053">
        <f t="shared" si="131"/>
        <v>2.9710973029609344E-2</v>
      </c>
    </row>
    <row r="2054" spans="1:25" x14ac:dyDescent="0.25">
      <c r="A2054" s="1">
        <v>44759.679594907408</v>
      </c>
      <c r="B2054" s="3">
        <v>2053</v>
      </c>
      <c r="C2054">
        <v>83.394194999999996</v>
      </c>
      <c r="D2054">
        <v>38.693771666666599</v>
      </c>
      <c r="E2054">
        <v>6.2</v>
      </c>
      <c r="F2054">
        <v>217.1</v>
      </c>
      <c r="G2054">
        <v>4.2978519071999903</v>
      </c>
      <c r="H2054">
        <v>115.75</v>
      </c>
      <c r="I2054">
        <v>-8191</v>
      </c>
      <c r="J2054">
        <v>3.51639311505788</v>
      </c>
      <c r="K2054">
        <v>-0.781458792142118</v>
      </c>
      <c r="L2054" t="s">
        <v>2045</v>
      </c>
      <c r="R2054">
        <f t="shared" si="128"/>
        <v>619.2748015181495</v>
      </c>
      <c r="S2054">
        <f t="shared" si="129"/>
        <v>-0.61205083381935244</v>
      </c>
      <c r="X2054">
        <f t="shared" si="130"/>
        <v>-2.1089978678884291E-3</v>
      </c>
      <c r="Y2054">
        <f t="shared" si="131"/>
        <v>-2.5233486913459613E-3</v>
      </c>
    </row>
    <row r="2055" spans="1:25" x14ac:dyDescent="0.25">
      <c r="A2055" s="1">
        <v>44759.679606481484</v>
      </c>
      <c r="B2055" s="3">
        <v>2054</v>
      </c>
      <c r="C2055">
        <v>83.394173333333299</v>
      </c>
      <c r="D2055">
        <v>38.6936033333333</v>
      </c>
      <c r="E2055">
        <v>6.2</v>
      </c>
      <c r="F2055">
        <v>217.3</v>
      </c>
      <c r="G2055">
        <v>4.3014619584</v>
      </c>
      <c r="H2055">
        <v>115.75</v>
      </c>
      <c r="I2055">
        <v>-8191</v>
      </c>
      <c r="J2055">
        <v>3.51639311505788</v>
      </c>
      <c r="K2055">
        <v>-0.78506884334211902</v>
      </c>
      <c r="L2055" t="s">
        <v>2046</v>
      </c>
      <c r="R2055">
        <f t="shared" si="128"/>
        <v>617.90539478545668</v>
      </c>
      <c r="S2055">
        <f t="shared" si="129"/>
        <v>-0.61640603173058361</v>
      </c>
      <c r="X2055">
        <f t="shared" si="130"/>
        <v>-5.7190490678894479E-3</v>
      </c>
      <c r="Y2055">
        <f t="shared" si="131"/>
        <v>-6.8785466025771402E-3</v>
      </c>
    </row>
    <row r="2056" spans="1:25" x14ac:dyDescent="0.25">
      <c r="A2056" s="1">
        <v>44759.679618055554</v>
      </c>
      <c r="B2056" s="3">
        <v>2055</v>
      </c>
      <c r="C2056">
        <v>83.394151666666602</v>
      </c>
      <c r="D2056">
        <v>38.693444999999997</v>
      </c>
      <c r="E2056">
        <v>6.1</v>
      </c>
      <c r="F2056">
        <v>217.5</v>
      </c>
      <c r="G2056">
        <v>4.3043843808000002</v>
      </c>
      <c r="H2056">
        <v>112</v>
      </c>
      <c r="I2056">
        <v>-8191</v>
      </c>
      <c r="J2056">
        <v>3.5700994874385001</v>
      </c>
      <c r="K2056">
        <v>-0.73428489336149005</v>
      </c>
      <c r="L2056" t="s">
        <v>2047</v>
      </c>
      <c r="R2056">
        <f t="shared" si="128"/>
        <v>637.45079942072823</v>
      </c>
      <c r="S2056">
        <f t="shared" si="129"/>
        <v>-0.55519222849414251</v>
      </c>
      <c r="X2056">
        <f t="shared" si="130"/>
        <v>4.5064900912739514E-2</v>
      </c>
      <c r="Y2056">
        <f t="shared" si="131"/>
        <v>5.433525663386396E-2</v>
      </c>
    </row>
    <row r="2057" spans="1:25" x14ac:dyDescent="0.25">
      <c r="A2057" s="1">
        <v>44759.679629629631</v>
      </c>
      <c r="B2057" s="3">
        <v>2056</v>
      </c>
      <c r="C2057">
        <v>83.394130000000004</v>
      </c>
      <c r="D2057">
        <v>38.693289999999998</v>
      </c>
      <c r="E2057">
        <v>6.1</v>
      </c>
      <c r="F2057">
        <v>217.6</v>
      </c>
      <c r="G2057">
        <v>4.3011181439999904</v>
      </c>
      <c r="H2057">
        <v>118.5</v>
      </c>
      <c r="I2057">
        <v>-8191</v>
      </c>
      <c r="J2057">
        <v>3.4781029946951301</v>
      </c>
      <c r="K2057">
        <v>-0.82301514930486297</v>
      </c>
      <c r="L2057" t="s">
        <v>2048</v>
      </c>
      <c r="R2057">
        <f t="shared" si="128"/>
        <v>603.6930836437316</v>
      </c>
      <c r="S2057">
        <f t="shared" si="129"/>
        <v>-0.66221999568361156</v>
      </c>
      <c r="X2057">
        <f t="shared" si="130"/>
        <v>-4.3665355030633402E-2</v>
      </c>
      <c r="Y2057">
        <f t="shared" si="131"/>
        <v>-5.2692510555605088E-2</v>
      </c>
    </row>
    <row r="2058" spans="1:25" x14ac:dyDescent="0.25">
      <c r="A2058" s="1">
        <v>44759.6796412037</v>
      </c>
      <c r="B2058" s="3">
        <v>2057</v>
      </c>
      <c r="C2058">
        <v>83.394108333333307</v>
      </c>
      <c r="D2058">
        <v>38.693136666666597</v>
      </c>
      <c r="E2058">
        <v>6.1</v>
      </c>
      <c r="F2058">
        <v>217.7</v>
      </c>
      <c r="G2058">
        <v>4.3019776800000002</v>
      </c>
      <c r="H2058">
        <v>113</v>
      </c>
      <c r="I2058">
        <v>-8191</v>
      </c>
      <c r="J2058">
        <v>3.5556039598672502</v>
      </c>
      <c r="K2058">
        <v>-0.74637372013274705</v>
      </c>
      <c r="L2058" t="s">
        <v>2049</v>
      </c>
      <c r="R2058">
        <f t="shared" si="128"/>
        <v>632.74277840035086</v>
      </c>
      <c r="S2058">
        <f t="shared" si="129"/>
        <v>-0.5697536707017089</v>
      </c>
      <c r="X2058">
        <f t="shared" si="130"/>
        <v>3.2976074141482514E-2</v>
      </c>
      <c r="Y2058">
        <f t="shared" si="131"/>
        <v>3.9773814426297571E-2</v>
      </c>
    </row>
    <row r="2059" spans="1:25" x14ac:dyDescent="0.25">
      <c r="A2059" s="1">
        <v>44759.679652777777</v>
      </c>
      <c r="B2059" s="3">
        <v>2058</v>
      </c>
      <c r="C2059">
        <v>83.394086666666595</v>
      </c>
      <c r="D2059">
        <v>38.692983333333302</v>
      </c>
      <c r="E2059">
        <v>6.1</v>
      </c>
      <c r="F2059">
        <v>217.9</v>
      </c>
      <c r="G2059">
        <v>4.3062753599999999</v>
      </c>
      <c r="H2059">
        <v>118.25</v>
      </c>
      <c r="I2059">
        <v>-8191</v>
      </c>
      <c r="J2059">
        <v>3.4815470004404498</v>
      </c>
      <c r="K2059">
        <v>-0.82472835955954604</v>
      </c>
      <c r="L2059" t="s">
        <v>2050</v>
      </c>
      <c r="R2059">
        <f t="shared" si="128"/>
        <v>603.05919194134776</v>
      </c>
      <c r="S2059">
        <f t="shared" si="129"/>
        <v>-0.66428994902886751</v>
      </c>
      <c r="X2059">
        <f t="shared" si="130"/>
        <v>-4.5378565285316474E-2</v>
      </c>
      <c r="Y2059">
        <f t="shared" si="131"/>
        <v>-5.4762463900861036E-2</v>
      </c>
    </row>
    <row r="2060" spans="1:25" x14ac:dyDescent="0.25">
      <c r="A2060" s="1">
        <v>44759.679664351854</v>
      </c>
      <c r="B2060" s="3">
        <v>2059</v>
      </c>
      <c r="C2060">
        <v>83.394063333333307</v>
      </c>
      <c r="D2060">
        <v>38.692836666666601</v>
      </c>
      <c r="E2060">
        <v>6</v>
      </c>
      <c r="F2060">
        <v>218</v>
      </c>
      <c r="G2060">
        <v>4.2964766495999998</v>
      </c>
      <c r="H2060">
        <v>113.5</v>
      </c>
      <c r="I2060">
        <v>-8191</v>
      </c>
      <c r="J2060">
        <v>3.5484042302284302</v>
      </c>
      <c r="K2060">
        <v>-0.74807241937156599</v>
      </c>
      <c r="L2060" t="s">
        <v>2051</v>
      </c>
      <c r="R2060">
        <f t="shared" si="128"/>
        <v>632.08400838635112</v>
      </c>
      <c r="S2060">
        <f t="shared" si="129"/>
        <v>-0.57180032117527957</v>
      </c>
      <c r="X2060">
        <f t="shared" si="130"/>
        <v>3.1277374902663579E-2</v>
      </c>
      <c r="Y2060">
        <f t="shared" si="131"/>
        <v>3.7727163952726905E-2</v>
      </c>
    </row>
    <row r="2061" spans="1:25" x14ac:dyDescent="0.25">
      <c r="A2061" s="1">
        <v>44759.679675925923</v>
      </c>
      <c r="B2061" s="3">
        <v>2060</v>
      </c>
      <c r="C2061">
        <v>83.394041666666595</v>
      </c>
      <c r="D2061">
        <v>38.692688333333301</v>
      </c>
      <c r="E2061">
        <v>6</v>
      </c>
      <c r="F2061">
        <v>218.2</v>
      </c>
      <c r="G2061">
        <v>4.3019776800000002</v>
      </c>
      <c r="H2061">
        <v>116.5</v>
      </c>
      <c r="I2061">
        <v>-8191</v>
      </c>
      <c r="J2061">
        <v>3.50586087534063</v>
      </c>
      <c r="K2061">
        <v>-0.79611680465936896</v>
      </c>
      <c r="L2061" t="s">
        <v>2052</v>
      </c>
      <c r="R2061">
        <f t="shared" si="128"/>
        <v>613.73333870591944</v>
      </c>
      <c r="S2061">
        <f t="shared" si="129"/>
        <v>-0.62973798349664856</v>
      </c>
      <c r="X2061">
        <f t="shared" si="130"/>
        <v>-1.6767010385139391E-2</v>
      </c>
      <c r="Y2061">
        <f t="shared" si="131"/>
        <v>-2.0210498368642082E-2</v>
      </c>
    </row>
    <row r="2062" spans="1:25" x14ac:dyDescent="0.25">
      <c r="A2062" s="1">
        <v>44759.6796875</v>
      </c>
      <c r="B2062" s="3">
        <v>2061</v>
      </c>
      <c r="C2062">
        <v>83.394018333333307</v>
      </c>
      <c r="D2062">
        <v>38.692540000000001</v>
      </c>
      <c r="E2062">
        <v>6</v>
      </c>
      <c r="F2062">
        <v>218.4</v>
      </c>
      <c r="G2062">
        <v>4.3061034527999897</v>
      </c>
      <c r="H2062">
        <v>114.25</v>
      </c>
      <c r="I2062">
        <v>-8191</v>
      </c>
      <c r="J2062">
        <v>3.5376638876876498</v>
      </c>
      <c r="K2062">
        <v>-0.76843956511234501</v>
      </c>
      <c r="L2062" t="s">
        <v>2053</v>
      </c>
      <c r="R2062">
        <f t="shared" si="128"/>
        <v>624.2386635381979</v>
      </c>
      <c r="S2062">
        <f t="shared" si="129"/>
        <v>-0.5963490954101186</v>
      </c>
      <c r="X2062">
        <f t="shared" si="130"/>
        <v>1.0910229161884555E-2</v>
      </c>
      <c r="Y2062">
        <f t="shared" si="131"/>
        <v>1.3178389717887873E-2</v>
      </c>
    </row>
    <row r="2063" spans="1:25" x14ac:dyDescent="0.25">
      <c r="A2063" s="1">
        <v>44759.679699074077</v>
      </c>
      <c r="B2063" s="3">
        <v>2062</v>
      </c>
      <c r="C2063">
        <v>83.393996666666595</v>
      </c>
      <c r="D2063">
        <v>38.6923933333333</v>
      </c>
      <c r="E2063">
        <v>5.9</v>
      </c>
      <c r="F2063">
        <v>218.6</v>
      </c>
      <c r="G2063">
        <v>4.3196841215999999</v>
      </c>
      <c r="H2063">
        <v>111.25</v>
      </c>
      <c r="I2063">
        <v>-8191</v>
      </c>
      <c r="J2063">
        <v>3.5810563222592</v>
      </c>
      <c r="K2063">
        <v>-0.73862779934079803</v>
      </c>
      <c r="L2063" t="s">
        <v>2054</v>
      </c>
      <c r="R2063">
        <f t="shared" si="128"/>
        <v>635.75542651060653</v>
      </c>
      <c r="S2063">
        <f t="shared" si="129"/>
        <v>-0.56042269825561519</v>
      </c>
      <c r="X2063">
        <f t="shared" si="130"/>
        <v>4.0721994933431538E-2</v>
      </c>
      <c r="Y2063">
        <f t="shared" si="131"/>
        <v>4.9104786872391282E-2</v>
      </c>
    </row>
    <row r="2064" spans="1:25" x14ac:dyDescent="0.25">
      <c r="A2064" s="1">
        <v>44759.679710648146</v>
      </c>
      <c r="B2064" s="3">
        <v>2063</v>
      </c>
      <c r="C2064">
        <v>83.393968333333305</v>
      </c>
      <c r="D2064">
        <v>38.692258333333299</v>
      </c>
      <c r="E2064">
        <v>5.9</v>
      </c>
      <c r="F2064">
        <v>218.8</v>
      </c>
      <c r="G2064">
        <v>4.3177931423999896</v>
      </c>
      <c r="H2064">
        <v>113.5</v>
      </c>
      <c r="I2064">
        <v>-8191</v>
      </c>
      <c r="J2064">
        <v>3.5484042302284302</v>
      </c>
      <c r="K2064">
        <v>-0.76938891217156602</v>
      </c>
      <c r="L2064" t="s">
        <v>2055</v>
      </c>
      <c r="R2064">
        <f t="shared" si="128"/>
        <v>623.87536338889902</v>
      </c>
      <c r="S2064">
        <f t="shared" si="129"/>
        <v>-0.59749379640209921</v>
      </c>
      <c r="X2064">
        <f t="shared" si="130"/>
        <v>9.9608821026635486E-3</v>
      </c>
      <c r="Y2064">
        <f t="shared" si="131"/>
        <v>1.2033688725907266E-2</v>
      </c>
    </row>
    <row r="2065" spans="1:25" x14ac:dyDescent="0.25">
      <c r="A2065" s="1">
        <v>44759.679722222223</v>
      </c>
      <c r="B2065" s="3">
        <v>2064</v>
      </c>
      <c r="C2065">
        <v>83.393941666666606</v>
      </c>
      <c r="D2065">
        <v>38.6921033333333</v>
      </c>
      <c r="E2065">
        <v>5.9</v>
      </c>
      <c r="F2065">
        <v>218.9</v>
      </c>
      <c r="G2065">
        <v>4.3181369568000001</v>
      </c>
      <c r="H2065">
        <v>111.5</v>
      </c>
      <c r="I2065">
        <v>-8191</v>
      </c>
      <c r="J2065">
        <v>3.5773958580639298</v>
      </c>
      <c r="K2065">
        <v>-0.74074109873606897</v>
      </c>
      <c r="L2065" t="s">
        <v>2056</v>
      </c>
      <c r="R2065">
        <f t="shared" si="128"/>
        <v>634.93207357012568</v>
      </c>
      <c r="S2065">
        <f t="shared" si="129"/>
        <v>-0.56296818720968356</v>
      </c>
      <c r="X2065">
        <f t="shared" si="130"/>
        <v>3.8608695538160598E-2</v>
      </c>
      <c r="Y2065">
        <f t="shared" si="131"/>
        <v>4.6559297918322917E-2</v>
      </c>
    </row>
    <row r="2066" spans="1:25" x14ac:dyDescent="0.25">
      <c r="A2066" s="1">
        <v>44759.6797337963</v>
      </c>
      <c r="B2066" s="3">
        <v>2065</v>
      </c>
      <c r="C2066">
        <v>83.393918333333303</v>
      </c>
      <c r="D2066">
        <v>38.691949999999999</v>
      </c>
      <c r="E2066">
        <v>5.8</v>
      </c>
      <c r="F2066">
        <v>219.3</v>
      </c>
      <c r="G2066">
        <v>4.3155583487999998</v>
      </c>
      <c r="H2066">
        <v>117</v>
      </c>
      <c r="I2066">
        <v>-8191</v>
      </c>
      <c r="J2066">
        <v>3.49887698409115</v>
      </c>
      <c r="K2066">
        <v>-0.81668136470884001</v>
      </c>
      <c r="L2066" t="s">
        <v>2057</v>
      </c>
      <c r="R2066">
        <f t="shared" si="128"/>
        <v>606.04238902878069</v>
      </c>
      <c r="S2066">
        <f t="shared" si="129"/>
        <v>-0.65456847971652699</v>
      </c>
      <c r="X2066">
        <f t="shared" si="130"/>
        <v>-3.7331570434610439E-2</v>
      </c>
      <c r="Y2066">
        <f t="shared" si="131"/>
        <v>-4.5040994588520511E-2</v>
      </c>
    </row>
    <row r="2067" spans="1:25" x14ac:dyDescent="0.25">
      <c r="A2067" s="1">
        <v>44759.679745370369</v>
      </c>
      <c r="B2067" s="3">
        <v>2066</v>
      </c>
      <c r="C2067">
        <v>83.393896666666606</v>
      </c>
      <c r="D2067">
        <v>38.691794999999999</v>
      </c>
      <c r="E2067">
        <v>5.8</v>
      </c>
      <c r="F2067">
        <v>219.5</v>
      </c>
      <c r="G2067">
        <v>4.3122921119999997</v>
      </c>
      <c r="H2067">
        <v>111.75</v>
      </c>
      <c r="I2067">
        <v>-8191</v>
      </c>
      <c r="J2067">
        <v>3.57374359200361</v>
      </c>
      <c r="K2067">
        <v>-0.73854851999638105</v>
      </c>
      <c r="L2067" t="s">
        <v>2058</v>
      </c>
      <c r="R2067">
        <f t="shared" si="128"/>
        <v>635.78633494402641</v>
      </c>
      <c r="S2067">
        <f t="shared" si="129"/>
        <v>-0.56032720927232416</v>
      </c>
      <c r="X2067">
        <f t="shared" si="130"/>
        <v>4.080127427784852E-2</v>
      </c>
      <c r="Y2067">
        <f t="shared" si="131"/>
        <v>4.9200275855682318E-2</v>
      </c>
    </row>
    <row r="2068" spans="1:25" x14ac:dyDescent="0.25">
      <c r="A2068" s="1">
        <v>44759.679756944446</v>
      </c>
      <c r="B2068" s="3">
        <v>2067</v>
      </c>
      <c r="C2068">
        <v>83.3938766666666</v>
      </c>
      <c r="D2068">
        <v>38.691650000000003</v>
      </c>
      <c r="E2068">
        <v>5.8</v>
      </c>
      <c r="F2068">
        <v>219.7</v>
      </c>
      <c r="G2068">
        <v>4.3091977824000001</v>
      </c>
      <c r="H2068">
        <v>115.25</v>
      </c>
      <c r="I2068">
        <v>-8191</v>
      </c>
      <c r="J2068">
        <v>3.5234525897807898</v>
      </c>
      <c r="K2068">
        <v>-0.78574519261920495</v>
      </c>
      <c r="L2068" t="s">
        <v>2059</v>
      </c>
      <c r="R2068">
        <f t="shared" si="128"/>
        <v>617.64917110274655</v>
      </c>
      <c r="S2068">
        <f t="shared" si="129"/>
        <v>-0.617222049688117</v>
      </c>
      <c r="X2068">
        <f t="shared" si="130"/>
        <v>-6.3953983449753782E-3</v>
      </c>
      <c r="Y2068">
        <f t="shared" si="131"/>
        <v>-7.6945645601105284E-3</v>
      </c>
    </row>
    <row r="2069" spans="1:25" x14ac:dyDescent="0.25">
      <c r="A2069" s="1">
        <v>44759.679768518516</v>
      </c>
      <c r="B2069" s="3">
        <v>2068</v>
      </c>
      <c r="C2069">
        <v>83.393858333333299</v>
      </c>
      <c r="D2069">
        <v>38.691490000000002</v>
      </c>
      <c r="E2069">
        <v>5.8</v>
      </c>
      <c r="F2069">
        <v>220.2</v>
      </c>
      <c r="G2069">
        <v>4.3081663391999996</v>
      </c>
      <c r="H2069">
        <v>113.75</v>
      </c>
      <c r="I2069">
        <v>-8191</v>
      </c>
      <c r="J2069">
        <v>3.5448162505317402</v>
      </c>
      <c r="K2069">
        <v>-0.76335008866825305</v>
      </c>
      <c r="L2069" t="s">
        <v>2060</v>
      </c>
      <c r="R2069">
        <f t="shared" si="128"/>
        <v>626.18993624325742</v>
      </c>
      <c r="S2069">
        <f t="shared" si="129"/>
        <v>-0.59021299336462019</v>
      </c>
      <c r="X2069">
        <f t="shared" si="130"/>
        <v>1.5999705605976522E-2</v>
      </c>
      <c r="Y2069">
        <f t="shared" si="131"/>
        <v>1.9314491763386288E-2</v>
      </c>
    </row>
    <row r="2070" spans="1:25" x14ac:dyDescent="0.25">
      <c r="A2070" s="1">
        <v>44759.679780092592</v>
      </c>
      <c r="B2070" s="3">
        <v>2069</v>
      </c>
      <c r="C2070">
        <v>83.393839999999997</v>
      </c>
      <c r="D2070">
        <v>38.6913183333333</v>
      </c>
      <c r="E2070">
        <v>5.7</v>
      </c>
      <c r="F2070">
        <v>220.6</v>
      </c>
      <c r="G2070">
        <v>4.3164178847999999</v>
      </c>
      <c r="H2070">
        <v>114.5</v>
      </c>
      <c r="I2070">
        <v>-8191</v>
      </c>
      <c r="J2070">
        <v>3.5340994357454698</v>
      </c>
      <c r="K2070">
        <v>-0.78231844905451997</v>
      </c>
      <c r="L2070" t="s">
        <v>2061</v>
      </c>
      <c r="R2070">
        <f t="shared" si="128"/>
        <v>618.94843138159399</v>
      </c>
      <c r="S2070">
        <f t="shared" si="129"/>
        <v>-0.61308787928130215</v>
      </c>
      <c r="X2070">
        <f t="shared" si="130"/>
        <v>-2.9686547802904029E-3</v>
      </c>
      <c r="Y2070">
        <f t="shared" si="131"/>
        <v>-3.5603941532956762E-3</v>
      </c>
    </row>
    <row r="2071" spans="1:25" x14ac:dyDescent="0.25">
      <c r="A2071" s="1">
        <v>44759.679791666669</v>
      </c>
      <c r="B2071" s="3">
        <v>2070</v>
      </c>
      <c r="C2071">
        <v>83.393821666666597</v>
      </c>
      <c r="D2071">
        <v>38.69115</v>
      </c>
      <c r="E2071">
        <v>5.7</v>
      </c>
      <c r="F2071">
        <v>220.9</v>
      </c>
      <c r="G2071">
        <v>4.3159021631999996</v>
      </c>
      <c r="H2071">
        <v>114.5</v>
      </c>
      <c r="I2071">
        <v>-8191</v>
      </c>
      <c r="J2071">
        <v>3.5340994357454698</v>
      </c>
      <c r="K2071">
        <v>-0.78180272745451995</v>
      </c>
      <c r="L2071" t="s">
        <v>2062</v>
      </c>
      <c r="R2071">
        <f t="shared" si="128"/>
        <v>619.14420527309301</v>
      </c>
      <c r="S2071">
        <f t="shared" si="129"/>
        <v>-0.61246573560166928</v>
      </c>
      <c r="X2071">
        <f t="shared" si="130"/>
        <v>-2.4529331802903842E-3</v>
      </c>
      <c r="Y2071">
        <f t="shared" si="131"/>
        <v>-2.9382504736628068E-3</v>
      </c>
    </row>
    <row r="2072" spans="1:25" x14ac:dyDescent="0.25">
      <c r="A2072" s="1">
        <v>44759.679803240739</v>
      </c>
      <c r="B2072" s="3">
        <v>2071</v>
      </c>
      <c r="C2072">
        <v>83.393803333333295</v>
      </c>
      <c r="D2072">
        <v>38.690984999999998</v>
      </c>
      <c r="E2072">
        <v>5.7</v>
      </c>
      <c r="F2072">
        <v>221.3</v>
      </c>
      <c r="G2072">
        <v>4.3195122143999898</v>
      </c>
      <c r="H2072">
        <v>111.25</v>
      </c>
      <c r="I2072">
        <v>-8191</v>
      </c>
      <c r="J2072">
        <v>3.5810563222592</v>
      </c>
      <c r="K2072">
        <v>-0.73845589214079799</v>
      </c>
      <c r="L2072" t="s">
        <v>2063</v>
      </c>
      <c r="R2072">
        <f t="shared" si="128"/>
        <v>635.82244943053763</v>
      </c>
      <c r="S2072">
        <f t="shared" si="129"/>
        <v>-0.56021564285188163</v>
      </c>
      <c r="X2072">
        <f t="shared" si="130"/>
        <v>4.0893902133431581E-2</v>
      </c>
      <c r="Y2072">
        <f t="shared" si="131"/>
        <v>4.931184227612484E-2</v>
      </c>
    </row>
    <row r="2073" spans="1:25" x14ac:dyDescent="0.25">
      <c r="A2073" s="1">
        <v>44759.679814814815</v>
      </c>
      <c r="B2073" s="3">
        <v>2072</v>
      </c>
      <c r="C2073">
        <v>83.393784999999994</v>
      </c>
      <c r="D2073">
        <v>38.690816666666599</v>
      </c>
      <c r="E2073">
        <v>5.6</v>
      </c>
      <c r="F2073">
        <v>221.7</v>
      </c>
      <c r="G2073">
        <v>4.3236379871999997</v>
      </c>
      <c r="H2073">
        <v>118</v>
      </c>
      <c r="I2073">
        <v>-8191</v>
      </c>
      <c r="J2073">
        <v>3.4849982950922498</v>
      </c>
      <c r="K2073">
        <v>-0.83863969210774603</v>
      </c>
      <c r="L2073" t="s">
        <v>2064</v>
      </c>
      <c r="R2073">
        <f t="shared" si="128"/>
        <v>597.93655140247017</v>
      </c>
      <c r="S2073">
        <f t="shared" si="129"/>
        <v>-0.68110301018558739</v>
      </c>
      <c r="X2073">
        <f t="shared" si="130"/>
        <v>-5.9289897833516458E-2</v>
      </c>
      <c r="Y2073">
        <f t="shared" si="131"/>
        <v>-7.1575525057580913E-2</v>
      </c>
    </row>
    <row r="2074" spans="1:25" x14ac:dyDescent="0.25">
      <c r="A2074" s="1">
        <v>44759.679826388892</v>
      </c>
      <c r="B2074" s="3">
        <v>2073</v>
      </c>
      <c r="C2074">
        <v>83.393766666666593</v>
      </c>
      <c r="D2074">
        <v>38.690656666666598</v>
      </c>
      <c r="E2074">
        <v>5.6</v>
      </c>
      <c r="F2074">
        <v>222.1</v>
      </c>
      <c r="G2074">
        <v>4.3143549983999998</v>
      </c>
      <c r="H2074">
        <v>112</v>
      </c>
      <c r="I2074">
        <v>-8191</v>
      </c>
      <c r="J2074">
        <v>3.5700994874385001</v>
      </c>
      <c r="K2074">
        <v>-0.74425551096149001</v>
      </c>
      <c r="L2074" t="s">
        <v>2065</v>
      </c>
      <c r="R2074">
        <f t="shared" si="128"/>
        <v>633.5651998738773</v>
      </c>
      <c r="S2074">
        <f t="shared" si="129"/>
        <v>-0.56720175479362422</v>
      </c>
      <c r="X2074">
        <f t="shared" si="130"/>
        <v>3.509428331273956E-2</v>
      </c>
      <c r="Y2074">
        <f t="shared" si="131"/>
        <v>4.232573033438225E-2</v>
      </c>
    </row>
    <row r="2075" spans="1:25" x14ac:dyDescent="0.25">
      <c r="A2075" s="1">
        <v>44759.679837962962</v>
      </c>
      <c r="B2075" s="3">
        <v>2074</v>
      </c>
      <c r="C2075">
        <v>83.393746666666601</v>
      </c>
      <c r="D2075">
        <v>38.6905066666666</v>
      </c>
      <c r="E2075">
        <v>5.6</v>
      </c>
      <c r="F2075">
        <v>222.5</v>
      </c>
      <c r="G2075">
        <v>4.3129797407999897</v>
      </c>
      <c r="H2075">
        <v>116</v>
      </c>
      <c r="I2075">
        <v>-8191</v>
      </c>
      <c r="J2075">
        <v>3.5128748049244498</v>
      </c>
      <c r="K2075">
        <v>-0.80010493587554699</v>
      </c>
      <c r="L2075" t="s">
        <v>2066</v>
      </c>
      <c r="R2075">
        <f t="shared" si="128"/>
        <v>612.23422519763903</v>
      </c>
      <c r="S2075">
        <f t="shared" si="129"/>
        <v>-0.63455193357948081</v>
      </c>
      <c r="X2075">
        <f t="shared" si="130"/>
        <v>-2.0755141601317417E-2</v>
      </c>
      <c r="Y2075">
        <f t="shared" si="131"/>
        <v>-2.5024448451474335E-2</v>
      </c>
    </row>
    <row r="2076" spans="1:25" x14ac:dyDescent="0.25">
      <c r="A2076" s="1">
        <v>44759.679849537039</v>
      </c>
      <c r="B2076" s="3">
        <v>2075</v>
      </c>
      <c r="C2076">
        <v>83.393726666666595</v>
      </c>
      <c r="D2076">
        <v>38.690365</v>
      </c>
      <c r="E2076">
        <v>5.6</v>
      </c>
      <c r="F2076">
        <v>222.9</v>
      </c>
      <c r="G2076">
        <v>4.3090258751999997</v>
      </c>
      <c r="H2076">
        <v>112.25</v>
      </c>
      <c r="I2076">
        <v>-8191</v>
      </c>
      <c r="J2076">
        <v>3.5664635079739302</v>
      </c>
      <c r="K2076">
        <v>-0.74256236722606905</v>
      </c>
      <c r="L2076" t="s">
        <v>2067</v>
      </c>
      <c r="R2076">
        <f t="shared" si="128"/>
        <v>634.22335297248662</v>
      </c>
      <c r="S2076">
        <f t="shared" si="129"/>
        <v>-0.56516207615010006</v>
      </c>
      <c r="X2076">
        <f t="shared" si="130"/>
        <v>3.6787427048160515E-2</v>
      </c>
      <c r="Y2076">
        <f t="shared" si="131"/>
        <v>4.4365408977906418E-2</v>
      </c>
    </row>
    <row r="2077" spans="1:25" x14ac:dyDescent="0.25">
      <c r="A2077" s="1">
        <v>44759.679861111108</v>
      </c>
      <c r="B2077" s="3">
        <v>2076</v>
      </c>
      <c r="C2077">
        <v>83.393706666666603</v>
      </c>
      <c r="D2077">
        <v>38.690211666666599</v>
      </c>
      <c r="E2077">
        <v>5.5</v>
      </c>
      <c r="F2077">
        <v>223</v>
      </c>
      <c r="G2077">
        <v>4.3016338655999897</v>
      </c>
      <c r="H2077">
        <v>115.5</v>
      </c>
      <c r="I2077">
        <v>-8191</v>
      </c>
      <c r="J2077">
        <v>3.5199190323542702</v>
      </c>
      <c r="K2077">
        <v>-0.781714833245723</v>
      </c>
      <c r="L2077" t="s">
        <v>2068</v>
      </c>
      <c r="R2077">
        <f t="shared" si="128"/>
        <v>619.17757710815533</v>
      </c>
      <c r="S2077">
        <f t="shared" si="129"/>
        <v>-0.61235970509651239</v>
      </c>
      <c r="X2077">
        <f t="shared" si="130"/>
        <v>-2.3650389714934272E-3</v>
      </c>
      <c r="Y2077">
        <f t="shared" si="131"/>
        <v>-2.8322199685059113E-3</v>
      </c>
    </row>
    <row r="2078" spans="1:25" x14ac:dyDescent="0.25">
      <c r="A2078" s="1">
        <v>44759.679872685185</v>
      </c>
      <c r="B2078" s="3">
        <v>2077</v>
      </c>
      <c r="C2078">
        <v>83.393686666666596</v>
      </c>
      <c r="D2078">
        <v>38.690055000000001</v>
      </c>
      <c r="E2078">
        <v>5.5</v>
      </c>
      <c r="F2078">
        <v>223.5</v>
      </c>
      <c r="G2078">
        <v>4.3119482975999999</v>
      </c>
      <c r="H2078">
        <v>113.25</v>
      </c>
      <c r="I2078">
        <v>-8191</v>
      </c>
      <c r="J2078">
        <v>3.5520001216838799</v>
      </c>
      <c r="K2078">
        <v>-0.75994817591611197</v>
      </c>
      <c r="L2078" t="s">
        <v>2069</v>
      </c>
      <c r="R2078">
        <f t="shared" si="128"/>
        <v>627.49760768648753</v>
      </c>
      <c r="S2078">
        <f t="shared" si="129"/>
        <v>-0.58611212469970408</v>
      </c>
      <c r="X2078">
        <f t="shared" si="130"/>
        <v>1.94016183581176E-2</v>
      </c>
      <c r="Y2078">
        <f t="shared" si="131"/>
        <v>2.341536042830239E-2</v>
      </c>
    </row>
    <row r="2079" spans="1:25" x14ac:dyDescent="0.25">
      <c r="A2079" s="1">
        <v>44759.679884259262</v>
      </c>
      <c r="B2079" s="3">
        <v>2078</v>
      </c>
      <c r="C2079">
        <v>83.393668333333295</v>
      </c>
      <c r="D2079">
        <v>38.689900000000002</v>
      </c>
      <c r="E2079">
        <v>5.5</v>
      </c>
      <c r="F2079">
        <v>223.9</v>
      </c>
      <c r="G2079">
        <v>4.3210593791999896</v>
      </c>
      <c r="H2079">
        <v>113.75</v>
      </c>
      <c r="I2079">
        <v>-8191</v>
      </c>
      <c r="J2079">
        <v>3.5448162505317402</v>
      </c>
      <c r="K2079">
        <v>-0.77624312866825296</v>
      </c>
      <c r="L2079" t="s">
        <v>2070</v>
      </c>
      <c r="R2079">
        <f t="shared" si="128"/>
        <v>621.25862935249188</v>
      </c>
      <c r="S2079">
        <f t="shared" si="129"/>
        <v>-0.60575962760367241</v>
      </c>
      <c r="X2079">
        <f t="shared" si="130"/>
        <v>3.1066656059766107E-3</v>
      </c>
      <c r="Y2079">
        <f t="shared" si="131"/>
        <v>3.7678575243340617E-3</v>
      </c>
    </row>
    <row r="2080" spans="1:25" x14ac:dyDescent="0.25">
      <c r="A2080" s="1">
        <v>44759.679895833331</v>
      </c>
      <c r="B2080" s="3">
        <v>2079</v>
      </c>
      <c r="C2080">
        <v>83.393651666666599</v>
      </c>
      <c r="D2080">
        <v>38.689743333333297</v>
      </c>
      <c r="E2080">
        <v>5.5</v>
      </c>
      <c r="F2080">
        <v>224.5</v>
      </c>
      <c r="G2080">
        <v>4.3214031936000001</v>
      </c>
      <c r="H2080">
        <v>112.5</v>
      </c>
      <c r="I2080">
        <v>-8191</v>
      </c>
      <c r="J2080">
        <v>3.5628356174581</v>
      </c>
      <c r="K2080">
        <v>-0.75856757614188997</v>
      </c>
      <c r="L2080" t="s">
        <v>2071</v>
      </c>
      <c r="R2080">
        <f t="shared" si="128"/>
        <v>628.02907925377701</v>
      </c>
      <c r="S2080">
        <f t="shared" si="129"/>
        <v>-0.58444801114261025</v>
      </c>
      <c r="X2080">
        <f t="shared" si="130"/>
        <v>2.0782218132339603E-2</v>
      </c>
      <c r="Y2080">
        <f t="shared" si="131"/>
        <v>2.5079473985396228E-2</v>
      </c>
    </row>
    <row r="2081" spans="1:25" x14ac:dyDescent="0.25">
      <c r="A2081" s="1">
        <v>44759.679907407408</v>
      </c>
      <c r="B2081" s="3">
        <v>2080</v>
      </c>
      <c r="C2081">
        <v>83.393635000000003</v>
      </c>
      <c r="D2081">
        <v>38.689585000000001</v>
      </c>
      <c r="E2081">
        <v>5.4</v>
      </c>
      <c r="F2081">
        <v>225</v>
      </c>
      <c r="G2081">
        <v>4.3239818015999996</v>
      </c>
      <c r="H2081">
        <v>110.75</v>
      </c>
      <c r="I2081">
        <v>-8191</v>
      </c>
      <c r="J2081">
        <v>3.5884019928523001</v>
      </c>
      <c r="K2081">
        <v>-0.73557980874769102</v>
      </c>
      <c r="L2081" t="s">
        <v>2072</v>
      </c>
      <c r="R2081">
        <f t="shared" si="128"/>
        <v>636.94482104817371</v>
      </c>
      <c r="S2081">
        <f t="shared" si="129"/>
        <v>-0.55675170242106442</v>
      </c>
      <c r="X2081">
        <f t="shared" si="130"/>
        <v>4.3769985526538546E-2</v>
      </c>
      <c r="Y2081">
        <f t="shared" si="131"/>
        <v>5.2775782706942054E-2</v>
      </c>
    </row>
    <row r="2082" spans="1:25" x14ac:dyDescent="0.25">
      <c r="A2082" s="1">
        <v>44759.679918981485</v>
      </c>
      <c r="B2082" s="3">
        <v>2081</v>
      </c>
      <c r="C2082">
        <v>83.393618333333293</v>
      </c>
      <c r="D2082">
        <v>38.689430000000002</v>
      </c>
      <c r="E2082">
        <v>5.4</v>
      </c>
      <c r="F2082">
        <v>225.5</v>
      </c>
      <c r="G2082">
        <v>4.3227784511999996</v>
      </c>
      <c r="H2082">
        <v>117.5</v>
      </c>
      <c r="I2082">
        <v>-8191</v>
      </c>
      <c r="J2082">
        <v>3.4919228749843798</v>
      </c>
      <c r="K2082">
        <v>-0.83085557621561601</v>
      </c>
      <c r="L2082" t="s">
        <v>2073</v>
      </c>
      <c r="R2082">
        <f t="shared" si="128"/>
        <v>600.79754999382692</v>
      </c>
      <c r="S2082">
        <f t="shared" si="129"/>
        <v>-0.67169413526193422</v>
      </c>
      <c r="X2082">
        <f t="shared" si="130"/>
        <v>-5.1505781941386442E-2</v>
      </c>
      <c r="Y2082">
        <f t="shared" si="131"/>
        <v>-6.2166650133927748E-2</v>
      </c>
    </row>
    <row r="2083" spans="1:25" x14ac:dyDescent="0.25">
      <c r="A2083" s="1">
        <v>44759.679930555554</v>
      </c>
      <c r="B2083" s="3">
        <v>2082</v>
      </c>
      <c r="C2083">
        <v>83.393600000000006</v>
      </c>
      <c r="D2083">
        <v>38.689271666666599</v>
      </c>
      <c r="E2083">
        <v>5.4</v>
      </c>
      <c r="F2083">
        <v>225.9</v>
      </c>
      <c r="G2083">
        <v>4.3205436576</v>
      </c>
      <c r="H2083">
        <v>113.5</v>
      </c>
      <c r="I2083">
        <v>-8191</v>
      </c>
      <c r="J2083">
        <v>3.5484042302284302</v>
      </c>
      <c r="K2083">
        <v>-0.77213942737156605</v>
      </c>
      <c r="L2083" t="s">
        <v>2074</v>
      </c>
      <c r="R2083">
        <f t="shared" ref="R2083:R2146" si="132">$P$4+$P$5*EXP(-$P$6*K2083)</f>
        <v>622.8239778688893</v>
      </c>
      <c r="S2083">
        <f t="shared" si="129"/>
        <v>-0.60081052785613787</v>
      </c>
      <c r="X2083">
        <f t="shared" si="130"/>
        <v>7.2103669026635231E-3</v>
      </c>
      <c r="Y2083">
        <f t="shared" si="131"/>
        <v>8.7169572718686084E-3</v>
      </c>
    </row>
    <row r="2084" spans="1:25" x14ac:dyDescent="0.25">
      <c r="A2084" s="1">
        <v>44759.679942129631</v>
      </c>
      <c r="B2084" s="3">
        <v>2083</v>
      </c>
      <c r="C2084">
        <v>83.393583333333297</v>
      </c>
      <c r="D2084">
        <v>38.6891033333333</v>
      </c>
      <c r="E2084">
        <v>5.3</v>
      </c>
      <c r="F2084">
        <v>226.5</v>
      </c>
      <c r="G2084">
        <v>4.3109168544000003</v>
      </c>
      <c r="H2084">
        <v>115.25</v>
      </c>
      <c r="I2084">
        <v>-8191</v>
      </c>
      <c r="J2084">
        <v>3.5234525897807898</v>
      </c>
      <c r="K2084">
        <v>-0.78746426461920505</v>
      </c>
      <c r="L2084" t="s">
        <v>2075</v>
      </c>
      <c r="R2084">
        <f t="shared" si="132"/>
        <v>616.99840735659006</v>
      </c>
      <c r="S2084">
        <f t="shared" si="129"/>
        <v>-0.61929620781865724</v>
      </c>
      <c r="X2084">
        <f t="shared" si="130"/>
        <v>-8.1144703449754774E-3</v>
      </c>
      <c r="Y2084">
        <f t="shared" si="131"/>
        <v>-9.7687226906507663E-3</v>
      </c>
    </row>
    <row r="2085" spans="1:25" x14ac:dyDescent="0.25">
      <c r="A2085" s="1">
        <v>44759.6799537037</v>
      </c>
      <c r="B2085" s="3">
        <v>2084</v>
      </c>
      <c r="C2085">
        <v>83.393564999999995</v>
      </c>
      <c r="D2085">
        <v>38.688938333333297</v>
      </c>
      <c r="E2085">
        <v>5.3</v>
      </c>
      <c r="F2085">
        <v>226.9</v>
      </c>
      <c r="G2085">
        <v>4.3136673696000001</v>
      </c>
      <c r="H2085">
        <v>113.5</v>
      </c>
      <c r="I2085">
        <v>-8191</v>
      </c>
      <c r="J2085">
        <v>3.5484042302284302</v>
      </c>
      <c r="K2085">
        <v>-0.76526313937156598</v>
      </c>
      <c r="L2085" t="s">
        <v>2076</v>
      </c>
      <c r="R2085">
        <f t="shared" si="132"/>
        <v>625.45577042578907</v>
      </c>
      <c r="S2085">
        <f t="shared" si="129"/>
        <v>-0.59251932065157698</v>
      </c>
      <c r="X2085">
        <f t="shared" si="130"/>
        <v>1.4086654902663587E-2</v>
      </c>
      <c r="Y2085">
        <f t="shared" si="131"/>
        <v>1.7008164476429499E-2</v>
      </c>
    </row>
    <row r="2086" spans="1:25" x14ac:dyDescent="0.25">
      <c r="A2086" s="1">
        <v>44759.679965277777</v>
      </c>
      <c r="B2086" s="3">
        <v>2085</v>
      </c>
      <c r="C2086">
        <v>83.393546666666595</v>
      </c>
      <c r="D2086">
        <v>38.688778333333303</v>
      </c>
      <c r="E2086">
        <v>5.3</v>
      </c>
      <c r="F2086">
        <v>227.3</v>
      </c>
      <c r="G2086">
        <v>4.3184807712</v>
      </c>
      <c r="H2086">
        <v>115</v>
      </c>
      <c r="I2086">
        <v>-8191</v>
      </c>
      <c r="J2086">
        <v>3.5269938205193601</v>
      </c>
      <c r="K2086">
        <v>-0.79148695068063102</v>
      </c>
      <c r="L2086" t="s">
        <v>2077</v>
      </c>
      <c r="R2086">
        <f t="shared" si="132"/>
        <v>615.47827659476184</v>
      </c>
      <c r="S2086">
        <f t="shared" si="129"/>
        <v>-0.624150320000743</v>
      </c>
      <c r="X2086">
        <f t="shared" si="130"/>
        <v>-1.213715640640145E-2</v>
      </c>
      <c r="Y2086">
        <f t="shared" si="131"/>
        <v>-1.4622834872736523E-2</v>
      </c>
    </row>
    <row r="2087" spans="1:25" x14ac:dyDescent="0.25">
      <c r="A2087" s="1">
        <v>44759.679976851854</v>
      </c>
      <c r="B2087" s="3">
        <v>2086</v>
      </c>
      <c r="C2087">
        <v>83.393529999999998</v>
      </c>
      <c r="D2087">
        <v>38.688623333333297</v>
      </c>
      <c r="E2087">
        <v>5.3</v>
      </c>
      <c r="F2087">
        <v>227.8</v>
      </c>
      <c r="G2087">
        <v>4.3294828320000001</v>
      </c>
      <c r="H2087">
        <v>115.25</v>
      </c>
      <c r="I2087">
        <v>-8191</v>
      </c>
      <c r="J2087">
        <v>3.5234525897807898</v>
      </c>
      <c r="K2087">
        <v>-0.80603024221920405</v>
      </c>
      <c r="L2087" t="s">
        <v>2078</v>
      </c>
      <c r="R2087">
        <f t="shared" si="132"/>
        <v>610.01369872929661</v>
      </c>
      <c r="S2087">
        <f t="shared" si="129"/>
        <v>-0.6417055030567661</v>
      </c>
      <c r="X2087">
        <f t="shared" si="130"/>
        <v>-2.6680447944974484E-2</v>
      </c>
      <c r="Y2087">
        <f t="shared" si="131"/>
        <v>-3.2178017928759628E-2</v>
      </c>
    </row>
    <row r="2088" spans="1:25" x14ac:dyDescent="0.25">
      <c r="A2088" s="1">
        <v>44759.679988425924</v>
      </c>
      <c r="B2088" s="3">
        <v>2087</v>
      </c>
      <c r="C2088">
        <v>83.393513333333303</v>
      </c>
      <c r="D2088">
        <v>38.688473333333299</v>
      </c>
      <c r="E2088">
        <v>5.2</v>
      </c>
      <c r="F2088">
        <v>228.2</v>
      </c>
      <c r="G2088">
        <v>4.3238098944000001</v>
      </c>
      <c r="H2088">
        <v>112</v>
      </c>
      <c r="I2088">
        <v>-8191</v>
      </c>
      <c r="J2088">
        <v>3.5700994874385001</v>
      </c>
      <c r="K2088">
        <v>-0.75371040696149005</v>
      </c>
      <c r="L2088" t="s">
        <v>2079</v>
      </c>
      <c r="R2088">
        <f t="shared" si="132"/>
        <v>629.90246077046402</v>
      </c>
      <c r="S2088">
        <f t="shared" si="129"/>
        <v>-0.57859405390352381</v>
      </c>
      <c r="X2088">
        <f t="shared" si="130"/>
        <v>2.5639387312739514E-2</v>
      </c>
      <c r="Y2088">
        <f t="shared" si="131"/>
        <v>3.0933431224482666E-2</v>
      </c>
    </row>
    <row r="2089" spans="1:25" x14ac:dyDescent="0.25">
      <c r="A2089" s="1">
        <v>44759.68</v>
      </c>
      <c r="B2089" s="3">
        <v>2088</v>
      </c>
      <c r="C2089">
        <v>83.393498333333298</v>
      </c>
      <c r="D2089">
        <v>38.688328333333303</v>
      </c>
      <c r="E2089">
        <v>5.2</v>
      </c>
      <c r="F2089">
        <v>228.6</v>
      </c>
      <c r="G2089">
        <v>4.3215751007999996</v>
      </c>
      <c r="H2089">
        <v>117.5</v>
      </c>
      <c r="I2089">
        <v>-8191</v>
      </c>
      <c r="J2089">
        <v>3.4919228749843798</v>
      </c>
      <c r="K2089">
        <v>-0.82965222581561704</v>
      </c>
      <c r="L2089" t="s">
        <v>2080</v>
      </c>
      <c r="R2089">
        <f t="shared" si="132"/>
        <v>601.2410532546329</v>
      </c>
      <c r="S2089">
        <f t="shared" si="129"/>
        <v>-0.67023986011814551</v>
      </c>
      <c r="X2089">
        <f t="shared" si="130"/>
        <v>-5.0302431541387471E-2</v>
      </c>
      <c r="Y2089">
        <f t="shared" si="131"/>
        <v>-6.071237499013904E-2</v>
      </c>
    </row>
    <row r="2090" spans="1:25" x14ac:dyDescent="0.25">
      <c r="A2090" s="1">
        <v>44759.680011574077</v>
      </c>
      <c r="B2090" s="3">
        <v>2089</v>
      </c>
      <c r="C2090">
        <v>83.393481666666602</v>
      </c>
      <c r="D2090">
        <v>38.688181666666601</v>
      </c>
      <c r="E2090">
        <v>5.0999999999999996</v>
      </c>
      <c r="F2090">
        <v>229</v>
      </c>
      <c r="G2090">
        <v>4.3267323167999896</v>
      </c>
      <c r="H2090">
        <v>112</v>
      </c>
      <c r="I2090">
        <v>-8191</v>
      </c>
      <c r="J2090">
        <v>3.5700994874385001</v>
      </c>
      <c r="K2090">
        <v>-0.75663282936148901</v>
      </c>
      <c r="L2090" t="s">
        <v>2081</v>
      </c>
      <c r="R2090">
        <f t="shared" si="132"/>
        <v>628.77463110170731</v>
      </c>
      <c r="S2090">
        <f t="shared" si="129"/>
        <v>-0.58211609292413513</v>
      </c>
      <c r="X2090">
        <f t="shared" si="130"/>
        <v>2.2716964912740556E-2</v>
      </c>
      <c r="Y2090">
        <f t="shared" si="131"/>
        <v>2.7411392203871343E-2</v>
      </c>
    </row>
    <row r="2091" spans="1:25" x14ac:dyDescent="0.25">
      <c r="A2091" s="1">
        <v>44759.680023148147</v>
      </c>
      <c r="B2091" s="3">
        <v>2090</v>
      </c>
      <c r="C2091">
        <v>83.393466666666598</v>
      </c>
      <c r="D2091">
        <v>38.688016666666599</v>
      </c>
      <c r="E2091">
        <v>5.0999999999999996</v>
      </c>
      <c r="F2091">
        <v>229.5</v>
      </c>
      <c r="G2091">
        <v>4.3164178847999999</v>
      </c>
      <c r="H2091">
        <v>116.25</v>
      </c>
      <c r="I2091">
        <v>-8191</v>
      </c>
      <c r="J2091">
        <v>3.5093640691997501</v>
      </c>
      <c r="K2091">
        <v>-0.80705381560024803</v>
      </c>
      <c r="L2091" t="s">
        <v>2082</v>
      </c>
      <c r="R2091">
        <f t="shared" si="132"/>
        <v>609.63092811348395</v>
      </c>
      <c r="S2091">
        <f t="shared" si="129"/>
        <v>-0.64294141370738167</v>
      </c>
      <c r="X2091">
        <f t="shared" si="130"/>
        <v>-2.7704021326018458E-2</v>
      </c>
      <c r="Y2091">
        <f t="shared" si="131"/>
        <v>-3.3413928579375196E-2</v>
      </c>
    </row>
    <row r="2092" spans="1:25" x14ac:dyDescent="0.25">
      <c r="A2092" s="1">
        <v>44759.680034722223</v>
      </c>
      <c r="B2092" s="3">
        <v>2091</v>
      </c>
      <c r="C2092">
        <v>83.393451666666607</v>
      </c>
      <c r="D2092">
        <v>38.687851666666603</v>
      </c>
      <c r="E2092">
        <v>5.0999999999999996</v>
      </c>
      <c r="F2092">
        <v>230</v>
      </c>
      <c r="G2092">
        <v>4.3236379871999997</v>
      </c>
      <c r="H2092">
        <v>112</v>
      </c>
      <c r="I2092">
        <v>-8191</v>
      </c>
      <c r="J2092">
        <v>3.5700994874385001</v>
      </c>
      <c r="K2092">
        <v>-0.75353849976149101</v>
      </c>
      <c r="L2092" t="s">
        <v>2083</v>
      </c>
      <c r="R2092">
        <f t="shared" si="132"/>
        <v>629.96886665617399</v>
      </c>
      <c r="S2092">
        <f t="shared" si="129"/>
        <v>-0.57838688667573013</v>
      </c>
      <c r="X2092">
        <f t="shared" si="130"/>
        <v>2.5811294512738558E-2</v>
      </c>
      <c r="Y2092">
        <f t="shared" si="131"/>
        <v>3.1140598452276347E-2</v>
      </c>
    </row>
    <row r="2093" spans="1:25" x14ac:dyDescent="0.25">
      <c r="A2093" s="1">
        <v>44759.680046296293</v>
      </c>
      <c r="B2093" s="3">
        <v>2092</v>
      </c>
      <c r="C2093">
        <v>83.393434999999997</v>
      </c>
      <c r="D2093">
        <v>38.687694999999998</v>
      </c>
      <c r="E2093">
        <v>5.0999999999999996</v>
      </c>
      <c r="F2093">
        <v>230.4</v>
      </c>
      <c r="G2093">
        <v>4.3265604095999999</v>
      </c>
      <c r="H2093">
        <v>114.5</v>
      </c>
      <c r="I2093">
        <v>-8191</v>
      </c>
      <c r="J2093">
        <v>3.5340994357454698</v>
      </c>
      <c r="K2093">
        <v>-0.79246097385451997</v>
      </c>
      <c r="L2093" t="s">
        <v>2084</v>
      </c>
      <c r="R2093">
        <f t="shared" si="132"/>
        <v>615.11076703883157</v>
      </c>
      <c r="S2093">
        <f t="shared" si="129"/>
        <v>-0.6253257666840617</v>
      </c>
      <c r="X2093">
        <f t="shared" si="130"/>
        <v>-1.31111795802904E-2</v>
      </c>
      <c r="Y2093">
        <f t="shared" si="131"/>
        <v>-1.5798281556055227E-2</v>
      </c>
    </row>
    <row r="2094" spans="1:25" x14ac:dyDescent="0.25">
      <c r="A2094" s="1">
        <v>44759.68005787037</v>
      </c>
      <c r="B2094" s="3">
        <v>2093</v>
      </c>
      <c r="C2094">
        <v>83.393420000000006</v>
      </c>
      <c r="D2094">
        <v>38.6875383333333</v>
      </c>
      <c r="E2094">
        <v>5</v>
      </c>
      <c r="F2094">
        <v>230.9</v>
      </c>
      <c r="G2094">
        <v>4.3229503584</v>
      </c>
      <c r="H2094">
        <v>112.5</v>
      </c>
      <c r="I2094">
        <v>-8191</v>
      </c>
      <c r="J2094">
        <v>3.5628356174581</v>
      </c>
      <c r="K2094">
        <v>-0.76011474094189002</v>
      </c>
      <c r="L2094" t="s">
        <v>2085</v>
      </c>
      <c r="R2094">
        <f t="shared" si="132"/>
        <v>627.43351772329811</v>
      </c>
      <c r="S2094">
        <f t="shared" si="129"/>
        <v>-0.58631290038141015</v>
      </c>
      <c r="X2094">
        <f t="shared" si="130"/>
        <v>1.9235053332339547E-2</v>
      </c>
      <c r="Y2094">
        <f t="shared" si="131"/>
        <v>2.3214584746596323E-2</v>
      </c>
    </row>
    <row r="2095" spans="1:25" x14ac:dyDescent="0.25">
      <c r="A2095" s="1">
        <v>44759.680069444446</v>
      </c>
      <c r="B2095" s="3">
        <v>2094</v>
      </c>
      <c r="C2095">
        <v>83.393403333333296</v>
      </c>
      <c r="D2095">
        <v>38.687401666666602</v>
      </c>
      <c r="E2095">
        <v>5</v>
      </c>
      <c r="F2095">
        <v>231.4</v>
      </c>
      <c r="G2095">
        <v>4.3317176255999996</v>
      </c>
      <c r="H2095">
        <v>114.25</v>
      </c>
      <c r="I2095">
        <v>-8191</v>
      </c>
      <c r="J2095">
        <v>3.5376638876876498</v>
      </c>
      <c r="K2095">
        <v>-0.79405373791234501</v>
      </c>
      <c r="L2095" t="s">
        <v>2086</v>
      </c>
      <c r="R2095">
        <f t="shared" si="132"/>
        <v>614.51027256772045</v>
      </c>
      <c r="S2095">
        <f t="shared" si="129"/>
        <v>-0.62724799804128584</v>
      </c>
      <c r="X2095">
        <f t="shared" si="130"/>
        <v>-1.4703943638115446E-2</v>
      </c>
      <c r="Y2095">
        <f t="shared" si="131"/>
        <v>-1.7720512913279363E-2</v>
      </c>
    </row>
    <row r="2096" spans="1:25" x14ac:dyDescent="0.25">
      <c r="A2096" s="1">
        <v>44759.680081018516</v>
      </c>
      <c r="B2096" s="3">
        <v>2095</v>
      </c>
      <c r="C2096">
        <v>83.393386666666601</v>
      </c>
      <c r="D2096">
        <v>38.687260000000002</v>
      </c>
      <c r="E2096">
        <v>5</v>
      </c>
      <c r="F2096">
        <v>231.9</v>
      </c>
      <c r="G2096">
        <v>4.3188245855999998</v>
      </c>
      <c r="H2096">
        <v>114.5</v>
      </c>
      <c r="I2096">
        <v>-8191</v>
      </c>
      <c r="J2096">
        <v>3.5340994357454698</v>
      </c>
      <c r="K2096">
        <v>-0.78472514985452102</v>
      </c>
      <c r="L2096" t="s">
        <v>2087</v>
      </c>
      <c r="R2096">
        <f t="shared" si="132"/>
        <v>618.03563807827334</v>
      </c>
      <c r="S2096">
        <f t="shared" si="129"/>
        <v>-0.61599137200501841</v>
      </c>
      <c r="X2096">
        <f t="shared" si="130"/>
        <v>-5.3753555802914521E-3</v>
      </c>
      <c r="Y2096">
        <f t="shared" si="131"/>
        <v>-6.4638868770119373E-3</v>
      </c>
    </row>
    <row r="2097" spans="1:25" x14ac:dyDescent="0.25">
      <c r="A2097" s="1">
        <v>44759.680092592593</v>
      </c>
      <c r="B2097" s="3">
        <v>2096</v>
      </c>
      <c r="C2097">
        <v>83.393371666666596</v>
      </c>
      <c r="D2097">
        <v>38.687103333333297</v>
      </c>
      <c r="E2097">
        <v>4.9000000000000004</v>
      </c>
      <c r="F2097">
        <v>232.3</v>
      </c>
      <c r="G2097">
        <v>4.3157302560000002</v>
      </c>
      <c r="H2097">
        <v>111.75</v>
      </c>
      <c r="I2097">
        <v>-8191</v>
      </c>
      <c r="J2097">
        <v>3.57374359200361</v>
      </c>
      <c r="K2097">
        <v>-0.74198666399638102</v>
      </c>
      <c r="L2097" t="s">
        <v>2088</v>
      </c>
      <c r="R2097">
        <f t="shared" si="132"/>
        <v>634.44729410402533</v>
      </c>
      <c r="S2097">
        <f t="shared" si="129"/>
        <v>-0.56446857212536639</v>
      </c>
      <c r="X2097">
        <f t="shared" si="130"/>
        <v>3.7363130277848544E-2</v>
      </c>
      <c r="Y2097">
        <f t="shared" si="131"/>
        <v>4.5058913002640089E-2</v>
      </c>
    </row>
    <row r="2098" spans="1:25" x14ac:dyDescent="0.25">
      <c r="A2098" s="1">
        <v>44759.680104166669</v>
      </c>
      <c r="B2098" s="3">
        <v>2097</v>
      </c>
      <c r="C2098">
        <v>83.393356666666605</v>
      </c>
      <c r="D2098">
        <v>38.6869466666666</v>
      </c>
      <c r="E2098">
        <v>4.9000000000000004</v>
      </c>
      <c r="F2098">
        <v>232.8</v>
      </c>
      <c r="G2098">
        <v>4.3095415967999999</v>
      </c>
      <c r="H2098">
        <v>118</v>
      </c>
      <c r="I2098">
        <v>-8191</v>
      </c>
      <c r="J2098">
        <v>3.4849982950922498</v>
      </c>
      <c r="K2098">
        <v>-0.82454330170774504</v>
      </c>
      <c r="L2098" t="s">
        <v>2089</v>
      </c>
      <c r="R2098">
        <f t="shared" si="132"/>
        <v>603.12763169081347</v>
      </c>
      <c r="S2098">
        <f t="shared" si="129"/>
        <v>-0.66406635000423098</v>
      </c>
      <c r="X2098">
        <f t="shared" si="130"/>
        <v>-4.5193507433515467E-2</v>
      </c>
      <c r="Y2098">
        <f t="shared" si="131"/>
        <v>-5.4538864876224502E-2</v>
      </c>
    </row>
    <row r="2099" spans="1:25" x14ac:dyDescent="0.25">
      <c r="A2099" s="1">
        <v>44759.680115740739</v>
      </c>
      <c r="B2099" s="3">
        <v>2098</v>
      </c>
      <c r="C2099">
        <v>83.393341666666601</v>
      </c>
      <c r="D2099">
        <v>38.686799999999998</v>
      </c>
      <c r="E2099">
        <v>4.9000000000000004</v>
      </c>
      <c r="F2099">
        <v>233.2</v>
      </c>
      <c r="G2099">
        <v>4.3183088639999996</v>
      </c>
      <c r="H2099">
        <v>112.5</v>
      </c>
      <c r="I2099">
        <v>-8191</v>
      </c>
      <c r="J2099">
        <v>3.5628356174581</v>
      </c>
      <c r="K2099">
        <v>-0.75547324654188897</v>
      </c>
      <c r="L2099" t="s">
        <v>2090</v>
      </c>
      <c r="R2099">
        <f t="shared" si="132"/>
        <v>629.22189877699873</v>
      </c>
      <c r="S2099">
        <f t="shared" si="129"/>
        <v>-0.58071854492635744</v>
      </c>
      <c r="X2099">
        <f t="shared" si="130"/>
        <v>2.3876547732340603E-2</v>
      </c>
      <c r="Y2099">
        <f t="shared" si="131"/>
        <v>2.8808940201649036E-2</v>
      </c>
    </row>
    <row r="2100" spans="1:25" x14ac:dyDescent="0.25">
      <c r="A2100" s="1">
        <v>44759.680127314816</v>
      </c>
      <c r="B2100" s="3">
        <v>2099</v>
      </c>
      <c r="C2100">
        <v>83.393325000000004</v>
      </c>
      <c r="D2100">
        <v>38.686638333333299</v>
      </c>
      <c r="E2100">
        <v>4.9000000000000004</v>
      </c>
      <c r="F2100">
        <v>233.5</v>
      </c>
      <c r="G2100">
        <v>4.3160740704</v>
      </c>
      <c r="H2100">
        <v>116</v>
      </c>
      <c r="I2100">
        <v>-8191</v>
      </c>
      <c r="J2100">
        <v>3.5128748049244498</v>
      </c>
      <c r="K2100">
        <v>-0.80319926547554799</v>
      </c>
      <c r="L2100" t="s">
        <v>2091</v>
      </c>
      <c r="R2100">
        <f t="shared" si="132"/>
        <v>611.07360930359641</v>
      </c>
      <c r="S2100">
        <f t="shared" si="129"/>
        <v>-0.63828749365496351</v>
      </c>
      <c r="X2100">
        <f t="shared" si="130"/>
        <v>-2.3849471201318417E-2</v>
      </c>
      <c r="Y2100">
        <f t="shared" si="131"/>
        <v>-2.8760008526957037E-2</v>
      </c>
    </row>
    <row r="2101" spans="1:25" x14ac:dyDescent="0.25">
      <c r="A2101" s="1">
        <v>44759.680138888885</v>
      </c>
      <c r="B2101" s="3">
        <v>2100</v>
      </c>
      <c r="C2101">
        <v>83.393311666666605</v>
      </c>
      <c r="D2101">
        <v>38.686484999999998</v>
      </c>
      <c r="E2101">
        <v>4.9000000000000004</v>
      </c>
      <c r="F2101">
        <v>233.8</v>
      </c>
      <c r="G2101">
        <v>4.3215751007999996</v>
      </c>
      <c r="H2101">
        <v>112.75</v>
      </c>
      <c r="I2101">
        <v>-8191</v>
      </c>
      <c r="J2101">
        <v>3.5592157799800201</v>
      </c>
      <c r="K2101">
        <v>-0.76235932081997704</v>
      </c>
      <c r="L2101" t="s">
        <v>2092</v>
      </c>
      <c r="R2101">
        <f t="shared" si="132"/>
        <v>626.5704989571567</v>
      </c>
      <c r="S2101">
        <f t="shared" si="129"/>
        <v>-0.5890186105940185</v>
      </c>
      <c r="X2101">
        <f t="shared" si="130"/>
        <v>1.699047345425253E-2</v>
      </c>
      <c r="Y2101">
        <f t="shared" si="131"/>
        <v>2.0508874533987975E-2</v>
      </c>
    </row>
    <row r="2102" spans="1:25" x14ac:dyDescent="0.25">
      <c r="A2102" s="1">
        <v>44759.680150462962</v>
      </c>
      <c r="B2102" s="3">
        <v>2101</v>
      </c>
      <c r="C2102">
        <v>83.393294999999995</v>
      </c>
      <c r="D2102">
        <v>38.686338333333303</v>
      </c>
      <c r="E2102">
        <v>4.8</v>
      </c>
      <c r="F2102">
        <v>234.1</v>
      </c>
      <c r="G2102">
        <v>4.3258727808000002</v>
      </c>
      <c r="H2102">
        <v>110</v>
      </c>
      <c r="I2102">
        <v>-8191</v>
      </c>
      <c r="J2102">
        <v>3.5994829150871102</v>
      </c>
      <c r="K2102">
        <v>-0.726389865712885</v>
      </c>
      <c r="L2102" t="s">
        <v>2093</v>
      </c>
      <c r="R2102">
        <f t="shared" si="132"/>
        <v>640.54442930643154</v>
      </c>
      <c r="S2102">
        <f t="shared" si="129"/>
        <v>-0.5456857516893503</v>
      </c>
      <c r="X2102">
        <f t="shared" si="130"/>
        <v>5.2959928561344571E-2</v>
      </c>
      <c r="Y2102">
        <f t="shared" si="131"/>
        <v>6.3841733438656179E-2</v>
      </c>
    </row>
    <row r="2103" spans="1:25" x14ac:dyDescent="0.25">
      <c r="A2103" s="1">
        <v>44759.680162037039</v>
      </c>
      <c r="B2103" s="3">
        <v>2102</v>
      </c>
      <c r="C2103">
        <v>83.393281666666596</v>
      </c>
      <c r="D2103">
        <v>38.686183333333297</v>
      </c>
      <c r="E2103">
        <v>4.8</v>
      </c>
      <c r="F2103">
        <v>234.2</v>
      </c>
      <c r="G2103">
        <v>4.3226065439999903</v>
      </c>
      <c r="H2103">
        <v>113.25</v>
      </c>
      <c r="I2103">
        <v>-8191</v>
      </c>
      <c r="J2103">
        <v>3.5520001216838799</v>
      </c>
      <c r="K2103">
        <v>-0.77060642231611098</v>
      </c>
      <c r="L2103" t="s">
        <v>2094</v>
      </c>
      <c r="R2103">
        <f t="shared" si="132"/>
        <v>623.4097508977228</v>
      </c>
      <c r="S2103">
        <f t="shared" si="129"/>
        <v>-0.59896190012447559</v>
      </c>
      <c r="X2103">
        <f t="shared" si="130"/>
        <v>8.7433719581185843E-3</v>
      </c>
      <c r="Y2103">
        <f t="shared" si="131"/>
        <v>1.0565585003530886E-2</v>
      </c>
    </row>
    <row r="2104" spans="1:25" x14ac:dyDescent="0.25">
      <c r="A2104" s="1">
        <v>44759.680173611108</v>
      </c>
      <c r="B2104" s="3">
        <v>2103</v>
      </c>
      <c r="C2104">
        <v>83.393268333333296</v>
      </c>
      <c r="D2104">
        <v>38.686023333333303</v>
      </c>
      <c r="E2104">
        <v>4.8</v>
      </c>
      <c r="F2104">
        <v>234.6</v>
      </c>
      <c r="G2104">
        <v>4.3238098944000001</v>
      </c>
      <c r="H2104">
        <v>110.25</v>
      </c>
      <c r="I2104">
        <v>-8191</v>
      </c>
      <c r="J2104">
        <v>3.5957809018870499</v>
      </c>
      <c r="K2104">
        <v>-0.72802899251294195</v>
      </c>
      <c r="L2104" t="s">
        <v>2095</v>
      </c>
      <c r="R2104">
        <f t="shared" si="132"/>
        <v>639.90091252872503</v>
      </c>
      <c r="S2104">
        <f t="shared" si="129"/>
        <v>-0.54765922099720798</v>
      </c>
      <c r="X2104">
        <f t="shared" si="130"/>
        <v>5.1320801761287616E-2</v>
      </c>
      <c r="Y2104">
        <f t="shared" si="131"/>
        <v>6.1868264130798489E-2</v>
      </c>
    </row>
    <row r="2105" spans="1:25" x14ac:dyDescent="0.25">
      <c r="A2105" s="1">
        <v>44759.680185185185</v>
      </c>
      <c r="B2105" s="3">
        <v>2104</v>
      </c>
      <c r="C2105">
        <v>83.393254999999996</v>
      </c>
      <c r="D2105">
        <v>38.685878333333299</v>
      </c>
      <c r="E2105">
        <v>4.8</v>
      </c>
      <c r="F2105">
        <v>235</v>
      </c>
      <c r="G2105">
        <v>4.3183088639999996</v>
      </c>
      <c r="H2105">
        <v>116.5</v>
      </c>
      <c r="I2105">
        <v>-8191</v>
      </c>
      <c r="J2105">
        <v>3.50586087534063</v>
      </c>
      <c r="K2105">
        <v>-0.81244798865936796</v>
      </c>
      <c r="L2105" t="s">
        <v>2096</v>
      </c>
      <c r="R2105">
        <f t="shared" si="132"/>
        <v>607.61771341126484</v>
      </c>
      <c r="S2105">
        <f t="shared" si="129"/>
        <v>-0.64945537120475072</v>
      </c>
      <c r="X2105">
        <f t="shared" si="130"/>
        <v>-3.3098194385138391E-2</v>
      </c>
      <c r="Y2105">
        <f t="shared" si="131"/>
        <v>-3.9927886076744246E-2</v>
      </c>
    </row>
    <row r="2106" spans="1:25" x14ac:dyDescent="0.25">
      <c r="A2106" s="1">
        <v>44759.680196759262</v>
      </c>
      <c r="B2106" s="3">
        <v>2105</v>
      </c>
      <c r="C2106">
        <v>83.393241666666597</v>
      </c>
      <c r="D2106">
        <v>38.685731666666598</v>
      </c>
      <c r="E2106">
        <v>4.5999999999999996</v>
      </c>
      <c r="F2106">
        <v>235.8</v>
      </c>
      <c r="G2106">
        <v>4.3172774208</v>
      </c>
      <c r="H2106">
        <v>111.75</v>
      </c>
      <c r="I2106">
        <v>-8191</v>
      </c>
      <c r="J2106">
        <v>3.57374359200361</v>
      </c>
      <c r="K2106">
        <v>-0.74353382879638097</v>
      </c>
      <c r="L2106" t="s">
        <v>2097</v>
      </c>
      <c r="R2106">
        <f t="shared" si="132"/>
        <v>633.84564616451644</v>
      </c>
      <c r="S2106">
        <f t="shared" si="129"/>
        <v>-0.5663323511982773</v>
      </c>
      <c r="X2106">
        <f t="shared" si="130"/>
        <v>3.5815965477848599E-2</v>
      </c>
      <c r="Y2106">
        <f t="shared" si="131"/>
        <v>4.3195133929729179E-2</v>
      </c>
    </row>
    <row r="2107" spans="1:25" x14ac:dyDescent="0.25">
      <c r="A2107" s="1">
        <v>44759.680208333331</v>
      </c>
      <c r="B2107" s="3">
        <v>2106</v>
      </c>
      <c r="C2107">
        <v>83.393230000000003</v>
      </c>
      <c r="D2107">
        <v>38.685585000000003</v>
      </c>
      <c r="E2107">
        <v>4.5999999999999996</v>
      </c>
      <c r="F2107">
        <v>236.3</v>
      </c>
      <c r="G2107">
        <v>4.3293109247999997</v>
      </c>
      <c r="H2107">
        <v>115.5</v>
      </c>
      <c r="I2107">
        <v>-8191</v>
      </c>
      <c r="J2107">
        <v>3.5199190323542702</v>
      </c>
      <c r="K2107">
        <v>-0.80939189244572396</v>
      </c>
      <c r="L2107" t="s">
        <v>2098</v>
      </c>
      <c r="R2107">
        <f t="shared" si="132"/>
        <v>608.75749272359667</v>
      </c>
      <c r="S2107">
        <f t="shared" si="129"/>
        <v>-0.64576469446241191</v>
      </c>
      <c r="X2107">
        <f t="shared" si="130"/>
        <v>-3.0042098171494391E-2</v>
      </c>
      <c r="Y2107">
        <f t="shared" si="131"/>
        <v>-3.623720933440544E-2</v>
      </c>
    </row>
    <row r="2108" spans="1:25" x14ac:dyDescent="0.25">
      <c r="A2108" s="1">
        <v>44759.680219907408</v>
      </c>
      <c r="B2108" s="3">
        <v>2107</v>
      </c>
      <c r="C2108">
        <v>83.393216666666603</v>
      </c>
      <c r="D2108">
        <v>38.685441666666598</v>
      </c>
      <c r="E2108">
        <v>4.5999999999999996</v>
      </c>
      <c r="F2108">
        <v>236.3</v>
      </c>
      <c r="G2108">
        <v>4.3207155647999897</v>
      </c>
      <c r="H2108">
        <v>113</v>
      </c>
      <c r="I2108">
        <v>-8191</v>
      </c>
      <c r="J2108">
        <v>3.5556039598672502</v>
      </c>
      <c r="K2108">
        <v>-0.76511160493274699</v>
      </c>
      <c r="L2108" t="s">
        <v>2099</v>
      </c>
      <c r="R2108">
        <f t="shared" si="132"/>
        <v>625.51389294607964</v>
      </c>
      <c r="S2108">
        <f t="shared" si="129"/>
        <v>-0.59233662859707503</v>
      </c>
      <c r="X2108">
        <f t="shared" si="130"/>
        <v>1.4238189341482577E-2</v>
      </c>
      <c r="Y2108">
        <f t="shared" si="131"/>
        <v>1.7190856530931442E-2</v>
      </c>
    </row>
    <row r="2109" spans="1:25" x14ac:dyDescent="0.25">
      <c r="A2109" s="1">
        <v>44759.680231481485</v>
      </c>
      <c r="B2109" s="3">
        <v>2108</v>
      </c>
      <c r="C2109">
        <v>83.393204999999995</v>
      </c>
      <c r="D2109">
        <v>38.6852916666666</v>
      </c>
      <c r="E2109">
        <v>4.5999999999999996</v>
      </c>
      <c r="F2109">
        <v>236.1</v>
      </c>
      <c r="G2109">
        <v>4.3329209759999996</v>
      </c>
      <c r="H2109">
        <v>115.25</v>
      </c>
      <c r="I2109">
        <v>-8191</v>
      </c>
      <c r="J2109">
        <v>3.5234525897807898</v>
      </c>
      <c r="K2109">
        <v>-0.80946838621920403</v>
      </c>
      <c r="L2109" t="s">
        <v>2100</v>
      </c>
      <c r="R2109">
        <f t="shared" si="132"/>
        <v>608.72893809405809</v>
      </c>
      <c r="S2109">
        <f t="shared" si="129"/>
        <v>-0.64585706658429709</v>
      </c>
      <c r="X2109">
        <f t="shared" si="130"/>
        <v>-3.011859194497446E-2</v>
      </c>
      <c r="Y2109">
        <f t="shared" si="131"/>
        <v>-3.6329581456290616E-2</v>
      </c>
    </row>
    <row r="2110" spans="1:25" x14ac:dyDescent="0.25">
      <c r="A2110" s="1">
        <v>44759.680243055554</v>
      </c>
      <c r="B2110" s="3">
        <v>2109</v>
      </c>
      <c r="C2110">
        <v>83.393191666666596</v>
      </c>
      <c r="D2110">
        <v>38.685139999999997</v>
      </c>
      <c r="E2110">
        <v>4.5999999999999996</v>
      </c>
      <c r="F2110">
        <v>236.2</v>
      </c>
      <c r="G2110">
        <v>4.3214031936000001</v>
      </c>
      <c r="H2110">
        <v>113.75</v>
      </c>
      <c r="I2110">
        <v>-8191</v>
      </c>
      <c r="J2110">
        <v>3.5448162505317402</v>
      </c>
      <c r="K2110">
        <v>-0.77658694306825404</v>
      </c>
      <c r="L2110" t="s">
        <v>2101</v>
      </c>
      <c r="R2110">
        <f t="shared" si="132"/>
        <v>621.12766080043878</v>
      </c>
      <c r="S2110">
        <f t="shared" si="129"/>
        <v>-0.6061743044189587</v>
      </c>
      <c r="X2110">
        <f t="shared" si="130"/>
        <v>2.762851205975525E-3</v>
      </c>
      <c r="Y2110">
        <f t="shared" si="131"/>
        <v>3.3531807090477761E-3</v>
      </c>
    </row>
    <row r="2111" spans="1:25" x14ac:dyDescent="0.25">
      <c r="A2111" s="1">
        <v>44759.680254629631</v>
      </c>
      <c r="B2111" s="3">
        <v>2110</v>
      </c>
      <c r="C2111">
        <v>83.393178333333296</v>
      </c>
      <c r="D2111">
        <v>38.684993333333303</v>
      </c>
      <c r="E2111">
        <v>4.5999999999999996</v>
      </c>
      <c r="F2111">
        <v>236</v>
      </c>
      <c r="G2111">
        <v>4.3231222656000003</v>
      </c>
      <c r="H2111">
        <v>110.5</v>
      </c>
      <c r="I2111">
        <v>-8191</v>
      </c>
      <c r="J2111">
        <v>3.5920872737750398</v>
      </c>
      <c r="K2111">
        <v>-0.73103499182496001</v>
      </c>
      <c r="L2111" t="s">
        <v>2102</v>
      </c>
      <c r="R2111">
        <f t="shared" si="132"/>
        <v>638.7224447771373</v>
      </c>
      <c r="S2111">
        <f t="shared" si="129"/>
        <v>-0.55127866948841209</v>
      </c>
      <c r="X2111">
        <f t="shared" si="130"/>
        <v>4.8314802449269556E-2</v>
      </c>
      <c r="Y2111">
        <f t="shared" si="131"/>
        <v>5.8248815639594387E-2</v>
      </c>
    </row>
    <row r="2112" spans="1:25" x14ac:dyDescent="0.25">
      <c r="A2112" s="1">
        <v>44759.680266203701</v>
      </c>
      <c r="B2112" s="3">
        <v>2111</v>
      </c>
      <c r="C2112">
        <v>83.393166666666602</v>
      </c>
      <c r="D2112">
        <v>38.6848416666666</v>
      </c>
      <c r="E2112">
        <v>4.5999999999999996</v>
      </c>
      <c r="F2112">
        <v>236</v>
      </c>
      <c r="G2112">
        <v>4.3265604095999999</v>
      </c>
      <c r="H2112">
        <v>112.75</v>
      </c>
      <c r="I2112">
        <v>-8191</v>
      </c>
      <c r="J2112">
        <v>3.5592157799800201</v>
      </c>
      <c r="K2112">
        <v>-0.76734462961997696</v>
      </c>
      <c r="L2112" t="s">
        <v>2103</v>
      </c>
      <c r="R2112">
        <f t="shared" si="132"/>
        <v>624.65794080661829</v>
      </c>
      <c r="S2112">
        <f t="shared" si="129"/>
        <v>-0.59502889622398769</v>
      </c>
      <c r="X2112">
        <f t="shared" si="130"/>
        <v>1.2005164654252609E-2</v>
      </c>
      <c r="Y2112">
        <f t="shared" si="131"/>
        <v>1.4498588904018783E-2</v>
      </c>
    </row>
    <row r="2113" spans="1:25" x14ac:dyDescent="0.25">
      <c r="A2113" s="1">
        <v>44759.680277777778</v>
      </c>
      <c r="B2113" s="3">
        <v>2112</v>
      </c>
      <c r="C2113">
        <v>83.393153333333302</v>
      </c>
      <c r="D2113">
        <v>38.684691666666602</v>
      </c>
      <c r="E2113">
        <v>4.5999999999999996</v>
      </c>
      <c r="F2113">
        <v>236.1</v>
      </c>
      <c r="G2113">
        <v>4.3134954623999997</v>
      </c>
      <c r="H2113">
        <v>111</v>
      </c>
      <c r="I2113">
        <v>-8191</v>
      </c>
      <c r="J2113">
        <v>3.5847250214764701</v>
      </c>
      <c r="K2113">
        <v>-0.72877044092352605</v>
      </c>
      <c r="L2113" t="s">
        <v>2104</v>
      </c>
      <c r="R2113">
        <f t="shared" si="132"/>
        <v>639.61003427651065</v>
      </c>
      <c r="S2113">
        <f t="shared" si="129"/>
        <v>-0.54855194466681256</v>
      </c>
      <c r="X2113">
        <f t="shared" si="130"/>
        <v>5.0579353350703515E-2</v>
      </c>
      <c r="Y2113">
        <f t="shared" si="131"/>
        <v>6.0975540461193911E-2</v>
      </c>
    </row>
    <row r="2114" spans="1:25" x14ac:dyDescent="0.25">
      <c r="A2114" s="1">
        <v>44759.680289351854</v>
      </c>
      <c r="B2114" s="3">
        <v>2113</v>
      </c>
      <c r="C2114">
        <v>83.393140000000002</v>
      </c>
      <c r="D2114">
        <v>38.684543333333302</v>
      </c>
      <c r="E2114">
        <v>4.5999999999999996</v>
      </c>
      <c r="F2114">
        <v>236.3</v>
      </c>
      <c r="G2114">
        <v>4.3196841215999999</v>
      </c>
      <c r="H2114">
        <v>116.75</v>
      </c>
      <c r="I2114">
        <v>-8191</v>
      </c>
      <c r="J2114">
        <v>3.5023651910132201</v>
      </c>
      <c r="K2114">
        <v>-0.81731893058677396</v>
      </c>
      <c r="L2114" t="s">
        <v>2105</v>
      </c>
      <c r="R2114">
        <f t="shared" si="132"/>
        <v>605.80549207113461</v>
      </c>
      <c r="S2114">
        <f t="shared" si="129"/>
        <v>-0.65533860758020346</v>
      </c>
      <c r="X2114">
        <f t="shared" si="130"/>
        <v>-3.7969136312544394E-2</v>
      </c>
      <c r="Y2114">
        <f t="shared" si="131"/>
        <v>-4.5811122452196984E-2</v>
      </c>
    </row>
    <row r="2115" spans="1:25" x14ac:dyDescent="0.25">
      <c r="A2115" s="1">
        <v>44759.680300925924</v>
      </c>
      <c r="B2115" s="3">
        <v>2114</v>
      </c>
      <c r="C2115">
        <v>83.393129999999999</v>
      </c>
      <c r="D2115">
        <v>38.684383333333301</v>
      </c>
      <c r="E2115">
        <v>4.5</v>
      </c>
      <c r="F2115">
        <v>236.2</v>
      </c>
      <c r="G2115">
        <v>4.3114325759999996</v>
      </c>
      <c r="H2115">
        <v>111.25</v>
      </c>
      <c r="I2115">
        <v>-8191</v>
      </c>
      <c r="J2115">
        <v>3.5810563222592</v>
      </c>
      <c r="K2115">
        <v>-0.73037625374079795</v>
      </c>
      <c r="L2115" t="s">
        <v>2106</v>
      </c>
      <c r="R2115">
        <f t="shared" si="132"/>
        <v>638.98050970178838</v>
      </c>
      <c r="S2115">
        <f t="shared" ref="S2115:S2178" si="133">(LOG((R2115-$P$8)/$P$9,EXP(1)))/-$P$10</f>
        <v>-0.5504854664843718</v>
      </c>
      <c r="X2115">
        <f t="shared" ref="X2115:X2178" si="134">K2115-O$15</f>
        <v>4.8973540533431614E-2</v>
      </c>
      <c r="Y2115">
        <f t="shared" ref="Y2115:Y2178" si="135">S2115-P$15</f>
        <v>5.9042018643634675E-2</v>
      </c>
    </row>
    <row r="2116" spans="1:25" x14ac:dyDescent="0.25">
      <c r="A2116" s="1">
        <v>44759.680312500001</v>
      </c>
      <c r="B2116" s="3">
        <v>2115</v>
      </c>
      <c r="C2116">
        <v>83.393118333333305</v>
      </c>
      <c r="D2116">
        <v>38.684224999999998</v>
      </c>
      <c r="E2116">
        <v>4.5</v>
      </c>
      <c r="F2116">
        <v>235.9</v>
      </c>
      <c r="G2116">
        <v>4.3174493280000004</v>
      </c>
      <c r="H2116">
        <v>116</v>
      </c>
      <c r="I2116">
        <v>-8191</v>
      </c>
      <c r="J2116">
        <v>3.5128748049244498</v>
      </c>
      <c r="K2116">
        <v>-0.804574523075548</v>
      </c>
      <c r="L2116" t="s">
        <v>2107</v>
      </c>
      <c r="R2116">
        <f t="shared" si="132"/>
        <v>610.55848649805239</v>
      </c>
      <c r="S2116">
        <f t="shared" si="133"/>
        <v>-0.63994788037239758</v>
      </c>
      <c r="X2116">
        <f t="shared" si="134"/>
        <v>-2.522472880131843E-2</v>
      </c>
      <c r="Y2116">
        <f t="shared" si="135"/>
        <v>-3.0420395244391107E-2</v>
      </c>
    </row>
    <row r="2117" spans="1:25" x14ac:dyDescent="0.25">
      <c r="A2117" s="1">
        <v>44759.680324074077</v>
      </c>
      <c r="B2117" s="3">
        <v>2116</v>
      </c>
      <c r="C2117">
        <v>83.393106666666597</v>
      </c>
      <c r="D2117">
        <v>38.684064999999997</v>
      </c>
      <c r="E2117">
        <v>4.5</v>
      </c>
      <c r="F2117">
        <v>235.9</v>
      </c>
      <c r="G2117">
        <v>4.3248413375999997</v>
      </c>
      <c r="H2117">
        <v>112</v>
      </c>
      <c r="I2117">
        <v>-8191</v>
      </c>
      <c r="J2117">
        <v>3.5700994874385001</v>
      </c>
      <c r="K2117">
        <v>-0.75474185016148998</v>
      </c>
      <c r="L2117" t="s">
        <v>2108</v>
      </c>
      <c r="R2117">
        <f t="shared" si="132"/>
        <v>629.50417242903177</v>
      </c>
      <c r="S2117">
        <f t="shared" si="133"/>
        <v>-0.57983708418095281</v>
      </c>
      <c r="X2117">
        <f t="shared" si="134"/>
        <v>2.4607944112739588E-2</v>
      </c>
      <c r="Y2117">
        <f t="shared" si="135"/>
        <v>2.9690400947053663E-2</v>
      </c>
    </row>
    <row r="2118" spans="1:25" x14ac:dyDescent="0.25">
      <c r="A2118" s="1">
        <v>44759.680335648147</v>
      </c>
      <c r="B2118" s="3">
        <v>2117</v>
      </c>
      <c r="C2118">
        <v>83.393095000000002</v>
      </c>
      <c r="D2118">
        <v>38.683905000000003</v>
      </c>
      <c r="E2118">
        <v>4.4000000000000004</v>
      </c>
      <c r="F2118">
        <v>236.3</v>
      </c>
      <c r="G2118">
        <v>4.3210593791999896</v>
      </c>
      <c r="H2118">
        <v>113.5</v>
      </c>
      <c r="I2118">
        <v>-8191</v>
      </c>
      <c r="J2118">
        <v>3.5484042302284302</v>
      </c>
      <c r="K2118">
        <v>-0.77265514897156595</v>
      </c>
      <c r="L2118" t="s">
        <v>2109</v>
      </c>
      <c r="R2118">
        <f t="shared" si="132"/>
        <v>622.62704043036081</v>
      </c>
      <c r="S2118">
        <f t="shared" si="133"/>
        <v>-0.60143245196360917</v>
      </c>
      <c r="X2118">
        <f t="shared" si="134"/>
        <v>6.6946453026636155E-3</v>
      </c>
      <c r="Y2118">
        <f t="shared" si="135"/>
        <v>8.0950331643973028E-3</v>
      </c>
    </row>
    <row r="2119" spans="1:25" x14ac:dyDescent="0.25">
      <c r="A2119" s="1">
        <v>44759.680347222224</v>
      </c>
      <c r="B2119" s="3">
        <v>2118</v>
      </c>
      <c r="C2119">
        <v>83.393084999999999</v>
      </c>
      <c r="D2119">
        <v>38.683758333333301</v>
      </c>
      <c r="E2119">
        <v>4.4000000000000004</v>
      </c>
      <c r="F2119">
        <v>236.2</v>
      </c>
      <c r="G2119">
        <v>4.3442668511999996</v>
      </c>
      <c r="H2119">
        <v>111.5</v>
      </c>
      <c r="I2119">
        <v>-8191</v>
      </c>
      <c r="J2119">
        <v>3.5773958580639298</v>
      </c>
      <c r="K2119">
        <v>-0.76687099313606899</v>
      </c>
      <c r="L2119" t="s">
        <v>2110</v>
      </c>
      <c r="R2119">
        <f t="shared" si="132"/>
        <v>624.83939491050364</v>
      </c>
      <c r="S2119">
        <f t="shared" si="133"/>
        <v>-0.59445783363328975</v>
      </c>
      <c r="X2119">
        <f t="shared" si="134"/>
        <v>1.2478801138160578E-2</v>
      </c>
      <c r="Y2119">
        <f t="shared" si="135"/>
        <v>1.5069651494716729E-2</v>
      </c>
    </row>
    <row r="2120" spans="1:25" x14ac:dyDescent="0.25">
      <c r="A2120" s="1">
        <v>44759.680358796293</v>
      </c>
      <c r="B2120" s="3">
        <v>2119</v>
      </c>
      <c r="C2120">
        <v>83.393073333333305</v>
      </c>
      <c r="D2120">
        <v>38.6836183333333</v>
      </c>
      <c r="E2120">
        <v>4.4000000000000004</v>
      </c>
      <c r="F2120">
        <v>236.3</v>
      </c>
      <c r="G2120">
        <v>4.3358433983999998</v>
      </c>
      <c r="H2120">
        <v>110.75</v>
      </c>
      <c r="I2120">
        <v>-8191</v>
      </c>
      <c r="J2120">
        <v>3.5884019928523001</v>
      </c>
      <c r="K2120">
        <v>-0.74744140554769201</v>
      </c>
      <c r="L2120" t="s">
        <v>2111</v>
      </c>
      <c r="R2120">
        <f t="shared" si="132"/>
        <v>632.328640808415</v>
      </c>
      <c r="S2120">
        <f t="shared" si="133"/>
        <v>-0.57104003977191664</v>
      </c>
      <c r="X2120">
        <f t="shared" si="134"/>
        <v>3.1908388726537562E-2</v>
      </c>
      <c r="Y2120">
        <f t="shared" si="135"/>
        <v>3.8487445356089833E-2</v>
      </c>
    </row>
    <row r="2121" spans="1:25" x14ac:dyDescent="0.25">
      <c r="A2121" s="1">
        <v>44759.68037037037</v>
      </c>
      <c r="B2121" s="3">
        <v>2120</v>
      </c>
      <c r="C2121">
        <v>83.393061666666597</v>
      </c>
      <c r="D2121">
        <v>38.683475000000001</v>
      </c>
      <c r="E2121">
        <v>4.4000000000000004</v>
      </c>
      <c r="F2121">
        <v>236.7</v>
      </c>
      <c r="G2121">
        <v>4.3296547391999898</v>
      </c>
      <c r="H2121">
        <v>112.75</v>
      </c>
      <c r="I2121">
        <v>-8191</v>
      </c>
      <c r="J2121">
        <v>3.5592157799800201</v>
      </c>
      <c r="K2121">
        <v>-0.77043895921997596</v>
      </c>
      <c r="L2121" t="s">
        <v>2112</v>
      </c>
      <c r="R2121">
        <f t="shared" si="132"/>
        <v>623.4737732044141</v>
      </c>
      <c r="S2121">
        <f t="shared" si="133"/>
        <v>-0.59875996514316976</v>
      </c>
      <c r="X2121">
        <f t="shared" si="134"/>
        <v>8.9108350542536074E-3</v>
      </c>
      <c r="Y2121">
        <f t="shared" si="135"/>
        <v>1.0767519984836715E-2</v>
      </c>
    </row>
    <row r="2122" spans="1:25" x14ac:dyDescent="0.25">
      <c r="A2122" s="1">
        <v>44759.680381944447</v>
      </c>
      <c r="B2122" s="3">
        <v>2121</v>
      </c>
      <c r="C2122">
        <v>83.393051666666594</v>
      </c>
      <c r="D2122">
        <v>38.683333333333302</v>
      </c>
      <c r="E2122">
        <v>4.3</v>
      </c>
      <c r="F2122">
        <v>236.6</v>
      </c>
      <c r="G2122">
        <v>4.3348119552000002</v>
      </c>
      <c r="H2122">
        <v>109.5</v>
      </c>
      <c r="I2122">
        <v>-8191</v>
      </c>
      <c r="J2122">
        <v>3.6069122496421802</v>
      </c>
      <c r="K2122">
        <v>-0.72789970555781303</v>
      </c>
      <c r="L2122" t="s">
        <v>2113</v>
      </c>
      <c r="R2122">
        <f t="shared" si="132"/>
        <v>639.9516467458883</v>
      </c>
      <c r="S2122">
        <f t="shared" si="133"/>
        <v>-0.54750355845171306</v>
      </c>
      <c r="X2122">
        <f t="shared" si="134"/>
        <v>5.1450088716416542E-2</v>
      </c>
      <c r="Y2122">
        <f t="shared" si="135"/>
        <v>6.2023926676293417E-2</v>
      </c>
    </row>
    <row r="2123" spans="1:25" x14ac:dyDescent="0.25">
      <c r="A2123" s="1">
        <v>44759.680393518516</v>
      </c>
      <c r="B2123" s="3">
        <v>2122</v>
      </c>
      <c r="C2123">
        <v>83.393039999999999</v>
      </c>
      <c r="D2123">
        <v>38.683191666666602</v>
      </c>
      <c r="E2123">
        <v>4.3</v>
      </c>
      <c r="F2123">
        <v>236.4</v>
      </c>
      <c r="G2123">
        <v>4.3334366975999998</v>
      </c>
      <c r="H2123">
        <v>115.25</v>
      </c>
      <c r="I2123">
        <v>-8191</v>
      </c>
      <c r="J2123">
        <v>3.5234525897807898</v>
      </c>
      <c r="K2123">
        <v>-0.80998410781920405</v>
      </c>
      <c r="L2123" t="s">
        <v>2114</v>
      </c>
      <c r="R2123">
        <f t="shared" si="132"/>
        <v>608.53645751834756</v>
      </c>
      <c r="S2123">
        <f t="shared" si="133"/>
        <v>-0.64647984700908434</v>
      </c>
      <c r="X2123">
        <f t="shared" si="134"/>
        <v>-3.0634313544974479E-2</v>
      </c>
      <c r="Y2123">
        <f t="shared" si="135"/>
        <v>-3.6952361881077866E-2</v>
      </c>
    </row>
    <row r="2124" spans="1:25" x14ac:dyDescent="0.25">
      <c r="A2124" s="1">
        <v>44759.680405092593</v>
      </c>
      <c r="B2124" s="3">
        <v>2123</v>
      </c>
      <c r="C2124">
        <v>83.393029999999996</v>
      </c>
      <c r="D2124">
        <v>38.683055000000003</v>
      </c>
      <c r="E2124">
        <v>4.3</v>
      </c>
      <c r="F2124">
        <v>236.5</v>
      </c>
      <c r="G2124">
        <v>4.3391096351999998</v>
      </c>
      <c r="H2124">
        <v>110.25</v>
      </c>
      <c r="I2124">
        <v>-8191</v>
      </c>
      <c r="J2124">
        <v>3.5957809018870499</v>
      </c>
      <c r="K2124">
        <v>-0.74332873331294103</v>
      </c>
      <c r="L2124" t="s">
        <v>2115</v>
      </c>
      <c r="R2124">
        <f t="shared" si="132"/>
        <v>633.92536909045305</v>
      </c>
      <c r="S2124">
        <f t="shared" si="133"/>
        <v>-0.56608527872504555</v>
      </c>
      <c r="X2124">
        <f t="shared" si="134"/>
        <v>3.6021060961288542E-2</v>
      </c>
      <c r="Y2124">
        <f t="shared" si="135"/>
        <v>4.3442206402960926E-2</v>
      </c>
    </row>
    <row r="2125" spans="1:25" x14ac:dyDescent="0.25">
      <c r="A2125" s="1">
        <v>44759.68041666667</v>
      </c>
      <c r="B2125" s="3">
        <v>2124</v>
      </c>
      <c r="C2125">
        <v>83.393020000000007</v>
      </c>
      <c r="D2125">
        <v>38.682915000000001</v>
      </c>
      <c r="E2125">
        <v>4.3</v>
      </c>
      <c r="F2125">
        <v>236.5</v>
      </c>
      <c r="G2125">
        <v>4.3291390175999904</v>
      </c>
      <c r="H2125">
        <v>112.75</v>
      </c>
      <c r="I2125">
        <v>-8191</v>
      </c>
      <c r="J2125">
        <v>3.5592157799800201</v>
      </c>
      <c r="K2125">
        <v>-0.76992323761997605</v>
      </c>
      <c r="L2125" t="s">
        <v>2116</v>
      </c>
      <c r="R2125">
        <f t="shared" si="132"/>
        <v>623.67097846520664</v>
      </c>
      <c r="S2125">
        <f t="shared" si="133"/>
        <v>-0.5981380911876647</v>
      </c>
      <c r="X2125">
        <f t="shared" si="134"/>
        <v>9.4265566542535151E-3</v>
      </c>
      <c r="Y2125">
        <f t="shared" si="135"/>
        <v>1.1389393940341774E-2</v>
      </c>
    </row>
    <row r="2126" spans="1:25" x14ac:dyDescent="0.25">
      <c r="A2126" s="1">
        <v>44759.680428240739</v>
      </c>
      <c r="B2126" s="3">
        <v>2125</v>
      </c>
      <c r="C2126">
        <v>83.393011666666595</v>
      </c>
      <c r="D2126">
        <v>38.682766666666602</v>
      </c>
      <c r="E2126">
        <v>4.2</v>
      </c>
      <c r="F2126">
        <v>236.4</v>
      </c>
      <c r="G2126">
        <v>4.3229503584</v>
      </c>
      <c r="H2126">
        <v>111.25</v>
      </c>
      <c r="I2126">
        <v>-8191</v>
      </c>
      <c r="J2126">
        <v>3.5810563222592</v>
      </c>
      <c r="K2126">
        <v>-0.74189403614079796</v>
      </c>
      <c r="L2126" t="s">
        <v>2117</v>
      </c>
      <c r="R2126">
        <f t="shared" si="132"/>
        <v>634.48333252917826</v>
      </c>
      <c r="S2126">
        <f t="shared" si="133"/>
        <v>-0.56435699202494582</v>
      </c>
      <c r="X2126">
        <f t="shared" si="134"/>
        <v>3.7455758133431605E-2</v>
      </c>
      <c r="Y2126">
        <f t="shared" si="135"/>
        <v>4.5170493103060649E-2</v>
      </c>
    </row>
    <row r="2127" spans="1:25" x14ac:dyDescent="0.25">
      <c r="A2127" s="1">
        <v>44759.680439814816</v>
      </c>
      <c r="B2127" s="3">
        <v>2126</v>
      </c>
      <c r="C2127">
        <v>83.393003333333297</v>
      </c>
      <c r="D2127">
        <v>38.682609999999997</v>
      </c>
      <c r="E2127">
        <v>4.2</v>
      </c>
      <c r="F2127">
        <v>236.2</v>
      </c>
      <c r="G2127">
        <v>4.3232941727999998</v>
      </c>
      <c r="H2127">
        <v>108.75</v>
      </c>
      <c r="I2127">
        <v>-8191</v>
      </c>
      <c r="J2127">
        <v>3.61812010210584</v>
      </c>
      <c r="K2127">
        <v>-0.70517407069415905</v>
      </c>
      <c r="L2127" t="s">
        <v>2118</v>
      </c>
      <c r="R2127">
        <f t="shared" si="132"/>
        <v>648.93232493057201</v>
      </c>
      <c r="S2127">
        <f t="shared" si="133"/>
        <v>-0.52015271424587828</v>
      </c>
      <c r="X2127">
        <f t="shared" si="134"/>
        <v>7.4175723580070518E-2</v>
      </c>
      <c r="Y2127">
        <f t="shared" si="135"/>
        <v>8.9374770882128196E-2</v>
      </c>
    </row>
    <row r="2128" spans="1:25" x14ac:dyDescent="0.25">
      <c r="A2128" s="1">
        <v>44759.680451388886</v>
      </c>
      <c r="B2128" s="3">
        <v>2127</v>
      </c>
      <c r="C2128">
        <v>83.392993333333294</v>
      </c>
      <c r="D2128">
        <v>38.682473333333299</v>
      </c>
      <c r="E2128">
        <v>4.2</v>
      </c>
      <c r="F2128">
        <v>236.3</v>
      </c>
      <c r="G2128">
        <v>4.3458140159999896</v>
      </c>
      <c r="H2128">
        <v>113.25</v>
      </c>
      <c r="I2128">
        <v>-8191</v>
      </c>
      <c r="J2128">
        <v>3.5520001216838799</v>
      </c>
      <c r="K2128">
        <v>-0.79381389431611105</v>
      </c>
      <c r="L2128" t="s">
        <v>2119</v>
      </c>
      <c r="R2128">
        <f t="shared" si="132"/>
        <v>614.60065947428325</v>
      </c>
      <c r="S2128">
        <f t="shared" si="133"/>
        <v>-0.62695853495831566</v>
      </c>
      <c r="X2128">
        <f t="shared" si="134"/>
        <v>-1.4464100041881478E-2</v>
      </c>
      <c r="Y2128">
        <f t="shared" si="135"/>
        <v>-1.7431049830309187E-2</v>
      </c>
    </row>
    <row r="2129" spans="1:25" x14ac:dyDescent="0.25">
      <c r="A2129" s="1">
        <v>44759.680462962962</v>
      </c>
      <c r="B2129" s="3">
        <v>2128</v>
      </c>
      <c r="C2129">
        <v>83.392984999999996</v>
      </c>
      <c r="D2129">
        <v>38.682319999999997</v>
      </c>
      <c r="E2129">
        <v>4.2</v>
      </c>
      <c r="F2129">
        <v>236.5</v>
      </c>
      <c r="G2129">
        <v>4.3403129855999998</v>
      </c>
      <c r="H2129">
        <v>110.5</v>
      </c>
      <c r="I2129">
        <v>-8191</v>
      </c>
      <c r="J2129">
        <v>3.5920872737750398</v>
      </c>
      <c r="K2129">
        <v>-0.74822571182496</v>
      </c>
      <c r="L2129" t="s">
        <v>2120</v>
      </c>
      <c r="R2129">
        <f t="shared" si="132"/>
        <v>632.02459401906651</v>
      </c>
      <c r="S2129">
        <f t="shared" si="133"/>
        <v>-0.57198501925195167</v>
      </c>
      <c r="X2129">
        <f t="shared" si="134"/>
        <v>3.1124082449269563E-2</v>
      </c>
      <c r="Y2129">
        <f t="shared" si="135"/>
        <v>3.7542465876054809E-2</v>
      </c>
    </row>
    <row r="2130" spans="1:25" x14ac:dyDescent="0.25">
      <c r="A2130" s="1">
        <v>44759.680474537039</v>
      </c>
      <c r="B2130" s="3">
        <v>2129</v>
      </c>
      <c r="C2130">
        <v>83.392975000000007</v>
      </c>
      <c r="D2130">
        <v>38.682183333333299</v>
      </c>
      <c r="E2130">
        <v>4.2</v>
      </c>
      <c r="F2130">
        <v>236.4</v>
      </c>
      <c r="G2130">
        <v>4.3480488095999998</v>
      </c>
      <c r="H2130">
        <v>115.5</v>
      </c>
      <c r="I2130">
        <v>-8191</v>
      </c>
      <c r="J2130">
        <v>3.5199190323542702</v>
      </c>
      <c r="K2130">
        <v>-0.82812977724572301</v>
      </c>
      <c r="L2130" t="s">
        <v>2121</v>
      </c>
      <c r="R2130">
        <f t="shared" si="132"/>
        <v>601.80263154690601</v>
      </c>
      <c r="S2130">
        <f t="shared" si="133"/>
        <v>-0.6684000426607315</v>
      </c>
      <c r="X2130">
        <f t="shared" si="134"/>
        <v>-4.8779982971493441E-2</v>
      </c>
      <c r="Y2130">
        <f t="shared" si="135"/>
        <v>-5.8872557532725023E-2</v>
      </c>
    </row>
    <row r="2131" spans="1:25" x14ac:dyDescent="0.25">
      <c r="A2131" s="1">
        <v>44759.680486111109</v>
      </c>
      <c r="B2131" s="3">
        <v>2130</v>
      </c>
      <c r="C2131">
        <v>83.392965000000004</v>
      </c>
      <c r="D2131">
        <v>38.682046666666601</v>
      </c>
      <c r="E2131">
        <v>4.2</v>
      </c>
      <c r="F2131">
        <v>236.3</v>
      </c>
      <c r="G2131">
        <v>4.3458140159999896</v>
      </c>
      <c r="H2131">
        <v>109</v>
      </c>
      <c r="I2131">
        <v>-8191</v>
      </c>
      <c r="J2131">
        <v>3.6143755858468301</v>
      </c>
      <c r="K2131">
        <v>-0.73143843015316801</v>
      </c>
      <c r="L2131" t="s">
        <v>2122</v>
      </c>
      <c r="R2131">
        <f t="shared" si="132"/>
        <v>638.56444665562003</v>
      </c>
      <c r="S2131">
        <f t="shared" si="133"/>
        <v>-0.5517644688160509</v>
      </c>
      <c r="X2131">
        <f t="shared" si="134"/>
        <v>4.7911364121061562E-2</v>
      </c>
      <c r="Y2131">
        <f t="shared" si="135"/>
        <v>5.7763016311955573E-2</v>
      </c>
    </row>
    <row r="2132" spans="1:25" x14ac:dyDescent="0.25">
      <c r="A2132" s="1">
        <v>44759.680497685185</v>
      </c>
      <c r="B2132" s="3">
        <v>2131</v>
      </c>
      <c r="C2132">
        <v>83.392953333333296</v>
      </c>
      <c r="D2132">
        <v>38.681919999999998</v>
      </c>
      <c r="E2132">
        <v>4.0999999999999996</v>
      </c>
      <c r="F2132">
        <v>236.5</v>
      </c>
      <c r="G2132">
        <v>4.3361872127999996</v>
      </c>
      <c r="H2132">
        <v>114</v>
      </c>
      <c r="I2132">
        <v>-8191</v>
      </c>
      <c r="J2132">
        <v>3.5412361478549901</v>
      </c>
      <c r="K2132">
        <v>-0.79495106494500201</v>
      </c>
      <c r="L2132" t="s">
        <v>2123</v>
      </c>
      <c r="R2132">
        <f t="shared" si="132"/>
        <v>614.17222584670151</v>
      </c>
      <c r="S2132">
        <f t="shared" si="133"/>
        <v>-0.62833098924205932</v>
      </c>
      <c r="X2132">
        <f t="shared" si="134"/>
        <v>-1.5601270670772438E-2</v>
      </c>
      <c r="Y2132">
        <f t="shared" si="135"/>
        <v>-1.8803504114052849E-2</v>
      </c>
    </row>
    <row r="2133" spans="1:25" x14ac:dyDescent="0.25">
      <c r="A2133" s="1">
        <v>44759.680509259262</v>
      </c>
      <c r="B2133" s="3">
        <v>2132</v>
      </c>
      <c r="C2133">
        <v>83.392941666666601</v>
      </c>
      <c r="D2133">
        <v>38.681803333333299</v>
      </c>
      <c r="E2133">
        <v>4.0999999999999996</v>
      </c>
      <c r="F2133">
        <v>236.4</v>
      </c>
      <c r="G2133">
        <v>4.3291390175999904</v>
      </c>
      <c r="H2133">
        <v>110.75</v>
      </c>
      <c r="I2133">
        <v>-8191</v>
      </c>
      <c r="J2133">
        <v>3.5884019928523001</v>
      </c>
      <c r="K2133">
        <v>-0.74073702474769099</v>
      </c>
      <c r="L2133" t="s">
        <v>2124</v>
      </c>
      <c r="R2133">
        <f t="shared" si="132"/>
        <v>634.93365979189207</v>
      </c>
      <c r="S2133">
        <f t="shared" si="133"/>
        <v>-0.56296327986791517</v>
      </c>
      <c r="X2133">
        <f t="shared" si="134"/>
        <v>3.8612769526538582E-2</v>
      </c>
      <c r="Y2133">
        <f t="shared" si="135"/>
        <v>4.6564205260091307E-2</v>
      </c>
    </row>
    <row r="2134" spans="1:25" x14ac:dyDescent="0.25">
      <c r="A2134" s="1">
        <v>44759.680520833332</v>
      </c>
      <c r="B2134" s="3">
        <v>2133</v>
      </c>
      <c r="C2134">
        <v>83.392930000000007</v>
      </c>
      <c r="D2134">
        <v>38.681676666666597</v>
      </c>
      <c r="E2134">
        <v>4.0999999999999996</v>
      </c>
      <c r="F2134">
        <v>236.5</v>
      </c>
      <c r="G2134">
        <v>4.3346400479999998</v>
      </c>
      <c r="H2134">
        <v>113</v>
      </c>
      <c r="I2134">
        <v>-8191</v>
      </c>
      <c r="J2134">
        <v>3.5556039598672502</v>
      </c>
      <c r="K2134">
        <v>-0.77903608813274705</v>
      </c>
      <c r="L2134" t="s">
        <v>2125</v>
      </c>
      <c r="R2134">
        <f t="shared" si="132"/>
        <v>620.19551122635005</v>
      </c>
      <c r="S2134">
        <f t="shared" si="133"/>
        <v>-0.60912838512958645</v>
      </c>
      <c r="X2134">
        <f t="shared" si="134"/>
        <v>3.1370614148251708E-4</v>
      </c>
      <c r="Y2134">
        <f t="shared" si="135"/>
        <v>3.9909999842002719E-4</v>
      </c>
    </row>
    <row r="2135" spans="1:25" x14ac:dyDescent="0.25">
      <c r="A2135" s="1">
        <v>44759.680532407408</v>
      </c>
      <c r="B2135" s="3">
        <v>2134</v>
      </c>
      <c r="C2135">
        <v>83.392920000000004</v>
      </c>
      <c r="D2135">
        <v>38.681553333333298</v>
      </c>
      <c r="E2135">
        <v>4.0999999999999996</v>
      </c>
      <c r="F2135">
        <v>236.9</v>
      </c>
      <c r="G2135">
        <v>4.3447825727999998</v>
      </c>
      <c r="H2135">
        <v>112.25</v>
      </c>
      <c r="I2135">
        <v>-8191</v>
      </c>
      <c r="J2135">
        <v>3.5664635079739302</v>
      </c>
      <c r="K2135">
        <v>-0.77831906482606905</v>
      </c>
      <c r="L2135" t="s">
        <v>2126</v>
      </c>
      <c r="R2135">
        <f t="shared" si="132"/>
        <v>620.46826683116421</v>
      </c>
      <c r="S2135">
        <f t="shared" si="133"/>
        <v>-0.60826350709789356</v>
      </c>
      <c r="X2135">
        <f t="shared" si="134"/>
        <v>1.0307294481605167E-3</v>
      </c>
      <c r="Y2135">
        <f t="shared" si="135"/>
        <v>1.2639780301129111E-3</v>
      </c>
    </row>
    <row r="2136" spans="1:25" x14ac:dyDescent="0.25">
      <c r="A2136" s="1">
        <v>44759.680543981478</v>
      </c>
      <c r="B2136" s="3">
        <v>2135</v>
      </c>
      <c r="C2136">
        <v>83.392911666666606</v>
      </c>
      <c r="D2136">
        <v>38.681431666666597</v>
      </c>
      <c r="E2136">
        <v>4.0999999999999996</v>
      </c>
      <c r="F2136">
        <v>237</v>
      </c>
      <c r="G2136">
        <v>4.3348119552000002</v>
      </c>
      <c r="H2136">
        <v>109.5</v>
      </c>
      <c r="I2136">
        <v>-8191</v>
      </c>
      <c r="J2136">
        <v>3.6069122496421802</v>
      </c>
      <c r="K2136">
        <v>-0.72789970555781303</v>
      </c>
      <c r="L2136" t="s">
        <v>2113</v>
      </c>
      <c r="R2136">
        <f t="shared" si="132"/>
        <v>639.9516467458883</v>
      </c>
      <c r="S2136">
        <f t="shared" si="133"/>
        <v>-0.54750355845171306</v>
      </c>
      <c r="X2136">
        <f t="shared" si="134"/>
        <v>5.1450088716416542E-2</v>
      </c>
      <c r="Y2136">
        <f t="shared" si="135"/>
        <v>6.2023926676293417E-2</v>
      </c>
    </row>
    <row r="2137" spans="1:25" x14ac:dyDescent="0.25">
      <c r="A2137" s="1">
        <v>44759.680555555555</v>
      </c>
      <c r="B2137" s="3">
        <v>2136</v>
      </c>
      <c r="C2137">
        <v>83.392901666666603</v>
      </c>
      <c r="D2137">
        <v>38.681301666666599</v>
      </c>
      <c r="E2137">
        <v>4.0999999999999996</v>
      </c>
      <c r="F2137">
        <v>237.3</v>
      </c>
      <c r="G2137">
        <v>4.3277637599999998</v>
      </c>
      <c r="H2137">
        <v>112.25</v>
      </c>
      <c r="I2137">
        <v>-8191</v>
      </c>
      <c r="J2137">
        <v>3.5664635079739302</v>
      </c>
      <c r="K2137">
        <v>-0.76130025202606899</v>
      </c>
      <c r="L2137" t="s">
        <v>2127</v>
      </c>
      <c r="R2137">
        <f t="shared" si="132"/>
        <v>626.97755242356129</v>
      </c>
      <c r="S2137">
        <f t="shared" si="133"/>
        <v>-0.58774193753558723</v>
      </c>
      <c r="X2137">
        <f t="shared" si="134"/>
        <v>1.8049542248160577E-2</v>
      </c>
      <c r="Y2137">
        <f t="shared" si="135"/>
        <v>2.1785547592419241E-2</v>
      </c>
    </row>
    <row r="2138" spans="1:25" x14ac:dyDescent="0.25">
      <c r="A2138" s="1">
        <v>44759.680567129632</v>
      </c>
      <c r="B2138" s="3">
        <v>2137</v>
      </c>
      <c r="C2138">
        <v>83.392893333333305</v>
      </c>
      <c r="D2138">
        <v>38.6811716666666</v>
      </c>
      <c r="E2138">
        <v>4.0999999999999996</v>
      </c>
      <c r="F2138">
        <v>237.5</v>
      </c>
      <c r="G2138">
        <v>4.3215751007999996</v>
      </c>
      <c r="H2138">
        <v>110</v>
      </c>
      <c r="I2138">
        <v>-8191</v>
      </c>
      <c r="J2138">
        <v>3.5994829150871102</v>
      </c>
      <c r="K2138">
        <v>-0.72209218571288503</v>
      </c>
      <c r="L2138" t="s">
        <v>2128</v>
      </c>
      <c r="R2138">
        <f t="shared" si="132"/>
        <v>642.23476143108519</v>
      </c>
      <c r="S2138">
        <f t="shared" si="133"/>
        <v>-0.54051199067175981</v>
      </c>
      <c r="X2138">
        <f t="shared" si="134"/>
        <v>5.7257608561344542E-2</v>
      </c>
      <c r="Y2138">
        <f t="shared" si="135"/>
        <v>6.9015494456246662E-2</v>
      </c>
    </row>
    <row r="2139" spans="1:25" x14ac:dyDescent="0.25">
      <c r="A2139" s="1">
        <v>44759.680578703701</v>
      </c>
      <c r="B2139" s="3">
        <v>2138</v>
      </c>
      <c r="C2139">
        <v>83.392885000000007</v>
      </c>
      <c r="D2139">
        <v>38.681041666666601</v>
      </c>
      <c r="E2139">
        <v>4.0999999999999996</v>
      </c>
      <c r="F2139">
        <v>237.4</v>
      </c>
      <c r="G2139">
        <v>4.3325771615999997</v>
      </c>
      <c r="H2139">
        <v>116.25</v>
      </c>
      <c r="I2139">
        <v>-8191</v>
      </c>
      <c r="J2139">
        <v>3.5093640691997501</v>
      </c>
      <c r="K2139">
        <v>-0.82321309240024898</v>
      </c>
      <c r="L2139" t="s">
        <v>2129</v>
      </c>
      <c r="R2139">
        <f t="shared" si="132"/>
        <v>603.61981021557744</v>
      </c>
      <c r="S2139">
        <f t="shared" si="133"/>
        <v>-0.66245914980045295</v>
      </c>
      <c r="X2139">
        <f t="shared" si="134"/>
        <v>-4.3863298126019412E-2</v>
      </c>
      <c r="Y2139">
        <f t="shared" si="135"/>
        <v>-5.2931664672446477E-2</v>
      </c>
    </row>
    <row r="2140" spans="1:25" x14ac:dyDescent="0.25">
      <c r="A2140" s="1">
        <v>44759.680590277778</v>
      </c>
      <c r="B2140" s="3">
        <v>2139</v>
      </c>
      <c r="C2140">
        <v>83.392876666666595</v>
      </c>
      <c r="D2140">
        <v>38.680911666666603</v>
      </c>
      <c r="E2140">
        <v>4.0999999999999996</v>
      </c>
      <c r="F2140">
        <v>237.4</v>
      </c>
      <c r="G2140">
        <v>4.3387658208</v>
      </c>
      <c r="H2140">
        <v>111</v>
      </c>
      <c r="I2140">
        <v>-8191</v>
      </c>
      <c r="J2140">
        <v>3.5847250214764701</v>
      </c>
      <c r="K2140">
        <v>-0.75404079932352697</v>
      </c>
      <c r="L2140" t="s">
        <v>2130</v>
      </c>
      <c r="R2140">
        <f t="shared" si="132"/>
        <v>629.77485344081151</v>
      </c>
      <c r="S2140">
        <f t="shared" si="133"/>
        <v>-0.57899221691343417</v>
      </c>
      <c r="X2140">
        <f t="shared" si="134"/>
        <v>2.5308994950702601E-2</v>
      </c>
      <c r="Y2140">
        <f t="shared" si="135"/>
        <v>3.0535268214572309E-2</v>
      </c>
    </row>
    <row r="2141" spans="1:25" x14ac:dyDescent="0.25">
      <c r="A2141" s="1">
        <v>44759.680601851855</v>
      </c>
      <c r="B2141" s="3">
        <v>2140</v>
      </c>
      <c r="C2141">
        <v>83.392868333333297</v>
      </c>
      <c r="D2141">
        <v>38.680788333333297</v>
      </c>
      <c r="E2141">
        <v>4</v>
      </c>
      <c r="F2141">
        <v>237.6</v>
      </c>
      <c r="G2141">
        <v>4.3451263871999997</v>
      </c>
      <c r="H2141">
        <v>114.5</v>
      </c>
      <c r="I2141">
        <v>-8191</v>
      </c>
      <c r="J2141">
        <v>3.5340994357454698</v>
      </c>
      <c r="K2141">
        <v>-0.81102695145451997</v>
      </c>
      <c r="L2141" t="s">
        <v>2131</v>
      </c>
      <c r="R2141">
        <f t="shared" si="132"/>
        <v>608.14742737692802</v>
      </c>
      <c r="S2141">
        <f t="shared" si="133"/>
        <v>-0.64773921153913572</v>
      </c>
      <c r="X2141">
        <f t="shared" si="134"/>
        <v>-3.1677157180290405E-2</v>
      </c>
      <c r="Y2141">
        <f t="shared" si="135"/>
        <v>-3.8211726411129243E-2</v>
      </c>
    </row>
    <row r="2142" spans="1:25" x14ac:dyDescent="0.25">
      <c r="A2142" s="1">
        <v>44759.680613425924</v>
      </c>
      <c r="B2142" s="3">
        <v>2141</v>
      </c>
      <c r="C2142">
        <v>83.392859999999999</v>
      </c>
      <c r="D2142">
        <v>38.680664999999998</v>
      </c>
      <c r="E2142">
        <v>4</v>
      </c>
      <c r="F2142">
        <v>237.5</v>
      </c>
      <c r="G2142">
        <v>4.3442668511999996</v>
      </c>
      <c r="H2142">
        <v>110.75</v>
      </c>
      <c r="I2142">
        <v>-8191</v>
      </c>
      <c r="J2142">
        <v>3.5884019928523001</v>
      </c>
      <c r="K2142">
        <v>-0.75586485834769102</v>
      </c>
      <c r="L2142" t="s">
        <v>2132</v>
      </c>
      <c r="R2142">
        <f t="shared" si="132"/>
        <v>629.07081293472868</v>
      </c>
      <c r="S2142">
        <f t="shared" si="133"/>
        <v>-0.58119051528875332</v>
      </c>
      <c r="X2142">
        <f t="shared" si="134"/>
        <v>2.3484935926538553E-2</v>
      </c>
      <c r="Y2142">
        <f t="shared" si="135"/>
        <v>2.8336969839253157E-2</v>
      </c>
    </row>
    <row r="2143" spans="1:25" x14ac:dyDescent="0.25">
      <c r="A2143" s="1">
        <v>44759.680625000001</v>
      </c>
      <c r="B2143" s="3">
        <v>2142</v>
      </c>
      <c r="C2143">
        <v>83.392849999999996</v>
      </c>
      <c r="D2143">
        <v>38.680538333333303</v>
      </c>
      <c r="E2143">
        <v>4</v>
      </c>
      <c r="F2143">
        <v>237.5</v>
      </c>
      <c r="G2143">
        <v>4.3410006143999897</v>
      </c>
      <c r="H2143">
        <v>113</v>
      </c>
      <c r="I2143">
        <v>-8191</v>
      </c>
      <c r="J2143">
        <v>3.5556039598672502</v>
      </c>
      <c r="K2143">
        <v>-0.78539665453274699</v>
      </c>
      <c r="L2143" t="s">
        <v>2133</v>
      </c>
      <c r="R2143">
        <f t="shared" si="132"/>
        <v>617.78119569292539</v>
      </c>
      <c r="S2143">
        <f t="shared" si="133"/>
        <v>-0.61680153463915244</v>
      </c>
      <c r="X2143">
        <f t="shared" si="134"/>
        <v>-6.0468602585174169E-3</v>
      </c>
      <c r="Y2143">
        <f t="shared" si="135"/>
        <v>-7.2740495111459635E-3</v>
      </c>
    </row>
    <row r="2144" spans="1:25" x14ac:dyDescent="0.25">
      <c r="A2144" s="1">
        <v>44759.680636574078</v>
      </c>
      <c r="B2144" s="3">
        <v>2143</v>
      </c>
      <c r="C2144">
        <v>83.392838333333302</v>
      </c>
      <c r="D2144">
        <v>38.680410000000002</v>
      </c>
      <c r="E2144">
        <v>4</v>
      </c>
      <c r="F2144">
        <v>237.5</v>
      </c>
      <c r="G2144">
        <v>4.3458140159999896</v>
      </c>
      <c r="H2144">
        <v>116</v>
      </c>
      <c r="I2144">
        <v>-8191</v>
      </c>
      <c r="J2144">
        <v>3.5128748049244498</v>
      </c>
      <c r="K2144">
        <v>-0.83293921107554703</v>
      </c>
      <c r="L2144" t="s">
        <v>2134</v>
      </c>
      <c r="R2144">
        <f t="shared" si="132"/>
        <v>600.03038521950486</v>
      </c>
      <c r="S2144">
        <f t="shared" si="133"/>
        <v>-0.67421240990721487</v>
      </c>
      <c r="X2144">
        <f t="shared" si="134"/>
        <v>-5.3589416801317458E-2</v>
      </c>
      <c r="Y2144">
        <f t="shared" si="135"/>
        <v>-6.4684924779208397E-2</v>
      </c>
    </row>
    <row r="2145" spans="1:25" x14ac:dyDescent="0.25">
      <c r="A2145" s="1">
        <v>44759.680648148147</v>
      </c>
      <c r="B2145" s="3">
        <v>2144</v>
      </c>
      <c r="C2145">
        <v>83.392828333333298</v>
      </c>
      <c r="D2145">
        <v>38.680275000000002</v>
      </c>
      <c r="E2145">
        <v>4</v>
      </c>
      <c r="F2145">
        <v>237.5</v>
      </c>
      <c r="G2145">
        <v>4.3346400479999998</v>
      </c>
      <c r="H2145">
        <v>110.75</v>
      </c>
      <c r="I2145">
        <v>-8191</v>
      </c>
      <c r="J2145">
        <v>3.5884019928523001</v>
      </c>
      <c r="K2145">
        <v>-0.74623805514769204</v>
      </c>
      <c r="L2145" t="s">
        <v>2135</v>
      </c>
      <c r="R2145">
        <f t="shared" si="132"/>
        <v>632.7954200323029</v>
      </c>
      <c r="S2145">
        <f t="shared" si="133"/>
        <v>-0.56959022229451861</v>
      </c>
      <c r="X2145">
        <f t="shared" si="134"/>
        <v>3.3111739126537532E-2</v>
      </c>
      <c r="Y2145">
        <f t="shared" si="135"/>
        <v>3.9937262833487863E-2</v>
      </c>
    </row>
    <row r="2146" spans="1:25" x14ac:dyDescent="0.25">
      <c r="A2146" s="1">
        <v>44759.680659722224</v>
      </c>
      <c r="B2146" s="3">
        <v>2145</v>
      </c>
      <c r="C2146">
        <v>83.392818333333295</v>
      </c>
      <c r="D2146">
        <v>38.680145000000003</v>
      </c>
      <c r="E2146">
        <v>4</v>
      </c>
      <c r="F2146">
        <v>237.3</v>
      </c>
      <c r="G2146">
        <v>4.3251851520000004</v>
      </c>
      <c r="H2146">
        <v>116.25</v>
      </c>
      <c r="I2146">
        <v>-8191</v>
      </c>
      <c r="J2146">
        <v>3.5093640691997501</v>
      </c>
      <c r="K2146">
        <v>-0.81582108280024901</v>
      </c>
      <c r="L2146" t="s">
        <v>2136</v>
      </c>
      <c r="R2146">
        <f t="shared" si="132"/>
        <v>606.36218623222351</v>
      </c>
      <c r="S2146">
        <f t="shared" si="133"/>
        <v>-0.65352935811899726</v>
      </c>
      <c r="X2146">
        <f t="shared" si="134"/>
        <v>-3.6471288526019441E-2</v>
      </c>
      <c r="Y2146">
        <f t="shared" si="135"/>
        <v>-4.4001872990990787E-2</v>
      </c>
    </row>
    <row r="2147" spans="1:25" x14ac:dyDescent="0.25">
      <c r="A2147" s="1">
        <v>44759.680671296293</v>
      </c>
      <c r="B2147" s="3">
        <v>2146</v>
      </c>
      <c r="C2147">
        <v>83.392808333333306</v>
      </c>
      <c r="D2147">
        <v>38.680010000000003</v>
      </c>
      <c r="E2147">
        <v>4</v>
      </c>
      <c r="F2147">
        <v>237.2</v>
      </c>
      <c r="G2147">
        <v>4.3370467487999997</v>
      </c>
      <c r="H2147">
        <v>112.5</v>
      </c>
      <c r="I2147">
        <v>-8191</v>
      </c>
      <c r="J2147">
        <v>3.5628356174581</v>
      </c>
      <c r="K2147">
        <v>-0.77421113134189001</v>
      </c>
      <c r="L2147" t="s">
        <v>2137</v>
      </c>
      <c r="R2147">
        <f t="shared" ref="R2147:R2210" si="136">$P$4+$P$5*EXP(-$P$6*K2147)</f>
        <v>622.03323825513951</v>
      </c>
      <c r="S2147">
        <f t="shared" si="133"/>
        <v>-0.60330892846524231</v>
      </c>
      <c r="X2147">
        <f t="shared" si="134"/>
        <v>5.138662932339555E-3</v>
      </c>
      <c r="Y2147">
        <f t="shared" si="135"/>
        <v>6.2185566627641631E-3</v>
      </c>
    </row>
    <row r="2148" spans="1:25" x14ac:dyDescent="0.25">
      <c r="A2148" s="1">
        <v>44759.68068287037</v>
      </c>
      <c r="B2148" s="3">
        <v>2147</v>
      </c>
      <c r="C2148">
        <v>83.392796666666598</v>
      </c>
      <c r="D2148">
        <v>38.679879999999997</v>
      </c>
      <c r="E2148">
        <v>4</v>
      </c>
      <c r="F2148">
        <v>237.2</v>
      </c>
      <c r="G2148">
        <v>4.3356714912000003</v>
      </c>
      <c r="H2148">
        <v>117.25</v>
      </c>
      <c r="I2148">
        <v>-8191</v>
      </c>
      <c r="J2148">
        <v>3.49539622265377</v>
      </c>
      <c r="K2148">
        <v>-0.84027526854622403</v>
      </c>
      <c r="L2148" t="s">
        <v>2138</v>
      </c>
      <c r="R2148">
        <f t="shared" si="136"/>
        <v>597.33714071077407</v>
      </c>
      <c r="S2148">
        <f t="shared" si="133"/>
        <v>-0.68308032994480805</v>
      </c>
      <c r="X2148">
        <f t="shared" si="134"/>
        <v>-6.0925474271994462E-2</v>
      </c>
      <c r="Y2148">
        <f t="shared" si="135"/>
        <v>-7.3552844816801577E-2</v>
      </c>
    </row>
    <row r="2149" spans="1:25" x14ac:dyDescent="0.25">
      <c r="A2149" s="1">
        <v>44759.680694444447</v>
      </c>
      <c r="B2149" s="3">
        <v>2148</v>
      </c>
      <c r="C2149">
        <v>83.392786666666595</v>
      </c>
      <c r="D2149">
        <v>38.679743333333299</v>
      </c>
      <c r="E2149">
        <v>4</v>
      </c>
      <c r="F2149">
        <v>237</v>
      </c>
      <c r="G2149">
        <v>4.3375624704</v>
      </c>
      <c r="H2149">
        <v>112.5</v>
      </c>
      <c r="I2149">
        <v>-8191</v>
      </c>
      <c r="J2149">
        <v>3.5628356174581</v>
      </c>
      <c r="K2149">
        <v>-0.77472685294189003</v>
      </c>
      <c r="L2149" t="s">
        <v>2139</v>
      </c>
      <c r="R2149">
        <f t="shared" si="136"/>
        <v>621.83655084910731</v>
      </c>
      <c r="S2149">
        <f t="shared" si="133"/>
        <v>-0.60393089952400059</v>
      </c>
      <c r="X2149">
        <f t="shared" si="134"/>
        <v>4.6229413323395363E-3</v>
      </c>
      <c r="Y2149">
        <f t="shared" si="135"/>
        <v>5.5965856040058881E-3</v>
      </c>
    </row>
    <row r="2150" spans="1:25" x14ac:dyDescent="0.25">
      <c r="A2150" s="1">
        <v>44759.680706018517</v>
      </c>
      <c r="B2150" s="3">
        <v>2149</v>
      </c>
      <c r="C2150">
        <v>83.392776666666606</v>
      </c>
      <c r="D2150">
        <v>38.679608333333299</v>
      </c>
      <c r="E2150">
        <v>4</v>
      </c>
      <c r="F2150">
        <v>236.8</v>
      </c>
      <c r="G2150">
        <v>4.3468454591999999</v>
      </c>
      <c r="H2150">
        <v>115</v>
      </c>
      <c r="I2150">
        <v>-8191</v>
      </c>
      <c r="J2150">
        <v>3.5269938205193601</v>
      </c>
      <c r="K2150">
        <v>-0.81985163868063105</v>
      </c>
      <c r="L2150" t="s">
        <v>2140</v>
      </c>
      <c r="R2150">
        <f t="shared" si="136"/>
        <v>604.86534143124993</v>
      </c>
      <c r="S2150">
        <f t="shared" si="133"/>
        <v>-0.65839809541796068</v>
      </c>
      <c r="X2150">
        <f t="shared" si="134"/>
        <v>-4.0501844406401477E-2</v>
      </c>
      <c r="Y2150">
        <f t="shared" si="135"/>
        <v>-4.8870610289954208E-2</v>
      </c>
    </row>
    <row r="2151" spans="1:25" x14ac:dyDescent="0.25">
      <c r="A2151" s="1">
        <v>44759.680717592593</v>
      </c>
      <c r="B2151" s="3">
        <v>2150</v>
      </c>
      <c r="C2151">
        <v>83.392766666666603</v>
      </c>
      <c r="D2151">
        <v>38.679473333333299</v>
      </c>
      <c r="E2151">
        <v>4</v>
      </c>
      <c r="F2151">
        <v>236.8</v>
      </c>
      <c r="G2151">
        <v>4.3399691711999999</v>
      </c>
      <c r="H2151">
        <v>114.5</v>
      </c>
      <c r="I2151">
        <v>-8191</v>
      </c>
      <c r="J2151">
        <v>3.5340994357454698</v>
      </c>
      <c r="K2151">
        <v>-0.80586973545452001</v>
      </c>
      <c r="L2151" t="s">
        <v>2141</v>
      </c>
      <c r="R2151">
        <f t="shared" si="136"/>
        <v>610.07374286703566</v>
      </c>
      <c r="S2151">
        <f t="shared" si="133"/>
        <v>-0.64151170390990786</v>
      </c>
      <c r="X2151">
        <f t="shared" si="134"/>
        <v>-2.6519941180290441E-2</v>
      </c>
      <c r="Y2151">
        <f t="shared" si="135"/>
        <v>-3.1984218781901386E-2</v>
      </c>
    </row>
    <row r="2152" spans="1:25" x14ac:dyDescent="0.25">
      <c r="A2152" s="1">
        <v>44759.68072916667</v>
      </c>
      <c r="B2152" s="3">
        <v>2151</v>
      </c>
      <c r="C2152">
        <v>83.3927566666666</v>
      </c>
      <c r="D2152">
        <v>38.6793366666666</v>
      </c>
      <c r="E2152">
        <v>4</v>
      </c>
      <c r="F2152">
        <v>236.8</v>
      </c>
      <c r="G2152">
        <v>4.3397972640000004</v>
      </c>
      <c r="H2152">
        <v>111</v>
      </c>
      <c r="I2152">
        <v>-8191</v>
      </c>
      <c r="J2152">
        <v>3.5847250214764701</v>
      </c>
      <c r="K2152">
        <v>-0.755072242523527</v>
      </c>
      <c r="L2152" t="s">
        <v>2142</v>
      </c>
      <c r="R2152">
        <f t="shared" si="136"/>
        <v>629.37664578569957</v>
      </c>
      <c r="S2152">
        <f t="shared" si="133"/>
        <v>-0.58023526197206021</v>
      </c>
      <c r="X2152">
        <f t="shared" si="134"/>
        <v>2.4277551750702564E-2</v>
      </c>
      <c r="Y2152">
        <f t="shared" si="135"/>
        <v>2.9292223155946262E-2</v>
      </c>
    </row>
    <row r="2153" spans="1:25" x14ac:dyDescent="0.25">
      <c r="A2153" s="1">
        <v>44759.68074074074</v>
      </c>
      <c r="B2153" s="3">
        <v>2152</v>
      </c>
      <c r="C2153">
        <v>83.392746666666596</v>
      </c>
      <c r="D2153">
        <v>38.679206666666602</v>
      </c>
      <c r="E2153">
        <v>4</v>
      </c>
      <c r="F2153">
        <v>236.6</v>
      </c>
      <c r="G2153">
        <v>4.3365310271999897</v>
      </c>
      <c r="H2153">
        <v>116.25</v>
      </c>
      <c r="I2153">
        <v>-8191</v>
      </c>
      <c r="J2153">
        <v>3.5093640691997501</v>
      </c>
      <c r="K2153">
        <v>-0.82716695800024798</v>
      </c>
      <c r="L2153" t="s">
        <v>2143</v>
      </c>
      <c r="R2153">
        <f t="shared" si="136"/>
        <v>602.15805278086282</v>
      </c>
      <c r="S2153">
        <f t="shared" si="133"/>
        <v>-0.66723656918225704</v>
      </c>
      <c r="X2153">
        <f t="shared" si="134"/>
        <v>-4.7817163726018408E-2</v>
      </c>
      <c r="Y2153">
        <f t="shared" si="135"/>
        <v>-5.770908405425057E-2</v>
      </c>
    </row>
    <row r="2154" spans="1:25" x14ac:dyDescent="0.25">
      <c r="A2154" s="1">
        <v>44759.680752314816</v>
      </c>
      <c r="B2154" s="3">
        <v>2153</v>
      </c>
      <c r="C2154">
        <v>83.392736666666593</v>
      </c>
      <c r="D2154">
        <v>38.6790666666666</v>
      </c>
      <c r="E2154">
        <v>4</v>
      </c>
      <c r="F2154">
        <v>236.3</v>
      </c>
      <c r="G2154">
        <v>4.3246694304000002</v>
      </c>
      <c r="H2154">
        <v>112.25</v>
      </c>
      <c r="I2154">
        <v>-8191</v>
      </c>
      <c r="J2154">
        <v>3.5664635079739302</v>
      </c>
      <c r="K2154">
        <v>-0.75820592242606999</v>
      </c>
      <c r="L2154" t="s">
        <v>2144</v>
      </c>
      <c r="R2154">
        <f t="shared" si="136"/>
        <v>628.16837477535535</v>
      </c>
      <c r="S2154">
        <f t="shared" si="133"/>
        <v>-0.58401210354767952</v>
      </c>
      <c r="X2154">
        <f t="shared" si="134"/>
        <v>2.1143871848159579E-2</v>
      </c>
      <c r="Y2154">
        <f t="shared" si="135"/>
        <v>2.5515381580326957E-2</v>
      </c>
    </row>
    <row r="2155" spans="1:25" x14ac:dyDescent="0.25">
      <c r="A2155" s="1">
        <v>44759.680763888886</v>
      </c>
      <c r="B2155" s="3">
        <v>2154</v>
      </c>
      <c r="C2155">
        <v>83.392726666666604</v>
      </c>
      <c r="D2155">
        <v>38.678935000000003</v>
      </c>
      <c r="E2155">
        <v>4</v>
      </c>
      <c r="F2155">
        <v>236.3</v>
      </c>
      <c r="G2155">
        <v>4.3294828320000001</v>
      </c>
      <c r="H2155">
        <v>118</v>
      </c>
      <c r="I2155">
        <v>-8191</v>
      </c>
      <c r="J2155">
        <v>3.4849982950922498</v>
      </c>
      <c r="K2155">
        <v>-0.84448453690774505</v>
      </c>
      <c r="L2155" t="s">
        <v>2145</v>
      </c>
      <c r="R2155">
        <f t="shared" si="136"/>
        <v>595.79727778433391</v>
      </c>
      <c r="S2155">
        <f t="shared" si="133"/>
        <v>-0.68816966456341366</v>
      </c>
      <c r="X2155">
        <f t="shared" si="134"/>
        <v>-6.5134742633515486E-2</v>
      </c>
      <c r="Y2155">
        <f t="shared" si="135"/>
        <v>-7.8642179435407189E-2</v>
      </c>
    </row>
    <row r="2156" spans="1:25" x14ac:dyDescent="0.25">
      <c r="A2156" s="1">
        <v>44759.680775462963</v>
      </c>
      <c r="B2156" s="3">
        <v>2155</v>
      </c>
      <c r="C2156">
        <v>83.392716666666601</v>
      </c>
      <c r="D2156">
        <v>38.678796666666599</v>
      </c>
      <c r="E2156">
        <v>4</v>
      </c>
      <c r="F2156">
        <v>236.4</v>
      </c>
      <c r="G2156">
        <v>4.3427196863999997</v>
      </c>
      <c r="H2156">
        <v>113.75</v>
      </c>
      <c r="I2156">
        <v>-8191</v>
      </c>
      <c r="J2156">
        <v>3.5448162505317402</v>
      </c>
      <c r="K2156">
        <v>-0.79790343586825296</v>
      </c>
      <c r="L2156" t="s">
        <v>2146</v>
      </c>
      <c r="R2156">
        <f t="shared" si="136"/>
        <v>613.06130190199963</v>
      </c>
      <c r="S2156">
        <f t="shared" si="133"/>
        <v>-0.63189448298243733</v>
      </c>
      <c r="X2156">
        <f t="shared" si="134"/>
        <v>-1.8553641594023396E-2</v>
      </c>
      <c r="Y2156">
        <f t="shared" si="135"/>
        <v>-2.2366997854430859E-2</v>
      </c>
    </row>
    <row r="2157" spans="1:25" x14ac:dyDescent="0.25">
      <c r="A2157" s="1">
        <v>44759.680787037039</v>
      </c>
      <c r="B2157" s="3">
        <v>2156</v>
      </c>
      <c r="C2157">
        <v>83.392706666666598</v>
      </c>
      <c r="D2157">
        <v>38.678671666666602</v>
      </c>
      <c r="E2157">
        <v>4</v>
      </c>
      <c r="F2157">
        <v>236.3</v>
      </c>
      <c r="G2157">
        <v>4.3370467487999997</v>
      </c>
      <c r="H2157">
        <v>115.5</v>
      </c>
      <c r="I2157">
        <v>-8191</v>
      </c>
      <c r="J2157">
        <v>3.5199190323542702</v>
      </c>
      <c r="K2157">
        <v>-0.81712771644572302</v>
      </c>
      <c r="L2157" t="s">
        <v>2147</v>
      </c>
      <c r="R2157">
        <f t="shared" si="136"/>
        <v>605.87653076799347</v>
      </c>
      <c r="S2157">
        <f t="shared" si="133"/>
        <v>-0.65510763447601295</v>
      </c>
      <c r="X2157">
        <f t="shared" si="134"/>
        <v>-3.777792217149345E-2</v>
      </c>
      <c r="Y2157">
        <f t="shared" si="135"/>
        <v>-4.5580149348006471E-2</v>
      </c>
    </row>
    <row r="2158" spans="1:25" x14ac:dyDescent="0.25">
      <c r="A2158" s="1">
        <v>44759.680798611109</v>
      </c>
      <c r="B2158" s="3">
        <v>2157</v>
      </c>
      <c r="C2158">
        <v>83.392696666666595</v>
      </c>
      <c r="D2158">
        <v>38.678548333333303</v>
      </c>
      <c r="E2158">
        <v>3.9</v>
      </c>
      <c r="F2158">
        <v>235.9</v>
      </c>
      <c r="G2158">
        <v>4.3471892735999997</v>
      </c>
      <c r="H2158">
        <v>112.75</v>
      </c>
      <c r="I2158">
        <v>-8191</v>
      </c>
      <c r="J2158">
        <v>3.5592157799800201</v>
      </c>
      <c r="K2158">
        <v>-0.78797349361997604</v>
      </c>
      <c r="L2158" t="s">
        <v>2148</v>
      </c>
      <c r="R2158">
        <f t="shared" si="136"/>
        <v>616.80576770857851</v>
      </c>
      <c r="S2158">
        <f t="shared" si="133"/>
        <v>-0.61991064673418939</v>
      </c>
      <c r="X2158">
        <f t="shared" si="134"/>
        <v>-8.6236993457464717E-3</v>
      </c>
      <c r="Y2158">
        <f t="shared" si="135"/>
        <v>-1.0383161606182911E-2</v>
      </c>
    </row>
    <row r="2159" spans="1:25" x14ac:dyDescent="0.25">
      <c r="A2159" s="1">
        <v>44759.680810185186</v>
      </c>
      <c r="B2159" s="3">
        <v>2158</v>
      </c>
      <c r="C2159">
        <v>83.392688333333297</v>
      </c>
      <c r="D2159">
        <v>38.6783966666666</v>
      </c>
      <c r="E2159">
        <v>3.9</v>
      </c>
      <c r="F2159">
        <v>235.9</v>
      </c>
      <c r="G2159">
        <v>4.3485645312000001</v>
      </c>
      <c r="H2159">
        <v>115.25</v>
      </c>
      <c r="I2159">
        <v>-8191</v>
      </c>
      <c r="J2159">
        <v>3.5234525897807898</v>
      </c>
      <c r="K2159">
        <v>-0.82511194141920496</v>
      </c>
      <c r="L2159" t="s">
        <v>2149</v>
      </c>
      <c r="R2159">
        <f t="shared" si="136"/>
        <v>602.91735699908963</v>
      </c>
      <c r="S2159">
        <f t="shared" si="133"/>
        <v>-0.66475342273521132</v>
      </c>
      <c r="X2159">
        <f t="shared" si="134"/>
        <v>-4.5762147144975396E-2</v>
      </c>
      <c r="Y2159">
        <f t="shared" si="135"/>
        <v>-5.5225937607204845E-2</v>
      </c>
    </row>
    <row r="2160" spans="1:25" x14ac:dyDescent="0.25">
      <c r="A2160" s="1">
        <v>44759.680821759262</v>
      </c>
      <c r="B2160" s="3">
        <v>2159</v>
      </c>
      <c r="C2160">
        <v>83.392678333333293</v>
      </c>
      <c r="D2160">
        <v>38.678263333333298</v>
      </c>
      <c r="E2160">
        <v>3.9</v>
      </c>
      <c r="F2160">
        <v>236.1</v>
      </c>
      <c r="G2160">
        <v>4.3526903040000002</v>
      </c>
      <c r="H2160">
        <v>117.25</v>
      </c>
      <c r="I2160">
        <v>-8191</v>
      </c>
      <c r="J2160">
        <v>3.49539622265377</v>
      </c>
      <c r="K2160">
        <v>-0.85729408134622398</v>
      </c>
      <c r="L2160" t="s">
        <v>2150</v>
      </c>
      <c r="R2160">
        <f t="shared" si="136"/>
        <v>591.13558209228381</v>
      </c>
      <c r="S2160">
        <f t="shared" si="133"/>
        <v>-0.70366244540316125</v>
      </c>
      <c r="X2160">
        <f t="shared" si="134"/>
        <v>-7.7944287071994411E-2</v>
      </c>
      <c r="Y2160">
        <f t="shared" si="135"/>
        <v>-9.4134960275154778E-2</v>
      </c>
    </row>
    <row r="2161" spans="1:25" x14ac:dyDescent="0.25">
      <c r="A2161" s="1">
        <v>44759.680833333332</v>
      </c>
      <c r="B2161" s="3">
        <v>2160</v>
      </c>
      <c r="C2161">
        <v>83.392668333333305</v>
      </c>
      <c r="D2161">
        <v>38.678125000000001</v>
      </c>
      <c r="E2161">
        <v>3.9</v>
      </c>
      <c r="F2161">
        <v>235.4</v>
      </c>
      <c r="G2161">
        <v>4.3492521599999998</v>
      </c>
      <c r="H2161">
        <v>110.5</v>
      </c>
      <c r="I2161">
        <v>-8191</v>
      </c>
      <c r="J2161">
        <v>3.5920872737750398</v>
      </c>
      <c r="K2161">
        <v>-0.75716488622496003</v>
      </c>
      <c r="L2161" t="s">
        <v>2151</v>
      </c>
      <c r="R2161">
        <f t="shared" si="136"/>
        <v>628.56951558019705</v>
      </c>
      <c r="S2161">
        <f t="shared" si="133"/>
        <v>-0.58275735602132861</v>
      </c>
      <c r="X2161">
        <f t="shared" si="134"/>
        <v>2.2184908049269536E-2</v>
      </c>
      <c r="Y2161">
        <f t="shared" si="135"/>
        <v>2.6770129106677865E-2</v>
      </c>
    </row>
    <row r="2162" spans="1:25" x14ac:dyDescent="0.25">
      <c r="A2162" s="1">
        <v>44759.680844907409</v>
      </c>
      <c r="B2162" s="3">
        <v>2161</v>
      </c>
      <c r="C2162">
        <v>83.392658333333301</v>
      </c>
      <c r="D2162">
        <v>38.677998333333299</v>
      </c>
      <c r="E2162">
        <v>3.9</v>
      </c>
      <c r="F2162">
        <v>235.3</v>
      </c>
      <c r="G2162">
        <v>4.350971232</v>
      </c>
      <c r="H2162">
        <v>116.5</v>
      </c>
      <c r="I2162">
        <v>-8191</v>
      </c>
      <c r="J2162">
        <v>3.50586087534063</v>
      </c>
      <c r="K2162">
        <v>-0.84511035665936896</v>
      </c>
      <c r="L2162" t="s">
        <v>2152</v>
      </c>
      <c r="R2162">
        <f t="shared" si="136"/>
        <v>595.56867539758559</v>
      </c>
      <c r="S2162">
        <f t="shared" si="133"/>
        <v>-0.68892639934099342</v>
      </c>
      <c r="X2162">
        <f t="shared" si="134"/>
        <v>-6.5760562385139387E-2</v>
      </c>
      <c r="Y2162">
        <f t="shared" si="135"/>
        <v>-7.9398914212986949E-2</v>
      </c>
    </row>
    <row r="2163" spans="1:25" x14ac:dyDescent="0.25">
      <c r="A2163" s="1">
        <v>44759.680856481478</v>
      </c>
      <c r="B2163" s="3">
        <v>2162</v>
      </c>
      <c r="C2163">
        <v>83.392648333333298</v>
      </c>
      <c r="D2163">
        <v>38.677861666666601</v>
      </c>
      <c r="E2163">
        <v>3.9</v>
      </c>
      <c r="F2163">
        <v>235.6</v>
      </c>
      <c r="G2163">
        <v>4.3410006143999897</v>
      </c>
      <c r="H2163">
        <v>112</v>
      </c>
      <c r="I2163">
        <v>-8191</v>
      </c>
      <c r="J2163">
        <v>3.5700994874385001</v>
      </c>
      <c r="K2163">
        <v>-0.77090112696149005</v>
      </c>
      <c r="L2163" t="s">
        <v>2153</v>
      </c>
      <c r="R2163">
        <f t="shared" si="136"/>
        <v>623.29709922589802</v>
      </c>
      <c r="S2163">
        <f t="shared" si="133"/>
        <v>-0.59931727201617635</v>
      </c>
      <c r="X2163">
        <f t="shared" si="134"/>
        <v>8.4486673127395218E-3</v>
      </c>
      <c r="Y2163">
        <f t="shared" si="135"/>
        <v>1.0210213111830124E-2</v>
      </c>
    </row>
    <row r="2164" spans="1:25" x14ac:dyDescent="0.25">
      <c r="A2164" s="1">
        <v>44759.680868055555</v>
      </c>
      <c r="B2164" s="3">
        <v>2163</v>
      </c>
      <c r="C2164">
        <v>83.392636666666604</v>
      </c>
      <c r="D2164">
        <v>38.677728333333299</v>
      </c>
      <c r="E2164">
        <v>3.9</v>
      </c>
      <c r="F2164">
        <v>235.3</v>
      </c>
      <c r="G2164">
        <v>4.3444387583999999</v>
      </c>
      <c r="H2164">
        <v>113.75</v>
      </c>
      <c r="I2164">
        <v>-8191</v>
      </c>
      <c r="J2164">
        <v>3.5448162505317402</v>
      </c>
      <c r="K2164">
        <v>-0.79962250786825395</v>
      </c>
      <c r="L2164" t="s">
        <v>2154</v>
      </c>
      <c r="R2164">
        <f t="shared" si="136"/>
        <v>612.41537199856054</v>
      </c>
      <c r="S2164">
        <f t="shared" si="133"/>
        <v>-0.63396957181504898</v>
      </c>
      <c r="X2164">
        <f t="shared" si="134"/>
        <v>-2.0272713594024383E-2</v>
      </c>
      <c r="Y2164">
        <f t="shared" si="135"/>
        <v>-2.4442086687042508E-2</v>
      </c>
    </row>
    <row r="2165" spans="1:25" x14ac:dyDescent="0.25">
      <c r="A2165" s="1">
        <v>44759.680879629632</v>
      </c>
      <c r="B2165" s="3">
        <v>2164</v>
      </c>
      <c r="C2165">
        <v>83.392626666666601</v>
      </c>
      <c r="D2165">
        <v>38.677594999999997</v>
      </c>
      <c r="E2165">
        <v>3.9</v>
      </c>
      <c r="F2165">
        <v>234.4</v>
      </c>
      <c r="G2165">
        <v>4.3389377280000003</v>
      </c>
      <c r="H2165">
        <v>112</v>
      </c>
      <c r="I2165">
        <v>-8191</v>
      </c>
      <c r="J2165">
        <v>3.5700994874385001</v>
      </c>
      <c r="K2165">
        <v>-0.76883824056148997</v>
      </c>
      <c r="L2165" t="s">
        <v>2155</v>
      </c>
      <c r="R2165">
        <f t="shared" si="136"/>
        <v>624.08607097053118</v>
      </c>
      <c r="S2165">
        <f t="shared" si="133"/>
        <v>-0.59682980434843902</v>
      </c>
      <c r="X2165">
        <f t="shared" si="134"/>
        <v>1.0511553712739596E-2</v>
      </c>
      <c r="Y2165">
        <f t="shared" si="135"/>
        <v>1.2697680779567455E-2</v>
      </c>
    </row>
    <row r="2166" spans="1:25" x14ac:dyDescent="0.25">
      <c r="A2166" s="1">
        <v>44759.680891203701</v>
      </c>
      <c r="B2166" s="3">
        <v>2165</v>
      </c>
      <c r="C2166">
        <v>83.392616666666598</v>
      </c>
      <c r="D2166">
        <v>38.677466666666596</v>
      </c>
      <c r="E2166">
        <v>3.9</v>
      </c>
      <c r="F2166">
        <v>234.5</v>
      </c>
      <c r="G2166">
        <v>4.3423758719999999</v>
      </c>
      <c r="H2166">
        <v>113.75</v>
      </c>
      <c r="I2166">
        <v>-8191</v>
      </c>
      <c r="J2166">
        <v>3.5448162505317402</v>
      </c>
      <c r="K2166">
        <v>-0.79755962146825299</v>
      </c>
      <c r="L2166" t="s">
        <v>2156</v>
      </c>
      <c r="R2166">
        <f t="shared" si="136"/>
        <v>613.19056961312697</v>
      </c>
      <c r="S2166">
        <f t="shared" si="133"/>
        <v>-0.63147948106879803</v>
      </c>
      <c r="X2166">
        <f t="shared" si="134"/>
        <v>-1.820982719402342E-2</v>
      </c>
      <c r="Y2166">
        <f t="shared" si="135"/>
        <v>-2.1951995940791558E-2</v>
      </c>
    </row>
    <row r="2167" spans="1:25" x14ac:dyDescent="0.25">
      <c r="A2167" s="1">
        <v>44759.680902777778</v>
      </c>
      <c r="B2167" s="3">
        <v>2166</v>
      </c>
      <c r="C2167">
        <v>83.392606666666595</v>
      </c>
      <c r="D2167">
        <v>38.677334999999999</v>
      </c>
      <c r="E2167">
        <v>3.9</v>
      </c>
      <c r="F2167">
        <v>234.9</v>
      </c>
      <c r="G2167">
        <v>4.3485645312000001</v>
      </c>
      <c r="H2167">
        <v>112</v>
      </c>
      <c r="I2167">
        <v>-8191</v>
      </c>
      <c r="J2167">
        <v>3.5700994874385001</v>
      </c>
      <c r="K2167">
        <v>-0.77846504376148995</v>
      </c>
      <c r="L2167" t="s">
        <v>2157</v>
      </c>
      <c r="R2167">
        <f t="shared" si="136"/>
        <v>620.4127267334386</v>
      </c>
      <c r="S2167">
        <f t="shared" si="133"/>
        <v>-0.60843958597172842</v>
      </c>
      <c r="X2167">
        <f t="shared" si="134"/>
        <v>8.8475051273961824E-4</v>
      </c>
      <c r="Y2167">
        <f t="shared" si="135"/>
        <v>1.0878991562780493E-3</v>
      </c>
    </row>
    <row r="2168" spans="1:25" x14ac:dyDescent="0.25">
      <c r="A2168" s="1">
        <v>44759.680914351855</v>
      </c>
      <c r="B2168" s="3">
        <v>2167</v>
      </c>
      <c r="C2168">
        <v>83.392596666666606</v>
      </c>
      <c r="D2168">
        <v>38.677206666666599</v>
      </c>
      <c r="E2168">
        <v>3.9</v>
      </c>
      <c r="F2168">
        <v>234.3</v>
      </c>
      <c r="G2168">
        <v>4.3461578304000001</v>
      </c>
      <c r="H2168">
        <v>109</v>
      </c>
      <c r="I2168">
        <v>-8191</v>
      </c>
      <c r="J2168">
        <v>3.6143755858468301</v>
      </c>
      <c r="K2168">
        <v>-0.73178224455316898</v>
      </c>
      <c r="L2168" t="s">
        <v>2158</v>
      </c>
      <c r="R2168">
        <f t="shared" si="136"/>
        <v>638.42982983579714</v>
      </c>
      <c r="S2168">
        <f t="shared" si="133"/>
        <v>-0.55217847761361516</v>
      </c>
      <c r="X2168">
        <f t="shared" si="134"/>
        <v>4.7567549721060587E-2</v>
      </c>
      <c r="Y2168">
        <f t="shared" si="135"/>
        <v>5.7349007514391315E-2</v>
      </c>
    </row>
    <row r="2169" spans="1:25" x14ac:dyDescent="0.25">
      <c r="A2169" s="1">
        <v>44759.680925925924</v>
      </c>
      <c r="B2169" s="3">
        <v>2168</v>
      </c>
      <c r="C2169">
        <v>83.392584999999997</v>
      </c>
      <c r="D2169">
        <v>38.677079999999997</v>
      </c>
      <c r="E2169">
        <v>3.9</v>
      </c>
      <c r="F2169">
        <v>233.8</v>
      </c>
      <c r="G2169">
        <v>4.3234660799999904</v>
      </c>
      <c r="H2169">
        <v>117.5</v>
      </c>
      <c r="I2169">
        <v>-8191</v>
      </c>
      <c r="J2169">
        <v>3.4919228749843798</v>
      </c>
      <c r="K2169">
        <v>-0.83154320501561596</v>
      </c>
      <c r="L2169" t="s">
        <v>2159</v>
      </c>
      <c r="R2169">
        <f t="shared" si="136"/>
        <v>600.54426645758781</v>
      </c>
      <c r="S2169">
        <f t="shared" si="133"/>
        <v>-0.67252517934704015</v>
      </c>
      <c r="X2169">
        <f t="shared" si="134"/>
        <v>-5.2193410741386392E-2</v>
      </c>
      <c r="Y2169">
        <f t="shared" si="135"/>
        <v>-6.2997694219033673E-2</v>
      </c>
    </row>
    <row r="2170" spans="1:25" x14ac:dyDescent="0.25">
      <c r="A2170" s="1">
        <v>44759.680937500001</v>
      </c>
      <c r="B2170" s="3">
        <v>2169</v>
      </c>
      <c r="C2170">
        <v>83.392574999999994</v>
      </c>
      <c r="D2170">
        <v>38.676960000000001</v>
      </c>
      <c r="E2170">
        <v>3.9</v>
      </c>
      <c r="F2170">
        <v>234.4</v>
      </c>
      <c r="G2170">
        <v>4.3354995839999999</v>
      </c>
      <c r="H2170">
        <v>112.5</v>
      </c>
      <c r="I2170">
        <v>-8191</v>
      </c>
      <c r="J2170">
        <v>3.5628356174581</v>
      </c>
      <c r="K2170">
        <v>-0.77266396654188996</v>
      </c>
      <c r="L2170" t="s">
        <v>2160</v>
      </c>
      <c r="R2170">
        <f t="shared" si="136"/>
        <v>622.62367382627087</v>
      </c>
      <c r="S2170">
        <f t="shared" si="133"/>
        <v>-0.60144308543703728</v>
      </c>
      <c r="X2170">
        <f t="shared" si="134"/>
        <v>6.6858277323396109E-3</v>
      </c>
      <c r="Y2170">
        <f t="shared" si="135"/>
        <v>8.0843996909691906E-3</v>
      </c>
    </row>
    <row r="2171" spans="1:25" x14ac:dyDescent="0.25">
      <c r="A2171" s="1">
        <v>44759.680949074071</v>
      </c>
      <c r="B2171" s="3">
        <v>2170</v>
      </c>
      <c r="C2171">
        <v>83.3925633333333</v>
      </c>
      <c r="D2171">
        <v>38.676833333333299</v>
      </c>
      <c r="E2171">
        <v>3.9</v>
      </c>
      <c r="F2171">
        <v>234.5</v>
      </c>
      <c r="G2171">
        <v>4.3312019039999896</v>
      </c>
      <c r="H2171">
        <v>115.5</v>
      </c>
      <c r="I2171">
        <v>-8191</v>
      </c>
      <c r="J2171">
        <v>3.5199190323542702</v>
      </c>
      <c r="K2171">
        <v>-0.81128287164572299</v>
      </c>
      <c r="L2171" t="s">
        <v>2161</v>
      </c>
      <c r="R2171">
        <f t="shared" si="136"/>
        <v>608.05199501808227</v>
      </c>
      <c r="S2171">
        <f t="shared" si="133"/>
        <v>-0.64804827477190141</v>
      </c>
      <c r="X2171">
        <f t="shared" si="134"/>
        <v>-3.1933077371493424E-2</v>
      </c>
      <c r="Y2171">
        <f t="shared" si="135"/>
        <v>-3.8520789643894937E-2</v>
      </c>
    </row>
    <row r="2172" spans="1:25" x14ac:dyDescent="0.25">
      <c r="A2172" s="1">
        <v>44759.680960648147</v>
      </c>
      <c r="B2172" s="3">
        <v>2171</v>
      </c>
      <c r="C2172">
        <v>83.392553333333296</v>
      </c>
      <c r="D2172">
        <v>38.676708333333302</v>
      </c>
      <c r="E2172">
        <v>3.9</v>
      </c>
      <c r="F2172">
        <v>233.5</v>
      </c>
      <c r="G2172">
        <v>4.33635912</v>
      </c>
      <c r="H2172">
        <v>110.5</v>
      </c>
      <c r="I2172">
        <v>-8191</v>
      </c>
      <c r="J2172">
        <v>3.5920872737750398</v>
      </c>
      <c r="K2172">
        <v>-0.74427184622496001</v>
      </c>
      <c r="L2172" t="s">
        <v>2162</v>
      </c>
      <c r="R2172">
        <f t="shared" si="136"/>
        <v>633.55885341319663</v>
      </c>
      <c r="S2172">
        <f t="shared" si="133"/>
        <v>-0.56722143398874714</v>
      </c>
      <c r="X2172">
        <f t="shared" si="134"/>
        <v>3.5077948049269558E-2</v>
      </c>
      <c r="Y2172">
        <f t="shared" si="135"/>
        <v>4.2306051139259337E-2</v>
      </c>
    </row>
    <row r="2173" spans="1:25" x14ac:dyDescent="0.25">
      <c r="A2173" s="1">
        <v>44759.680972222224</v>
      </c>
      <c r="B2173" s="3">
        <v>2172</v>
      </c>
      <c r="C2173">
        <v>83.392541666666602</v>
      </c>
      <c r="D2173">
        <v>38.676588333333299</v>
      </c>
      <c r="E2173">
        <v>3.9</v>
      </c>
      <c r="F2173">
        <v>233.4</v>
      </c>
      <c r="G2173">
        <v>4.3465016448</v>
      </c>
      <c r="H2173">
        <v>114</v>
      </c>
      <c r="I2173">
        <v>-8191</v>
      </c>
      <c r="J2173">
        <v>3.5412361478549901</v>
      </c>
      <c r="K2173">
        <v>-0.80526549694500205</v>
      </c>
      <c r="L2173" t="s">
        <v>2163</v>
      </c>
      <c r="R2173">
        <f t="shared" si="136"/>
        <v>610.2998360704355</v>
      </c>
      <c r="S2173">
        <f t="shared" si="133"/>
        <v>-0.64078214436964098</v>
      </c>
      <c r="X2173">
        <f t="shared" si="134"/>
        <v>-2.5915702670772478E-2</v>
      </c>
      <c r="Y2173">
        <f t="shared" si="135"/>
        <v>-3.1254659241634508E-2</v>
      </c>
    </row>
    <row r="2174" spans="1:25" x14ac:dyDescent="0.25">
      <c r="A2174" s="1">
        <v>44759.680983796294</v>
      </c>
      <c r="B2174" s="3">
        <v>2173</v>
      </c>
      <c r="C2174">
        <v>83.392529999999994</v>
      </c>
      <c r="D2174">
        <v>38.676461666666597</v>
      </c>
      <c r="E2174">
        <v>3.9</v>
      </c>
      <c r="F2174">
        <v>233.7</v>
      </c>
      <c r="G2174">
        <v>4.3399691711999999</v>
      </c>
      <c r="H2174">
        <v>111.25</v>
      </c>
      <c r="I2174">
        <v>-8191</v>
      </c>
      <c r="J2174">
        <v>3.5810563222592</v>
      </c>
      <c r="K2174">
        <v>-0.75891284894079802</v>
      </c>
      <c r="L2174" t="s">
        <v>2164</v>
      </c>
      <c r="R2174">
        <f t="shared" si="136"/>
        <v>627.89612187213993</v>
      </c>
      <c r="S2174">
        <f t="shared" si="133"/>
        <v>-0.58486417983843197</v>
      </c>
      <c r="X2174">
        <f t="shared" si="134"/>
        <v>2.0436945333431544E-2</v>
      </c>
      <c r="Y2174">
        <f t="shared" si="135"/>
        <v>2.46633052895745E-2</v>
      </c>
    </row>
    <row r="2175" spans="1:25" x14ac:dyDescent="0.25">
      <c r="A2175" s="1">
        <v>44759.680995370371</v>
      </c>
      <c r="B2175" s="3">
        <v>2174</v>
      </c>
      <c r="C2175">
        <v>83.392520000000005</v>
      </c>
      <c r="D2175">
        <v>38.6763366666666</v>
      </c>
      <c r="E2175">
        <v>3.9</v>
      </c>
      <c r="F2175">
        <v>233</v>
      </c>
      <c r="G2175">
        <v>4.3428915936000001</v>
      </c>
      <c r="H2175">
        <v>112.25</v>
      </c>
      <c r="I2175">
        <v>-8191</v>
      </c>
      <c r="J2175">
        <v>3.5664635079739302</v>
      </c>
      <c r="K2175">
        <v>-0.77642808562606902</v>
      </c>
      <c r="L2175" t="s">
        <v>2165</v>
      </c>
      <c r="R2175">
        <f t="shared" si="136"/>
        <v>621.18817062587334</v>
      </c>
      <c r="S2175">
        <f t="shared" si="133"/>
        <v>-0.60598270476337168</v>
      </c>
      <c r="X2175">
        <f t="shared" si="134"/>
        <v>2.9217086481605481E-3</v>
      </c>
      <c r="Y2175">
        <f t="shared" si="135"/>
        <v>3.544780364634792E-3</v>
      </c>
    </row>
    <row r="2176" spans="1:25" x14ac:dyDescent="0.25">
      <c r="A2176" s="1">
        <v>44759.681006944447</v>
      </c>
      <c r="B2176" s="3">
        <v>2175</v>
      </c>
      <c r="C2176">
        <v>83.392508333333296</v>
      </c>
      <c r="D2176">
        <v>38.676213333333301</v>
      </c>
      <c r="E2176">
        <v>3.9</v>
      </c>
      <c r="F2176">
        <v>232.5</v>
      </c>
      <c r="G2176">
        <v>4.3482207167999896</v>
      </c>
      <c r="H2176">
        <v>111.75</v>
      </c>
      <c r="I2176">
        <v>-8191</v>
      </c>
      <c r="J2176">
        <v>3.57374359200361</v>
      </c>
      <c r="K2176">
        <v>-0.77447712479637998</v>
      </c>
      <c r="L2176" t="s">
        <v>2166</v>
      </c>
      <c r="R2176">
        <f t="shared" si="136"/>
        <v>621.9317851290931</v>
      </c>
      <c r="S2176">
        <f t="shared" si="133"/>
        <v>-0.60362972068582121</v>
      </c>
      <c r="X2176">
        <f t="shared" si="134"/>
        <v>4.8726694778495894E-3</v>
      </c>
      <c r="Y2176">
        <f t="shared" si="135"/>
        <v>5.8977644421852604E-3</v>
      </c>
    </row>
    <row r="2177" spans="1:25" x14ac:dyDescent="0.25">
      <c r="A2177" s="1">
        <v>44759.681018518517</v>
      </c>
      <c r="B2177" s="3">
        <v>2176</v>
      </c>
      <c r="C2177">
        <v>83.392496666666602</v>
      </c>
      <c r="D2177">
        <v>38.676091666666601</v>
      </c>
      <c r="E2177">
        <v>3.9</v>
      </c>
      <c r="F2177">
        <v>232.9</v>
      </c>
      <c r="G2177">
        <v>4.3250132447999903</v>
      </c>
      <c r="H2177">
        <v>109.75</v>
      </c>
      <c r="I2177">
        <v>-8191</v>
      </c>
      <c r="J2177">
        <v>3.6031933515326502</v>
      </c>
      <c r="K2177">
        <v>-0.72181989326734097</v>
      </c>
      <c r="L2177" t="s">
        <v>2167</v>
      </c>
      <c r="R2177">
        <f t="shared" si="136"/>
        <v>642.34200764525337</v>
      </c>
      <c r="S2177">
        <f t="shared" si="133"/>
        <v>-0.54018421789884796</v>
      </c>
      <c r="X2177">
        <f t="shared" si="134"/>
        <v>5.7529901006888595E-2</v>
      </c>
      <c r="Y2177">
        <f t="shared" si="135"/>
        <v>6.9343267229158512E-2</v>
      </c>
    </row>
    <row r="2178" spans="1:25" x14ac:dyDescent="0.25">
      <c r="A2178" s="1">
        <v>44759.681030092594</v>
      </c>
      <c r="B2178" s="3">
        <v>2177</v>
      </c>
      <c r="C2178">
        <v>83.392486666666599</v>
      </c>
      <c r="D2178">
        <v>38.67597</v>
      </c>
      <c r="E2178">
        <v>3.9</v>
      </c>
      <c r="F2178">
        <v>232.8</v>
      </c>
      <c r="G2178">
        <v>4.3303423680000002</v>
      </c>
      <c r="H2178">
        <v>115.25</v>
      </c>
      <c r="I2178">
        <v>-8191</v>
      </c>
      <c r="J2178">
        <v>3.5234525897807898</v>
      </c>
      <c r="K2178">
        <v>-0.80688977821920504</v>
      </c>
      <c r="L2178" t="s">
        <v>2168</v>
      </c>
      <c r="R2178">
        <f t="shared" si="136"/>
        <v>609.69225458427661</v>
      </c>
      <c r="S2178">
        <f t="shared" si="133"/>
        <v>-0.64274334408744505</v>
      </c>
      <c r="X2178">
        <f t="shared" si="134"/>
        <v>-2.7539983944975477E-2</v>
      </c>
      <c r="Y2178">
        <f t="shared" si="135"/>
        <v>-3.3215858959438571E-2</v>
      </c>
    </row>
    <row r="2179" spans="1:25" x14ac:dyDescent="0.25">
      <c r="A2179" s="1">
        <v>44759.681041666663</v>
      </c>
      <c r="B2179" s="3">
        <v>2178</v>
      </c>
      <c r="C2179">
        <v>83.392475000000005</v>
      </c>
      <c r="D2179">
        <v>38.675841666666599</v>
      </c>
      <c r="E2179">
        <v>3.9</v>
      </c>
      <c r="F2179">
        <v>232</v>
      </c>
      <c r="G2179">
        <v>4.3542374688000001</v>
      </c>
      <c r="H2179">
        <v>108.75</v>
      </c>
      <c r="I2179">
        <v>-8191</v>
      </c>
      <c r="J2179">
        <v>3.61812010210584</v>
      </c>
      <c r="K2179">
        <v>-0.73611736669415895</v>
      </c>
      <c r="L2179" t="s">
        <v>2169</v>
      </c>
      <c r="R2179">
        <f t="shared" si="136"/>
        <v>636.73489234205408</v>
      </c>
      <c r="S2179">
        <f t="shared" ref="S2179:S2242" si="137">(LOG((R2179-$P$8)/$P$9,EXP(1)))/-$P$10</f>
        <v>-0.55739910758396238</v>
      </c>
      <c r="X2179">
        <f t="shared" ref="X2179:X2242" si="138">K2179-O$15</f>
        <v>4.323242758007062E-2</v>
      </c>
      <c r="Y2179">
        <f t="shared" ref="Y2179:Y2242" si="139">S2179-P$15</f>
        <v>5.2128377544044091E-2</v>
      </c>
    </row>
    <row r="2180" spans="1:25" x14ac:dyDescent="0.25">
      <c r="A2180" s="1">
        <v>44759.68105324074</v>
      </c>
      <c r="B2180" s="3">
        <v>2179</v>
      </c>
      <c r="C2180">
        <v>83.392466666666607</v>
      </c>
      <c r="D2180">
        <v>38.675708333333297</v>
      </c>
      <c r="E2180">
        <v>3.9</v>
      </c>
      <c r="F2180">
        <v>232</v>
      </c>
      <c r="G2180">
        <v>4.3495959743999997</v>
      </c>
      <c r="H2180">
        <v>113.75</v>
      </c>
      <c r="I2180">
        <v>-8191</v>
      </c>
      <c r="J2180">
        <v>3.5448162505317402</v>
      </c>
      <c r="K2180">
        <v>-0.80477972386825303</v>
      </c>
      <c r="L2180" t="s">
        <v>2170</v>
      </c>
      <c r="R2180">
        <f t="shared" si="136"/>
        <v>610.48166278511928</v>
      </c>
      <c r="S2180">
        <f t="shared" si="137"/>
        <v>-0.64019563226969656</v>
      </c>
      <c r="X2180">
        <f t="shared" si="138"/>
        <v>-2.5429929594023459E-2</v>
      </c>
      <c r="Y2180">
        <f t="shared" si="139"/>
        <v>-3.0668147141690083E-2</v>
      </c>
    </row>
    <row r="2181" spans="1:25" x14ac:dyDescent="0.25">
      <c r="A2181" s="1">
        <v>44759.681064814817</v>
      </c>
      <c r="B2181" s="3">
        <v>2180</v>
      </c>
      <c r="C2181">
        <v>83.392456666666604</v>
      </c>
      <c r="D2181">
        <v>38.675581666666602</v>
      </c>
      <c r="E2181">
        <v>3.9</v>
      </c>
      <c r="F2181">
        <v>232.1</v>
      </c>
      <c r="G2181">
        <v>4.3342962335999999</v>
      </c>
      <c r="H2181">
        <v>109.75</v>
      </c>
      <c r="I2181">
        <v>-8191</v>
      </c>
      <c r="J2181">
        <v>3.6031933515326502</v>
      </c>
      <c r="K2181">
        <v>-0.73110288206734197</v>
      </c>
      <c r="L2181" t="s">
        <v>2171</v>
      </c>
      <c r="R2181">
        <f t="shared" si="136"/>
        <v>638.69585425854484</v>
      </c>
      <c r="S2181">
        <f t="shared" si="137"/>
        <v>-0.55136041888012988</v>
      </c>
      <c r="X2181">
        <f t="shared" si="138"/>
        <v>4.8246912206887593E-2</v>
      </c>
      <c r="Y2181">
        <f t="shared" si="139"/>
        <v>5.8167066247876598E-2</v>
      </c>
    </row>
    <row r="2182" spans="1:25" x14ac:dyDescent="0.25">
      <c r="A2182" s="1">
        <v>44759.681076388886</v>
      </c>
      <c r="B2182" s="3">
        <v>2181</v>
      </c>
      <c r="C2182">
        <v>83.392444999999995</v>
      </c>
      <c r="D2182">
        <v>38.6754616666666</v>
      </c>
      <c r="E2182">
        <v>3.9</v>
      </c>
      <c r="F2182">
        <v>231.6</v>
      </c>
      <c r="G2182">
        <v>4.3408287072</v>
      </c>
      <c r="H2182">
        <v>113</v>
      </c>
      <c r="I2182">
        <v>-8191</v>
      </c>
      <c r="J2182">
        <v>3.5556039598672502</v>
      </c>
      <c r="K2182">
        <v>-0.78522474733274705</v>
      </c>
      <c r="L2182" t="s">
        <v>2172</v>
      </c>
      <c r="R2182">
        <f t="shared" si="136"/>
        <v>617.84632372469252</v>
      </c>
      <c r="S2182">
        <f t="shared" si="137"/>
        <v>-0.61659412868670727</v>
      </c>
      <c r="X2182">
        <f t="shared" si="138"/>
        <v>-5.8749530585174847E-3</v>
      </c>
      <c r="Y2182">
        <f t="shared" si="139"/>
        <v>-7.0666435587007914E-3</v>
      </c>
    </row>
    <row r="2183" spans="1:25" x14ac:dyDescent="0.25">
      <c r="A2183" s="1">
        <v>44759.681087962963</v>
      </c>
      <c r="B2183" s="3">
        <v>2182</v>
      </c>
      <c r="C2183">
        <v>83.392433333333301</v>
      </c>
      <c r="D2183">
        <v>38.675339999999998</v>
      </c>
      <c r="E2183">
        <v>3.8</v>
      </c>
      <c r="F2183">
        <v>231.1</v>
      </c>
      <c r="G2183">
        <v>4.3222627296000002</v>
      </c>
      <c r="H2183">
        <v>111.25</v>
      </c>
      <c r="I2183">
        <v>-8191</v>
      </c>
      <c r="J2183">
        <v>3.5810563222592</v>
      </c>
      <c r="K2183">
        <v>-0.74120640734079801</v>
      </c>
      <c r="L2183" t="s">
        <v>2173</v>
      </c>
      <c r="R2183">
        <f t="shared" si="136"/>
        <v>634.75093009212833</v>
      </c>
      <c r="S2183">
        <f t="shared" si="137"/>
        <v>-0.56352868156038971</v>
      </c>
      <c r="X2183">
        <f t="shared" si="138"/>
        <v>3.8143386933431556E-2</v>
      </c>
      <c r="Y2183">
        <f t="shared" si="139"/>
        <v>4.5998803567616764E-2</v>
      </c>
    </row>
    <row r="2184" spans="1:25" x14ac:dyDescent="0.25">
      <c r="A2184" s="1">
        <v>44759.68109953704</v>
      </c>
      <c r="B2184" s="3">
        <v>2183</v>
      </c>
      <c r="C2184">
        <v>83.392421666666607</v>
      </c>
      <c r="D2184">
        <v>38.675228333333301</v>
      </c>
      <c r="E2184">
        <v>3.8</v>
      </c>
      <c r="F2184">
        <v>231.2</v>
      </c>
      <c r="G2184">
        <v>4.3301704607999998</v>
      </c>
      <c r="H2184">
        <v>112.5</v>
      </c>
      <c r="I2184">
        <v>-8191</v>
      </c>
      <c r="J2184">
        <v>3.5628356174581</v>
      </c>
      <c r="K2184">
        <v>-0.76733484334188995</v>
      </c>
      <c r="L2184" t="s">
        <v>2174</v>
      </c>
      <c r="R2184">
        <f t="shared" si="136"/>
        <v>624.66168947852611</v>
      </c>
      <c r="S2184">
        <f t="shared" si="137"/>
        <v>-0.5950170968281514</v>
      </c>
      <c r="X2184">
        <f t="shared" si="138"/>
        <v>1.2014950932339619E-2</v>
      </c>
      <c r="Y2184">
        <f t="shared" si="139"/>
        <v>1.451038829985507E-2</v>
      </c>
    </row>
    <row r="2185" spans="1:25" x14ac:dyDescent="0.25">
      <c r="A2185" s="1">
        <v>44759.681111111109</v>
      </c>
      <c r="B2185" s="3">
        <v>2184</v>
      </c>
      <c r="C2185">
        <v>83.392411666666604</v>
      </c>
      <c r="D2185">
        <v>38.6751133333333</v>
      </c>
      <c r="E2185">
        <v>3.8</v>
      </c>
      <c r="F2185">
        <v>231</v>
      </c>
      <c r="G2185">
        <v>4.3420320576</v>
      </c>
      <c r="H2185">
        <v>114.25</v>
      </c>
      <c r="I2185">
        <v>-8191</v>
      </c>
      <c r="J2185">
        <v>3.5376638876876498</v>
      </c>
      <c r="K2185">
        <v>-0.80436816991234605</v>
      </c>
      <c r="L2185" t="s">
        <v>2175</v>
      </c>
      <c r="R2185">
        <f t="shared" si="136"/>
        <v>610.6357513882233</v>
      </c>
      <c r="S2185">
        <f t="shared" si="137"/>
        <v>-0.63969873905164742</v>
      </c>
      <c r="X2185">
        <f t="shared" si="138"/>
        <v>-2.5018375638116486E-2</v>
      </c>
      <c r="Y2185">
        <f t="shared" si="139"/>
        <v>-3.017125392364095E-2</v>
      </c>
    </row>
    <row r="2186" spans="1:25" x14ac:dyDescent="0.25">
      <c r="A2186" s="1">
        <v>44759.681122685186</v>
      </c>
      <c r="B2186" s="3">
        <v>2185</v>
      </c>
      <c r="C2186">
        <v>83.392398333333304</v>
      </c>
      <c r="D2186">
        <v>38.67501</v>
      </c>
      <c r="E2186">
        <v>3.8</v>
      </c>
      <c r="F2186">
        <v>230.6</v>
      </c>
      <c r="G2186">
        <v>4.3418601503999996</v>
      </c>
      <c r="H2186">
        <v>108.75</v>
      </c>
      <c r="I2186">
        <v>-8191</v>
      </c>
      <c r="J2186">
        <v>3.61812010210584</v>
      </c>
      <c r="K2186">
        <v>-0.72374004829415906</v>
      </c>
      <c r="L2186" t="s">
        <v>2176</v>
      </c>
      <c r="R2186">
        <f t="shared" si="136"/>
        <v>641.58610951991716</v>
      </c>
      <c r="S2186">
        <f t="shared" si="137"/>
        <v>-0.54249567688429434</v>
      </c>
      <c r="X2186">
        <f t="shared" si="138"/>
        <v>5.5609745980070513E-2</v>
      </c>
      <c r="Y2186">
        <f t="shared" si="139"/>
        <v>6.7031808243712132E-2</v>
      </c>
    </row>
    <row r="2187" spans="1:25" x14ac:dyDescent="0.25">
      <c r="A2187" s="1">
        <v>44759.681134259263</v>
      </c>
      <c r="B2187" s="3">
        <v>2186</v>
      </c>
      <c r="C2187">
        <v>83.392386666666596</v>
      </c>
      <c r="D2187">
        <v>38.674898333333303</v>
      </c>
      <c r="E2187">
        <v>3.8</v>
      </c>
      <c r="F2187">
        <v>230.4</v>
      </c>
      <c r="G2187">
        <v>4.3473611808000001</v>
      </c>
      <c r="H2187">
        <v>114.25</v>
      </c>
      <c r="I2187">
        <v>-8191</v>
      </c>
      <c r="J2187">
        <v>3.5376638876876498</v>
      </c>
      <c r="K2187">
        <v>-0.80969729311234595</v>
      </c>
      <c r="L2187" t="s">
        <v>2177</v>
      </c>
      <c r="R2187">
        <f t="shared" si="136"/>
        <v>608.64349663638359</v>
      </c>
      <c r="S2187">
        <f t="shared" si="137"/>
        <v>-0.64613349085935234</v>
      </c>
      <c r="X2187">
        <f t="shared" si="138"/>
        <v>-3.0347498838116382E-2</v>
      </c>
      <c r="Y2187">
        <f t="shared" si="139"/>
        <v>-3.660600573134587E-2</v>
      </c>
    </row>
    <row r="2188" spans="1:25" x14ac:dyDescent="0.25">
      <c r="A2188" s="1">
        <v>44759.681145833332</v>
      </c>
      <c r="B2188" s="3">
        <v>2187</v>
      </c>
      <c r="C2188">
        <v>83.392371666666605</v>
      </c>
      <c r="D2188">
        <v>38.674831666666599</v>
      </c>
      <c r="E2188">
        <v>3.8</v>
      </c>
      <c r="F2188">
        <v>230.4</v>
      </c>
      <c r="G2188">
        <v>4.3348119552000002</v>
      </c>
      <c r="H2188">
        <v>110.75</v>
      </c>
      <c r="I2188">
        <v>-8191</v>
      </c>
      <c r="J2188">
        <v>3.5884019928523001</v>
      </c>
      <c r="K2188">
        <v>-0.74640996234769197</v>
      </c>
      <c r="L2188" t="s">
        <v>2178</v>
      </c>
      <c r="R2188">
        <f t="shared" si="136"/>
        <v>632.7287161957089</v>
      </c>
      <c r="S2188">
        <f t="shared" si="137"/>
        <v>-0.56979733525180176</v>
      </c>
      <c r="X2188">
        <f t="shared" si="138"/>
        <v>3.2939831926537599E-2</v>
      </c>
      <c r="Y2188">
        <f t="shared" si="139"/>
        <v>3.9730149876204712E-2</v>
      </c>
    </row>
    <row r="2189" spans="1:25" x14ac:dyDescent="0.25">
      <c r="A2189" s="1">
        <v>44759.681157407409</v>
      </c>
      <c r="B2189" s="3">
        <v>2188</v>
      </c>
      <c r="C2189">
        <v>83.392358333333306</v>
      </c>
      <c r="D2189">
        <v>38.674708333333299</v>
      </c>
      <c r="E2189">
        <v>3.8</v>
      </c>
      <c r="F2189">
        <v>230</v>
      </c>
      <c r="G2189">
        <v>4.3238098944000001</v>
      </c>
      <c r="H2189">
        <v>113</v>
      </c>
      <c r="I2189">
        <v>-8191</v>
      </c>
      <c r="J2189">
        <v>3.5556039598672502</v>
      </c>
      <c r="K2189">
        <v>-0.76820593453274699</v>
      </c>
      <c r="L2189" t="s">
        <v>2179</v>
      </c>
      <c r="R2189">
        <f t="shared" si="136"/>
        <v>624.32810271054825</v>
      </c>
      <c r="S2189">
        <f t="shared" si="137"/>
        <v>-0.59606739504846984</v>
      </c>
      <c r="X2189">
        <f t="shared" si="138"/>
        <v>1.1143859741482576E-2</v>
      </c>
      <c r="Y2189">
        <f t="shared" si="139"/>
        <v>1.3460090079536635E-2</v>
      </c>
    </row>
    <row r="2190" spans="1:25" x14ac:dyDescent="0.25">
      <c r="A2190" s="1">
        <v>44759.681168981479</v>
      </c>
      <c r="B2190" s="3">
        <v>2189</v>
      </c>
      <c r="C2190">
        <v>83.392345000000006</v>
      </c>
      <c r="D2190">
        <v>38.6746116666666</v>
      </c>
      <c r="E2190">
        <v>3.8</v>
      </c>
      <c r="F2190">
        <v>229.5</v>
      </c>
      <c r="G2190">
        <v>4.3318895328</v>
      </c>
      <c r="H2190">
        <v>111</v>
      </c>
      <c r="I2190">
        <v>-8191</v>
      </c>
      <c r="J2190">
        <v>3.5847250214764701</v>
      </c>
      <c r="K2190">
        <v>-0.74716451132352601</v>
      </c>
      <c r="L2190" t="s">
        <v>2180</v>
      </c>
      <c r="R2190">
        <f t="shared" si="136"/>
        <v>632.43601747865023</v>
      </c>
      <c r="S2190">
        <f t="shared" si="137"/>
        <v>-0.57070642726279208</v>
      </c>
      <c r="X2190">
        <f t="shared" si="138"/>
        <v>3.2185282950703553E-2</v>
      </c>
      <c r="Y2190">
        <f t="shared" si="139"/>
        <v>3.8821057865214392E-2</v>
      </c>
    </row>
    <row r="2191" spans="1:25" x14ac:dyDescent="0.25">
      <c r="A2191" s="1">
        <v>44759.681180555555</v>
      </c>
      <c r="B2191" s="3">
        <v>2190</v>
      </c>
      <c r="C2191">
        <v>83.392333333333298</v>
      </c>
      <c r="D2191">
        <v>38.674486666666603</v>
      </c>
      <c r="E2191">
        <v>3.8</v>
      </c>
      <c r="F2191">
        <v>229.4</v>
      </c>
      <c r="G2191">
        <v>4.3403129855999998</v>
      </c>
      <c r="H2191">
        <v>112</v>
      </c>
      <c r="I2191">
        <v>-8191</v>
      </c>
      <c r="J2191">
        <v>3.5700994874385001</v>
      </c>
      <c r="K2191">
        <v>-0.77021349816148998</v>
      </c>
      <c r="L2191" t="s">
        <v>2181</v>
      </c>
      <c r="R2191">
        <f t="shared" si="136"/>
        <v>623.55997892059702</v>
      </c>
      <c r="S2191">
        <f t="shared" si="137"/>
        <v>-0.59848809539761083</v>
      </c>
      <c r="X2191">
        <f t="shared" si="138"/>
        <v>9.1362961127395836E-3</v>
      </c>
      <c r="Y2191">
        <f t="shared" si="139"/>
        <v>1.1039389730395643E-2</v>
      </c>
    </row>
    <row r="2192" spans="1:25" x14ac:dyDescent="0.25">
      <c r="A2192" s="1">
        <v>44759.681192129632</v>
      </c>
      <c r="B2192" s="3">
        <v>2191</v>
      </c>
      <c r="C2192">
        <v>83.392321666666604</v>
      </c>
      <c r="D2192">
        <v>38.674368333333298</v>
      </c>
      <c r="E2192">
        <v>3.8</v>
      </c>
      <c r="F2192">
        <v>229.4</v>
      </c>
      <c r="G2192">
        <v>4.3275918528000004</v>
      </c>
      <c r="H2192">
        <v>111.25</v>
      </c>
      <c r="I2192">
        <v>-8191</v>
      </c>
      <c r="J2192">
        <v>3.5810563222592</v>
      </c>
      <c r="K2192">
        <v>-0.74653553054079902</v>
      </c>
      <c r="L2192" t="s">
        <v>2182</v>
      </c>
      <c r="R2192">
        <f t="shared" si="136"/>
        <v>632.67999737350499</v>
      </c>
      <c r="S2192">
        <f t="shared" si="137"/>
        <v>-0.56994862000494262</v>
      </c>
      <c r="X2192">
        <f t="shared" si="138"/>
        <v>3.2814263733430549E-2</v>
      </c>
      <c r="Y2192">
        <f t="shared" si="139"/>
        <v>3.9578865123063856E-2</v>
      </c>
    </row>
    <row r="2193" spans="1:25" x14ac:dyDescent="0.25">
      <c r="A2193" s="1">
        <v>44759.681203703702</v>
      </c>
      <c r="B2193" s="3">
        <v>2192</v>
      </c>
      <c r="C2193">
        <v>83.392309999999995</v>
      </c>
      <c r="D2193">
        <v>38.674236666666602</v>
      </c>
      <c r="E2193">
        <v>3.8</v>
      </c>
      <c r="F2193">
        <v>228.9</v>
      </c>
      <c r="G2193">
        <v>4.3422039647999897</v>
      </c>
      <c r="H2193">
        <v>108.75</v>
      </c>
      <c r="I2193">
        <v>-8191</v>
      </c>
      <c r="J2193">
        <v>3.61812010210584</v>
      </c>
      <c r="K2193">
        <v>-0.72408386269415903</v>
      </c>
      <c r="L2193" t="s">
        <v>2183</v>
      </c>
      <c r="R2193">
        <f t="shared" si="136"/>
        <v>641.45085569838307</v>
      </c>
      <c r="S2193">
        <f t="shared" si="137"/>
        <v>-0.54290957295149522</v>
      </c>
      <c r="X2193">
        <f t="shared" si="138"/>
        <v>5.5265931580070538E-2</v>
      </c>
      <c r="Y2193">
        <f t="shared" si="139"/>
        <v>6.6617912176511251E-2</v>
      </c>
    </row>
    <row r="2194" spans="1:25" x14ac:dyDescent="0.25">
      <c r="A2194" s="1">
        <v>44759.681215277778</v>
      </c>
      <c r="B2194" s="3">
        <v>2193</v>
      </c>
      <c r="C2194">
        <v>83.392298333333301</v>
      </c>
      <c r="D2194">
        <v>38.674109999999999</v>
      </c>
      <c r="E2194">
        <v>3.8</v>
      </c>
      <c r="F2194">
        <v>228.4</v>
      </c>
      <c r="G2194">
        <v>4.3442668511999996</v>
      </c>
      <c r="H2194">
        <v>115.75</v>
      </c>
      <c r="I2194">
        <v>-8191</v>
      </c>
      <c r="J2194">
        <v>3.51639311505788</v>
      </c>
      <c r="K2194">
        <v>-0.82787373614211901</v>
      </c>
      <c r="L2194" t="s">
        <v>2184</v>
      </c>
      <c r="R2194">
        <f t="shared" si="136"/>
        <v>601.89712771076597</v>
      </c>
      <c r="S2194">
        <f t="shared" si="137"/>
        <v>-0.66809063774515054</v>
      </c>
      <c r="X2194">
        <f t="shared" si="138"/>
        <v>-4.8523941867889442E-2</v>
      </c>
      <c r="Y2194">
        <f t="shared" si="139"/>
        <v>-5.8563152617144065E-2</v>
      </c>
    </row>
    <row r="2195" spans="1:25" x14ac:dyDescent="0.25">
      <c r="A2195" s="1">
        <v>44759.681226851855</v>
      </c>
      <c r="B2195" s="3">
        <v>2194</v>
      </c>
      <c r="C2195">
        <v>83.392286666666607</v>
      </c>
      <c r="D2195">
        <v>38.67398</v>
      </c>
      <c r="E2195">
        <v>3.8</v>
      </c>
      <c r="F2195">
        <v>228.4</v>
      </c>
      <c r="G2195">
        <v>4.3341243263999996</v>
      </c>
      <c r="H2195">
        <v>110</v>
      </c>
      <c r="I2195">
        <v>-8191</v>
      </c>
      <c r="J2195">
        <v>3.5994829150871102</v>
      </c>
      <c r="K2195">
        <v>-0.73464141131288496</v>
      </c>
      <c r="L2195" t="s">
        <v>2185</v>
      </c>
      <c r="R2195">
        <f t="shared" si="136"/>
        <v>637.31145264940415</v>
      </c>
      <c r="S2195">
        <f t="shared" si="137"/>
        <v>-0.55562157792130029</v>
      </c>
      <c r="X2195">
        <f t="shared" si="138"/>
        <v>4.4708382961344606E-2</v>
      </c>
      <c r="Y2195">
        <f t="shared" si="139"/>
        <v>5.3905907206706183E-2</v>
      </c>
    </row>
    <row r="2196" spans="1:25" x14ac:dyDescent="0.25">
      <c r="A2196" s="1">
        <v>44759.681238425925</v>
      </c>
      <c r="B2196" s="3">
        <v>2195</v>
      </c>
      <c r="C2196">
        <v>83.392274999999998</v>
      </c>
      <c r="D2196">
        <v>38.673861666666603</v>
      </c>
      <c r="E2196">
        <v>3.8</v>
      </c>
      <c r="F2196">
        <v>228.2</v>
      </c>
      <c r="G2196">
        <v>4.3416882432000001</v>
      </c>
      <c r="H2196">
        <v>113.5</v>
      </c>
      <c r="I2196">
        <v>-8191</v>
      </c>
      <c r="J2196">
        <v>3.5484042302284302</v>
      </c>
      <c r="K2196">
        <v>-0.79328401297156603</v>
      </c>
      <c r="L2196" t="s">
        <v>2186</v>
      </c>
      <c r="R2196">
        <f t="shared" si="136"/>
        <v>614.80039647436377</v>
      </c>
      <c r="S2196">
        <f t="shared" si="137"/>
        <v>-0.62631903942677947</v>
      </c>
      <c r="X2196">
        <f t="shared" si="138"/>
        <v>-1.3934218697336465E-2</v>
      </c>
      <c r="Y2196">
        <f t="shared" si="139"/>
        <v>-1.6791554298772993E-2</v>
      </c>
    </row>
    <row r="2197" spans="1:25" x14ac:dyDescent="0.25">
      <c r="A2197" s="1">
        <v>44759.681250000001</v>
      </c>
      <c r="B2197" s="3">
        <v>2196</v>
      </c>
      <c r="C2197">
        <v>83.392261666666599</v>
      </c>
      <c r="D2197">
        <v>38.673741666666601</v>
      </c>
      <c r="E2197">
        <v>3.8</v>
      </c>
      <c r="F2197">
        <v>227.7</v>
      </c>
      <c r="G2197">
        <v>4.3530341184000001</v>
      </c>
      <c r="H2197">
        <v>112</v>
      </c>
      <c r="I2197">
        <v>-8191</v>
      </c>
      <c r="J2197">
        <v>3.5700994874385001</v>
      </c>
      <c r="K2197">
        <v>-0.78293463096148996</v>
      </c>
      <c r="L2197" t="s">
        <v>2187</v>
      </c>
      <c r="R2197">
        <f t="shared" si="136"/>
        <v>618.71460275879895</v>
      </c>
      <c r="S2197">
        <f t="shared" si="137"/>
        <v>-0.61383122924132683</v>
      </c>
      <c r="X2197">
        <f t="shared" si="138"/>
        <v>-3.5848366872603954E-3</v>
      </c>
      <c r="Y2197">
        <f t="shared" si="139"/>
        <v>-4.3037441133203513E-3</v>
      </c>
    </row>
    <row r="2198" spans="1:25" x14ac:dyDescent="0.25">
      <c r="A2198" s="1">
        <v>44759.681261574071</v>
      </c>
      <c r="B2198" s="3">
        <v>2197</v>
      </c>
      <c r="C2198">
        <v>83.392248333333299</v>
      </c>
      <c r="D2198">
        <v>38.673633333333299</v>
      </c>
      <c r="E2198">
        <v>3.8</v>
      </c>
      <c r="F2198">
        <v>227.5</v>
      </c>
      <c r="G2198">
        <v>4.3428915936000001</v>
      </c>
      <c r="H2198">
        <v>114.75</v>
      </c>
      <c r="I2198">
        <v>-8191</v>
      </c>
      <c r="J2198">
        <v>3.53054275796856</v>
      </c>
      <c r="K2198">
        <v>-0.81234883563143701</v>
      </c>
      <c r="L2198" t="s">
        <v>2188</v>
      </c>
      <c r="R2198">
        <f t="shared" si="136"/>
        <v>607.65465928326137</v>
      </c>
      <c r="S2198">
        <f t="shared" si="137"/>
        <v>-0.64933562301743863</v>
      </c>
      <c r="X2198">
        <f t="shared" si="138"/>
        <v>-3.2999041357207437E-2</v>
      </c>
      <c r="Y2198">
        <f t="shared" si="139"/>
        <v>-3.980813788943216E-2</v>
      </c>
    </row>
    <row r="2199" spans="1:25" x14ac:dyDescent="0.25">
      <c r="A2199" s="1">
        <v>44759.681273148148</v>
      </c>
      <c r="B2199" s="3">
        <v>2198</v>
      </c>
      <c r="C2199">
        <v>83.392234999999999</v>
      </c>
      <c r="D2199">
        <v>38.6735166666666</v>
      </c>
      <c r="E2199">
        <v>3.8</v>
      </c>
      <c r="F2199">
        <v>227.2</v>
      </c>
      <c r="G2199">
        <v>4.3100573184000002</v>
      </c>
      <c r="H2199">
        <v>113.25</v>
      </c>
      <c r="I2199">
        <v>-8191</v>
      </c>
      <c r="J2199">
        <v>3.5520001216838799</v>
      </c>
      <c r="K2199">
        <v>-0.75805719671611205</v>
      </c>
      <c r="L2199" t="s">
        <v>2189</v>
      </c>
      <c r="R2199">
        <f t="shared" si="136"/>
        <v>628.22566733609949</v>
      </c>
      <c r="S2199">
        <f t="shared" si="137"/>
        <v>-0.58383284347995945</v>
      </c>
      <c r="X2199">
        <f t="shared" si="138"/>
        <v>2.1292597558117521E-2</v>
      </c>
      <c r="Y2199">
        <f t="shared" si="139"/>
        <v>2.5694641648047023E-2</v>
      </c>
    </row>
    <row r="2200" spans="1:25" x14ac:dyDescent="0.25">
      <c r="A2200" s="1">
        <v>44759.681284722225</v>
      </c>
      <c r="B2200" s="3">
        <v>2199</v>
      </c>
      <c r="C2200">
        <v>83.3922216666666</v>
      </c>
      <c r="D2200">
        <v>38.673400000000001</v>
      </c>
      <c r="E2200">
        <v>3.8</v>
      </c>
      <c r="F2200">
        <v>227</v>
      </c>
      <c r="G2200">
        <v>4.3404848928000002</v>
      </c>
      <c r="H2200">
        <v>111</v>
      </c>
      <c r="I2200">
        <v>-8191</v>
      </c>
      <c r="J2200">
        <v>3.5847250214764701</v>
      </c>
      <c r="K2200">
        <v>-0.75575987132352695</v>
      </c>
      <c r="L2200" t="s">
        <v>2190</v>
      </c>
      <c r="R2200">
        <f t="shared" si="136"/>
        <v>629.11131390731134</v>
      </c>
      <c r="S2200">
        <f t="shared" si="137"/>
        <v>-0.58106398432388862</v>
      </c>
      <c r="X2200">
        <f t="shared" si="138"/>
        <v>2.3589922950702613E-2</v>
      </c>
      <c r="Y2200">
        <f t="shared" si="139"/>
        <v>2.8463500804117858E-2</v>
      </c>
    </row>
    <row r="2201" spans="1:25" x14ac:dyDescent="0.25">
      <c r="A2201" s="1">
        <v>44759.681296296294</v>
      </c>
      <c r="B2201" s="3">
        <v>2200</v>
      </c>
      <c r="C2201">
        <v>83.392210000000006</v>
      </c>
      <c r="D2201">
        <v>38.673285</v>
      </c>
      <c r="E2201">
        <v>3.8</v>
      </c>
      <c r="F2201">
        <v>226.3</v>
      </c>
      <c r="G2201">
        <v>4.3482207167999896</v>
      </c>
      <c r="H2201">
        <v>113.5</v>
      </c>
      <c r="I2201">
        <v>-8191</v>
      </c>
      <c r="J2201">
        <v>3.5484042302284302</v>
      </c>
      <c r="K2201">
        <v>-0.79981648657156601</v>
      </c>
      <c r="L2201" t="s">
        <v>2191</v>
      </c>
      <c r="R2201">
        <f t="shared" si="136"/>
        <v>612.34252853018609</v>
      </c>
      <c r="S2201">
        <f t="shared" si="137"/>
        <v>-0.63420373147048925</v>
      </c>
      <c r="X2201">
        <f t="shared" si="138"/>
        <v>-2.0466692297336442E-2</v>
      </c>
      <c r="Y2201">
        <f t="shared" si="139"/>
        <v>-2.4676246342482777E-2</v>
      </c>
    </row>
    <row r="2202" spans="1:25" x14ac:dyDescent="0.25">
      <c r="A2202" s="1">
        <v>44759.681307870371</v>
      </c>
      <c r="B2202" s="3">
        <v>2201</v>
      </c>
      <c r="C2202">
        <v>83.392196666666607</v>
      </c>
      <c r="D2202">
        <v>38.673176666666599</v>
      </c>
      <c r="E2202">
        <v>3.8</v>
      </c>
      <c r="F2202">
        <v>225.9</v>
      </c>
      <c r="G2202">
        <v>4.3291390175999904</v>
      </c>
      <c r="H2202">
        <v>111.75</v>
      </c>
      <c r="I2202">
        <v>-8191</v>
      </c>
      <c r="J2202">
        <v>3.57374359200361</v>
      </c>
      <c r="K2202">
        <v>-0.75539542559637995</v>
      </c>
      <c r="L2202" t="s">
        <v>2192</v>
      </c>
      <c r="R2202">
        <f t="shared" si="136"/>
        <v>629.2519268183629</v>
      </c>
      <c r="S2202">
        <f t="shared" si="137"/>
        <v>-0.58062475595269947</v>
      </c>
      <c r="X2202">
        <f t="shared" si="138"/>
        <v>2.3954368677849613E-2</v>
      </c>
      <c r="Y2202">
        <f t="shared" si="139"/>
        <v>2.8902729175307007E-2</v>
      </c>
    </row>
    <row r="2203" spans="1:25" x14ac:dyDescent="0.25">
      <c r="A2203" s="1">
        <v>44759.681319444448</v>
      </c>
      <c r="B2203" s="3">
        <v>2202</v>
      </c>
      <c r="C2203">
        <v>83.392183333333307</v>
      </c>
      <c r="D2203">
        <v>38.673063333333303</v>
      </c>
      <c r="E2203">
        <v>3.8</v>
      </c>
      <c r="F2203">
        <v>226</v>
      </c>
      <c r="G2203">
        <v>4.3542374688000001</v>
      </c>
      <c r="H2203">
        <v>116.75</v>
      </c>
      <c r="I2203">
        <v>-8191</v>
      </c>
      <c r="J2203">
        <v>3.5023651910132201</v>
      </c>
      <c r="K2203">
        <v>-0.85187227778677399</v>
      </c>
      <c r="L2203" t="s">
        <v>2193</v>
      </c>
      <c r="R2203">
        <f t="shared" si="136"/>
        <v>593.10423590748064</v>
      </c>
      <c r="S2203">
        <f t="shared" si="137"/>
        <v>-0.6971039992325978</v>
      </c>
      <c r="X2203">
        <f t="shared" si="138"/>
        <v>-7.2522483512544422E-2</v>
      </c>
      <c r="Y2203">
        <f t="shared" si="139"/>
        <v>-8.757651410459133E-2</v>
      </c>
    </row>
    <row r="2204" spans="1:25" x14ac:dyDescent="0.25">
      <c r="A2204" s="1">
        <v>44759.681331018517</v>
      </c>
      <c r="B2204" s="3">
        <v>2203</v>
      </c>
      <c r="C2204">
        <v>83.392168333333302</v>
      </c>
      <c r="D2204">
        <v>38.672958333333298</v>
      </c>
      <c r="E2204">
        <v>3.8</v>
      </c>
      <c r="F2204">
        <v>225.4</v>
      </c>
      <c r="G2204">
        <v>4.3504555103999998</v>
      </c>
      <c r="H2204">
        <v>111.25</v>
      </c>
      <c r="I2204">
        <v>-8191</v>
      </c>
      <c r="J2204">
        <v>3.5810563222592</v>
      </c>
      <c r="K2204">
        <v>-0.769399188140798</v>
      </c>
      <c r="L2204" t="s">
        <v>2194</v>
      </c>
      <c r="R2204">
        <f t="shared" si="136"/>
        <v>623.87143209444639</v>
      </c>
      <c r="S2204">
        <f t="shared" si="137"/>
        <v>-0.59750618714702197</v>
      </c>
      <c r="X2204">
        <f t="shared" si="138"/>
        <v>9.9506061334315721E-3</v>
      </c>
      <c r="Y2204">
        <f t="shared" si="139"/>
        <v>1.2021297980984502E-2</v>
      </c>
    </row>
    <row r="2205" spans="1:25" x14ac:dyDescent="0.25">
      <c r="A2205" s="1">
        <v>44759.681342592594</v>
      </c>
      <c r="B2205" s="3">
        <v>2204</v>
      </c>
      <c r="C2205">
        <v>83.392155000000002</v>
      </c>
      <c r="D2205">
        <v>38.672856666666597</v>
      </c>
      <c r="E2205">
        <v>3.8</v>
      </c>
      <c r="F2205">
        <v>224.7</v>
      </c>
      <c r="G2205">
        <v>4.3394534495999997</v>
      </c>
      <c r="H2205">
        <v>114</v>
      </c>
      <c r="I2205">
        <v>-8191</v>
      </c>
      <c r="J2205">
        <v>3.5412361478549901</v>
      </c>
      <c r="K2205">
        <v>-0.79821730174500205</v>
      </c>
      <c r="L2205" t="s">
        <v>2195</v>
      </c>
      <c r="R2205">
        <f t="shared" si="136"/>
        <v>612.94331806317177</v>
      </c>
      <c r="S2205">
        <f t="shared" si="137"/>
        <v>-0.6322733400788545</v>
      </c>
      <c r="X2205">
        <f t="shared" si="138"/>
        <v>-1.8867507470772482E-2</v>
      </c>
      <c r="Y2205">
        <f t="shared" si="139"/>
        <v>-2.2745854950848021E-2</v>
      </c>
    </row>
    <row r="2206" spans="1:25" x14ac:dyDescent="0.25">
      <c r="A2206" s="1">
        <v>44759.681354166663</v>
      </c>
      <c r="B2206" s="3">
        <v>2205</v>
      </c>
      <c r="C2206">
        <v>83.392141666666603</v>
      </c>
      <c r="D2206">
        <v>38.672758333333299</v>
      </c>
      <c r="E2206">
        <v>3.7</v>
      </c>
      <c r="F2206">
        <v>224.9</v>
      </c>
      <c r="G2206">
        <v>4.3399691711999999</v>
      </c>
      <c r="H2206">
        <v>112.5</v>
      </c>
      <c r="I2206">
        <v>-8191</v>
      </c>
      <c r="J2206">
        <v>3.5628356174581</v>
      </c>
      <c r="K2206">
        <v>-0.77713355374188997</v>
      </c>
      <c r="L2206" t="s">
        <v>2196</v>
      </c>
      <c r="R2206">
        <f t="shared" si="136"/>
        <v>620.91949829578266</v>
      </c>
      <c r="S2206">
        <f t="shared" si="137"/>
        <v>-0.60683358587521585</v>
      </c>
      <c r="X2206">
        <f t="shared" si="138"/>
        <v>2.2162405323395973E-3</v>
      </c>
      <c r="Y2206">
        <f t="shared" si="139"/>
        <v>2.6938992527906214E-3</v>
      </c>
    </row>
    <row r="2207" spans="1:25" x14ac:dyDescent="0.25">
      <c r="A2207" s="1">
        <v>44759.68136574074</v>
      </c>
      <c r="B2207" s="3">
        <v>2206</v>
      </c>
      <c r="C2207">
        <v>83.392128333333304</v>
      </c>
      <c r="D2207">
        <v>38.672656666666597</v>
      </c>
      <c r="E2207">
        <v>3.7</v>
      </c>
      <c r="F2207">
        <v>224.7</v>
      </c>
      <c r="G2207">
        <v>4.3391096351999998</v>
      </c>
      <c r="H2207">
        <v>113.75</v>
      </c>
      <c r="I2207">
        <v>-8191</v>
      </c>
      <c r="J2207">
        <v>3.5448162505317402</v>
      </c>
      <c r="K2207">
        <v>-0.79429338466825306</v>
      </c>
      <c r="L2207" t="s">
        <v>2197</v>
      </c>
      <c r="R2207">
        <f t="shared" si="136"/>
        <v>614.41997311843909</v>
      </c>
      <c r="S2207">
        <f t="shared" si="137"/>
        <v>-0.62753722612186791</v>
      </c>
      <c r="X2207">
        <f t="shared" si="138"/>
        <v>-1.4943590394023487E-2</v>
      </c>
      <c r="Y2207">
        <f t="shared" si="139"/>
        <v>-1.8009740993861434E-2</v>
      </c>
    </row>
    <row r="2208" spans="1:25" x14ac:dyDescent="0.25">
      <c r="A2208" s="1">
        <v>44759.681377314817</v>
      </c>
      <c r="B2208" s="3">
        <v>2207</v>
      </c>
      <c r="C2208">
        <v>83.392116666666595</v>
      </c>
      <c r="D2208">
        <v>38.672559999999997</v>
      </c>
      <c r="E2208">
        <v>3.7</v>
      </c>
      <c r="F2208">
        <v>223.9</v>
      </c>
      <c r="G2208">
        <v>4.3215751007999996</v>
      </c>
      <c r="H2208">
        <v>112.25</v>
      </c>
      <c r="I2208">
        <v>-8191</v>
      </c>
      <c r="J2208">
        <v>3.5664635079739302</v>
      </c>
      <c r="K2208">
        <v>-0.75511159282606999</v>
      </c>
      <c r="L2208" t="s">
        <v>2198</v>
      </c>
      <c r="R2208">
        <f t="shared" si="136"/>
        <v>629.36145886342433</v>
      </c>
      <c r="S2208">
        <f t="shared" si="137"/>
        <v>-0.58028268595227117</v>
      </c>
      <c r="X2208">
        <f t="shared" si="138"/>
        <v>2.423820144815958E-2</v>
      </c>
      <c r="Y2208">
        <f t="shared" si="139"/>
        <v>2.9244799175735303E-2</v>
      </c>
    </row>
    <row r="2209" spans="1:25" x14ac:dyDescent="0.25">
      <c r="A2209" s="1">
        <v>44759.681388888886</v>
      </c>
      <c r="B2209" s="3">
        <v>2208</v>
      </c>
      <c r="C2209">
        <v>83.392103333333296</v>
      </c>
      <c r="D2209">
        <v>38.672460000000001</v>
      </c>
      <c r="E2209">
        <v>3.7</v>
      </c>
      <c r="F2209">
        <v>223.3</v>
      </c>
      <c r="G2209">
        <v>4.3385939135999996</v>
      </c>
      <c r="H2209">
        <v>110.25</v>
      </c>
      <c r="I2209">
        <v>-8191</v>
      </c>
      <c r="J2209">
        <v>3.5957809018870499</v>
      </c>
      <c r="K2209">
        <v>-0.74281301171294101</v>
      </c>
      <c r="L2209" t="s">
        <v>2199</v>
      </c>
      <c r="R2209">
        <f t="shared" si="136"/>
        <v>634.12588019951238</v>
      </c>
      <c r="S2209">
        <f t="shared" si="137"/>
        <v>-0.5654640121413792</v>
      </c>
      <c r="X2209">
        <f t="shared" si="138"/>
        <v>3.6536782561288561E-2</v>
      </c>
      <c r="Y2209">
        <f t="shared" si="139"/>
        <v>4.4063472986627272E-2</v>
      </c>
    </row>
    <row r="2210" spans="1:25" x14ac:dyDescent="0.25">
      <c r="A2210" s="1">
        <v>44759.681400462963</v>
      </c>
      <c r="B2210" s="3">
        <v>2209</v>
      </c>
      <c r="C2210">
        <v>83.392091666666602</v>
      </c>
      <c r="D2210">
        <v>38.672355000000003</v>
      </c>
      <c r="E2210">
        <v>3.7</v>
      </c>
      <c r="F2210">
        <v>222.9</v>
      </c>
      <c r="G2210">
        <v>4.3490802527999897</v>
      </c>
      <c r="H2210">
        <v>115</v>
      </c>
      <c r="I2210">
        <v>-8191</v>
      </c>
      <c r="J2210">
        <v>3.5269938205193601</v>
      </c>
      <c r="K2210">
        <v>-0.82208643228063005</v>
      </c>
      <c r="L2210" t="s">
        <v>2200</v>
      </c>
      <c r="R2210">
        <f t="shared" si="136"/>
        <v>604.03698951528293</v>
      </c>
      <c r="S2210">
        <f t="shared" si="137"/>
        <v>-0.6610979469882744</v>
      </c>
      <c r="X2210">
        <f t="shared" si="138"/>
        <v>-4.2736638006400485E-2</v>
      </c>
      <c r="Y2210">
        <f t="shared" si="139"/>
        <v>-5.1570461860267924E-2</v>
      </c>
    </row>
    <row r="2211" spans="1:25" x14ac:dyDescent="0.25">
      <c r="A2211" s="1">
        <v>44759.68141203704</v>
      </c>
      <c r="B2211" s="3">
        <v>2210</v>
      </c>
      <c r="C2211">
        <v>83.392078333333302</v>
      </c>
      <c r="D2211">
        <v>38.672246666666602</v>
      </c>
      <c r="E2211">
        <v>3.7</v>
      </c>
      <c r="F2211">
        <v>222.5</v>
      </c>
      <c r="G2211">
        <v>4.3360153055999904</v>
      </c>
      <c r="H2211">
        <v>108.75</v>
      </c>
      <c r="I2211">
        <v>-8191</v>
      </c>
      <c r="J2211">
        <v>3.61812010210584</v>
      </c>
      <c r="K2211">
        <v>-0.71789520349415803</v>
      </c>
      <c r="L2211" t="s">
        <v>2201</v>
      </c>
      <c r="R2211">
        <f t="shared" ref="R2211:R2274" si="140">$P$4+$P$5*EXP(-$P$6*K2211)</f>
        <v>643.88979281797322</v>
      </c>
      <c r="S2211">
        <f t="shared" si="137"/>
        <v>-0.53546021095820662</v>
      </c>
      <c r="X2211">
        <f t="shared" si="138"/>
        <v>6.1454590780071539E-2</v>
      </c>
      <c r="Y2211">
        <f t="shared" si="139"/>
        <v>7.4067274169799857E-2</v>
      </c>
    </row>
    <row r="2212" spans="1:25" x14ac:dyDescent="0.25">
      <c r="A2212" s="1">
        <v>44759.681423611109</v>
      </c>
      <c r="B2212" s="3">
        <v>2211</v>
      </c>
      <c r="C2212">
        <v>83.392066666666594</v>
      </c>
      <c r="D2212">
        <v>38.672136666666603</v>
      </c>
      <c r="E2212">
        <v>3.7</v>
      </c>
      <c r="F2212">
        <v>221.7</v>
      </c>
      <c r="G2212">
        <v>4.33635912</v>
      </c>
      <c r="H2212">
        <v>113.5</v>
      </c>
      <c r="I2212">
        <v>-8191</v>
      </c>
      <c r="J2212">
        <v>3.5484042302284302</v>
      </c>
      <c r="K2212">
        <v>-0.78795488977156602</v>
      </c>
      <c r="L2212" t="s">
        <v>2202</v>
      </c>
      <c r="R2212">
        <f t="shared" si="140"/>
        <v>616.81280442430159</v>
      </c>
      <c r="S2212">
        <f t="shared" si="137"/>
        <v>-0.61988819901113523</v>
      </c>
      <c r="X2212">
        <f t="shared" si="138"/>
        <v>-8.6050954973364568E-3</v>
      </c>
      <c r="Y2212">
        <f t="shared" si="139"/>
        <v>-1.0360713883128758E-2</v>
      </c>
    </row>
    <row r="2213" spans="1:25" x14ac:dyDescent="0.25">
      <c r="A2213" s="1">
        <v>44759.681435185186</v>
      </c>
      <c r="B2213" s="3">
        <v>2212</v>
      </c>
      <c r="C2213">
        <v>83.392053333333294</v>
      </c>
      <c r="D2213">
        <v>38.672029999999999</v>
      </c>
      <c r="E2213">
        <v>3.7</v>
      </c>
      <c r="F2213">
        <v>221.7</v>
      </c>
      <c r="G2213">
        <v>4.3294828320000001</v>
      </c>
      <c r="H2213">
        <v>111</v>
      </c>
      <c r="I2213">
        <v>-8191</v>
      </c>
      <c r="J2213">
        <v>3.5847250214764701</v>
      </c>
      <c r="K2213">
        <v>-0.74475781052352596</v>
      </c>
      <c r="L2213" t="s">
        <v>2203</v>
      </c>
      <c r="R2213">
        <f t="shared" si="140"/>
        <v>633.3700790860488</v>
      </c>
      <c r="S2213">
        <f t="shared" si="137"/>
        <v>-0.56780688350781106</v>
      </c>
      <c r="X2213">
        <f t="shared" si="138"/>
        <v>3.4591983750703603E-2</v>
      </c>
      <c r="Y2213">
        <f t="shared" si="139"/>
        <v>4.1720601620195419E-2</v>
      </c>
    </row>
    <row r="2214" spans="1:25" x14ac:dyDescent="0.25">
      <c r="A2214" s="1">
        <v>44759.681446759256</v>
      </c>
      <c r="B2214" s="3">
        <v>2213</v>
      </c>
      <c r="C2214">
        <v>83.3920416666666</v>
      </c>
      <c r="D2214">
        <v>38.671918333333302</v>
      </c>
      <c r="E2214">
        <v>3.7</v>
      </c>
      <c r="F2214">
        <v>221.9</v>
      </c>
      <c r="G2214">
        <v>4.3535498400000003</v>
      </c>
      <c r="H2214">
        <v>112.75</v>
      </c>
      <c r="I2214">
        <v>-8191</v>
      </c>
      <c r="J2214">
        <v>3.5592157799800201</v>
      </c>
      <c r="K2214">
        <v>-0.79433406001997697</v>
      </c>
      <c r="L2214" t="s">
        <v>2204</v>
      </c>
      <c r="R2214">
        <f t="shared" si="140"/>
        <v>614.40464786954533</v>
      </c>
      <c r="S2214">
        <f t="shared" si="137"/>
        <v>-0.62758631718827507</v>
      </c>
      <c r="X2214">
        <f t="shared" si="138"/>
        <v>-1.4984265745747405E-2</v>
      </c>
      <c r="Y2214">
        <f t="shared" si="139"/>
        <v>-1.8058832060268593E-2</v>
      </c>
    </row>
    <row r="2215" spans="1:25" x14ac:dyDescent="0.25">
      <c r="A2215" s="1">
        <v>44759.681458333333</v>
      </c>
      <c r="B2215" s="3">
        <v>2214</v>
      </c>
      <c r="C2215">
        <v>83.3920283333333</v>
      </c>
      <c r="D2215">
        <v>38.671818333333299</v>
      </c>
      <c r="E2215">
        <v>3.7</v>
      </c>
      <c r="F2215">
        <v>221.1</v>
      </c>
      <c r="G2215">
        <v>4.3466735519999897</v>
      </c>
      <c r="H2215">
        <v>112.25</v>
      </c>
      <c r="I2215">
        <v>-8191</v>
      </c>
      <c r="J2215">
        <v>3.5664635079739302</v>
      </c>
      <c r="K2215">
        <v>-0.78021004402606897</v>
      </c>
      <c r="L2215" t="s">
        <v>2205</v>
      </c>
      <c r="R2215">
        <f t="shared" si="140"/>
        <v>619.7491973431886</v>
      </c>
      <c r="S2215">
        <f t="shared" si="137"/>
        <v>-0.6105444670969824</v>
      </c>
      <c r="X2215">
        <f t="shared" si="138"/>
        <v>-8.6024975183940366E-4</v>
      </c>
      <c r="Y2215">
        <f t="shared" si="139"/>
        <v>-1.0169819689759274E-3</v>
      </c>
    </row>
    <row r="2216" spans="1:25" x14ac:dyDescent="0.25">
      <c r="A2216" s="1">
        <v>44759.681469907409</v>
      </c>
      <c r="B2216" s="3">
        <v>2215</v>
      </c>
      <c r="C2216">
        <v>83.392015000000001</v>
      </c>
      <c r="D2216">
        <v>38.671723333333297</v>
      </c>
      <c r="E2216">
        <v>3.7</v>
      </c>
      <c r="F2216">
        <v>220.6</v>
      </c>
      <c r="G2216">
        <v>4.3495959743999997</v>
      </c>
      <c r="H2216">
        <v>110.25</v>
      </c>
      <c r="I2216">
        <v>-8191</v>
      </c>
      <c r="J2216">
        <v>3.5957809018870499</v>
      </c>
      <c r="K2216">
        <v>-0.753815072512941</v>
      </c>
      <c r="L2216" t="s">
        <v>2206</v>
      </c>
      <c r="R2216">
        <f t="shared" si="140"/>
        <v>629.8620330322658</v>
      </c>
      <c r="S2216">
        <f t="shared" si="137"/>
        <v>-0.578720188120183</v>
      </c>
      <c r="X2216">
        <f t="shared" si="138"/>
        <v>2.553472176128857E-2</v>
      </c>
      <c r="Y2216">
        <f t="shared" si="139"/>
        <v>3.0807297007823475E-2</v>
      </c>
    </row>
    <row r="2217" spans="1:25" x14ac:dyDescent="0.25">
      <c r="A2217" s="1">
        <v>44759.681481481479</v>
      </c>
      <c r="B2217" s="3">
        <v>2216</v>
      </c>
      <c r="C2217">
        <v>83.392003333333307</v>
      </c>
      <c r="D2217">
        <v>38.671626666666597</v>
      </c>
      <c r="E2217">
        <v>3.7</v>
      </c>
      <c r="F2217">
        <v>220.6</v>
      </c>
      <c r="G2217">
        <v>4.3396253568000001</v>
      </c>
      <c r="H2217">
        <v>113.75</v>
      </c>
      <c r="I2217">
        <v>-8191</v>
      </c>
      <c r="J2217">
        <v>3.5448162505317402</v>
      </c>
      <c r="K2217">
        <v>-0.79480910626825396</v>
      </c>
      <c r="L2217" t="s">
        <v>2207</v>
      </c>
      <c r="R2217">
        <f t="shared" si="140"/>
        <v>614.22569303291471</v>
      </c>
      <c r="S2217">
        <f t="shared" si="137"/>
        <v>-0.62815965578463229</v>
      </c>
      <c r="X2217">
        <f t="shared" si="138"/>
        <v>-1.5459311994024394E-2</v>
      </c>
      <c r="Y2217">
        <f t="shared" si="139"/>
        <v>-1.8632170656625813E-2</v>
      </c>
    </row>
    <row r="2218" spans="1:25" x14ac:dyDescent="0.25">
      <c r="A2218" s="1">
        <v>44759.681493055556</v>
      </c>
      <c r="B2218" s="3">
        <v>2217</v>
      </c>
      <c r="C2218">
        <v>83.391991666666598</v>
      </c>
      <c r="D2218">
        <v>38.671529999999997</v>
      </c>
      <c r="E2218">
        <v>3.7</v>
      </c>
      <c r="F2218">
        <v>220.2</v>
      </c>
      <c r="G2218">
        <v>4.3243256159999897</v>
      </c>
      <c r="H2218">
        <v>109.25</v>
      </c>
      <c r="I2218">
        <v>-8191</v>
      </c>
      <c r="J2218">
        <v>3.6106396480976399</v>
      </c>
      <c r="K2218">
        <v>-0.71368596790235395</v>
      </c>
      <c r="L2218" t="s">
        <v>2208</v>
      </c>
      <c r="R2218">
        <f t="shared" si="140"/>
        <v>645.55393988393269</v>
      </c>
      <c r="S2218">
        <f t="shared" si="137"/>
        <v>-0.53039443067805125</v>
      </c>
      <c r="X2218">
        <f t="shared" si="138"/>
        <v>6.5663826371875622E-2</v>
      </c>
      <c r="Y2218">
        <f t="shared" si="139"/>
        <v>7.913305444995522E-2</v>
      </c>
    </row>
    <row r="2219" spans="1:25" x14ac:dyDescent="0.25">
      <c r="A2219" s="1">
        <v>44759.681504629632</v>
      </c>
      <c r="B2219" s="3">
        <v>2218</v>
      </c>
      <c r="C2219">
        <v>83.391980000000004</v>
      </c>
      <c r="D2219">
        <v>38.6714566666666</v>
      </c>
      <c r="E2219">
        <v>3.7</v>
      </c>
      <c r="F2219">
        <v>219.2</v>
      </c>
      <c r="G2219">
        <v>4.3434073151999897</v>
      </c>
      <c r="H2219">
        <v>113.5</v>
      </c>
      <c r="I2219">
        <v>-8191</v>
      </c>
      <c r="J2219">
        <v>3.5484042302284302</v>
      </c>
      <c r="K2219">
        <v>-0.79500308497156602</v>
      </c>
      <c r="L2219" t="s">
        <v>2209</v>
      </c>
      <c r="R2219">
        <f t="shared" si="140"/>
        <v>614.15263423672684</v>
      </c>
      <c r="S2219">
        <f t="shared" si="137"/>
        <v>-0.62839377373085092</v>
      </c>
      <c r="X2219">
        <f t="shared" si="138"/>
        <v>-1.5653290697336453E-2</v>
      </c>
      <c r="Y2219">
        <f t="shared" si="139"/>
        <v>-1.886628860284445E-2</v>
      </c>
    </row>
    <row r="2220" spans="1:25" x14ac:dyDescent="0.25">
      <c r="A2220" s="1">
        <v>44759.681516203702</v>
      </c>
      <c r="B2220" s="3">
        <v>2219</v>
      </c>
      <c r="C2220">
        <v>83.391966666666605</v>
      </c>
      <c r="D2220">
        <v>38.671351666666602</v>
      </c>
      <c r="E2220">
        <v>3.7</v>
      </c>
      <c r="F2220">
        <v>218.9</v>
      </c>
      <c r="G2220">
        <v>4.3423758719999999</v>
      </c>
      <c r="H2220">
        <v>111</v>
      </c>
      <c r="I2220">
        <v>-8191</v>
      </c>
      <c r="J2220">
        <v>3.5847250214764701</v>
      </c>
      <c r="K2220">
        <v>-0.75765085052352599</v>
      </c>
      <c r="L2220" t="s">
        <v>2210</v>
      </c>
      <c r="R2220">
        <f t="shared" si="140"/>
        <v>628.38222786930794</v>
      </c>
      <c r="S2220">
        <f t="shared" si="137"/>
        <v>-0.5833430766687614</v>
      </c>
      <c r="X2220">
        <f t="shared" si="138"/>
        <v>2.1698943750703581E-2</v>
      </c>
      <c r="Y2220">
        <f t="shared" si="139"/>
        <v>2.6184408459245079E-2</v>
      </c>
    </row>
    <row r="2221" spans="1:25" x14ac:dyDescent="0.25">
      <c r="A2221" s="1">
        <v>44759.681527777779</v>
      </c>
      <c r="B2221" s="3">
        <v>2220</v>
      </c>
      <c r="C2221">
        <v>83.391956666666601</v>
      </c>
      <c r="D2221">
        <v>38.6712183333333</v>
      </c>
      <c r="E2221">
        <v>3.7</v>
      </c>
      <c r="F2221">
        <v>218.9</v>
      </c>
      <c r="G2221">
        <v>4.3497678815999903</v>
      </c>
      <c r="H2221">
        <v>112</v>
      </c>
      <c r="I2221">
        <v>-8191</v>
      </c>
      <c r="J2221">
        <v>3.5700994874385001</v>
      </c>
      <c r="K2221">
        <v>-0.77966839416148903</v>
      </c>
      <c r="L2221" t="s">
        <v>2211</v>
      </c>
      <c r="R2221">
        <f t="shared" si="140"/>
        <v>619.95508155790969</v>
      </c>
      <c r="S2221">
        <f t="shared" si="137"/>
        <v>-0.60989109546501863</v>
      </c>
      <c r="X2221">
        <f t="shared" si="138"/>
        <v>-3.1859988725946309E-4</v>
      </c>
      <c r="Y2221">
        <f t="shared" si="139"/>
        <v>-3.6361033701215462E-4</v>
      </c>
    </row>
    <row r="2222" spans="1:25" x14ac:dyDescent="0.25">
      <c r="A2222" s="1">
        <v>44759.681539351855</v>
      </c>
      <c r="B2222" s="3">
        <v>2221</v>
      </c>
      <c r="C2222">
        <v>83.391943333333302</v>
      </c>
      <c r="D2222">
        <v>38.671104999999997</v>
      </c>
      <c r="E2222">
        <v>3.7</v>
      </c>
      <c r="F2222">
        <v>217.9</v>
      </c>
      <c r="G2222">
        <v>4.3520026751999996</v>
      </c>
      <c r="H2222">
        <v>110.5</v>
      </c>
      <c r="I2222">
        <v>-8191</v>
      </c>
      <c r="J2222">
        <v>3.5920872737750398</v>
      </c>
      <c r="K2222">
        <v>-0.75991540142495895</v>
      </c>
      <c r="L2222" t="s">
        <v>2212</v>
      </c>
      <c r="R2222">
        <f t="shared" si="140"/>
        <v>627.51021924348902</v>
      </c>
      <c r="S2222">
        <f t="shared" si="137"/>
        <v>-0.5860726188245543</v>
      </c>
      <c r="X2222">
        <f t="shared" si="138"/>
        <v>1.9434392849270621E-2</v>
      </c>
      <c r="Y2222">
        <f t="shared" si="139"/>
        <v>2.3454866303452171E-2</v>
      </c>
    </row>
    <row r="2223" spans="1:25" x14ac:dyDescent="0.25">
      <c r="A2223" s="1">
        <v>44759.681550925925</v>
      </c>
      <c r="B2223" s="3">
        <v>2222</v>
      </c>
      <c r="C2223">
        <v>83.391930000000002</v>
      </c>
      <c r="D2223">
        <v>38.671018333333301</v>
      </c>
      <c r="E2223">
        <v>3.7</v>
      </c>
      <c r="F2223">
        <v>217.1</v>
      </c>
      <c r="G2223">
        <v>4.3452982944</v>
      </c>
      <c r="H2223">
        <v>109.25</v>
      </c>
      <c r="I2223">
        <v>-8191</v>
      </c>
      <c r="J2223">
        <v>3.6106396480976399</v>
      </c>
      <c r="K2223">
        <v>-0.734658646302355</v>
      </c>
      <c r="L2223" t="s">
        <v>2213</v>
      </c>
      <c r="R2223">
        <f t="shared" si="140"/>
        <v>637.30471704207002</v>
      </c>
      <c r="S2223">
        <f t="shared" si="137"/>
        <v>-0.55564233390836992</v>
      </c>
      <c r="X2223">
        <f t="shared" si="138"/>
        <v>4.4691147971874567E-2</v>
      </c>
      <c r="Y2223">
        <f t="shared" si="139"/>
        <v>5.3885151219636551E-2</v>
      </c>
    </row>
    <row r="2224" spans="1:25" x14ac:dyDescent="0.25">
      <c r="A2224" s="1">
        <v>44759.681562500002</v>
      </c>
      <c r="B2224" s="3">
        <v>2223</v>
      </c>
      <c r="C2224">
        <v>83.391918333333294</v>
      </c>
      <c r="D2224">
        <v>38.670924999999997</v>
      </c>
      <c r="E2224">
        <v>3.7</v>
      </c>
      <c r="F2224">
        <v>217.4</v>
      </c>
      <c r="G2224">
        <v>4.3415163359999998</v>
      </c>
      <c r="H2224">
        <v>113.5</v>
      </c>
      <c r="I2224">
        <v>-8191</v>
      </c>
      <c r="J2224">
        <v>3.5484042302284302</v>
      </c>
      <c r="K2224">
        <v>-0.79311210577156599</v>
      </c>
      <c r="L2224" t="s">
        <v>2214</v>
      </c>
      <c r="R2224">
        <f t="shared" si="140"/>
        <v>614.86521026285584</v>
      </c>
      <c r="S2224">
        <f t="shared" si="137"/>
        <v>-0.62611157323953359</v>
      </c>
      <c r="X2224">
        <f t="shared" si="138"/>
        <v>-1.3762311497336421E-2</v>
      </c>
      <c r="Y2224">
        <f t="shared" si="139"/>
        <v>-1.6584088111527118E-2</v>
      </c>
    </row>
    <row r="2225" spans="1:25" x14ac:dyDescent="0.25">
      <c r="A2225" s="1">
        <v>44759.681574074071</v>
      </c>
      <c r="B2225" s="3">
        <v>2224</v>
      </c>
      <c r="C2225">
        <v>83.3919066666666</v>
      </c>
      <c r="D2225">
        <v>38.670828333333297</v>
      </c>
      <c r="E2225">
        <v>3.7</v>
      </c>
      <c r="F2225">
        <v>217.2</v>
      </c>
      <c r="G2225">
        <v>4.3287952031999897</v>
      </c>
      <c r="H2225">
        <v>108.75</v>
      </c>
      <c r="I2225">
        <v>-8191</v>
      </c>
      <c r="J2225">
        <v>3.61812010210584</v>
      </c>
      <c r="K2225">
        <v>-0.71067510109415899</v>
      </c>
      <c r="L2225" t="s">
        <v>2215</v>
      </c>
      <c r="R2225">
        <f t="shared" si="140"/>
        <v>646.74694244682746</v>
      </c>
      <c r="S2225">
        <f t="shared" si="137"/>
        <v>-0.52677133596339043</v>
      </c>
      <c r="X2225">
        <f t="shared" si="138"/>
        <v>6.8674693180070578E-2</v>
      </c>
      <c r="Y2225">
        <f t="shared" si="139"/>
        <v>8.2756149164616044E-2</v>
      </c>
    </row>
    <row r="2226" spans="1:25" x14ac:dyDescent="0.25">
      <c r="A2226" s="1">
        <v>44759.681585648148</v>
      </c>
      <c r="B2226" s="3">
        <v>2225</v>
      </c>
      <c r="C2226">
        <v>83.3918933333333</v>
      </c>
      <c r="D2226">
        <v>38.670758333333303</v>
      </c>
      <c r="E2226">
        <v>3.7</v>
      </c>
      <c r="F2226">
        <v>216</v>
      </c>
      <c r="G2226">
        <v>4.3533779328</v>
      </c>
      <c r="H2226">
        <v>115</v>
      </c>
      <c r="I2226">
        <v>-8191</v>
      </c>
      <c r="J2226">
        <v>3.5269938205193601</v>
      </c>
      <c r="K2226">
        <v>-0.82638411228063102</v>
      </c>
      <c r="L2226" t="s">
        <v>2216</v>
      </c>
      <c r="R2226">
        <f t="shared" si="140"/>
        <v>602.44719215585337</v>
      </c>
      <c r="S2226">
        <f t="shared" si="137"/>
        <v>-0.66629060737560997</v>
      </c>
      <c r="X2226">
        <f t="shared" si="138"/>
        <v>-4.7034318006401454E-2</v>
      </c>
      <c r="Y2226">
        <f t="shared" si="139"/>
        <v>-5.6763122247603492E-2</v>
      </c>
    </row>
    <row r="2227" spans="1:25" x14ac:dyDescent="0.25">
      <c r="A2227" s="1">
        <v>44759.681597222225</v>
      </c>
      <c r="B2227" s="3">
        <v>2226</v>
      </c>
      <c r="C2227">
        <v>83.391878333333295</v>
      </c>
      <c r="D2227">
        <v>38.670683333333301</v>
      </c>
      <c r="E2227">
        <v>3.7</v>
      </c>
      <c r="F2227">
        <v>215.6</v>
      </c>
      <c r="G2227">
        <v>4.3413444288000003</v>
      </c>
      <c r="H2227">
        <v>111.5</v>
      </c>
      <c r="I2227">
        <v>-8191</v>
      </c>
      <c r="J2227">
        <v>3.5773958580639298</v>
      </c>
      <c r="K2227">
        <v>-0.76394857073607003</v>
      </c>
      <c r="L2227" t="s">
        <v>2217</v>
      </c>
      <c r="R2227">
        <f t="shared" si="140"/>
        <v>625.96016596730237</v>
      </c>
      <c r="S2227">
        <f t="shared" si="137"/>
        <v>-0.59093449157704869</v>
      </c>
      <c r="X2227">
        <f t="shared" si="138"/>
        <v>1.5401223538159536E-2</v>
      </c>
      <c r="Y2227">
        <f t="shared" si="139"/>
        <v>1.8592993550957782E-2</v>
      </c>
    </row>
    <row r="2228" spans="1:25" x14ac:dyDescent="0.25">
      <c r="A2228" s="1">
        <v>44759.681608796294</v>
      </c>
      <c r="B2228" s="3">
        <v>2227</v>
      </c>
      <c r="C2228">
        <v>83.391866666666601</v>
      </c>
      <c r="D2228">
        <v>38.670611666666602</v>
      </c>
      <c r="E2228">
        <v>3.6</v>
      </c>
      <c r="F2228">
        <v>215.7</v>
      </c>
      <c r="G2228">
        <v>4.3447825727999998</v>
      </c>
      <c r="H2228">
        <v>114.25</v>
      </c>
      <c r="I2228">
        <v>-8191</v>
      </c>
      <c r="J2228">
        <v>3.5376638876876498</v>
      </c>
      <c r="K2228">
        <v>-0.80711868511234597</v>
      </c>
      <c r="L2228" t="s">
        <v>2218</v>
      </c>
      <c r="R2228">
        <f t="shared" si="140"/>
        <v>609.60667791508229</v>
      </c>
      <c r="S2228">
        <f t="shared" si="137"/>
        <v>-0.64301974179512744</v>
      </c>
      <c r="X2228">
        <f t="shared" si="138"/>
        <v>-2.77688908381164E-2</v>
      </c>
      <c r="Y2228">
        <f t="shared" si="139"/>
        <v>-3.3492256667120968E-2</v>
      </c>
    </row>
    <row r="2229" spans="1:25" x14ac:dyDescent="0.25">
      <c r="A2229" s="1">
        <v>44759.681620370371</v>
      </c>
      <c r="B2229" s="3">
        <v>2228</v>
      </c>
      <c r="C2229">
        <v>83.391853333333302</v>
      </c>
      <c r="D2229">
        <v>38.670535000000001</v>
      </c>
      <c r="E2229">
        <v>3.6</v>
      </c>
      <c r="F2229">
        <v>215.1</v>
      </c>
      <c r="G2229">
        <v>4.3368748416000003</v>
      </c>
      <c r="H2229">
        <v>109.5</v>
      </c>
      <c r="I2229">
        <v>-8191</v>
      </c>
      <c r="J2229">
        <v>3.6069122496421802</v>
      </c>
      <c r="K2229">
        <v>-0.72996259195781299</v>
      </c>
      <c r="L2229" t="s">
        <v>2219</v>
      </c>
      <c r="R2229">
        <f t="shared" si="140"/>
        <v>639.14261768611652</v>
      </c>
      <c r="S2229">
        <f t="shared" si="137"/>
        <v>-0.54998737544896492</v>
      </c>
      <c r="X2229">
        <f t="shared" si="138"/>
        <v>4.9387202316416579E-2</v>
      </c>
      <c r="Y2229">
        <f t="shared" si="139"/>
        <v>5.9540109679041553E-2</v>
      </c>
    </row>
    <row r="2230" spans="1:25" x14ac:dyDescent="0.25">
      <c r="A2230" s="1">
        <v>44759.681631944448</v>
      </c>
      <c r="B2230" s="3">
        <v>2229</v>
      </c>
      <c r="C2230">
        <v>83.391838333333297</v>
      </c>
      <c r="D2230">
        <v>38.670459999999999</v>
      </c>
      <c r="E2230">
        <v>3.6</v>
      </c>
      <c r="F2230">
        <v>214.5</v>
      </c>
      <c r="G2230">
        <v>4.3518307680000001</v>
      </c>
      <c r="H2230">
        <v>111.25</v>
      </c>
      <c r="I2230">
        <v>-8191</v>
      </c>
      <c r="J2230">
        <v>3.5810563222592</v>
      </c>
      <c r="K2230">
        <v>-0.77077444574079801</v>
      </c>
      <c r="L2230" t="s">
        <v>2220</v>
      </c>
      <c r="R2230">
        <f t="shared" si="140"/>
        <v>623.34552098078291</v>
      </c>
      <c r="S2230">
        <f t="shared" si="137"/>
        <v>-0.5991645120128184</v>
      </c>
      <c r="X2230">
        <f t="shared" si="138"/>
        <v>8.5753485334315593E-3</v>
      </c>
      <c r="Y2230">
        <f t="shared" si="139"/>
        <v>1.0362973115188079E-2</v>
      </c>
    </row>
    <row r="2231" spans="1:25" x14ac:dyDescent="0.25">
      <c r="A2231" s="1">
        <v>44759.681643518517</v>
      </c>
      <c r="B2231" s="3">
        <v>2230</v>
      </c>
      <c r="C2231">
        <v>83.391823333333306</v>
      </c>
      <c r="D2231">
        <v>38.670383333333298</v>
      </c>
      <c r="E2231">
        <v>3.6</v>
      </c>
      <c r="F2231">
        <v>214.6</v>
      </c>
      <c r="G2231">
        <v>4.3477049952</v>
      </c>
      <c r="H2231">
        <v>111.75</v>
      </c>
      <c r="I2231">
        <v>-8191</v>
      </c>
      <c r="J2231">
        <v>3.57374359200361</v>
      </c>
      <c r="K2231">
        <v>-0.77396140319638096</v>
      </c>
      <c r="L2231" t="s">
        <v>2221</v>
      </c>
      <c r="R2231">
        <f t="shared" si="140"/>
        <v>622.12850265780492</v>
      </c>
      <c r="S2231">
        <f t="shared" si="137"/>
        <v>-0.60300775529022277</v>
      </c>
      <c r="X2231">
        <f t="shared" si="138"/>
        <v>5.3883910778486088E-3</v>
      </c>
      <c r="Y2231">
        <f t="shared" si="139"/>
        <v>6.5197298377837054E-3</v>
      </c>
    </row>
    <row r="2232" spans="1:25" x14ac:dyDescent="0.25">
      <c r="A2232" s="1">
        <v>44759.681655092594</v>
      </c>
      <c r="B2232" s="3">
        <v>2231</v>
      </c>
      <c r="C2232">
        <v>83.391810000000007</v>
      </c>
      <c r="D2232">
        <v>38.670296666666601</v>
      </c>
      <c r="E2232">
        <v>3.6</v>
      </c>
      <c r="F2232">
        <v>214.5</v>
      </c>
      <c r="G2232">
        <v>4.3401410783999896</v>
      </c>
      <c r="H2232">
        <v>108</v>
      </c>
      <c r="I2232">
        <v>-8191</v>
      </c>
      <c r="J2232">
        <v>3.6294055181793099</v>
      </c>
      <c r="K2232">
        <v>-0.71073556022068696</v>
      </c>
      <c r="L2232" t="s">
        <v>2222</v>
      </c>
      <c r="R2232">
        <f t="shared" si="140"/>
        <v>646.72296491297163</v>
      </c>
      <c r="S2232">
        <f t="shared" si="137"/>
        <v>-0.52684408505637859</v>
      </c>
      <c r="X2232">
        <f t="shared" si="138"/>
        <v>6.8614234053542611E-2</v>
      </c>
      <c r="Y2232">
        <f t="shared" si="139"/>
        <v>8.2683400071627888E-2</v>
      </c>
    </row>
    <row r="2233" spans="1:25" x14ac:dyDescent="0.25">
      <c r="A2233" s="1">
        <v>44759.681666666664</v>
      </c>
      <c r="B2233" s="3">
        <v>2232</v>
      </c>
      <c r="C2233">
        <v>83.391796666666593</v>
      </c>
      <c r="D2233">
        <v>38.670218333333302</v>
      </c>
      <c r="E2233">
        <v>3.6</v>
      </c>
      <c r="F2233">
        <v>213.4</v>
      </c>
      <c r="G2233">
        <v>4.3458140159999896</v>
      </c>
      <c r="H2233">
        <v>112.5</v>
      </c>
      <c r="I2233">
        <v>-8191</v>
      </c>
      <c r="J2233">
        <v>3.5628356174581</v>
      </c>
      <c r="K2233">
        <v>-0.782978398541889</v>
      </c>
      <c r="L2233" t="s">
        <v>2223</v>
      </c>
      <c r="R2233">
        <f t="shared" si="140"/>
        <v>618.69799720411163</v>
      </c>
      <c r="S2233">
        <f t="shared" si="137"/>
        <v>-0.61388403024431271</v>
      </c>
      <c r="X2233">
        <f t="shared" si="138"/>
        <v>-3.6286042676594299E-3</v>
      </c>
      <c r="Y2233">
        <f t="shared" si="139"/>
        <v>-4.3565451163062319E-3</v>
      </c>
    </row>
    <row r="2234" spans="1:25" x14ac:dyDescent="0.25">
      <c r="A2234" s="1">
        <v>44759.68167824074</v>
      </c>
      <c r="B2234" s="3">
        <v>2233</v>
      </c>
      <c r="C2234">
        <v>83.391783333333294</v>
      </c>
      <c r="D2234">
        <v>38.670141666666602</v>
      </c>
      <c r="E2234">
        <v>3.6</v>
      </c>
      <c r="F2234">
        <v>212.4</v>
      </c>
      <c r="G2234">
        <v>4.3525183967999999</v>
      </c>
      <c r="H2234">
        <v>109.25</v>
      </c>
      <c r="I2234">
        <v>-8191</v>
      </c>
      <c r="J2234">
        <v>3.6106396480976399</v>
      </c>
      <c r="K2234">
        <v>-0.74187874870235504</v>
      </c>
      <c r="L2234" t="s">
        <v>2224</v>
      </c>
      <c r="R2234">
        <f t="shared" si="140"/>
        <v>634.48928056103273</v>
      </c>
      <c r="S2234">
        <f t="shared" si="137"/>
        <v>-0.56433857671542598</v>
      </c>
      <c r="X2234">
        <f t="shared" si="138"/>
        <v>3.7471045571874528E-2</v>
      </c>
      <c r="Y2234">
        <f t="shared" si="139"/>
        <v>4.5188908412580497E-2</v>
      </c>
    </row>
    <row r="2235" spans="1:25" x14ac:dyDescent="0.25">
      <c r="A2235" s="1">
        <v>44759.681689814817</v>
      </c>
      <c r="B2235" s="3">
        <v>2234</v>
      </c>
      <c r="C2235">
        <v>83.391768333333303</v>
      </c>
      <c r="D2235">
        <v>38.670070000000003</v>
      </c>
      <c r="E2235">
        <v>3.6</v>
      </c>
      <c r="F2235">
        <v>212.6</v>
      </c>
      <c r="G2235">
        <v>4.3550970048000002</v>
      </c>
      <c r="H2235">
        <v>114.75</v>
      </c>
      <c r="I2235">
        <v>-8191</v>
      </c>
      <c r="J2235">
        <v>3.53054275796856</v>
      </c>
      <c r="K2235">
        <v>-0.82455424683143697</v>
      </c>
      <c r="L2235" t="s">
        <v>2225</v>
      </c>
      <c r="R2235">
        <f t="shared" si="140"/>
        <v>603.12358365120747</v>
      </c>
      <c r="S2235">
        <f t="shared" si="137"/>
        <v>-0.66407957457661204</v>
      </c>
      <c r="X2235">
        <f t="shared" si="138"/>
        <v>-4.5204452557207397E-2</v>
      </c>
      <c r="Y2235">
        <f t="shared" si="139"/>
        <v>-5.4552089448605567E-2</v>
      </c>
    </row>
    <row r="2236" spans="1:25" x14ac:dyDescent="0.25">
      <c r="A2236" s="1">
        <v>44759.681701388887</v>
      </c>
      <c r="B2236" s="3">
        <v>2235</v>
      </c>
      <c r="C2236">
        <v>83.391755000000003</v>
      </c>
      <c r="D2236">
        <v>38.669991666666597</v>
      </c>
      <c r="E2236">
        <v>3.6</v>
      </c>
      <c r="F2236">
        <v>212.3</v>
      </c>
      <c r="G2236">
        <v>4.3545812831999999</v>
      </c>
      <c r="H2236">
        <v>108.5</v>
      </c>
      <c r="I2236">
        <v>-8191</v>
      </c>
      <c r="J2236">
        <v>3.6218732363615298</v>
      </c>
      <c r="K2236">
        <v>-0.73270804683846003</v>
      </c>
      <c r="L2236" t="s">
        <v>2226</v>
      </c>
      <c r="R2236">
        <f t="shared" si="140"/>
        <v>638.06748301361279</v>
      </c>
      <c r="S2236">
        <f t="shared" si="137"/>
        <v>-0.55329332016172739</v>
      </c>
      <c r="X2236">
        <f t="shared" si="138"/>
        <v>4.6641747435769543E-2</v>
      </c>
      <c r="Y2236">
        <f t="shared" si="139"/>
        <v>5.6234164966279088E-2</v>
      </c>
    </row>
    <row r="2237" spans="1:25" x14ac:dyDescent="0.25">
      <c r="A2237" s="1">
        <v>44759.681712962964</v>
      </c>
      <c r="B2237" s="3">
        <v>2236</v>
      </c>
      <c r="C2237">
        <v>83.391741666666604</v>
      </c>
      <c r="D2237">
        <v>38.669923333333301</v>
      </c>
      <c r="E2237">
        <v>3.6</v>
      </c>
      <c r="F2237">
        <v>211</v>
      </c>
      <c r="G2237">
        <v>4.3480488095999998</v>
      </c>
      <c r="H2237">
        <v>111.75</v>
      </c>
      <c r="I2237">
        <v>-8191</v>
      </c>
      <c r="J2237">
        <v>3.57374359200361</v>
      </c>
      <c r="K2237">
        <v>-0.77430521759638105</v>
      </c>
      <c r="L2237" t="s">
        <v>2227</v>
      </c>
      <c r="R2237">
        <f t="shared" si="140"/>
        <v>621.997350726332</v>
      </c>
      <c r="S2237">
        <f t="shared" si="137"/>
        <v>-0.60342239758791205</v>
      </c>
      <c r="X2237">
        <f t="shared" si="138"/>
        <v>5.0445766778485224E-3</v>
      </c>
      <c r="Y2237">
        <f t="shared" si="139"/>
        <v>6.1050875400944227E-3</v>
      </c>
    </row>
    <row r="2238" spans="1:25" x14ac:dyDescent="0.25">
      <c r="A2238" s="1">
        <v>44759.68172453704</v>
      </c>
      <c r="B2238" s="3">
        <v>2237</v>
      </c>
      <c r="C2238">
        <v>83.391728333333305</v>
      </c>
      <c r="D2238">
        <v>38.669856666666597</v>
      </c>
      <c r="E2238">
        <v>3.6</v>
      </c>
      <c r="F2238">
        <v>210.6</v>
      </c>
      <c r="G2238">
        <v>4.3477049952</v>
      </c>
      <c r="H2238">
        <v>112</v>
      </c>
      <c r="I2238">
        <v>-8191</v>
      </c>
      <c r="J2238">
        <v>3.5700994874385001</v>
      </c>
      <c r="K2238">
        <v>-0.77760550776148996</v>
      </c>
      <c r="L2238" t="s">
        <v>2228</v>
      </c>
      <c r="R2238">
        <f t="shared" si="140"/>
        <v>620.73982296437248</v>
      </c>
      <c r="S2238">
        <f t="shared" si="137"/>
        <v>-0.60740283257389616</v>
      </c>
      <c r="X2238">
        <f t="shared" si="138"/>
        <v>1.7442865127396123E-3</v>
      </c>
      <c r="Y2238">
        <f t="shared" si="139"/>
        <v>2.1246525541103178E-3</v>
      </c>
    </row>
    <row r="2239" spans="1:25" x14ac:dyDescent="0.25">
      <c r="A2239" s="1">
        <v>44759.68173611111</v>
      </c>
      <c r="B2239" s="3">
        <v>2238</v>
      </c>
      <c r="C2239">
        <v>83.391715000000005</v>
      </c>
      <c r="D2239">
        <v>38.669783333333299</v>
      </c>
      <c r="E2239">
        <v>3.6</v>
      </c>
      <c r="F2239">
        <v>210.8</v>
      </c>
      <c r="G2239">
        <v>4.3518307680000001</v>
      </c>
      <c r="H2239">
        <v>112.75</v>
      </c>
      <c r="I2239">
        <v>-8191</v>
      </c>
      <c r="J2239">
        <v>3.5592157799800201</v>
      </c>
      <c r="K2239">
        <v>-0.79261498801997698</v>
      </c>
      <c r="L2239" t="s">
        <v>2229</v>
      </c>
      <c r="R2239">
        <f t="shared" si="140"/>
        <v>615.05267591230245</v>
      </c>
      <c r="S2239">
        <f t="shared" si="137"/>
        <v>-0.62551163413687538</v>
      </c>
      <c r="X2239">
        <f t="shared" si="138"/>
        <v>-1.3265193745747417E-2</v>
      </c>
      <c r="Y2239">
        <f t="shared" si="139"/>
        <v>-1.5984149008868909E-2</v>
      </c>
    </row>
    <row r="2240" spans="1:25" x14ac:dyDescent="0.25">
      <c r="A2240" s="1">
        <v>44759.681747685187</v>
      </c>
      <c r="B2240" s="3">
        <v>2239</v>
      </c>
      <c r="C2240">
        <v>83.391701666666606</v>
      </c>
      <c r="D2240">
        <v>38.669714999999997</v>
      </c>
      <c r="E2240">
        <v>3.6</v>
      </c>
      <c r="F2240">
        <v>209.8</v>
      </c>
      <c r="G2240">
        <v>4.3494240672000002</v>
      </c>
      <c r="H2240">
        <v>114.25</v>
      </c>
      <c r="I2240">
        <v>-8191</v>
      </c>
      <c r="J2240">
        <v>3.5376638876876498</v>
      </c>
      <c r="K2240">
        <v>-0.81176017951234603</v>
      </c>
      <c r="L2240" t="s">
        <v>2230</v>
      </c>
      <c r="R2240">
        <f t="shared" si="140"/>
        <v>607.87404744702098</v>
      </c>
      <c r="S2240">
        <f t="shared" si="137"/>
        <v>-0.64862470577368181</v>
      </c>
      <c r="X2240">
        <f t="shared" si="138"/>
        <v>-3.2410385238116457E-2</v>
      </c>
      <c r="Y2240">
        <f t="shared" si="139"/>
        <v>-3.9097220645675335E-2</v>
      </c>
    </row>
    <row r="2241" spans="1:25" x14ac:dyDescent="0.25">
      <c r="A2241" s="1">
        <v>44759.681759259256</v>
      </c>
      <c r="B2241" s="3">
        <v>2240</v>
      </c>
      <c r="C2241">
        <v>83.391688333333306</v>
      </c>
      <c r="D2241">
        <v>38.669645000000003</v>
      </c>
      <c r="E2241">
        <v>3.5</v>
      </c>
      <c r="F2241">
        <v>208.9</v>
      </c>
      <c r="G2241">
        <v>4.3575037055999903</v>
      </c>
      <c r="H2241">
        <v>109.5</v>
      </c>
      <c r="I2241">
        <v>-8191</v>
      </c>
      <c r="J2241">
        <v>3.6069122496421802</v>
      </c>
      <c r="K2241">
        <v>-0.75059145595781196</v>
      </c>
      <c r="L2241" t="s">
        <v>2231</v>
      </c>
      <c r="R2241">
        <f t="shared" si="140"/>
        <v>631.10836703379152</v>
      </c>
      <c r="S2241">
        <f t="shared" si="137"/>
        <v>-0.5748355713827269</v>
      </c>
      <c r="X2241">
        <f t="shared" si="138"/>
        <v>2.8758338316417609E-2</v>
      </c>
      <c r="Y2241">
        <f t="shared" si="139"/>
        <v>3.4691913745279579E-2</v>
      </c>
    </row>
    <row r="2242" spans="1:25" x14ac:dyDescent="0.25">
      <c r="A2242" s="1">
        <v>44759.681770833333</v>
      </c>
      <c r="B2242" s="3">
        <v>2241</v>
      </c>
      <c r="C2242">
        <v>83.391675000000006</v>
      </c>
      <c r="D2242">
        <v>38.669580000000003</v>
      </c>
      <c r="E2242">
        <v>3.5</v>
      </c>
      <c r="F2242">
        <v>209</v>
      </c>
      <c r="G2242">
        <v>4.3511431391999897</v>
      </c>
      <c r="H2242">
        <v>115</v>
      </c>
      <c r="I2242">
        <v>-8191</v>
      </c>
      <c r="J2242">
        <v>3.5269938205193601</v>
      </c>
      <c r="K2242">
        <v>-0.82414931868063102</v>
      </c>
      <c r="L2242" t="s">
        <v>2232</v>
      </c>
      <c r="R2242">
        <f t="shared" si="140"/>
        <v>603.27336388797187</v>
      </c>
      <c r="S2242">
        <f t="shared" si="137"/>
        <v>-0.66359031908204946</v>
      </c>
      <c r="X2242">
        <f t="shared" si="138"/>
        <v>-4.4799524406401448E-2</v>
      </c>
      <c r="Y2242">
        <f t="shared" si="139"/>
        <v>-5.4062833954042988E-2</v>
      </c>
    </row>
    <row r="2243" spans="1:25" x14ac:dyDescent="0.25">
      <c r="A2243" s="1">
        <v>44759.68178240741</v>
      </c>
      <c r="B2243" s="3">
        <v>2242</v>
      </c>
      <c r="C2243">
        <v>83.391661666666593</v>
      </c>
      <c r="D2243">
        <v>38.669518333333301</v>
      </c>
      <c r="E2243">
        <v>3.5</v>
      </c>
      <c r="F2243">
        <v>208.8</v>
      </c>
      <c r="G2243">
        <v>4.3446106656000003</v>
      </c>
      <c r="H2243">
        <v>109.25</v>
      </c>
      <c r="I2243">
        <v>-8191</v>
      </c>
      <c r="J2243">
        <v>3.6106396480976399</v>
      </c>
      <c r="K2243">
        <v>-0.73397101750235505</v>
      </c>
      <c r="L2243" t="s">
        <v>2233</v>
      </c>
      <c r="R2243">
        <f t="shared" si="140"/>
        <v>637.57350454269249</v>
      </c>
      <c r="S2243">
        <f t="shared" ref="S2243:S2306" si="141">(LOG((R2243-$P$8)/$P$9,EXP(1)))/-$P$10</f>
        <v>-0.55481423682479358</v>
      </c>
      <c r="X2243">
        <f t="shared" ref="X2243:X2306" si="142">K2243-O$15</f>
        <v>4.5378776771874518E-2</v>
      </c>
      <c r="Y2243">
        <f t="shared" ref="Y2243:Y2306" si="143">S2243-P$15</f>
        <v>5.4713248303212891E-2</v>
      </c>
    </row>
    <row r="2244" spans="1:25" x14ac:dyDescent="0.25">
      <c r="A2244" s="1">
        <v>44759.681793981479</v>
      </c>
      <c r="B2244" s="3">
        <v>2243</v>
      </c>
      <c r="C2244">
        <v>83.391648333333293</v>
      </c>
      <c r="D2244">
        <v>38.669453333333301</v>
      </c>
      <c r="E2244">
        <v>3.5</v>
      </c>
      <c r="F2244">
        <v>207.7</v>
      </c>
      <c r="G2244">
        <v>4.3514869535999896</v>
      </c>
      <c r="H2244">
        <v>112.5</v>
      </c>
      <c r="I2244">
        <v>-8191</v>
      </c>
      <c r="J2244">
        <v>3.5628356174581</v>
      </c>
      <c r="K2244">
        <v>-0.78865133614188898</v>
      </c>
      <c r="L2244" t="s">
        <v>2234</v>
      </c>
      <c r="R2244">
        <f t="shared" si="140"/>
        <v>616.54943543570039</v>
      </c>
      <c r="S2244">
        <f t="shared" si="141"/>
        <v>-0.62072855364291324</v>
      </c>
      <c r="X2244">
        <f t="shared" si="142"/>
        <v>-9.301541867659413E-3</v>
      </c>
      <c r="Y2244">
        <f t="shared" si="143"/>
        <v>-1.1201068514906765E-2</v>
      </c>
    </row>
    <row r="2245" spans="1:25" x14ac:dyDescent="0.25">
      <c r="A2245" s="1">
        <v>44759.681805555556</v>
      </c>
      <c r="B2245" s="3">
        <v>2244</v>
      </c>
      <c r="C2245">
        <v>83.391634999999994</v>
      </c>
      <c r="D2245">
        <v>38.669395000000002</v>
      </c>
      <c r="E2245">
        <v>3.5</v>
      </c>
      <c r="F2245">
        <v>207</v>
      </c>
      <c r="G2245">
        <v>4.3518307680000001</v>
      </c>
      <c r="H2245">
        <v>111.25</v>
      </c>
      <c r="I2245">
        <v>-8191</v>
      </c>
      <c r="J2245">
        <v>3.5810563222592</v>
      </c>
      <c r="K2245">
        <v>-0.77077444574079801</v>
      </c>
      <c r="L2245" t="s">
        <v>2220</v>
      </c>
      <c r="R2245">
        <f t="shared" si="140"/>
        <v>623.34552098078291</v>
      </c>
      <c r="S2245">
        <f t="shared" si="141"/>
        <v>-0.5991645120128184</v>
      </c>
      <c r="X2245">
        <f t="shared" si="142"/>
        <v>8.5753485334315593E-3</v>
      </c>
      <c r="Y2245">
        <f t="shared" si="143"/>
        <v>1.0362973115188079E-2</v>
      </c>
    </row>
    <row r="2246" spans="1:25" x14ac:dyDescent="0.25">
      <c r="A2246" s="1">
        <v>44759.681817129633</v>
      </c>
      <c r="B2246" s="3">
        <v>2245</v>
      </c>
      <c r="C2246">
        <v>83.391621666666595</v>
      </c>
      <c r="D2246">
        <v>38.669328333333297</v>
      </c>
      <c r="E2246">
        <v>3.5</v>
      </c>
      <c r="F2246">
        <v>207.1</v>
      </c>
      <c r="G2246">
        <v>4.3494240672000002</v>
      </c>
      <c r="H2246">
        <v>113.25</v>
      </c>
      <c r="I2246">
        <v>-8191</v>
      </c>
      <c r="J2246">
        <v>3.5520001216838799</v>
      </c>
      <c r="K2246">
        <v>-0.79742394551611195</v>
      </c>
      <c r="L2246" t="s">
        <v>2235</v>
      </c>
      <c r="R2246">
        <f t="shared" si="140"/>
        <v>613.2415887048312</v>
      </c>
      <c r="S2246">
        <f t="shared" si="141"/>
        <v>-0.63131571457127034</v>
      </c>
      <c r="X2246">
        <f t="shared" si="142"/>
        <v>-1.8074151241882386E-2</v>
      </c>
      <c r="Y2246">
        <f t="shared" si="143"/>
        <v>-2.1788229443263862E-2</v>
      </c>
    </row>
    <row r="2247" spans="1:25" x14ac:dyDescent="0.25">
      <c r="A2247" s="1">
        <v>44759.681828703702</v>
      </c>
      <c r="B2247" s="3">
        <v>2246</v>
      </c>
      <c r="C2247">
        <v>83.391608333333295</v>
      </c>
      <c r="D2247">
        <v>38.6692616666666</v>
      </c>
      <c r="E2247">
        <v>3.5</v>
      </c>
      <c r="F2247">
        <v>206.5</v>
      </c>
      <c r="G2247">
        <v>4.3550970048000002</v>
      </c>
      <c r="H2247">
        <v>111.75</v>
      </c>
      <c r="I2247">
        <v>-8191</v>
      </c>
      <c r="J2247">
        <v>3.57374359200361</v>
      </c>
      <c r="K2247">
        <v>-0.78135341279638104</v>
      </c>
      <c r="L2247" t="s">
        <v>2236</v>
      </c>
      <c r="R2247">
        <f t="shared" si="140"/>
        <v>619.31482079620673</v>
      </c>
      <c r="S2247">
        <f t="shared" si="141"/>
        <v>-0.6119237118956089</v>
      </c>
      <c r="X2247">
        <f t="shared" si="142"/>
        <v>-2.0036185221514735E-3</v>
      </c>
      <c r="Y2247">
        <f t="shared" si="143"/>
        <v>-2.3962267676024274E-3</v>
      </c>
    </row>
    <row r="2248" spans="1:25" x14ac:dyDescent="0.25">
      <c r="A2248" s="1">
        <v>44759.681840277779</v>
      </c>
      <c r="B2248" s="3">
        <v>2247</v>
      </c>
      <c r="C2248">
        <v>83.391596666666601</v>
      </c>
      <c r="D2248">
        <v>38.669193333333297</v>
      </c>
      <c r="E2248">
        <v>3.5</v>
      </c>
      <c r="F2248">
        <v>205.7</v>
      </c>
      <c r="G2248">
        <v>4.3461578304000001</v>
      </c>
      <c r="H2248">
        <v>108.5</v>
      </c>
      <c r="I2248">
        <v>-8191</v>
      </c>
      <c r="J2248">
        <v>3.6218732363615298</v>
      </c>
      <c r="K2248">
        <v>-0.72428459403846102</v>
      </c>
      <c r="L2248" t="s">
        <v>2237</v>
      </c>
      <c r="R2248">
        <f t="shared" si="140"/>
        <v>641.37190278434912</v>
      </c>
      <c r="S2248">
        <f t="shared" si="141"/>
        <v>-0.5431512228423907</v>
      </c>
      <c r="X2248">
        <f t="shared" si="142"/>
        <v>5.5065200235768552E-2</v>
      </c>
      <c r="Y2248">
        <f t="shared" si="143"/>
        <v>6.6376262285615772E-2</v>
      </c>
    </row>
    <row r="2249" spans="1:25" x14ac:dyDescent="0.25">
      <c r="A2249" s="1">
        <v>44759.681851851848</v>
      </c>
      <c r="B2249" s="3">
        <v>2248</v>
      </c>
      <c r="C2249">
        <v>83.391581666666596</v>
      </c>
      <c r="D2249">
        <v>38.669136666666603</v>
      </c>
      <c r="E2249">
        <v>3.5</v>
      </c>
      <c r="F2249">
        <v>205.3</v>
      </c>
      <c r="G2249">
        <v>4.3549250975999998</v>
      </c>
      <c r="H2249">
        <v>116</v>
      </c>
      <c r="I2249">
        <v>-8191</v>
      </c>
      <c r="J2249">
        <v>3.5128748049244498</v>
      </c>
      <c r="K2249">
        <v>-0.84205029267554699</v>
      </c>
      <c r="L2249" t="s">
        <v>2238</v>
      </c>
      <c r="R2249">
        <f t="shared" si="140"/>
        <v>596.68730473368123</v>
      </c>
      <c r="S2249">
        <f t="shared" si="141"/>
        <v>-0.68522637338466619</v>
      </c>
      <c r="X2249">
        <f t="shared" si="142"/>
        <v>-6.2700498401317417E-2</v>
      </c>
      <c r="Y2249">
        <f t="shared" si="143"/>
        <v>-7.5698888256659713E-2</v>
      </c>
    </row>
    <row r="2250" spans="1:25" x14ac:dyDescent="0.25">
      <c r="A2250" s="1">
        <v>44759.681863425925</v>
      </c>
      <c r="B2250" s="3">
        <v>2249</v>
      </c>
      <c r="C2250">
        <v>83.391573333333298</v>
      </c>
      <c r="D2250">
        <v>38.669073333333301</v>
      </c>
      <c r="E2250">
        <v>3.5</v>
      </c>
      <c r="F2250">
        <v>205</v>
      </c>
      <c r="G2250">
        <v>4.3612856640000004</v>
      </c>
      <c r="H2250">
        <v>110.25</v>
      </c>
      <c r="I2250">
        <v>-8191</v>
      </c>
      <c r="J2250">
        <v>3.5957809018870499</v>
      </c>
      <c r="K2250">
        <v>-0.76550476211294205</v>
      </c>
      <c r="L2250" t="s">
        <v>2239</v>
      </c>
      <c r="R2250">
        <f t="shared" si="140"/>
        <v>625.36310482452984</v>
      </c>
      <c r="S2250">
        <f t="shared" si="141"/>
        <v>-0.59281062650859973</v>
      </c>
      <c r="X2250">
        <f t="shared" si="142"/>
        <v>1.3845032161287518E-2</v>
      </c>
      <c r="Y2250">
        <f t="shared" si="143"/>
        <v>1.6716858619406749E-2</v>
      </c>
    </row>
    <row r="2251" spans="1:25" x14ac:dyDescent="0.25">
      <c r="A2251" s="1">
        <v>44759.681875000002</v>
      </c>
      <c r="B2251" s="3">
        <v>2250</v>
      </c>
      <c r="C2251">
        <v>83.391561666666604</v>
      </c>
      <c r="D2251">
        <v>38.669004999999999</v>
      </c>
      <c r="E2251">
        <v>3.4</v>
      </c>
      <c r="F2251">
        <v>204.3</v>
      </c>
      <c r="G2251">
        <v>4.3511431391999897</v>
      </c>
      <c r="H2251">
        <v>114.25</v>
      </c>
      <c r="I2251">
        <v>-8191</v>
      </c>
      <c r="J2251">
        <v>3.5376638876876498</v>
      </c>
      <c r="K2251">
        <v>-0.81347925151234501</v>
      </c>
      <c r="L2251" t="s">
        <v>2240</v>
      </c>
      <c r="R2251">
        <f t="shared" si="140"/>
        <v>607.23358290693034</v>
      </c>
      <c r="S2251">
        <f t="shared" si="141"/>
        <v>-0.65070086485380807</v>
      </c>
      <c r="X2251">
        <f t="shared" si="142"/>
        <v>-3.4129457238115446E-2</v>
      </c>
      <c r="Y2251">
        <f t="shared" si="143"/>
        <v>-4.1173379725801595E-2</v>
      </c>
    </row>
    <row r="2252" spans="1:25" x14ac:dyDescent="0.25">
      <c r="A2252" s="1">
        <v>44759.681886574072</v>
      </c>
      <c r="B2252" s="3">
        <v>2251</v>
      </c>
      <c r="C2252">
        <v>83.391546666666599</v>
      </c>
      <c r="D2252">
        <v>38.668963333333302</v>
      </c>
      <c r="E2252">
        <v>3.4</v>
      </c>
      <c r="F2252">
        <v>203.7</v>
      </c>
      <c r="G2252">
        <v>4.3532060255999996</v>
      </c>
      <c r="H2252">
        <v>110.25</v>
      </c>
      <c r="I2252">
        <v>-8191</v>
      </c>
      <c r="J2252">
        <v>3.5957809018870499</v>
      </c>
      <c r="K2252">
        <v>-0.75742512371294102</v>
      </c>
      <c r="L2252" t="s">
        <v>2241</v>
      </c>
      <c r="R2252">
        <f t="shared" si="140"/>
        <v>628.46921467991706</v>
      </c>
      <c r="S2252">
        <f t="shared" si="141"/>
        <v>-0.58307101249776427</v>
      </c>
      <c r="X2252">
        <f t="shared" si="142"/>
        <v>2.1924670561288551E-2</v>
      </c>
      <c r="Y2252">
        <f t="shared" si="143"/>
        <v>2.64564726302422E-2</v>
      </c>
    </row>
    <row r="2253" spans="1:25" x14ac:dyDescent="0.25">
      <c r="A2253" s="1">
        <v>44759.681898148148</v>
      </c>
      <c r="B2253" s="3">
        <v>2252</v>
      </c>
      <c r="C2253">
        <v>83.391531666666594</v>
      </c>
      <c r="D2253">
        <v>38.6689266666666</v>
      </c>
      <c r="E2253">
        <v>3.4</v>
      </c>
      <c r="F2253">
        <v>203.2</v>
      </c>
      <c r="G2253">
        <v>4.3600823135999898</v>
      </c>
      <c r="H2253">
        <v>114.25</v>
      </c>
      <c r="I2253">
        <v>-8191</v>
      </c>
      <c r="J2253">
        <v>3.5376638876876498</v>
      </c>
      <c r="K2253">
        <v>-0.82241842591234504</v>
      </c>
      <c r="L2253" t="s">
        <v>2242</v>
      </c>
      <c r="R2253">
        <f t="shared" si="140"/>
        <v>603.91402908020711</v>
      </c>
      <c r="S2253">
        <f t="shared" si="141"/>
        <v>-0.66149904746380939</v>
      </c>
      <c r="X2253">
        <f t="shared" si="142"/>
        <v>-4.3068631638115473E-2</v>
      </c>
      <c r="Y2253">
        <f t="shared" si="143"/>
        <v>-5.1971562335802912E-2</v>
      </c>
    </row>
    <row r="2254" spans="1:25" x14ac:dyDescent="0.25">
      <c r="A2254" s="1">
        <v>44759.681909722225</v>
      </c>
      <c r="B2254" s="3">
        <v>2253</v>
      </c>
      <c r="C2254">
        <v>83.391518333333295</v>
      </c>
      <c r="D2254">
        <v>38.6688883333333</v>
      </c>
      <c r="E2254">
        <v>3.4</v>
      </c>
      <c r="F2254">
        <v>203</v>
      </c>
      <c r="G2254">
        <v>4.3511431391999897</v>
      </c>
      <c r="H2254">
        <v>111.25</v>
      </c>
      <c r="I2254">
        <v>-8191</v>
      </c>
      <c r="J2254">
        <v>3.5810563222592</v>
      </c>
      <c r="K2254">
        <v>-0.77008681694079795</v>
      </c>
      <c r="L2254" t="s">
        <v>2243</v>
      </c>
      <c r="R2254">
        <f t="shared" si="140"/>
        <v>623.60842109767873</v>
      </c>
      <c r="S2254">
        <f t="shared" si="141"/>
        <v>-0.59833533921453186</v>
      </c>
      <c r="X2254">
        <f t="shared" si="142"/>
        <v>9.2629773334316212E-3</v>
      </c>
      <c r="Y2254">
        <f t="shared" si="143"/>
        <v>1.1192145913474616E-2</v>
      </c>
    </row>
    <row r="2255" spans="1:25" x14ac:dyDescent="0.25">
      <c r="A2255" s="1">
        <v>44759.681921296295</v>
      </c>
      <c r="B2255" s="3">
        <v>2254</v>
      </c>
      <c r="C2255">
        <v>83.391504999999995</v>
      </c>
      <c r="D2255">
        <v>38.668855000000001</v>
      </c>
      <c r="E2255">
        <v>3.4</v>
      </c>
      <c r="F2255">
        <v>202.3</v>
      </c>
      <c r="G2255">
        <v>4.3583632416000002</v>
      </c>
      <c r="H2255">
        <v>112.25</v>
      </c>
      <c r="I2255">
        <v>-8191</v>
      </c>
      <c r="J2255">
        <v>3.5664635079739302</v>
      </c>
      <c r="K2255">
        <v>-0.79189973362607002</v>
      </c>
      <c r="L2255" t="s">
        <v>2244</v>
      </c>
      <c r="R2255">
        <f t="shared" si="140"/>
        <v>615.32250229026386</v>
      </c>
      <c r="S2255">
        <f t="shared" si="141"/>
        <v>-0.62464845940403002</v>
      </c>
      <c r="X2255">
        <f t="shared" si="142"/>
        <v>-1.2549939351840456E-2</v>
      </c>
      <c r="Y2255">
        <f t="shared" si="143"/>
        <v>-1.5120974276023547E-2</v>
      </c>
    </row>
    <row r="2256" spans="1:25" x14ac:dyDescent="0.25">
      <c r="A2256" s="1">
        <v>44759.681932870371</v>
      </c>
      <c r="B2256" s="3">
        <v>2255</v>
      </c>
      <c r="C2256">
        <v>83.391491666666596</v>
      </c>
      <c r="D2256">
        <v>38.668813333333297</v>
      </c>
      <c r="E2256">
        <v>3.4</v>
      </c>
      <c r="F2256">
        <v>201.6</v>
      </c>
      <c r="G2256">
        <v>4.3691933951999999</v>
      </c>
      <c r="H2256">
        <v>116.5</v>
      </c>
      <c r="I2256">
        <v>-8191</v>
      </c>
      <c r="J2256">
        <v>3.50586087534063</v>
      </c>
      <c r="K2256">
        <v>-0.86333251985936899</v>
      </c>
      <c r="L2256" t="s">
        <v>2245</v>
      </c>
      <c r="R2256">
        <f t="shared" si="140"/>
        <v>588.95071896066918</v>
      </c>
      <c r="S2256">
        <f t="shared" si="141"/>
        <v>-0.71096841074485517</v>
      </c>
      <c r="X2256">
        <f t="shared" si="142"/>
        <v>-8.3982725585139417E-2</v>
      </c>
      <c r="Y2256">
        <f t="shared" si="143"/>
        <v>-0.1014409256168487</v>
      </c>
    </row>
    <row r="2257" spans="1:25" x14ac:dyDescent="0.25">
      <c r="A2257" s="1">
        <v>44759.681944444441</v>
      </c>
      <c r="B2257" s="3">
        <v>2256</v>
      </c>
      <c r="C2257">
        <v>83.391478333333296</v>
      </c>
      <c r="D2257">
        <v>38.668779999999998</v>
      </c>
      <c r="E2257">
        <v>3.4</v>
      </c>
      <c r="F2257">
        <v>201.3</v>
      </c>
      <c r="G2257">
        <v>4.3571598912000002</v>
      </c>
      <c r="H2257">
        <v>111.25</v>
      </c>
      <c r="I2257">
        <v>-8191</v>
      </c>
      <c r="J2257">
        <v>3.5810563222592</v>
      </c>
      <c r="K2257">
        <v>-0.77610356894079802</v>
      </c>
      <c r="L2257" t="s">
        <v>2246</v>
      </c>
      <c r="R2257">
        <f t="shared" si="140"/>
        <v>621.31179944811993</v>
      </c>
      <c r="S2257">
        <f t="shared" si="141"/>
        <v>-0.60559130518116544</v>
      </c>
      <c r="X2257">
        <f t="shared" si="142"/>
        <v>3.2462253334315516E-3</v>
      </c>
      <c r="Y2257">
        <f t="shared" si="143"/>
        <v>3.9361799468410341E-3</v>
      </c>
    </row>
    <row r="2258" spans="1:25" x14ac:dyDescent="0.25">
      <c r="A2258" s="1">
        <v>44759.681956018518</v>
      </c>
      <c r="B2258" s="3">
        <v>2257</v>
      </c>
      <c r="C2258">
        <v>83.391464999999997</v>
      </c>
      <c r="D2258">
        <v>38.668753333333299</v>
      </c>
      <c r="E2258">
        <v>3.4</v>
      </c>
      <c r="F2258">
        <v>201</v>
      </c>
      <c r="G2258">
        <v>4.3631766432000001</v>
      </c>
      <c r="H2258">
        <v>114.5</v>
      </c>
      <c r="I2258">
        <v>-8191</v>
      </c>
      <c r="J2258">
        <v>3.5340994357454698</v>
      </c>
      <c r="K2258">
        <v>-0.82907720745452096</v>
      </c>
      <c r="L2258" t="s">
        <v>2247</v>
      </c>
      <c r="R2258">
        <f t="shared" si="140"/>
        <v>601.4530959037553</v>
      </c>
      <c r="S2258">
        <f t="shared" si="141"/>
        <v>-0.66954496127355989</v>
      </c>
      <c r="X2258">
        <f t="shared" si="142"/>
        <v>-4.9727413180291391E-2</v>
      </c>
      <c r="Y2258">
        <f t="shared" si="143"/>
        <v>-6.0017476145553417E-2</v>
      </c>
    </row>
    <row r="2259" spans="1:25" x14ac:dyDescent="0.25">
      <c r="A2259" s="1">
        <v>44759.681967592594</v>
      </c>
      <c r="B2259" s="3">
        <v>2258</v>
      </c>
      <c r="C2259">
        <v>83.391451666666597</v>
      </c>
      <c r="D2259">
        <v>38.66872</v>
      </c>
      <c r="E2259">
        <v>3.4</v>
      </c>
      <c r="F2259">
        <v>199.8</v>
      </c>
      <c r="G2259">
        <v>4.3664428799999904</v>
      </c>
      <c r="H2259">
        <v>111</v>
      </c>
      <c r="I2259">
        <v>-8191</v>
      </c>
      <c r="J2259">
        <v>3.5847250214764701</v>
      </c>
      <c r="K2259">
        <v>-0.78171785852352604</v>
      </c>
      <c r="L2259" t="s">
        <v>2248</v>
      </c>
      <c r="R2259">
        <f t="shared" si="140"/>
        <v>619.17642843521787</v>
      </c>
      <c r="S2259">
        <f t="shared" si="141"/>
        <v>-0.61236335461153046</v>
      </c>
      <c r="X2259">
        <f t="shared" si="142"/>
        <v>-2.3680642492964754E-3</v>
      </c>
      <c r="Y2259">
        <f t="shared" si="143"/>
        <v>-2.8358694835239895E-3</v>
      </c>
    </row>
    <row r="2260" spans="1:25" x14ac:dyDescent="0.25">
      <c r="A2260" s="1">
        <v>44759.681979166664</v>
      </c>
      <c r="B2260" s="3">
        <v>2259</v>
      </c>
      <c r="C2260">
        <v>83.391436666666607</v>
      </c>
      <c r="D2260">
        <v>38.668691666666597</v>
      </c>
      <c r="E2260">
        <v>3.3</v>
      </c>
      <c r="F2260">
        <v>199.4</v>
      </c>
      <c r="G2260">
        <v>4.365583344</v>
      </c>
      <c r="H2260">
        <v>114.75</v>
      </c>
      <c r="I2260">
        <v>-8191</v>
      </c>
      <c r="J2260">
        <v>3.53054275796856</v>
      </c>
      <c r="K2260">
        <v>-0.83504058603143605</v>
      </c>
      <c r="L2260" t="s">
        <v>2249</v>
      </c>
      <c r="R2260">
        <f t="shared" si="140"/>
        <v>599.25768093696661</v>
      </c>
      <c r="S2260">
        <f t="shared" si="141"/>
        <v>-0.67675232647776695</v>
      </c>
      <c r="X2260">
        <f t="shared" si="142"/>
        <v>-5.5690791757206481E-2</v>
      </c>
      <c r="Y2260">
        <f t="shared" si="143"/>
        <v>-6.7224841349760478E-2</v>
      </c>
    </row>
    <row r="2261" spans="1:25" x14ac:dyDescent="0.25">
      <c r="A2261" s="1">
        <v>44759.681990740741</v>
      </c>
      <c r="B2261" s="3">
        <v>2260</v>
      </c>
      <c r="C2261">
        <v>83.391421666666602</v>
      </c>
      <c r="D2261">
        <v>38.668655000000001</v>
      </c>
      <c r="E2261">
        <v>3.3</v>
      </c>
      <c r="F2261">
        <v>199.2</v>
      </c>
      <c r="G2261">
        <v>4.3533779328</v>
      </c>
      <c r="H2261">
        <v>111.25</v>
      </c>
      <c r="I2261">
        <v>-8191</v>
      </c>
      <c r="J2261">
        <v>3.5810563222592</v>
      </c>
      <c r="K2261">
        <v>-0.77232161054079795</v>
      </c>
      <c r="L2261" t="s">
        <v>2250</v>
      </c>
      <c r="R2261">
        <f t="shared" si="140"/>
        <v>622.7544008802081</v>
      </c>
      <c r="S2261">
        <f t="shared" si="141"/>
        <v>-0.60103022665653405</v>
      </c>
      <c r="X2261">
        <f t="shared" si="142"/>
        <v>7.0281837334316144E-3</v>
      </c>
      <c r="Y2261">
        <f t="shared" si="143"/>
        <v>8.4972584714724242E-3</v>
      </c>
    </row>
    <row r="2262" spans="1:25" x14ac:dyDescent="0.25">
      <c r="A2262" s="1">
        <v>44759.682002314818</v>
      </c>
      <c r="B2262" s="3">
        <v>2261</v>
      </c>
      <c r="C2262">
        <v>83.391406666666597</v>
      </c>
      <c r="D2262">
        <v>38.668621666666603</v>
      </c>
      <c r="E2262">
        <v>3.3</v>
      </c>
      <c r="F2262">
        <v>198.7</v>
      </c>
      <c r="G2262">
        <v>4.3544093759999898</v>
      </c>
      <c r="H2262">
        <v>111.25</v>
      </c>
      <c r="I2262">
        <v>-8191</v>
      </c>
      <c r="J2262">
        <v>3.5810563222592</v>
      </c>
      <c r="K2262">
        <v>-0.77335305374079799</v>
      </c>
      <c r="L2262" t="s">
        <v>2251</v>
      </c>
      <c r="R2262">
        <f t="shared" si="140"/>
        <v>622.36063226856811</v>
      </c>
      <c r="S2262">
        <f t="shared" si="141"/>
        <v>-0.60227409480689131</v>
      </c>
      <c r="X2262">
        <f t="shared" si="142"/>
        <v>5.9967405334315771E-3</v>
      </c>
      <c r="Y2262">
        <f t="shared" si="143"/>
        <v>7.2533903211151607E-3</v>
      </c>
    </row>
    <row r="2263" spans="1:25" x14ac:dyDescent="0.25">
      <c r="A2263" s="1">
        <v>44759.682013888887</v>
      </c>
      <c r="B2263" s="3">
        <v>2262</v>
      </c>
      <c r="C2263">
        <v>83.391393333333298</v>
      </c>
      <c r="D2263">
        <v>38.668586666666599</v>
      </c>
      <c r="E2263">
        <v>3.3</v>
      </c>
      <c r="F2263">
        <v>197.9</v>
      </c>
      <c r="G2263">
        <v>4.3650676223999998</v>
      </c>
      <c r="H2263">
        <v>111</v>
      </c>
      <c r="I2263">
        <v>-8191</v>
      </c>
      <c r="J2263">
        <v>3.5847250214764701</v>
      </c>
      <c r="K2263">
        <v>-0.78034260092352603</v>
      </c>
      <c r="L2263" t="s">
        <v>2252</v>
      </c>
      <c r="R2263">
        <f t="shared" si="140"/>
        <v>619.69882212230209</v>
      </c>
      <c r="S2263">
        <f t="shared" si="141"/>
        <v>-0.61070436741371126</v>
      </c>
      <c r="X2263">
        <f t="shared" si="142"/>
        <v>-9.9280664929646267E-4</v>
      </c>
      <c r="Y2263">
        <f t="shared" si="143"/>
        <v>-1.1768822857047834E-3</v>
      </c>
    </row>
    <row r="2264" spans="1:25" x14ac:dyDescent="0.25">
      <c r="A2264" s="1">
        <v>44759.682025462964</v>
      </c>
      <c r="B2264" s="3">
        <v>2263</v>
      </c>
      <c r="C2264">
        <v>83.391378333333293</v>
      </c>
      <c r="D2264">
        <v>38.668543333333297</v>
      </c>
      <c r="E2264">
        <v>3.3</v>
      </c>
      <c r="F2264">
        <v>197.7</v>
      </c>
      <c r="G2264">
        <v>4.3569879839999999</v>
      </c>
      <c r="H2264">
        <v>108.25</v>
      </c>
      <c r="I2264">
        <v>-8191</v>
      </c>
      <c r="J2264">
        <v>3.6256350283740502</v>
      </c>
      <c r="K2264">
        <v>-0.73135295562594405</v>
      </c>
      <c r="L2264" t="s">
        <v>2253</v>
      </c>
      <c r="R2264">
        <f t="shared" si="140"/>
        <v>638.59791769005039</v>
      </c>
      <c r="S2264">
        <f t="shared" si="141"/>
        <v>-0.55166154428208924</v>
      </c>
      <c r="X2264">
        <f t="shared" si="142"/>
        <v>4.7996838648285522E-2</v>
      </c>
      <c r="Y2264">
        <f t="shared" si="143"/>
        <v>5.786594084591723E-2</v>
      </c>
    </row>
    <row r="2265" spans="1:25" x14ac:dyDescent="0.25">
      <c r="A2265" s="1">
        <v>44759.682037037041</v>
      </c>
      <c r="B2265" s="3">
        <v>2264</v>
      </c>
      <c r="C2265">
        <v>83.391364999999993</v>
      </c>
      <c r="D2265">
        <v>38.668496666666599</v>
      </c>
      <c r="E2265">
        <v>3.3</v>
      </c>
      <c r="F2265">
        <v>197.1</v>
      </c>
      <c r="G2265">
        <v>4.3545812831999999</v>
      </c>
      <c r="H2265">
        <v>114.25</v>
      </c>
      <c r="I2265">
        <v>-8191</v>
      </c>
      <c r="J2265">
        <v>3.5376638876876498</v>
      </c>
      <c r="K2265">
        <v>-0.81691739551234599</v>
      </c>
      <c r="L2265" t="s">
        <v>2254</v>
      </c>
      <c r="R2265">
        <f t="shared" si="140"/>
        <v>605.95467752277432</v>
      </c>
      <c r="S2265">
        <f t="shared" si="141"/>
        <v>-0.65485358363560597</v>
      </c>
      <c r="X2265">
        <f t="shared" si="142"/>
        <v>-3.7567601238116421E-2</v>
      </c>
      <c r="Y2265">
        <f t="shared" si="143"/>
        <v>-4.5326098507599499E-2</v>
      </c>
    </row>
    <row r="2266" spans="1:25" x14ac:dyDescent="0.25">
      <c r="A2266" s="1">
        <v>44759.68204861111</v>
      </c>
      <c r="B2266" s="3">
        <v>2265</v>
      </c>
      <c r="C2266">
        <v>83.391351666666594</v>
      </c>
      <c r="D2266">
        <v>38.668458333333298</v>
      </c>
      <c r="E2266">
        <v>3.3</v>
      </c>
      <c r="F2266">
        <v>196.2</v>
      </c>
      <c r="G2266">
        <v>4.3569879839999999</v>
      </c>
      <c r="H2266">
        <v>108</v>
      </c>
      <c r="I2266">
        <v>-8191</v>
      </c>
      <c r="J2266">
        <v>3.6294055181793099</v>
      </c>
      <c r="K2266">
        <v>-0.72758246582068797</v>
      </c>
      <c r="L2266" t="s">
        <v>2255</v>
      </c>
      <c r="R2266">
        <f t="shared" si="140"/>
        <v>640.07615361062892</v>
      </c>
      <c r="S2266">
        <f t="shared" si="141"/>
        <v>-0.54712160224481798</v>
      </c>
      <c r="X2266">
        <f t="shared" si="142"/>
        <v>5.1767328453541595E-2</v>
      </c>
      <c r="Y2266">
        <f t="shared" si="143"/>
        <v>6.240588288318849E-2</v>
      </c>
    </row>
    <row r="2267" spans="1:25" x14ac:dyDescent="0.25">
      <c r="A2267" s="1">
        <v>44759.682060185187</v>
      </c>
      <c r="B2267" s="3">
        <v>2266</v>
      </c>
      <c r="C2267">
        <v>83.391338333333294</v>
      </c>
      <c r="D2267">
        <v>38.668426666666598</v>
      </c>
      <c r="E2267">
        <v>3.2</v>
      </c>
      <c r="F2267">
        <v>195.6</v>
      </c>
      <c r="G2267">
        <v>4.3544093759999898</v>
      </c>
      <c r="H2267">
        <v>112.25</v>
      </c>
      <c r="I2267">
        <v>-8191</v>
      </c>
      <c r="J2267">
        <v>3.5664635079739302</v>
      </c>
      <c r="K2267">
        <v>-0.78794586802606903</v>
      </c>
      <c r="L2267" t="s">
        <v>2256</v>
      </c>
      <c r="R2267">
        <f t="shared" si="140"/>
        <v>616.81621683633148</v>
      </c>
      <c r="S2267">
        <f t="shared" si="141"/>
        <v>-0.61987731322358042</v>
      </c>
      <c r="X2267">
        <f t="shared" si="142"/>
        <v>-8.5960737518394614E-3</v>
      </c>
      <c r="Y2267">
        <f t="shared" si="143"/>
        <v>-1.0349828095573943E-2</v>
      </c>
    </row>
    <row r="2268" spans="1:25" x14ac:dyDescent="0.25">
      <c r="A2268" s="1">
        <v>44759.682071759256</v>
      </c>
      <c r="B2268" s="3">
        <v>2267</v>
      </c>
      <c r="C2268">
        <v>83.391324999999995</v>
      </c>
      <c r="D2268">
        <v>38.6683983333333</v>
      </c>
      <c r="E2268">
        <v>3.2</v>
      </c>
      <c r="F2268">
        <v>195.4</v>
      </c>
      <c r="G2268">
        <v>4.3557846335999999</v>
      </c>
      <c r="H2268">
        <v>108.75</v>
      </c>
      <c r="I2268">
        <v>-8191</v>
      </c>
      <c r="J2268">
        <v>3.61812010210584</v>
      </c>
      <c r="K2268">
        <v>-0.737664531494159</v>
      </c>
      <c r="L2268" t="s">
        <v>2257</v>
      </c>
      <c r="R2268">
        <f t="shared" si="140"/>
        <v>636.13107506747326</v>
      </c>
      <c r="S2268">
        <f t="shared" si="141"/>
        <v>-0.55926249669244421</v>
      </c>
      <c r="X2268">
        <f t="shared" si="142"/>
        <v>4.1685262780070564E-2</v>
      </c>
      <c r="Y2268">
        <f t="shared" si="143"/>
        <v>5.0264988435562263E-2</v>
      </c>
    </row>
    <row r="2269" spans="1:25" x14ac:dyDescent="0.25">
      <c r="A2269" s="1">
        <v>44759.682083333333</v>
      </c>
      <c r="B2269" s="3">
        <v>2268</v>
      </c>
      <c r="C2269">
        <v>83.391311666666596</v>
      </c>
      <c r="D2269">
        <v>38.6683666666666</v>
      </c>
      <c r="E2269">
        <v>3.2</v>
      </c>
      <c r="F2269">
        <v>194.8</v>
      </c>
      <c r="G2269">
        <v>4.3643799936000001</v>
      </c>
      <c r="H2269">
        <v>111</v>
      </c>
      <c r="I2269">
        <v>-8191</v>
      </c>
      <c r="J2269">
        <v>3.5847250214764701</v>
      </c>
      <c r="K2269">
        <v>-0.77965497212352597</v>
      </c>
      <c r="L2269" t="s">
        <v>2258</v>
      </c>
      <c r="R2269">
        <f t="shared" si="140"/>
        <v>619.96018421971451</v>
      </c>
      <c r="S2269">
        <f t="shared" si="141"/>
        <v>-0.60987490513550136</v>
      </c>
      <c r="X2269">
        <f t="shared" si="142"/>
        <v>-3.0517784929640079E-4</v>
      </c>
      <c r="Y2269">
        <f t="shared" si="143"/>
        <v>-3.4742000749488078E-4</v>
      </c>
    </row>
    <row r="2270" spans="1:25" x14ac:dyDescent="0.25">
      <c r="A2270" s="1">
        <v>44759.68209490741</v>
      </c>
      <c r="B2270" s="3">
        <v>2269</v>
      </c>
      <c r="C2270">
        <v>83.391298333333296</v>
      </c>
      <c r="D2270">
        <v>38.668338333333303</v>
      </c>
      <c r="E2270">
        <v>3.2</v>
      </c>
      <c r="F2270">
        <v>194</v>
      </c>
      <c r="G2270">
        <v>4.3585351487999997</v>
      </c>
      <c r="H2270">
        <v>108.75</v>
      </c>
      <c r="I2270">
        <v>-8191</v>
      </c>
      <c r="J2270">
        <v>3.61812010210584</v>
      </c>
      <c r="K2270">
        <v>-0.74041504669415903</v>
      </c>
      <c r="L2270" t="s">
        <v>2259</v>
      </c>
      <c r="R2270">
        <f t="shared" si="140"/>
        <v>635.05903561792502</v>
      </c>
      <c r="S2270">
        <f t="shared" si="141"/>
        <v>-0.56257544195197307</v>
      </c>
      <c r="X2270">
        <f t="shared" si="142"/>
        <v>3.8934747580070539E-2</v>
      </c>
      <c r="Y2270">
        <f t="shared" si="143"/>
        <v>4.6952043176033409E-2</v>
      </c>
    </row>
    <row r="2271" spans="1:25" x14ac:dyDescent="0.25">
      <c r="A2271" s="1">
        <v>44759.682106481479</v>
      </c>
      <c r="B2271" s="3">
        <v>2270</v>
      </c>
      <c r="C2271">
        <v>83.391284999999996</v>
      </c>
      <c r="D2271">
        <v>38.668311666666597</v>
      </c>
      <c r="E2271">
        <v>3.2</v>
      </c>
      <c r="F2271">
        <v>193.6</v>
      </c>
      <c r="G2271">
        <v>4.3693653024000003</v>
      </c>
      <c r="H2271">
        <v>110.25</v>
      </c>
      <c r="I2271">
        <v>-8191</v>
      </c>
      <c r="J2271">
        <v>3.5957809018870499</v>
      </c>
      <c r="K2271">
        <v>-0.77358440051294197</v>
      </c>
      <c r="L2271" t="s">
        <v>2260</v>
      </c>
      <c r="R2271">
        <f t="shared" si="140"/>
        <v>622.27234642663427</v>
      </c>
      <c r="S2271">
        <f t="shared" si="141"/>
        <v>-0.60255309369005017</v>
      </c>
      <c r="X2271">
        <f t="shared" si="142"/>
        <v>5.7653937612875961E-3</v>
      </c>
      <c r="Y2271">
        <f t="shared" si="143"/>
        <v>6.9743914379563066E-3</v>
      </c>
    </row>
    <row r="2272" spans="1:25" x14ac:dyDescent="0.25">
      <c r="A2272" s="1">
        <v>44759.682118055556</v>
      </c>
      <c r="B2272" s="3">
        <v>2271</v>
      </c>
      <c r="C2272">
        <v>83.391271666666597</v>
      </c>
      <c r="D2272">
        <v>38.668291666666597</v>
      </c>
      <c r="E2272">
        <v>3.2</v>
      </c>
      <c r="F2272">
        <v>193.4</v>
      </c>
      <c r="G2272">
        <v>4.3669586016000004</v>
      </c>
      <c r="H2272">
        <v>110</v>
      </c>
      <c r="I2272">
        <v>-8191</v>
      </c>
      <c r="J2272">
        <v>3.5994829150871102</v>
      </c>
      <c r="K2272">
        <v>-0.767475686512885</v>
      </c>
      <c r="L2272" t="s">
        <v>2261</v>
      </c>
      <c r="R2272">
        <f t="shared" si="140"/>
        <v>624.60774112159015</v>
      </c>
      <c r="S2272">
        <f t="shared" si="141"/>
        <v>-0.59518691299965731</v>
      </c>
      <c r="X2272">
        <f t="shared" si="142"/>
        <v>1.1874107761344566E-2</v>
      </c>
      <c r="Y2272">
        <f t="shared" si="143"/>
        <v>1.4340572128349161E-2</v>
      </c>
    </row>
    <row r="2273" spans="1:25" x14ac:dyDescent="0.25">
      <c r="A2273" s="1">
        <v>44759.682129629633</v>
      </c>
      <c r="B2273" s="3">
        <v>2272</v>
      </c>
      <c r="C2273">
        <v>83.391258333333298</v>
      </c>
      <c r="D2273">
        <v>38.668266666666597</v>
      </c>
      <c r="E2273">
        <v>3.2</v>
      </c>
      <c r="F2273">
        <v>192.5</v>
      </c>
      <c r="G2273">
        <v>4.3621451999999996</v>
      </c>
      <c r="H2273">
        <v>107</v>
      </c>
      <c r="I2273">
        <v>-8191</v>
      </c>
      <c r="J2273">
        <v>3.64457526584297</v>
      </c>
      <c r="K2273">
        <v>-0.71756993415702097</v>
      </c>
      <c r="L2273" t="s">
        <v>2262</v>
      </c>
      <c r="R2273">
        <f t="shared" si="140"/>
        <v>644.01823695620021</v>
      </c>
      <c r="S2273">
        <f t="shared" si="141"/>
        <v>-0.53506872530179539</v>
      </c>
      <c r="X2273">
        <f t="shared" si="142"/>
        <v>6.1779860117208596E-2</v>
      </c>
      <c r="Y2273">
        <f t="shared" si="143"/>
        <v>7.4458759826211085E-2</v>
      </c>
    </row>
    <row r="2274" spans="1:25" x14ac:dyDescent="0.25">
      <c r="A2274" s="1">
        <v>44759.682141203702</v>
      </c>
      <c r="B2274" s="3">
        <v>2273</v>
      </c>
      <c r="C2274">
        <v>83.391244999999998</v>
      </c>
      <c r="D2274">
        <v>38.668238333333299</v>
      </c>
      <c r="E2274">
        <v>3.2</v>
      </c>
      <c r="F2274">
        <v>192</v>
      </c>
      <c r="G2274">
        <v>4.3458140159999896</v>
      </c>
      <c r="H2274">
        <v>114</v>
      </c>
      <c r="I2274">
        <v>-8191</v>
      </c>
      <c r="J2274">
        <v>3.5412361478549901</v>
      </c>
      <c r="K2274">
        <v>-0.80457786814500099</v>
      </c>
      <c r="L2274" t="s">
        <v>2263</v>
      </c>
      <c r="R2274">
        <f t="shared" si="140"/>
        <v>610.55723408300526</v>
      </c>
      <c r="S2274">
        <f t="shared" si="141"/>
        <v>-0.63995191907118709</v>
      </c>
      <c r="X2274">
        <f t="shared" si="142"/>
        <v>-2.5228073870771417E-2</v>
      </c>
      <c r="Y2274">
        <f t="shared" si="143"/>
        <v>-3.0424433943180618E-2</v>
      </c>
    </row>
    <row r="2275" spans="1:25" x14ac:dyDescent="0.25">
      <c r="A2275" s="1">
        <v>44759.682152777779</v>
      </c>
      <c r="B2275" s="3">
        <v>2274</v>
      </c>
      <c r="C2275">
        <v>83.391231666666599</v>
      </c>
      <c r="D2275">
        <v>38.6682183333333</v>
      </c>
      <c r="E2275">
        <v>3.1</v>
      </c>
      <c r="F2275">
        <v>191.7</v>
      </c>
      <c r="G2275">
        <v>4.3607699424000002</v>
      </c>
      <c r="H2275">
        <v>108.5</v>
      </c>
      <c r="I2275">
        <v>-8191</v>
      </c>
      <c r="J2275">
        <v>3.6218732363615298</v>
      </c>
      <c r="K2275">
        <v>-0.73889670603846103</v>
      </c>
      <c r="L2275" t="s">
        <v>2264</v>
      </c>
      <c r="R2275">
        <f t="shared" ref="R2275:R2338" si="144">$P$4+$P$5*EXP(-$P$6*K2275)</f>
        <v>635.65059974184271</v>
      </c>
      <c r="S2275">
        <f t="shared" si="141"/>
        <v>-0.56074658825002799</v>
      </c>
      <c r="X2275">
        <f t="shared" si="142"/>
        <v>4.0453088235768542E-2</v>
      </c>
      <c r="Y2275">
        <f t="shared" si="143"/>
        <v>4.8780896877978486E-2</v>
      </c>
    </row>
    <row r="2276" spans="1:25" x14ac:dyDescent="0.25">
      <c r="A2276" s="1">
        <v>44759.682164351849</v>
      </c>
      <c r="B2276" s="3">
        <v>2275</v>
      </c>
      <c r="C2276">
        <v>83.391218333333299</v>
      </c>
      <c r="D2276">
        <v>38.668194999999997</v>
      </c>
      <c r="E2276">
        <v>3.1</v>
      </c>
      <c r="F2276">
        <v>191.1</v>
      </c>
      <c r="G2276">
        <v>4.3712562816</v>
      </c>
      <c r="H2276">
        <v>112.25</v>
      </c>
      <c r="I2276">
        <v>-8191</v>
      </c>
      <c r="J2276">
        <v>3.5664635079739302</v>
      </c>
      <c r="K2276">
        <v>-0.80479277362606905</v>
      </c>
      <c r="L2276" t="s">
        <v>2265</v>
      </c>
      <c r="R2276">
        <f t="shared" si="144"/>
        <v>610.47677750300352</v>
      </c>
      <c r="S2276">
        <f t="shared" si="141"/>
        <v>-0.64021138813172762</v>
      </c>
      <c r="X2276">
        <f t="shared" si="142"/>
        <v>-2.5442979351839479E-2</v>
      </c>
      <c r="Y2276">
        <f t="shared" si="143"/>
        <v>-3.0683903003721147E-2</v>
      </c>
    </row>
    <row r="2277" spans="1:25" x14ac:dyDescent="0.25">
      <c r="A2277" s="1">
        <v>44759.682175925926</v>
      </c>
      <c r="B2277" s="3">
        <v>2276</v>
      </c>
      <c r="C2277">
        <v>83.391204999999999</v>
      </c>
      <c r="D2277">
        <v>38.668171666666602</v>
      </c>
      <c r="E2277">
        <v>3.1</v>
      </c>
      <c r="F2277">
        <v>190.1</v>
      </c>
      <c r="G2277">
        <v>4.3618013855999997</v>
      </c>
      <c r="H2277">
        <v>109</v>
      </c>
      <c r="I2277">
        <v>-8191</v>
      </c>
      <c r="J2277">
        <v>3.6143755858468301</v>
      </c>
      <c r="K2277">
        <v>-0.74742579975316903</v>
      </c>
      <c r="L2277" t="s">
        <v>2266</v>
      </c>
      <c r="R2277">
        <f t="shared" si="144"/>
        <v>632.33469208671227</v>
      </c>
      <c r="S2277">
        <f t="shared" si="141"/>
        <v>-0.57102123723946285</v>
      </c>
      <c r="X2277">
        <f t="shared" si="142"/>
        <v>3.1923994521060539E-2</v>
      </c>
      <c r="Y2277">
        <f t="shared" si="143"/>
        <v>3.8506247888543621E-2</v>
      </c>
    </row>
    <row r="2278" spans="1:25" x14ac:dyDescent="0.25">
      <c r="A2278" s="1">
        <v>44759.682187500002</v>
      </c>
      <c r="B2278" s="3">
        <v>2277</v>
      </c>
      <c r="C2278">
        <v>83.3911916666666</v>
      </c>
      <c r="D2278">
        <v>38.668151666666603</v>
      </c>
      <c r="E2278">
        <v>3.1</v>
      </c>
      <c r="F2278">
        <v>189.5</v>
      </c>
      <c r="G2278">
        <v>4.3664428799999904</v>
      </c>
      <c r="H2278">
        <v>112</v>
      </c>
      <c r="I2278">
        <v>-8191</v>
      </c>
      <c r="J2278">
        <v>3.5700994874385001</v>
      </c>
      <c r="K2278">
        <v>-0.79634339256148901</v>
      </c>
      <c r="L2278" t="s">
        <v>2267</v>
      </c>
      <c r="R2278">
        <f t="shared" si="144"/>
        <v>613.64806746704676</v>
      </c>
      <c r="S2278">
        <f t="shared" si="141"/>
        <v>-0.6300114717190981</v>
      </c>
      <c r="X2278">
        <f t="shared" si="142"/>
        <v>-1.6993598287259437E-2</v>
      </c>
      <c r="Y2278">
        <f t="shared" si="143"/>
        <v>-2.048398659109163E-2</v>
      </c>
    </row>
    <row r="2279" spans="1:25" x14ac:dyDescent="0.25">
      <c r="A2279" s="1">
        <v>44759.682199074072</v>
      </c>
      <c r="B2279" s="3">
        <v>2278</v>
      </c>
      <c r="C2279">
        <v>83.391178333333301</v>
      </c>
      <c r="D2279">
        <v>38.668131666666604</v>
      </c>
      <c r="E2279">
        <v>3.1</v>
      </c>
      <c r="F2279">
        <v>189.2</v>
      </c>
      <c r="G2279">
        <v>4.3707405599999998</v>
      </c>
      <c r="H2279">
        <v>109</v>
      </c>
      <c r="I2279">
        <v>-8191</v>
      </c>
      <c r="J2279">
        <v>3.6143755858468301</v>
      </c>
      <c r="K2279">
        <v>-0.75636497415317006</v>
      </c>
      <c r="L2279" t="s">
        <v>2268</v>
      </c>
      <c r="R2279">
        <f t="shared" si="144"/>
        <v>628.87791843984314</v>
      </c>
      <c r="S2279">
        <f t="shared" si="141"/>
        <v>-0.58179326430184275</v>
      </c>
      <c r="X2279">
        <f t="shared" si="142"/>
        <v>2.2984820121059513E-2</v>
      </c>
      <c r="Y2279">
        <f t="shared" si="143"/>
        <v>2.7734220826163725E-2</v>
      </c>
    </row>
    <row r="2280" spans="1:25" x14ac:dyDescent="0.25">
      <c r="A2280" s="1">
        <v>44759.682210648149</v>
      </c>
      <c r="B2280" s="3">
        <v>2279</v>
      </c>
      <c r="C2280">
        <v>83.391166666666606</v>
      </c>
      <c r="D2280">
        <v>38.668109999999999</v>
      </c>
      <c r="E2280">
        <v>3.1</v>
      </c>
      <c r="F2280">
        <v>188.3</v>
      </c>
      <c r="G2280">
        <v>4.3556127264000004</v>
      </c>
      <c r="H2280">
        <v>106.75</v>
      </c>
      <c r="I2280">
        <v>-8191</v>
      </c>
      <c r="J2280">
        <v>3.6483898549841798</v>
      </c>
      <c r="K2280">
        <v>-0.70722287141581297</v>
      </c>
      <c r="L2280" t="s">
        <v>2269</v>
      </c>
      <c r="R2280">
        <f t="shared" si="144"/>
        <v>648.11754063537819</v>
      </c>
      <c r="S2280">
        <f t="shared" si="141"/>
        <v>-0.52261760149098591</v>
      </c>
      <c r="X2280">
        <f t="shared" si="142"/>
        <v>7.2126922858416598E-2</v>
      </c>
      <c r="Y2280">
        <f t="shared" si="143"/>
        <v>8.6909883637020569E-2</v>
      </c>
    </row>
    <row r="2281" spans="1:25" x14ac:dyDescent="0.25">
      <c r="A2281" s="1">
        <v>44759.682222222225</v>
      </c>
      <c r="B2281" s="3">
        <v>2280</v>
      </c>
      <c r="C2281">
        <v>83.391158333333294</v>
      </c>
      <c r="D2281">
        <v>38.6680966666666</v>
      </c>
      <c r="E2281">
        <v>3.1</v>
      </c>
      <c r="F2281">
        <v>187.8</v>
      </c>
      <c r="G2281">
        <v>4.3532060255999996</v>
      </c>
      <c r="H2281">
        <v>114</v>
      </c>
      <c r="I2281">
        <v>-8191</v>
      </c>
      <c r="J2281">
        <v>3.5412361478549901</v>
      </c>
      <c r="K2281">
        <v>-0.81196987774500196</v>
      </c>
      <c r="L2281" t="s">
        <v>2270</v>
      </c>
      <c r="R2281">
        <f t="shared" si="144"/>
        <v>607.79588524965629</v>
      </c>
      <c r="S2281">
        <f t="shared" si="141"/>
        <v>-0.64887795555619143</v>
      </c>
      <c r="X2281">
        <f t="shared" si="142"/>
        <v>-3.2620083470772387E-2</v>
      </c>
      <c r="Y2281">
        <f t="shared" si="143"/>
        <v>-3.9350470428184958E-2</v>
      </c>
    </row>
    <row r="2282" spans="1:25" x14ac:dyDescent="0.25">
      <c r="A2282" s="1">
        <v>44759.682233796295</v>
      </c>
      <c r="B2282" s="3">
        <v>2281</v>
      </c>
      <c r="C2282">
        <v>83.391144999999995</v>
      </c>
      <c r="D2282">
        <v>38.668098333333297</v>
      </c>
      <c r="E2282">
        <v>3</v>
      </c>
      <c r="F2282">
        <v>187.6</v>
      </c>
      <c r="G2282">
        <v>4.3580194272000004</v>
      </c>
      <c r="H2282">
        <v>107.5</v>
      </c>
      <c r="I2282">
        <v>-8191</v>
      </c>
      <c r="J2282">
        <v>3.63697275270607</v>
      </c>
      <c r="K2282">
        <v>-0.72104667449392401</v>
      </c>
      <c r="L2282" t="s">
        <v>2271</v>
      </c>
      <c r="R2282">
        <f t="shared" si="144"/>
        <v>642.64664839158831</v>
      </c>
      <c r="S2282">
        <f t="shared" si="141"/>
        <v>-0.53925347083816078</v>
      </c>
      <c r="X2282">
        <f t="shared" si="142"/>
        <v>5.8303119780305557E-2</v>
      </c>
      <c r="Y2282">
        <f t="shared" si="143"/>
        <v>7.0274014289845699E-2</v>
      </c>
    </row>
    <row r="2283" spans="1:25" x14ac:dyDescent="0.25">
      <c r="A2283" s="1">
        <v>44759.682245370372</v>
      </c>
      <c r="B2283" s="3">
        <v>2282</v>
      </c>
      <c r="C2283">
        <v>83.3911333333333</v>
      </c>
      <c r="D2283">
        <v>38.668088333333301</v>
      </c>
      <c r="E2283">
        <v>3</v>
      </c>
      <c r="F2283">
        <v>187.1</v>
      </c>
      <c r="G2283">
        <v>4.3669586016000004</v>
      </c>
      <c r="H2283">
        <v>114.25</v>
      </c>
      <c r="I2283">
        <v>-8191</v>
      </c>
      <c r="J2283">
        <v>3.5376638876876498</v>
      </c>
      <c r="K2283">
        <v>-0.82929471391234599</v>
      </c>
      <c r="L2283" t="s">
        <v>2272</v>
      </c>
      <c r="R2283">
        <f t="shared" si="144"/>
        <v>601.37287985448518</v>
      </c>
      <c r="S2283">
        <f t="shared" si="141"/>
        <v>-0.66980781195015537</v>
      </c>
      <c r="X2283">
        <f t="shared" si="142"/>
        <v>-4.9944919638116425E-2</v>
      </c>
      <c r="Y2283">
        <f t="shared" si="143"/>
        <v>-6.02803268221489E-2</v>
      </c>
    </row>
    <row r="2284" spans="1:25" x14ac:dyDescent="0.25">
      <c r="A2284" s="1">
        <v>44759.682256944441</v>
      </c>
      <c r="B2284" s="3">
        <v>2283</v>
      </c>
      <c r="C2284">
        <v>83.391121666666606</v>
      </c>
      <c r="D2284">
        <v>38.668075000000002</v>
      </c>
      <c r="E2284">
        <v>3</v>
      </c>
      <c r="F2284">
        <v>186.3</v>
      </c>
      <c r="G2284">
        <v>4.3673024160000002</v>
      </c>
      <c r="H2284">
        <v>108</v>
      </c>
      <c r="I2284">
        <v>-8191</v>
      </c>
      <c r="J2284">
        <v>3.6294055181793099</v>
      </c>
      <c r="K2284">
        <v>-0.73789689782068801</v>
      </c>
      <c r="L2284" t="s">
        <v>2273</v>
      </c>
      <c r="R2284">
        <f t="shared" si="144"/>
        <v>636.04043814033651</v>
      </c>
      <c r="S2284">
        <f t="shared" si="141"/>
        <v>-0.55954236512951727</v>
      </c>
      <c r="X2284">
        <f t="shared" si="142"/>
        <v>4.1452896453541555E-2</v>
      </c>
      <c r="Y2284">
        <f t="shared" si="143"/>
        <v>4.9985119998489203E-2</v>
      </c>
    </row>
    <row r="2285" spans="1:25" x14ac:dyDescent="0.25">
      <c r="A2285" s="1">
        <v>44759.682268518518</v>
      </c>
      <c r="B2285" s="3">
        <v>2284</v>
      </c>
      <c r="C2285">
        <v>83.391109999999998</v>
      </c>
      <c r="D2285">
        <v>38.668068333333302</v>
      </c>
      <c r="E2285">
        <v>3</v>
      </c>
      <c r="F2285">
        <v>185.8</v>
      </c>
      <c r="G2285">
        <v>4.3664428799999904</v>
      </c>
      <c r="H2285">
        <v>112</v>
      </c>
      <c r="I2285">
        <v>-8191</v>
      </c>
      <c r="J2285">
        <v>3.5700994874385001</v>
      </c>
      <c r="K2285">
        <v>-0.79634339256148901</v>
      </c>
      <c r="L2285" t="s">
        <v>2267</v>
      </c>
      <c r="R2285">
        <f t="shared" si="144"/>
        <v>613.64806746704676</v>
      </c>
      <c r="S2285">
        <f t="shared" si="141"/>
        <v>-0.6300114717190981</v>
      </c>
      <c r="X2285">
        <f t="shared" si="142"/>
        <v>-1.6993598287259437E-2</v>
      </c>
      <c r="Y2285">
        <f t="shared" si="143"/>
        <v>-2.048398659109163E-2</v>
      </c>
    </row>
    <row r="2286" spans="1:25" x14ac:dyDescent="0.25">
      <c r="A2286" s="1">
        <v>44759.682280092595</v>
      </c>
      <c r="B2286" s="3">
        <v>2285</v>
      </c>
      <c r="C2286">
        <v>83.391096666666598</v>
      </c>
      <c r="D2286">
        <v>38.668064999999999</v>
      </c>
      <c r="E2286">
        <v>3</v>
      </c>
      <c r="F2286">
        <v>185.5</v>
      </c>
      <c r="G2286">
        <v>4.3690214879999996</v>
      </c>
      <c r="H2286">
        <v>110.25</v>
      </c>
      <c r="I2286">
        <v>-8191</v>
      </c>
      <c r="J2286">
        <v>3.5957809018870499</v>
      </c>
      <c r="K2286">
        <v>-0.773240586112941</v>
      </c>
      <c r="L2286" t="s">
        <v>2274</v>
      </c>
      <c r="R2286">
        <f t="shared" si="144"/>
        <v>622.40355634262653</v>
      </c>
      <c r="S2286">
        <f t="shared" si="141"/>
        <v>-0.6021384622855438</v>
      </c>
      <c r="X2286">
        <f t="shared" si="142"/>
        <v>6.1092081612885707E-3</v>
      </c>
      <c r="Y2286">
        <f t="shared" si="143"/>
        <v>7.389022842462678E-3</v>
      </c>
    </row>
    <row r="2287" spans="1:25" x14ac:dyDescent="0.25">
      <c r="A2287" s="1">
        <v>44759.682291666664</v>
      </c>
      <c r="B2287" s="3">
        <v>2286</v>
      </c>
      <c r="C2287">
        <v>83.391085000000004</v>
      </c>
      <c r="D2287">
        <v>38.668066666666597</v>
      </c>
      <c r="E2287">
        <v>3</v>
      </c>
      <c r="F2287">
        <v>184.7</v>
      </c>
      <c r="G2287">
        <v>4.3633485503999996</v>
      </c>
      <c r="H2287">
        <v>110.5</v>
      </c>
      <c r="I2287">
        <v>-8191</v>
      </c>
      <c r="J2287">
        <v>3.5920872737750398</v>
      </c>
      <c r="K2287">
        <v>-0.77126127662495902</v>
      </c>
      <c r="L2287" t="s">
        <v>2275</v>
      </c>
      <c r="R2287">
        <f t="shared" si="144"/>
        <v>623.15945865238882</v>
      </c>
      <c r="S2287">
        <f t="shared" si="141"/>
        <v>-0.59975156646574612</v>
      </c>
      <c r="X2287">
        <f t="shared" si="142"/>
        <v>8.0885176492705435E-3</v>
      </c>
      <c r="Y2287">
        <f t="shared" si="143"/>
        <v>9.7759186622603522E-3</v>
      </c>
    </row>
    <row r="2288" spans="1:25" x14ac:dyDescent="0.25">
      <c r="A2288" s="1">
        <v>44759.682303240741</v>
      </c>
      <c r="B2288" s="3">
        <v>2287</v>
      </c>
      <c r="C2288">
        <v>83.391071666666605</v>
      </c>
      <c r="D2288">
        <v>38.668068333333302</v>
      </c>
      <c r="E2288">
        <v>3</v>
      </c>
      <c r="F2288">
        <v>184</v>
      </c>
      <c r="G2288">
        <v>4.3654114367999997</v>
      </c>
      <c r="H2288">
        <v>110</v>
      </c>
      <c r="I2288">
        <v>-8191</v>
      </c>
      <c r="J2288">
        <v>3.5994829150871102</v>
      </c>
      <c r="K2288">
        <v>-0.76592852171288395</v>
      </c>
      <c r="L2288" t="s">
        <v>2276</v>
      </c>
      <c r="R2288">
        <f t="shared" si="144"/>
        <v>625.2006204175533</v>
      </c>
      <c r="S2288">
        <f t="shared" si="141"/>
        <v>-0.59332152685518347</v>
      </c>
      <c r="X2288">
        <f t="shared" si="142"/>
        <v>1.3421272561345621E-2</v>
      </c>
      <c r="Y2288">
        <f t="shared" si="143"/>
        <v>1.6205958272823007E-2</v>
      </c>
    </row>
    <row r="2289" spans="1:25" x14ac:dyDescent="0.25">
      <c r="A2289" s="1">
        <v>44759.682314814818</v>
      </c>
      <c r="B2289" s="3">
        <v>2288</v>
      </c>
      <c r="C2289">
        <v>83.3910566666666</v>
      </c>
      <c r="D2289">
        <v>38.668071666666599</v>
      </c>
      <c r="E2289">
        <v>2.9</v>
      </c>
      <c r="F2289">
        <v>183.8</v>
      </c>
      <c r="G2289">
        <v>4.3695372095999998</v>
      </c>
      <c r="H2289">
        <v>107.25</v>
      </c>
      <c r="I2289">
        <v>-8191</v>
      </c>
      <c r="J2289">
        <v>3.64076957890155</v>
      </c>
      <c r="K2289">
        <v>-0.72876763069844597</v>
      </c>
      <c r="L2289" t="s">
        <v>2277</v>
      </c>
      <c r="R2289">
        <f t="shared" si="144"/>
        <v>639.61113650862092</v>
      </c>
      <c r="S2289">
        <f t="shared" si="141"/>
        <v>-0.5485485610366071</v>
      </c>
      <c r="X2289">
        <f t="shared" si="142"/>
        <v>5.0582163575783601E-2</v>
      </c>
      <c r="Y2289">
        <f t="shared" si="143"/>
        <v>6.0978924091399378E-2</v>
      </c>
    </row>
    <row r="2290" spans="1:25" x14ac:dyDescent="0.25">
      <c r="A2290" s="1">
        <v>44759.682326388887</v>
      </c>
      <c r="B2290" s="3">
        <v>2289</v>
      </c>
      <c r="C2290">
        <v>83.3910433333333</v>
      </c>
      <c r="D2290">
        <v>38.668071666666599</v>
      </c>
      <c r="E2290">
        <v>2.9</v>
      </c>
      <c r="F2290">
        <v>183.5</v>
      </c>
      <c r="G2290">
        <v>4.3669586016000004</v>
      </c>
      <c r="H2290">
        <v>113.5</v>
      </c>
      <c r="I2290">
        <v>-8191</v>
      </c>
      <c r="J2290">
        <v>3.5484042302284302</v>
      </c>
      <c r="K2290">
        <v>-0.81855437137156695</v>
      </c>
      <c r="L2290" t="s">
        <v>2278</v>
      </c>
      <c r="R2290">
        <f t="shared" si="144"/>
        <v>605.34670945704784</v>
      </c>
      <c r="S2290">
        <f t="shared" si="141"/>
        <v>-0.65683097224138409</v>
      </c>
      <c r="X2290">
        <f t="shared" si="142"/>
        <v>-3.9204577097337379E-2</v>
      </c>
      <c r="Y2290">
        <f t="shared" si="143"/>
        <v>-4.7303487113377618E-2</v>
      </c>
    </row>
    <row r="2291" spans="1:25" x14ac:dyDescent="0.25">
      <c r="A2291" s="1">
        <v>44759.682337962964</v>
      </c>
      <c r="B2291" s="3">
        <v>2290</v>
      </c>
      <c r="C2291">
        <v>83.391030000000001</v>
      </c>
      <c r="D2291">
        <v>38.668068333333302</v>
      </c>
      <c r="E2291">
        <v>2.9</v>
      </c>
      <c r="F2291">
        <v>183.2</v>
      </c>
      <c r="G2291">
        <v>4.3729753536000002</v>
      </c>
      <c r="H2291">
        <v>108</v>
      </c>
      <c r="I2291">
        <v>-8191</v>
      </c>
      <c r="J2291">
        <v>3.6294055181793099</v>
      </c>
      <c r="K2291">
        <v>-0.743569835420688</v>
      </c>
      <c r="L2291" t="s">
        <v>2279</v>
      </c>
      <c r="R2291">
        <f t="shared" si="144"/>
        <v>633.83165101846544</v>
      </c>
      <c r="S2291">
        <f t="shared" si="141"/>
        <v>-0.56637572750231546</v>
      </c>
      <c r="X2291">
        <f t="shared" si="142"/>
        <v>3.5779958853541571E-2</v>
      </c>
      <c r="Y2291">
        <f t="shared" si="143"/>
        <v>4.3151757625691012E-2</v>
      </c>
    </row>
    <row r="2292" spans="1:25" x14ac:dyDescent="0.25">
      <c r="A2292" s="1">
        <v>44759.682349537034</v>
      </c>
      <c r="B2292" s="3">
        <v>2291</v>
      </c>
      <c r="C2292">
        <v>83.391016666666602</v>
      </c>
      <c r="D2292">
        <v>38.668063333333301</v>
      </c>
      <c r="E2292">
        <v>2.9</v>
      </c>
      <c r="F2292">
        <v>183.3</v>
      </c>
      <c r="G2292">
        <v>4.3745225184000001</v>
      </c>
      <c r="H2292">
        <v>112.5</v>
      </c>
      <c r="I2292">
        <v>-8191</v>
      </c>
      <c r="J2292">
        <v>3.5628356174581</v>
      </c>
      <c r="K2292">
        <v>-0.81168690094189</v>
      </c>
      <c r="L2292" t="s">
        <v>2280</v>
      </c>
      <c r="R2292">
        <f t="shared" si="144"/>
        <v>607.90136341902542</v>
      </c>
      <c r="S2292">
        <f t="shared" si="141"/>
        <v>-0.64853620868097528</v>
      </c>
      <c r="X2292">
        <f t="shared" si="142"/>
        <v>-3.2337106667660431E-2</v>
      </c>
      <c r="Y2292">
        <f t="shared" si="143"/>
        <v>-3.9008723552968805E-2</v>
      </c>
    </row>
    <row r="2293" spans="1:25" x14ac:dyDescent="0.25">
      <c r="A2293" s="1">
        <v>44759.68236111111</v>
      </c>
      <c r="B2293" s="3">
        <v>2292</v>
      </c>
      <c r="C2293">
        <v>83.391003333333302</v>
      </c>
      <c r="D2293">
        <v>38.66807</v>
      </c>
      <c r="E2293">
        <v>2.9</v>
      </c>
      <c r="F2293">
        <v>183.2</v>
      </c>
      <c r="G2293">
        <v>4.3707405599999998</v>
      </c>
      <c r="H2293">
        <v>109.25</v>
      </c>
      <c r="I2293">
        <v>-8191</v>
      </c>
      <c r="J2293">
        <v>3.6106396480976399</v>
      </c>
      <c r="K2293">
        <v>-0.76010091190235496</v>
      </c>
      <c r="L2293" t="s">
        <v>2281</v>
      </c>
      <c r="R2293">
        <f t="shared" si="144"/>
        <v>627.43883853494697</v>
      </c>
      <c r="S2293">
        <f t="shared" si="141"/>
        <v>-0.58629623096064398</v>
      </c>
      <c r="X2293">
        <f t="shared" si="142"/>
        <v>1.9248882371874609E-2</v>
      </c>
      <c r="Y2293">
        <f t="shared" si="143"/>
        <v>2.3231254167362492E-2</v>
      </c>
    </row>
    <row r="2294" spans="1:25" x14ac:dyDescent="0.25">
      <c r="A2294" s="1">
        <v>44759.682372685187</v>
      </c>
      <c r="B2294" s="3">
        <v>2293</v>
      </c>
      <c r="C2294">
        <v>83.390990000000002</v>
      </c>
      <c r="D2294">
        <v>38.668073333333297</v>
      </c>
      <c r="E2294">
        <v>2.9</v>
      </c>
      <c r="F2294">
        <v>183.1</v>
      </c>
      <c r="G2294">
        <v>4.3762415903999896</v>
      </c>
      <c r="H2294">
        <v>111</v>
      </c>
      <c r="I2294">
        <v>-8191</v>
      </c>
      <c r="J2294">
        <v>3.5847250214764701</v>
      </c>
      <c r="K2294">
        <v>-0.79151656892352595</v>
      </c>
      <c r="L2294" t="s">
        <v>2282</v>
      </c>
      <c r="R2294">
        <f t="shared" si="144"/>
        <v>615.46709807275056</v>
      </c>
      <c r="S2294">
        <f t="shared" si="141"/>
        <v>-0.62418606253754361</v>
      </c>
      <c r="X2294">
        <f t="shared" si="142"/>
        <v>-1.2166774649296386E-2</v>
      </c>
      <c r="Y2294">
        <f t="shared" si="143"/>
        <v>-1.4658577409537132E-2</v>
      </c>
    </row>
    <row r="2295" spans="1:25" x14ac:dyDescent="0.25">
      <c r="A2295" s="1">
        <v>44759.682384259257</v>
      </c>
      <c r="B2295" s="3">
        <v>2294</v>
      </c>
      <c r="C2295">
        <v>83.390976666666603</v>
      </c>
      <c r="D2295">
        <v>38.668075000000002</v>
      </c>
      <c r="E2295">
        <v>2.9</v>
      </c>
      <c r="F2295">
        <v>183</v>
      </c>
      <c r="G2295">
        <v>4.3719439103999997</v>
      </c>
      <c r="H2295">
        <v>109.5</v>
      </c>
      <c r="I2295">
        <v>-8191</v>
      </c>
      <c r="J2295">
        <v>3.6069122496421802</v>
      </c>
      <c r="K2295">
        <v>-0.76503166075781204</v>
      </c>
      <c r="L2295" t="s">
        <v>2283</v>
      </c>
      <c r="R2295">
        <f t="shared" si="144"/>
        <v>625.54455849484623</v>
      </c>
      <c r="S2295">
        <f t="shared" si="141"/>
        <v>-0.59224024717768764</v>
      </c>
      <c r="X2295">
        <f t="shared" si="142"/>
        <v>1.4318133516417531E-2</v>
      </c>
      <c r="Y2295">
        <f t="shared" si="143"/>
        <v>1.7287237950318834E-2</v>
      </c>
    </row>
    <row r="2296" spans="1:25" x14ac:dyDescent="0.25">
      <c r="A2296" s="1">
        <v>44759.682395833333</v>
      </c>
      <c r="B2296" s="3">
        <v>2295</v>
      </c>
      <c r="C2296">
        <v>83.390961666666598</v>
      </c>
      <c r="D2296">
        <v>38.668081666666602</v>
      </c>
      <c r="E2296">
        <v>2.9</v>
      </c>
      <c r="F2296">
        <v>183</v>
      </c>
      <c r="G2296">
        <v>4.3662709727999998</v>
      </c>
      <c r="H2296">
        <v>111</v>
      </c>
      <c r="I2296">
        <v>-8191</v>
      </c>
      <c r="J2296">
        <v>3.5847250214764701</v>
      </c>
      <c r="K2296">
        <v>-0.781545951323526</v>
      </c>
      <c r="L2296" t="s">
        <v>2284</v>
      </c>
      <c r="R2296">
        <f t="shared" si="144"/>
        <v>619.24170355589445</v>
      </c>
      <c r="S2296">
        <f t="shared" si="141"/>
        <v>-0.61215597664222421</v>
      </c>
      <c r="X2296">
        <f t="shared" si="142"/>
        <v>-2.1961570492964322E-3</v>
      </c>
      <c r="Y2296">
        <f t="shared" si="143"/>
        <v>-2.6284915142177345E-3</v>
      </c>
    </row>
    <row r="2297" spans="1:25" x14ac:dyDescent="0.25">
      <c r="A2297" s="1">
        <v>44759.68240740741</v>
      </c>
      <c r="B2297" s="3">
        <v>2296</v>
      </c>
      <c r="C2297">
        <v>83.390948333333299</v>
      </c>
      <c r="D2297">
        <v>38.668091666666598</v>
      </c>
      <c r="E2297">
        <v>2.8</v>
      </c>
      <c r="F2297">
        <v>183</v>
      </c>
      <c r="G2297">
        <v>4.3664428799999904</v>
      </c>
      <c r="H2297">
        <v>110.5</v>
      </c>
      <c r="I2297">
        <v>-8191</v>
      </c>
      <c r="J2297">
        <v>3.5920872737750398</v>
      </c>
      <c r="K2297">
        <v>-0.77435560622495903</v>
      </c>
      <c r="L2297" t="s">
        <v>2285</v>
      </c>
      <c r="R2297">
        <f t="shared" si="144"/>
        <v>621.97813173130521</v>
      </c>
      <c r="S2297">
        <f t="shared" si="141"/>
        <v>-0.60348316702300808</v>
      </c>
      <c r="X2297">
        <f t="shared" si="142"/>
        <v>4.9941880492705426E-3</v>
      </c>
      <c r="Y2297">
        <f t="shared" si="143"/>
        <v>6.0443181049983918E-3</v>
      </c>
    </row>
    <row r="2298" spans="1:25" x14ac:dyDescent="0.25">
      <c r="A2298" s="1">
        <v>44759.68241898148</v>
      </c>
      <c r="B2298" s="3">
        <v>2297</v>
      </c>
      <c r="C2298">
        <v>83.390934999999999</v>
      </c>
      <c r="D2298">
        <v>38.668100000000003</v>
      </c>
      <c r="E2298">
        <v>2.8</v>
      </c>
      <c r="F2298">
        <v>182.9</v>
      </c>
      <c r="G2298">
        <v>4.3714281887999897</v>
      </c>
      <c r="H2298">
        <v>107</v>
      </c>
      <c r="I2298">
        <v>-8191</v>
      </c>
      <c r="J2298">
        <v>3.64457526584297</v>
      </c>
      <c r="K2298">
        <v>-0.72685292295702097</v>
      </c>
      <c r="L2298" t="s">
        <v>2286</v>
      </c>
      <c r="R2298">
        <f t="shared" si="144"/>
        <v>640.36256871742535</v>
      </c>
      <c r="S2298">
        <f t="shared" si="141"/>
        <v>-0.54624324990024231</v>
      </c>
      <c r="X2298">
        <f t="shared" si="142"/>
        <v>5.2496871317208593E-2</v>
      </c>
      <c r="Y2298">
        <f t="shared" si="143"/>
        <v>6.3284235227764163E-2</v>
      </c>
    </row>
    <row r="2299" spans="1:25" x14ac:dyDescent="0.25">
      <c r="A2299" s="1">
        <v>44759.682430555556</v>
      </c>
      <c r="B2299" s="3">
        <v>2298</v>
      </c>
      <c r="C2299">
        <v>83.3909216666666</v>
      </c>
      <c r="D2299">
        <v>38.668100000000003</v>
      </c>
      <c r="E2299">
        <v>2.8</v>
      </c>
      <c r="F2299">
        <v>182.9</v>
      </c>
      <c r="G2299">
        <v>4.3776168479999997</v>
      </c>
      <c r="H2299">
        <v>112.25</v>
      </c>
      <c r="I2299">
        <v>-8191</v>
      </c>
      <c r="J2299">
        <v>3.5664635079739302</v>
      </c>
      <c r="K2299">
        <v>-0.81115334002606898</v>
      </c>
      <c r="L2299" t="s">
        <v>2287</v>
      </c>
      <c r="R2299">
        <f t="shared" si="144"/>
        <v>608.10029534529474</v>
      </c>
      <c r="S2299">
        <f t="shared" si="141"/>
        <v>-0.64789184492788443</v>
      </c>
      <c r="X2299">
        <f t="shared" si="142"/>
        <v>-3.1803545751839413E-2</v>
      </c>
      <c r="Y2299">
        <f t="shared" si="143"/>
        <v>-3.8364359799877956E-2</v>
      </c>
    </row>
    <row r="2300" spans="1:25" x14ac:dyDescent="0.25">
      <c r="A2300" s="1">
        <v>44759.682442129626</v>
      </c>
      <c r="B2300" s="3">
        <v>2299</v>
      </c>
      <c r="C2300">
        <v>83.3909083333333</v>
      </c>
      <c r="D2300">
        <v>38.668103333333299</v>
      </c>
      <c r="E2300">
        <v>2.8</v>
      </c>
      <c r="F2300">
        <v>182.9</v>
      </c>
      <c r="G2300">
        <v>4.3685057664000002</v>
      </c>
      <c r="H2300">
        <v>109.25</v>
      </c>
      <c r="I2300">
        <v>-8191</v>
      </c>
      <c r="J2300">
        <v>3.6106396480976399</v>
      </c>
      <c r="K2300">
        <v>-0.75786611830235495</v>
      </c>
      <c r="L2300" t="s">
        <v>2288</v>
      </c>
      <c r="R2300">
        <f t="shared" si="144"/>
        <v>628.29928280090132</v>
      </c>
      <c r="S2300">
        <f t="shared" si="141"/>
        <v>-0.58360253683392649</v>
      </c>
      <c r="X2300">
        <f t="shared" si="142"/>
        <v>2.1483675971874616E-2</v>
      </c>
      <c r="Y2300">
        <f t="shared" si="143"/>
        <v>2.5924948294079986E-2</v>
      </c>
    </row>
    <row r="2301" spans="1:25" x14ac:dyDescent="0.25">
      <c r="A2301" s="1">
        <v>44759.682453703703</v>
      </c>
      <c r="B2301" s="3">
        <v>2300</v>
      </c>
      <c r="C2301">
        <v>83.390895</v>
      </c>
      <c r="D2301">
        <v>38.668103333333299</v>
      </c>
      <c r="E2301">
        <v>2.8</v>
      </c>
      <c r="F2301">
        <v>182.9</v>
      </c>
      <c r="G2301">
        <v>4.3722877247999996</v>
      </c>
      <c r="H2301">
        <v>112.75</v>
      </c>
      <c r="I2301">
        <v>-8191</v>
      </c>
      <c r="J2301">
        <v>3.5592157799800201</v>
      </c>
      <c r="K2301">
        <v>-0.81307194481997602</v>
      </c>
      <c r="L2301" t="s">
        <v>2289</v>
      </c>
      <c r="R2301">
        <f t="shared" si="144"/>
        <v>607.38526973732996</v>
      </c>
      <c r="S2301">
        <f t="shared" si="141"/>
        <v>-0.6502089400119283</v>
      </c>
      <c r="X2301">
        <f t="shared" si="142"/>
        <v>-3.3722150545746454E-2</v>
      </c>
      <c r="Y2301">
        <f t="shared" si="143"/>
        <v>-4.068145488392183E-2</v>
      </c>
    </row>
    <row r="2302" spans="1:25" x14ac:dyDescent="0.25">
      <c r="A2302" s="1">
        <v>44759.68246527778</v>
      </c>
      <c r="B2302" s="3">
        <v>2301</v>
      </c>
      <c r="C2302">
        <v>83.390881666666601</v>
      </c>
      <c r="D2302">
        <v>38.668101666666601</v>
      </c>
      <c r="E2302">
        <v>2.8</v>
      </c>
      <c r="F2302">
        <v>182.9</v>
      </c>
      <c r="G2302">
        <v>4.3717720032000003</v>
      </c>
      <c r="H2302">
        <v>109</v>
      </c>
      <c r="I2302">
        <v>-8191</v>
      </c>
      <c r="J2302">
        <v>3.6143755858468301</v>
      </c>
      <c r="K2302">
        <v>-0.75739641735316898</v>
      </c>
      <c r="L2302" t="s">
        <v>2290</v>
      </c>
      <c r="R2302">
        <f t="shared" si="144"/>
        <v>628.4802779181789</v>
      </c>
      <c r="S2302">
        <f t="shared" si="141"/>
        <v>-0.58303641343475399</v>
      </c>
      <c r="X2302">
        <f t="shared" si="142"/>
        <v>2.1953376921060586E-2</v>
      </c>
      <c r="Y2302">
        <f t="shared" si="143"/>
        <v>2.6491071693252488E-2</v>
      </c>
    </row>
    <row r="2303" spans="1:25" x14ac:dyDescent="0.25">
      <c r="A2303" s="1">
        <v>44759.682476851849</v>
      </c>
      <c r="B2303" s="3">
        <v>2302</v>
      </c>
      <c r="C2303">
        <v>83.390870000000007</v>
      </c>
      <c r="D2303">
        <v>38.668103333333299</v>
      </c>
      <c r="E2303">
        <v>2.7</v>
      </c>
      <c r="F2303">
        <v>182.9</v>
      </c>
      <c r="G2303">
        <v>4.3762415903999896</v>
      </c>
      <c r="H2303">
        <v>106.75</v>
      </c>
      <c r="I2303">
        <v>-8191</v>
      </c>
      <c r="J2303">
        <v>3.6483898549841798</v>
      </c>
      <c r="K2303">
        <v>-0.72785173541581205</v>
      </c>
      <c r="L2303" t="s">
        <v>2291</v>
      </c>
      <c r="R2303">
        <f t="shared" si="144"/>
        <v>639.97047200070551</v>
      </c>
      <c r="S2303">
        <f t="shared" si="141"/>
        <v>-0.5474458021916887</v>
      </c>
      <c r="X2303">
        <f t="shared" si="142"/>
        <v>5.1498058858417517E-2</v>
      </c>
      <c r="Y2303">
        <f t="shared" si="143"/>
        <v>6.2081682936317772E-2</v>
      </c>
    </row>
    <row r="2304" spans="1:25" x14ac:dyDescent="0.25">
      <c r="A2304" s="1">
        <v>44759.682488425926</v>
      </c>
      <c r="B2304" s="3">
        <v>2303</v>
      </c>
      <c r="C2304">
        <v>83.390856666666593</v>
      </c>
      <c r="D2304">
        <v>38.668115</v>
      </c>
      <c r="E2304">
        <v>2.7</v>
      </c>
      <c r="F2304">
        <v>182.9</v>
      </c>
      <c r="G2304">
        <v>4.3683338591999998</v>
      </c>
      <c r="H2304">
        <v>111</v>
      </c>
      <c r="I2304">
        <v>-8191</v>
      </c>
      <c r="J2304">
        <v>3.5847250214764701</v>
      </c>
      <c r="K2304">
        <v>-0.78360883772352596</v>
      </c>
      <c r="L2304" t="s">
        <v>2292</v>
      </c>
      <c r="R2304">
        <f t="shared" si="144"/>
        <v>618.45885607710954</v>
      </c>
      <c r="S2304">
        <f t="shared" si="141"/>
        <v>-0.61464459850752573</v>
      </c>
      <c r="X2304">
        <f t="shared" si="142"/>
        <v>-4.2590434492963958E-3</v>
      </c>
      <c r="Y2304">
        <f t="shared" si="143"/>
        <v>-5.1171133795192558E-3</v>
      </c>
    </row>
    <row r="2305" spans="1:25" x14ac:dyDescent="0.25">
      <c r="A2305" s="1">
        <v>44759.682500000003</v>
      </c>
      <c r="B2305" s="3">
        <v>2304</v>
      </c>
      <c r="C2305">
        <v>83.390843333333294</v>
      </c>
      <c r="D2305">
        <v>38.668118333333297</v>
      </c>
      <c r="E2305">
        <v>2.7</v>
      </c>
      <c r="F2305">
        <v>182.9</v>
      </c>
      <c r="G2305">
        <v>4.3648957151999896</v>
      </c>
      <c r="H2305">
        <v>108</v>
      </c>
      <c r="I2305">
        <v>-8191</v>
      </c>
      <c r="J2305">
        <v>3.6294055181793099</v>
      </c>
      <c r="K2305">
        <v>-0.73549019702068696</v>
      </c>
      <c r="L2305" t="s">
        <v>2293</v>
      </c>
      <c r="R2305">
        <f t="shared" si="144"/>
        <v>636.97982321266159</v>
      </c>
      <c r="S2305">
        <f t="shared" si="141"/>
        <v>-0.55664378019944827</v>
      </c>
      <c r="X2305">
        <f t="shared" si="142"/>
        <v>4.3859597253542604E-2</v>
      </c>
      <c r="Y2305">
        <f t="shared" si="143"/>
        <v>5.2883704928558206E-2</v>
      </c>
    </row>
    <row r="2306" spans="1:25" x14ac:dyDescent="0.25">
      <c r="A2306" s="1">
        <v>44759.682511574072</v>
      </c>
      <c r="B2306" s="3">
        <v>2305</v>
      </c>
      <c r="C2306">
        <v>83.3908316666666</v>
      </c>
      <c r="D2306">
        <v>38.6681216666666</v>
      </c>
      <c r="E2306">
        <v>2.7</v>
      </c>
      <c r="F2306">
        <v>182.9</v>
      </c>
      <c r="G2306">
        <v>4.3746944255999898</v>
      </c>
      <c r="H2306">
        <v>114.25</v>
      </c>
      <c r="I2306">
        <v>-8191</v>
      </c>
      <c r="J2306">
        <v>3.5376638876876498</v>
      </c>
      <c r="K2306">
        <v>-0.83703053791234505</v>
      </c>
      <c r="L2306" t="s">
        <v>2294</v>
      </c>
      <c r="R2306">
        <f t="shared" si="144"/>
        <v>598.52686578697717</v>
      </c>
      <c r="S2306">
        <f t="shared" si="141"/>
        <v>-0.67915775341461071</v>
      </c>
      <c r="X2306">
        <f t="shared" si="142"/>
        <v>-5.7680743638115484E-2</v>
      </c>
      <c r="Y2306">
        <f t="shared" si="143"/>
        <v>-6.9630268286604236E-2</v>
      </c>
    </row>
    <row r="2307" spans="1:25" x14ac:dyDescent="0.25">
      <c r="A2307" s="1">
        <v>44759.682523148149</v>
      </c>
      <c r="B2307" s="3">
        <v>2306</v>
      </c>
      <c r="C2307">
        <v>83.3908183333333</v>
      </c>
      <c r="D2307">
        <v>38.668129999999998</v>
      </c>
      <c r="E2307">
        <v>2.7</v>
      </c>
      <c r="F2307">
        <v>182.9</v>
      </c>
      <c r="G2307">
        <v>4.3829459711999998</v>
      </c>
      <c r="H2307">
        <v>109.75</v>
      </c>
      <c r="I2307">
        <v>-8191</v>
      </c>
      <c r="J2307">
        <v>3.6031933515326502</v>
      </c>
      <c r="K2307">
        <v>-0.779752619667342</v>
      </c>
      <c r="L2307" t="s">
        <v>2295</v>
      </c>
      <c r="R2307">
        <f t="shared" si="144"/>
        <v>619.92306247065858</v>
      </c>
      <c r="S2307">
        <f t="shared" ref="S2307:S2370" si="145">(LOG((R2307-$P$8)/$P$9,EXP(1)))/-$P$10</f>
        <v>-0.60999269263924683</v>
      </c>
      <c r="X2307">
        <f t="shared" ref="X2307:X2370" si="146">K2307-O$15</f>
        <v>-4.0282539311242704E-4</v>
      </c>
      <c r="Y2307">
        <f t="shared" ref="Y2307:Y2370" si="147">S2307-P$15</f>
        <v>-4.6520751124035087E-4</v>
      </c>
    </row>
    <row r="2308" spans="1:25" x14ac:dyDescent="0.25">
      <c r="A2308" s="1">
        <v>44759.682534722226</v>
      </c>
      <c r="B2308" s="3">
        <v>2307</v>
      </c>
      <c r="C2308">
        <v>83.390806666666606</v>
      </c>
      <c r="D2308">
        <v>38.668138333333303</v>
      </c>
      <c r="E2308">
        <v>2.7</v>
      </c>
      <c r="F2308">
        <v>182.9</v>
      </c>
      <c r="G2308">
        <v>4.3789921056000001</v>
      </c>
      <c r="H2308">
        <v>113.5</v>
      </c>
      <c r="I2308">
        <v>-8191</v>
      </c>
      <c r="J2308">
        <v>3.5484042302284302</v>
      </c>
      <c r="K2308">
        <v>-0.83058787537156598</v>
      </c>
      <c r="L2308" t="s">
        <v>2296</v>
      </c>
      <c r="R2308">
        <f t="shared" si="144"/>
        <v>600.89618472189022</v>
      </c>
      <c r="S2308">
        <f t="shared" si="145"/>
        <v>-0.67137060724347131</v>
      </c>
      <c r="X2308">
        <f t="shared" si="146"/>
        <v>-5.1238081097336408E-2</v>
      </c>
      <c r="Y2308">
        <f t="shared" si="147"/>
        <v>-6.1843122115464833E-2</v>
      </c>
    </row>
    <row r="2309" spans="1:25" x14ac:dyDescent="0.25">
      <c r="A2309" s="1">
        <v>44759.682546296295</v>
      </c>
      <c r="B2309" s="3">
        <v>2308</v>
      </c>
      <c r="C2309">
        <v>83.390794999999997</v>
      </c>
      <c r="D2309">
        <v>38.668145000000003</v>
      </c>
      <c r="E2309">
        <v>2.7</v>
      </c>
      <c r="F2309">
        <v>182.9</v>
      </c>
      <c r="G2309">
        <v>4.3748663327999999</v>
      </c>
      <c r="H2309">
        <v>109.75</v>
      </c>
      <c r="I2309">
        <v>-8191</v>
      </c>
      <c r="J2309">
        <v>3.6031933515326502</v>
      </c>
      <c r="K2309">
        <v>-0.77167298126734196</v>
      </c>
      <c r="L2309" t="s">
        <v>2297</v>
      </c>
      <c r="R2309">
        <f t="shared" si="144"/>
        <v>623.00215223317662</v>
      </c>
      <c r="S2309">
        <f t="shared" si="145"/>
        <v>-0.60024803660060078</v>
      </c>
      <c r="X2309">
        <f t="shared" si="146"/>
        <v>7.6768130068876062E-3</v>
      </c>
      <c r="Y2309">
        <f t="shared" si="147"/>
        <v>9.2794485274056981E-3</v>
      </c>
    </row>
    <row r="2310" spans="1:25" x14ac:dyDescent="0.25">
      <c r="A2310" s="1">
        <v>44759.682557870372</v>
      </c>
      <c r="B2310" s="3">
        <v>2309</v>
      </c>
      <c r="C2310">
        <v>83.390783333333303</v>
      </c>
      <c r="D2310">
        <v>38.668153333333301</v>
      </c>
      <c r="E2310">
        <v>2.6</v>
      </c>
      <c r="F2310">
        <v>182.9</v>
      </c>
      <c r="G2310">
        <v>4.3678181375999996</v>
      </c>
      <c r="H2310">
        <v>111.75</v>
      </c>
      <c r="I2310">
        <v>-8191</v>
      </c>
      <c r="J2310">
        <v>3.57374359200361</v>
      </c>
      <c r="K2310">
        <v>-0.79407454559638102</v>
      </c>
      <c r="L2310" t="s">
        <v>2298</v>
      </c>
      <c r="R2310">
        <f t="shared" si="144"/>
        <v>614.50243165839095</v>
      </c>
      <c r="S2310">
        <f t="shared" si="145"/>
        <v>-0.62727311059568625</v>
      </c>
      <c r="X2310">
        <f t="shared" si="146"/>
        <v>-1.4724751322151453E-2</v>
      </c>
      <c r="Y2310">
        <f t="shared" si="147"/>
        <v>-1.7745625467679771E-2</v>
      </c>
    </row>
    <row r="2311" spans="1:25" x14ac:dyDescent="0.25">
      <c r="A2311" s="1">
        <v>44759.682569444441</v>
      </c>
      <c r="B2311" s="3">
        <v>2310</v>
      </c>
      <c r="C2311">
        <v>83.390770000000003</v>
      </c>
      <c r="D2311">
        <v>38.668163333333297</v>
      </c>
      <c r="E2311">
        <v>2.6</v>
      </c>
      <c r="F2311">
        <v>182.9</v>
      </c>
      <c r="G2311">
        <v>4.3673024160000002</v>
      </c>
      <c r="H2311">
        <v>111</v>
      </c>
      <c r="I2311">
        <v>-8191</v>
      </c>
      <c r="J2311">
        <v>3.5847250214764701</v>
      </c>
      <c r="K2311">
        <v>-0.78257739452352704</v>
      </c>
      <c r="L2311" t="s">
        <v>2299</v>
      </c>
      <c r="R2311">
        <f t="shared" si="144"/>
        <v>618.85015602843521</v>
      </c>
      <c r="S2311">
        <f t="shared" si="145"/>
        <v>-0.61340026405198744</v>
      </c>
      <c r="X2311">
        <f t="shared" si="146"/>
        <v>-3.2276002492974687E-3</v>
      </c>
      <c r="Y2311">
        <f t="shared" si="147"/>
        <v>-3.8727789239809685E-3</v>
      </c>
    </row>
    <row r="2312" spans="1:25" x14ac:dyDescent="0.25">
      <c r="A2312" s="1">
        <v>44759.682581018518</v>
      </c>
      <c r="B2312" s="3">
        <v>2311</v>
      </c>
      <c r="C2312">
        <v>83.390754999999999</v>
      </c>
      <c r="D2312">
        <v>38.668138333333303</v>
      </c>
      <c r="E2312">
        <v>2.6</v>
      </c>
      <c r="F2312">
        <v>182.9</v>
      </c>
      <c r="G2312">
        <v>4.3738348895999897</v>
      </c>
      <c r="H2312">
        <v>107.5</v>
      </c>
      <c r="I2312">
        <v>-8191</v>
      </c>
      <c r="J2312">
        <v>3.63697275270607</v>
      </c>
      <c r="K2312">
        <v>-0.73686213689392299</v>
      </c>
      <c r="L2312" t="s">
        <v>2300</v>
      </c>
      <c r="R2312">
        <f t="shared" si="144"/>
        <v>636.44415683003558</v>
      </c>
      <c r="S2312">
        <f t="shared" si="145"/>
        <v>-0.55829608821967946</v>
      </c>
      <c r="X2312">
        <f t="shared" si="146"/>
        <v>4.2487657380306576E-2</v>
      </c>
      <c r="Y2312">
        <f t="shared" si="147"/>
        <v>5.1231396908327009E-2</v>
      </c>
    </row>
    <row r="2313" spans="1:25" x14ac:dyDescent="0.25">
      <c r="A2313" s="1">
        <v>44759.682592592595</v>
      </c>
      <c r="B2313" s="3">
        <v>2312</v>
      </c>
      <c r="C2313">
        <v>83.390743333333305</v>
      </c>
      <c r="D2313">
        <v>38.668125000000003</v>
      </c>
      <c r="E2313">
        <v>2.6</v>
      </c>
      <c r="F2313">
        <v>182.9</v>
      </c>
      <c r="G2313">
        <v>4.3681619519999897</v>
      </c>
      <c r="H2313">
        <v>110</v>
      </c>
      <c r="I2313">
        <v>-8191</v>
      </c>
      <c r="J2313">
        <v>3.5994829150871102</v>
      </c>
      <c r="K2313">
        <v>-0.76867903691288397</v>
      </c>
      <c r="L2313" t="s">
        <v>2301</v>
      </c>
      <c r="R2313">
        <f t="shared" si="144"/>
        <v>624.14700150906265</v>
      </c>
      <c r="S2313">
        <f t="shared" si="145"/>
        <v>-0.59663784131200381</v>
      </c>
      <c r="X2313">
        <f t="shared" si="146"/>
        <v>1.0670757361345595E-2</v>
      </c>
      <c r="Y2313">
        <f t="shared" si="147"/>
        <v>1.2889643816002661E-2</v>
      </c>
    </row>
    <row r="2314" spans="1:25" x14ac:dyDescent="0.25">
      <c r="A2314" s="1">
        <v>44759.682604166665</v>
      </c>
      <c r="B2314" s="3">
        <v>2313</v>
      </c>
      <c r="C2314">
        <v>83.3907283333333</v>
      </c>
      <c r="D2314">
        <v>38.66816</v>
      </c>
      <c r="E2314">
        <v>2.6</v>
      </c>
      <c r="F2314">
        <v>182.9</v>
      </c>
      <c r="G2314">
        <v>4.3784763839999998</v>
      </c>
      <c r="H2314">
        <v>107.75</v>
      </c>
      <c r="I2314">
        <v>-8191</v>
      </c>
      <c r="J2314">
        <v>3.63318474609158</v>
      </c>
      <c r="K2314">
        <v>-0.74529163790841801</v>
      </c>
      <c r="L2314" t="s">
        <v>2302</v>
      </c>
      <c r="R2314">
        <f t="shared" si="144"/>
        <v>633.16277702457535</v>
      </c>
      <c r="S2314">
        <f t="shared" si="145"/>
        <v>-0.56845000623611575</v>
      </c>
      <c r="X2314">
        <f t="shared" si="146"/>
        <v>3.4058156365811554E-2</v>
      </c>
      <c r="Y2314">
        <f t="shared" si="147"/>
        <v>4.1077478891890729E-2</v>
      </c>
    </row>
    <row r="2315" spans="1:25" x14ac:dyDescent="0.25">
      <c r="A2315" s="1">
        <v>44759.682615740741</v>
      </c>
      <c r="B2315" s="3">
        <v>2314</v>
      </c>
      <c r="C2315">
        <v>83.390715</v>
      </c>
      <c r="D2315">
        <v>38.668181666666598</v>
      </c>
      <c r="E2315">
        <v>2.6</v>
      </c>
      <c r="F2315">
        <v>170.6</v>
      </c>
      <c r="G2315">
        <v>4.3652395296000002</v>
      </c>
      <c r="H2315">
        <v>114</v>
      </c>
      <c r="I2315">
        <v>-8191</v>
      </c>
      <c r="J2315">
        <v>3.5412361478549901</v>
      </c>
      <c r="K2315">
        <v>-0.82400338174500198</v>
      </c>
      <c r="L2315" t="s">
        <v>2303</v>
      </c>
      <c r="R2315">
        <f t="shared" si="144"/>
        <v>603.32735411044041</v>
      </c>
      <c r="S2315">
        <f t="shared" si="145"/>
        <v>-0.66341399222801434</v>
      </c>
      <c r="X2315">
        <f t="shared" si="146"/>
        <v>-4.4653587470772416E-2</v>
      </c>
      <c r="Y2315">
        <f t="shared" si="147"/>
        <v>-5.3886507100007863E-2</v>
      </c>
    </row>
    <row r="2316" spans="1:25" x14ac:dyDescent="0.25">
      <c r="A2316" s="1">
        <v>44759.682627314818</v>
      </c>
      <c r="B2316" s="3">
        <v>2315</v>
      </c>
      <c r="C2316">
        <v>83.390703333333306</v>
      </c>
      <c r="D2316">
        <v>38.668185000000001</v>
      </c>
      <c r="E2316">
        <v>2.6</v>
      </c>
      <c r="F2316">
        <v>169.5</v>
      </c>
      <c r="G2316">
        <v>4.3793359199999999</v>
      </c>
      <c r="H2316">
        <v>108.75</v>
      </c>
      <c r="I2316">
        <v>-8191</v>
      </c>
      <c r="J2316">
        <v>3.61812010210584</v>
      </c>
      <c r="K2316">
        <v>-0.76121581789415904</v>
      </c>
      <c r="L2316" t="s">
        <v>2304</v>
      </c>
      <c r="R2316">
        <f t="shared" si="144"/>
        <v>627.01001609160119</v>
      </c>
      <c r="S2316">
        <f t="shared" si="145"/>
        <v>-0.58764015703424843</v>
      </c>
      <c r="X2316">
        <f t="shared" si="146"/>
        <v>1.8133976380070527E-2</v>
      </c>
      <c r="Y2316">
        <f t="shared" si="147"/>
        <v>2.1887328093758041E-2</v>
      </c>
    </row>
    <row r="2317" spans="1:25" x14ac:dyDescent="0.25">
      <c r="A2317" s="1">
        <v>44759.682638888888</v>
      </c>
      <c r="B2317" s="3">
        <v>2316</v>
      </c>
      <c r="C2317">
        <v>83.390691666666598</v>
      </c>
      <c r="D2317">
        <v>38.668205</v>
      </c>
      <c r="E2317">
        <v>2.6</v>
      </c>
      <c r="F2317">
        <v>166.8</v>
      </c>
      <c r="G2317">
        <v>4.3719439103999997</v>
      </c>
      <c r="H2317">
        <v>112.5</v>
      </c>
      <c r="I2317">
        <v>-8191</v>
      </c>
      <c r="J2317">
        <v>3.5628356174581</v>
      </c>
      <c r="K2317">
        <v>-0.80910829294189002</v>
      </c>
      <c r="L2317" t="s">
        <v>2305</v>
      </c>
      <c r="R2317">
        <f t="shared" si="144"/>
        <v>608.86337026831643</v>
      </c>
      <c r="S2317">
        <f t="shared" si="145"/>
        <v>-0.64542222852279962</v>
      </c>
      <c r="X2317">
        <f t="shared" si="146"/>
        <v>-2.9758498667660449E-2</v>
      </c>
      <c r="Y2317">
        <f t="shared" si="147"/>
        <v>-3.5894743394793149E-2</v>
      </c>
    </row>
    <row r="2318" spans="1:25" x14ac:dyDescent="0.25">
      <c r="A2318" s="1">
        <v>44759.682650462964</v>
      </c>
      <c r="B2318" s="3">
        <v>2317</v>
      </c>
      <c r="C2318">
        <v>83.390680000000003</v>
      </c>
      <c r="D2318">
        <v>38.668233333333298</v>
      </c>
      <c r="E2318">
        <v>2.5</v>
      </c>
      <c r="F2318">
        <v>167.1</v>
      </c>
      <c r="G2318">
        <v>4.3685057664000002</v>
      </c>
      <c r="H2318">
        <v>110.25</v>
      </c>
      <c r="I2318">
        <v>-8191</v>
      </c>
      <c r="J2318">
        <v>3.5957809018870499</v>
      </c>
      <c r="K2318">
        <v>-0.77272486451294198</v>
      </c>
      <c r="L2318" t="s">
        <v>2306</v>
      </c>
      <c r="R2318">
        <f t="shared" si="144"/>
        <v>622.60042309295636</v>
      </c>
      <c r="S2318">
        <f t="shared" si="145"/>
        <v>-0.60151652491700192</v>
      </c>
      <c r="X2318">
        <f t="shared" si="146"/>
        <v>6.6249297612875901E-3</v>
      </c>
      <c r="Y2318">
        <f t="shared" si="147"/>
        <v>8.0109602110045586E-3</v>
      </c>
    </row>
    <row r="2319" spans="1:25" x14ac:dyDescent="0.25">
      <c r="A2319" s="1">
        <v>44759.682662037034</v>
      </c>
      <c r="B2319" s="3">
        <v>2318</v>
      </c>
      <c r="C2319">
        <v>83.39067</v>
      </c>
      <c r="D2319">
        <v>38.668258333333299</v>
      </c>
      <c r="E2319">
        <v>2.5</v>
      </c>
      <c r="F2319">
        <v>169</v>
      </c>
      <c r="G2319">
        <v>4.3812268991999996</v>
      </c>
      <c r="H2319">
        <v>112</v>
      </c>
      <c r="I2319">
        <v>-8191</v>
      </c>
      <c r="J2319">
        <v>3.5700994874385001</v>
      </c>
      <c r="K2319">
        <v>-0.81112741176149095</v>
      </c>
      <c r="L2319" t="s">
        <v>2307</v>
      </c>
      <c r="R2319">
        <f t="shared" si="144"/>
        <v>608.10996405291439</v>
      </c>
      <c r="S2319">
        <f t="shared" si="145"/>
        <v>-0.64786053255318476</v>
      </c>
      <c r="X2319">
        <f t="shared" si="146"/>
        <v>-3.1777617487261378E-2</v>
      </c>
      <c r="Y2319">
        <f t="shared" si="147"/>
        <v>-3.833304742517829E-2</v>
      </c>
    </row>
    <row r="2320" spans="1:25" x14ac:dyDescent="0.25">
      <c r="A2320" s="1">
        <v>44759.682673611111</v>
      </c>
      <c r="B2320" s="3">
        <v>2319</v>
      </c>
      <c r="C2320">
        <v>83.390658333333306</v>
      </c>
      <c r="D2320">
        <v>38.6682766666666</v>
      </c>
      <c r="E2320">
        <v>2.5</v>
      </c>
      <c r="F2320">
        <v>168.3</v>
      </c>
      <c r="G2320">
        <v>4.3746944255999898</v>
      </c>
      <c r="H2320">
        <v>109.75</v>
      </c>
      <c r="I2320">
        <v>-8191</v>
      </c>
      <c r="J2320">
        <v>3.6031933515326502</v>
      </c>
      <c r="K2320">
        <v>-0.77150107406734203</v>
      </c>
      <c r="L2320" t="s">
        <v>2308</v>
      </c>
      <c r="R2320">
        <f t="shared" si="144"/>
        <v>623.0678306711809</v>
      </c>
      <c r="S2320">
        <f t="shared" si="145"/>
        <v>-0.60004073467979135</v>
      </c>
      <c r="X2320">
        <f t="shared" si="146"/>
        <v>7.8487202068875384E-3</v>
      </c>
      <c r="Y2320">
        <f t="shared" si="147"/>
        <v>9.4867504482151199E-3</v>
      </c>
    </row>
    <row r="2321" spans="1:25" x14ac:dyDescent="0.25">
      <c r="A2321" s="1">
        <v>44759.682685185187</v>
      </c>
      <c r="B2321" s="3">
        <v>2320</v>
      </c>
      <c r="C2321">
        <v>83.390646666666598</v>
      </c>
      <c r="D2321">
        <v>38.668301666666601</v>
      </c>
      <c r="E2321">
        <v>2.5</v>
      </c>
      <c r="F2321">
        <v>166.1</v>
      </c>
      <c r="G2321">
        <v>4.3767573119999996</v>
      </c>
      <c r="H2321">
        <v>106.75</v>
      </c>
      <c r="I2321">
        <v>-8191</v>
      </c>
      <c r="J2321">
        <v>3.6483898549841798</v>
      </c>
      <c r="K2321">
        <v>-0.72836745701581196</v>
      </c>
      <c r="L2321" t="s">
        <v>2309</v>
      </c>
      <c r="R2321">
        <f t="shared" si="144"/>
        <v>639.76811282705751</v>
      </c>
      <c r="S2321">
        <f t="shared" si="145"/>
        <v>-0.54806673838368691</v>
      </c>
      <c r="X2321">
        <f t="shared" si="146"/>
        <v>5.0982337258417609E-2</v>
      </c>
      <c r="Y2321">
        <f t="shared" si="147"/>
        <v>6.1460746744319561E-2</v>
      </c>
    </row>
    <row r="2322" spans="1:25" x14ac:dyDescent="0.25">
      <c r="A2322" s="1">
        <v>44759.682696759257</v>
      </c>
      <c r="B2322" s="3">
        <v>2321</v>
      </c>
      <c r="C2322">
        <v>83.390635000000003</v>
      </c>
      <c r="D2322">
        <v>38.668323333333298</v>
      </c>
      <c r="E2322">
        <v>2.5</v>
      </c>
      <c r="F2322">
        <v>166.4</v>
      </c>
      <c r="G2322">
        <v>4.3826021568</v>
      </c>
      <c r="H2322">
        <v>111</v>
      </c>
      <c r="I2322">
        <v>-8191</v>
      </c>
      <c r="J2322">
        <v>3.5847250214764701</v>
      </c>
      <c r="K2322">
        <v>-0.797877135323526</v>
      </c>
      <c r="L2322" t="s">
        <v>2310</v>
      </c>
      <c r="R2322">
        <f t="shared" si="144"/>
        <v>613.07118944669389</v>
      </c>
      <c r="S2322">
        <f t="shared" si="145"/>
        <v>-0.63186273666657677</v>
      </c>
      <c r="X2322">
        <f t="shared" si="146"/>
        <v>-1.8527341049296431E-2</v>
      </c>
      <c r="Y2322">
        <f t="shared" si="147"/>
        <v>-2.23352515385703E-2</v>
      </c>
    </row>
    <row r="2323" spans="1:25" x14ac:dyDescent="0.25">
      <c r="A2323" s="1">
        <v>44759.682708333334</v>
      </c>
      <c r="B2323" s="3">
        <v>2322</v>
      </c>
      <c r="C2323">
        <v>83.390623333333295</v>
      </c>
      <c r="D2323">
        <v>38.668329999999997</v>
      </c>
      <c r="E2323">
        <v>2.4</v>
      </c>
      <c r="F2323">
        <v>166.8</v>
      </c>
      <c r="G2323">
        <v>4.3776168479999997</v>
      </c>
      <c r="H2323">
        <v>108.75</v>
      </c>
      <c r="I2323">
        <v>-8191</v>
      </c>
      <c r="J2323">
        <v>3.61812010210584</v>
      </c>
      <c r="K2323">
        <v>-0.75949674589415905</v>
      </c>
      <c r="L2323" t="s">
        <v>2311</v>
      </c>
      <c r="R2323">
        <f t="shared" si="144"/>
        <v>627.67133933341893</v>
      </c>
      <c r="S2323">
        <f t="shared" si="145"/>
        <v>-0.58556798190368531</v>
      </c>
      <c r="X2323">
        <f t="shared" si="146"/>
        <v>1.9853048380070515E-2</v>
      </c>
      <c r="Y2323">
        <f t="shared" si="147"/>
        <v>2.3959503224321166E-2</v>
      </c>
    </row>
    <row r="2324" spans="1:25" x14ac:dyDescent="0.25">
      <c r="A2324" s="1">
        <v>44759.682719907411</v>
      </c>
      <c r="B2324" s="3">
        <v>2323</v>
      </c>
      <c r="C2324">
        <v>83.390611666666601</v>
      </c>
      <c r="D2324">
        <v>38.668343333333297</v>
      </c>
      <c r="E2324">
        <v>2.4</v>
      </c>
      <c r="F2324">
        <v>166.1</v>
      </c>
      <c r="G2324">
        <v>4.3643799936000001</v>
      </c>
      <c r="H2324">
        <v>111.25</v>
      </c>
      <c r="I2324">
        <v>-8191</v>
      </c>
      <c r="J2324">
        <v>3.5810563222592</v>
      </c>
      <c r="K2324">
        <v>-0.78332367134079794</v>
      </c>
      <c r="L2324" t="s">
        <v>2312</v>
      </c>
      <c r="R2324">
        <f t="shared" si="144"/>
        <v>618.56701526641177</v>
      </c>
      <c r="S2324">
        <f t="shared" si="145"/>
        <v>-0.6143005686947961</v>
      </c>
      <c r="X2324">
        <f t="shared" si="146"/>
        <v>-3.9738770665683765E-3</v>
      </c>
      <c r="Y2324">
        <f t="shared" si="147"/>
        <v>-4.7730835667896265E-3</v>
      </c>
    </row>
    <row r="2325" spans="1:25" x14ac:dyDescent="0.25">
      <c r="A2325" s="1">
        <v>44759.68273148148</v>
      </c>
      <c r="B2325" s="3">
        <v>2324</v>
      </c>
      <c r="C2325">
        <v>83.390600000000006</v>
      </c>
      <c r="D2325">
        <v>38.668365000000001</v>
      </c>
      <c r="E2325">
        <v>2.4</v>
      </c>
      <c r="F2325">
        <v>165.6</v>
      </c>
      <c r="G2325">
        <v>4.3784763839999998</v>
      </c>
      <c r="H2325">
        <v>109</v>
      </c>
      <c r="I2325">
        <v>-8191</v>
      </c>
      <c r="J2325">
        <v>3.6143755858468301</v>
      </c>
      <c r="K2325">
        <v>-0.764100798153169</v>
      </c>
      <c r="L2325" t="s">
        <v>2313</v>
      </c>
      <c r="R2325">
        <f t="shared" si="144"/>
        <v>625.90173600365154</v>
      </c>
      <c r="S2325">
        <f t="shared" si="145"/>
        <v>-0.59111801136501241</v>
      </c>
      <c r="X2325">
        <f t="shared" si="146"/>
        <v>1.5248996121060565E-2</v>
      </c>
      <c r="Y2325">
        <f t="shared" si="147"/>
        <v>1.8409473762994066E-2</v>
      </c>
    </row>
    <row r="2326" spans="1:25" x14ac:dyDescent="0.25">
      <c r="A2326" s="1">
        <v>44759.682743055557</v>
      </c>
      <c r="B2326" s="3">
        <v>2325</v>
      </c>
      <c r="C2326">
        <v>83.390588333333298</v>
      </c>
      <c r="D2326">
        <v>38.668386666666599</v>
      </c>
      <c r="E2326">
        <v>2.4</v>
      </c>
      <c r="F2326">
        <v>165.8</v>
      </c>
      <c r="G2326">
        <v>4.3796797343999998</v>
      </c>
      <c r="H2326">
        <v>110.5</v>
      </c>
      <c r="I2326">
        <v>-8191</v>
      </c>
      <c r="J2326">
        <v>3.5920872737750398</v>
      </c>
      <c r="K2326">
        <v>-0.78759246062496002</v>
      </c>
      <c r="L2326" t="s">
        <v>2314</v>
      </c>
      <c r="R2326">
        <f t="shared" si="144"/>
        <v>616.94990556541791</v>
      </c>
      <c r="S2326">
        <f t="shared" si="145"/>
        <v>-0.61945088884177102</v>
      </c>
      <c r="X2326">
        <f t="shared" si="146"/>
        <v>-8.2426663507304543E-3</v>
      </c>
      <c r="Y2326">
        <f t="shared" si="147"/>
        <v>-9.9234037137645448E-3</v>
      </c>
    </row>
    <row r="2327" spans="1:25" x14ac:dyDescent="0.25">
      <c r="A2327" s="1">
        <v>44759.682754629626</v>
      </c>
      <c r="B2327" s="3">
        <v>2326</v>
      </c>
      <c r="C2327">
        <v>83.390574999999998</v>
      </c>
      <c r="D2327">
        <v>38.668399999999998</v>
      </c>
      <c r="E2327">
        <v>2.4</v>
      </c>
      <c r="F2327">
        <v>165.7</v>
      </c>
      <c r="G2327">
        <v>4.3820864351999997</v>
      </c>
      <c r="H2327">
        <v>109</v>
      </c>
      <c r="I2327">
        <v>-8191</v>
      </c>
      <c r="J2327">
        <v>3.6143755858468301</v>
      </c>
      <c r="K2327">
        <v>-0.76771084935316902</v>
      </c>
      <c r="L2327" t="s">
        <v>2315</v>
      </c>
      <c r="R2327">
        <f t="shared" si="144"/>
        <v>624.51767508403066</v>
      </c>
      <c r="S2327">
        <f t="shared" si="145"/>
        <v>-0.59547045337624549</v>
      </c>
      <c r="X2327">
        <f t="shared" si="146"/>
        <v>1.1638944921060546E-2</v>
      </c>
      <c r="Y2327">
        <f t="shared" si="147"/>
        <v>1.4057031751760984E-2</v>
      </c>
    </row>
    <row r="2328" spans="1:25" x14ac:dyDescent="0.25">
      <c r="A2328" s="1">
        <v>44759.682766203703</v>
      </c>
      <c r="B2328" s="3">
        <v>2327</v>
      </c>
      <c r="C2328">
        <v>83.390563333333304</v>
      </c>
      <c r="D2328">
        <v>38.6684183333333</v>
      </c>
      <c r="E2328">
        <v>2.4</v>
      </c>
      <c r="F2328">
        <v>164.6</v>
      </c>
      <c r="G2328">
        <v>4.3676462304000001</v>
      </c>
      <c r="H2328">
        <v>106</v>
      </c>
      <c r="I2328">
        <v>-8191</v>
      </c>
      <c r="J2328">
        <v>3.6598874545351898</v>
      </c>
      <c r="K2328">
        <v>-0.70775877586480895</v>
      </c>
      <c r="L2328" t="s">
        <v>2316</v>
      </c>
      <c r="R2328">
        <f t="shared" si="144"/>
        <v>647.9045864941188</v>
      </c>
      <c r="S2328">
        <f t="shared" si="145"/>
        <v>-0.52326237069596504</v>
      </c>
      <c r="X2328">
        <f t="shared" si="146"/>
        <v>7.1591018409420615E-2</v>
      </c>
      <c r="Y2328">
        <f t="shared" si="147"/>
        <v>8.6265114432041434E-2</v>
      </c>
    </row>
    <row r="2329" spans="1:25" x14ac:dyDescent="0.25">
      <c r="A2329" s="1">
        <v>44759.68277777778</v>
      </c>
      <c r="B2329" s="3">
        <v>2328</v>
      </c>
      <c r="C2329">
        <v>83.390553333333301</v>
      </c>
      <c r="D2329">
        <v>38.668451666666598</v>
      </c>
      <c r="E2329">
        <v>2.4</v>
      </c>
      <c r="F2329">
        <v>164.4</v>
      </c>
      <c r="G2329">
        <v>4.3697091167999904</v>
      </c>
      <c r="H2329">
        <v>112.5</v>
      </c>
      <c r="I2329">
        <v>-8191</v>
      </c>
      <c r="J2329">
        <v>3.5628356174581</v>
      </c>
      <c r="K2329">
        <v>-0.80687349934188901</v>
      </c>
      <c r="L2329" t="s">
        <v>2317</v>
      </c>
      <c r="R2329">
        <f t="shared" si="144"/>
        <v>609.69834088779612</v>
      </c>
      <c r="S2329">
        <f t="shared" si="145"/>
        <v>-0.64272368795665136</v>
      </c>
      <c r="X2329">
        <f t="shared" si="146"/>
        <v>-2.7523705067659443E-2</v>
      </c>
      <c r="Y2329">
        <f t="shared" si="147"/>
        <v>-3.3196202828644883E-2</v>
      </c>
    </row>
    <row r="2330" spans="1:25" x14ac:dyDescent="0.25">
      <c r="A2330" s="1">
        <v>44759.682789351849</v>
      </c>
      <c r="B2330" s="3">
        <v>2329</v>
      </c>
      <c r="C2330">
        <v>83.390541666666607</v>
      </c>
      <c r="D2330">
        <v>38.668483333333299</v>
      </c>
      <c r="E2330">
        <v>2.2999999999999998</v>
      </c>
      <c r="F2330">
        <v>164.6</v>
      </c>
      <c r="G2330">
        <v>4.3896503520000003</v>
      </c>
      <c r="H2330">
        <v>107.75</v>
      </c>
      <c r="I2330">
        <v>-8191</v>
      </c>
      <c r="J2330">
        <v>3.63318474609158</v>
      </c>
      <c r="K2330">
        <v>-0.75646560590841805</v>
      </c>
      <c r="L2330" t="s">
        <v>2318</v>
      </c>
      <c r="R2330">
        <f t="shared" si="144"/>
        <v>628.83911195508301</v>
      </c>
      <c r="S2330">
        <f t="shared" si="145"/>
        <v>-0.58191454890636618</v>
      </c>
      <c r="X2330">
        <f t="shared" si="146"/>
        <v>2.288418836581152E-2</v>
      </c>
      <c r="Y2330">
        <f t="shared" si="147"/>
        <v>2.7612936221640294E-2</v>
      </c>
    </row>
    <row r="2331" spans="1:25" x14ac:dyDescent="0.25">
      <c r="A2331" s="1">
        <v>44759.682800925926</v>
      </c>
      <c r="B2331" s="3">
        <v>2330</v>
      </c>
      <c r="C2331">
        <v>83.390531666666604</v>
      </c>
      <c r="D2331">
        <v>38.668511666666603</v>
      </c>
      <c r="E2331">
        <v>2.2999999999999998</v>
      </c>
      <c r="F2331">
        <v>164</v>
      </c>
      <c r="G2331">
        <v>4.3719439103999997</v>
      </c>
      <c r="H2331">
        <v>111.75</v>
      </c>
      <c r="I2331">
        <v>-8191</v>
      </c>
      <c r="J2331">
        <v>3.57374359200361</v>
      </c>
      <c r="K2331">
        <v>-0.79820031839638095</v>
      </c>
      <c r="L2331" t="s">
        <v>2319</v>
      </c>
      <c r="R2331">
        <f t="shared" si="144"/>
        <v>612.94970161239939</v>
      </c>
      <c r="S2331">
        <f t="shared" si="145"/>
        <v>-0.63225283992898584</v>
      </c>
      <c r="X2331">
        <f t="shared" si="146"/>
        <v>-1.885052412215138E-2</v>
      </c>
      <c r="Y2331">
        <f t="shared" si="147"/>
        <v>-2.2725354800979369E-2</v>
      </c>
    </row>
    <row r="2332" spans="1:25" x14ac:dyDescent="0.25">
      <c r="A2332" s="1">
        <v>44759.682812500003</v>
      </c>
      <c r="B2332" s="3">
        <v>2331</v>
      </c>
      <c r="C2332">
        <v>83.390519999999995</v>
      </c>
      <c r="D2332">
        <v>38.66854</v>
      </c>
      <c r="E2332">
        <v>2.2999999999999998</v>
      </c>
      <c r="F2332">
        <v>163.19999999999999</v>
      </c>
      <c r="G2332">
        <v>4.3748663327999999</v>
      </c>
      <c r="H2332">
        <v>108</v>
      </c>
      <c r="I2332">
        <v>-8191</v>
      </c>
      <c r="J2332">
        <v>3.6294055181793099</v>
      </c>
      <c r="K2332">
        <v>-0.74546081462068803</v>
      </c>
      <c r="L2332" t="s">
        <v>2320</v>
      </c>
      <c r="R2332">
        <f t="shared" si="144"/>
        <v>633.0970945147327</v>
      </c>
      <c r="S2332">
        <f t="shared" si="145"/>
        <v>-0.56865382260086961</v>
      </c>
      <c r="X2332">
        <f t="shared" si="146"/>
        <v>3.388897965354154E-2</v>
      </c>
      <c r="Y2332">
        <f t="shared" si="147"/>
        <v>4.0873662527136867E-2</v>
      </c>
    </row>
    <row r="2333" spans="1:25" x14ac:dyDescent="0.25">
      <c r="A2333" s="1">
        <v>44759.682824074072</v>
      </c>
      <c r="B2333" s="3">
        <v>2332</v>
      </c>
      <c r="C2333">
        <v>83.390510000000006</v>
      </c>
      <c r="D2333">
        <v>38.668571666666601</v>
      </c>
      <c r="E2333">
        <v>2.2999999999999998</v>
      </c>
      <c r="F2333">
        <v>163.30000000000001</v>
      </c>
      <c r="G2333">
        <v>4.3817426207999999</v>
      </c>
      <c r="H2333">
        <v>113</v>
      </c>
      <c r="I2333">
        <v>-8191</v>
      </c>
      <c r="J2333">
        <v>3.5556039598672502</v>
      </c>
      <c r="K2333">
        <v>-0.82613866093274702</v>
      </c>
      <c r="L2333" t="s">
        <v>2321</v>
      </c>
      <c r="R2333">
        <f t="shared" si="144"/>
        <v>602.5378767265172</v>
      </c>
      <c r="S2333">
        <f t="shared" si="145"/>
        <v>-0.66599401879916187</v>
      </c>
      <c r="X2333">
        <f t="shared" si="146"/>
        <v>-4.6788866658517447E-2</v>
      </c>
      <c r="Y2333">
        <f t="shared" si="147"/>
        <v>-5.6466533671155394E-2</v>
      </c>
    </row>
    <row r="2334" spans="1:25" x14ac:dyDescent="0.25">
      <c r="A2334" s="1">
        <v>44759.682835648149</v>
      </c>
      <c r="B2334" s="3">
        <v>2333</v>
      </c>
      <c r="C2334">
        <v>83.390498333333298</v>
      </c>
      <c r="D2334">
        <v>38.668596666666602</v>
      </c>
      <c r="E2334">
        <v>2.2999999999999998</v>
      </c>
      <c r="F2334">
        <v>163.4</v>
      </c>
      <c r="G2334">
        <v>4.3764134975999998</v>
      </c>
      <c r="H2334">
        <v>109.5</v>
      </c>
      <c r="I2334">
        <v>-8191</v>
      </c>
      <c r="J2334">
        <v>3.6069122496421802</v>
      </c>
      <c r="K2334">
        <v>-0.76950124795781305</v>
      </c>
      <c r="L2334" t="s">
        <v>2322</v>
      </c>
      <c r="R2334">
        <f t="shared" si="144"/>
        <v>623.83238824718126</v>
      </c>
      <c r="S2334">
        <f t="shared" si="145"/>
        <v>-0.59762925093910779</v>
      </c>
      <c r="X2334">
        <f t="shared" si="146"/>
        <v>9.8485463164165177E-3</v>
      </c>
      <c r="Y2334">
        <f t="shared" si="147"/>
        <v>1.1898234188898682E-2</v>
      </c>
    </row>
    <row r="2335" spans="1:25" x14ac:dyDescent="0.25">
      <c r="A2335" s="1">
        <v>44759.682847222219</v>
      </c>
      <c r="B2335" s="3">
        <v>2334</v>
      </c>
      <c r="C2335">
        <v>83.390488333333295</v>
      </c>
      <c r="D2335">
        <v>38.668621666666603</v>
      </c>
      <c r="E2335">
        <v>2.2000000000000002</v>
      </c>
      <c r="F2335">
        <v>162.80000000000001</v>
      </c>
      <c r="G2335">
        <v>4.3679900448</v>
      </c>
      <c r="H2335">
        <v>111</v>
      </c>
      <c r="I2335">
        <v>-8191</v>
      </c>
      <c r="J2335">
        <v>3.5847250214764701</v>
      </c>
      <c r="K2335">
        <v>-0.78326502332352599</v>
      </c>
      <c r="L2335" t="s">
        <v>2323</v>
      </c>
      <c r="R2335">
        <f t="shared" si="144"/>
        <v>618.58926189542422</v>
      </c>
      <c r="S2335">
        <f t="shared" si="145"/>
        <v>-0.61422981512631369</v>
      </c>
      <c r="X2335">
        <f t="shared" si="146"/>
        <v>-3.9152290492964203E-3</v>
      </c>
      <c r="Y2335">
        <f t="shared" si="147"/>
        <v>-4.7023299983072198E-3</v>
      </c>
    </row>
    <row r="2336" spans="1:25" x14ac:dyDescent="0.25">
      <c r="A2336" s="1">
        <v>44759.682858796295</v>
      </c>
      <c r="B2336" s="3">
        <v>2335</v>
      </c>
      <c r="C2336">
        <v>83.390479999999997</v>
      </c>
      <c r="D2336">
        <v>38.668655000000001</v>
      </c>
      <c r="E2336">
        <v>2.2000000000000002</v>
      </c>
      <c r="F2336">
        <v>161.80000000000001</v>
      </c>
      <c r="G2336">
        <v>4.3681619519999897</v>
      </c>
      <c r="H2336">
        <v>110.5</v>
      </c>
      <c r="I2336">
        <v>-8191</v>
      </c>
      <c r="J2336">
        <v>3.5920872737750398</v>
      </c>
      <c r="K2336">
        <v>-0.77607467822495901</v>
      </c>
      <c r="L2336" t="s">
        <v>2324</v>
      </c>
      <c r="R2336">
        <f t="shared" si="144"/>
        <v>621.32280693209896</v>
      </c>
      <c r="S2336">
        <f t="shared" si="145"/>
        <v>-0.60555646031283783</v>
      </c>
      <c r="X2336">
        <f t="shared" si="146"/>
        <v>3.2751160492705544E-3</v>
      </c>
      <c r="Y2336">
        <f t="shared" si="147"/>
        <v>3.9710248151686445E-3</v>
      </c>
    </row>
    <row r="2337" spans="1:25" x14ac:dyDescent="0.25">
      <c r="A2337" s="1">
        <v>44759.682870370372</v>
      </c>
      <c r="B2337" s="3">
        <v>2336</v>
      </c>
      <c r="C2337">
        <v>83.390471666666599</v>
      </c>
      <c r="D2337">
        <v>38.668683333333298</v>
      </c>
      <c r="E2337">
        <v>2.2000000000000002</v>
      </c>
      <c r="F2337">
        <v>162.1</v>
      </c>
      <c r="G2337">
        <v>4.3776168479999997</v>
      </c>
      <c r="H2337">
        <v>107.5</v>
      </c>
      <c r="I2337">
        <v>-8191</v>
      </c>
      <c r="J2337">
        <v>3.63697275270607</v>
      </c>
      <c r="K2337">
        <v>-0.74064409529392305</v>
      </c>
      <c r="L2337" t="s">
        <v>2325</v>
      </c>
      <c r="R2337">
        <f t="shared" si="144"/>
        <v>634.96984327915686</v>
      </c>
      <c r="S2337">
        <f t="shared" si="145"/>
        <v>-0.56285134145311322</v>
      </c>
      <c r="X2337">
        <f t="shared" si="146"/>
        <v>3.8705698980306513E-2</v>
      </c>
      <c r="Y2337">
        <f t="shared" si="147"/>
        <v>4.6676143674893256E-2</v>
      </c>
    </row>
    <row r="2338" spans="1:25" x14ac:dyDescent="0.25">
      <c r="A2338" s="1">
        <v>44759.682881944442</v>
      </c>
      <c r="B2338" s="3">
        <v>2337</v>
      </c>
      <c r="C2338">
        <v>83.390461666666596</v>
      </c>
      <c r="D2338">
        <v>38.668705000000003</v>
      </c>
      <c r="E2338">
        <v>2.2000000000000002</v>
      </c>
      <c r="F2338">
        <v>162</v>
      </c>
      <c r="G2338">
        <v>4.3779606623999996</v>
      </c>
      <c r="H2338">
        <v>112.75</v>
      </c>
      <c r="I2338">
        <v>-8191</v>
      </c>
      <c r="J2338">
        <v>3.5592157799800201</v>
      </c>
      <c r="K2338">
        <v>-0.818744882419977</v>
      </c>
      <c r="L2338" t="s">
        <v>2326</v>
      </c>
      <c r="R2338">
        <f t="shared" si="144"/>
        <v>605.27599384642474</v>
      </c>
      <c r="S2338">
        <f t="shared" si="145"/>
        <v>-0.65706110837128218</v>
      </c>
      <c r="X2338">
        <f t="shared" si="146"/>
        <v>-3.9395088145747437E-2</v>
      </c>
      <c r="Y2338">
        <f t="shared" si="147"/>
        <v>-4.7533623243275702E-2</v>
      </c>
    </row>
    <row r="2339" spans="1:25" x14ac:dyDescent="0.25">
      <c r="A2339" s="1">
        <v>44759.682893518519</v>
      </c>
      <c r="B2339" s="3">
        <v>2338</v>
      </c>
      <c r="C2339">
        <v>83.390453333333298</v>
      </c>
      <c r="D2339">
        <v>38.668731666666602</v>
      </c>
      <c r="E2339">
        <v>2.1</v>
      </c>
      <c r="F2339">
        <v>161</v>
      </c>
      <c r="G2339">
        <v>4.3810549919999904</v>
      </c>
      <c r="H2339">
        <v>108</v>
      </c>
      <c r="I2339">
        <v>-8191</v>
      </c>
      <c r="J2339">
        <v>3.6294055181793099</v>
      </c>
      <c r="K2339">
        <v>-0.75164947382068703</v>
      </c>
      <c r="L2339" t="s">
        <v>2327</v>
      </c>
      <c r="R2339">
        <f t="shared" ref="R2339:R2402" si="148">$P$4+$P$5*EXP(-$P$6*K2339)</f>
        <v>630.69903816822887</v>
      </c>
      <c r="S2339">
        <f t="shared" si="145"/>
        <v>-0.57611048541320031</v>
      </c>
      <c r="X2339">
        <f t="shared" si="146"/>
        <v>2.7700320453542537E-2</v>
      </c>
      <c r="Y2339">
        <f t="shared" si="147"/>
        <v>3.3416999714806161E-2</v>
      </c>
    </row>
    <row r="2340" spans="1:25" x14ac:dyDescent="0.25">
      <c r="A2340" s="1">
        <v>44759.682905092595</v>
      </c>
      <c r="B2340" s="3">
        <v>2339</v>
      </c>
      <c r="C2340">
        <v>83.390445</v>
      </c>
      <c r="D2340">
        <v>38.668763333333303</v>
      </c>
      <c r="E2340">
        <v>2.1</v>
      </c>
      <c r="F2340">
        <v>160.9</v>
      </c>
      <c r="G2340">
        <v>4.3703967455999999</v>
      </c>
      <c r="H2340">
        <v>114</v>
      </c>
      <c r="I2340">
        <v>-8191</v>
      </c>
      <c r="J2340">
        <v>3.5412361478549901</v>
      </c>
      <c r="K2340">
        <v>-0.82916059774500195</v>
      </c>
      <c r="L2340" t="s">
        <v>2328</v>
      </c>
      <c r="R2340">
        <f t="shared" si="148"/>
        <v>601.42234042739472</v>
      </c>
      <c r="S2340">
        <f t="shared" si="145"/>
        <v>-0.66964573593081</v>
      </c>
      <c r="X2340">
        <f t="shared" si="146"/>
        <v>-4.981080347077238E-2</v>
      </c>
      <c r="Y2340">
        <f t="shared" si="147"/>
        <v>-6.011825080280353E-2</v>
      </c>
    </row>
    <row r="2341" spans="1:25" x14ac:dyDescent="0.25">
      <c r="A2341" s="1">
        <v>44759.682916666665</v>
      </c>
      <c r="B2341" s="3">
        <v>2340</v>
      </c>
      <c r="C2341">
        <v>83.390436666666602</v>
      </c>
      <c r="D2341">
        <v>38.668786666666598</v>
      </c>
      <c r="E2341">
        <v>2.1</v>
      </c>
      <c r="F2341">
        <v>161.4</v>
      </c>
      <c r="G2341">
        <v>4.3760696831999999</v>
      </c>
      <c r="H2341">
        <v>109.75</v>
      </c>
      <c r="I2341">
        <v>-8191</v>
      </c>
      <c r="J2341">
        <v>3.6031933515326502</v>
      </c>
      <c r="K2341">
        <v>-0.77287633166734204</v>
      </c>
      <c r="L2341" t="s">
        <v>2329</v>
      </c>
      <c r="R2341">
        <f t="shared" si="148"/>
        <v>622.54259697741145</v>
      </c>
      <c r="S2341">
        <f t="shared" si="145"/>
        <v>-0.60169918637319286</v>
      </c>
      <c r="X2341">
        <f t="shared" si="146"/>
        <v>6.4734626068875256E-3</v>
      </c>
      <c r="Y2341">
        <f t="shared" si="147"/>
        <v>7.8282987548136118E-3</v>
      </c>
    </row>
    <row r="2342" spans="1:25" x14ac:dyDescent="0.25">
      <c r="A2342" s="1">
        <v>44759.682928240742</v>
      </c>
      <c r="B2342" s="3">
        <v>2341</v>
      </c>
      <c r="C2342">
        <v>83.390428333333304</v>
      </c>
      <c r="D2342">
        <v>38.668808333333303</v>
      </c>
      <c r="E2342">
        <v>2.1</v>
      </c>
      <c r="F2342">
        <v>160</v>
      </c>
      <c r="G2342">
        <v>4.3612856640000004</v>
      </c>
      <c r="H2342">
        <v>110.5</v>
      </c>
      <c r="I2342">
        <v>-8191</v>
      </c>
      <c r="J2342">
        <v>3.5920872737750398</v>
      </c>
      <c r="K2342">
        <v>-0.76919839022495995</v>
      </c>
      <c r="L2342" t="s">
        <v>2330</v>
      </c>
      <c r="R2342">
        <f t="shared" si="148"/>
        <v>623.94825617108097</v>
      </c>
      <c r="S2342">
        <f t="shared" si="145"/>
        <v>-0.59726406622523354</v>
      </c>
      <c r="X2342">
        <f t="shared" si="146"/>
        <v>1.0151404049269619E-2</v>
      </c>
      <c r="Y2342">
        <f t="shared" si="147"/>
        <v>1.2263418902772938E-2</v>
      </c>
    </row>
    <row r="2343" spans="1:25" x14ac:dyDescent="0.25">
      <c r="A2343" s="1">
        <v>44759.682939814818</v>
      </c>
      <c r="B2343" s="3">
        <v>2342</v>
      </c>
      <c r="C2343">
        <v>83.390421666666597</v>
      </c>
      <c r="D2343">
        <v>38.6688233333333</v>
      </c>
      <c r="E2343">
        <v>2.1</v>
      </c>
      <c r="F2343">
        <v>159.4</v>
      </c>
      <c r="G2343">
        <v>4.3796797343999998</v>
      </c>
      <c r="H2343">
        <v>111.25</v>
      </c>
      <c r="I2343">
        <v>-8191</v>
      </c>
      <c r="J2343">
        <v>3.5810563222592</v>
      </c>
      <c r="K2343">
        <v>-0.79862341214079902</v>
      </c>
      <c r="L2343" t="s">
        <v>2331</v>
      </c>
      <c r="R2343">
        <f t="shared" si="148"/>
        <v>612.79069271890921</v>
      </c>
      <c r="S2343">
        <f t="shared" si="145"/>
        <v>-0.63276354901154719</v>
      </c>
      <c r="X2343">
        <f t="shared" si="146"/>
        <v>-1.9273617866569448E-2</v>
      </c>
      <c r="Y2343">
        <f t="shared" si="147"/>
        <v>-2.3236063883540714E-2</v>
      </c>
    </row>
    <row r="2344" spans="1:25" x14ac:dyDescent="0.25">
      <c r="A2344" s="1">
        <v>44759.682951388888</v>
      </c>
      <c r="B2344" s="3">
        <v>2343</v>
      </c>
      <c r="C2344">
        <v>83.390413333333299</v>
      </c>
      <c r="D2344">
        <v>38.668848333333301</v>
      </c>
      <c r="E2344">
        <v>2</v>
      </c>
      <c r="F2344">
        <v>159.4</v>
      </c>
      <c r="G2344">
        <v>4.3685057664000002</v>
      </c>
      <c r="H2344">
        <v>107.75</v>
      </c>
      <c r="I2344">
        <v>-8191</v>
      </c>
      <c r="J2344">
        <v>3.63318474609158</v>
      </c>
      <c r="K2344">
        <v>-0.73532102030841795</v>
      </c>
      <c r="L2344" t="s">
        <v>2332</v>
      </c>
      <c r="R2344">
        <f t="shared" si="148"/>
        <v>637.0459085475494</v>
      </c>
      <c r="S2344">
        <f t="shared" si="145"/>
        <v>-0.55644003630058025</v>
      </c>
      <c r="X2344">
        <f t="shared" si="146"/>
        <v>4.4028773965811618E-2</v>
      </c>
      <c r="Y2344">
        <f t="shared" si="147"/>
        <v>5.308744882742622E-2</v>
      </c>
    </row>
    <row r="2345" spans="1:25" x14ac:dyDescent="0.25">
      <c r="A2345" s="1">
        <v>44759.682962962965</v>
      </c>
      <c r="B2345" s="3">
        <v>2344</v>
      </c>
      <c r="C2345">
        <v>83.390403333333296</v>
      </c>
      <c r="D2345">
        <v>38.6688883333333</v>
      </c>
      <c r="E2345">
        <v>2</v>
      </c>
      <c r="F2345">
        <v>159.1</v>
      </c>
      <c r="G2345">
        <v>4.3707405599999998</v>
      </c>
      <c r="H2345">
        <v>114.25</v>
      </c>
      <c r="I2345">
        <v>-8191</v>
      </c>
      <c r="J2345">
        <v>3.5376638876876498</v>
      </c>
      <c r="K2345">
        <v>-0.83307667231234594</v>
      </c>
      <c r="L2345" t="s">
        <v>2333</v>
      </c>
      <c r="R2345">
        <f t="shared" si="148"/>
        <v>599.97980840212654</v>
      </c>
      <c r="S2345">
        <f t="shared" si="145"/>
        <v>-0.67437855211819964</v>
      </c>
      <c r="X2345">
        <f t="shared" si="146"/>
        <v>-5.3726878038116377E-2</v>
      </c>
      <c r="Y2345">
        <f t="shared" si="147"/>
        <v>-6.4851066990193162E-2</v>
      </c>
    </row>
    <row r="2346" spans="1:25" x14ac:dyDescent="0.25">
      <c r="A2346" s="1">
        <v>44759.682974537034</v>
      </c>
      <c r="B2346" s="3">
        <v>2345</v>
      </c>
      <c r="C2346">
        <v>83.390394999999998</v>
      </c>
      <c r="D2346">
        <v>38.668905000000002</v>
      </c>
      <c r="E2346">
        <v>2</v>
      </c>
      <c r="F2346">
        <v>157.9</v>
      </c>
      <c r="G2346">
        <v>4.3784763839999998</v>
      </c>
      <c r="H2346">
        <v>108.75</v>
      </c>
      <c r="I2346">
        <v>-8191</v>
      </c>
      <c r="J2346">
        <v>3.61812010210584</v>
      </c>
      <c r="K2346">
        <v>-0.76035628189415905</v>
      </c>
      <c r="L2346" t="s">
        <v>2334</v>
      </c>
      <c r="R2346">
        <f t="shared" si="148"/>
        <v>627.34059056917715</v>
      </c>
      <c r="S2346">
        <f t="shared" si="145"/>
        <v>-0.58660405338075194</v>
      </c>
      <c r="X2346">
        <f t="shared" si="146"/>
        <v>1.8993512380070521E-2</v>
      </c>
      <c r="Y2346">
        <f t="shared" si="147"/>
        <v>2.292343174725453E-2</v>
      </c>
    </row>
    <row r="2347" spans="1:25" x14ac:dyDescent="0.25">
      <c r="A2347" s="1">
        <v>44759.682986111111</v>
      </c>
      <c r="B2347" s="3">
        <v>2346</v>
      </c>
      <c r="C2347">
        <v>83.3903866666666</v>
      </c>
      <c r="D2347">
        <v>38.6689133333333</v>
      </c>
      <c r="E2347">
        <v>2</v>
      </c>
      <c r="F2347">
        <v>157.6</v>
      </c>
      <c r="G2347">
        <v>4.3738348895999897</v>
      </c>
      <c r="H2347">
        <v>113.25</v>
      </c>
      <c r="I2347">
        <v>-8191</v>
      </c>
      <c r="J2347">
        <v>3.5520001216838799</v>
      </c>
      <c r="K2347">
        <v>-0.82183476791611099</v>
      </c>
      <c r="L2347" t="s">
        <v>2335</v>
      </c>
      <c r="R2347">
        <f t="shared" si="148"/>
        <v>604.13021509252815</v>
      </c>
      <c r="S2347">
        <f t="shared" si="145"/>
        <v>-0.66079390022741391</v>
      </c>
      <c r="X2347">
        <f t="shared" si="146"/>
        <v>-4.2484973641881418E-2</v>
      </c>
      <c r="Y2347">
        <f t="shared" si="147"/>
        <v>-5.1266415099407436E-2</v>
      </c>
    </row>
    <row r="2348" spans="1:25" x14ac:dyDescent="0.25">
      <c r="A2348" s="1">
        <v>44759.682997685188</v>
      </c>
      <c r="B2348" s="3">
        <v>2347</v>
      </c>
      <c r="C2348">
        <v>83.390378333333302</v>
      </c>
      <c r="D2348">
        <v>38.668934999999998</v>
      </c>
      <c r="E2348">
        <v>2</v>
      </c>
      <c r="F2348">
        <v>157.9</v>
      </c>
      <c r="G2348">
        <v>4.3745225184000001</v>
      </c>
      <c r="H2348">
        <v>109.75</v>
      </c>
      <c r="I2348">
        <v>-8191</v>
      </c>
      <c r="J2348">
        <v>3.6031933515326502</v>
      </c>
      <c r="K2348">
        <v>-0.77132916686734199</v>
      </c>
      <c r="L2348" t="s">
        <v>2336</v>
      </c>
      <c r="R2348">
        <f t="shared" si="148"/>
        <v>623.13351603316983</v>
      </c>
      <c r="S2348">
        <f t="shared" si="145"/>
        <v>-0.59983343405591227</v>
      </c>
      <c r="X2348">
        <f t="shared" si="146"/>
        <v>8.0206274068875816E-3</v>
      </c>
      <c r="Y2348">
        <f t="shared" si="147"/>
        <v>9.6940510720942008E-3</v>
      </c>
    </row>
    <row r="2349" spans="1:25" x14ac:dyDescent="0.25">
      <c r="A2349" s="1">
        <v>44759.683009259257</v>
      </c>
      <c r="B2349" s="3">
        <v>2348</v>
      </c>
      <c r="C2349">
        <v>83.390370000000004</v>
      </c>
      <c r="D2349">
        <v>38.668965</v>
      </c>
      <c r="E2349">
        <v>1.9</v>
      </c>
      <c r="F2349">
        <v>156.9</v>
      </c>
      <c r="G2349">
        <v>4.3705686527999896</v>
      </c>
      <c r="H2349">
        <v>111.5</v>
      </c>
      <c r="I2349">
        <v>-8191</v>
      </c>
      <c r="J2349">
        <v>3.5773958580639298</v>
      </c>
      <c r="K2349">
        <v>-0.79317279473606905</v>
      </c>
      <c r="L2349" t="s">
        <v>2337</v>
      </c>
      <c r="R2349">
        <f t="shared" si="148"/>
        <v>614.84232805754993</v>
      </c>
      <c r="S2349">
        <f t="shared" si="145"/>
        <v>-0.6261848155599844</v>
      </c>
      <c r="X2349">
        <f t="shared" si="146"/>
        <v>-1.3823000461839485E-2</v>
      </c>
      <c r="Y2349">
        <f t="shared" si="147"/>
        <v>-1.6657330431977924E-2</v>
      </c>
    </row>
    <row r="2350" spans="1:25" x14ac:dyDescent="0.25">
      <c r="A2350" s="1">
        <v>44759.683020833334</v>
      </c>
      <c r="B2350" s="3">
        <v>2349</v>
      </c>
      <c r="C2350">
        <v>83.390361666666607</v>
      </c>
      <c r="D2350">
        <v>38.66901</v>
      </c>
      <c r="E2350">
        <v>1.9</v>
      </c>
      <c r="F2350">
        <v>155.80000000000001</v>
      </c>
      <c r="G2350">
        <v>4.3703967455999999</v>
      </c>
      <c r="H2350">
        <v>109.25</v>
      </c>
      <c r="I2350">
        <v>-8191</v>
      </c>
      <c r="J2350">
        <v>3.6106396480976399</v>
      </c>
      <c r="K2350">
        <v>-0.75975709750235498</v>
      </c>
      <c r="L2350" t="s">
        <v>2338</v>
      </c>
      <c r="R2350">
        <f t="shared" si="148"/>
        <v>627.57113783728141</v>
      </c>
      <c r="S2350">
        <f t="shared" si="145"/>
        <v>-0.58588180233279641</v>
      </c>
      <c r="X2350">
        <f t="shared" si="146"/>
        <v>1.9592696771874585E-2</v>
      </c>
      <c r="Y2350">
        <f t="shared" si="147"/>
        <v>2.3645682795210066E-2</v>
      </c>
    </row>
    <row r="2351" spans="1:25" x14ac:dyDescent="0.25">
      <c r="A2351" s="1">
        <v>44759.683032407411</v>
      </c>
      <c r="B2351" s="3">
        <v>2350</v>
      </c>
      <c r="C2351">
        <v>83.390355</v>
      </c>
      <c r="D2351">
        <v>38.669043333333299</v>
      </c>
      <c r="E2351">
        <v>1.9</v>
      </c>
      <c r="F2351">
        <v>155.6</v>
      </c>
      <c r="G2351">
        <v>4.3729753536000002</v>
      </c>
      <c r="H2351">
        <v>111</v>
      </c>
      <c r="I2351">
        <v>-8191</v>
      </c>
      <c r="J2351">
        <v>3.5847250214764701</v>
      </c>
      <c r="K2351">
        <v>-0.78825033212352702</v>
      </c>
      <c r="L2351" t="s">
        <v>2339</v>
      </c>
      <c r="R2351">
        <f t="shared" si="148"/>
        <v>616.7010658558039</v>
      </c>
      <c r="S2351">
        <f t="shared" si="145"/>
        <v>-0.6202446866431397</v>
      </c>
      <c r="X2351">
        <f t="shared" si="146"/>
        <v>-8.9005378492974518E-3</v>
      </c>
      <c r="Y2351">
        <f t="shared" si="147"/>
        <v>-1.0717201515133223E-2</v>
      </c>
    </row>
    <row r="2352" spans="1:25" x14ac:dyDescent="0.25">
      <c r="A2352" s="1">
        <v>44759.68304398148</v>
      </c>
      <c r="B2352" s="3">
        <v>2351</v>
      </c>
      <c r="C2352">
        <v>83.390348333333307</v>
      </c>
      <c r="D2352">
        <v>38.669073333333301</v>
      </c>
      <c r="E2352">
        <v>1.9</v>
      </c>
      <c r="F2352">
        <v>155.30000000000001</v>
      </c>
      <c r="G2352">
        <v>4.3838055072</v>
      </c>
      <c r="H2352">
        <v>111.75</v>
      </c>
      <c r="I2352">
        <v>-8191</v>
      </c>
      <c r="J2352">
        <v>3.57374359200361</v>
      </c>
      <c r="K2352">
        <v>-0.81006191519638104</v>
      </c>
      <c r="L2352" t="s">
        <v>2340</v>
      </c>
      <c r="R2352">
        <f t="shared" si="148"/>
        <v>608.5074230867765</v>
      </c>
      <c r="S2352">
        <f t="shared" si="145"/>
        <v>-0.64657380748691606</v>
      </c>
      <c r="X2352">
        <f t="shared" si="146"/>
        <v>-3.0712120922151476E-2</v>
      </c>
      <c r="Y2352">
        <f t="shared" si="147"/>
        <v>-3.7046322358909589E-2</v>
      </c>
    </row>
    <row r="2353" spans="1:25" x14ac:dyDescent="0.25">
      <c r="A2353" s="1">
        <v>44759.683055555557</v>
      </c>
      <c r="B2353" s="3">
        <v>2352</v>
      </c>
      <c r="C2353">
        <v>83.3903416666666</v>
      </c>
      <c r="D2353">
        <v>38.669094999999999</v>
      </c>
      <c r="E2353">
        <v>1.9</v>
      </c>
      <c r="F2353">
        <v>154.1</v>
      </c>
      <c r="G2353">
        <v>4.3743506111999997</v>
      </c>
      <c r="H2353">
        <v>107</v>
      </c>
      <c r="I2353">
        <v>-8191</v>
      </c>
      <c r="J2353">
        <v>3.64457526584297</v>
      </c>
      <c r="K2353">
        <v>-0.72977534535702104</v>
      </c>
      <c r="L2353" t="s">
        <v>2341</v>
      </c>
      <c r="R2353">
        <f t="shared" si="148"/>
        <v>639.21601040286066</v>
      </c>
      <c r="S2353">
        <f t="shared" si="145"/>
        <v>-0.54976191381733297</v>
      </c>
      <c r="X2353">
        <f t="shared" si="146"/>
        <v>4.9574448917208525E-2</v>
      </c>
      <c r="Y2353">
        <f t="shared" si="147"/>
        <v>5.9765571310673504E-2</v>
      </c>
    </row>
    <row r="2354" spans="1:25" x14ac:dyDescent="0.25">
      <c r="A2354" s="1">
        <v>44759.683067129627</v>
      </c>
      <c r="B2354" s="3">
        <v>2353</v>
      </c>
      <c r="C2354">
        <v>83.390334999999993</v>
      </c>
      <c r="D2354">
        <v>38.669131666666601</v>
      </c>
      <c r="E2354">
        <v>1.9</v>
      </c>
      <c r="F2354">
        <v>153.19999999999999</v>
      </c>
      <c r="G2354">
        <v>4.3643799936000001</v>
      </c>
      <c r="H2354">
        <v>114</v>
      </c>
      <c r="I2354">
        <v>-8191</v>
      </c>
      <c r="J2354">
        <v>3.5412361478549901</v>
      </c>
      <c r="K2354">
        <v>-0.82314384574500199</v>
      </c>
      <c r="L2354" t="s">
        <v>2342</v>
      </c>
      <c r="R2354">
        <f t="shared" si="148"/>
        <v>603.645442529722</v>
      </c>
      <c r="S2354">
        <f t="shared" si="145"/>
        <v>-0.66237548604469576</v>
      </c>
      <c r="X2354">
        <f t="shared" si="146"/>
        <v>-4.3794051470772422E-2</v>
      </c>
      <c r="Y2354">
        <f t="shared" si="147"/>
        <v>-5.2848000916689286E-2</v>
      </c>
    </row>
    <row r="2355" spans="1:25" x14ac:dyDescent="0.25">
      <c r="A2355" s="1">
        <v>44759.683078703703</v>
      </c>
      <c r="B2355" s="3">
        <v>2354</v>
      </c>
      <c r="C2355">
        <v>83.390328333333301</v>
      </c>
      <c r="D2355">
        <v>38.669173333333298</v>
      </c>
      <c r="E2355">
        <v>1.8</v>
      </c>
      <c r="F2355">
        <v>153.30000000000001</v>
      </c>
      <c r="G2355">
        <v>4.3774449408000002</v>
      </c>
      <c r="H2355">
        <v>108.25</v>
      </c>
      <c r="I2355">
        <v>-8191</v>
      </c>
      <c r="J2355">
        <v>3.6256350283740502</v>
      </c>
      <c r="K2355">
        <v>-0.75180991242594497</v>
      </c>
      <c r="L2355" t="s">
        <v>2343</v>
      </c>
      <c r="R2355">
        <f t="shared" si="148"/>
        <v>630.6369904244973</v>
      </c>
      <c r="S2355">
        <f t="shared" si="145"/>
        <v>-0.57630381854326285</v>
      </c>
      <c r="X2355">
        <f t="shared" si="146"/>
        <v>2.7539881848284598E-2</v>
      </c>
      <c r="Y2355">
        <f t="shared" si="147"/>
        <v>3.3223666584743627E-2</v>
      </c>
    </row>
    <row r="2356" spans="1:25" x14ac:dyDescent="0.25">
      <c r="A2356" s="1">
        <v>44759.68309027778</v>
      </c>
      <c r="B2356" s="3">
        <v>2355</v>
      </c>
      <c r="C2356">
        <v>83.390321666666594</v>
      </c>
      <c r="D2356">
        <v>38.669220000000003</v>
      </c>
      <c r="E2356">
        <v>1.8</v>
      </c>
      <c r="F2356">
        <v>152.69999999999999</v>
      </c>
      <c r="G2356">
        <v>4.3786482911999904</v>
      </c>
      <c r="H2356">
        <v>111.75</v>
      </c>
      <c r="I2356">
        <v>-8191</v>
      </c>
      <c r="J2356">
        <v>3.57374359200361</v>
      </c>
      <c r="K2356">
        <v>-0.80490469919637997</v>
      </c>
      <c r="L2356" t="s">
        <v>2344</v>
      </c>
      <c r="R2356">
        <f t="shared" si="148"/>
        <v>610.43487886833532</v>
      </c>
      <c r="S2356">
        <f t="shared" si="145"/>
        <v>-0.64034652381521073</v>
      </c>
      <c r="X2356">
        <f t="shared" si="146"/>
        <v>-2.5554904922150401E-2</v>
      </c>
      <c r="Y2356">
        <f t="shared" si="147"/>
        <v>-3.0819038687204259E-2</v>
      </c>
    </row>
    <row r="2357" spans="1:25" x14ac:dyDescent="0.25">
      <c r="A2357" s="1">
        <v>44759.68310185185</v>
      </c>
      <c r="B2357" s="3">
        <v>2356</v>
      </c>
      <c r="C2357">
        <v>83.390316666666607</v>
      </c>
      <c r="D2357">
        <v>38.669253333333302</v>
      </c>
      <c r="E2357">
        <v>1.8</v>
      </c>
      <c r="F2357">
        <v>151.6</v>
      </c>
      <c r="G2357">
        <v>4.3734910751999996</v>
      </c>
      <c r="H2357">
        <v>108.25</v>
      </c>
      <c r="I2357">
        <v>-8191</v>
      </c>
      <c r="J2357">
        <v>3.6256350283740502</v>
      </c>
      <c r="K2357">
        <v>-0.74785604682594498</v>
      </c>
      <c r="L2357" t="s">
        <v>2345</v>
      </c>
      <c r="R2357">
        <f t="shared" si="148"/>
        <v>632.16788136766775</v>
      </c>
      <c r="S2357">
        <f t="shared" si="145"/>
        <v>-0.57153962126880742</v>
      </c>
      <c r="X2357">
        <f t="shared" si="146"/>
        <v>3.1493747448284592E-2</v>
      </c>
      <c r="Y2357">
        <f t="shared" si="147"/>
        <v>3.7987863859199056E-2</v>
      </c>
    </row>
    <row r="2358" spans="1:25" x14ac:dyDescent="0.25">
      <c r="A2358" s="1">
        <v>44759.683113425926</v>
      </c>
      <c r="B2358" s="3">
        <v>2357</v>
      </c>
      <c r="C2358">
        <v>83.390311666666605</v>
      </c>
      <c r="D2358">
        <v>38.669278333333303</v>
      </c>
      <c r="E2358">
        <v>1.8</v>
      </c>
      <c r="F2358">
        <v>151.9</v>
      </c>
      <c r="G2358">
        <v>4.3771011263999897</v>
      </c>
      <c r="H2358">
        <v>112</v>
      </c>
      <c r="I2358">
        <v>-8191</v>
      </c>
      <c r="J2358">
        <v>3.5700994874385001</v>
      </c>
      <c r="K2358">
        <v>-0.80700163896149002</v>
      </c>
      <c r="L2358" t="s">
        <v>2346</v>
      </c>
      <c r="R2358">
        <f t="shared" si="148"/>
        <v>609.65043402943627</v>
      </c>
      <c r="S2358">
        <f t="shared" si="145"/>
        <v>-0.64287841203989948</v>
      </c>
      <c r="X2358">
        <f t="shared" si="146"/>
        <v>-2.7651844687260452E-2</v>
      </c>
      <c r="Y2358">
        <f t="shared" si="147"/>
        <v>-3.3350926911893009E-2</v>
      </c>
    </row>
    <row r="2359" spans="1:25" x14ac:dyDescent="0.25">
      <c r="A2359" s="1">
        <v>44759.683125000003</v>
      </c>
      <c r="B2359" s="3">
        <v>2358</v>
      </c>
      <c r="C2359">
        <v>83.390304999999998</v>
      </c>
      <c r="D2359">
        <v>38.669305000000001</v>
      </c>
      <c r="E2359">
        <v>1.8</v>
      </c>
      <c r="F2359">
        <v>152.1</v>
      </c>
      <c r="G2359">
        <v>4.3734910751999996</v>
      </c>
      <c r="H2359">
        <v>109.25</v>
      </c>
      <c r="I2359">
        <v>-8191</v>
      </c>
      <c r="J2359">
        <v>3.6106396480976399</v>
      </c>
      <c r="K2359">
        <v>-0.76285142710235498</v>
      </c>
      <c r="L2359" t="s">
        <v>2347</v>
      </c>
      <c r="R2359">
        <f t="shared" si="148"/>
        <v>626.38144767093866</v>
      </c>
      <c r="S2359">
        <f t="shared" si="145"/>
        <v>-0.58961184538916456</v>
      </c>
      <c r="X2359">
        <f t="shared" si="146"/>
        <v>1.6498367171874584E-2</v>
      </c>
      <c r="Y2359">
        <f t="shared" si="147"/>
        <v>1.9915639738841917E-2</v>
      </c>
    </row>
    <row r="2360" spans="1:25" x14ac:dyDescent="0.25">
      <c r="A2360" s="1">
        <v>44759.683136574073</v>
      </c>
      <c r="B2360" s="3">
        <v>2359</v>
      </c>
      <c r="C2360">
        <v>83.390298333333305</v>
      </c>
      <c r="D2360">
        <v>38.669341666666597</v>
      </c>
      <c r="E2360">
        <v>1.7</v>
      </c>
      <c r="F2360">
        <v>147.80000000000001</v>
      </c>
      <c r="G2360">
        <v>4.3719439103999997</v>
      </c>
      <c r="H2360">
        <v>107.25</v>
      </c>
      <c r="I2360">
        <v>-8191</v>
      </c>
      <c r="J2360">
        <v>3.64076957890155</v>
      </c>
      <c r="K2360">
        <v>-0.73117433149844602</v>
      </c>
      <c r="L2360" t="s">
        <v>2348</v>
      </c>
      <c r="R2360">
        <f t="shared" si="148"/>
        <v>638.66787091082153</v>
      </c>
      <c r="S2360">
        <f t="shared" si="145"/>
        <v>-0.55144645424770122</v>
      </c>
      <c r="X2360">
        <f t="shared" si="146"/>
        <v>4.8175462775783551E-2</v>
      </c>
      <c r="Y2360">
        <f t="shared" si="147"/>
        <v>5.8081030880305251E-2</v>
      </c>
    </row>
    <row r="2361" spans="1:25" x14ac:dyDescent="0.25">
      <c r="A2361" s="1">
        <v>44759.683148148149</v>
      </c>
      <c r="B2361" s="3">
        <v>2360</v>
      </c>
      <c r="C2361">
        <v>83.390291666666599</v>
      </c>
      <c r="D2361">
        <v>38.669381666666602</v>
      </c>
      <c r="E2361">
        <v>1.7</v>
      </c>
      <c r="F2361">
        <v>147.19999999999999</v>
      </c>
      <c r="G2361">
        <v>4.3762415903999896</v>
      </c>
      <c r="H2361">
        <v>111.5</v>
      </c>
      <c r="I2361">
        <v>-8191</v>
      </c>
      <c r="J2361">
        <v>3.5773958580639298</v>
      </c>
      <c r="K2361">
        <v>-0.79884573233606904</v>
      </c>
      <c r="L2361" t="s">
        <v>2349</v>
      </c>
      <c r="R2361">
        <f t="shared" si="148"/>
        <v>612.70715592892634</v>
      </c>
      <c r="S2361">
        <f t="shared" si="145"/>
        <v>-0.63303191105089929</v>
      </c>
      <c r="X2361">
        <f t="shared" si="146"/>
        <v>-1.9495938061839468E-2</v>
      </c>
      <c r="Y2361">
        <f t="shared" si="147"/>
        <v>-2.3504425922892813E-2</v>
      </c>
    </row>
    <row r="2362" spans="1:25" x14ac:dyDescent="0.25">
      <c r="A2362" s="1">
        <v>44759.683159722219</v>
      </c>
      <c r="B2362" s="3">
        <v>2361</v>
      </c>
      <c r="C2362">
        <v>83.390285000000006</v>
      </c>
      <c r="D2362">
        <v>38.669418333333297</v>
      </c>
      <c r="E2362">
        <v>1.7</v>
      </c>
      <c r="F2362">
        <v>149.69999999999999</v>
      </c>
      <c r="G2362">
        <v>4.3779606623999996</v>
      </c>
      <c r="H2362">
        <v>106.75</v>
      </c>
      <c r="I2362">
        <v>-8191</v>
      </c>
      <c r="J2362">
        <v>3.6483898549841798</v>
      </c>
      <c r="K2362">
        <v>-0.72957080741581304</v>
      </c>
      <c r="L2362" t="s">
        <v>2350</v>
      </c>
      <c r="R2362">
        <f t="shared" si="148"/>
        <v>639.29619022186762</v>
      </c>
      <c r="S2362">
        <f t="shared" si="145"/>
        <v>-0.54951563357628452</v>
      </c>
      <c r="X2362">
        <f t="shared" si="146"/>
        <v>4.977898685841653E-2</v>
      </c>
      <c r="Y2362">
        <f t="shared" si="147"/>
        <v>6.0011851551721951E-2</v>
      </c>
    </row>
    <row r="2363" spans="1:25" x14ac:dyDescent="0.25">
      <c r="A2363" s="1">
        <v>44759.683171296296</v>
      </c>
      <c r="B2363" s="3">
        <v>2362</v>
      </c>
      <c r="C2363">
        <v>83.390280000000004</v>
      </c>
      <c r="D2363">
        <v>38.669454999999999</v>
      </c>
      <c r="E2363">
        <v>1.7</v>
      </c>
      <c r="F2363">
        <v>149.80000000000001</v>
      </c>
      <c r="G2363">
        <v>4.3731472607999997</v>
      </c>
      <c r="H2363">
        <v>113.5</v>
      </c>
      <c r="I2363">
        <v>-8191</v>
      </c>
      <c r="J2363">
        <v>3.5484042302284302</v>
      </c>
      <c r="K2363">
        <v>-0.82474303057156595</v>
      </c>
      <c r="L2363" t="s">
        <v>2351</v>
      </c>
      <c r="R2363">
        <f t="shared" si="148"/>
        <v>603.05376650876065</v>
      </c>
      <c r="S2363">
        <f t="shared" si="145"/>
        <v>-0.66430767557377213</v>
      </c>
      <c r="X2363">
        <f t="shared" si="146"/>
        <v>-4.5393236297336381E-2</v>
      </c>
      <c r="Y2363">
        <f t="shared" si="147"/>
        <v>-5.4780190445765653E-2</v>
      </c>
    </row>
    <row r="2364" spans="1:25" x14ac:dyDescent="0.25">
      <c r="A2364" s="1">
        <v>44759.683182870373</v>
      </c>
      <c r="B2364" s="3">
        <v>2363</v>
      </c>
      <c r="C2364">
        <v>83.390273333333298</v>
      </c>
      <c r="D2364">
        <v>38.669501666666598</v>
      </c>
      <c r="E2364">
        <v>1.7</v>
      </c>
      <c r="F2364">
        <v>148</v>
      </c>
      <c r="G2364">
        <v>4.3714281887999897</v>
      </c>
      <c r="H2364">
        <v>108</v>
      </c>
      <c r="I2364">
        <v>-8191</v>
      </c>
      <c r="J2364">
        <v>3.6294055181793099</v>
      </c>
      <c r="K2364">
        <v>-0.74202267062068705</v>
      </c>
      <c r="L2364" t="s">
        <v>2352</v>
      </c>
      <c r="R2364">
        <f t="shared" si="148"/>
        <v>634.43328567374556</v>
      </c>
      <c r="S2364">
        <f t="shared" si="145"/>
        <v>-0.56451194603223331</v>
      </c>
      <c r="X2364">
        <f t="shared" si="146"/>
        <v>3.7327123653542515E-2</v>
      </c>
      <c r="Y2364">
        <f t="shared" si="147"/>
        <v>4.501553909577316E-2</v>
      </c>
    </row>
    <row r="2365" spans="1:25" x14ac:dyDescent="0.25">
      <c r="A2365" s="1">
        <v>44759.683194444442</v>
      </c>
      <c r="B2365" s="3">
        <v>2364</v>
      </c>
      <c r="C2365">
        <v>83.390268333333296</v>
      </c>
      <c r="D2365">
        <v>38.669546666666598</v>
      </c>
      <c r="E2365">
        <v>1.7</v>
      </c>
      <c r="F2365">
        <v>147.5</v>
      </c>
      <c r="G2365">
        <v>4.3731472607999997</v>
      </c>
      <c r="H2365">
        <v>111</v>
      </c>
      <c r="I2365">
        <v>-8191</v>
      </c>
      <c r="J2365">
        <v>3.5847250214764701</v>
      </c>
      <c r="K2365">
        <v>-0.78842223932352595</v>
      </c>
      <c r="L2365" t="s">
        <v>2353</v>
      </c>
      <c r="R2365">
        <f t="shared" si="148"/>
        <v>616.63605854724608</v>
      </c>
      <c r="S2365">
        <f t="shared" si="145"/>
        <v>-0.62045211566303815</v>
      </c>
      <c r="X2365">
        <f t="shared" si="146"/>
        <v>-9.0724450492963848E-3</v>
      </c>
      <c r="Y2365">
        <f t="shared" si="147"/>
        <v>-1.0924630535031676E-2</v>
      </c>
    </row>
    <row r="2366" spans="1:25" x14ac:dyDescent="0.25">
      <c r="A2366" s="1">
        <v>44759.683206018519</v>
      </c>
      <c r="B2366" s="3">
        <v>2365</v>
      </c>
      <c r="C2366">
        <v>83.390261666666603</v>
      </c>
      <c r="D2366">
        <v>38.669586666666603</v>
      </c>
      <c r="E2366">
        <v>1.7</v>
      </c>
      <c r="F2366">
        <v>149.30000000000001</v>
      </c>
      <c r="G2366">
        <v>4.3714281887999897</v>
      </c>
      <c r="H2366">
        <v>110</v>
      </c>
      <c r="I2366">
        <v>-8191</v>
      </c>
      <c r="J2366">
        <v>3.5994829150871102</v>
      </c>
      <c r="K2366">
        <v>-0.77194527371288402</v>
      </c>
      <c r="L2366" t="s">
        <v>2354</v>
      </c>
      <c r="R2366">
        <f t="shared" si="148"/>
        <v>622.89813502513175</v>
      </c>
      <c r="S2366">
        <f t="shared" si="145"/>
        <v>-0.60057639517604833</v>
      </c>
      <c r="X2366">
        <f t="shared" si="146"/>
        <v>7.4045205613455511E-3</v>
      </c>
      <c r="Y2366">
        <f t="shared" si="147"/>
        <v>8.9510899519581466E-3</v>
      </c>
    </row>
    <row r="2367" spans="1:25" x14ac:dyDescent="0.25">
      <c r="A2367" s="1">
        <v>44759.683217592596</v>
      </c>
      <c r="B2367" s="3">
        <v>2366</v>
      </c>
      <c r="C2367">
        <v>83.390254999999996</v>
      </c>
      <c r="D2367">
        <v>38.669633333333302</v>
      </c>
      <c r="E2367">
        <v>1.6</v>
      </c>
      <c r="F2367">
        <v>147.5</v>
      </c>
      <c r="G2367">
        <v>4.3762415903999896</v>
      </c>
      <c r="H2367">
        <v>110</v>
      </c>
      <c r="I2367">
        <v>-8191</v>
      </c>
      <c r="J2367">
        <v>3.5994829150871102</v>
      </c>
      <c r="K2367">
        <v>-0.77675867531288401</v>
      </c>
      <c r="L2367" t="s">
        <v>2355</v>
      </c>
      <c r="R2367">
        <f t="shared" si="148"/>
        <v>621.06225350977547</v>
      </c>
      <c r="S2367">
        <f t="shared" si="145"/>
        <v>-0.60638143376124765</v>
      </c>
      <c r="X2367">
        <f t="shared" si="146"/>
        <v>2.5911189613455621E-3</v>
      </c>
      <c r="Y2367">
        <f t="shared" si="147"/>
        <v>3.1460513667588286E-3</v>
      </c>
    </row>
    <row r="2368" spans="1:25" x14ac:dyDescent="0.25">
      <c r="A2368" s="1">
        <v>44759.683229166665</v>
      </c>
      <c r="B2368" s="3">
        <v>2367</v>
      </c>
      <c r="C2368">
        <v>83.390249999999995</v>
      </c>
      <c r="D2368">
        <v>38.669683333333303</v>
      </c>
      <c r="E2368">
        <v>1.6</v>
      </c>
      <c r="F2368">
        <v>145.80000000000001</v>
      </c>
      <c r="G2368">
        <v>4.3776168479999997</v>
      </c>
      <c r="H2368">
        <v>110.25</v>
      </c>
      <c r="I2368">
        <v>-8191</v>
      </c>
      <c r="J2368">
        <v>3.5957809018870499</v>
      </c>
      <c r="K2368">
        <v>-0.78183594611294105</v>
      </c>
      <c r="L2368" t="s">
        <v>2356</v>
      </c>
      <c r="R2368">
        <f t="shared" si="148"/>
        <v>619.13159322003935</v>
      </c>
      <c r="S2368">
        <f t="shared" si="145"/>
        <v>-0.61250580876457339</v>
      </c>
      <c r="X2368">
        <f t="shared" si="146"/>
        <v>-2.4861518387114812E-3</v>
      </c>
      <c r="Y2368">
        <f t="shared" si="147"/>
        <v>-2.9783236365669152E-3</v>
      </c>
    </row>
    <row r="2369" spans="1:25" x14ac:dyDescent="0.25">
      <c r="A2369" s="1">
        <v>44759.683240740742</v>
      </c>
      <c r="B2369" s="3">
        <v>2368</v>
      </c>
      <c r="C2369">
        <v>83.390243333333302</v>
      </c>
      <c r="D2369">
        <v>38.669728333333303</v>
      </c>
      <c r="E2369">
        <v>1.6</v>
      </c>
      <c r="F2369">
        <v>145.30000000000001</v>
      </c>
      <c r="G2369">
        <v>4.3771011263999897</v>
      </c>
      <c r="H2369">
        <v>108</v>
      </c>
      <c r="I2369">
        <v>-8191</v>
      </c>
      <c r="J2369">
        <v>3.6294055181793099</v>
      </c>
      <c r="K2369">
        <v>-0.74769560822068704</v>
      </c>
      <c r="L2369" t="s">
        <v>2357</v>
      </c>
      <c r="R2369">
        <f t="shared" si="148"/>
        <v>632.23007973423046</v>
      </c>
      <c r="S2369">
        <f t="shared" si="145"/>
        <v>-0.57134631556617299</v>
      </c>
      <c r="X2369">
        <f t="shared" si="146"/>
        <v>3.1654186053542532E-2</v>
      </c>
      <c r="Y2369">
        <f t="shared" si="147"/>
        <v>3.8181169561833483E-2</v>
      </c>
    </row>
    <row r="2370" spans="1:25" x14ac:dyDescent="0.25">
      <c r="A2370" s="1">
        <v>44759.683252314811</v>
      </c>
      <c r="B2370" s="3">
        <v>2369</v>
      </c>
      <c r="C2370">
        <v>83.390236666666596</v>
      </c>
      <c r="D2370">
        <v>38.669773333333303</v>
      </c>
      <c r="E2370">
        <v>1.6</v>
      </c>
      <c r="F2370">
        <v>145.5</v>
      </c>
      <c r="G2370">
        <v>4.3719439103999997</v>
      </c>
      <c r="H2370">
        <v>113.75</v>
      </c>
      <c r="I2370">
        <v>-8191</v>
      </c>
      <c r="J2370">
        <v>3.5448162505317402</v>
      </c>
      <c r="K2370">
        <v>-0.82712765986825298</v>
      </c>
      <c r="L2370" t="s">
        <v>2358</v>
      </c>
      <c r="R2370">
        <f t="shared" si="148"/>
        <v>602.17256400163194</v>
      </c>
      <c r="S2370">
        <f t="shared" si="145"/>
        <v>-0.66718908210730565</v>
      </c>
      <c r="X2370">
        <f t="shared" si="146"/>
        <v>-4.7777865594023416E-2</v>
      </c>
      <c r="Y2370">
        <f t="shared" si="147"/>
        <v>-5.7661596979299179E-2</v>
      </c>
    </row>
    <row r="2371" spans="1:25" x14ac:dyDescent="0.25">
      <c r="A2371" s="1">
        <v>44759.683263888888</v>
      </c>
      <c r="B2371" s="3">
        <v>2370</v>
      </c>
      <c r="C2371">
        <v>83.390230000000003</v>
      </c>
      <c r="D2371">
        <v>38.669820000000001</v>
      </c>
      <c r="E2371">
        <v>1.6</v>
      </c>
      <c r="F2371">
        <v>144.19999999999999</v>
      </c>
      <c r="G2371">
        <v>4.3776168479999997</v>
      </c>
      <c r="H2371">
        <v>107.75</v>
      </c>
      <c r="I2371">
        <v>-8191</v>
      </c>
      <c r="J2371">
        <v>3.63318474609158</v>
      </c>
      <c r="K2371">
        <v>-0.74443210190841702</v>
      </c>
      <c r="L2371" t="s">
        <v>2359</v>
      </c>
      <c r="R2371">
        <f t="shared" si="148"/>
        <v>633.49659538291723</v>
      </c>
      <c r="S2371">
        <f t="shared" ref="S2371:S2434" si="149">(LOG((R2371-$P$8)/$P$9,EXP(1)))/-$P$10</f>
        <v>-0.56741449563276303</v>
      </c>
      <c r="X2371">
        <f t="shared" ref="X2371:X2434" si="150">K2371-O$15</f>
        <v>3.4917692365812547E-2</v>
      </c>
      <c r="Y2371">
        <f t="shared" ref="Y2371:Y2434" si="151">S2371-P$15</f>
        <v>4.2112989495243447E-2</v>
      </c>
    </row>
    <row r="2372" spans="1:25" x14ac:dyDescent="0.25">
      <c r="A2372" s="1">
        <v>44759.683275462965</v>
      </c>
      <c r="B2372" s="3">
        <v>2371</v>
      </c>
      <c r="C2372">
        <v>83.390221666666605</v>
      </c>
      <c r="D2372">
        <v>38.669868333333298</v>
      </c>
      <c r="E2372">
        <v>1.6</v>
      </c>
      <c r="F2372">
        <v>143.69999999999999</v>
      </c>
      <c r="G2372">
        <v>4.3798516416000002</v>
      </c>
      <c r="H2372">
        <v>112.25</v>
      </c>
      <c r="I2372">
        <v>-8191</v>
      </c>
      <c r="J2372">
        <v>3.5664635079739302</v>
      </c>
      <c r="K2372">
        <v>-0.81338813362606999</v>
      </c>
      <c r="L2372" t="s">
        <v>2360</v>
      </c>
      <c r="R2372">
        <f t="shared" si="148"/>
        <v>607.26751321967674</v>
      </c>
      <c r="S2372">
        <f t="shared" si="149"/>
        <v>-0.65059081653484385</v>
      </c>
      <c r="X2372">
        <f t="shared" si="150"/>
        <v>-3.4038339351840419E-2</v>
      </c>
      <c r="Y2372">
        <f t="shared" si="151"/>
        <v>-4.1063331406837378E-2</v>
      </c>
    </row>
    <row r="2373" spans="1:25" x14ac:dyDescent="0.25">
      <c r="A2373" s="1">
        <v>44759.683287037034</v>
      </c>
      <c r="B2373" s="3">
        <v>2372</v>
      </c>
      <c r="C2373">
        <v>83.390214999999998</v>
      </c>
      <c r="D2373">
        <v>38.6699183333333</v>
      </c>
      <c r="E2373">
        <v>1.6</v>
      </c>
      <c r="F2373">
        <v>143.69999999999999</v>
      </c>
      <c r="G2373">
        <v>4.3798516416000002</v>
      </c>
      <c r="H2373">
        <v>109</v>
      </c>
      <c r="I2373">
        <v>-8191</v>
      </c>
      <c r="J2373">
        <v>3.6143755858468301</v>
      </c>
      <c r="K2373">
        <v>-0.76547605575316902</v>
      </c>
      <c r="L2373" t="s">
        <v>2361</v>
      </c>
      <c r="R2373">
        <f t="shared" si="148"/>
        <v>625.37411338448373</v>
      </c>
      <c r="S2373">
        <f t="shared" si="149"/>
        <v>-0.59277601733663676</v>
      </c>
      <c r="X2373">
        <f t="shared" si="150"/>
        <v>1.3873738521060552E-2</v>
      </c>
      <c r="Y2373">
        <f t="shared" si="151"/>
        <v>1.6751467791369712E-2</v>
      </c>
    </row>
    <row r="2374" spans="1:25" x14ac:dyDescent="0.25">
      <c r="A2374" s="1">
        <v>44759.683298611111</v>
      </c>
      <c r="B2374" s="3">
        <v>2373</v>
      </c>
      <c r="C2374">
        <v>83.390208333333305</v>
      </c>
      <c r="D2374">
        <v>38.669968333333301</v>
      </c>
      <c r="E2374">
        <v>1.5</v>
      </c>
      <c r="F2374">
        <v>143</v>
      </c>
      <c r="G2374">
        <v>4.3784763839999998</v>
      </c>
      <c r="H2374">
        <v>110.5</v>
      </c>
      <c r="I2374">
        <v>-8191</v>
      </c>
      <c r="J2374">
        <v>3.5920872737750398</v>
      </c>
      <c r="K2374">
        <v>-0.78638911022496005</v>
      </c>
      <c r="L2374" t="s">
        <v>2362</v>
      </c>
      <c r="R2374">
        <f t="shared" si="148"/>
        <v>617.40533234749353</v>
      </c>
      <c r="S2374">
        <f t="shared" si="149"/>
        <v>-0.61799895754962797</v>
      </c>
      <c r="X2374">
        <f t="shared" si="150"/>
        <v>-7.0393159507304848E-3</v>
      </c>
      <c r="Y2374">
        <f t="shared" si="151"/>
        <v>-8.4714724216214954E-3</v>
      </c>
    </row>
    <row r="2375" spans="1:25" x14ac:dyDescent="0.25">
      <c r="A2375" s="1">
        <v>44759.683310185188</v>
      </c>
      <c r="B2375" s="3">
        <v>2374</v>
      </c>
      <c r="C2375">
        <v>83.390201666666599</v>
      </c>
      <c r="D2375">
        <v>38.670011666666603</v>
      </c>
      <c r="E2375">
        <v>1.5</v>
      </c>
      <c r="F2375">
        <v>141.6</v>
      </c>
      <c r="G2375">
        <v>4.3721158175999904</v>
      </c>
      <c r="H2375">
        <v>109.5</v>
      </c>
      <c r="I2375">
        <v>-8191</v>
      </c>
      <c r="J2375">
        <v>3.6069122496421802</v>
      </c>
      <c r="K2375">
        <v>-0.76520356795781197</v>
      </c>
      <c r="L2375" t="s">
        <v>2363</v>
      </c>
      <c r="R2375">
        <f t="shared" si="148"/>
        <v>625.47861898155156</v>
      </c>
      <c r="S2375">
        <f t="shared" si="149"/>
        <v>-0.59244750039612315</v>
      </c>
      <c r="X2375">
        <f t="shared" si="150"/>
        <v>1.4146226316417598E-2</v>
      </c>
      <c r="Y2375">
        <f t="shared" si="151"/>
        <v>1.7079984731883324E-2</v>
      </c>
    </row>
    <row r="2376" spans="1:25" x14ac:dyDescent="0.25">
      <c r="A2376" s="1">
        <v>44759.683321759258</v>
      </c>
      <c r="B2376" s="3">
        <v>2375</v>
      </c>
      <c r="C2376">
        <v>83.390195000000006</v>
      </c>
      <c r="D2376">
        <v>38.670050000000003</v>
      </c>
      <c r="E2376">
        <v>1.5</v>
      </c>
      <c r="F2376">
        <v>141.69999999999999</v>
      </c>
      <c r="G2376">
        <v>4.3702248384000004</v>
      </c>
      <c r="H2376">
        <v>110.75</v>
      </c>
      <c r="I2376">
        <v>-8191</v>
      </c>
      <c r="J2376">
        <v>3.5884019928523001</v>
      </c>
      <c r="K2376">
        <v>-0.78182284554769199</v>
      </c>
      <c r="L2376" t="s">
        <v>2364</v>
      </c>
      <c r="R2376">
        <f t="shared" si="148"/>
        <v>619.13656705139294</v>
      </c>
      <c r="S2376">
        <f t="shared" si="149"/>
        <v>-0.61249000495720163</v>
      </c>
      <c r="X2376">
        <f t="shared" si="150"/>
        <v>-2.4730512734624233E-3</v>
      </c>
      <c r="Y2376">
        <f t="shared" si="151"/>
        <v>-2.9625198291951538E-3</v>
      </c>
    </row>
    <row r="2377" spans="1:25" x14ac:dyDescent="0.25">
      <c r="A2377" s="1">
        <v>44759.683333333334</v>
      </c>
      <c r="B2377" s="3">
        <v>2376</v>
      </c>
      <c r="C2377">
        <v>83.390188333333299</v>
      </c>
      <c r="D2377">
        <v>38.670083333333302</v>
      </c>
      <c r="E2377">
        <v>1.5</v>
      </c>
      <c r="F2377">
        <v>142</v>
      </c>
      <c r="G2377">
        <v>4.3738348895999897</v>
      </c>
      <c r="H2377">
        <v>110.25</v>
      </c>
      <c r="I2377">
        <v>-8191</v>
      </c>
      <c r="J2377">
        <v>3.5957809018870499</v>
      </c>
      <c r="K2377">
        <v>-0.77805398771294099</v>
      </c>
      <c r="L2377" t="s">
        <v>2365</v>
      </c>
      <c r="R2377">
        <f t="shared" si="148"/>
        <v>620.56913251001185</v>
      </c>
      <c r="S2377">
        <f t="shared" si="149"/>
        <v>-0.60794377515322873</v>
      </c>
      <c r="X2377">
        <f t="shared" si="150"/>
        <v>1.2958065612885816E-3</v>
      </c>
      <c r="Y2377">
        <f t="shared" si="151"/>
        <v>1.5837099747777472E-3</v>
      </c>
    </row>
    <row r="2378" spans="1:25" x14ac:dyDescent="0.25">
      <c r="A2378" s="1">
        <v>44759.683344907404</v>
      </c>
      <c r="B2378" s="3">
        <v>2377</v>
      </c>
      <c r="C2378">
        <v>83.390180000000001</v>
      </c>
      <c r="D2378">
        <v>38.670121666666603</v>
      </c>
      <c r="E2378">
        <v>1.5</v>
      </c>
      <c r="F2378">
        <v>141</v>
      </c>
      <c r="G2378">
        <v>4.3784763839999998</v>
      </c>
      <c r="H2378">
        <v>108</v>
      </c>
      <c r="I2378">
        <v>-8191</v>
      </c>
      <c r="J2378">
        <v>3.6294055181793099</v>
      </c>
      <c r="K2378">
        <v>-0.74907086582068805</v>
      </c>
      <c r="L2378" t="s">
        <v>2366</v>
      </c>
      <c r="R2378">
        <f t="shared" si="148"/>
        <v>631.69712244812979</v>
      </c>
      <c r="S2378">
        <f t="shared" si="149"/>
        <v>-0.57300334147202681</v>
      </c>
      <c r="X2378">
        <f t="shared" si="150"/>
        <v>3.027892845354152E-2</v>
      </c>
      <c r="Y2378">
        <f t="shared" si="151"/>
        <v>3.6524143655979668E-2</v>
      </c>
    </row>
    <row r="2379" spans="1:25" x14ac:dyDescent="0.25">
      <c r="A2379" s="1">
        <v>44759.683356481481</v>
      </c>
      <c r="B2379" s="3">
        <v>2378</v>
      </c>
      <c r="C2379">
        <v>83.390173333333294</v>
      </c>
      <c r="D2379">
        <v>38.670166666666603</v>
      </c>
      <c r="E2379">
        <v>1.5</v>
      </c>
      <c r="F2379">
        <v>140</v>
      </c>
      <c r="G2379">
        <v>4.3808830847999998</v>
      </c>
      <c r="H2379">
        <v>113.75</v>
      </c>
      <c r="I2379">
        <v>-8191</v>
      </c>
      <c r="J2379">
        <v>3.5448162505317402</v>
      </c>
      <c r="K2379">
        <v>-0.83606683426825301</v>
      </c>
      <c r="L2379" t="s">
        <v>2367</v>
      </c>
      <c r="R2379">
        <f t="shared" si="148"/>
        <v>598.8806771636049</v>
      </c>
      <c r="S2379">
        <f t="shared" si="149"/>
        <v>-0.67799281878882323</v>
      </c>
      <c r="X2379">
        <f t="shared" si="150"/>
        <v>-5.6717039994023444E-2</v>
      </c>
      <c r="Y2379">
        <f t="shared" si="151"/>
        <v>-6.8465333660816752E-2</v>
      </c>
    </row>
    <row r="2380" spans="1:25" x14ac:dyDescent="0.25">
      <c r="A2380" s="1">
        <v>44759.683368055557</v>
      </c>
      <c r="B2380" s="3">
        <v>2379</v>
      </c>
      <c r="C2380">
        <v>83.390168333333307</v>
      </c>
      <c r="D2380">
        <v>38.670200000000001</v>
      </c>
      <c r="E2380">
        <v>1.5</v>
      </c>
      <c r="F2380">
        <v>139.80000000000001</v>
      </c>
      <c r="G2380">
        <v>4.3745225184000001</v>
      </c>
      <c r="H2380">
        <v>109.75</v>
      </c>
      <c r="I2380">
        <v>-8191</v>
      </c>
      <c r="J2380">
        <v>3.6031933515326502</v>
      </c>
      <c r="K2380">
        <v>-0.77132916686734199</v>
      </c>
      <c r="L2380" t="s">
        <v>2336</v>
      </c>
      <c r="R2380">
        <f t="shared" si="148"/>
        <v>623.13351603316983</v>
      </c>
      <c r="S2380">
        <f t="shared" si="149"/>
        <v>-0.59983343405591227</v>
      </c>
      <c r="X2380">
        <f t="shared" si="150"/>
        <v>8.0206274068875816E-3</v>
      </c>
      <c r="Y2380">
        <f t="shared" si="151"/>
        <v>9.6940510720942008E-3</v>
      </c>
    </row>
    <row r="2381" spans="1:25" x14ac:dyDescent="0.25">
      <c r="A2381" s="1">
        <v>44759.683379629627</v>
      </c>
      <c r="B2381" s="3">
        <v>2380</v>
      </c>
      <c r="C2381">
        <v>83.3901616666666</v>
      </c>
      <c r="D2381">
        <v>38.670229999999997</v>
      </c>
      <c r="E2381">
        <v>1.5</v>
      </c>
      <c r="F2381">
        <v>139.6</v>
      </c>
      <c r="G2381">
        <v>4.3812268991999996</v>
      </c>
      <c r="H2381">
        <v>112.75</v>
      </c>
      <c r="I2381">
        <v>-8191</v>
      </c>
      <c r="J2381">
        <v>3.5592157799800201</v>
      </c>
      <c r="K2381">
        <v>-0.82201111921997705</v>
      </c>
      <c r="L2381" t="s">
        <v>2368</v>
      </c>
      <c r="R2381">
        <f t="shared" si="148"/>
        <v>604.06488668670897</v>
      </c>
      <c r="S2381">
        <f t="shared" si="149"/>
        <v>-0.66100695767351991</v>
      </c>
      <c r="X2381">
        <f t="shared" si="150"/>
        <v>-4.2661324945747481E-2</v>
      </c>
      <c r="Y2381">
        <f t="shared" si="151"/>
        <v>-5.1479472545513438E-2</v>
      </c>
    </row>
    <row r="2382" spans="1:25" x14ac:dyDescent="0.25">
      <c r="A2382" s="1">
        <v>44759.683391203704</v>
      </c>
      <c r="B2382" s="3">
        <v>2381</v>
      </c>
      <c r="C2382">
        <v>83.390156666666599</v>
      </c>
      <c r="D2382">
        <v>38.670258333333301</v>
      </c>
      <c r="E2382">
        <v>1.4</v>
      </c>
      <c r="F2382">
        <v>138.5</v>
      </c>
      <c r="G2382">
        <v>4.3709124672000002</v>
      </c>
      <c r="H2382">
        <v>108.5</v>
      </c>
      <c r="I2382">
        <v>-8191</v>
      </c>
      <c r="J2382">
        <v>3.6218732363615298</v>
      </c>
      <c r="K2382">
        <v>-0.74903923083846102</v>
      </c>
      <c r="L2382" t="s">
        <v>2369</v>
      </c>
      <c r="R2382">
        <f t="shared" si="148"/>
        <v>631.70937698821263</v>
      </c>
      <c r="S2382">
        <f t="shared" si="149"/>
        <v>-0.57296522406928541</v>
      </c>
      <c r="X2382">
        <f t="shared" si="150"/>
        <v>3.0310563435768545E-2</v>
      </c>
      <c r="Y2382">
        <f t="shared" si="151"/>
        <v>3.6562261058721068E-2</v>
      </c>
    </row>
    <row r="2383" spans="1:25" x14ac:dyDescent="0.25">
      <c r="A2383" s="1">
        <v>44759.68340277778</v>
      </c>
      <c r="B2383" s="3">
        <v>2382</v>
      </c>
      <c r="C2383">
        <v>83.390150000000006</v>
      </c>
      <c r="D2383">
        <v>38.670296666666601</v>
      </c>
      <c r="E2383">
        <v>1.4</v>
      </c>
      <c r="F2383">
        <v>137.69999999999999</v>
      </c>
      <c r="G2383">
        <v>4.3789921056000001</v>
      </c>
      <c r="H2383">
        <v>111.75</v>
      </c>
      <c r="I2383">
        <v>-8191</v>
      </c>
      <c r="J2383">
        <v>3.57374359200361</v>
      </c>
      <c r="K2383">
        <v>-0.80524851359638105</v>
      </c>
      <c r="L2383" t="s">
        <v>2370</v>
      </c>
      <c r="R2383">
        <f t="shared" si="148"/>
        <v>610.30619208889959</v>
      </c>
      <c r="S2383">
        <f t="shared" si="149"/>
        <v>-0.64076163885629001</v>
      </c>
      <c r="X2383">
        <f t="shared" si="150"/>
        <v>-2.5898719322151487E-2</v>
      </c>
      <c r="Y2383">
        <f t="shared" si="151"/>
        <v>-3.1234153728283531E-2</v>
      </c>
    </row>
    <row r="2384" spans="1:25" x14ac:dyDescent="0.25">
      <c r="A2384" s="1">
        <v>44759.68341435185</v>
      </c>
      <c r="B2384" s="3">
        <v>2383</v>
      </c>
      <c r="C2384">
        <v>83.390145000000004</v>
      </c>
      <c r="D2384">
        <v>38.670335000000001</v>
      </c>
      <c r="E2384">
        <v>1.4</v>
      </c>
      <c r="F2384">
        <v>137.9</v>
      </c>
      <c r="G2384">
        <v>4.3789921056000001</v>
      </c>
      <c r="H2384">
        <v>110.75</v>
      </c>
      <c r="I2384">
        <v>-8191</v>
      </c>
      <c r="J2384">
        <v>3.5884019928523001</v>
      </c>
      <c r="K2384">
        <v>-0.79059011274769198</v>
      </c>
      <c r="L2384" t="s">
        <v>2371</v>
      </c>
      <c r="R2384">
        <f t="shared" si="148"/>
        <v>615.81685748022142</v>
      </c>
      <c r="S2384">
        <f t="shared" si="149"/>
        <v>-0.6230680574377343</v>
      </c>
      <c r="X2384">
        <f t="shared" si="150"/>
        <v>-1.1240318473462407E-2</v>
      </c>
      <c r="Y2384">
        <f t="shared" si="151"/>
        <v>-1.3540572309727827E-2</v>
      </c>
    </row>
    <row r="2385" spans="1:25" x14ac:dyDescent="0.25">
      <c r="A2385" s="1">
        <v>44759.683425925927</v>
      </c>
      <c r="B2385" s="3">
        <v>2384</v>
      </c>
      <c r="C2385">
        <v>83.390141666666594</v>
      </c>
      <c r="D2385">
        <v>38.670380000000002</v>
      </c>
      <c r="E2385">
        <v>1.4</v>
      </c>
      <c r="F2385">
        <v>137.19999999999999</v>
      </c>
      <c r="G2385">
        <v>4.3783044767999897</v>
      </c>
      <c r="H2385">
        <v>110</v>
      </c>
      <c r="I2385">
        <v>-8191</v>
      </c>
      <c r="J2385">
        <v>3.5994829150871102</v>
      </c>
      <c r="K2385">
        <v>-0.77882156171288397</v>
      </c>
      <c r="L2385" t="s">
        <v>2372</v>
      </c>
      <c r="R2385">
        <f t="shared" si="148"/>
        <v>620.27710448551454</v>
      </c>
      <c r="S2385">
        <f t="shared" si="149"/>
        <v>-0.60886961963265285</v>
      </c>
      <c r="X2385">
        <f t="shared" si="150"/>
        <v>5.2823256134559848E-4</v>
      </c>
      <c r="Y2385">
        <f t="shared" si="151"/>
        <v>6.5786549535362671E-4</v>
      </c>
    </row>
    <row r="2386" spans="1:25" x14ac:dyDescent="0.25">
      <c r="A2386" s="1">
        <v>44759.683437500003</v>
      </c>
      <c r="B2386" s="3">
        <v>2385</v>
      </c>
      <c r="C2386">
        <v>83.390136666666606</v>
      </c>
      <c r="D2386">
        <v>38.670414999999998</v>
      </c>
      <c r="E2386">
        <v>1.4</v>
      </c>
      <c r="F2386">
        <v>136</v>
      </c>
      <c r="G2386">
        <v>4.3731472607999997</v>
      </c>
      <c r="H2386">
        <v>113</v>
      </c>
      <c r="I2386">
        <v>-8191</v>
      </c>
      <c r="J2386">
        <v>3.5556039598672502</v>
      </c>
      <c r="K2386">
        <v>-0.81754330093274696</v>
      </c>
      <c r="L2386" t="s">
        <v>2373</v>
      </c>
      <c r="R2386">
        <f t="shared" si="148"/>
        <v>605.72214600658697</v>
      </c>
      <c r="S2386">
        <f t="shared" si="149"/>
        <v>-0.65560963313704224</v>
      </c>
      <c r="X2386">
        <f t="shared" si="150"/>
        <v>-3.8193506658517395E-2</v>
      </c>
      <c r="Y2386">
        <f t="shared" si="151"/>
        <v>-4.6082148009035762E-2</v>
      </c>
    </row>
    <row r="2387" spans="1:25" x14ac:dyDescent="0.25">
      <c r="A2387" s="1">
        <v>44759.683449074073</v>
      </c>
      <c r="B2387" s="3">
        <v>2386</v>
      </c>
      <c r="C2387">
        <v>83.390131666666605</v>
      </c>
      <c r="D2387">
        <v>38.670446666666599</v>
      </c>
      <c r="E2387">
        <v>1.4</v>
      </c>
      <c r="F2387">
        <v>135.80000000000001</v>
      </c>
      <c r="G2387">
        <v>4.3743506111999997</v>
      </c>
      <c r="H2387">
        <v>107.25</v>
      </c>
      <c r="I2387">
        <v>-8191</v>
      </c>
      <c r="J2387">
        <v>3.64076957890155</v>
      </c>
      <c r="K2387">
        <v>-0.73358103229844596</v>
      </c>
      <c r="L2387" t="s">
        <v>2374</v>
      </c>
      <c r="R2387">
        <f t="shared" si="148"/>
        <v>637.72599639259727</v>
      </c>
      <c r="S2387">
        <f t="shared" si="149"/>
        <v>-0.55434459473090458</v>
      </c>
      <c r="X2387">
        <f t="shared" si="150"/>
        <v>4.5768761975783612E-2</v>
      </c>
      <c r="Y2387">
        <f t="shared" si="151"/>
        <v>5.5182890397101891E-2</v>
      </c>
    </row>
    <row r="2388" spans="1:25" x14ac:dyDescent="0.25">
      <c r="A2388" s="1">
        <v>44759.68346064815</v>
      </c>
      <c r="B2388" s="3">
        <v>2387</v>
      </c>
      <c r="C2388">
        <v>83.390126666666603</v>
      </c>
      <c r="D2388">
        <v>38.670476666666602</v>
      </c>
      <c r="E2388">
        <v>1.4</v>
      </c>
      <c r="F2388">
        <v>135.69999999999999</v>
      </c>
      <c r="G2388">
        <v>4.3776168479999997</v>
      </c>
      <c r="H2388">
        <v>112.25</v>
      </c>
      <c r="I2388">
        <v>-8191</v>
      </c>
      <c r="J2388">
        <v>3.5664635079739302</v>
      </c>
      <c r="K2388">
        <v>-0.81115334002606898</v>
      </c>
      <c r="L2388" t="s">
        <v>2287</v>
      </c>
      <c r="R2388">
        <f t="shared" si="148"/>
        <v>608.10029534529474</v>
      </c>
      <c r="S2388">
        <f t="shared" si="149"/>
        <v>-0.64789184492788443</v>
      </c>
      <c r="X2388">
        <f t="shared" si="150"/>
        <v>-3.1803545751839413E-2</v>
      </c>
      <c r="Y2388">
        <f t="shared" si="151"/>
        <v>-3.8364359799877956E-2</v>
      </c>
    </row>
    <row r="2389" spans="1:25" x14ac:dyDescent="0.25">
      <c r="A2389" s="1">
        <v>44759.683472222219</v>
      </c>
      <c r="B2389" s="3">
        <v>2388</v>
      </c>
      <c r="C2389">
        <v>83.390121666666602</v>
      </c>
      <c r="D2389">
        <v>38.67051</v>
      </c>
      <c r="E2389">
        <v>1.3</v>
      </c>
      <c r="F2389">
        <v>134.9</v>
      </c>
      <c r="G2389">
        <v>4.3817426207999999</v>
      </c>
      <c r="H2389">
        <v>109</v>
      </c>
      <c r="I2389">
        <v>-8191</v>
      </c>
      <c r="J2389">
        <v>3.6143755858468301</v>
      </c>
      <c r="K2389">
        <v>-0.76736703495316905</v>
      </c>
      <c r="L2389" t="s">
        <v>2375</v>
      </c>
      <c r="R2389">
        <f t="shared" si="148"/>
        <v>624.64935844125171</v>
      </c>
      <c r="S2389">
        <f t="shared" si="149"/>
        <v>-0.59505591053395002</v>
      </c>
      <c r="X2389">
        <f t="shared" si="150"/>
        <v>1.1982759321060521E-2</v>
      </c>
      <c r="Y2389">
        <f t="shared" si="151"/>
        <v>1.4471574594056458E-2</v>
      </c>
    </row>
    <row r="2390" spans="1:25" x14ac:dyDescent="0.25">
      <c r="A2390" s="1">
        <v>44759.683483796296</v>
      </c>
      <c r="B2390" s="3">
        <v>2389</v>
      </c>
      <c r="C2390">
        <v>83.3901166666666</v>
      </c>
      <c r="D2390">
        <v>38.670546666666603</v>
      </c>
      <c r="E2390">
        <v>1.3</v>
      </c>
      <c r="F2390">
        <v>133.9</v>
      </c>
      <c r="G2390">
        <v>4.3810549919999904</v>
      </c>
      <c r="H2390">
        <v>111</v>
      </c>
      <c r="I2390">
        <v>-8191</v>
      </c>
      <c r="J2390">
        <v>3.5847250214764701</v>
      </c>
      <c r="K2390">
        <v>-0.79632997052352605</v>
      </c>
      <c r="L2390" t="s">
        <v>2376</v>
      </c>
      <c r="R2390">
        <f t="shared" si="148"/>
        <v>613.65311821773594</v>
      </c>
      <c r="S2390">
        <f t="shared" si="149"/>
        <v>-0.62999527145536227</v>
      </c>
      <c r="X2390">
        <f t="shared" si="150"/>
        <v>-1.6980176249296486E-2</v>
      </c>
      <c r="Y2390">
        <f t="shared" si="151"/>
        <v>-2.0467786327355797E-2</v>
      </c>
    </row>
    <row r="2391" spans="1:25" x14ac:dyDescent="0.25">
      <c r="A2391" s="1">
        <v>44759.683495370373</v>
      </c>
      <c r="B2391" s="3">
        <v>2390</v>
      </c>
      <c r="C2391">
        <v>83.390111666666598</v>
      </c>
      <c r="D2391">
        <v>38.670596666666597</v>
      </c>
      <c r="E2391">
        <v>1.3</v>
      </c>
      <c r="F2391">
        <v>132.30000000000001</v>
      </c>
      <c r="G2391">
        <v>4.3752101471999998</v>
      </c>
      <c r="H2391">
        <v>110.5</v>
      </c>
      <c r="I2391">
        <v>-8191</v>
      </c>
      <c r="J2391">
        <v>3.5920872737750398</v>
      </c>
      <c r="K2391">
        <v>-0.78312287342496001</v>
      </c>
      <c r="L2391" t="s">
        <v>2377</v>
      </c>
      <c r="R2391">
        <f t="shared" si="148"/>
        <v>618.64318615249454</v>
      </c>
      <c r="S2391">
        <f t="shared" si="149"/>
        <v>-0.61405832466473365</v>
      </c>
      <c r="X2391">
        <f t="shared" si="150"/>
        <v>-3.7730791507304406E-3</v>
      </c>
      <c r="Y2391">
        <f t="shared" si="151"/>
        <v>-4.5308395367271714E-3</v>
      </c>
    </row>
    <row r="2392" spans="1:25" x14ac:dyDescent="0.25">
      <c r="A2392" s="1">
        <v>44759.683506944442</v>
      </c>
      <c r="B2392" s="3">
        <v>2391</v>
      </c>
      <c r="C2392">
        <v>83.390108333333302</v>
      </c>
      <c r="D2392">
        <v>38.670641666666597</v>
      </c>
      <c r="E2392">
        <v>1.3</v>
      </c>
      <c r="F2392">
        <v>133.80000000000001</v>
      </c>
      <c r="G2392">
        <v>4.3776168479999997</v>
      </c>
      <c r="H2392">
        <v>107.25</v>
      </c>
      <c r="I2392">
        <v>-8191</v>
      </c>
      <c r="J2392">
        <v>3.64076957890155</v>
      </c>
      <c r="K2392">
        <v>-0.736847269098446</v>
      </c>
      <c r="L2392" t="s">
        <v>2378</v>
      </c>
      <c r="R2392">
        <f t="shared" si="148"/>
        <v>636.44995946395636</v>
      </c>
      <c r="S2392">
        <f t="shared" si="149"/>
        <v>-0.55827818162539855</v>
      </c>
      <c r="X2392">
        <f t="shared" si="150"/>
        <v>4.2502525175783568E-2</v>
      </c>
      <c r="Y2392">
        <f t="shared" si="151"/>
        <v>5.1249303502607924E-2</v>
      </c>
    </row>
    <row r="2393" spans="1:25" x14ac:dyDescent="0.25">
      <c r="A2393" s="1">
        <v>44759.683518518519</v>
      </c>
      <c r="B2393" s="3">
        <v>2392</v>
      </c>
      <c r="C2393">
        <v>83.390105000000005</v>
      </c>
      <c r="D2393">
        <v>38.670670000000001</v>
      </c>
      <c r="E2393">
        <v>1.3</v>
      </c>
      <c r="F2393">
        <v>132.69999999999999</v>
      </c>
      <c r="G2393">
        <v>4.3771011263999897</v>
      </c>
      <c r="H2393">
        <v>110.75</v>
      </c>
      <c r="I2393">
        <v>-8191</v>
      </c>
      <c r="J2393">
        <v>3.5884019928523001</v>
      </c>
      <c r="K2393">
        <v>-0.78869913354769094</v>
      </c>
      <c r="L2393" t="s">
        <v>2379</v>
      </c>
      <c r="R2393">
        <f t="shared" si="148"/>
        <v>616.53136443608935</v>
      </c>
      <c r="S2393">
        <f t="shared" si="149"/>
        <v>-0.62078622832262076</v>
      </c>
      <c r="X2393">
        <f t="shared" si="150"/>
        <v>-9.3493392734613767E-3</v>
      </c>
      <c r="Y2393">
        <f t="shared" si="151"/>
        <v>-1.1258743194614285E-2</v>
      </c>
    </row>
    <row r="2394" spans="1:25" x14ac:dyDescent="0.25">
      <c r="A2394" s="1">
        <v>44759.683530092596</v>
      </c>
      <c r="B2394" s="3">
        <v>2393</v>
      </c>
      <c r="C2394">
        <v>83.390101666666595</v>
      </c>
      <c r="D2394">
        <v>38.670695000000002</v>
      </c>
      <c r="E2394">
        <v>1.3</v>
      </c>
      <c r="F2394">
        <v>131.1</v>
      </c>
      <c r="G2394">
        <v>4.3805392703999999</v>
      </c>
      <c r="H2394">
        <v>107.75</v>
      </c>
      <c r="I2394">
        <v>-8191</v>
      </c>
      <c r="J2394">
        <v>3.63318474609158</v>
      </c>
      <c r="K2394">
        <v>-0.74735452430841798</v>
      </c>
      <c r="L2394" t="s">
        <v>2380</v>
      </c>
      <c r="R2394">
        <f t="shared" si="148"/>
        <v>632.36233047711607</v>
      </c>
      <c r="S2394">
        <f t="shared" si="149"/>
        <v>-0.57093536165169423</v>
      </c>
      <c r="X2394">
        <f t="shared" si="150"/>
        <v>3.199526996581159E-2</v>
      </c>
      <c r="Y2394">
        <f t="shared" si="151"/>
        <v>3.8592123476312246E-2</v>
      </c>
    </row>
    <row r="2395" spans="1:25" x14ac:dyDescent="0.25">
      <c r="A2395" s="1">
        <v>44759.683541666665</v>
      </c>
      <c r="B2395" s="3">
        <v>2394</v>
      </c>
      <c r="C2395">
        <v>83.390098333333299</v>
      </c>
      <c r="D2395">
        <v>38.670724999999997</v>
      </c>
      <c r="E2395">
        <v>1.3</v>
      </c>
      <c r="F2395">
        <v>132.5</v>
      </c>
      <c r="G2395">
        <v>4.3767573119999996</v>
      </c>
      <c r="H2395">
        <v>112</v>
      </c>
      <c r="I2395">
        <v>-8191</v>
      </c>
      <c r="J2395">
        <v>3.5700994874385001</v>
      </c>
      <c r="K2395">
        <v>-0.80665782456149004</v>
      </c>
      <c r="L2395" t="s">
        <v>2381</v>
      </c>
      <c r="R2395">
        <f t="shared" si="148"/>
        <v>609.77898253828914</v>
      </c>
      <c r="S2395">
        <f t="shared" si="149"/>
        <v>-0.64246326991297553</v>
      </c>
      <c r="X2395">
        <f t="shared" si="150"/>
        <v>-2.7308030287260476E-2</v>
      </c>
      <c r="Y2395">
        <f t="shared" si="151"/>
        <v>-3.2935784784969058E-2</v>
      </c>
    </row>
    <row r="2396" spans="1:25" x14ac:dyDescent="0.25">
      <c r="A2396" s="1">
        <v>44759.683553240742</v>
      </c>
      <c r="B2396" s="3">
        <v>2395</v>
      </c>
      <c r="C2396">
        <v>83.390096666666594</v>
      </c>
      <c r="D2396">
        <v>38.6707616666666</v>
      </c>
      <c r="E2396">
        <v>1.3</v>
      </c>
      <c r="F2396">
        <v>131.6</v>
      </c>
      <c r="G2396">
        <v>4.3793359199999999</v>
      </c>
      <c r="H2396">
        <v>109</v>
      </c>
      <c r="I2396">
        <v>-8191</v>
      </c>
      <c r="J2396">
        <v>3.6143755858468301</v>
      </c>
      <c r="K2396">
        <v>-0.764960334153169</v>
      </c>
      <c r="L2396" t="s">
        <v>2382</v>
      </c>
      <c r="R2396">
        <f t="shared" si="148"/>
        <v>625.57191972441876</v>
      </c>
      <c r="S2396">
        <f t="shared" si="149"/>
        <v>-0.59215425541459188</v>
      </c>
      <c r="X2396">
        <f t="shared" si="150"/>
        <v>1.4389460121060571E-2</v>
      </c>
      <c r="Y2396">
        <f t="shared" si="151"/>
        <v>1.7373229713414595E-2</v>
      </c>
    </row>
    <row r="2397" spans="1:25" x14ac:dyDescent="0.25">
      <c r="A2397" s="1">
        <v>44759.683564814812</v>
      </c>
      <c r="B2397" s="3">
        <v>2396</v>
      </c>
      <c r="C2397">
        <v>83.390091666666606</v>
      </c>
      <c r="D2397">
        <v>38.670796666666597</v>
      </c>
      <c r="E2397">
        <v>1.3</v>
      </c>
      <c r="F2397">
        <v>129.9</v>
      </c>
      <c r="G2397">
        <v>4.3758977759999897</v>
      </c>
      <c r="H2397">
        <v>112.5</v>
      </c>
      <c r="I2397">
        <v>-8191</v>
      </c>
      <c r="J2397">
        <v>3.5628356174581</v>
      </c>
      <c r="K2397">
        <v>-0.81306215854188901</v>
      </c>
      <c r="L2397" t="s">
        <v>2383</v>
      </c>
      <c r="R2397">
        <f t="shared" si="148"/>
        <v>607.38891475318462</v>
      </c>
      <c r="S2397">
        <f t="shared" si="149"/>
        <v>-0.65019712072231406</v>
      </c>
      <c r="X2397">
        <f t="shared" si="150"/>
        <v>-3.3712364267659445E-2</v>
      </c>
      <c r="Y2397">
        <f t="shared" si="151"/>
        <v>-4.0669635594307585E-2</v>
      </c>
    </row>
    <row r="2398" spans="1:25" x14ac:dyDescent="0.25">
      <c r="A2398" s="1">
        <v>44759.683576388888</v>
      </c>
      <c r="B2398" s="3">
        <v>2397</v>
      </c>
      <c r="C2398">
        <v>83.390088333333296</v>
      </c>
      <c r="D2398">
        <v>38.670828333333297</v>
      </c>
      <c r="E2398">
        <v>1.2</v>
      </c>
      <c r="F2398">
        <v>129.4</v>
      </c>
      <c r="G2398">
        <v>4.3767573119999996</v>
      </c>
      <c r="H2398">
        <v>110.25</v>
      </c>
      <c r="I2398">
        <v>-8191</v>
      </c>
      <c r="J2398">
        <v>3.5957809018870499</v>
      </c>
      <c r="K2398">
        <v>-0.78097641011294106</v>
      </c>
      <c r="L2398" t="s">
        <v>2384</v>
      </c>
      <c r="R2398">
        <f t="shared" si="148"/>
        <v>619.45801400715084</v>
      </c>
      <c r="S2398">
        <f t="shared" si="149"/>
        <v>-0.61146892749084225</v>
      </c>
      <c r="X2398">
        <f t="shared" si="150"/>
        <v>-1.6266158387114871E-3</v>
      </c>
      <c r="Y2398">
        <f t="shared" si="151"/>
        <v>-1.9414423628357769E-3</v>
      </c>
    </row>
    <row r="2399" spans="1:25" x14ac:dyDescent="0.25">
      <c r="A2399" s="1">
        <v>44759.683587962965</v>
      </c>
      <c r="B2399" s="3">
        <v>2398</v>
      </c>
      <c r="C2399">
        <v>83.390083333333294</v>
      </c>
      <c r="D2399">
        <v>38.670864999999999</v>
      </c>
      <c r="E2399">
        <v>1.2</v>
      </c>
      <c r="F2399">
        <v>130.30000000000001</v>
      </c>
      <c r="G2399">
        <v>4.3795078271999897</v>
      </c>
      <c r="H2399">
        <v>111.75</v>
      </c>
      <c r="I2399">
        <v>-8191</v>
      </c>
      <c r="J2399">
        <v>3.57374359200361</v>
      </c>
      <c r="K2399">
        <v>-0.80576423519638096</v>
      </c>
      <c r="L2399" t="s">
        <v>2385</v>
      </c>
      <c r="R2399">
        <f t="shared" si="148"/>
        <v>610.11321278421804</v>
      </c>
      <c r="S2399">
        <f t="shared" si="149"/>
        <v>-0.64138432137336898</v>
      </c>
      <c r="X2399">
        <f t="shared" si="150"/>
        <v>-2.6414440922151394E-2</v>
      </c>
      <c r="Y2399">
        <f t="shared" si="151"/>
        <v>-3.1856836245362508E-2</v>
      </c>
    </row>
    <row r="2400" spans="1:25" x14ac:dyDescent="0.25">
      <c r="A2400" s="1">
        <v>44759.683599537035</v>
      </c>
      <c r="B2400" s="3">
        <v>2399</v>
      </c>
      <c r="C2400">
        <v>83.390079999999998</v>
      </c>
      <c r="D2400">
        <v>38.670904999999998</v>
      </c>
      <c r="E2400">
        <v>1.2</v>
      </c>
      <c r="F2400">
        <v>129.19999999999999</v>
      </c>
      <c r="G2400">
        <v>4.3846650432000001</v>
      </c>
      <c r="H2400">
        <v>109.75</v>
      </c>
      <c r="I2400">
        <v>-8191</v>
      </c>
      <c r="J2400">
        <v>3.6031933515326502</v>
      </c>
      <c r="K2400">
        <v>-0.78147169166734198</v>
      </c>
      <c r="L2400" t="s">
        <v>2386</v>
      </c>
      <c r="R2400">
        <f t="shared" si="148"/>
        <v>619.26990292097116</v>
      </c>
      <c r="S2400">
        <f t="shared" si="149"/>
        <v>-0.61206639489541115</v>
      </c>
      <c r="X2400">
        <f t="shared" si="150"/>
        <v>-2.1218973931124152E-3</v>
      </c>
      <c r="Y2400">
        <f t="shared" si="151"/>
        <v>-2.5389097674046734E-3</v>
      </c>
    </row>
    <row r="2401" spans="1:25" x14ac:dyDescent="0.25">
      <c r="A2401" s="1">
        <v>44759.683611111112</v>
      </c>
      <c r="B2401" s="3">
        <v>2400</v>
      </c>
      <c r="C2401">
        <v>83.390074999999996</v>
      </c>
      <c r="D2401">
        <v>38.670951666666603</v>
      </c>
      <c r="E2401">
        <v>1.2</v>
      </c>
      <c r="F2401">
        <v>127.7</v>
      </c>
      <c r="G2401">
        <v>4.3762415903999896</v>
      </c>
      <c r="H2401">
        <v>108.25</v>
      </c>
      <c r="I2401">
        <v>-8191</v>
      </c>
      <c r="J2401">
        <v>3.6256350283740502</v>
      </c>
      <c r="K2401">
        <v>-0.750606562025944</v>
      </c>
      <c r="L2401" t="s">
        <v>2387</v>
      </c>
      <c r="R2401">
        <f t="shared" si="148"/>
        <v>631.10252088753191</v>
      </c>
      <c r="S2401">
        <f t="shared" si="149"/>
        <v>-0.57485377388973946</v>
      </c>
      <c r="X2401">
        <f t="shared" si="150"/>
        <v>2.8743232248285566E-2</v>
      </c>
      <c r="Y2401">
        <f t="shared" si="151"/>
        <v>3.4673711238267013E-2</v>
      </c>
    </row>
    <row r="2402" spans="1:25" x14ac:dyDescent="0.25">
      <c r="A2402" s="1">
        <v>44759.683622685188</v>
      </c>
      <c r="B2402" s="3">
        <v>2401</v>
      </c>
      <c r="C2402">
        <v>83.3900716666666</v>
      </c>
      <c r="D2402">
        <v>38.6709933333333</v>
      </c>
      <c r="E2402">
        <v>1.2</v>
      </c>
      <c r="F2402">
        <v>127.7</v>
      </c>
      <c r="G2402">
        <v>4.3791640127999996</v>
      </c>
      <c r="H2402">
        <v>113.25</v>
      </c>
      <c r="I2402">
        <v>-8191</v>
      </c>
      <c r="J2402">
        <v>3.5520001216838799</v>
      </c>
      <c r="K2402">
        <v>-0.82716389111611199</v>
      </c>
      <c r="L2402" t="s">
        <v>2388</v>
      </c>
      <c r="R2402">
        <f t="shared" si="148"/>
        <v>602.15918524533674</v>
      </c>
      <c r="S2402">
        <f t="shared" si="149"/>
        <v>-0.66723286321841146</v>
      </c>
      <c r="X2402">
        <f t="shared" si="150"/>
        <v>-4.7814096841882425E-2</v>
      </c>
      <c r="Y2402">
        <f t="shared" si="151"/>
        <v>-5.7705378090404991E-2</v>
      </c>
    </row>
    <row r="2403" spans="1:25" x14ac:dyDescent="0.25">
      <c r="A2403" s="1">
        <v>44759.683634259258</v>
      </c>
      <c r="B2403" s="3">
        <v>2402</v>
      </c>
      <c r="C2403">
        <v>83.390066666666598</v>
      </c>
      <c r="D2403">
        <v>38.671033333333298</v>
      </c>
      <c r="E2403">
        <v>1.2</v>
      </c>
      <c r="F2403">
        <v>127.6</v>
      </c>
      <c r="G2403">
        <v>4.3786482911999904</v>
      </c>
      <c r="H2403">
        <v>107.75</v>
      </c>
      <c r="I2403">
        <v>-8191</v>
      </c>
      <c r="J2403">
        <v>3.63318474609158</v>
      </c>
      <c r="K2403">
        <v>-0.74546354510841695</v>
      </c>
      <c r="L2403" t="s">
        <v>2389</v>
      </c>
      <c r="R2403">
        <f t="shared" ref="R2403:R2466" si="152">$P$4+$P$5*EXP(-$P$6*K2403)</f>
        <v>633.09603446437541</v>
      </c>
      <c r="S2403">
        <f t="shared" si="149"/>
        <v>-0.56865711217770953</v>
      </c>
      <c r="X2403">
        <f t="shared" si="150"/>
        <v>3.3886249165812621E-2</v>
      </c>
      <c r="Y2403">
        <f t="shared" si="151"/>
        <v>4.087037295029694E-2</v>
      </c>
    </row>
    <row r="2404" spans="1:25" x14ac:dyDescent="0.25">
      <c r="A2404" s="1">
        <v>44759.683645833335</v>
      </c>
      <c r="B2404" s="3">
        <v>2403</v>
      </c>
      <c r="C2404">
        <v>83.390063333333302</v>
      </c>
      <c r="D2404">
        <v>38.671068333333302</v>
      </c>
      <c r="E2404">
        <v>1.2</v>
      </c>
      <c r="F2404">
        <v>126.2</v>
      </c>
      <c r="G2404">
        <v>4.3738348895999897</v>
      </c>
      <c r="H2404">
        <v>111.5</v>
      </c>
      <c r="I2404">
        <v>-8191</v>
      </c>
      <c r="J2404">
        <v>3.5773958580639298</v>
      </c>
      <c r="K2404">
        <v>-0.79643903153606899</v>
      </c>
      <c r="L2404" t="s">
        <v>2390</v>
      </c>
      <c r="R2404">
        <f t="shared" si="152"/>
        <v>613.61207945496653</v>
      </c>
      <c r="S2404">
        <f t="shared" si="149"/>
        <v>-0.63012690722455644</v>
      </c>
      <c r="X2404">
        <f t="shared" si="150"/>
        <v>-1.7089237261839418E-2</v>
      </c>
      <c r="Y2404">
        <f t="shared" si="151"/>
        <v>-2.0599422096549969E-2</v>
      </c>
    </row>
    <row r="2405" spans="1:25" x14ac:dyDescent="0.25">
      <c r="A2405" s="1">
        <v>44759.683657407404</v>
      </c>
      <c r="B2405" s="3">
        <v>2404</v>
      </c>
      <c r="C2405">
        <v>83.390060000000005</v>
      </c>
      <c r="D2405">
        <v>38.671109999999999</v>
      </c>
      <c r="E2405">
        <v>1.2</v>
      </c>
      <c r="F2405">
        <v>125.3</v>
      </c>
      <c r="G2405">
        <v>4.3760696831999999</v>
      </c>
      <c r="H2405">
        <v>109.75</v>
      </c>
      <c r="I2405">
        <v>-8191</v>
      </c>
      <c r="J2405">
        <v>3.6031933515326502</v>
      </c>
      <c r="K2405">
        <v>-0.77287633166734204</v>
      </c>
      <c r="L2405" t="s">
        <v>2329</v>
      </c>
      <c r="R2405">
        <f t="shared" si="152"/>
        <v>622.54259697741145</v>
      </c>
      <c r="S2405">
        <f t="shared" si="149"/>
        <v>-0.60169918637319286</v>
      </c>
      <c r="X2405">
        <f t="shared" si="150"/>
        <v>6.4734626068875256E-3</v>
      </c>
      <c r="Y2405">
        <f t="shared" si="151"/>
        <v>7.8282987548136118E-3</v>
      </c>
    </row>
    <row r="2406" spans="1:25" x14ac:dyDescent="0.25">
      <c r="A2406" s="1">
        <v>44759.683668981481</v>
      </c>
      <c r="B2406" s="3">
        <v>2405</v>
      </c>
      <c r="C2406">
        <v>83.390055000000004</v>
      </c>
      <c r="D2406">
        <v>38.671154999999999</v>
      </c>
      <c r="E2406">
        <v>1.1000000000000001</v>
      </c>
      <c r="F2406">
        <v>125.5</v>
      </c>
      <c r="G2406">
        <v>4.387071744</v>
      </c>
      <c r="H2406">
        <v>111.25</v>
      </c>
      <c r="I2406">
        <v>-8191</v>
      </c>
      <c r="J2406">
        <v>3.5810563222592</v>
      </c>
      <c r="K2406">
        <v>-0.80601542174079799</v>
      </c>
      <c r="L2406" t="s">
        <v>2391</v>
      </c>
      <c r="R2406">
        <f t="shared" si="152"/>
        <v>610.01924268938433</v>
      </c>
      <c r="S2406">
        <f t="shared" si="149"/>
        <v>-0.64168760845984085</v>
      </c>
      <c r="X2406">
        <f t="shared" si="150"/>
        <v>-2.666562746656842E-2</v>
      </c>
      <c r="Y2406">
        <f t="shared" si="151"/>
        <v>-3.2160123331834378E-2</v>
      </c>
    </row>
    <row r="2407" spans="1:25" x14ac:dyDescent="0.25">
      <c r="A2407" s="1">
        <v>44759.683680555558</v>
      </c>
      <c r="B2407" s="3">
        <v>2406</v>
      </c>
      <c r="C2407">
        <v>83.390051666666594</v>
      </c>
      <c r="D2407">
        <v>38.671191666666601</v>
      </c>
      <c r="E2407">
        <v>1.1000000000000001</v>
      </c>
      <c r="F2407">
        <v>124.9</v>
      </c>
      <c r="G2407">
        <v>4.3738348895999897</v>
      </c>
      <c r="H2407">
        <v>109.5</v>
      </c>
      <c r="I2407">
        <v>-8191</v>
      </c>
      <c r="J2407">
        <v>3.6069122496421802</v>
      </c>
      <c r="K2407">
        <v>-0.76692263995781196</v>
      </c>
      <c r="L2407" t="s">
        <v>2392</v>
      </c>
      <c r="R2407">
        <f t="shared" si="152"/>
        <v>624.81960602035463</v>
      </c>
      <c r="S2407">
        <f t="shared" si="149"/>
        <v>-0.59452010362939023</v>
      </c>
      <c r="X2407">
        <f t="shared" si="150"/>
        <v>1.242715431641761E-2</v>
      </c>
      <c r="Y2407">
        <f t="shared" si="151"/>
        <v>1.5007381498616246E-2</v>
      </c>
    </row>
    <row r="2408" spans="1:25" x14ac:dyDescent="0.25">
      <c r="A2408" s="1">
        <v>44759.683692129627</v>
      </c>
      <c r="B2408" s="3">
        <v>2407</v>
      </c>
      <c r="C2408">
        <v>83.390046666666606</v>
      </c>
      <c r="D2408">
        <v>38.671226666666598</v>
      </c>
      <c r="E2408">
        <v>1.1000000000000001</v>
      </c>
      <c r="F2408">
        <v>123.7</v>
      </c>
      <c r="G2408">
        <v>4.3762415903999896</v>
      </c>
      <c r="H2408">
        <v>106.5</v>
      </c>
      <c r="I2408">
        <v>-8191</v>
      </c>
      <c r="J2408">
        <v>3.6522133880705998</v>
      </c>
      <c r="K2408">
        <v>-0.72402820232939202</v>
      </c>
      <c r="L2408" t="s">
        <v>2393</v>
      </c>
      <c r="R2408">
        <f t="shared" si="152"/>
        <v>641.4727501039938</v>
      </c>
      <c r="S2408">
        <f t="shared" si="149"/>
        <v>-0.54284256667368636</v>
      </c>
      <c r="X2408">
        <f t="shared" si="150"/>
        <v>5.5321591944837545E-2</v>
      </c>
      <c r="Y2408">
        <f t="shared" si="151"/>
        <v>6.6684918454320119E-2</v>
      </c>
    </row>
    <row r="2409" spans="1:25" x14ac:dyDescent="0.25">
      <c r="A2409" s="1">
        <v>44759.683703703704</v>
      </c>
      <c r="B2409" s="3">
        <v>2408</v>
      </c>
      <c r="C2409">
        <v>83.390043333333296</v>
      </c>
      <c r="D2409">
        <v>38.6712633333333</v>
      </c>
      <c r="E2409">
        <v>1.1000000000000001</v>
      </c>
      <c r="F2409">
        <v>121.5</v>
      </c>
      <c r="G2409">
        <v>4.3812268991999996</v>
      </c>
      <c r="H2409">
        <v>113</v>
      </c>
      <c r="I2409">
        <v>-8191</v>
      </c>
      <c r="J2409">
        <v>3.5556039598672502</v>
      </c>
      <c r="K2409">
        <v>-0.825622939332748</v>
      </c>
      <c r="L2409" t="s">
        <v>2394</v>
      </c>
      <c r="R2409">
        <f t="shared" si="152"/>
        <v>602.72845994625129</v>
      </c>
      <c r="S2409">
        <f t="shared" si="149"/>
        <v>-0.6653708609250979</v>
      </c>
      <c r="X2409">
        <f t="shared" si="150"/>
        <v>-4.6273145058518428E-2</v>
      </c>
      <c r="Y2409">
        <f t="shared" si="151"/>
        <v>-5.5843375797091421E-2</v>
      </c>
    </row>
    <row r="2410" spans="1:25" x14ac:dyDescent="0.25">
      <c r="A2410" s="1">
        <v>44759.683715277781</v>
      </c>
      <c r="B2410" s="3">
        <v>2409</v>
      </c>
      <c r="C2410">
        <v>83.390041666666605</v>
      </c>
      <c r="D2410">
        <v>38.671304999999997</v>
      </c>
      <c r="E2410">
        <v>1.1000000000000001</v>
      </c>
      <c r="F2410">
        <v>123.2</v>
      </c>
      <c r="G2410">
        <v>4.3803673632000004</v>
      </c>
      <c r="H2410">
        <v>107.75</v>
      </c>
      <c r="I2410">
        <v>-8191</v>
      </c>
      <c r="J2410">
        <v>3.63318474609158</v>
      </c>
      <c r="K2410">
        <v>-0.74718261710841805</v>
      </c>
      <c r="L2410" t="s">
        <v>2395</v>
      </c>
      <c r="R2410">
        <f t="shared" si="152"/>
        <v>632.4289956884154</v>
      </c>
      <c r="S2410">
        <f t="shared" si="149"/>
        <v>-0.57072824168794167</v>
      </c>
      <c r="X2410">
        <f t="shared" si="150"/>
        <v>3.2167177165811522E-2</v>
      </c>
      <c r="Y2410">
        <f t="shared" si="151"/>
        <v>3.8799243440064801E-2</v>
      </c>
    </row>
    <row r="2411" spans="1:25" x14ac:dyDescent="0.25">
      <c r="A2411" s="1">
        <v>44759.68372685185</v>
      </c>
      <c r="B2411" s="3">
        <v>2410</v>
      </c>
      <c r="C2411">
        <v>83.390038333333294</v>
      </c>
      <c r="D2411">
        <v>38.671343333333297</v>
      </c>
      <c r="E2411">
        <v>1.1000000000000001</v>
      </c>
      <c r="F2411">
        <v>121.7</v>
      </c>
      <c r="G2411">
        <v>4.3815707135999897</v>
      </c>
      <c r="H2411">
        <v>112.5</v>
      </c>
      <c r="I2411">
        <v>-8191</v>
      </c>
      <c r="J2411">
        <v>3.5628356174581</v>
      </c>
      <c r="K2411">
        <v>-0.818735096141889</v>
      </c>
      <c r="L2411" t="s">
        <v>2396</v>
      </c>
      <c r="R2411">
        <f t="shared" si="152"/>
        <v>605.27962620417861</v>
      </c>
      <c r="S2411">
        <f t="shared" si="149"/>
        <v>-0.65704928656975847</v>
      </c>
      <c r="X2411">
        <f t="shared" si="150"/>
        <v>-3.9385301867659428E-2</v>
      </c>
      <c r="Y2411">
        <f t="shared" si="151"/>
        <v>-4.7521801441751998E-2</v>
      </c>
    </row>
    <row r="2412" spans="1:25" x14ac:dyDescent="0.25">
      <c r="A2412" s="1">
        <v>44759.683738425927</v>
      </c>
      <c r="B2412" s="3">
        <v>2411</v>
      </c>
      <c r="C2412">
        <v>83.390034999999997</v>
      </c>
      <c r="D2412">
        <v>38.6713733333333</v>
      </c>
      <c r="E2412">
        <v>1.1000000000000001</v>
      </c>
      <c r="F2412">
        <v>121</v>
      </c>
      <c r="G2412">
        <v>4.3764134975999998</v>
      </c>
      <c r="H2412">
        <v>108</v>
      </c>
      <c r="I2412">
        <v>-8191</v>
      </c>
      <c r="J2412">
        <v>3.6294055181793099</v>
      </c>
      <c r="K2412">
        <v>-0.74700797942068897</v>
      </c>
      <c r="L2412" t="s">
        <v>2397</v>
      </c>
      <c r="R2412">
        <f t="shared" si="152"/>
        <v>632.4967269728362</v>
      </c>
      <c r="S2412">
        <f t="shared" si="149"/>
        <v>-0.57051783324062555</v>
      </c>
      <c r="X2412">
        <f t="shared" si="150"/>
        <v>3.2341814853540596E-2</v>
      </c>
      <c r="Y2412">
        <f t="shared" si="151"/>
        <v>3.9009651887380925E-2</v>
      </c>
    </row>
    <row r="2413" spans="1:25" x14ac:dyDescent="0.25">
      <c r="A2413" s="1">
        <v>44759.683749999997</v>
      </c>
      <c r="B2413" s="3">
        <v>2412</v>
      </c>
      <c r="C2413">
        <v>83.390033333333307</v>
      </c>
      <c r="D2413">
        <v>38.671399999999998</v>
      </c>
      <c r="E2413">
        <v>1.1000000000000001</v>
      </c>
      <c r="F2413">
        <v>122.2</v>
      </c>
      <c r="G2413">
        <v>4.3781325696</v>
      </c>
      <c r="H2413">
        <v>111.75</v>
      </c>
      <c r="I2413">
        <v>-8191</v>
      </c>
      <c r="J2413">
        <v>3.57374359200361</v>
      </c>
      <c r="K2413">
        <v>-0.80438897759638095</v>
      </c>
      <c r="L2413" t="s">
        <v>2398</v>
      </c>
      <c r="R2413">
        <f t="shared" si="152"/>
        <v>610.62795991626012</v>
      </c>
      <c r="S2413">
        <f t="shared" si="149"/>
        <v>-0.63972386120591895</v>
      </c>
      <c r="X2413">
        <f t="shared" si="150"/>
        <v>-2.5039183322151382E-2</v>
      </c>
      <c r="Y2413">
        <f t="shared" si="151"/>
        <v>-3.0196376077912479E-2</v>
      </c>
    </row>
    <row r="2414" spans="1:25" x14ac:dyDescent="0.25">
      <c r="A2414" s="1">
        <v>44759.683761574073</v>
      </c>
      <c r="B2414" s="3">
        <v>2413</v>
      </c>
      <c r="C2414">
        <v>83.390029999999996</v>
      </c>
      <c r="D2414">
        <v>38.671421666666603</v>
      </c>
      <c r="E2414">
        <v>1.1000000000000001</v>
      </c>
      <c r="F2414">
        <v>121</v>
      </c>
      <c r="G2414">
        <v>4.3798516416000002</v>
      </c>
      <c r="H2414">
        <v>109.25</v>
      </c>
      <c r="I2414">
        <v>-8191</v>
      </c>
      <c r="J2414">
        <v>3.6106396480976399</v>
      </c>
      <c r="K2414">
        <v>-0.76921199350235503</v>
      </c>
      <c r="L2414" t="s">
        <v>2399</v>
      </c>
      <c r="R2414">
        <f t="shared" si="152"/>
        <v>623.94305134012575</v>
      </c>
      <c r="S2414">
        <f t="shared" si="149"/>
        <v>-0.5972804689196819</v>
      </c>
      <c r="X2414">
        <f t="shared" si="150"/>
        <v>1.0137800771874539E-2</v>
      </c>
      <c r="Y2414">
        <f t="shared" si="151"/>
        <v>1.2247016208324579E-2</v>
      </c>
    </row>
    <row r="2415" spans="1:25" x14ac:dyDescent="0.25">
      <c r="A2415" s="1">
        <v>44759.68377314815</v>
      </c>
      <c r="B2415" s="3">
        <v>2414</v>
      </c>
      <c r="C2415">
        <v>83.390028333333305</v>
      </c>
      <c r="D2415">
        <v>38.671458333333298</v>
      </c>
      <c r="E2415">
        <v>1.1000000000000001</v>
      </c>
      <c r="F2415">
        <v>119.4</v>
      </c>
      <c r="G2415">
        <v>4.3817426207999999</v>
      </c>
      <c r="H2415">
        <v>109.75</v>
      </c>
      <c r="I2415">
        <v>-8191</v>
      </c>
      <c r="J2415">
        <v>3.6031933515326502</v>
      </c>
      <c r="K2415">
        <v>-0.77854926926734203</v>
      </c>
      <c r="L2415" t="s">
        <v>2400</v>
      </c>
      <c r="R2415">
        <f t="shared" si="152"/>
        <v>620.3806840099902</v>
      </c>
      <c r="S2415">
        <f t="shared" si="149"/>
        <v>-0.60854117867467705</v>
      </c>
      <c r="X2415">
        <f t="shared" si="150"/>
        <v>8.0052500688754247E-4</v>
      </c>
      <c r="Y2415">
        <f t="shared" si="151"/>
        <v>9.8630645332942191E-4</v>
      </c>
    </row>
    <row r="2416" spans="1:25" x14ac:dyDescent="0.25">
      <c r="A2416" s="1">
        <v>44759.68378472222</v>
      </c>
      <c r="B2416" s="3">
        <v>2415</v>
      </c>
      <c r="C2416">
        <v>83.3900266666666</v>
      </c>
      <c r="D2416">
        <v>38.671495</v>
      </c>
      <c r="E2416">
        <v>1</v>
      </c>
      <c r="F2416">
        <v>118.9</v>
      </c>
      <c r="G2416">
        <v>4.3753820543999904</v>
      </c>
      <c r="H2416">
        <v>109.75</v>
      </c>
      <c r="I2416">
        <v>-8191</v>
      </c>
      <c r="J2416">
        <v>3.6031933515326502</v>
      </c>
      <c r="K2416">
        <v>-0.77218870286734198</v>
      </c>
      <c r="L2416" t="s">
        <v>2401</v>
      </c>
      <c r="R2416">
        <f t="shared" si="152"/>
        <v>622.8051584557719</v>
      </c>
      <c r="S2416">
        <f t="shared" si="149"/>
        <v>-0.60086995014614686</v>
      </c>
      <c r="X2416">
        <f t="shared" si="150"/>
        <v>7.1610914068875875E-3</v>
      </c>
      <c r="Y2416">
        <f t="shared" si="151"/>
        <v>8.6575349818596159E-3</v>
      </c>
    </row>
    <row r="2417" spans="1:25" x14ac:dyDescent="0.25">
      <c r="A2417" s="1">
        <v>44759.683796296296</v>
      </c>
      <c r="B2417" s="3">
        <v>2416</v>
      </c>
      <c r="C2417">
        <v>83.390023333333303</v>
      </c>
      <c r="D2417">
        <v>38.671529999999997</v>
      </c>
      <c r="E2417">
        <v>1</v>
      </c>
      <c r="F2417">
        <v>118.9</v>
      </c>
      <c r="G2417">
        <v>4.3709124672000002</v>
      </c>
      <c r="H2417">
        <v>108</v>
      </c>
      <c r="I2417">
        <v>-8191</v>
      </c>
      <c r="J2417">
        <v>3.6294055181793099</v>
      </c>
      <c r="K2417">
        <v>-0.74150694902068803</v>
      </c>
      <c r="L2417" t="s">
        <v>2402</v>
      </c>
      <c r="R2417">
        <f t="shared" si="152"/>
        <v>634.63395743723231</v>
      </c>
      <c r="S2417">
        <f t="shared" si="149"/>
        <v>-0.56389070842547562</v>
      </c>
      <c r="X2417">
        <f t="shared" si="150"/>
        <v>3.7842845253541535E-2</v>
      </c>
      <c r="Y2417">
        <f t="shared" si="151"/>
        <v>4.5636776702530857E-2</v>
      </c>
    </row>
    <row r="2418" spans="1:25" x14ac:dyDescent="0.25">
      <c r="A2418" s="1">
        <v>44759.683807870373</v>
      </c>
      <c r="B2418" s="3">
        <v>2417</v>
      </c>
      <c r="C2418">
        <v>83.390021666666598</v>
      </c>
      <c r="D2418">
        <v>38.671559999999999</v>
      </c>
      <c r="E2418">
        <v>1</v>
      </c>
      <c r="F2418">
        <v>118.3</v>
      </c>
      <c r="G2418">
        <v>4.3791640127999996</v>
      </c>
      <c r="H2418">
        <v>112.5</v>
      </c>
      <c r="I2418">
        <v>-8191</v>
      </c>
      <c r="J2418">
        <v>3.5628356174581</v>
      </c>
      <c r="K2418">
        <v>-0.81632839534188995</v>
      </c>
      <c r="L2418" t="s">
        <v>2403</v>
      </c>
      <c r="R2418">
        <f t="shared" si="152"/>
        <v>606.17357981363898</v>
      </c>
      <c r="S2418">
        <f t="shared" si="149"/>
        <v>-0.65414212926711501</v>
      </c>
      <c r="X2418">
        <f t="shared" si="150"/>
        <v>-3.6978601067660377E-2</v>
      </c>
      <c r="Y2418">
        <f t="shared" si="151"/>
        <v>-4.4614644139108539E-2</v>
      </c>
    </row>
    <row r="2419" spans="1:25" x14ac:dyDescent="0.25">
      <c r="A2419" s="1">
        <v>44759.683819444443</v>
      </c>
      <c r="B2419" s="3">
        <v>2418</v>
      </c>
      <c r="C2419">
        <v>83.390020000000007</v>
      </c>
      <c r="D2419">
        <v>38.671590000000002</v>
      </c>
      <c r="E2419">
        <v>1</v>
      </c>
      <c r="F2419">
        <v>117.9</v>
      </c>
      <c r="G2419">
        <v>4.3783044767999897</v>
      </c>
      <c r="H2419">
        <v>108</v>
      </c>
      <c r="I2419">
        <v>-8191</v>
      </c>
      <c r="J2419">
        <v>3.6294055181793099</v>
      </c>
      <c r="K2419">
        <v>-0.74889895862068701</v>
      </c>
      <c r="L2419" t="s">
        <v>2404</v>
      </c>
      <c r="R2419">
        <f t="shared" si="152"/>
        <v>631.76371753154297</v>
      </c>
      <c r="S2419">
        <f t="shared" si="149"/>
        <v>-0.57279620876537263</v>
      </c>
      <c r="X2419">
        <f t="shared" si="150"/>
        <v>3.0450835653542563E-2</v>
      </c>
      <c r="Y2419">
        <f t="shared" si="151"/>
        <v>3.6731276362633847E-2</v>
      </c>
    </row>
    <row r="2420" spans="1:25" x14ac:dyDescent="0.25">
      <c r="A2420" s="1">
        <v>44759.683831018519</v>
      </c>
      <c r="B2420" s="3">
        <v>2419</v>
      </c>
      <c r="C2420">
        <v>83.390016666666597</v>
      </c>
      <c r="D2420">
        <v>38.67163</v>
      </c>
      <c r="E2420">
        <v>1</v>
      </c>
      <c r="F2420">
        <v>117.9</v>
      </c>
      <c r="G2420">
        <v>4.3726315391999897</v>
      </c>
      <c r="H2420">
        <v>112</v>
      </c>
      <c r="I2420">
        <v>-8191</v>
      </c>
      <c r="J2420">
        <v>3.5700994874385001</v>
      </c>
      <c r="K2420">
        <v>-0.80253205176149001</v>
      </c>
      <c r="L2420" t="s">
        <v>2405</v>
      </c>
      <c r="R2420">
        <f t="shared" si="152"/>
        <v>611.3236804883993</v>
      </c>
      <c r="S2420">
        <f t="shared" si="149"/>
        <v>-0.63748197856322553</v>
      </c>
      <c r="X2420">
        <f t="shared" si="150"/>
        <v>-2.3182257487260438E-2</v>
      </c>
      <c r="Y2420">
        <f t="shared" si="151"/>
        <v>-2.7954493435219052E-2</v>
      </c>
    </row>
    <row r="2421" spans="1:25" x14ac:dyDescent="0.25">
      <c r="A2421" s="1">
        <v>44759.683842592596</v>
      </c>
      <c r="B2421" s="3">
        <v>2420</v>
      </c>
      <c r="C2421">
        <v>83.390015000000005</v>
      </c>
      <c r="D2421">
        <v>38.671673333333302</v>
      </c>
      <c r="E2421">
        <v>1</v>
      </c>
      <c r="F2421">
        <v>117.3</v>
      </c>
      <c r="G2421">
        <v>4.3798516416000002</v>
      </c>
      <c r="H2421">
        <v>109.5</v>
      </c>
      <c r="I2421">
        <v>-8191</v>
      </c>
      <c r="J2421">
        <v>3.6069122496421802</v>
      </c>
      <c r="K2421">
        <v>-0.77293939195781303</v>
      </c>
      <c r="L2421" t="s">
        <v>2406</v>
      </c>
      <c r="R2421">
        <f t="shared" si="152"/>
        <v>622.5185238256505</v>
      </c>
      <c r="S2421">
        <f t="shared" si="149"/>
        <v>-0.60177523407829081</v>
      </c>
      <c r="X2421">
        <f t="shared" si="150"/>
        <v>6.4104023164165413E-3</v>
      </c>
      <c r="Y2421">
        <f t="shared" si="151"/>
        <v>7.7522510497156638E-3</v>
      </c>
    </row>
    <row r="2422" spans="1:25" x14ac:dyDescent="0.25">
      <c r="A2422" s="1">
        <v>44759.683854166666</v>
      </c>
      <c r="B2422" s="3">
        <v>2421</v>
      </c>
      <c r="C2422">
        <v>83.3900133333333</v>
      </c>
      <c r="D2422">
        <v>38.671714999999999</v>
      </c>
      <c r="E2422">
        <v>1</v>
      </c>
      <c r="F2422">
        <v>115.8</v>
      </c>
      <c r="G2422">
        <v>4.3772730335999999</v>
      </c>
      <c r="H2422">
        <v>111.5</v>
      </c>
      <c r="I2422">
        <v>-8191</v>
      </c>
      <c r="J2422">
        <v>3.5773958580639298</v>
      </c>
      <c r="K2422">
        <v>-0.79987717553606896</v>
      </c>
      <c r="L2422" t="s">
        <v>2407</v>
      </c>
      <c r="R2422">
        <f t="shared" si="152"/>
        <v>612.31974020646646</v>
      </c>
      <c r="S2422">
        <f t="shared" si="149"/>
        <v>-0.63427699195656573</v>
      </c>
      <c r="X2422">
        <f t="shared" si="150"/>
        <v>-2.0527381261839395E-2</v>
      </c>
      <c r="Y2422">
        <f t="shared" si="151"/>
        <v>-2.4749506828559253E-2</v>
      </c>
    </row>
    <row r="2423" spans="1:25" x14ac:dyDescent="0.25">
      <c r="A2423" s="1">
        <v>44759.683865740742</v>
      </c>
      <c r="B2423" s="3">
        <v>2422</v>
      </c>
      <c r="C2423">
        <v>83.390010000000004</v>
      </c>
      <c r="D2423">
        <v>38.671750000000003</v>
      </c>
      <c r="E2423">
        <v>1</v>
      </c>
      <c r="F2423">
        <v>115.4</v>
      </c>
      <c r="G2423">
        <v>4.3784763839999998</v>
      </c>
      <c r="H2423">
        <v>108.75</v>
      </c>
      <c r="I2423">
        <v>-8191</v>
      </c>
      <c r="J2423">
        <v>3.61812010210584</v>
      </c>
      <c r="K2423">
        <v>-0.76035628189415905</v>
      </c>
      <c r="L2423" t="s">
        <v>2334</v>
      </c>
      <c r="R2423">
        <f t="shared" si="152"/>
        <v>627.34059056917715</v>
      </c>
      <c r="S2423">
        <f t="shared" si="149"/>
        <v>-0.58660405338075194</v>
      </c>
      <c r="X2423">
        <f t="shared" si="150"/>
        <v>1.8993512380070521E-2</v>
      </c>
      <c r="Y2423">
        <f t="shared" si="151"/>
        <v>2.292343174725453E-2</v>
      </c>
    </row>
    <row r="2424" spans="1:25" x14ac:dyDescent="0.25">
      <c r="A2424" s="1">
        <v>44759.683877314812</v>
      </c>
      <c r="B2424" s="3">
        <v>2423</v>
      </c>
      <c r="C2424">
        <v>83.390008333333299</v>
      </c>
      <c r="D2424">
        <v>38.671785</v>
      </c>
      <c r="E2424">
        <v>1</v>
      </c>
      <c r="F2424">
        <v>115.4</v>
      </c>
      <c r="G2424">
        <v>4.3843212287999904</v>
      </c>
      <c r="H2424">
        <v>106.25</v>
      </c>
      <c r="I2424">
        <v>-8191</v>
      </c>
      <c r="J2424">
        <v>3.65604590714198</v>
      </c>
      <c r="K2424">
        <v>-0.72827532165800901</v>
      </c>
      <c r="L2424" t="s">
        <v>2408</v>
      </c>
      <c r="R2424">
        <f t="shared" si="152"/>
        <v>639.80426026298085</v>
      </c>
      <c r="S2424">
        <f t="shared" si="149"/>
        <v>-0.54795580526209797</v>
      </c>
      <c r="X2424">
        <f t="shared" si="150"/>
        <v>5.1074472616220556E-2</v>
      </c>
      <c r="Y2424">
        <f t="shared" si="151"/>
        <v>6.1571679865908502E-2</v>
      </c>
    </row>
    <row r="2425" spans="1:25" x14ac:dyDescent="0.25">
      <c r="A2425" s="1">
        <v>44759.683888888889</v>
      </c>
      <c r="B2425" s="3">
        <v>2424</v>
      </c>
      <c r="C2425">
        <v>83.390005000000002</v>
      </c>
      <c r="D2425">
        <v>38.6718233333333</v>
      </c>
      <c r="E2425">
        <v>0.9</v>
      </c>
      <c r="F2425">
        <v>115.5</v>
      </c>
      <c r="G2425">
        <v>4.3750382400000003</v>
      </c>
      <c r="H2425">
        <v>113.25</v>
      </c>
      <c r="I2425">
        <v>-8191</v>
      </c>
      <c r="J2425">
        <v>3.5520001216838799</v>
      </c>
      <c r="K2425">
        <v>-0.82303811831611196</v>
      </c>
      <c r="L2425" t="s">
        <v>2409</v>
      </c>
      <c r="R2425">
        <f t="shared" si="152"/>
        <v>603.68458065207358</v>
      </c>
      <c r="S2425">
        <f t="shared" si="149"/>
        <v>-0.66224774666680608</v>
      </c>
      <c r="X2425">
        <f t="shared" si="150"/>
        <v>-4.3688324041882387E-2</v>
      </c>
      <c r="Y2425">
        <f t="shared" si="151"/>
        <v>-5.2720261538799607E-2</v>
      </c>
    </row>
    <row r="2426" spans="1:25" x14ac:dyDescent="0.25">
      <c r="A2426" s="1">
        <v>44759.683900462966</v>
      </c>
      <c r="B2426" s="3">
        <v>2425</v>
      </c>
      <c r="C2426">
        <v>83.390005000000002</v>
      </c>
      <c r="D2426">
        <v>38.671866666666602</v>
      </c>
      <c r="E2426">
        <v>0.9</v>
      </c>
      <c r="F2426">
        <v>115.4</v>
      </c>
      <c r="G2426">
        <v>4.3693653024000003</v>
      </c>
      <c r="H2426">
        <v>108.25</v>
      </c>
      <c r="I2426">
        <v>-8191</v>
      </c>
      <c r="J2426">
        <v>3.6256350283740502</v>
      </c>
      <c r="K2426">
        <v>-0.74373027402594505</v>
      </c>
      <c r="L2426" t="s">
        <v>2410</v>
      </c>
      <c r="R2426">
        <f t="shared" si="152"/>
        <v>633.76929509040588</v>
      </c>
      <c r="S2426">
        <f t="shared" si="149"/>
        <v>-0.56656900466410076</v>
      </c>
      <c r="X2426">
        <f t="shared" si="150"/>
        <v>3.561952024828452E-2</v>
      </c>
      <c r="Y2426">
        <f t="shared" si="151"/>
        <v>4.2958480463905713E-2</v>
      </c>
    </row>
    <row r="2427" spans="1:25" x14ac:dyDescent="0.25">
      <c r="A2427" s="1">
        <v>44759.683912037035</v>
      </c>
      <c r="B2427" s="3">
        <v>2426</v>
      </c>
      <c r="C2427">
        <v>83.390003333333297</v>
      </c>
      <c r="D2427">
        <v>38.671911666666603</v>
      </c>
      <c r="E2427">
        <v>0.9</v>
      </c>
      <c r="F2427">
        <v>114.6</v>
      </c>
      <c r="G2427">
        <v>4.3848369503999898</v>
      </c>
      <c r="H2427">
        <v>112.25</v>
      </c>
      <c r="I2427">
        <v>-8191</v>
      </c>
      <c r="J2427">
        <v>3.5664635079739302</v>
      </c>
      <c r="K2427">
        <v>-0.81837344242606902</v>
      </c>
      <c r="L2427" t="s">
        <v>2411</v>
      </c>
      <c r="R2427">
        <f t="shared" si="152"/>
        <v>605.41387594518278</v>
      </c>
      <c r="S2427">
        <f t="shared" si="149"/>
        <v>-0.6566124127537476</v>
      </c>
      <c r="X2427">
        <f t="shared" si="150"/>
        <v>-3.9023648151839452E-2</v>
      </c>
      <c r="Y2427">
        <f t="shared" si="151"/>
        <v>-4.7084927625741124E-2</v>
      </c>
    </row>
    <row r="2428" spans="1:25" x14ac:dyDescent="0.25">
      <c r="A2428" s="1">
        <v>44759.683923611112</v>
      </c>
      <c r="B2428" s="3">
        <v>2427</v>
      </c>
      <c r="C2428">
        <v>83.390001666666606</v>
      </c>
      <c r="D2428">
        <v>38.671950000000002</v>
      </c>
      <c r="E2428">
        <v>0.9</v>
      </c>
      <c r="F2428">
        <v>114.6</v>
      </c>
      <c r="G2428">
        <v>4.3805392703999999</v>
      </c>
      <c r="H2428">
        <v>108.75</v>
      </c>
      <c r="I2428">
        <v>-8191</v>
      </c>
      <c r="J2428">
        <v>3.61812010210584</v>
      </c>
      <c r="K2428">
        <v>-0.76241916829415901</v>
      </c>
      <c r="L2428" t="s">
        <v>2412</v>
      </c>
      <c r="R2428">
        <f t="shared" si="152"/>
        <v>626.54750444974036</v>
      </c>
      <c r="S2428">
        <f t="shared" si="149"/>
        <v>-0.58909075624165519</v>
      </c>
      <c r="X2428">
        <f t="shared" si="150"/>
        <v>1.6930625980070557E-2</v>
      </c>
      <c r="Y2428">
        <f t="shared" si="151"/>
        <v>2.0436728886351285E-2</v>
      </c>
    </row>
    <row r="2429" spans="1:25" x14ac:dyDescent="0.25">
      <c r="A2429" s="1">
        <v>44759.683935185189</v>
      </c>
      <c r="B2429" s="3">
        <v>2428</v>
      </c>
      <c r="C2429">
        <v>83.39</v>
      </c>
      <c r="D2429">
        <v>38.671981666666603</v>
      </c>
      <c r="E2429">
        <v>0.9</v>
      </c>
      <c r="F2429">
        <v>114.3</v>
      </c>
      <c r="G2429">
        <v>4.3810549919999904</v>
      </c>
      <c r="H2429">
        <v>111.5</v>
      </c>
      <c r="I2429">
        <v>-8191</v>
      </c>
      <c r="J2429">
        <v>3.5773958580639298</v>
      </c>
      <c r="K2429">
        <v>-0.80365913393606903</v>
      </c>
      <c r="L2429" t="s">
        <v>2413</v>
      </c>
      <c r="R2429">
        <f t="shared" si="152"/>
        <v>610.90131051272351</v>
      </c>
      <c r="S2429">
        <f t="shared" si="149"/>
        <v>-0.63884269618219458</v>
      </c>
      <c r="X2429">
        <f t="shared" si="150"/>
        <v>-2.4309339661839457E-2</v>
      </c>
      <c r="Y2429">
        <f t="shared" si="151"/>
        <v>-2.9315211054188106E-2</v>
      </c>
    </row>
    <row r="2430" spans="1:25" x14ac:dyDescent="0.25">
      <c r="A2430" s="1">
        <v>44759.683946759258</v>
      </c>
      <c r="B2430" s="3">
        <v>2429</v>
      </c>
      <c r="C2430">
        <v>83.389998333333295</v>
      </c>
      <c r="D2430">
        <v>38.6720166666666</v>
      </c>
      <c r="E2430">
        <v>0.9</v>
      </c>
      <c r="F2430">
        <v>113.5</v>
      </c>
      <c r="G2430">
        <v>4.3748663327999999</v>
      </c>
      <c r="H2430">
        <v>109.5</v>
      </c>
      <c r="I2430">
        <v>-8191</v>
      </c>
      <c r="J2430">
        <v>3.6069122496421802</v>
      </c>
      <c r="K2430">
        <v>-0.76795408315781299</v>
      </c>
      <c r="L2430" t="s">
        <v>2414</v>
      </c>
      <c r="R2430">
        <f t="shared" si="152"/>
        <v>624.42453157617467</v>
      </c>
      <c r="S2430">
        <f t="shared" si="149"/>
        <v>-0.59576372761710839</v>
      </c>
      <c r="X2430">
        <f t="shared" si="150"/>
        <v>1.1395711116416574E-2</v>
      </c>
      <c r="Y2430">
        <f t="shared" si="151"/>
        <v>1.3763757510898089E-2</v>
      </c>
    </row>
    <row r="2431" spans="1:25" x14ac:dyDescent="0.25">
      <c r="A2431" s="1">
        <v>44759.683958333335</v>
      </c>
      <c r="B2431" s="3">
        <v>2430</v>
      </c>
      <c r="C2431">
        <v>83.389998333333295</v>
      </c>
      <c r="D2431">
        <v>38.672051666666597</v>
      </c>
      <c r="E2431">
        <v>0.9</v>
      </c>
      <c r="F2431">
        <v>112.9</v>
      </c>
      <c r="G2431">
        <v>4.3788201983999997</v>
      </c>
      <c r="H2431">
        <v>110.75</v>
      </c>
      <c r="I2431">
        <v>-8191</v>
      </c>
      <c r="J2431">
        <v>3.5884019928523001</v>
      </c>
      <c r="K2431">
        <v>-0.79041820554769204</v>
      </c>
      <c r="L2431" t="s">
        <v>2415</v>
      </c>
      <c r="R2431">
        <f t="shared" si="152"/>
        <v>615.8817784265633</v>
      </c>
      <c r="S2431">
        <f t="shared" si="149"/>
        <v>-0.62286061186018338</v>
      </c>
      <c r="X2431">
        <f t="shared" si="150"/>
        <v>-1.1068411273462475E-2</v>
      </c>
      <c r="Y2431">
        <f t="shared" si="151"/>
        <v>-1.3333126732176903E-2</v>
      </c>
    </row>
    <row r="2432" spans="1:25" x14ac:dyDescent="0.25">
      <c r="A2432" s="1">
        <v>44759.683969907404</v>
      </c>
      <c r="B2432" s="3">
        <v>2431</v>
      </c>
      <c r="C2432">
        <v>83.389996666666605</v>
      </c>
      <c r="D2432">
        <v>38.672085000000003</v>
      </c>
      <c r="E2432">
        <v>0.9</v>
      </c>
      <c r="F2432">
        <v>112.6</v>
      </c>
      <c r="G2432">
        <v>4.3762415903999896</v>
      </c>
      <c r="H2432">
        <v>110.25</v>
      </c>
      <c r="I2432">
        <v>-8191</v>
      </c>
      <c r="J2432">
        <v>3.5957809018870499</v>
      </c>
      <c r="K2432">
        <v>-0.78046068851294104</v>
      </c>
      <c r="L2432" t="s">
        <v>2416</v>
      </c>
      <c r="R2432">
        <f t="shared" si="152"/>
        <v>619.65394908004828</v>
      </c>
      <c r="S2432">
        <f t="shared" si="149"/>
        <v>-0.61084681439253519</v>
      </c>
      <c r="X2432">
        <f t="shared" si="150"/>
        <v>-1.1108942387114684E-3</v>
      </c>
      <c r="Y2432">
        <f t="shared" si="151"/>
        <v>-1.3193292645287125E-3</v>
      </c>
    </row>
    <row r="2433" spans="1:25" x14ac:dyDescent="0.25">
      <c r="A2433" s="1">
        <v>44759.683981481481</v>
      </c>
      <c r="B2433" s="3">
        <v>2432</v>
      </c>
      <c r="C2433">
        <v>83.389996666666605</v>
      </c>
      <c r="D2433">
        <v>38.672111666666602</v>
      </c>
      <c r="E2433">
        <v>0.9</v>
      </c>
      <c r="F2433">
        <v>111.7</v>
      </c>
      <c r="G2433">
        <v>4.3753820543999904</v>
      </c>
      <c r="H2433">
        <v>106.5</v>
      </c>
      <c r="I2433">
        <v>-8191</v>
      </c>
      <c r="J2433">
        <v>3.6522133880705998</v>
      </c>
      <c r="K2433">
        <v>-0.72316866632939203</v>
      </c>
      <c r="L2433" t="s">
        <v>2417</v>
      </c>
      <c r="R2433">
        <f t="shared" si="152"/>
        <v>641.81094967625359</v>
      </c>
      <c r="S2433">
        <f t="shared" si="149"/>
        <v>-0.54180783795115117</v>
      </c>
      <c r="X2433">
        <f t="shared" si="150"/>
        <v>5.6181127944837539E-2</v>
      </c>
      <c r="Y2433">
        <f t="shared" si="151"/>
        <v>6.7719647176855302E-2</v>
      </c>
    </row>
    <row r="2434" spans="1:25" x14ac:dyDescent="0.25">
      <c r="A2434" s="1">
        <v>44759.683993055558</v>
      </c>
      <c r="B2434" s="3">
        <v>2433</v>
      </c>
      <c r="C2434">
        <v>83.389994999999999</v>
      </c>
      <c r="D2434">
        <v>38.672139999999999</v>
      </c>
      <c r="E2434">
        <v>0.8</v>
      </c>
      <c r="F2434">
        <v>111.2</v>
      </c>
      <c r="G2434">
        <v>4.3762415903999896</v>
      </c>
      <c r="H2434">
        <v>113</v>
      </c>
      <c r="I2434">
        <v>-8191</v>
      </c>
      <c r="J2434">
        <v>3.5556039598672502</v>
      </c>
      <c r="K2434">
        <v>-0.82063763053274696</v>
      </c>
      <c r="L2434" t="s">
        <v>2418</v>
      </c>
      <c r="R2434">
        <f t="shared" si="152"/>
        <v>604.57387509801151</v>
      </c>
      <c r="S2434">
        <f t="shared" si="149"/>
        <v>-0.65934762541811953</v>
      </c>
      <c r="X2434">
        <f t="shared" si="150"/>
        <v>-4.1287836258517396E-2</v>
      </c>
      <c r="Y2434">
        <f t="shared" si="151"/>
        <v>-4.9820140290113057E-2</v>
      </c>
    </row>
    <row r="2435" spans="1:25" x14ac:dyDescent="0.25">
      <c r="A2435" s="1">
        <v>44759.684004629627</v>
      </c>
      <c r="B2435" s="3">
        <v>2434</v>
      </c>
      <c r="C2435">
        <v>83.389994999999999</v>
      </c>
      <c r="D2435">
        <v>38.672166666666598</v>
      </c>
      <c r="E2435">
        <v>0.8</v>
      </c>
      <c r="F2435">
        <v>111.5</v>
      </c>
      <c r="G2435">
        <v>4.3834616928000001</v>
      </c>
      <c r="H2435">
        <v>107.25</v>
      </c>
      <c r="I2435">
        <v>-8191</v>
      </c>
      <c r="J2435">
        <v>3.64076957890155</v>
      </c>
      <c r="K2435">
        <v>-0.74269211389844603</v>
      </c>
      <c r="L2435" t="s">
        <v>2419</v>
      </c>
      <c r="R2435">
        <f t="shared" si="152"/>
        <v>634.17289410584794</v>
      </c>
      <c r="S2435">
        <f t="shared" ref="S2435:S2498" si="153">(LOG((R2435-$P$8)/$P$9,EXP(1)))/-$P$10</f>
        <v>-0.56531837364557924</v>
      </c>
      <c r="X2435">
        <f t="shared" ref="X2435:X2498" si="154">K2435-O$15</f>
        <v>3.6657680375783541E-2</v>
      </c>
      <c r="Y2435">
        <f t="shared" ref="Y2435:Y2498" si="155">S2435-P$15</f>
        <v>4.4209111482427232E-2</v>
      </c>
    </row>
    <row r="2436" spans="1:25" x14ac:dyDescent="0.25">
      <c r="A2436" s="1">
        <v>44759.684016203704</v>
      </c>
      <c r="B2436" s="3">
        <v>2435</v>
      </c>
      <c r="C2436">
        <v>83.389993333333294</v>
      </c>
      <c r="D2436">
        <v>38.672195000000002</v>
      </c>
      <c r="E2436">
        <v>0.8</v>
      </c>
      <c r="F2436">
        <v>111.1</v>
      </c>
      <c r="G2436">
        <v>4.3750382400000003</v>
      </c>
      <c r="H2436">
        <v>112.25</v>
      </c>
      <c r="I2436">
        <v>-8191</v>
      </c>
      <c r="J2436">
        <v>3.5664635079739302</v>
      </c>
      <c r="K2436">
        <v>-0.80857473202607</v>
      </c>
      <c r="L2436" t="s">
        <v>2420</v>
      </c>
      <c r="R2436">
        <f t="shared" si="152"/>
        <v>609.06261700532127</v>
      </c>
      <c r="S2436">
        <f t="shared" si="153"/>
        <v>-0.64477792677411572</v>
      </c>
      <c r="X2436">
        <f t="shared" si="154"/>
        <v>-2.922493775184043E-2</v>
      </c>
      <c r="Y2436">
        <f t="shared" si="155"/>
        <v>-3.5250441646109243E-2</v>
      </c>
    </row>
    <row r="2437" spans="1:25" x14ac:dyDescent="0.25">
      <c r="A2437" s="1">
        <v>44759.684027777781</v>
      </c>
      <c r="B2437" s="3">
        <v>2436</v>
      </c>
      <c r="C2437">
        <v>83.389991666666603</v>
      </c>
      <c r="D2437">
        <v>38.672226666666603</v>
      </c>
      <c r="E2437">
        <v>0.8</v>
      </c>
      <c r="F2437">
        <v>110.5</v>
      </c>
      <c r="G2437">
        <v>4.3748663327999999</v>
      </c>
      <c r="H2437">
        <v>109.25</v>
      </c>
      <c r="I2437">
        <v>-8191</v>
      </c>
      <c r="J2437">
        <v>3.6106396480976399</v>
      </c>
      <c r="K2437">
        <v>-0.764226684702355</v>
      </c>
      <c r="L2437" t="s">
        <v>2421</v>
      </c>
      <c r="R2437">
        <f t="shared" si="152"/>
        <v>625.85342066444969</v>
      </c>
      <c r="S2437">
        <f t="shared" si="153"/>
        <v>-0.59126977633356959</v>
      </c>
      <c r="X2437">
        <f t="shared" si="154"/>
        <v>1.5123109571874571E-2</v>
      </c>
      <c r="Y2437">
        <f t="shared" si="155"/>
        <v>1.8257708794436889E-2</v>
      </c>
    </row>
    <row r="2438" spans="1:25" x14ac:dyDescent="0.25">
      <c r="A2438" s="1">
        <v>44759.684039351851</v>
      </c>
      <c r="B2438" s="3">
        <v>2437</v>
      </c>
      <c r="C2438">
        <v>83.389989999999997</v>
      </c>
      <c r="D2438">
        <v>38.672269999999997</v>
      </c>
      <c r="E2438">
        <v>0.8</v>
      </c>
      <c r="F2438">
        <v>109.7</v>
      </c>
      <c r="G2438">
        <v>4.3829459711999998</v>
      </c>
      <c r="H2438">
        <v>111.75</v>
      </c>
      <c r="I2438">
        <v>-8191</v>
      </c>
      <c r="J2438">
        <v>3.57374359200361</v>
      </c>
      <c r="K2438">
        <v>-0.80920237919638105</v>
      </c>
      <c r="L2438" t="s">
        <v>2422</v>
      </c>
      <c r="R2438">
        <f t="shared" si="152"/>
        <v>608.8282425606692</v>
      </c>
      <c r="S2438">
        <f t="shared" si="153"/>
        <v>-0.64553584375568529</v>
      </c>
      <c r="X2438">
        <f t="shared" si="154"/>
        <v>-2.9852584922151482E-2</v>
      </c>
      <c r="Y2438">
        <f t="shared" si="155"/>
        <v>-3.6008358627678816E-2</v>
      </c>
    </row>
    <row r="2439" spans="1:25" x14ac:dyDescent="0.25">
      <c r="A2439" s="1">
        <v>44759.684050925927</v>
      </c>
      <c r="B2439" s="3">
        <v>2438</v>
      </c>
      <c r="C2439">
        <v>83.389989999999997</v>
      </c>
      <c r="D2439">
        <v>38.6723066666666</v>
      </c>
      <c r="E2439">
        <v>0.8</v>
      </c>
      <c r="F2439">
        <v>109.8</v>
      </c>
      <c r="G2439">
        <v>4.3784763839999998</v>
      </c>
      <c r="H2439">
        <v>109.75</v>
      </c>
      <c r="I2439">
        <v>-8191</v>
      </c>
      <c r="J2439">
        <v>3.6031933515326502</v>
      </c>
      <c r="K2439">
        <v>-0.77528303246734198</v>
      </c>
      <c r="L2439" t="s">
        <v>2423</v>
      </c>
      <c r="R2439">
        <f t="shared" si="152"/>
        <v>621.62450318358094</v>
      </c>
      <c r="S2439">
        <f t="shared" si="153"/>
        <v>-0.60460167679975896</v>
      </c>
      <c r="X2439">
        <f t="shared" si="154"/>
        <v>4.0667618068875866E-3</v>
      </c>
      <c r="Y2439">
        <f t="shared" si="155"/>
        <v>4.9258083282475162E-3</v>
      </c>
    </row>
    <row r="2440" spans="1:25" x14ac:dyDescent="0.25">
      <c r="A2440" s="1">
        <v>44759.684062499997</v>
      </c>
      <c r="B2440" s="3">
        <v>2439</v>
      </c>
      <c r="C2440">
        <v>83.389986666666601</v>
      </c>
      <c r="D2440">
        <v>38.6723383333333</v>
      </c>
      <c r="E2440">
        <v>0.8</v>
      </c>
      <c r="F2440">
        <v>110</v>
      </c>
      <c r="G2440">
        <v>4.3719439103999997</v>
      </c>
      <c r="H2440">
        <v>110.5</v>
      </c>
      <c r="I2440">
        <v>-8191</v>
      </c>
      <c r="J2440">
        <v>3.5920872737750398</v>
      </c>
      <c r="K2440">
        <v>-0.77985663662495996</v>
      </c>
      <c r="L2440" t="s">
        <v>2424</v>
      </c>
      <c r="R2440">
        <f t="shared" si="152"/>
        <v>619.8835217663858</v>
      </c>
      <c r="S2440">
        <f t="shared" si="153"/>
        <v>-0.61011816372134253</v>
      </c>
      <c r="X2440">
        <f t="shared" si="154"/>
        <v>-5.0684235073039652E-4</v>
      </c>
      <c r="Y2440">
        <f t="shared" si="155"/>
        <v>-5.906785933360581E-4</v>
      </c>
    </row>
    <row r="2441" spans="1:25" x14ac:dyDescent="0.25">
      <c r="A2441" s="1">
        <v>44759.684074074074</v>
      </c>
      <c r="B2441" s="3">
        <v>2440</v>
      </c>
      <c r="C2441">
        <v>83.389984999999996</v>
      </c>
      <c r="D2441">
        <v>38.672359999999998</v>
      </c>
      <c r="E2441">
        <v>0.8</v>
      </c>
      <c r="F2441">
        <v>109.5</v>
      </c>
      <c r="G2441">
        <v>4.3801954559999903</v>
      </c>
      <c r="H2441">
        <v>110.25</v>
      </c>
      <c r="I2441">
        <v>-8191</v>
      </c>
      <c r="J2441">
        <v>3.5957809018870499</v>
      </c>
      <c r="K2441">
        <v>-0.78441455411294103</v>
      </c>
      <c r="L2441" t="s">
        <v>2425</v>
      </c>
      <c r="R2441">
        <f t="shared" si="152"/>
        <v>618.153362532541</v>
      </c>
      <c r="S2441">
        <f t="shared" si="153"/>
        <v>-0.61561664858719334</v>
      </c>
      <c r="X2441">
        <f t="shared" si="154"/>
        <v>-5.0647598387114634E-3</v>
      </c>
      <c r="Y2441">
        <f t="shared" si="155"/>
        <v>-6.0891634591868637E-3</v>
      </c>
    </row>
    <row r="2442" spans="1:25" x14ac:dyDescent="0.25">
      <c r="A2442" s="1">
        <v>44759.68408564815</v>
      </c>
      <c r="B2442" s="3">
        <v>2441</v>
      </c>
      <c r="C2442">
        <v>83.389984999999996</v>
      </c>
      <c r="D2442">
        <v>38.672376666666601</v>
      </c>
      <c r="E2442">
        <v>0.8</v>
      </c>
      <c r="F2442">
        <v>109</v>
      </c>
      <c r="G2442">
        <v>4.3758977759999897</v>
      </c>
      <c r="H2442">
        <v>107</v>
      </c>
      <c r="I2442">
        <v>-8191</v>
      </c>
      <c r="J2442">
        <v>3.64457526584297</v>
      </c>
      <c r="K2442">
        <v>-0.73132251015702099</v>
      </c>
      <c r="L2442" t="s">
        <v>2426</v>
      </c>
      <c r="R2442">
        <f t="shared" si="152"/>
        <v>638.60984027788106</v>
      </c>
      <c r="S2442">
        <f t="shared" si="153"/>
        <v>-0.55162488330996051</v>
      </c>
      <c r="X2442">
        <f t="shared" si="154"/>
        <v>4.802728411720858E-2</v>
      </c>
      <c r="Y2442">
        <f t="shared" si="155"/>
        <v>5.7902601818045962E-2</v>
      </c>
    </row>
    <row r="2443" spans="1:25" x14ac:dyDescent="0.25">
      <c r="A2443" s="1">
        <v>44759.68409722222</v>
      </c>
      <c r="B2443" s="3">
        <v>2442</v>
      </c>
      <c r="C2443">
        <v>83.389983333333305</v>
      </c>
      <c r="D2443">
        <v>38.672404999999998</v>
      </c>
      <c r="E2443">
        <v>0.8</v>
      </c>
      <c r="F2443">
        <v>109</v>
      </c>
      <c r="G2443">
        <v>4.3714281887999897</v>
      </c>
      <c r="H2443">
        <v>113.25</v>
      </c>
      <c r="I2443">
        <v>-8191</v>
      </c>
      <c r="J2443">
        <v>3.5520001216838799</v>
      </c>
      <c r="K2443">
        <v>-0.81942806711611105</v>
      </c>
      <c r="L2443" t="s">
        <v>2427</v>
      </c>
      <c r="R2443">
        <f t="shared" si="152"/>
        <v>605.02247110608846</v>
      </c>
      <c r="S2443">
        <f t="shared" si="153"/>
        <v>-0.6578864046529348</v>
      </c>
      <c r="X2443">
        <f t="shared" si="154"/>
        <v>-4.0078272841881479E-2</v>
      </c>
      <c r="Y2443">
        <f t="shared" si="155"/>
        <v>-4.8358919524928323E-2</v>
      </c>
    </row>
    <row r="2444" spans="1:25" x14ac:dyDescent="0.25">
      <c r="A2444" s="1">
        <v>44759.684108796297</v>
      </c>
      <c r="B2444" s="3">
        <v>2443</v>
      </c>
      <c r="C2444">
        <v>83.389983333333305</v>
      </c>
      <c r="D2444">
        <v>38.672435</v>
      </c>
      <c r="E2444">
        <v>0.8</v>
      </c>
      <c r="F2444">
        <v>108.4</v>
      </c>
      <c r="G2444">
        <v>4.3796797343999998</v>
      </c>
      <c r="H2444">
        <v>109</v>
      </c>
      <c r="I2444">
        <v>-8191</v>
      </c>
      <c r="J2444">
        <v>3.6143755858468301</v>
      </c>
      <c r="K2444">
        <v>-0.76530414855316997</v>
      </c>
      <c r="L2444" t="s">
        <v>2428</v>
      </c>
      <c r="R2444">
        <f t="shared" si="152"/>
        <v>625.44004188053805</v>
      </c>
      <c r="S2444">
        <f t="shared" si="153"/>
        <v>-0.59256876207124287</v>
      </c>
      <c r="X2444">
        <f t="shared" si="154"/>
        <v>1.4045645721059596E-2</v>
      </c>
      <c r="Y2444">
        <f t="shared" si="155"/>
        <v>1.6958723056763603E-2</v>
      </c>
    </row>
    <row r="2445" spans="1:25" x14ac:dyDescent="0.25">
      <c r="A2445" s="1">
        <v>44759.684120370373</v>
      </c>
      <c r="B2445" s="3">
        <v>2444</v>
      </c>
      <c r="C2445">
        <v>83.3899816666666</v>
      </c>
      <c r="D2445">
        <v>38.672471666666603</v>
      </c>
      <c r="E2445">
        <v>0.7</v>
      </c>
      <c r="F2445">
        <v>107.9</v>
      </c>
      <c r="G2445">
        <v>4.3771011263999897</v>
      </c>
      <c r="H2445">
        <v>111.5</v>
      </c>
      <c r="I2445">
        <v>-8191</v>
      </c>
      <c r="J2445">
        <v>3.5773958580639298</v>
      </c>
      <c r="K2445">
        <v>-0.79970526833606903</v>
      </c>
      <c r="L2445" t="s">
        <v>2429</v>
      </c>
      <c r="R2445">
        <f t="shared" si="152"/>
        <v>612.38429247799854</v>
      </c>
      <c r="S2445">
        <f t="shared" si="153"/>
        <v>-0.63406947516707413</v>
      </c>
      <c r="X2445">
        <f t="shared" si="154"/>
        <v>-2.0355474061839463E-2</v>
      </c>
      <c r="Y2445">
        <f t="shared" si="155"/>
        <v>-2.4541990039067652E-2</v>
      </c>
    </row>
    <row r="2446" spans="1:25" x14ac:dyDescent="0.25">
      <c r="A2446" s="1">
        <v>44759.684131944443</v>
      </c>
      <c r="B2446" s="3">
        <v>2445</v>
      </c>
      <c r="C2446">
        <v>83.389979999999994</v>
      </c>
      <c r="D2446">
        <v>38.672501666666598</v>
      </c>
      <c r="E2446">
        <v>0.7</v>
      </c>
      <c r="F2446">
        <v>107.4</v>
      </c>
      <c r="G2446">
        <v>4.3767573119999996</v>
      </c>
      <c r="H2446">
        <v>109.5</v>
      </c>
      <c r="I2446">
        <v>-8191</v>
      </c>
      <c r="J2446">
        <v>3.6069122496421802</v>
      </c>
      <c r="K2446">
        <v>-0.76984506235781203</v>
      </c>
      <c r="L2446" t="s">
        <v>2430</v>
      </c>
      <c r="R2446">
        <f t="shared" si="152"/>
        <v>623.70087711678912</v>
      </c>
      <c r="S2446">
        <f t="shared" si="153"/>
        <v>-0.5980438259200952</v>
      </c>
      <c r="X2446">
        <f t="shared" si="154"/>
        <v>9.5047319164175414E-3</v>
      </c>
      <c r="Y2446">
        <f t="shared" si="155"/>
        <v>1.1483659207911279E-2</v>
      </c>
    </row>
    <row r="2447" spans="1:25" x14ac:dyDescent="0.25">
      <c r="A2447" s="1">
        <v>44759.68414351852</v>
      </c>
      <c r="B2447" s="3">
        <v>2446</v>
      </c>
      <c r="C2447">
        <v>83.389978333333303</v>
      </c>
      <c r="D2447">
        <v>38.672525</v>
      </c>
      <c r="E2447">
        <v>0.7</v>
      </c>
      <c r="F2447">
        <v>107.4</v>
      </c>
      <c r="G2447">
        <v>4.3774449408000002</v>
      </c>
      <c r="H2447">
        <v>108.5</v>
      </c>
      <c r="I2447">
        <v>-8191</v>
      </c>
      <c r="J2447">
        <v>3.6218732363615298</v>
      </c>
      <c r="K2447">
        <v>-0.755571704438461</v>
      </c>
      <c r="L2447" t="s">
        <v>2431</v>
      </c>
      <c r="R2447">
        <f t="shared" si="152"/>
        <v>629.18390980139941</v>
      </c>
      <c r="S2447">
        <f t="shared" si="153"/>
        <v>-0.58083720571005304</v>
      </c>
      <c r="X2447">
        <f t="shared" si="154"/>
        <v>2.3778089835768568E-2</v>
      </c>
      <c r="Y2447">
        <f t="shared" si="155"/>
        <v>2.8690279417953435E-2</v>
      </c>
    </row>
    <row r="2448" spans="1:25" x14ac:dyDescent="0.25">
      <c r="A2448" s="1">
        <v>44759.684155092589</v>
      </c>
      <c r="B2448" s="3">
        <v>2447</v>
      </c>
      <c r="C2448">
        <v>83.389978333333303</v>
      </c>
      <c r="D2448">
        <v>38.672543333333302</v>
      </c>
      <c r="E2448">
        <v>0.7</v>
      </c>
      <c r="F2448">
        <v>107</v>
      </c>
      <c r="G2448">
        <v>4.3705686527999896</v>
      </c>
      <c r="H2448">
        <v>109.75</v>
      </c>
      <c r="I2448">
        <v>-8191</v>
      </c>
      <c r="J2448">
        <v>3.6031933515326502</v>
      </c>
      <c r="K2448">
        <v>-0.76737530126734199</v>
      </c>
      <c r="L2448" t="s">
        <v>2432</v>
      </c>
      <c r="R2448">
        <f t="shared" si="152"/>
        <v>624.64619205846759</v>
      </c>
      <c r="S2448">
        <f t="shared" si="153"/>
        <v>-0.59506587730818628</v>
      </c>
      <c r="X2448">
        <f t="shared" si="154"/>
        <v>1.1974493006887577E-2</v>
      </c>
      <c r="Y2448">
        <f t="shared" si="155"/>
        <v>1.4461607819820199E-2</v>
      </c>
    </row>
    <row r="2449" spans="1:25" x14ac:dyDescent="0.25">
      <c r="A2449" s="1">
        <v>44759.684166666666</v>
      </c>
      <c r="B2449" s="3">
        <v>2448</v>
      </c>
      <c r="C2449">
        <v>83.389978333333303</v>
      </c>
      <c r="D2449">
        <v>38.672561666666603</v>
      </c>
      <c r="E2449">
        <v>0.7</v>
      </c>
      <c r="F2449">
        <v>107.1</v>
      </c>
      <c r="G2449">
        <v>4.3796797343999998</v>
      </c>
      <c r="H2449">
        <v>107</v>
      </c>
      <c r="I2449">
        <v>-8191</v>
      </c>
      <c r="J2449">
        <v>3.64457526584297</v>
      </c>
      <c r="K2449">
        <v>-0.73510446855702205</v>
      </c>
      <c r="L2449" t="s">
        <v>2433</v>
      </c>
      <c r="R2449">
        <f t="shared" si="152"/>
        <v>637.13050995307162</v>
      </c>
      <c r="S2449">
        <f t="shared" si="153"/>
        <v>-0.55617923920236589</v>
      </c>
      <c r="X2449">
        <f t="shared" si="154"/>
        <v>4.4245325717207518E-2</v>
      </c>
      <c r="Y2449">
        <f t="shared" si="155"/>
        <v>5.3348245925640581E-2</v>
      </c>
    </row>
    <row r="2450" spans="1:25" x14ac:dyDescent="0.25">
      <c r="A2450" s="1">
        <v>44759.684178240743</v>
      </c>
      <c r="B2450" s="3">
        <v>2449</v>
      </c>
      <c r="C2450">
        <v>83.389978333333303</v>
      </c>
      <c r="D2450">
        <v>38.672581666666602</v>
      </c>
      <c r="E2450">
        <v>0.7</v>
      </c>
      <c r="F2450">
        <v>107.2</v>
      </c>
      <c r="G2450">
        <v>4.3788201983999997</v>
      </c>
      <c r="H2450">
        <v>113</v>
      </c>
      <c r="I2450">
        <v>-8191</v>
      </c>
      <c r="J2450">
        <v>3.5556039598672502</v>
      </c>
      <c r="K2450">
        <v>-0.82321623853274695</v>
      </c>
      <c r="L2450" t="s">
        <v>2434</v>
      </c>
      <c r="R2450">
        <f t="shared" si="152"/>
        <v>603.61864567028238</v>
      </c>
      <c r="S2450">
        <f t="shared" si="153"/>
        <v>-0.66246295096050201</v>
      </c>
      <c r="X2450">
        <f t="shared" si="154"/>
        <v>-4.3866444258517379E-2</v>
      </c>
      <c r="Y2450">
        <f t="shared" si="155"/>
        <v>-5.2935465832495532E-2</v>
      </c>
    </row>
    <row r="2451" spans="1:25" x14ac:dyDescent="0.25">
      <c r="A2451" s="1">
        <v>44759.684189814812</v>
      </c>
      <c r="B2451" s="3">
        <v>2450</v>
      </c>
      <c r="C2451">
        <v>83.389978333333303</v>
      </c>
      <c r="D2451">
        <v>38.672598333333298</v>
      </c>
      <c r="E2451">
        <v>0.7</v>
      </c>
      <c r="F2451">
        <v>107</v>
      </c>
      <c r="G2451">
        <v>4.3815707135999897</v>
      </c>
      <c r="H2451">
        <v>107.75</v>
      </c>
      <c r="I2451">
        <v>-8191</v>
      </c>
      <c r="J2451">
        <v>3.63318474609158</v>
      </c>
      <c r="K2451">
        <v>-0.74838596750841702</v>
      </c>
      <c r="L2451" t="s">
        <v>2435</v>
      </c>
      <c r="R2451">
        <f t="shared" si="152"/>
        <v>631.96248675610309</v>
      </c>
      <c r="S2451">
        <f t="shared" si="153"/>
        <v>-0.57217810822795567</v>
      </c>
      <c r="X2451">
        <f t="shared" si="154"/>
        <v>3.0963826765812552E-2</v>
      </c>
      <c r="Y2451">
        <f t="shared" si="155"/>
        <v>3.7349376900050801E-2</v>
      </c>
    </row>
    <row r="2452" spans="1:25" x14ac:dyDescent="0.25">
      <c r="A2452" s="1">
        <v>44759.684201388889</v>
      </c>
      <c r="B2452" s="3">
        <v>2451</v>
      </c>
      <c r="C2452">
        <v>83.389976666666598</v>
      </c>
      <c r="D2452">
        <v>38.672620000000002</v>
      </c>
      <c r="E2452">
        <v>0.7</v>
      </c>
      <c r="F2452">
        <v>106.9</v>
      </c>
      <c r="G2452">
        <v>4.3832897855999997</v>
      </c>
      <c r="H2452">
        <v>112</v>
      </c>
      <c r="I2452">
        <v>-8191</v>
      </c>
      <c r="J2452">
        <v>3.5700994874385001</v>
      </c>
      <c r="K2452">
        <v>-0.81319029816149002</v>
      </c>
      <c r="L2452" t="s">
        <v>2436</v>
      </c>
      <c r="R2452">
        <f t="shared" si="152"/>
        <v>607.34118935726826</v>
      </c>
      <c r="S2452">
        <f t="shared" si="153"/>
        <v>-0.65035188054139914</v>
      </c>
      <c r="X2452">
        <f t="shared" si="154"/>
        <v>-3.3840503887260454E-2</v>
      </c>
      <c r="Y2452">
        <f t="shared" si="155"/>
        <v>-4.0824395413392667E-2</v>
      </c>
    </row>
    <row r="2453" spans="1:25" x14ac:dyDescent="0.25">
      <c r="A2453" s="1">
        <v>44759.684212962966</v>
      </c>
      <c r="B2453" s="3">
        <v>2452</v>
      </c>
      <c r="C2453">
        <v>83.389976666666598</v>
      </c>
      <c r="D2453">
        <v>38.672645000000003</v>
      </c>
      <c r="E2453">
        <v>0.7</v>
      </c>
      <c r="F2453">
        <v>106.9</v>
      </c>
      <c r="G2453">
        <v>4.3784763839999998</v>
      </c>
      <c r="H2453">
        <v>109.25</v>
      </c>
      <c r="I2453">
        <v>-8191</v>
      </c>
      <c r="J2453">
        <v>3.6106396480976399</v>
      </c>
      <c r="K2453">
        <v>-0.76783673590235502</v>
      </c>
      <c r="L2453" t="s">
        <v>2437</v>
      </c>
      <c r="R2453">
        <f t="shared" si="152"/>
        <v>624.46946658487889</v>
      </c>
      <c r="S2453">
        <f t="shared" si="153"/>
        <v>-0.59562223821369553</v>
      </c>
      <c r="X2453">
        <f t="shared" si="154"/>
        <v>1.1513058371874552E-2</v>
      </c>
      <c r="Y2453">
        <f t="shared" si="155"/>
        <v>1.3905246914310943E-2</v>
      </c>
    </row>
    <row r="2454" spans="1:25" x14ac:dyDescent="0.25">
      <c r="A2454" s="1">
        <v>44759.684224537035</v>
      </c>
      <c r="B2454" s="3">
        <v>2453</v>
      </c>
      <c r="C2454">
        <v>83.389975000000007</v>
      </c>
      <c r="D2454">
        <v>38.672665000000002</v>
      </c>
      <c r="E2454">
        <v>0.6</v>
      </c>
      <c r="F2454">
        <v>106.6</v>
      </c>
      <c r="G2454">
        <v>4.3762415903999896</v>
      </c>
      <c r="H2454">
        <v>110.75</v>
      </c>
      <c r="I2454">
        <v>-8191</v>
      </c>
      <c r="J2454">
        <v>3.5884019928523001</v>
      </c>
      <c r="K2454">
        <v>-0.78783959754769095</v>
      </c>
      <c r="L2454" t="s">
        <v>2438</v>
      </c>
      <c r="R2454">
        <f t="shared" si="152"/>
        <v>616.85641432122191</v>
      </c>
      <c r="S2454">
        <f t="shared" si="153"/>
        <v>-0.61974908577598364</v>
      </c>
      <c r="X2454">
        <f t="shared" si="154"/>
        <v>-8.4898032734613826E-3</v>
      </c>
      <c r="Y2454">
        <f t="shared" si="155"/>
        <v>-1.0221600647977169E-2</v>
      </c>
    </row>
    <row r="2455" spans="1:25" x14ac:dyDescent="0.25">
      <c r="A2455" s="1">
        <v>44759.684236111112</v>
      </c>
      <c r="B2455" s="3">
        <v>2454</v>
      </c>
      <c r="C2455">
        <v>83.389975000000007</v>
      </c>
      <c r="D2455">
        <v>38.672683333333303</v>
      </c>
      <c r="E2455">
        <v>0.6</v>
      </c>
      <c r="F2455">
        <v>106</v>
      </c>
      <c r="G2455">
        <v>4.3786482911999904</v>
      </c>
      <c r="H2455">
        <v>109.25</v>
      </c>
      <c r="I2455">
        <v>-8191</v>
      </c>
      <c r="J2455">
        <v>3.6106396480976399</v>
      </c>
      <c r="K2455">
        <v>-0.76800864310235395</v>
      </c>
      <c r="L2455" t="s">
        <v>2439</v>
      </c>
      <c r="R2455">
        <f t="shared" si="152"/>
        <v>624.40364039850317</v>
      </c>
      <c r="S2455">
        <f t="shared" si="153"/>
        <v>-0.59582951252247673</v>
      </c>
      <c r="X2455">
        <f t="shared" si="154"/>
        <v>1.1341151171875619E-2</v>
      </c>
      <c r="Y2455">
        <f t="shared" si="155"/>
        <v>1.369797260552974E-2</v>
      </c>
    </row>
    <row r="2456" spans="1:25" x14ac:dyDescent="0.25">
      <c r="A2456" s="1">
        <v>44759.684247685182</v>
      </c>
      <c r="B2456" s="3">
        <v>2455</v>
      </c>
      <c r="C2456">
        <v>83.389975000000007</v>
      </c>
      <c r="D2456">
        <v>38.672708333333297</v>
      </c>
      <c r="E2456">
        <v>0.6</v>
      </c>
      <c r="F2456">
        <v>105.6</v>
      </c>
      <c r="G2456">
        <v>4.3734910751999996</v>
      </c>
      <c r="H2456">
        <v>109.75</v>
      </c>
      <c r="I2456">
        <v>-8191</v>
      </c>
      <c r="J2456">
        <v>3.6031933515326502</v>
      </c>
      <c r="K2456">
        <v>-0.77029772366734295</v>
      </c>
      <c r="L2456" t="s">
        <v>2440</v>
      </c>
      <c r="R2456">
        <f t="shared" si="152"/>
        <v>623.52777364965823</v>
      </c>
      <c r="S2456">
        <f t="shared" si="153"/>
        <v>-0.59858965753963167</v>
      </c>
      <c r="X2456">
        <f t="shared" si="154"/>
        <v>9.0520706068866197E-3</v>
      </c>
      <c r="Y2456">
        <f t="shared" si="155"/>
        <v>1.0937827588374804E-2</v>
      </c>
    </row>
    <row r="2457" spans="1:25" x14ac:dyDescent="0.25">
      <c r="A2457" s="1">
        <v>44759.684259259258</v>
      </c>
      <c r="B2457" s="3">
        <v>2456</v>
      </c>
      <c r="C2457">
        <v>83.389975000000007</v>
      </c>
      <c r="D2457">
        <v>38.672739999999997</v>
      </c>
      <c r="E2457">
        <v>0.6</v>
      </c>
      <c r="F2457">
        <v>105.5</v>
      </c>
      <c r="G2457">
        <v>4.3765854048000001</v>
      </c>
      <c r="H2457">
        <v>110</v>
      </c>
      <c r="I2457">
        <v>-8191</v>
      </c>
      <c r="J2457">
        <v>3.5994829150871102</v>
      </c>
      <c r="K2457">
        <v>-0.77710248971288498</v>
      </c>
      <c r="L2457" t="s">
        <v>2441</v>
      </c>
      <c r="R2457">
        <f t="shared" si="152"/>
        <v>620.93132635603638</v>
      </c>
      <c r="S2457">
        <f t="shared" si="153"/>
        <v>-0.60679611838313308</v>
      </c>
      <c r="X2457">
        <f t="shared" si="154"/>
        <v>2.2473045613445874E-3</v>
      </c>
      <c r="Y2457">
        <f t="shared" si="155"/>
        <v>2.731366744873398E-3</v>
      </c>
    </row>
    <row r="2458" spans="1:25" x14ac:dyDescent="0.25">
      <c r="A2458" s="1">
        <v>44759.684270833335</v>
      </c>
      <c r="B2458" s="3">
        <v>2457</v>
      </c>
      <c r="C2458">
        <v>83.389975000000007</v>
      </c>
      <c r="D2458">
        <v>38.672766666666597</v>
      </c>
      <c r="E2458">
        <v>0.6</v>
      </c>
      <c r="F2458">
        <v>105.9</v>
      </c>
      <c r="G2458">
        <v>4.3772730335999999</v>
      </c>
      <c r="H2458">
        <v>107.25</v>
      </c>
      <c r="I2458">
        <v>-8191</v>
      </c>
      <c r="J2458">
        <v>3.64076957890155</v>
      </c>
      <c r="K2458">
        <v>-0.73650345469844603</v>
      </c>
      <c r="L2458" t="s">
        <v>2442</v>
      </c>
      <c r="R2458">
        <f t="shared" si="152"/>
        <v>636.58415881604685</v>
      </c>
      <c r="S2458">
        <f t="shared" si="153"/>
        <v>-0.55786409833427264</v>
      </c>
      <c r="X2458">
        <f t="shared" si="154"/>
        <v>4.2846339575783543E-2</v>
      </c>
      <c r="Y2458">
        <f t="shared" si="155"/>
        <v>5.1663386793733834E-2</v>
      </c>
    </row>
    <row r="2459" spans="1:25" x14ac:dyDescent="0.25">
      <c r="A2459" s="1">
        <v>44759.684282407405</v>
      </c>
      <c r="B2459" s="3">
        <v>2458</v>
      </c>
      <c r="C2459">
        <v>83.389975000000007</v>
      </c>
      <c r="D2459">
        <v>38.672789999999999</v>
      </c>
      <c r="E2459">
        <v>0.6</v>
      </c>
      <c r="F2459">
        <v>106.4</v>
      </c>
      <c r="G2459">
        <v>4.3834616928000001</v>
      </c>
      <c r="H2459">
        <v>113</v>
      </c>
      <c r="I2459">
        <v>-8191</v>
      </c>
      <c r="J2459">
        <v>3.5556039598672502</v>
      </c>
      <c r="K2459">
        <v>-0.827857732932747</v>
      </c>
      <c r="L2459" t="s">
        <v>2443</v>
      </c>
      <c r="R2459">
        <f t="shared" si="152"/>
        <v>601.9030344500195</v>
      </c>
      <c r="S2459">
        <f t="shared" si="153"/>
        <v>-0.66807129926337039</v>
      </c>
      <c r="X2459">
        <f t="shared" si="154"/>
        <v>-4.8507938658517435E-2</v>
      </c>
      <c r="Y2459">
        <f t="shared" si="155"/>
        <v>-5.8543814135363914E-2</v>
      </c>
    </row>
    <row r="2460" spans="1:25" x14ac:dyDescent="0.25">
      <c r="A2460" s="1">
        <v>44759.684293981481</v>
      </c>
      <c r="B2460" s="3">
        <v>2459</v>
      </c>
      <c r="C2460">
        <v>83.389975000000007</v>
      </c>
      <c r="D2460">
        <v>38.6728083333333</v>
      </c>
      <c r="E2460">
        <v>0.6</v>
      </c>
      <c r="F2460">
        <v>107.5</v>
      </c>
      <c r="G2460">
        <v>4.3862122079999999</v>
      </c>
      <c r="H2460">
        <v>107.25</v>
      </c>
      <c r="I2460">
        <v>-8191</v>
      </c>
      <c r="J2460">
        <v>3.64076957890155</v>
      </c>
      <c r="K2460">
        <v>-0.74544262909844605</v>
      </c>
      <c r="L2460" t="s">
        <v>2444</v>
      </c>
      <c r="R2460">
        <f t="shared" si="152"/>
        <v>633.1041546793964</v>
      </c>
      <c r="S2460">
        <f t="shared" si="153"/>
        <v>-0.56863191345629915</v>
      </c>
      <c r="X2460">
        <f t="shared" si="154"/>
        <v>3.3907165175783516E-2</v>
      </c>
      <c r="Y2460">
        <f t="shared" si="155"/>
        <v>4.089557167170732E-2</v>
      </c>
    </row>
    <row r="2461" spans="1:25" x14ac:dyDescent="0.25">
      <c r="A2461" s="1">
        <v>44759.684305555558</v>
      </c>
      <c r="B2461" s="3">
        <v>2460</v>
      </c>
      <c r="C2461">
        <v>83.389975000000007</v>
      </c>
      <c r="D2461">
        <v>38.672831666666603</v>
      </c>
      <c r="E2461">
        <v>0.6</v>
      </c>
      <c r="F2461">
        <v>109.6</v>
      </c>
      <c r="G2461">
        <v>4.3858683935999903</v>
      </c>
      <c r="H2461">
        <v>109.75</v>
      </c>
      <c r="I2461">
        <v>-8191</v>
      </c>
      <c r="J2461">
        <v>3.6031933515326502</v>
      </c>
      <c r="K2461">
        <v>-0.78267504206734095</v>
      </c>
      <c r="L2461" t="s">
        <v>2445</v>
      </c>
      <c r="R2461">
        <f t="shared" si="152"/>
        <v>618.81310074524185</v>
      </c>
      <c r="S2461">
        <f t="shared" si="153"/>
        <v>-0.61351806416277521</v>
      </c>
      <c r="X2461">
        <f t="shared" si="154"/>
        <v>-3.3252477931113855E-3</v>
      </c>
      <c r="Y2461">
        <f t="shared" si="155"/>
        <v>-3.9905790347687375E-3</v>
      </c>
    </row>
    <row r="2462" spans="1:25" x14ac:dyDescent="0.25">
      <c r="A2462" s="1">
        <v>44759.684317129628</v>
      </c>
      <c r="B2462" s="3">
        <v>2461</v>
      </c>
      <c r="C2462">
        <v>83.389975000000007</v>
      </c>
      <c r="D2462">
        <v>38.672854999999998</v>
      </c>
      <c r="E2462">
        <v>0.6</v>
      </c>
      <c r="F2462">
        <v>111</v>
      </c>
      <c r="G2462">
        <v>4.3877593727999997</v>
      </c>
      <c r="H2462">
        <v>107.25</v>
      </c>
      <c r="I2462">
        <v>-8191</v>
      </c>
      <c r="J2462">
        <v>3.64076957890155</v>
      </c>
      <c r="K2462">
        <v>-0.746989793898446</v>
      </c>
      <c r="L2462" t="s">
        <v>2446</v>
      </c>
      <c r="R2462">
        <f t="shared" si="152"/>
        <v>632.50378044232866</v>
      </c>
      <c r="S2462">
        <f t="shared" si="153"/>
        <v>-0.57049592288247697</v>
      </c>
      <c r="X2462">
        <f t="shared" si="154"/>
        <v>3.2360000375783571E-2</v>
      </c>
      <c r="Y2462">
        <f t="shared" si="155"/>
        <v>3.9031562245529505E-2</v>
      </c>
    </row>
    <row r="2463" spans="1:25" x14ac:dyDescent="0.25">
      <c r="A2463" s="1">
        <v>44759.684328703705</v>
      </c>
      <c r="B2463" s="3">
        <v>2462</v>
      </c>
      <c r="C2463">
        <v>83.389975000000007</v>
      </c>
      <c r="D2463">
        <v>38.6728733333333</v>
      </c>
      <c r="E2463">
        <v>0.6</v>
      </c>
      <c r="F2463">
        <v>112.4</v>
      </c>
      <c r="G2463">
        <v>4.3899941664000002</v>
      </c>
      <c r="H2463">
        <v>109.75</v>
      </c>
      <c r="I2463">
        <v>-8191</v>
      </c>
      <c r="J2463">
        <v>3.6031933515326502</v>
      </c>
      <c r="K2463">
        <v>-0.78680081486734199</v>
      </c>
      <c r="L2463" t="s">
        <v>2447</v>
      </c>
      <c r="R2463">
        <f t="shared" si="152"/>
        <v>617.24947846341058</v>
      </c>
      <c r="S2463">
        <f t="shared" si="153"/>
        <v>-0.61849570243429686</v>
      </c>
      <c r="X2463">
        <f t="shared" si="154"/>
        <v>-7.4510205931124229E-3</v>
      </c>
      <c r="Y2463">
        <f t="shared" si="155"/>
        <v>-8.9682173062903825E-3</v>
      </c>
    </row>
    <row r="2464" spans="1:25" x14ac:dyDescent="0.25">
      <c r="A2464" s="1">
        <v>44759.684340277781</v>
      </c>
      <c r="B2464" s="3">
        <v>2463</v>
      </c>
      <c r="C2464">
        <v>83.389975000000007</v>
      </c>
      <c r="D2464">
        <v>38.672891666666601</v>
      </c>
      <c r="E2464">
        <v>0.6</v>
      </c>
      <c r="F2464">
        <v>113.8</v>
      </c>
      <c r="G2464">
        <v>4.3901660735999997</v>
      </c>
      <c r="H2464">
        <v>108.5</v>
      </c>
      <c r="I2464">
        <v>-8191</v>
      </c>
      <c r="J2464">
        <v>3.6218732363615298</v>
      </c>
      <c r="K2464">
        <v>-0.76829283723846098</v>
      </c>
      <c r="L2464" t="s">
        <v>2448</v>
      </c>
      <c r="R2464">
        <f t="shared" si="152"/>
        <v>624.29483285451795</v>
      </c>
      <c r="S2464">
        <f t="shared" si="153"/>
        <v>-0.59617217781467879</v>
      </c>
      <c r="X2464">
        <f t="shared" si="154"/>
        <v>1.1056957035768589E-2</v>
      </c>
      <c r="Y2464">
        <f t="shared" si="155"/>
        <v>1.335530731332768E-2</v>
      </c>
    </row>
    <row r="2465" spans="1:25" x14ac:dyDescent="0.25">
      <c r="A2465" s="1">
        <v>44759.684351851851</v>
      </c>
      <c r="B2465" s="3">
        <v>2464</v>
      </c>
      <c r="C2465">
        <v>83.389973333333302</v>
      </c>
      <c r="D2465">
        <v>38.672905</v>
      </c>
      <c r="E2465">
        <v>0.6</v>
      </c>
      <c r="F2465">
        <v>114.5</v>
      </c>
      <c r="G2465">
        <v>4.3899941664000002</v>
      </c>
      <c r="H2465">
        <v>106.25</v>
      </c>
      <c r="I2465">
        <v>-8191</v>
      </c>
      <c r="J2465">
        <v>3.65604590714198</v>
      </c>
      <c r="K2465">
        <v>-0.73394825925800999</v>
      </c>
      <c r="L2465" t="s">
        <v>2449</v>
      </c>
      <c r="R2465">
        <f t="shared" si="152"/>
        <v>637.58240245985246</v>
      </c>
      <c r="S2465">
        <f t="shared" si="153"/>
        <v>-0.55478682988956352</v>
      </c>
      <c r="X2465">
        <f t="shared" si="154"/>
        <v>4.5401535016219574E-2</v>
      </c>
      <c r="Y2465">
        <f t="shared" si="155"/>
        <v>5.4740655238442959E-2</v>
      </c>
    </row>
    <row r="2466" spans="1:25" x14ac:dyDescent="0.25">
      <c r="A2466" s="1">
        <v>44759.684363425928</v>
      </c>
      <c r="B2466" s="3">
        <v>2465</v>
      </c>
      <c r="C2466">
        <v>83.389973333333302</v>
      </c>
      <c r="D2466">
        <v>38.672923333333301</v>
      </c>
      <c r="E2466">
        <v>0.5</v>
      </c>
      <c r="F2466">
        <v>114.3</v>
      </c>
      <c r="G2466">
        <v>4.3827740640000004</v>
      </c>
      <c r="H2466">
        <v>112.25</v>
      </c>
      <c r="I2466">
        <v>-8191</v>
      </c>
      <c r="J2466">
        <v>3.5664635079739302</v>
      </c>
      <c r="K2466">
        <v>-0.81631055602606994</v>
      </c>
      <c r="L2466" t="s">
        <v>2450</v>
      </c>
      <c r="R2466">
        <f t="shared" si="152"/>
        <v>606.18021104047295</v>
      </c>
      <c r="S2466">
        <f t="shared" si="153"/>
        <v>-0.65412058137036266</v>
      </c>
      <c r="X2466">
        <f t="shared" si="154"/>
        <v>-3.6960761751840376E-2</v>
      </c>
      <c r="Y2466">
        <f t="shared" si="155"/>
        <v>-4.4593096242356189E-2</v>
      </c>
    </row>
    <row r="2467" spans="1:25" x14ac:dyDescent="0.25">
      <c r="A2467" s="1">
        <v>44759.684374999997</v>
      </c>
      <c r="B2467" s="3">
        <v>2466</v>
      </c>
      <c r="C2467">
        <v>83.389971666666597</v>
      </c>
      <c r="D2467">
        <v>38.672943333333301</v>
      </c>
      <c r="E2467">
        <v>0.5</v>
      </c>
      <c r="F2467">
        <v>114.9</v>
      </c>
      <c r="G2467">
        <v>4.3808830847999998</v>
      </c>
      <c r="H2467">
        <v>107.75</v>
      </c>
      <c r="I2467">
        <v>-8191</v>
      </c>
      <c r="J2467">
        <v>3.63318474609158</v>
      </c>
      <c r="K2467">
        <v>-0.74769833870841795</v>
      </c>
      <c r="L2467" t="s">
        <v>2451</v>
      </c>
      <c r="R2467">
        <f t="shared" ref="R2467:R2530" si="156">$P$4+$P$5*EXP(-$P$6*K2467)</f>
        <v>632.22902113559189</v>
      </c>
      <c r="S2467">
        <f t="shared" si="153"/>
        <v>-0.57134960540627688</v>
      </c>
      <c r="X2467">
        <f t="shared" si="154"/>
        <v>3.1651455565811615E-2</v>
      </c>
      <c r="Y2467">
        <f t="shared" si="155"/>
        <v>3.8177879721729591E-2</v>
      </c>
    </row>
    <row r="2468" spans="1:25" x14ac:dyDescent="0.25">
      <c r="A2468" s="1">
        <v>44759.684386574074</v>
      </c>
      <c r="B2468" s="3">
        <v>2467</v>
      </c>
      <c r="C2468">
        <v>83.389970000000005</v>
      </c>
      <c r="D2468">
        <v>38.6729633333333</v>
      </c>
      <c r="E2468">
        <v>0.5</v>
      </c>
      <c r="F2468">
        <v>115.6</v>
      </c>
      <c r="G2468">
        <v>4.3860403008000004</v>
      </c>
      <c r="H2468">
        <v>110.5</v>
      </c>
      <c r="I2468">
        <v>-8191</v>
      </c>
      <c r="J2468">
        <v>3.5920872737750398</v>
      </c>
      <c r="K2468">
        <v>-0.79395302702495996</v>
      </c>
      <c r="L2468" t="s">
        <v>2452</v>
      </c>
      <c r="R2468">
        <f t="shared" si="156"/>
        <v>614.54822462224877</v>
      </c>
      <c r="S2468">
        <f t="shared" si="153"/>
        <v>-0.62712645150304669</v>
      </c>
      <c r="X2468">
        <f t="shared" si="154"/>
        <v>-1.4603232750730388E-2</v>
      </c>
      <c r="Y2468">
        <f t="shared" si="155"/>
        <v>-1.7598966375040215E-2</v>
      </c>
    </row>
    <row r="2469" spans="1:25" x14ac:dyDescent="0.25">
      <c r="A2469" s="1">
        <v>44759.684398148151</v>
      </c>
      <c r="B2469" s="3">
        <v>2468</v>
      </c>
      <c r="C2469">
        <v>83.389970000000005</v>
      </c>
      <c r="D2469">
        <v>38.672981666666601</v>
      </c>
      <c r="E2469">
        <v>0.5</v>
      </c>
      <c r="F2469">
        <v>115.2</v>
      </c>
      <c r="G2469">
        <v>4.3750382400000003</v>
      </c>
      <c r="H2469">
        <v>108</v>
      </c>
      <c r="I2469">
        <v>-8191</v>
      </c>
      <c r="J2469">
        <v>3.6294055181793099</v>
      </c>
      <c r="K2469">
        <v>-0.74563272182068796</v>
      </c>
      <c r="L2469" t="s">
        <v>2453</v>
      </c>
      <c r="R2469">
        <f t="shared" si="156"/>
        <v>633.03035887821613</v>
      </c>
      <c r="S2469">
        <f t="shared" si="153"/>
        <v>-0.56886092979621938</v>
      </c>
      <c r="X2469">
        <f t="shared" si="154"/>
        <v>3.3717072453541608E-2</v>
      </c>
      <c r="Y2469">
        <f t="shared" si="155"/>
        <v>4.0666555331787091E-2</v>
      </c>
    </row>
    <row r="2470" spans="1:25" x14ac:dyDescent="0.25">
      <c r="A2470" s="1">
        <v>44759.68440972222</v>
      </c>
      <c r="B2470" s="3">
        <v>2469</v>
      </c>
      <c r="C2470">
        <v>83.3899683333333</v>
      </c>
      <c r="D2470">
        <v>38.6730016666666</v>
      </c>
      <c r="E2470">
        <v>0.5</v>
      </c>
      <c r="F2470">
        <v>115</v>
      </c>
      <c r="G2470">
        <v>4.3755539615999997</v>
      </c>
      <c r="H2470">
        <v>110</v>
      </c>
      <c r="I2470">
        <v>-8191</v>
      </c>
      <c r="J2470">
        <v>3.5994829150871102</v>
      </c>
      <c r="K2470">
        <v>-0.77607104651288505</v>
      </c>
      <c r="L2470" t="s">
        <v>2454</v>
      </c>
      <c r="R2470">
        <f t="shared" si="156"/>
        <v>621.32419064343799</v>
      </c>
      <c r="S2470">
        <f t="shared" si="153"/>
        <v>-0.6055520801356693</v>
      </c>
      <c r="X2470">
        <f t="shared" si="154"/>
        <v>3.2787477613445137E-3</v>
      </c>
      <c r="Y2470">
        <f t="shared" si="155"/>
        <v>3.9754049923371726E-3</v>
      </c>
    </row>
    <row r="2471" spans="1:25" x14ac:dyDescent="0.25">
      <c r="A2471" s="1">
        <v>44759.684421296297</v>
      </c>
      <c r="B2471" s="3">
        <v>2470</v>
      </c>
      <c r="C2471">
        <v>83.3899683333333</v>
      </c>
      <c r="D2471">
        <v>38.673020000000001</v>
      </c>
      <c r="E2471">
        <v>0.5</v>
      </c>
      <c r="F2471">
        <v>115</v>
      </c>
      <c r="G2471">
        <v>4.3812268991999996</v>
      </c>
      <c r="H2471">
        <v>109.25</v>
      </c>
      <c r="I2471">
        <v>-8191</v>
      </c>
      <c r="J2471">
        <v>3.6106396480976399</v>
      </c>
      <c r="K2471">
        <v>-0.77058725110235504</v>
      </c>
      <c r="L2471" t="s">
        <v>2455</v>
      </c>
      <c r="R2471">
        <f t="shared" si="156"/>
        <v>623.41707985287348</v>
      </c>
      <c r="S2471">
        <f t="shared" si="153"/>
        <v>-0.59893878249903654</v>
      </c>
      <c r="X2471">
        <f t="shared" si="154"/>
        <v>8.7625431718745261E-3</v>
      </c>
      <c r="Y2471">
        <f t="shared" si="155"/>
        <v>1.0588702628969937E-2</v>
      </c>
    </row>
    <row r="2472" spans="1:25" x14ac:dyDescent="0.25">
      <c r="A2472" s="1">
        <v>44759.684432870374</v>
      </c>
      <c r="B2472" s="3">
        <v>2471</v>
      </c>
      <c r="C2472">
        <v>83.389966666666595</v>
      </c>
      <c r="D2472">
        <v>38.67304</v>
      </c>
      <c r="E2472">
        <v>0.5</v>
      </c>
      <c r="F2472">
        <v>115.4</v>
      </c>
      <c r="G2472">
        <v>4.3810549919999904</v>
      </c>
      <c r="H2472">
        <v>106</v>
      </c>
      <c r="I2472">
        <v>-8191</v>
      </c>
      <c r="J2472">
        <v>3.6598874545351898</v>
      </c>
      <c r="K2472">
        <v>-0.721167537464808</v>
      </c>
      <c r="L2472" t="s">
        <v>2456</v>
      </c>
      <c r="R2472">
        <f t="shared" si="156"/>
        <v>642.59902002045942</v>
      </c>
      <c r="S2472">
        <f t="shared" si="153"/>
        <v>-0.53939895561707651</v>
      </c>
      <c r="X2472">
        <f t="shared" si="154"/>
        <v>5.8182256809421573E-2</v>
      </c>
      <c r="Y2472">
        <f t="shared" si="155"/>
        <v>7.012852951092996E-2</v>
      </c>
    </row>
    <row r="2473" spans="1:25" x14ac:dyDescent="0.25">
      <c r="A2473" s="1">
        <v>44759.684444444443</v>
      </c>
      <c r="B2473" s="3">
        <v>2472</v>
      </c>
      <c r="C2473">
        <v>83.389965000000004</v>
      </c>
      <c r="D2473">
        <v>38.673056666666596</v>
      </c>
      <c r="E2473">
        <v>0.5</v>
      </c>
      <c r="F2473">
        <v>114.4</v>
      </c>
      <c r="G2473">
        <v>4.3838055072</v>
      </c>
      <c r="H2473">
        <v>110.25</v>
      </c>
      <c r="I2473">
        <v>-8191</v>
      </c>
      <c r="J2473">
        <v>3.5957809018870499</v>
      </c>
      <c r="K2473">
        <v>-0.78802460531294205</v>
      </c>
      <c r="L2473" t="s">
        <v>2457</v>
      </c>
      <c r="R2473">
        <f t="shared" si="156"/>
        <v>616.7864356457801</v>
      </c>
      <c r="S2473">
        <f t="shared" si="153"/>
        <v>-0.61997231905996009</v>
      </c>
      <c r="X2473">
        <f t="shared" si="154"/>
        <v>-8.6748110387124822E-3</v>
      </c>
      <c r="Y2473">
        <f t="shared" si="155"/>
        <v>-1.0444833931953612E-2</v>
      </c>
    </row>
    <row r="2474" spans="1:25" x14ac:dyDescent="0.25">
      <c r="A2474" s="1">
        <v>44759.68445601852</v>
      </c>
      <c r="B2474" s="3">
        <v>2473</v>
      </c>
      <c r="C2474">
        <v>83.389965000000004</v>
      </c>
      <c r="D2474">
        <v>38.673074999999997</v>
      </c>
      <c r="E2474">
        <v>0.5</v>
      </c>
      <c r="F2474">
        <v>113.3</v>
      </c>
      <c r="G2474">
        <v>4.3748663327999999</v>
      </c>
      <c r="H2474">
        <v>107</v>
      </c>
      <c r="I2474">
        <v>-8191</v>
      </c>
      <c r="J2474">
        <v>3.64457526584297</v>
      </c>
      <c r="K2474">
        <v>-0.73029106695702195</v>
      </c>
      <c r="L2474" t="s">
        <v>2458</v>
      </c>
      <c r="R2474">
        <f t="shared" si="156"/>
        <v>639.01388979057117</v>
      </c>
      <c r="S2474">
        <f t="shared" si="153"/>
        <v>-0.55038289229940507</v>
      </c>
      <c r="X2474">
        <f t="shared" si="154"/>
        <v>4.9058727317207618E-2</v>
      </c>
      <c r="Y2474">
        <f t="shared" si="155"/>
        <v>5.9144592828601406E-2</v>
      </c>
    </row>
    <row r="2475" spans="1:25" x14ac:dyDescent="0.25">
      <c r="A2475" s="1">
        <v>44759.684467592589</v>
      </c>
      <c r="B2475" s="3">
        <v>2474</v>
      </c>
      <c r="C2475">
        <v>83.389963333333299</v>
      </c>
      <c r="D2475">
        <v>38.673095000000004</v>
      </c>
      <c r="E2475">
        <v>0.5</v>
      </c>
      <c r="F2475">
        <v>113.5</v>
      </c>
      <c r="G2475">
        <v>4.3772730335999999</v>
      </c>
      <c r="H2475">
        <v>112.25</v>
      </c>
      <c r="I2475">
        <v>-8191</v>
      </c>
      <c r="J2475">
        <v>3.5664635079739302</v>
      </c>
      <c r="K2475">
        <v>-0.81080952562606901</v>
      </c>
      <c r="L2475" t="s">
        <v>2459</v>
      </c>
      <c r="R2475">
        <f t="shared" si="156"/>
        <v>608.22851699796036</v>
      </c>
      <c r="S2475">
        <f t="shared" si="153"/>
        <v>-0.64747663852664694</v>
      </c>
      <c r="X2475">
        <f t="shared" si="154"/>
        <v>-3.1459731351839437E-2</v>
      </c>
      <c r="Y2475">
        <f t="shared" si="155"/>
        <v>-3.7949153398640467E-2</v>
      </c>
    </row>
    <row r="2476" spans="1:25" x14ac:dyDescent="0.25">
      <c r="A2476" s="1">
        <v>44759.684479166666</v>
      </c>
      <c r="B2476" s="3">
        <v>2475</v>
      </c>
      <c r="C2476">
        <v>83.389963333333299</v>
      </c>
      <c r="D2476">
        <v>38.673113333333298</v>
      </c>
      <c r="E2476">
        <v>0.5</v>
      </c>
      <c r="F2476">
        <v>112.9</v>
      </c>
      <c r="G2476">
        <v>4.3826021568</v>
      </c>
      <c r="H2476">
        <v>107.5</v>
      </c>
      <c r="I2476">
        <v>-8191</v>
      </c>
      <c r="J2476">
        <v>3.63697275270607</v>
      </c>
      <c r="K2476">
        <v>-0.74562940409392398</v>
      </c>
      <c r="L2476" t="s">
        <v>2460</v>
      </c>
      <c r="R2476">
        <f t="shared" si="156"/>
        <v>633.03164677751647</v>
      </c>
      <c r="S2476">
        <f t="shared" si="153"/>
        <v>-0.56885693271431814</v>
      </c>
      <c r="X2476">
        <f t="shared" si="154"/>
        <v>3.3720390180305593E-2</v>
      </c>
      <c r="Y2476">
        <f t="shared" si="155"/>
        <v>4.0670552413688332E-2</v>
      </c>
    </row>
    <row r="2477" spans="1:25" x14ac:dyDescent="0.25">
      <c r="A2477" s="1">
        <v>44759.684490740743</v>
      </c>
      <c r="B2477" s="3">
        <v>2476</v>
      </c>
      <c r="C2477">
        <v>83.389961666666593</v>
      </c>
      <c r="D2477">
        <v>38.673133333333297</v>
      </c>
      <c r="E2477">
        <v>0.5</v>
      </c>
      <c r="F2477">
        <v>112.4</v>
      </c>
      <c r="G2477">
        <v>4.3717720032000003</v>
      </c>
      <c r="H2477">
        <v>111.25</v>
      </c>
      <c r="I2477">
        <v>-8191</v>
      </c>
      <c r="J2477">
        <v>3.5810563222592</v>
      </c>
      <c r="K2477">
        <v>-0.79071568094079803</v>
      </c>
      <c r="L2477" t="s">
        <v>2461</v>
      </c>
      <c r="R2477">
        <f t="shared" si="156"/>
        <v>615.76944083668752</v>
      </c>
      <c r="S2477">
        <f t="shared" si="153"/>
        <v>-0.62321958517538611</v>
      </c>
      <c r="X2477">
        <f t="shared" si="154"/>
        <v>-1.1365886666568459E-2</v>
      </c>
      <c r="Y2477">
        <f t="shared" si="155"/>
        <v>-1.3692100047379641E-2</v>
      </c>
    </row>
    <row r="2478" spans="1:25" x14ac:dyDescent="0.25">
      <c r="A2478" s="1">
        <v>44759.684502314813</v>
      </c>
      <c r="B2478" s="3">
        <v>2477</v>
      </c>
      <c r="C2478">
        <v>83.389961666666593</v>
      </c>
      <c r="D2478">
        <v>38.67315</v>
      </c>
      <c r="E2478">
        <v>0.5</v>
      </c>
      <c r="F2478">
        <v>112.5</v>
      </c>
      <c r="G2478">
        <v>4.3786482911999904</v>
      </c>
      <c r="H2478">
        <v>108.75</v>
      </c>
      <c r="I2478">
        <v>-8191</v>
      </c>
      <c r="J2478">
        <v>3.61812010210584</v>
      </c>
      <c r="K2478">
        <v>-0.76052818909415798</v>
      </c>
      <c r="L2478" t="s">
        <v>2462</v>
      </c>
      <c r="R2478">
        <f t="shared" si="156"/>
        <v>627.27446173366866</v>
      </c>
      <c r="S2478">
        <f t="shared" si="153"/>
        <v>-0.58681127153672896</v>
      </c>
      <c r="X2478">
        <f t="shared" si="154"/>
        <v>1.8821605180071588E-2</v>
      </c>
      <c r="Y2478">
        <f t="shared" si="155"/>
        <v>2.2716213591277512E-2</v>
      </c>
    </row>
    <row r="2479" spans="1:25" x14ac:dyDescent="0.25">
      <c r="A2479" s="1">
        <v>44759.684513888889</v>
      </c>
      <c r="B2479" s="3">
        <v>2478</v>
      </c>
      <c r="C2479">
        <v>83.389960000000002</v>
      </c>
      <c r="D2479">
        <v>38.673168333333301</v>
      </c>
      <c r="E2479">
        <v>0.5</v>
      </c>
      <c r="F2479">
        <v>112.9</v>
      </c>
      <c r="G2479">
        <v>4.3798516416000002</v>
      </c>
      <c r="H2479">
        <v>110.25</v>
      </c>
      <c r="I2479">
        <v>-8191</v>
      </c>
      <c r="J2479">
        <v>3.5957809018870499</v>
      </c>
      <c r="K2479">
        <v>-0.78407073971294206</v>
      </c>
      <c r="L2479" t="s">
        <v>2463</v>
      </c>
      <c r="R2479">
        <f t="shared" si="156"/>
        <v>618.28370393568002</v>
      </c>
      <c r="S2479">
        <f t="shared" si="153"/>
        <v>-0.61520185294535545</v>
      </c>
      <c r="X2479">
        <f t="shared" si="154"/>
        <v>-4.7209454387124872E-3</v>
      </c>
      <c r="Y2479">
        <f t="shared" si="155"/>
        <v>-5.6743678173489798E-3</v>
      </c>
    </row>
    <row r="2480" spans="1:25" x14ac:dyDescent="0.25">
      <c r="A2480" s="1">
        <v>44759.684525462966</v>
      </c>
      <c r="B2480" s="3">
        <v>2479</v>
      </c>
      <c r="C2480">
        <v>83.389960000000002</v>
      </c>
      <c r="D2480">
        <v>38.673184999999997</v>
      </c>
      <c r="E2480">
        <v>0.5</v>
      </c>
      <c r="F2480">
        <v>111.8</v>
      </c>
      <c r="G2480">
        <v>4.3776168479999997</v>
      </c>
      <c r="H2480">
        <v>113.5</v>
      </c>
      <c r="I2480">
        <v>-8191</v>
      </c>
      <c r="J2480">
        <v>3.5484042302284302</v>
      </c>
      <c r="K2480">
        <v>-0.82921261777156596</v>
      </c>
      <c r="L2480" t="s">
        <v>2464</v>
      </c>
      <c r="R2480">
        <f t="shared" si="156"/>
        <v>601.40315552871664</v>
      </c>
      <c r="S2480">
        <f t="shared" si="153"/>
        <v>-0.6697086007287073</v>
      </c>
      <c r="X2480">
        <f t="shared" si="154"/>
        <v>-4.9862823497336395E-2</v>
      </c>
      <c r="Y2480">
        <f t="shared" si="155"/>
        <v>-6.018111560070083E-2</v>
      </c>
    </row>
    <row r="2481" spans="1:25" x14ac:dyDescent="0.25">
      <c r="A2481" s="1">
        <v>44759.684537037036</v>
      </c>
      <c r="B2481" s="3">
        <v>2480</v>
      </c>
      <c r="C2481">
        <v>83.389958333333297</v>
      </c>
      <c r="D2481">
        <v>38.673203333333298</v>
      </c>
      <c r="E2481">
        <v>0.5</v>
      </c>
      <c r="F2481">
        <v>111.8</v>
      </c>
      <c r="G2481">
        <v>4.3772730335999999</v>
      </c>
      <c r="H2481">
        <v>107.25</v>
      </c>
      <c r="I2481">
        <v>-8191</v>
      </c>
      <c r="J2481">
        <v>3.64076957890155</v>
      </c>
      <c r="K2481">
        <v>-0.73650345469844603</v>
      </c>
      <c r="L2481" t="s">
        <v>2442</v>
      </c>
      <c r="R2481">
        <f t="shared" si="156"/>
        <v>636.58415881604685</v>
      </c>
      <c r="S2481">
        <f t="shared" si="153"/>
        <v>-0.55786409833427264</v>
      </c>
      <c r="X2481">
        <f t="shared" si="154"/>
        <v>4.2846339575783543E-2</v>
      </c>
      <c r="Y2481">
        <f t="shared" si="155"/>
        <v>5.1663386793733834E-2</v>
      </c>
    </row>
    <row r="2482" spans="1:25" x14ac:dyDescent="0.25">
      <c r="A2482" s="1">
        <v>44759.684548611112</v>
      </c>
      <c r="B2482" s="3">
        <v>2481</v>
      </c>
      <c r="C2482">
        <v>83.389958333333297</v>
      </c>
      <c r="D2482">
        <v>38.673220000000001</v>
      </c>
      <c r="E2482">
        <v>0.5</v>
      </c>
      <c r="F2482">
        <v>111.2</v>
      </c>
      <c r="G2482">
        <v>4.3865560223999998</v>
      </c>
      <c r="H2482">
        <v>111.75</v>
      </c>
      <c r="I2482">
        <v>-8191</v>
      </c>
      <c r="J2482">
        <v>3.57374359200361</v>
      </c>
      <c r="K2482">
        <v>-0.81281243039638096</v>
      </c>
      <c r="L2482" t="s">
        <v>2465</v>
      </c>
      <c r="R2482">
        <f t="shared" si="156"/>
        <v>607.48193637741758</v>
      </c>
      <c r="S2482">
        <f t="shared" si="153"/>
        <v>-0.64989551525688305</v>
      </c>
      <c r="X2482">
        <f t="shared" si="154"/>
        <v>-3.346263612215139E-2</v>
      </c>
      <c r="Y2482">
        <f t="shared" si="155"/>
        <v>-4.0368030128876575E-2</v>
      </c>
    </row>
    <row r="2483" spans="1:25" x14ac:dyDescent="0.25">
      <c r="A2483" s="1">
        <v>44759.684560185182</v>
      </c>
      <c r="B2483" s="3">
        <v>2482</v>
      </c>
      <c r="C2483">
        <v>83.389958333333297</v>
      </c>
      <c r="D2483">
        <v>38.673238333333302</v>
      </c>
      <c r="E2483">
        <v>0.5</v>
      </c>
      <c r="F2483">
        <v>111.2</v>
      </c>
      <c r="G2483">
        <v>4.3815707135999897</v>
      </c>
      <c r="H2483">
        <v>107.5</v>
      </c>
      <c r="I2483">
        <v>-8191</v>
      </c>
      <c r="J2483">
        <v>3.63697275270607</v>
      </c>
      <c r="K2483">
        <v>-0.74459796089392305</v>
      </c>
      <c r="L2483" t="s">
        <v>2466</v>
      </c>
      <c r="R2483">
        <f t="shared" si="156"/>
        <v>633.43216695786168</v>
      </c>
      <c r="S2483">
        <f t="shared" si="153"/>
        <v>-0.56761430879654429</v>
      </c>
      <c r="X2483">
        <f t="shared" si="154"/>
        <v>3.4751833380306518E-2</v>
      </c>
      <c r="Y2483">
        <f t="shared" si="155"/>
        <v>4.1913176331462187E-2</v>
      </c>
    </row>
    <row r="2484" spans="1:25" x14ac:dyDescent="0.25">
      <c r="A2484" s="1">
        <v>44759.684571759259</v>
      </c>
      <c r="B2484" s="3">
        <v>2483</v>
      </c>
      <c r="C2484">
        <v>83.389956666666606</v>
      </c>
      <c r="D2484">
        <v>38.673254999999997</v>
      </c>
      <c r="E2484">
        <v>0.5</v>
      </c>
      <c r="F2484">
        <v>108.6</v>
      </c>
      <c r="G2484">
        <v>4.3886189087999998</v>
      </c>
      <c r="H2484">
        <v>110.75</v>
      </c>
      <c r="I2484">
        <v>-8191</v>
      </c>
      <c r="J2484">
        <v>3.5884019928523001</v>
      </c>
      <c r="K2484">
        <v>-0.80021691594769195</v>
      </c>
      <c r="L2484" t="s">
        <v>2467</v>
      </c>
      <c r="R2484">
        <f t="shared" si="156"/>
        <v>612.19218548423919</v>
      </c>
      <c r="S2484">
        <f t="shared" si="153"/>
        <v>-0.63468711153338975</v>
      </c>
      <c r="X2484">
        <f t="shared" si="154"/>
        <v>-2.0867121673462385E-2</v>
      </c>
      <c r="Y2484">
        <f t="shared" si="155"/>
        <v>-2.5159626405383273E-2</v>
      </c>
    </row>
    <row r="2485" spans="1:25" x14ac:dyDescent="0.25">
      <c r="A2485" s="1">
        <v>44759.684583333335</v>
      </c>
      <c r="B2485" s="3">
        <v>2484</v>
      </c>
      <c r="C2485">
        <v>83.389956666666606</v>
      </c>
      <c r="D2485">
        <v>38.673274999999997</v>
      </c>
      <c r="E2485">
        <v>0.4</v>
      </c>
      <c r="F2485">
        <v>108.6</v>
      </c>
      <c r="G2485">
        <v>4.3798516416000002</v>
      </c>
      <c r="H2485">
        <v>108.25</v>
      </c>
      <c r="I2485">
        <v>-8191</v>
      </c>
      <c r="J2485">
        <v>3.6256350283740502</v>
      </c>
      <c r="K2485">
        <v>-0.75421661322594502</v>
      </c>
      <c r="L2485" t="s">
        <v>2468</v>
      </c>
      <c r="R2485">
        <f t="shared" si="156"/>
        <v>629.70695943564635</v>
      </c>
      <c r="S2485">
        <f t="shared" si="153"/>
        <v>-0.57920409599460165</v>
      </c>
      <c r="X2485">
        <f t="shared" si="154"/>
        <v>2.5133181048284547E-2</v>
      </c>
      <c r="Y2485">
        <f t="shared" si="155"/>
        <v>3.0323389133404821E-2</v>
      </c>
    </row>
    <row r="2486" spans="1:25" x14ac:dyDescent="0.25">
      <c r="A2486" s="1">
        <v>44759.684594907405</v>
      </c>
      <c r="B2486" s="3">
        <v>2485</v>
      </c>
      <c r="C2486">
        <v>83.389956666666606</v>
      </c>
      <c r="D2486">
        <v>38.673290000000001</v>
      </c>
      <c r="E2486">
        <v>0.4</v>
      </c>
      <c r="F2486">
        <v>108.9</v>
      </c>
      <c r="G2486">
        <v>4.3815707135999897</v>
      </c>
      <c r="H2486">
        <v>110</v>
      </c>
      <c r="I2486">
        <v>-8191</v>
      </c>
      <c r="J2486">
        <v>3.5994829150871102</v>
      </c>
      <c r="K2486">
        <v>-0.78208779851288401</v>
      </c>
      <c r="L2486" t="s">
        <v>2469</v>
      </c>
      <c r="R2486">
        <f t="shared" si="156"/>
        <v>619.03598134518268</v>
      </c>
      <c r="S2486">
        <f t="shared" si="153"/>
        <v>-0.61280963123781795</v>
      </c>
      <c r="X2486">
        <f t="shared" si="154"/>
        <v>-2.7380042386544456E-3</v>
      </c>
      <c r="Y2486">
        <f t="shared" si="155"/>
        <v>-3.282146109811479E-3</v>
      </c>
    </row>
    <row r="2487" spans="1:25" x14ac:dyDescent="0.25">
      <c r="A2487" s="1">
        <v>44759.684606481482</v>
      </c>
      <c r="B2487" s="3">
        <v>2486</v>
      </c>
      <c r="C2487">
        <v>83.389955</v>
      </c>
      <c r="D2487">
        <v>38.673306666666598</v>
      </c>
      <c r="E2487">
        <v>0.5</v>
      </c>
      <c r="F2487">
        <v>106.9</v>
      </c>
      <c r="G2487">
        <v>4.3800235487999997</v>
      </c>
      <c r="H2487">
        <v>109.25</v>
      </c>
      <c r="I2487">
        <v>-8191</v>
      </c>
      <c r="J2487">
        <v>3.6106396480976399</v>
      </c>
      <c r="K2487">
        <v>-0.76938390070235396</v>
      </c>
      <c r="L2487" t="s">
        <v>2470</v>
      </c>
      <c r="R2487">
        <f t="shared" si="156"/>
        <v>623.87728064390581</v>
      </c>
      <c r="S2487">
        <f t="shared" si="153"/>
        <v>-0.5974877535833597</v>
      </c>
      <c r="X2487">
        <f t="shared" si="154"/>
        <v>9.9658935718756059E-3</v>
      </c>
      <c r="Y2487">
        <f t="shared" si="155"/>
        <v>1.203973154464677E-2</v>
      </c>
    </row>
    <row r="2488" spans="1:25" x14ac:dyDescent="0.25">
      <c r="A2488" s="1">
        <v>44759.684618055559</v>
      </c>
      <c r="B2488" s="3">
        <v>2487</v>
      </c>
      <c r="C2488">
        <v>83.389955</v>
      </c>
      <c r="D2488">
        <v>38.673324999999998</v>
      </c>
      <c r="E2488">
        <v>0.5</v>
      </c>
      <c r="F2488">
        <v>104.7</v>
      </c>
      <c r="G2488">
        <v>4.3758977759999897</v>
      </c>
      <c r="H2488">
        <v>106.5</v>
      </c>
      <c r="I2488">
        <v>-8191</v>
      </c>
      <c r="J2488">
        <v>3.6522133880705998</v>
      </c>
      <c r="K2488">
        <v>-0.72368438792939305</v>
      </c>
      <c r="L2488" t="s">
        <v>2471</v>
      </c>
      <c r="R2488">
        <f t="shared" si="156"/>
        <v>641.60800854209617</v>
      </c>
      <c r="S2488">
        <f t="shared" si="153"/>
        <v>-0.54242867141938389</v>
      </c>
      <c r="X2488">
        <f t="shared" si="154"/>
        <v>5.5665406344836521E-2</v>
      </c>
      <c r="Y2488">
        <f t="shared" si="155"/>
        <v>6.7098813708622584E-2</v>
      </c>
    </row>
    <row r="2489" spans="1:25" x14ac:dyDescent="0.25">
      <c r="A2489" s="1">
        <v>44759.684629629628</v>
      </c>
      <c r="B2489" s="3">
        <v>2488</v>
      </c>
      <c r="C2489">
        <v>83.389955</v>
      </c>
      <c r="D2489">
        <v>38.6733433333333</v>
      </c>
      <c r="E2489">
        <v>0.4</v>
      </c>
      <c r="F2489">
        <v>105.2</v>
      </c>
      <c r="G2489">
        <v>4.3894784447999999</v>
      </c>
      <c r="H2489">
        <v>113.75</v>
      </c>
      <c r="I2489">
        <v>-8191</v>
      </c>
      <c r="J2489">
        <v>3.5448162505317402</v>
      </c>
      <c r="K2489">
        <v>-0.84466219426825395</v>
      </c>
      <c r="L2489" t="s">
        <v>2472</v>
      </c>
      <c r="R2489">
        <f t="shared" si="156"/>
        <v>595.73237334923715</v>
      </c>
      <c r="S2489">
        <f t="shared" si="153"/>
        <v>-0.68838448417078046</v>
      </c>
      <c r="X2489">
        <f t="shared" si="154"/>
        <v>-6.5312399994024384E-2</v>
      </c>
      <c r="Y2489">
        <f t="shared" si="155"/>
        <v>-7.885699904277399E-2</v>
      </c>
    </row>
    <row r="2490" spans="1:25" x14ac:dyDescent="0.25">
      <c r="A2490" s="1">
        <v>44759.684641203705</v>
      </c>
      <c r="B2490" s="3">
        <v>2489</v>
      </c>
      <c r="C2490">
        <v>83.389953333333295</v>
      </c>
      <c r="D2490">
        <v>38.673360000000002</v>
      </c>
      <c r="E2490">
        <v>0.4</v>
      </c>
      <c r="F2490">
        <v>103.2</v>
      </c>
      <c r="G2490">
        <v>4.3793359199999999</v>
      </c>
      <c r="H2490">
        <v>107.5</v>
      </c>
      <c r="I2490">
        <v>-8191</v>
      </c>
      <c r="J2490">
        <v>3.63697275270607</v>
      </c>
      <c r="K2490">
        <v>-0.74236316729392404</v>
      </c>
      <c r="L2490" t="s">
        <v>2473</v>
      </c>
      <c r="R2490">
        <f t="shared" si="156"/>
        <v>634.30083023220129</v>
      </c>
      <c r="S2490">
        <f t="shared" si="153"/>
        <v>-0.56492211417624949</v>
      </c>
      <c r="X2490">
        <f t="shared" si="154"/>
        <v>3.6986626980305526E-2</v>
      </c>
      <c r="Y2490">
        <f t="shared" si="155"/>
        <v>4.4605370951756984E-2</v>
      </c>
    </row>
    <row r="2491" spans="1:25" x14ac:dyDescent="0.25">
      <c r="A2491" s="1">
        <v>44759.684652777774</v>
      </c>
      <c r="B2491" s="3">
        <v>2490</v>
      </c>
      <c r="C2491">
        <v>83.389953333333295</v>
      </c>
      <c r="D2491">
        <v>38.673378333333297</v>
      </c>
      <c r="E2491">
        <v>0.4</v>
      </c>
      <c r="F2491">
        <v>101.8</v>
      </c>
      <c r="G2491">
        <v>4.3745225184000001</v>
      </c>
      <c r="H2491">
        <v>112.5</v>
      </c>
      <c r="I2491">
        <v>-8191</v>
      </c>
      <c r="J2491">
        <v>3.5628356174581</v>
      </c>
      <c r="K2491">
        <v>-0.81168690094189</v>
      </c>
      <c r="L2491" t="s">
        <v>2280</v>
      </c>
      <c r="R2491">
        <f t="shared" si="156"/>
        <v>607.90136341902542</v>
      </c>
      <c r="S2491">
        <f t="shared" si="153"/>
        <v>-0.64853620868097528</v>
      </c>
      <c r="X2491">
        <f t="shared" si="154"/>
        <v>-3.2337106667660431E-2</v>
      </c>
      <c r="Y2491">
        <f t="shared" si="155"/>
        <v>-3.9008723552968805E-2</v>
      </c>
    </row>
    <row r="2492" spans="1:25" x14ac:dyDescent="0.25">
      <c r="A2492" s="1">
        <v>44759.684664351851</v>
      </c>
      <c r="B2492" s="3">
        <v>2491</v>
      </c>
      <c r="C2492">
        <v>83.389953333333295</v>
      </c>
      <c r="D2492">
        <v>38.673394999999999</v>
      </c>
      <c r="E2492">
        <v>0.4</v>
      </c>
      <c r="F2492">
        <v>102.6</v>
      </c>
      <c r="G2492">
        <v>4.3795078271999897</v>
      </c>
      <c r="H2492">
        <v>108.25</v>
      </c>
      <c r="I2492">
        <v>-8191</v>
      </c>
      <c r="J2492">
        <v>3.6256350283740502</v>
      </c>
      <c r="K2492">
        <v>-0.75387279882594405</v>
      </c>
      <c r="L2492" t="s">
        <v>2474</v>
      </c>
      <c r="R2492">
        <f t="shared" si="156"/>
        <v>629.83973698509362</v>
      </c>
      <c r="S2492">
        <f t="shared" si="153"/>
        <v>-0.57878975527423182</v>
      </c>
      <c r="X2492">
        <f t="shared" si="154"/>
        <v>2.5476995448285522E-2</v>
      </c>
      <c r="Y2492">
        <f t="shared" si="155"/>
        <v>3.0737729853774653E-2</v>
      </c>
    </row>
    <row r="2493" spans="1:25" x14ac:dyDescent="0.25">
      <c r="A2493" s="1">
        <v>44759.684675925928</v>
      </c>
      <c r="B2493" s="3">
        <v>2492</v>
      </c>
      <c r="C2493">
        <v>83.389953333333295</v>
      </c>
      <c r="D2493">
        <v>38.673411666666603</v>
      </c>
      <c r="E2493">
        <v>0.4</v>
      </c>
      <c r="F2493">
        <v>102.6</v>
      </c>
      <c r="G2493">
        <v>4.3815707135999897</v>
      </c>
      <c r="H2493">
        <v>110.75</v>
      </c>
      <c r="I2493">
        <v>-8191</v>
      </c>
      <c r="J2493">
        <v>3.5884019928523001</v>
      </c>
      <c r="K2493">
        <v>-0.79316872074769096</v>
      </c>
      <c r="L2493" t="s">
        <v>2475</v>
      </c>
      <c r="R2493">
        <f t="shared" si="156"/>
        <v>614.84386409002366</v>
      </c>
      <c r="S2493">
        <f t="shared" si="153"/>
        <v>-0.62617989887247005</v>
      </c>
      <c r="X2493">
        <f t="shared" si="154"/>
        <v>-1.381892647346139E-2</v>
      </c>
      <c r="Y2493">
        <f t="shared" si="155"/>
        <v>-1.6652413744463579E-2</v>
      </c>
    </row>
    <row r="2494" spans="1:25" x14ac:dyDescent="0.25">
      <c r="A2494" s="1">
        <v>44759.684687499997</v>
      </c>
      <c r="B2494" s="3">
        <v>2493</v>
      </c>
      <c r="C2494">
        <v>83.389953333333295</v>
      </c>
      <c r="D2494">
        <v>38.673430000000003</v>
      </c>
      <c r="E2494">
        <v>0.4</v>
      </c>
      <c r="F2494">
        <v>101.3</v>
      </c>
      <c r="G2494">
        <v>4.3734910751999996</v>
      </c>
      <c r="H2494">
        <v>108.5</v>
      </c>
      <c r="I2494">
        <v>-8191</v>
      </c>
      <c r="J2494">
        <v>3.6218732363615298</v>
      </c>
      <c r="K2494">
        <v>-0.75161783883846101</v>
      </c>
      <c r="L2494" t="s">
        <v>2476</v>
      </c>
      <c r="R2494">
        <f t="shared" si="156"/>
        <v>630.7112733460832</v>
      </c>
      <c r="S2494">
        <f t="shared" si="153"/>
        <v>-0.57607236448201682</v>
      </c>
      <c r="X2494">
        <f t="shared" si="154"/>
        <v>2.7731955435768563E-2</v>
      </c>
      <c r="Y2494">
        <f t="shared" si="155"/>
        <v>3.3455120645989656E-2</v>
      </c>
    </row>
    <row r="2495" spans="1:25" x14ac:dyDescent="0.25">
      <c r="A2495" s="1">
        <v>44759.684699074074</v>
      </c>
      <c r="B2495" s="3">
        <v>2494</v>
      </c>
      <c r="C2495">
        <v>83.389951666666605</v>
      </c>
      <c r="D2495">
        <v>38.673446666666599</v>
      </c>
      <c r="E2495">
        <v>0.4</v>
      </c>
      <c r="F2495">
        <v>100.2</v>
      </c>
      <c r="G2495">
        <v>4.3826021568</v>
      </c>
      <c r="H2495">
        <v>109.75</v>
      </c>
      <c r="I2495">
        <v>-8191</v>
      </c>
      <c r="J2495">
        <v>3.6031933515326502</v>
      </c>
      <c r="K2495">
        <v>-0.77940880526734202</v>
      </c>
      <c r="L2495" t="s">
        <v>2477</v>
      </c>
      <c r="R2495">
        <f t="shared" si="156"/>
        <v>620.05377702581325</v>
      </c>
      <c r="S2495">
        <f t="shared" si="153"/>
        <v>-0.60957796784448626</v>
      </c>
      <c r="X2495">
        <f t="shared" si="154"/>
        <v>-5.9010993112451615E-5</v>
      </c>
      <c r="Y2495">
        <f t="shared" si="155"/>
        <v>-5.0482716479782752E-5</v>
      </c>
    </row>
    <row r="2496" spans="1:25" x14ac:dyDescent="0.25">
      <c r="A2496" s="1">
        <v>44759.684710648151</v>
      </c>
      <c r="B2496" s="3">
        <v>2495</v>
      </c>
      <c r="C2496">
        <v>83.389951666666605</v>
      </c>
      <c r="D2496">
        <v>38.673463333333302</v>
      </c>
      <c r="E2496">
        <v>0.4</v>
      </c>
      <c r="F2496">
        <v>101.3</v>
      </c>
      <c r="G2496">
        <v>4.3745225184000001</v>
      </c>
      <c r="H2496">
        <v>109.75</v>
      </c>
      <c r="I2496">
        <v>-8191</v>
      </c>
      <c r="J2496">
        <v>3.6031933515326502</v>
      </c>
      <c r="K2496">
        <v>-0.77132916686734199</v>
      </c>
      <c r="L2496" t="s">
        <v>2336</v>
      </c>
      <c r="R2496">
        <f t="shared" si="156"/>
        <v>623.13351603316983</v>
      </c>
      <c r="S2496">
        <f t="shared" si="153"/>
        <v>-0.59983343405591227</v>
      </c>
      <c r="X2496">
        <f t="shared" si="154"/>
        <v>8.0206274068875816E-3</v>
      </c>
      <c r="Y2496">
        <f t="shared" si="155"/>
        <v>9.6940510720942008E-3</v>
      </c>
    </row>
    <row r="2497" spans="1:25" x14ac:dyDescent="0.25">
      <c r="A2497" s="1">
        <v>44759.68472222222</v>
      </c>
      <c r="B2497" s="3">
        <v>2496</v>
      </c>
      <c r="C2497">
        <v>83.389951666666605</v>
      </c>
      <c r="D2497">
        <v>38.6734783333333</v>
      </c>
      <c r="E2497">
        <v>0.4</v>
      </c>
      <c r="F2497">
        <v>99.9</v>
      </c>
      <c r="G2497">
        <v>4.3736629824</v>
      </c>
      <c r="H2497">
        <v>107</v>
      </c>
      <c r="I2497">
        <v>-8191</v>
      </c>
      <c r="J2497">
        <v>3.64457526584297</v>
      </c>
      <c r="K2497">
        <v>-0.72908771655702198</v>
      </c>
      <c r="L2497" t="s">
        <v>2478</v>
      </c>
      <c r="R2497">
        <f t="shared" si="156"/>
        <v>639.48560400416216</v>
      </c>
      <c r="S2497">
        <f t="shared" si="153"/>
        <v>-0.54893396015260842</v>
      </c>
      <c r="X2497">
        <f t="shared" si="154"/>
        <v>5.0262077717207587E-2</v>
      </c>
      <c r="Y2497">
        <f t="shared" si="155"/>
        <v>6.059352497539805E-2</v>
      </c>
    </row>
    <row r="2498" spans="1:25" x14ac:dyDescent="0.25">
      <c r="A2498" s="1">
        <v>44759.684733796297</v>
      </c>
      <c r="B2498" s="3">
        <v>2497</v>
      </c>
      <c r="C2498">
        <v>83.389951666666605</v>
      </c>
      <c r="D2498">
        <v>38.673495000000003</v>
      </c>
      <c r="E2498">
        <v>0.5</v>
      </c>
      <c r="F2498">
        <v>98.2</v>
      </c>
      <c r="G2498">
        <v>4.3789921056000001</v>
      </c>
      <c r="H2498">
        <v>113.5</v>
      </c>
      <c r="I2498">
        <v>-8191</v>
      </c>
      <c r="J2498">
        <v>3.5484042302284302</v>
      </c>
      <c r="K2498">
        <v>-0.83058787537156598</v>
      </c>
      <c r="L2498" t="s">
        <v>2296</v>
      </c>
      <c r="R2498">
        <f t="shared" si="156"/>
        <v>600.89618472189022</v>
      </c>
      <c r="S2498">
        <f t="shared" si="153"/>
        <v>-0.67137060724347131</v>
      </c>
      <c r="X2498">
        <f t="shared" si="154"/>
        <v>-5.1238081097336408E-2</v>
      </c>
      <c r="Y2498">
        <f t="shared" si="155"/>
        <v>-6.1843122115464833E-2</v>
      </c>
    </row>
    <row r="2499" spans="1:25" x14ac:dyDescent="0.25">
      <c r="A2499" s="1">
        <v>44759.684745370374</v>
      </c>
      <c r="B2499" s="3">
        <v>2498</v>
      </c>
      <c r="C2499">
        <v>83.389951666666605</v>
      </c>
      <c r="D2499">
        <v>38.6735166666666</v>
      </c>
      <c r="E2499">
        <v>0.4</v>
      </c>
      <c r="F2499">
        <v>97.5</v>
      </c>
      <c r="G2499">
        <v>4.3815707135999897</v>
      </c>
      <c r="H2499">
        <v>107.25</v>
      </c>
      <c r="I2499">
        <v>-8191</v>
      </c>
      <c r="J2499">
        <v>3.64076957890155</v>
      </c>
      <c r="K2499">
        <v>-0.740801134698446</v>
      </c>
      <c r="L2499" t="s">
        <v>2479</v>
      </c>
      <c r="R2499">
        <f t="shared" si="156"/>
        <v>634.90869881557182</v>
      </c>
      <c r="S2499">
        <f t="shared" ref="S2499:S2562" si="157">(LOG((R2499-$P$8)/$P$9,EXP(1)))/-$P$10</f>
        <v>-0.56304050389184923</v>
      </c>
      <c r="X2499">
        <f t="shared" ref="X2499:X2562" si="158">K2499-O$15</f>
        <v>3.8548659575783573E-2</v>
      </c>
      <c r="Y2499">
        <f t="shared" ref="Y2499:Y2562" si="159">S2499-P$15</f>
        <v>4.6486981236157243E-2</v>
      </c>
    </row>
    <row r="2500" spans="1:25" x14ac:dyDescent="0.25">
      <c r="A2500" s="1">
        <v>44759.684756944444</v>
      </c>
      <c r="B2500" s="3">
        <v>2499</v>
      </c>
      <c r="C2500">
        <v>83.389951666666605</v>
      </c>
      <c r="D2500">
        <v>38.673533333333303</v>
      </c>
      <c r="E2500">
        <v>0.4</v>
      </c>
      <c r="F2500">
        <v>98.3</v>
      </c>
      <c r="G2500">
        <v>4.3838055072</v>
      </c>
      <c r="H2500">
        <v>112</v>
      </c>
      <c r="I2500">
        <v>-8191</v>
      </c>
      <c r="J2500">
        <v>3.5700994874385001</v>
      </c>
      <c r="K2500">
        <v>-0.81370601976149004</v>
      </c>
      <c r="L2500" t="s">
        <v>2480</v>
      </c>
      <c r="R2500">
        <f t="shared" si="156"/>
        <v>607.14914758881514</v>
      </c>
      <c r="S2500">
        <f t="shared" si="157"/>
        <v>-0.65097474755659501</v>
      </c>
      <c r="X2500">
        <f t="shared" si="158"/>
        <v>-3.4356225487260472E-2</v>
      </c>
      <c r="Y2500">
        <f t="shared" si="159"/>
        <v>-4.1447262428588538E-2</v>
      </c>
    </row>
    <row r="2501" spans="1:25" x14ac:dyDescent="0.25">
      <c r="A2501" s="1">
        <v>44759.68476851852</v>
      </c>
      <c r="B2501" s="3">
        <v>2500</v>
      </c>
      <c r="C2501">
        <v>83.389951666666605</v>
      </c>
      <c r="D2501">
        <v>38.673548333333301</v>
      </c>
      <c r="E2501">
        <v>0.4</v>
      </c>
      <c r="F2501">
        <v>97.6</v>
      </c>
      <c r="G2501">
        <v>4.3844931359999997</v>
      </c>
      <c r="H2501">
        <v>107.25</v>
      </c>
      <c r="I2501">
        <v>-8191</v>
      </c>
      <c r="J2501">
        <v>3.64076957890155</v>
      </c>
      <c r="K2501">
        <v>-0.74372355709844595</v>
      </c>
      <c r="L2501" t="s">
        <v>2481</v>
      </c>
      <c r="R2501">
        <f t="shared" si="156"/>
        <v>633.77190556253322</v>
      </c>
      <c r="S2501">
        <f t="shared" si="157"/>
        <v>-0.56656091289437216</v>
      </c>
      <c r="X2501">
        <f t="shared" si="158"/>
        <v>3.5626237175783615E-2</v>
      </c>
      <c r="Y2501">
        <f t="shared" si="159"/>
        <v>4.2966572233634315E-2</v>
      </c>
    </row>
    <row r="2502" spans="1:25" x14ac:dyDescent="0.25">
      <c r="A2502" s="1">
        <v>44759.68478009259</v>
      </c>
      <c r="B2502" s="3">
        <v>2501</v>
      </c>
      <c r="C2502">
        <v>83.389951666666605</v>
      </c>
      <c r="D2502">
        <v>38.673563333333298</v>
      </c>
      <c r="E2502">
        <v>0.4</v>
      </c>
      <c r="F2502">
        <v>96.6</v>
      </c>
      <c r="G2502">
        <v>4.3786482911999904</v>
      </c>
      <c r="H2502">
        <v>110</v>
      </c>
      <c r="I2502">
        <v>-8191</v>
      </c>
      <c r="J2502">
        <v>3.5994829150871102</v>
      </c>
      <c r="K2502">
        <v>-0.77916537611288395</v>
      </c>
      <c r="L2502" t="s">
        <v>2482</v>
      </c>
      <c r="R2502">
        <f t="shared" si="156"/>
        <v>620.14634285033117</v>
      </c>
      <c r="S2502">
        <f t="shared" si="157"/>
        <v>-0.60928433551918393</v>
      </c>
      <c r="X2502">
        <f t="shared" si="158"/>
        <v>1.8441816134562306E-4</v>
      </c>
      <c r="Y2502">
        <f t="shared" si="159"/>
        <v>2.4314960882254599E-4</v>
      </c>
    </row>
    <row r="2503" spans="1:25" x14ac:dyDescent="0.25">
      <c r="A2503" s="1">
        <v>44759.684791666667</v>
      </c>
      <c r="B2503" s="3">
        <v>2502</v>
      </c>
      <c r="C2503">
        <v>83.389949999999999</v>
      </c>
      <c r="D2503">
        <v>38.673578333333303</v>
      </c>
      <c r="E2503">
        <v>0.4</v>
      </c>
      <c r="F2503">
        <v>96.3</v>
      </c>
      <c r="G2503">
        <v>4.3813988064</v>
      </c>
      <c r="H2503">
        <v>109.25</v>
      </c>
      <c r="I2503">
        <v>-8191</v>
      </c>
      <c r="J2503">
        <v>3.6106396480976399</v>
      </c>
      <c r="K2503">
        <v>-0.77075915830235497</v>
      </c>
      <c r="L2503" t="s">
        <v>2483</v>
      </c>
      <c r="R2503">
        <f t="shared" si="156"/>
        <v>623.35136460003207</v>
      </c>
      <c r="S2503">
        <f t="shared" si="157"/>
        <v>-0.59914607752738369</v>
      </c>
      <c r="X2503">
        <f t="shared" si="158"/>
        <v>8.5906359718745939E-3</v>
      </c>
      <c r="Y2503">
        <f t="shared" si="159"/>
        <v>1.0381407600622783E-2</v>
      </c>
    </row>
    <row r="2504" spans="1:25" x14ac:dyDescent="0.25">
      <c r="A2504" s="1">
        <v>44759.684803240743</v>
      </c>
      <c r="B2504" s="3">
        <v>2503</v>
      </c>
      <c r="C2504">
        <v>83.389949999999999</v>
      </c>
      <c r="D2504">
        <v>38.673594999999999</v>
      </c>
      <c r="E2504">
        <v>0.4</v>
      </c>
      <c r="F2504">
        <v>96.1</v>
      </c>
      <c r="G2504">
        <v>4.3769292191999902</v>
      </c>
      <c r="H2504">
        <v>106.25</v>
      </c>
      <c r="I2504">
        <v>-8191</v>
      </c>
      <c r="J2504">
        <v>3.65604590714198</v>
      </c>
      <c r="K2504">
        <v>-0.72088331205800904</v>
      </c>
      <c r="L2504" t="s">
        <v>2484</v>
      </c>
      <c r="R2504">
        <f t="shared" si="156"/>
        <v>642.71103010220554</v>
      </c>
      <c r="S2504">
        <f t="shared" si="157"/>
        <v>-0.53905682972682989</v>
      </c>
      <c r="X2504">
        <f t="shared" si="158"/>
        <v>5.8466482216220528E-2</v>
      </c>
      <c r="Y2504">
        <f t="shared" si="159"/>
        <v>7.0470655401176585E-2</v>
      </c>
    </row>
    <row r="2505" spans="1:25" x14ac:dyDescent="0.25">
      <c r="A2505" s="1">
        <v>44759.684814814813</v>
      </c>
      <c r="B2505" s="3">
        <v>2504</v>
      </c>
      <c r="C2505">
        <v>83.389949999999999</v>
      </c>
      <c r="D2505">
        <v>38.673611666666602</v>
      </c>
      <c r="E2505">
        <v>0.4</v>
      </c>
      <c r="F2505">
        <v>95.5</v>
      </c>
      <c r="G2505">
        <v>4.3784763839999998</v>
      </c>
      <c r="H2505">
        <v>113</v>
      </c>
      <c r="I2505">
        <v>-8191</v>
      </c>
      <c r="J2505">
        <v>3.5556039598672502</v>
      </c>
      <c r="K2505">
        <v>-0.82287242413274697</v>
      </c>
      <c r="L2505" t="s">
        <v>2485</v>
      </c>
      <c r="R2505">
        <f t="shared" si="156"/>
        <v>603.74592233980547</v>
      </c>
      <c r="S2505">
        <f t="shared" si="157"/>
        <v>-0.66204755676312521</v>
      </c>
      <c r="X2505">
        <f t="shared" si="158"/>
        <v>-4.3522629858517403E-2</v>
      </c>
      <c r="Y2505">
        <f t="shared" si="159"/>
        <v>-5.2520071635118737E-2</v>
      </c>
    </row>
    <row r="2506" spans="1:25" x14ac:dyDescent="0.25">
      <c r="A2506" s="1">
        <v>44759.68482638889</v>
      </c>
      <c r="B2506" s="3">
        <v>2505</v>
      </c>
      <c r="C2506">
        <v>83.389949999999999</v>
      </c>
      <c r="D2506">
        <v>38.6736266666666</v>
      </c>
      <c r="E2506">
        <v>0.4</v>
      </c>
      <c r="F2506">
        <v>94.6</v>
      </c>
      <c r="G2506">
        <v>4.3882750944</v>
      </c>
      <c r="H2506">
        <v>107</v>
      </c>
      <c r="I2506">
        <v>-8191</v>
      </c>
      <c r="J2506">
        <v>3.64457526584297</v>
      </c>
      <c r="K2506">
        <v>-0.74369982855702199</v>
      </c>
      <c r="L2506" t="s">
        <v>2486</v>
      </c>
      <c r="R2506">
        <f t="shared" si="156"/>
        <v>633.78112752811955</v>
      </c>
      <c r="S2506">
        <f t="shared" si="157"/>
        <v>-0.5665323275346581</v>
      </c>
      <c r="X2506">
        <f t="shared" si="158"/>
        <v>3.5649965717207577E-2</v>
      </c>
      <c r="Y2506">
        <f t="shared" si="159"/>
        <v>4.2995157593348377E-2</v>
      </c>
    </row>
    <row r="2507" spans="1:25" x14ac:dyDescent="0.25">
      <c r="A2507" s="1">
        <v>44759.684837962966</v>
      </c>
      <c r="B2507" s="3">
        <v>2506</v>
      </c>
      <c r="C2507">
        <v>83.389949999999999</v>
      </c>
      <c r="D2507">
        <v>38.673641666666597</v>
      </c>
      <c r="E2507">
        <v>0.4</v>
      </c>
      <c r="F2507">
        <v>93.3</v>
      </c>
      <c r="G2507">
        <v>4.3836335999999996</v>
      </c>
      <c r="H2507">
        <v>112</v>
      </c>
      <c r="I2507">
        <v>-8191</v>
      </c>
      <c r="J2507">
        <v>3.5700994874385001</v>
      </c>
      <c r="K2507">
        <v>-0.81353411256149</v>
      </c>
      <c r="L2507" t="s">
        <v>2487</v>
      </c>
      <c r="R2507">
        <f t="shared" si="156"/>
        <v>607.21315476359996</v>
      </c>
      <c r="S2507">
        <f t="shared" si="157"/>
        <v>-0.65076712388332059</v>
      </c>
      <c r="X2507">
        <f t="shared" si="158"/>
        <v>-3.4184318287260429E-2</v>
      </c>
      <c r="Y2507">
        <f t="shared" si="159"/>
        <v>-4.1239638755314112E-2</v>
      </c>
    </row>
    <row r="2508" spans="1:25" x14ac:dyDescent="0.25">
      <c r="A2508" s="1">
        <v>44759.684849537036</v>
      </c>
      <c r="B2508" s="3">
        <v>2507</v>
      </c>
      <c r="C2508">
        <v>83.389949999999999</v>
      </c>
      <c r="D2508">
        <v>38.673656666666602</v>
      </c>
      <c r="E2508">
        <v>0.4</v>
      </c>
      <c r="F2508">
        <v>92.2</v>
      </c>
      <c r="G2508">
        <v>4.387071744</v>
      </c>
      <c r="H2508">
        <v>108.25</v>
      </c>
      <c r="I2508">
        <v>-8191</v>
      </c>
      <c r="J2508">
        <v>3.6256350283740502</v>
      </c>
      <c r="K2508">
        <v>-0.76143671562594495</v>
      </c>
      <c r="L2508" t="s">
        <v>2488</v>
      </c>
      <c r="R2508">
        <f t="shared" si="156"/>
        <v>626.92508775236956</v>
      </c>
      <c r="S2508">
        <f t="shared" si="157"/>
        <v>-0.58790643723206426</v>
      </c>
      <c r="X2508">
        <f t="shared" si="158"/>
        <v>1.7913078648284619E-2</v>
      </c>
      <c r="Y2508">
        <f t="shared" si="159"/>
        <v>2.1621047895942214E-2</v>
      </c>
    </row>
    <row r="2509" spans="1:25" x14ac:dyDescent="0.25">
      <c r="A2509" s="1">
        <v>44759.684861111113</v>
      </c>
      <c r="B2509" s="3">
        <v>2508</v>
      </c>
      <c r="C2509">
        <v>83.389949999999999</v>
      </c>
      <c r="D2509">
        <v>38.6736716666666</v>
      </c>
      <c r="E2509">
        <v>0.4</v>
      </c>
      <c r="F2509">
        <v>90.6</v>
      </c>
      <c r="G2509">
        <v>4.3820864351999997</v>
      </c>
      <c r="H2509">
        <v>110.75</v>
      </c>
      <c r="I2509">
        <v>-8191</v>
      </c>
      <c r="J2509">
        <v>3.5884019928523001</v>
      </c>
      <c r="K2509">
        <v>-0.79368444234769198</v>
      </c>
      <c r="L2509" t="s">
        <v>2489</v>
      </c>
      <c r="R2509">
        <f t="shared" si="156"/>
        <v>614.64944996983604</v>
      </c>
      <c r="S2509">
        <f t="shared" si="157"/>
        <v>-0.62680230268456016</v>
      </c>
      <c r="X2509">
        <f t="shared" si="158"/>
        <v>-1.4334648073462408E-2</v>
      </c>
      <c r="Y2509">
        <f t="shared" si="159"/>
        <v>-1.727481755655369E-2</v>
      </c>
    </row>
    <row r="2510" spans="1:25" x14ac:dyDescent="0.25">
      <c r="A2510" s="1">
        <v>44759.684872685182</v>
      </c>
      <c r="B2510" s="3">
        <v>2509</v>
      </c>
      <c r="C2510">
        <v>83.389949999999999</v>
      </c>
      <c r="D2510">
        <v>38.673686666666597</v>
      </c>
      <c r="E2510">
        <v>0.4</v>
      </c>
      <c r="F2510">
        <v>90.2</v>
      </c>
      <c r="G2510">
        <v>4.3807111776000003</v>
      </c>
      <c r="H2510">
        <v>108.75</v>
      </c>
      <c r="I2510">
        <v>-8191</v>
      </c>
      <c r="J2510">
        <v>3.61812010210584</v>
      </c>
      <c r="K2510">
        <v>-0.76259107549415905</v>
      </c>
      <c r="L2510" t="s">
        <v>2490</v>
      </c>
      <c r="R2510">
        <f t="shared" si="156"/>
        <v>626.48145921453147</v>
      </c>
      <c r="S2510">
        <f t="shared" si="157"/>
        <v>-0.58929798985415516</v>
      </c>
      <c r="X2510">
        <f t="shared" si="158"/>
        <v>1.6758718780070514E-2</v>
      </c>
      <c r="Y2510">
        <f t="shared" si="159"/>
        <v>2.0229495273851317E-2</v>
      </c>
    </row>
    <row r="2511" spans="1:25" x14ac:dyDescent="0.25">
      <c r="A2511" s="1">
        <v>44759.684884259259</v>
      </c>
      <c r="B2511" s="3">
        <v>2510</v>
      </c>
      <c r="C2511">
        <v>83.389949999999999</v>
      </c>
      <c r="D2511">
        <v>38.673701666666602</v>
      </c>
      <c r="E2511">
        <v>0</v>
      </c>
      <c r="F2511">
        <v>90.2</v>
      </c>
      <c r="G2511">
        <v>4.3827740640000004</v>
      </c>
      <c r="H2511">
        <v>109.75</v>
      </c>
      <c r="I2511">
        <v>-8191</v>
      </c>
      <c r="J2511">
        <v>3.6031933515326502</v>
      </c>
      <c r="K2511">
        <v>-0.77958071246734295</v>
      </c>
      <c r="L2511" t="s">
        <v>2491</v>
      </c>
      <c r="R2511">
        <f t="shared" si="156"/>
        <v>619.98841630335369</v>
      </c>
      <c r="S2511">
        <f t="shared" si="157"/>
        <v>-0.6097853295897967</v>
      </c>
      <c r="X2511">
        <f t="shared" si="158"/>
        <v>-2.3091819311338302E-4</v>
      </c>
      <c r="Y2511">
        <f t="shared" si="159"/>
        <v>-2.5784446179022424E-4</v>
      </c>
    </row>
    <row r="2512" spans="1:25" x14ac:dyDescent="0.25">
      <c r="A2512" s="1">
        <v>44759.684895833336</v>
      </c>
      <c r="B2512" s="3">
        <v>2511</v>
      </c>
      <c r="C2512">
        <v>83.389949999999999</v>
      </c>
      <c r="D2512">
        <v>38.673715000000001</v>
      </c>
      <c r="E2512">
        <v>0.4</v>
      </c>
      <c r="F2512">
        <v>88.4</v>
      </c>
      <c r="G2512">
        <v>4.3795078271999897</v>
      </c>
      <c r="H2512">
        <v>109.5</v>
      </c>
      <c r="I2512">
        <v>-8191</v>
      </c>
      <c r="J2512">
        <v>3.6069122496421802</v>
      </c>
      <c r="K2512">
        <v>-0.77259557755781205</v>
      </c>
      <c r="L2512" t="s">
        <v>2492</v>
      </c>
      <c r="R2512">
        <f t="shared" si="156"/>
        <v>622.64978564964758</v>
      </c>
      <c r="S2512">
        <f t="shared" si="157"/>
        <v>-0.60136061241676175</v>
      </c>
      <c r="X2512">
        <f t="shared" si="158"/>
        <v>6.754216716417516E-3</v>
      </c>
      <c r="Y2512">
        <f t="shared" si="159"/>
        <v>8.1668727112447215E-3</v>
      </c>
    </row>
    <row r="2513" spans="1:25" x14ac:dyDescent="0.25">
      <c r="A2513" s="1">
        <v>44759.684907407405</v>
      </c>
      <c r="B2513" s="3">
        <v>2512</v>
      </c>
      <c r="C2513">
        <v>83.389951666666605</v>
      </c>
      <c r="D2513">
        <v>38.673731666666598</v>
      </c>
      <c r="E2513">
        <v>0</v>
      </c>
      <c r="F2513">
        <v>88.4</v>
      </c>
      <c r="G2513">
        <v>4.3808830847999998</v>
      </c>
      <c r="H2513">
        <v>107</v>
      </c>
      <c r="I2513">
        <v>-8191</v>
      </c>
      <c r="J2513">
        <v>3.64457526584297</v>
      </c>
      <c r="K2513">
        <v>-0.73630781895702102</v>
      </c>
      <c r="L2513" t="s">
        <v>2493</v>
      </c>
      <c r="R2513">
        <f t="shared" si="156"/>
        <v>636.66053296598193</v>
      </c>
      <c r="S2513">
        <f t="shared" si="157"/>
        <v>-0.5576284807617965</v>
      </c>
      <c r="X2513">
        <f t="shared" si="158"/>
        <v>4.3041975317208547E-2</v>
      </c>
      <c r="Y2513">
        <f t="shared" si="159"/>
        <v>5.1899004366209978E-2</v>
      </c>
    </row>
    <row r="2514" spans="1:25" x14ac:dyDescent="0.25">
      <c r="A2514" s="1">
        <v>44759.684918981482</v>
      </c>
      <c r="B2514" s="3">
        <v>2513</v>
      </c>
      <c r="C2514">
        <v>83.389951666666605</v>
      </c>
      <c r="D2514">
        <v>38.673743333333299</v>
      </c>
      <c r="E2514">
        <v>0.4</v>
      </c>
      <c r="F2514">
        <v>87.9</v>
      </c>
      <c r="G2514">
        <v>4.3803673632000004</v>
      </c>
      <c r="H2514">
        <v>113.75</v>
      </c>
      <c r="I2514">
        <v>-8191</v>
      </c>
      <c r="J2514">
        <v>3.5448162505317402</v>
      </c>
      <c r="K2514">
        <v>-0.83555111266825399</v>
      </c>
      <c r="L2514" t="s">
        <v>2494</v>
      </c>
      <c r="R2514">
        <f t="shared" si="156"/>
        <v>599.07010360814729</v>
      </c>
      <c r="S2514">
        <f t="shared" si="157"/>
        <v>-0.67736942685256374</v>
      </c>
      <c r="X2514">
        <f t="shared" si="158"/>
        <v>-5.6201318394024424E-2</v>
      </c>
      <c r="Y2514">
        <f t="shared" si="159"/>
        <v>-6.7841941724557264E-2</v>
      </c>
    </row>
    <row r="2515" spans="1:25" x14ac:dyDescent="0.25">
      <c r="A2515" s="1">
        <v>44759.684930555559</v>
      </c>
      <c r="B2515" s="3">
        <v>2514</v>
      </c>
      <c r="C2515">
        <v>83.389951666666605</v>
      </c>
      <c r="D2515">
        <v>38.673758333333303</v>
      </c>
      <c r="E2515">
        <v>0.4</v>
      </c>
      <c r="F2515">
        <v>87.2</v>
      </c>
      <c r="G2515">
        <v>4.3832897855999997</v>
      </c>
      <c r="H2515">
        <v>107.75</v>
      </c>
      <c r="I2515">
        <v>-8191</v>
      </c>
      <c r="J2515">
        <v>3.63318474609158</v>
      </c>
      <c r="K2515">
        <v>-0.750105039508417</v>
      </c>
      <c r="L2515" t="s">
        <v>2495</v>
      </c>
      <c r="R2515">
        <f t="shared" si="156"/>
        <v>631.29664230175445</v>
      </c>
      <c r="S2515">
        <f t="shared" si="157"/>
        <v>-0.57424945466127042</v>
      </c>
      <c r="X2515">
        <f t="shared" si="158"/>
        <v>2.9244754765812564E-2</v>
      </c>
      <c r="Y2515">
        <f t="shared" si="159"/>
        <v>3.5278030466736054E-2</v>
      </c>
    </row>
    <row r="2516" spans="1:25" x14ac:dyDescent="0.25">
      <c r="A2516" s="1">
        <v>44759.684942129628</v>
      </c>
      <c r="B2516" s="3">
        <v>2515</v>
      </c>
      <c r="C2516">
        <v>83.389951666666605</v>
      </c>
      <c r="D2516">
        <v>38.673773333333301</v>
      </c>
      <c r="E2516">
        <v>0.4</v>
      </c>
      <c r="F2516">
        <v>87.2</v>
      </c>
      <c r="G2516">
        <v>4.3767573119999996</v>
      </c>
      <c r="H2516">
        <v>112</v>
      </c>
      <c r="I2516">
        <v>-8191</v>
      </c>
      <c r="J2516">
        <v>3.5700994874385001</v>
      </c>
      <c r="K2516">
        <v>-0.80665782456149004</v>
      </c>
      <c r="L2516" t="s">
        <v>2381</v>
      </c>
      <c r="R2516">
        <f t="shared" si="156"/>
        <v>609.77898253828914</v>
      </c>
      <c r="S2516">
        <f t="shared" si="157"/>
        <v>-0.64246326991297553</v>
      </c>
      <c r="X2516">
        <f t="shared" si="158"/>
        <v>-2.7308030287260476E-2</v>
      </c>
      <c r="Y2516">
        <f t="shared" si="159"/>
        <v>-3.2935784784969058E-2</v>
      </c>
    </row>
    <row r="2517" spans="1:25" x14ac:dyDescent="0.25">
      <c r="A2517" s="1">
        <v>44759.684953703705</v>
      </c>
      <c r="B2517" s="3">
        <v>2516</v>
      </c>
      <c r="C2517">
        <v>83.389951666666605</v>
      </c>
      <c r="D2517">
        <v>38.673791666666602</v>
      </c>
      <c r="E2517">
        <v>0</v>
      </c>
      <c r="F2517">
        <v>87.2</v>
      </c>
      <c r="G2517">
        <v>4.3808830847999998</v>
      </c>
      <c r="H2517">
        <v>108.5</v>
      </c>
      <c r="I2517">
        <v>-8191</v>
      </c>
      <c r="J2517">
        <v>3.6218732363615298</v>
      </c>
      <c r="K2517">
        <v>-0.75900984843845998</v>
      </c>
      <c r="L2517" t="s">
        <v>2496</v>
      </c>
      <c r="R2517">
        <f t="shared" si="156"/>
        <v>627.85877444571497</v>
      </c>
      <c r="S2517">
        <f t="shared" si="157"/>
        <v>-0.58498109746640892</v>
      </c>
      <c r="X2517">
        <f t="shared" si="158"/>
        <v>2.0339945835769591E-2</v>
      </c>
      <c r="Y2517">
        <f t="shared" si="159"/>
        <v>2.4546387661597557E-2</v>
      </c>
    </row>
    <row r="2518" spans="1:25" x14ac:dyDescent="0.25">
      <c r="A2518" s="1">
        <v>44759.684965277775</v>
      </c>
      <c r="B2518" s="3">
        <v>2517</v>
      </c>
      <c r="C2518">
        <v>83.389951666666605</v>
      </c>
      <c r="D2518">
        <v>38.673801666666598</v>
      </c>
      <c r="E2518">
        <v>0</v>
      </c>
      <c r="F2518">
        <v>87.2</v>
      </c>
      <c r="G2518">
        <v>4.3839774144000003</v>
      </c>
      <c r="H2518">
        <v>111.25</v>
      </c>
      <c r="I2518">
        <v>-8191</v>
      </c>
      <c r="J2518">
        <v>3.5810563222592</v>
      </c>
      <c r="K2518">
        <v>-0.80292109214079899</v>
      </c>
      <c r="L2518" t="s">
        <v>2497</v>
      </c>
      <c r="R2518">
        <f t="shared" si="156"/>
        <v>611.17785601838011</v>
      </c>
      <c r="S2518">
        <f t="shared" si="157"/>
        <v>-0.63795165757502326</v>
      </c>
      <c r="X2518">
        <f t="shared" si="158"/>
        <v>-2.3571297866569418E-2</v>
      </c>
      <c r="Y2518">
        <f t="shared" si="159"/>
        <v>-2.8424172447016782E-2</v>
      </c>
    </row>
    <row r="2519" spans="1:25" x14ac:dyDescent="0.25">
      <c r="A2519" s="1">
        <v>44759.684976851851</v>
      </c>
      <c r="B2519" s="3">
        <v>2518</v>
      </c>
      <c r="C2519">
        <v>83.389951666666605</v>
      </c>
      <c r="D2519">
        <v>38.6738133333333</v>
      </c>
      <c r="E2519">
        <v>0.4</v>
      </c>
      <c r="F2519">
        <v>83.8</v>
      </c>
      <c r="G2519">
        <v>4.3832897855999997</v>
      </c>
      <c r="H2519">
        <v>109.25</v>
      </c>
      <c r="I2519">
        <v>-8191</v>
      </c>
      <c r="J2519">
        <v>3.6106396480976399</v>
      </c>
      <c r="K2519">
        <v>-0.77265013750235401</v>
      </c>
      <c r="L2519" t="s">
        <v>2498</v>
      </c>
      <c r="R2519">
        <f t="shared" si="156"/>
        <v>622.62895384909905</v>
      </c>
      <c r="S2519">
        <f t="shared" si="157"/>
        <v>-0.60142640842674744</v>
      </c>
      <c r="X2519">
        <f t="shared" si="158"/>
        <v>6.6996567718755617E-3</v>
      </c>
      <c r="Y2519">
        <f t="shared" si="159"/>
        <v>8.1010767012590357E-3</v>
      </c>
    </row>
    <row r="2520" spans="1:25" x14ac:dyDescent="0.25">
      <c r="A2520" s="1">
        <v>44759.684988425928</v>
      </c>
      <c r="B2520" s="3">
        <v>2519</v>
      </c>
      <c r="C2520">
        <v>83.389951666666605</v>
      </c>
      <c r="D2520">
        <v>38.673828333333297</v>
      </c>
      <c r="E2520">
        <v>0</v>
      </c>
      <c r="F2520">
        <v>83.8</v>
      </c>
      <c r="G2520">
        <v>4.3791640127999996</v>
      </c>
      <c r="H2520">
        <v>106.25</v>
      </c>
      <c r="I2520">
        <v>-8191</v>
      </c>
      <c r="J2520">
        <v>3.65604590714198</v>
      </c>
      <c r="K2520">
        <v>-0.72311810565801005</v>
      </c>
      <c r="L2520" t="s">
        <v>2499</v>
      </c>
      <c r="R2520">
        <f t="shared" si="156"/>
        <v>641.83084921444129</v>
      </c>
      <c r="S2520">
        <f t="shared" si="157"/>
        <v>-0.5417469728575125</v>
      </c>
      <c r="X2520">
        <f t="shared" si="158"/>
        <v>5.6231688616219522E-2</v>
      </c>
      <c r="Y2520">
        <f t="shared" si="159"/>
        <v>6.7780512270493976E-2</v>
      </c>
    </row>
    <row r="2521" spans="1:25" x14ac:dyDescent="0.25">
      <c r="A2521" s="1">
        <v>44759.684999999998</v>
      </c>
      <c r="B2521" s="3">
        <v>2520</v>
      </c>
      <c r="C2521">
        <v>83.389951666666605</v>
      </c>
      <c r="D2521">
        <v>38.673839999999998</v>
      </c>
      <c r="E2521">
        <v>0</v>
      </c>
      <c r="F2521">
        <v>83.8</v>
      </c>
      <c r="G2521">
        <v>4.3877593727999997</v>
      </c>
      <c r="H2521">
        <v>109.5</v>
      </c>
      <c r="I2521">
        <v>-8191</v>
      </c>
      <c r="J2521">
        <v>3.6069122496421802</v>
      </c>
      <c r="K2521">
        <v>-0.78084712315781202</v>
      </c>
      <c r="L2521" t="s">
        <v>2500</v>
      </c>
      <c r="R2521">
        <f t="shared" si="156"/>
        <v>619.50712741954146</v>
      </c>
      <c r="S2521">
        <f t="shared" si="157"/>
        <v>-0.61131296800181556</v>
      </c>
      <c r="X2521">
        <f t="shared" si="158"/>
        <v>-1.4973288835824494E-3</v>
      </c>
      <c r="Y2521">
        <f t="shared" si="159"/>
        <v>-1.7854828738090855E-3</v>
      </c>
    </row>
    <row r="2522" spans="1:25" x14ac:dyDescent="0.25">
      <c r="A2522" s="1">
        <v>44759.685011574074</v>
      </c>
      <c r="B2522" s="3">
        <v>2521</v>
      </c>
      <c r="C2522">
        <v>83.389953333333295</v>
      </c>
      <c r="D2522">
        <v>38.673853333333298</v>
      </c>
      <c r="E2522">
        <v>0.3</v>
      </c>
      <c r="F2522">
        <v>81</v>
      </c>
      <c r="G2522">
        <v>4.3841493215999998</v>
      </c>
      <c r="H2522">
        <v>108</v>
      </c>
      <c r="I2522">
        <v>-8191</v>
      </c>
      <c r="J2522">
        <v>3.6294055181793099</v>
      </c>
      <c r="K2522">
        <v>-0.75474380342068803</v>
      </c>
      <c r="L2522" t="s">
        <v>2501</v>
      </c>
      <c r="R2522">
        <f t="shared" si="156"/>
        <v>629.50341842348314</v>
      </c>
      <c r="S2522">
        <f t="shared" si="157"/>
        <v>-0.57983943816949512</v>
      </c>
      <c r="X2522">
        <f t="shared" si="158"/>
        <v>2.4605990853541537E-2</v>
      </c>
      <c r="Y2522">
        <f t="shared" si="159"/>
        <v>2.9688046958511349E-2</v>
      </c>
    </row>
    <row r="2523" spans="1:25" x14ac:dyDescent="0.25">
      <c r="A2523" s="1">
        <v>44759.685023148151</v>
      </c>
      <c r="B2523" s="3">
        <v>2522</v>
      </c>
      <c r="C2523">
        <v>83.389953333333295</v>
      </c>
      <c r="D2523">
        <v>38.673868333333303</v>
      </c>
      <c r="E2523">
        <v>0</v>
      </c>
      <c r="F2523">
        <v>81</v>
      </c>
      <c r="G2523">
        <v>4.3788201983999997</v>
      </c>
      <c r="H2523">
        <v>111.5</v>
      </c>
      <c r="I2523">
        <v>-8191</v>
      </c>
      <c r="J2523">
        <v>3.5773958580639298</v>
      </c>
      <c r="K2523">
        <v>-0.80142434033606902</v>
      </c>
      <c r="L2523" t="s">
        <v>2502</v>
      </c>
      <c r="R2523">
        <f t="shared" si="156"/>
        <v>611.73907588109307</v>
      </c>
      <c r="S2523">
        <f t="shared" si="157"/>
        <v>-0.63614470259100087</v>
      </c>
      <c r="X2523">
        <f t="shared" si="158"/>
        <v>-2.2074546061839451E-2</v>
      </c>
      <c r="Y2523">
        <f t="shared" si="159"/>
        <v>-2.6617217462994391E-2</v>
      </c>
    </row>
    <row r="2524" spans="1:25" x14ac:dyDescent="0.25">
      <c r="A2524" s="1">
        <v>44759.685034722221</v>
      </c>
      <c r="B2524" s="3">
        <v>2523</v>
      </c>
      <c r="C2524">
        <v>83.389953333333295</v>
      </c>
      <c r="D2524">
        <v>38.673879999999997</v>
      </c>
      <c r="E2524">
        <v>0</v>
      </c>
      <c r="F2524">
        <v>81</v>
      </c>
      <c r="G2524">
        <v>4.3911975168000001</v>
      </c>
      <c r="H2524">
        <v>107.75</v>
      </c>
      <c r="I2524">
        <v>-8191</v>
      </c>
      <c r="J2524">
        <v>3.63318474609158</v>
      </c>
      <c r="K2524">
        <v>-0.75801277070841799</v>
      </c>
      <c r="L2524" t="s">
        <v>2503</v>
      </c>
      <c r="R2524">
        <f t="shared" si="156"/>
        <v>628.24278226858848</v>
      </c>
      <c r="S2524">
        <f t="shared" si="157"/>
        <v>-0.58377929670985251</v>
      </c>
      <c r="X2524">
        <f t="shared" si="158"/>
        <v>2.1337023565811575E-2</v>
      </c>
      <c r="Y2524">
        <f t="shared" si="159"/>
        <v>2.5748188418153961E-2</v>
      </c>
    </row>
    <row r="2525" spans="1:25" x14ac:dyDescent="0.25">
      <c r="A2525" s="1">
        <v>44759.685046296298</v>
      </c>
      <c r="B2525" s="3">
        <v>2524</v>
      </c>
      <c r="C2525">
        <v>83.389953333333295</v>
      </c>
      <c r="D2525">
        <v>38.673893333333297</v>
      </c>
      <c r="E2525">
        <v>0</v>
      </c>
      <c r="F2525">
        <v>81</v>
      </c>
      <c r="G2525">
        <v>4.3803673632000004</v>
      </c>
      <c r="H2525">
        <v>110.25</v>
      </c>
      <c r="I2525">
        <v>-8191</v>
      </c>
      <c r="J2525">
        <v>3.5957809018870499</v>
      </c>
      <c r="K2525">
        <v>-0.78458646131294196</v>
      </c>
      <c r="L2525" t="s">
        <v>2504</v>
      </c>
      <c r="R2525">
        <f t="shared" si="156"/>
        <v>618.08820213539002</v>
      </c>
      <c r="S2525">
        <f t="shared" si="157"/>
        <v>-0.61582404837075111</v>
      </c>
      <c r="X2525">
        <f t="shared" si="158"/>
        <v>-5.2366670387123948E-3</v>
      </c>
      <c r="Y2525">
        <f t="shared" si="159"/>
        <v>-6.296563242744635E-3</v>
      </c>
    </row>
    <row r="2526" spans="1:25" x14ac:dyDescent="0.25">
      <c r="A2526" s="1">
        <v>44759.685057870367</v>
      </c>
      <c r="B2526" s="3">
        <v>2525</v>
      </c>
      <c r="C2526">
        <v>83.389953333333295</v>
      </c>
      <c r="D2526">
        <v>38.673906666666603</v>
      </c>
      <c r="E2526">
        <v>0</v>
      </c>
      <c r="F2526">
        <v>81</v>
      </c>
      <c r="G2526">
        <v>4.3879312800000001</v>
      </c>
      <c r="H2526">
        <v>109.25</v>
      </c>
      <c r="I2526">
        <v>-8191</v>
      </c>
      <c r="J2526">
        <v>3.6106396480976399</v>
      </c>
      <c r="K2526">
        <v>-0.77729163190235495</v>
      </c>
      <c r="L2526" t="s">
        <v>2505</v>
      </c>
      <c r="R2526">
        <f t="shared" si="156"/>
        <v>620.85931133234396</v>
      </c>
      <c r="S2526">
        <f t="shared" si="157"/>
        <v>-0.60702425054028231</v>
      </c>
      <c r="X2526">
        <f t="shared" si="158"/>
        <v>2.0581623718746167E-3</v>
      </c>
      <c r="Y2526">
        <f t="shared" si="159"/>
        <v>2.503234587724168E-3</v>
      </c>
    </row>
    <row r="2527" spans="1:25" x14ac:dyDescent="0.25">
      <c r="A2527" s="1">
        <v>44759.685069444444</v>
      </c>
      <c r="B2527" s="3">
        <v>2526</v>
      </c>
      <c r="C2527">
        <v>83.389955</v>
      </c>
      <c r="D2527">
        <v>38.673920000000003</v>
      </c>
      <c r="E2527">
        <v>0</v>
      </c>
      <c r="F2527">
        <v>81</v>
      </c>
      <c r="G2527">
        <v>4.3872436511999897</v>
      </c>
      <c r="H2527">
        <v>107.5</v>
      </c>
      <c r="I2527">
        <v>-8191</v>
      </c>
      <c r="J2527">
        <v>3.63697275270607</v>
      </c>
      <c r="K2527">
        <v>-0.75027089849392303</v>
      </c>
      <c r="L2527" t="s">
        <v>2506</v>
      </c>
      <c r="R2527">
        <f t="shared" si="156"/>
        <v>631.23243761825199</v>
      </c>
      <c r="S2527">
        <f t="shared" si="157"/>
        <v>-0.57444930844012032</v>
      </c>
      <c r="X2527">
        <f t="shared" si="158"/>
        <v>2.9078895780306535E-2</v>
      </c>
      <c r="Y2527">
        <f t="shared" si="159"/>
        <v>3.5078176687886153E-2</v>
      </c>
    </row>
    <row r="2528" spans="1:25" x14ac:dyDescent="0.25">
      <c r="A2528" s="1">
        <v>44759.685081018521</v>
      </c>
      <c r="B2528" s="3">
        <v>2527</v>
      </c>
      <c r="C2528">
        <v>83.389955</v>
      </c>
      <c r="D2528">
        <v>38.673931666666597</v>
      </c>
      <c r="E2528">
        <v>0</v>
      </c>
      <c r="F2528">
        <v>81</v>
      </c>
      <c r="G2528">
        <v>4.3836335999999996</v>
      </c>
      <c r="H2528">
        <v>110</v>
      </c>
      <c r="I2528">
        <v>-8191</v>
      </c>
      <c r="J2528">
        <v>3.5994829150871102</v>
      </c>
      <c r="K2528">
        <v>-0.78415068491288398</v>
      </c>
      <c r="L2528" t="s">
        <v>2507</v>
      </c>
      <c r="R2528">
        <f t="shared" si="156"/>
        <v>618.25339394111984</v>
      </c>
      <c r="S2528">
        <f t="shared" si="157"/>
        <v>-0.61529830254135409</v>
      </c>
      <c r="X2528">
        <f t="shared" si="158"/>
        <v>-4.8008906386544092E-3</v>
      </c>
      <c r="Y2528">
        <f t="shared" si="159"/>
        <v>-5.7708174133476176E-3</v>
      </c>
    </row>
    <row r="2529" spans="1:25" x14ac:dyDescent="0.25">
      <c r="A2529" s="1">
        <v>44759.68509259259</v>
      </c>
      <c r="B2529" s="3">
        <v>2528</v>
      </c>
      <c r="C2529">
        <v>83.389955</v>
      </c>
      <c r="D2529">
        <v>38.673945000000003</v>
      </c>
      <c r="E2529">
        <v>0.4</v>
      </c>
      <c r="F2529">
        <v>74.599999999999994</v>
      </c>
      <c r="G2529">
        <v>4.3848369503999898</v>
      </c>
      <c r="H2529">
        <v>106.75</v>
      </c>
      <c r="I2529">
        <v>-8191</v>
      </c>
      <c r="J2529">
        <v>3.6483898549841798</v>
      </c>
      <c r="K2529">
        <v>-0.73644709541581199</v>
      </c>
      <c r="L2529" t="s">
        <v>2508</v>
      </c>
      <c r="R2529">
        <f t="shared" si="156"/>
        <v>636.60615995172623</v>
      </c>
      <c r="S2529">
        <f t="shared" si="157"/>
        <v>-0.55779622080759672</v>
      </c>
      <c r="X2529">
        <f t="shared" si="158"/>
        <v>4.2902698858417576E-2</v>
      </c>
      <c r="Y2529">
        <f t="shared" si="159"/>
        <v>5.1731264320409753E-2</v>
      </c>
    </row>
    <row r="2530" spans="1:25" x14ac:dyDescent="0.25">
      <c r="A2530" s="1">
        <v>44759.685104166667</v>
      </c>
      <c r="B2530" s="3">
        <v>2529</v>
      </c>
      <c r="C2530">
        <v>83.389955</v>
      </c>
      <c r="D2530">
        <v>38.673958333333303</v>
      </c>
      <c r="E2530">
        <v>0</v>
      </c>
      <c r="F2530">
        <v>74.599999999999994</v>
      </c>
      <c r="G2530">
        <v>4.3848369503999898</v>
      </c>
      <c r="H2530">
        <v>112.25</v>
      </c>
      <c r="I2530">
        <v>-8191</v>
      </c>
      <c r="J2530">
        <v>3.5664635079739302</v>
      </c>
      <c r="K2530">
        <v>-0.81837344242606902</v>
      </c>
      <c r="L2530" t="s">
        <v>2411</v>
      </c>
      <c r="R2530">
        <f t="shared" si="156"/>
        <v>605.41387594518278</v>
      </c>
      <c r="S2530">
        <f t="shared" si="157"/>
        <v>-0.6566124127537476</v>
      </c>
      <c r="X2530">
        <f t="shared" si="158"/>
        <v>-3.9023648151839452E-2</v>
      </c>
      <c r="Y2530">
        <f t="shared" si="159"/>
        <v>-4.7084927625741124E-2</v>
      </c>
    </row>
    <row r="2531" spans="1:25" x14ac:dyDescent="0.25">
      <c r="A2531" s="1">
        <v>44759.685115740744</v>
      </c>
      <c r="B2531" s="3">
        <v>2530</v>
      </c>
      <c r="C2531">
        <v>83.389956666666606</v>
      </c>
      <c r="D2531">
        <v>38.673971666666603</v>
      </c>
      <c r="E2531">
        <v>0</v>
      </c>
      <c r="F2531">
        <v>74.599999999999994</v>
      </c>
      <c r="G2531">
        <v>4.3850088575999999</v>
      </c>
      <c r="H2531">
        <v>107.25</v>
      </c>
      <c r="I2531">
        <v>-8191</v>
      </c>
      <c r="J2531">
        <v>3.64076957890155</v>
      </c>
      <c r="K2531">
        <v>-0.74423927869844597</v>
      </c>
      <c r="L2531" t="s">
        <v>2509</v>
      </c>
      <c r="R2531">
        <f t="shared" ref="R2531:R2594" si="160">$P$4+$P$5*EXP(-$P$6*K2531)</f>
        <v>633.57150638053656</v>
      </c>
      <c r="S2531">
        <f t="shared" si="157"/>
        <v>-0.56718219969515138</v>
      </c>
      <c r="X2531">
        <f t="shared" si="158"/>
        <v>3.5110515575783596E-2</v>
      </c>
      <c r="Y2531">
        <f t="shared" si="159"/>
        <v>4.2345285432855095E-2</v>
      </c>
    </row>
    <row r="2532" spans="1:25" x14ac:dyDescent="0.25">
      <c r="A2532" s="1">
        <v>44759.685127314813</v>
      </c>
      <c r="B2532" s="3">
        <v>2531</v>
      </c>
      <c r="C2532">
        <v>83.389956666666606</v>
      </c>
      <c r="D2532">
        <v>38.673983333333297</v>
      </c>
      <c r="E2532">
        <v>0</v>
      </c>
      <c r="F2532">
        <v>74.599999999999994</v>
      </c>
      <c r="G2532">
        <v>4.3793359199999999</v>
      </c>
      <c r="H2532">
        <v>111.5</v>
      </c>
      <c r="I2532">
        <v>-8191</v>
      </c>
      <c r="J2532">
        <v>3.5773958580639298</v>
      </c>
      <c r="K2532">
        <v>-0.80194006193606904</v>
      </c>
      <c r="L2532" t="s">
        <v>2510</v>
      </c>
      <c r="R2532">
        <f t="shared" si="160"/>
        <v>611.54564349741372</v>
      </c>
      <c r="S2532">
        <f t="shared" si="157"/>
        <v>-0.63676729662628029</v>
      </c>
      <c r="X2532">
        <f t="shared" si="158"/>
        <v>-2.2590267661839469E-2</v>
      </c>
      <c r="Y2532">
        <f t="shared" si="159"/>
        <v>-2.7239811498273814E-2</v>
      </c>
    </row>
    <row r="2533" spans="1:25" x14ac:dyDescent="0.25">
      <c r="A2533" s="1">
        <v>44759.68513888889</v>
      </c>
      <c r="B2533" s="3">
        <v>2532</v>
      </c>
      <c r="C2533">
        <v>83.389956666666606</v>
      </c>
      <c r="D2533">
        <v>38.673996666666604</v>
      </c>
      <c r="E2533">
        <v>0</v>
      </c>
      <c r="F2533">
        <v>74.599999999999994</v>
      </c>
      <c r="G2533">
        <v>4.3813988064</v>
      </c>
      <c r="H2533">
        <v>108.25</v>
      </c>
      <c r="I2533">
        <v>-8191</v>
      </c>
      <c r="J2533">
        <v>3.6256350283740502</v>
      </c>
      <c r="K2533">
        <v>-0.75576377802594497</v>
      </c>
      <c r="L2533" t="s">
        <v>2511</v>
      </c>
      <c r="R2533">
        <f t="shared" si="160"/>
        <v>629.10980676723773</v>
      </c>
      <c r="S2533">
        <f t="shared" si="157"/>
        <v>-0.58106869269552164</v>
      </c>
      <c r="X2533">
        <f t="shared" si="158"/>
        <v>2.3586016248284603E-2</v>
      </c>
      <c r="Y2533">
        <f t="shared" si="159"/>
        <v>2.8458792432484836E-2</v>
      </c>
    </row>
    <row r="2534" spans="1:25" x14ac:dyDescent="0.25">
      <c r="A2534" s="1">
        <v>44759.685150462959</v>
      </c>
      <c r="B2534" s="3">
        <v>2533</v>
      </c>
      <c r="C2534">
        <v>83.389958333333297</v>
      </c>
      <c r="D2534">
        <v>38.674008333333298</v>
      </c>
      <c r="E2534">
        <v>0</v>
      </c>
      <c r="F2534">
        <v>74.599999999999994</v>
      </c>
      <c r="G2534">
        <v>4.3848369503999898</v>
      </c>
      <c r="H2534">
        <v>111.25</v>
      </c>
      <c r="I2534">
        <v>-8191</v>
      </c>
      <c r="J2534">
        <v>3.5810563222592</v>
      </c>
      <c r="K2534">
        <v>-0.80378062814079798</v>
      </c>
      <c r="L2534" t="s">
        <v>2512</v>
      </c>
      <c r="R2534">
        <f t="shared" si="160"/>
        <v>610.85579842558877</v>
      </c>
      <c r="S2534">
        <f t="shared" si="157"/>
        <v>-0.63898937860098748</v>
      </c>
      <c r="X2534">
        <f t="shared" si="158"/>
        <v>-2.4430833866568413E-2</v>
      </c>
      <c r="Y2534">
        <f t="shared" si="159"/>
        <v>-2.9461893472981004E-2</v>
      </c>
    </row>
    <row r="2535" spans="1:25" x14ac:dyDescent="0.25">
      <c r="A2535" s="1">
        <v>44759.685162037036</v>
      </c>
      <c r="B2535" s="3">
        <v>2534</v>
      </c>
      <c r="C2535">
        <v>83.389958333333297</v>
      </c>
      <c r="D2535">
        <v>38.674019999999999</v>
      </c>
      <c r="E2535">
        <v>0</v>
      </c>
      <c r="F2535">
        <v>74.599999999999994</v>
      </c>
      <c r="G2535">
        <v>4.3779606623999996</v>
      </c>
      <c r="H2535">
        <v>109.75</v>
      </c>
      <c r="I2535">
        <v>-8191</v>
      </c>
      <c r="J2535">
        <v>3.6031933515326502</v>
      </c>
      <c r="K2535">
        <v>-0.77476731086734296</v>
      </c>
      <c r="L2535" t="s">
        <v>2513</v>
      </c>
      <c r="R2535">
        <f t="shared" si="160"/>
        <v>621.8211235187639</v>
      </c>
      <c r="S2535">
        <f t="shared" si="157"/>
        <v>-0.6039796931248681</v>
      </c>
      <c r="X2535">
        <f t="shared" si="158"/>
        <v>4.582483406886606E-3</v>
      </c>
      <c r="Y2535">
        <f t="shared" si="159"/>
        <v>5.5477920031383743E-3</v>
      </c>
    </row>
    <row r="2536" spans="1:25" x14ac:dyDescent="0.25">
      <c r="A2536" s="1">
        <v>44759.685173611113</v>
      </c>
      <c r="B2536" s="3">
        <v>2535</v>
      </c>
      <c r="C2536">
        <v>83.389958333333297</v>
      </c>
      <c r="D2536">
        <v>38.674033333333298</v>
      </c>
      <c r="E2536">
        <v>0</v>
      </c>
      <c r="F2536">
        <v>74.599999999999994</v>
      </c>
      <c r="G2536">
        <v>4.3829459711999998</v>
      </c>
      <c r="H2536">
        <v>106.75</v>
      </c>
      <c r="I2536">
        <v>-8191</v>
      </c>
      <c r="J2536">
        <v>3.6483898549841798</v>
      </c>
      <c r="K2536">
        <v>-0.73455611621581196</v>
      </c>
      <c r="L2536" t="s">
        <v>2514</v>
      </c>
      <c r="R2536">
        <f t="shared" si="160"/>
        <v>637.34478787967032</v>
      </c>
      <c r="S2536">
        <f t="shared" si="157"/>
        <v>-0.55551885777109933</v>
      </c>
      <c r="X2536">
        <f t="shared" si="158"/>
        <v>4.4793678058417608E-2</v>
      </c>
      <c r="Y2536">
        <f t="shared" si="159"/>
        <v>5.4008627356907146E-2</v>
      </c>
    </row>
    <row r="2537" spans="1:25" x14ac:dyDescent="0.25">
      <c r="A2537" s="1">
        <v>44759.685185185182</v>
      </c>
      <c r="B2537" s="3">
        <v>2536</v>
      </c>
      <c r="C2537">
        <v>83.389958333333297</v>
      </c>
      <c r="D2537">
        <v>38.674045</v>
      </c>
      <c r="E2537">
        <v>0</v>
      </c>
      <c r="F2537">
        <v>74.599999999999994</v>
      </c>
      <c r="G2537">
        <v>4.3858683935999903</v>
      </c>
      <c r="H2537">
        <v>109.5</v>
      </c>
      <c r="I2537">
        <v>-8191</v>
      </c>
      <c r="J2537">
        <v>3.6069122496421802</v>
      </c>
      <c r="K2537">
        <v>-0.77895614395781199</v>
      </c>
      <c r="L2537" t="s">
        <v>2515</v>
      </c>
      <c r="R2537">
        <f t="shared" si="160"/>
        <v>620.22591604374713</v>
      </c>
      <c r="S2537">
        <f t="shared" si="157"/>
        <v>-0.60903195483874661</v>
      </c>
      <c r="X2537">
        <f t="shared" si="158"/>
        <v>3.9365031641758197E-4</v>
      </c>
      <c r="Y2537">
        <f t="shared" si="159"/>
        <v>4.9553028925986009E-4</v>
      </c>
    </row>
    <row r="2538" spans="1:25" x14ac:dyDescent="0.25">
      <c r="A2538" s="1">
        <v>44759.685196759259</v>
      </c>
      <c r="B2538" s="3">
        <v>2537</v>
      </c>
      <c r="C2538">
        <v>83.389960000000002</v>
      </c>
      <c r="D2538">
        <v>38.674056666666601</v>
      </c>
      <c r="E2538">
        <v>0</v>
      </c>
      <c r="F2538">
        <v>74.599999999999994</v>
      </c>
      <c r="G2538">
        <v>4.3868998367999996</v>
      </c>
      <c r="H2538">
        <v>106.5</v>
      </c>
      <c r="I2538">
        <v>-8191</v>
      </c>
      <c r="J2538">
        <v>3.6522133880705998</v>
      </c>
      <c r="K2538">
        <v>-0.73468644872939404</v>
      </c>
      <c r="L2538" t="s">
        <v>2516</v>
      </c>
      <c r="R2538">
        <f t="shared" si="160"/>
        <v>637.29385172382479</v>
      </c>
      <c r="S2538">
        <f t="shared" si="157"/>
        <v>-0.55567581621939</v>
      </c>
      <c r="X2538">
        <f t="shared" si="158"/>
        <v>4.4663345544835531E-2</v>
      </c>
      <c r="Y2538">
        <f t="shared" si="159"/>
        <v>5.3851668908616479E-2</v>
      </c>
    </row>
    <row r="2539" spans="1:25" x14ac:dyDescent="0.25">
      <c r="A2539" s="1">
        <v>44759.685208333336</v>
      </c>
      <c r="B2539" s="3">
        <v>2538</v>
      </c>
      <c r="C2539">
        <v>83.389960000000002</v>
      </c>
      <c r="D2539">
        <v>38.674068333333302</v>
      </c>
      <c r="E2539">
        <v>0</v>
      </c>
      <c r="F2539">
        <v>74.599999999999994</v>
      </c>
      <c r="G2539">
        <v>4.3836335999999996</v>
      </c>
      <c r="H2539">
        <v>110.75</v>
      </c>
      <c r="I2539">
        <v>-8191</v>
      </c>
      <c r="J2539">
        <v>3.5884019928523001</v>
      </c>
      <c r="K2539">
        <v>-0.79523160714769103</v>
      </c>
      <c r="L2539" t="s">
        <v>2517</v>
      </c>
      <c r="R2539">
        <f t="shared" si="160"/>
        <v>614.06657637492742</v>
      </c>
      <c r="S2539">
        <f t="shared" si="157"/>
        <v>-0.62866958524666938</v>
      </c>
      <c r="X2539">
        <f t="shared" si="158"/>
        <v>-1.5881812873461465E-2</v>
      </c>
      <c r="Y2539">
        <f t="shared" si="159"/>
        <v>-1.9142100118662908E-2</v>
      </c>
    </row>
    <row r="2540" spans="1:25" x14ac:dyDescent="0.25">
      <c r="A2540" s="1">
        <v>44759.685219907406</v>
      </c>
      <c r="B2540" s="3">
        <v>2539</v>
      </c>
      <c r="C2540">
        <v>83.389960000000002</v>
      </c>
      <c r="D2540">
        <v>38.674078333333298</v>
      </c>
      <c r="E2540">
        <v>0</v>
      </c>
      <c r="F2540">
        <v>74.599999999999994</v>
      </c>
      <c r="G2540">
        <v>4.3850088575999999</v>
      </c>
      <c r="H2540">
        <v>108.75</v>
      </c>
      <c r="I2540">
        <v>-8191</v>
      </c>
      <c r="J2540">
        <v>3.61812010210584</v>
      </c>
      <c r="K2540">
        <v>-0.76688875549415902</v>
      </c>
      <c r="L2540" t="s">
        <v>2518</v>
      </c>
      <c r="R2540">
        <f t="shared" si="160"/>
        <v>624.83258905114985</v>
      </c>
      <c r="S2540">
        <f t="shared" si="157"/>
        <v>-0.59447924949687503</v>
      </c>
      <c r="X2540">
        <f t="shared" si="158"/>
        <v>1.2461038780070544E-2</v>
      </c>
      <c r="Y2540">
        <f t="shared" si="159"/>
        <v>1.5048235631131446E-2</v>
      </c>
    </row>
    <row r="2541" spans="1:25" x14ac:dyDescent="0.25">
      <c r="A2541" s="1">
        <v>44759.685231481482</v>
      </c>
      <c r="B2541" s="3">
        <v>2540</v>
      </c>
      <c r="C2541">
        <v>83.389960000000002</v>
      </c>
      <c r="D2541">
        <v>38.67409</v>
      </c>
      <c r="E2541">
        <v>0</v>
      </c>
      <c r="F2541">
        <v>74.599999999999994</v>
      </c>
      <c r="G2541">
        <v>4.3838055072</v>
      </c>
      <c r="H2541">
        <v>110</v>
      </c>
      <c r="I2541">
        <v>-8191</v>
      </c>
      <c r="J2541">
        <v>3.5994829150871102</v>
      </c>
      <c r="K2541">
        <v>-0.78432259211288402</v>
      </c>
      <c r="L2541" t="s">
        <v>2519</v>
      </c>
      <c r="R2541">
        <f t="shared" si="160"/>
        <v>618.18822299952069</v>
      </c>
      <c r="S2541">
        <f t="shared" si="157"/>
        <v>-0.61550570031652663</v>
      </c>
      <c r="X2541">
        <f t="shared" si="158"/>
        <v>-4.9727978386544525E-3</v>
      </c>
      <c r="Y2541">
        <f t="shared" si="159"/>
        <v>-5.9782151885201529E-3</v>
      </c>
    </row>
    <row r="2542" spans="1:25" x14ac:dyDescent="0.25">
      <c r="A2542" s="1">
        <v>44759.685243055559</v>
      </c>
      <c r="B2542" s="3">
        <v>2541</v>
      </c>
      <c r="C2542">
        <v>83.389961666666593</v>
      </c>
      <c r="D2542">
        <v>38.674101666666601</v>
      </c>
      <c r="E2542">
        <v>0</v>
      </c>
      <c r="F2542">
        <v>74.599999999999994</v>
      </c>
      <c r="G2542">
        <v>4.3910256095999998</v>
      </c>
      <c r="H2542">
        <v>108.75</v>
      </c>
      <c r="I2542">
        <v>-8191</v>
      </c>
      <c r="J2542">
        <v>3.61812010210584</v>
      </c>
      <c r="K2542">
        <v>-0.77290550749415898</v>
      </c>
      <c r="L2542" t="s">
        <v>2520</v>
      </c>
      <c r="R2542">
        <f t="shared" si="160"/>
        <v>622.53145904261214</v>
      </c>
      <c r="S2542">
        <f t="shared" si="157"/>
        <v>-0.60173437100821225</v>
      </c>
      <c r="X2542">
        <f t="shared" si="158"/>
        <v>6.444286780070585E-3</v>
      </c>
      <c r="Y2542">
        <f t="shared" si="159"/>
        <v>7.79311411979422E-3</v>
      </c>
    </row>
    <row r="2543" spans="1:25" x14ac:dyDescent="0.25">
      <c r="A2543" s="1">
        <v>44759.685254629629</v>
      </c>
      <c r="B2543" s="3">
        <v>2542</v>
      </c>
      <c r="C2543">
        <v>83.389961666666593</v>
      </c>
      <c r="D2543">
        <v>38.674111666666597</v>
      </c>
      <c r="E2543">
        <v>0</v>
      </c>
      <c r="F2543">
        <v>74.599999999999994</v>
      </c>
      <c r="G2543">
        <v>4.3848369503999898</v>
      </c>
      <c r="H2543">
        <v>105.75</v>
      </c>
      <c r="I2543">
        <v>-8191</v>
      </c>
      <c r="J2543">
        <v>3.6637380728869702</v>
      </c>
      <c r="K2543">
        <v>-0.72109887751302604</v>
      </c>
      <c r="L2543" t="s">
        <v>2521</v>
      </c>
      <c r="R2543">
        <f t="shared" si="160"/>
        <v>642.62607635788902</v>
      </c>
      <c r="S2543">
        <f t="shared" si="157"/>
        <v>-0.53931630840912115</v>
      </c>
      <c r="X2543">
        <f t="shared" si="158"/>
        <v>5.8250916761203531E-2</v>
      </c>
      <c r="Y2543">
        <f t="shared" si="159"/>
        <v>7.0211176718885326E-2</v>
      </c>
    </row>
    <row r="2544" spans="1:25" x14ac:dyDescent="0.25">
      <c r="A2544" s="1">
        <v>44759.685266203705</v>
      </c>
      <c r="B2544" s="3">
        <v>2543</v>
      </c>
      <c r="C2544">
        <v>83.389961666666593</v>
      </c>
      <c r="D2544">
        <v>38.674121666666601</v>
      </c>
      <c r="E2544">
        <v>0</v>
      </c>
      <c r="F2544">
        <v>74.599999999999994</v>
      </c>
      <c r="G2544">
        <v>4.3850088575999999</v>
      </c>
      <c r="H2544">
        <v>109.5</v>
      </c>
      <c r="I2544">
        <v>-8191</v>
      </c>
      <c r="J2544">
        <v>3.6069122496421802</v>
      </c>
      <c r="K2544">
        <v>-0.77809660795781299</v>
      </c>
      <c r="L2544" t="s">
        <v>2522</v>
      </c>
      <c r="R2544">
        <f t="shared" si="160"/>
        <v>620.55291378367633</v>
      </c>
      <c r="S2544">
        <f t="shared" si="157"/>
        <v>-0.6079951828293324</v>
      </c>
      <c r="X2544">
        <f t="shared" si="158"/>
        <v>1.2531863164165769E-3</v>
      </c>
      <c r="Y2544">
        <f t="shared" si="159"/>
        <v>1.5323022986740709E-3</v>
      </c>
    </row>
    <row r="2545" spans="1:25" x14ac:dyDescent="0.25">
      <c r="A2545" s="1">
        <v>44759.685277777775</v>
      </c>
      <c r="B2545" s="3">
        <v>2544</v>
      </c>
      <c r="C2545">
        <v>83.389961666666593</v>
      </c>
      <c r="D2545">
        <v>38.674133333333302</v>
      </c>
      <c r="E2545">
        <v>0</v>
      </c>
      <c r="F2545">
        <v>74.599999999999994</v>
      </c>
      <c r="G2545">
        <v>4.3843212287999904</v>
      </c>
      <c r="H2545">
        <v>106.75</v>
      </c>
      <c r="I2545">
        <v>-8191</v>
      </c>
      <c r="J2545">
        <v>3.6483898549841798</v>
      </c>
      <c r="K2545">
        <v>-0.73593137381581197</v>
      </c>
      <c r="L2545" t="s">
        <v>2523</v>
      </c>
      <c r="R2545">
        <f t="shared" si="160"/>
        <v>636.80751899711208</v>
      </c>
      <c r="S2545">
        <f t="shared" si="157"/>
        <v>-0.55717510661215774</v>
      </c>
      <c r="X2545">
        <f t="shared" si="158"/>
        <v>4.3418420458417595E-2</v>
      </c>
      <c r="Y2545">
        <f t="shared" si="159"/>
        <v>5.235237851584873E-2</v>
      </c>
    </row>
    <row r="2546" spans="1:25" x14ac:dyDescent="0.25">
      <c r="A2546" s="1">
        <v>44759.685289351852</v>
      </c>
      <c r="B2546" s="3">
        <v>2545</v>
      </c>
      <c r="C2546">
        <v>83.389961666666593</v>
      </c>
      <c r="D2546">
        <v>38.674143333333298</v>
      </c>
      <c r="E2546">
        <v>0</v>
      </c>
      <c r="F2546">
        <v>74.599999999999994</v>
      </c>
      <c r="G2546">
        <v>4.3803673632000004</v>
      </c>
      <c r="H2546">
        <v>112.75</v>
      </c>
      <c r="I2546">
        <v>-8191</v>
      </c>
      <c r="J2546">
        <v>3.5592157799800201</v>
      </c>
      <c r="K2546">
        <v>-0.82115158321997705</v>
      </c>
      <c r="L2546" t="s">
        <v>2524</v>
      </c>
      <c r="R2546">
        <f t="shared" si="160"/>
        <v>604.38336395057013</v>
      </c>
      <c r="S2546">
        <f t="shared" si="157"/>
        <v>-0.65996852932677241</v>
      </c>
      <c r="X2546">
        <f t="shared" si="158"/>
        <v>-4.1801788945747487E-2</v>
      </c>
      <c r="Y2546">
        <f t="shared" si="159"/>
        <v>-5.0441044198765939E-2</v>
      </c>
    </row>
    <row r="2547" spans="1:25" x14ac:dyDescent="0.25">
      <c r="A2547" s="1">
        <v>44759.685300925928</v>
      </c>
      <c r="B2547" s="3">
        <v>2546</v>
      </c>
      <c r="C2547">
        <v>83.389963333333299</v>
      </c>
      <c r="D2547">
        <v>38.674154999999999</v>
      </c>
      <c r="E2547">
        <v>0</v>
      </c>
      <c r="F2547">
        <v>74.599999999999994</v>
      </c>
      <c r="G2547">
        <v>4.3831178783999896</v>
      </c>
      <c r="H2547">
        <v>108.75</v>
      </c>
      <c r="I2547">
        <v>-8191</v>
      </c>
      <c r="J2547">
        <v>3.61812010210584</v>
      </c>
      <c r="K2547">
        <v>-0.76499777629415799</v>
      </c>
      <c r="L2547" t="s">
        <v>2525</v>
      </c>
      <c r="R2547">
        <f t="shared" si="160"/>
        <v>625.55755658931821</v>
      </c>
      <c r="S2547">
        <f t="shared" si="157"/>
        <v>-0.59219939584651038</v>
      </c>
      <c r="X2547">
        <f t="shared" si="158"/>
        <v>1.4352017980071574E-2</v>
      </c>
      <c r="Y2547">
        <f t="shared" si="159"/>
        <v>1.7328089281496095E-2</v>
      </c>
    </row>
    <row r="2548" spans="1:25" x14ac:dyDescent="0.25">
      <c r="A2548" s="1">
        <v>44759.685312499998</v>
      </c>
      <c r="B2548" s="3">
        <v>2547</v>
      </c>
      <c r="C2548">
        <v>83.389963333333299</v>
      </c>
      <c r="D2548">
        <v>38.674165000000002</v>
      </c>
      <c r="E2548">
        <v>0</v>
      </c>
      <c r="F2548">
        <v>74.599999999999994</v>
      </c>
      <c r="G2548">
        <v>4.3820864351999997</v>
      </c>
      <c r="H2548">
        <v>112.25</v>
      </c>
      <c r="I2548">
        <v>-8191</v>
      </c>
      <c r="J2548">
        <v>3.5664635079739302</v>
      </c>
      <c r="K2548">
        <v>-0.81562292722606899</v>
      </c>
      <c r="L2548" t="s">
        <v>2526</v>
      </c>
      <c r="R2548">
        <f t="shared" si="160"/>
        <v>606.43587157380273</v>
      </c>
      <c r="S2548">
        <f t="shared" si="157"/>
        <v>-0.65329001372214812</v>
      </c>
      <c r="X2548">
        <f t="shared" si="158"/>
        <v>-3.6273132951839426E-2</v>
      </c>
      <c r="Y2548">
        <f t="shared" si="159"/>
        <v>-4.3762528594141648E-2</v>
      </c>
    </row>
    <row r="2549" spans="1:25" x14ac:dyDescent="0.25">
      <c r="A2549" s="1">
        <v>44759.685324074075</v>
      </c>
      <c r="B2549" s="3">
        <v>2548</v>
      </c>
      <c r="C2549">
        <v>83.389963333333299</v>
      </c>
      <c r="D2549">
        <v>38.674174999999998</v>
      </c>
      <c r="E2549">
        <v>0</v>
      </c>
      <c r="F2549">
        <v>74.599999999999994</v>
      </c>
      <c r="G2549">
        <v>4.3856964863999996</v>
      </c>
      <c r="H2549">
        <v>108.5</v>
      </c>
      <c r="I2549">
        <v>-8191</v>
      </c>
      <c r="J2549">
        <v>3.6218732363615298</v>
      </c>
      <c r="K2549">
        <v>-0.76382325003845997</v>
      </c>
      <c r="L2549" t="s">
        <v>2527</v>
      </c>
      <c r="R2549">
        <f t="shared" si="160"/>
        <v>626.00827232755955</v>
      </c>
      <c r="S2549">
        <f t="shared" si="157"/>
        <v>-0.59078341030203918</v>
      </c>
      <c r="X2549">
        <f t="shared" si="158"/>
        <v>1.5526544235769602E-2</v>
      </c>
      <c r="Y2549">
        <f t="shared" si="159"/>
        <v>1.8744074825967294E-2</v>
      </c>
    </row>
    <row r="2550" spans="1:25" x14ac:dyDescent="0.25">
      <c r="A2550" s="1">
        <v>44759.685335648152</v>
      </c>
      <c r="B2550" s="3">
        <v>2549</v>
      </c>
      <c r="C2550">
        <v>83.389963333333299</v>
      </c>
      <c r="D2550">
        <v>38.674185000000001</v>
      </c>
      <c r="E2550">
        <v>0</v>
      </c>
      <c r="F2550">
        <v>74.599999999999994</v>
      </c>
      <c r="G2550">
        <v>4.3838055072</v>
      </c>
      <c r="H2550">
        <v>110.5</v>
      </c>
      <c r="I2550">
        <v>-8191</v>
      </c>
      <c r="J2550">
        <v>3.5920872737750398</v>
      </c>
      <c r="K2550">
        <v>-0.79171823342495995</v>
      </c>
      <c r="L2550" t="s">
        <v>2528</v>
      </c>
      <c r="R2550">
        <f t="shared" si="160"/>
        <v>615.39099122124242</v>
      </c>
      <c r="S2550">
        <f t="shared" si="157"/>
        <v>-0.62442942712953531</v>
      </c>
      <c r="X2550">
        <f t="shared" si="158"/>
        <v>-1.2368439150730381E-2</v>
      </c>
      <c r="Y2550">
        <f t="shared" si="159"/>
        <v>-1.4901942001528834E-2</v>
      </c>
    </row>
    <row r="2551" spans="1:25" x14ac:dyDescent="0.25">
      <c r="A2551" s="1">
        <v>44759.685347222221</v>
      </c>
      <c r="B2551" s="3">
        <v>2550</v>
      </c>
      <c r="C2551">
        <v>83.389965000000004</v>
      </c>
      <c r="D2551">
        <v>38.674194999999997</v>
      </c>
      <c r="E2551">
        <v>0</v>
      </c>
      <c r="F2551">
        <v>74.599999999999994</v>
      </c>
      <c r="G2551">
        <v>4.3783044767999897</v>
      </c>
      <c r="H2551">
        <v>109.75</v>
      </c>
      <c r="I2551">
        <v>-8191</v>
      </c>
      <c r="J2551">
        <v>3.6031933515326502</v>
      </c>
      <c r="K2551">
        <v>-0.77511112526734205</v>
      </c>
      <c r="L2551" t="s">
        <v>2529</v>
      </c>
      <c r="R2551">
        <f t="shared" si="160"/>
        <v>621.69003638639253</v>
      </c>
      <c r="S2551">
        <f t="shared" si="157"/>
        <v>-0.60439434760803201</v>
      </c>
      <c r="X2551">
        <f t="shared" si="158"/>
        <v>4.2386690068875188E-3</v>
      </c>
      <c r="Y2551">
        <f t="shared" si="159"/>
        <v>5.1331375199744622E-3</v>
      </c>
    </row>
    <row r="2552" spans="1:25" x14ac:dyDescent="0.25">
      <c r="A2552" s="1">
        <v>44759.685358796298</v>
      </c>
      <c r="B2552" s="3">
        <v>2551</v>
      </c>
      <c r="C2552">
        <v>83.389965000000004</v>
      </c>
      <c r="D2552">
        <v>38.674205000000001</v>
      </c>
      <c r="E2552">
        <v>0</v>
      </c>
      <c r="F2552">
        <v>74.599999999999994</v>
      </c>
      <c r="G2552">
        <v>4.3831178783999896</v>
      </c>
      <c r="H2552">
        <v>106.5</v>
      </c>
      <c r="I2552">
        <v>-8191</v>
      </c>
      <c r="J2552">
        <v>3.6522133880705998</v>
      </c>
      <c r="K2552">
        <v>-0.73090449032939198</v>
      </c>
      <c r="L2552" t="s">
        <v>2530</v>
      </c>
      <c r="R2552">
        <f t="shared" si="160"/>
        <v>638.77356130599401</v>
      </c>
      <c r="S2552">
        <f t="shared" si="157"/>
        <v>-0.55112152790234492</v>
      </c>
      <c r="X2552">
        <f t="shared" si="158"/>
        <v>4.8445303944837592E-2</v>
      </c>
      <c r="Y2552">
        <f t="shared" si="159"/>
        <v>5.8405957225661553E-2</v>
      </c>
    </row>
    <row r="2553" spans="1:25" x14ac:dyDescent="0.25">
      <c r="A2553" s="1">
        <v>44759.685370370367</v>
      </c>
      <c r="B2553" s="3">
        <v>2552</v>
      </c>
      <c r="C2553">
        <v>83.389965000000004</v>
      </c>
      <c r="D2553">
        <v>38.674214999999997</v>
      </c>
      <c r="E2553">
        <v>0</v>
      </c>
      <c r="F2553">
        <v>74.599999999999994</v>
      </c>
      <c r="G2553">
        <v>4.3860403008000004</v>
      </c>
      <c r="H2553">
        <v>109.75</v>
      </c>
      <c r="I2553">
        <v>-8191</v>
      </c>
      <c r="J2553">
        <v>3.6031933515326502</v>
      </c>
      <c r="K2553">
        <v>-0.782846949267343</v>
      </c>
      <c r="L2553" t="s">
        <v>2531</v>
      </c>
      <c r="R2553">
        <f t="shared" si="160"/>
        <v>618.74787080417707</v>
      </c>
      <c r="S2553">
        <f t="shared" si="157"/>
        <v>-0.61372545071311191</v>
      </c>
      <c r="X2553">
        <f t="shared" si="158"/>
        <v>-3.4971549931134271E-3</v>
      </c>
      <c r="Y2553">
        <f t="shared" si="159"/>
        <v>-4.1979655851054343E-3</v>
      </c>
    </row>
    <row r="2554" spans="1:25" x14ac:dyDescent="0.25">
      <c r="A2554" s="1">
        <v>44759.685381944444</v>
      </c>
      <c r="B2554" s="3">
        <v>2553</v>
      </c>
      <c r="C2554">
        <v>83.389965000000004</v>
      </c>
      <c r="D2554">
        <v>38.674223333333302</v>
      </c>
      <c r="E2554">
        <v>0</v>
      </c>
      <c r="F2554">
        <v>74.599999999999994</v>
      </c>
      <c r="G2554">
        <v>4.3868998367999996</v>
      </c>
      <c r="H2554">
        <v>107.75</v>
      </c>
      <c r="I2554">
        <v>-8191</v>
      </c>
      <c r="J2554">
        <v>3.63318474609158</v>
      </c>
      <c r="K2554">
        <v>-0.75371509070841802</v>
      </c>
      <c r="L2554" t="s">
        <v>2532</v>
      </c>
      <c r="R2554">
        <f t="shared" si="160"/>
        <v>629.90065158781772</v>
      </c>
      <c r="S2554">
        <f t="shared" si="157"/>
        <v>-0.57859969835558156</v>
      </c>
      <c r="X2554">
        <f t="shared" si="158"/>
        <v>2.5634703565811545E-2</v>
      </c>
      <c r="Y2554">
        <f t="shared" si="159"/>
        <v>3.0927786772424914E-2</v>
      </c>
    </row>
    <row r="2555" spans="1:25" x14ac:dyDescent="0.25">
      <c r="A2555" s="1">
        <v>44759.685393518521</v>
      </c>
      <c r="B2555" s="3">
        <v>2554</v>
      </c>
      <c r="C2555">
        <v>83.389965000000004</v>
      </c>
      <c r="D2555">
        <v>38.674233333333298</v>
      </c>
      <c r="E2555">
        <v>0</v>
      </c>
      <c r="F2555">
        <v>74.599999999999994</v>
      </c>
      <c r="G2555">
        <v>4.3848369503999898</v>
      </c>
      <c r="H2555">
        <v>110.75</v>
      </c>
      <c r="I2555">
        <v>-8191</v>
      </c>
      <c r="J2555">
        <v>3.5884019928523001</v>
      </c>
      <c r="K2555">
        <v>-0.796434957547691</v>
      </c>
      <c r="L2555" t="s">
        <v>2533</v>
      </c>
      <c r="R2555">
        <f t="shared" si="160"/>
        <v>613.61361241396651</v>
      </c>
      <c r="S2555">
        <f t="shared" si="157"/>
        <v>-0.63012198994364588</v>
      </c>
      <c r="X2555">
        <f t="shared" si="158"/>
        <v>-1.7085163273461434E-2</v>
      </c>
      <c r="Y2555">
        <f t="shared" si="159"/>
        <v>-2.0594504815639403E-2</v>
      </c>
    </row>
    <row r="2556" spans="1:25" x14ac:dyDescent="0.25">
      <c r="A2556" s="1">
        <v>44759.68540509259</v>
      </c>
      <c r="B2556" s="3">
        <v>2555</v>
      </c>
      <c r="C2556">
        <v>83.389965000000004</v>
      </c>
      <c r="D2556">
        <v>38.674241666666603</v>
      </c>
      <c r="E2556">
        <v>0</v>
      </c>
      <c r="F2556">
        <v>74.599999999999994</v>
      </c>
      <c r="G2556">
        <v>4.3867279295999904</v>
      </c>
      <c r="H2556">
        <v>108.75</v>
      </c>
      <c r="I2556">
        <v>-8191</v>
      </c>
      <c r="J2556">
        <v>3.61812010210584</v>
      </c>
      <c r="K2556">
        <v>-0.76860782749415801</v>
      </c>
      <c r="L2556" t="s">
        <v>2534</v>
      </c>
      <c r="R2556">
        <f t="shared" si="160"/>
        <v>624.1742567560616</v>
      </c>
      <c r="S2556">
        <f t="shared" si="157"/>
        <v>-0.59655197946680094</v>
      </c>
      <c r="X2556">
        <f t="shared" si="158"/>
        <v>1.0741966780071555E-2</v>
      </c>
      <c r="Y2556">
        <f t="shared" si="159"/>
        <v>1.2975505661205533E-2</v>
      </c>
    </row>
    <row r="2557" spans="1:25" x14ac:dyDescent="0.25">
      <c r="A2557" s="1">
        <v>44759.685416666667</v>
      </c>
      <c r="B2557" s="3">
        <v>2556</v>
      </c>
      <c r="C2557">
        <v>83.389965000000004</v>
      </c>
      <c r="D2557">
        <v>38.674250000000001</v>
      </c>
      <c r="E2557">
        <v>0</v>
      </c>
      <c r="F2557">
        <v>74.599999999999994</v>
      </c>
      <c r="G2557">
        <v>4.3872436511999897</v>
      </c>
      <c r="H2557">
        <v>110.25</v>
      </c>
      <c r="I2557">
        <v>-8191</v>
      </c>
      <c r="J2557">
        <v>3.5957809018870499</v>
      </c>
      <c r="K2557">
        <v>-0.79146274931294103</v>
      </c>
      <c r="L2557" t="s">
        <v>2535</v>
      </c>
      <c r="R2557">
        <f t="shared" si="160"/>
        <v>615.48741082958793</v>
      </c>
      <c r="S2557">
        <f t="shared" si="157"/>
        <v>-0.62412111443915252</v>
      </c>
      <c r="X2557">
        <f t="shared" si="158"/>
        <v>-1.2112955038711459E-2</v>
      </c>
      <c r="Y2557">
        <f t="shared" si="159"/>
        <v>-1.459362931114605E-2</v>
      </c>
    </row>
    <row r="2558" spans="1:25" x14ac:dyDescent="0.25">
      <c r="A2558" s="1">
        <v>44759.685428240744</v>
      </c>
      <c r="B2558" s="3">
        <v>2557</v>
      </c>
      <c r="C2558">
        <v>83.389965000000004</v>
      </c>
      <c r="D2558">
        <v>38.674258333333299</v>
      </c>
      <c r="E2558">
        <v>0</v>
      </c>
      <c r="F2558">
        <v>74.599999999999994</v>
      </c>
      <c r="G2558">
        <v>4.3934323103999997</v>
      </c>
      <c r="H2558">
        <v>108.75</v>
      </c>
      <c r="I2558">
        <v>-8191</v>
      </c>
      <c r="J2558">
        <v>3.61812010210584</v>
      </c>
      <c r="K2558">
        <v>-0.77531220829415903</v>
      </c>
      <c r="L2558" t="s">
        <v>2536</v>
      </c>
      <c r="R2558">
        <f t="shared" si="160"/>
        <v>621.61338167443478</v>
      </c>
      <c r="S2558">
        <f t="shared" si="157"/>
        <v>-0.60463686452185095</v>
      </c>
      <c r="X2558">
        <f t="shared" si="158"/>
        <v>4.0375859800705349E-3</v>
      </c>
      <c r="Y2558">
        <f t="shared" si="159"/>
        <v>4.8906206061555269E-3</v>
      </c>
    </row>
    <row r="2559" spans="1:25" x14ac:dyDescent="0.25">
      <c r="A2559" s="1">
        <v>44759.685439814813</v>
      </c>
      <c r="B2559" s="3">
        <v>2558</v>
      </c>
      <c r="C2559">
        <v>83.389965000000004</v>
      </c>
      <c r="D2559">
        <v>38.674266666666597</v>
      </c>
      <c r="E2559">
        <v>0</v>
      </c>
      <c r="F2559">
        <v>74.599999999999994</v>
      </c>
      <c r="G2559">
        <v>4.3862122079999999</v>
      </c>
      <c r="H2559">
        <v>106.25</v>
      </c>
      <c r="I2559">
        <v>-8191</v>
      </c>
      <c r="J2559">
        <v>3.65604590714198</v>
      </c>
      <c r="K2559">
        <v>-0.73016630085801004</v>
      </c>
      <c r="L2559" t="s">
        <v>2537</v>
      </c>
      <c r="R2559">
        <f t="shared" si="160"/>
        <v>639.06278201755538</v>
      </c>
      <c r="S2559">
        <f t="shared" si="157"/>
        <v>-0.55023266085799705</v>
      </c>
      <c r="X2559">
        <f t="shared" si="158"/>
        <v>4.9183493416219526E-2</v>
      </c>
      <c r="Y2559">
        <f t="shared" si="159"/>
        <v>5.9294824270009427E-2</v>
      </c>
    </row>
    <row r="2560" spans="1:25" x14ac:dyDescent="0.25">
      <c r="A2560" s="1">
        <v>44759.68545138889</v>
      </c>
      <c r="B2560" s="3">
        <v>2559</v>
      </c>
      <c r="C2560">
        <v>83.389965000000004</v>
      </c>
      <c r="D2560">
        <v>38.6742766666666</v>
      </c>
      <c r="E2560">
        <v>0</v>
      </c>
      <c r="F2560">
        <v>74.599999999999994</v>
      </c>
      <c r="G2560">
        <v>4.3898222591999998</v>
      </c>
      <c r="H2560">
        <v>113</v>
      </c>
      <c r="I2560">
        <v>-8191</v>
      </c>
      <c r="J2560">
        <v>3.5556039598672502</v>
      </c>
      <c r="K2560">
        <v>-0.83421829933274705</v>
      </c>
      <c r="L2560" t="s">
        <v>2538</v>
      </c>
      <c r="R2560">
        <f t="shared" si="160"/>
        <v>599.55992841428792</v>
      </c>
      <c r="S2560">
        <f t="shared" si="157"/>
        <v>-0.67575841045351759</v>
      </c>
      <c r="X2560">
        <f t="shared" si="158"/>
        <v>-5.486850505851748E-2</v>
      </c>
      <c r="Y2560">
        <f t="shared" si="159"/>
        <v>-6.6230925325511114E-2</v>
      </c>
    </row>
    <row r="2561" spans="1:25" x14ac:dyDescent="0.25">
      <c r="A2561" s="1">
        <v>44759.68546296296</v>
      </c>
      <c r="B2561" s="3">
        <v>2560</v>
      </c>
      <c r="C2561">
        <v>83.389965000000004</v>
      </c>
      <c r="D2561">
        <v>38.674284999999998</v>
      </c>
      <c r="E2561">
        <v>0</v>
      </c>
      <c r="F2561">
        <v>74.599999999999994</v>
      </c>
      <c r="G2561">
        <v>4.3911975168000001</v>
      </c>
      <c r="H2561">
        <v>107</v>
      </c>
      <c r="I2561">
        <v>-8191</v>
      </c>
      <c r="J2561">
        <v>3.64457526584297</v>
      </c>
      <c r="K2561">
        <v>-0.74662225095702195</v>
      </c>
      <c r="L2561" t="s">
        <v>2539</v>
      </c>
      <c r="R2561">
        <f t="shared" si="160"/>
        <v>632.64635317234024</v>
      </c>
      <c r="S2561">
        <f t="shared" si="157"/>
        <v>-0.57005310129355835</v>
      </c>
      <c r="X2561">
        <f t="shared" si="158"/>
        <v>3.2727543317207619E-2</v>
      </c>
      <c r="Y2561">
        <f t="shared" si="159"/>
        <v>3.9474383834448123E-2</v>
      </c>
    </row>
    <row r="2562" spans="1:25" x14ac:dyDescent="0.25">
      <c r="A2562" s="1">
        <v>44759.685474537036</v>
      </c>
      <c r="B2562" s="3">
        <v>2561</v>
      </c>
      <c r="C2562">
        <v>83.389966666666595</v>
      </c>
      <c r="D2562">
        <v>38.674293333333303</v>
      </c>
      <c r="E2562">
        <v>0</v>
      </c>
      <c r="F2562">
        <v>74.599999999999994</v>
      </c>
      <c r="G2562">
        <v>4.3832897855999997</v>
      </c>
      <c r="H2562">
        <v>112.25</v>
      </c>
      <c r="I2562">
        <v>-8191</v>
      </c>
      <c r="J2562">
        <v>3.5664635079739302</v>
      </c>
      <c r="K2562">
        <v>-0.81682627762606896</v>
      </c>
      <c r="L2562" t="s">
        <v>2540</v>
      </c>
      <c r="R2562">
        <f t="shared" si="160"/>
        <v>605.98853637428999</v>
      </c>
      <c r="S2562">
        <f t="shared" si="157"/>
        <v>-0.65474352114952328</v>
      </c>
      <c r="X2562">
        <f t="shared" si="158"/>
        <v>-3.7476483351839396E-2</v>
      </c>
      <c r="Y2562">
        <f t="shared" si="159"/>
        <v>-4.5216036021516803E-2</v>
      </c>
    </row>
    <row r="2563" spans="1:25" x14ac:dyDescent="0.25">
      <c r="A2563" s="1">
        <v>44759.685486111113</v>
      </c>
      <c r="B2563" s="3">
        <v>2562</v>
      </c>
      <c r="C2563">
        <v>83.389966666666595</v>
      </c>
      <c r="D2563">
        <v>38.674301666666601</v>
      </c>
      <c r="E2563">
        <v>0</v>
      </c>
      <c r="F2563">
        <v>74.599999999999994</v>
      </c>
      <c r="G2563">
        <v>4.3841493215999998</v>
      </c>
      <c r="H2563">
        <v>107.25</v>
      </c>
      <c r="I2563">
        <v>-8191</v>
      </c>
      <c r="J2563">
        <v>3.64076957890155</v>
      </c>
      <c r="K2563">
        <v>-0.74337974269844598</v>
      </c>
      <c r="L2563" t="s">
        <v>2541</v>
      </c>
      <c r="R2563">
        <f t="shared" si="160"/>
        <v>633.90554023064044</v>
      </c>
      <c r="S2563">
        <f t="shared" ref="S2563:S2626" si="161">(LOG((R2563-$P$8)/$P$9,EXP(1)))/-$P$10</f>
        <v>-0.56614672805647348</v>
      </c>
      <c r="X2563">
        <f t="shared" ref="X2563:X2626" si="162">K2563-O$15</f>
        <v>3.597005157578359E-2</v>
      </c>
      <c r="Y2563">
        <f t="shared" ref="Y2563:Y2626" si="163">S2563-P$15</f>
        <v>4.3380757071532994E-2</v>
      </c>
    </row>
    <row r="2564" spans="1:25" x14ac:dyDescent="0.25">
      <c r="A2564" s="1">
        <v>44759.685497685183</v>
      </c>
      <c r="B2564" s="3">
        <v>2563</v>
      </c>
      <c r="C2564">
        <v>83.389966666666595</v>
      </c>
      <c r="D2564">
        <v>38.674309999999998</v>
      </c>
      <c r="E2564">
        <v>0</v>
      </c>
      <c r="F2564">
        <v>74.599999999999994</v>
      </c>
      <c r="G2564">
        <v>4.3844931359999997</v>
      </c>
      <c r="H2564">
        <v>110.75</v>
      </c>
      <c r="I2564">
        <v>-8191</v>
      </c>
      <c r="J2564">
        <v>3.5884019928523001</v>
      </c>
      <c r="K2564">
        <v>-0.79609114314769203</v>
      </c>
      <c r="L2564" t="s">
        <v>2542</v>
      </c>
      <c r="R2564">
        <f t="shared" si="160"/>
        <v>613.74299658313043</v>
      </c>
      <c r="S2564">
        <f t="shared" si="161"/>
        <v>-0.62970701057879375</v>
      </c>
      <c r="X2564">
        <f t="shared" si="162"/>
        <v>-1.6741348873462458E-2</v>
      </c>
      <c r="Y2564">
        <f t="shared" si="163"/>
        <v>-2.0179525450787272E-2</v>
      </c>
    </row>
    <row r="2565" spans="1:25" x14ac:dyDescent="0.25">
      <c r="A2565" s="1">
        <v>44759.68550925926</v>
      </c>
      <c r="B2565" s="3">
        <v>2564</v>
      </c>
      <c r="C2565">
        <v>83.389966666666595</v>
      </c>
      <c r="D2565">
        <v>38.674316666666599</v>
      </c>
      <c r="E2565">
        <v>0</v>
      </c>
      <c r="F2565">
        <v>74.599999999999994</v>
      </c>
      <c r="G2565">
        <v>4.3868998367999996</v>
      </c>
      <c r="H2565">
        <v>109</v>
      </c>
      <c r="I2565">
        <v>-8191</v>
      </c>
      <c r="J2565">
        <v>3.6143755858468301</v>
      </c>
      <c r="K2565">
        <v>-0.77252425095317001</v>
      </c>
      <c r="L2565" t="s">
        <v>2543</v>
      </c>
      <c r="R2565">
        <f t="shared" si="160"/>
        <v>622.67702026226925</v>
      </c>
      <c r="S2565">
        <f t="shared" si="161"/>
        <v>-0.60127459702080155</v>
      </c>
      <c r="X2565">
        <f t="shared" si="162"/>
        <v>6.8255433210595573E-3</v>
      </c>
      <c r="Y2565">
        <f t="shared" si="163"/>
        <v>8.2528881072049254E-3</v>
      </c>
    </row>
    <row r="2566" spans="1:25" x14ac:dyDescent="0.25">
      <c r="A2566" s="1">
        <v>44759.685520833336</v>
      </c>
      <c r="B2566" s="3">
        <v>2565</v>
      </c>
      <c r="C2566">
        <v>83.389966666666595</v>
      </c>
      <c r="D2566">
        <v>38.674325000000003</v>
      </c>
      <c r="E2566">
        <v>0</v>
      </c>
      <c r="F2566">
        <v>74.599999999999994</v>
      </c>
      <c r="G2566">
        <v>4.3906817951999901</v>
      </c>
      <c r="H2566">
        <v>110.5</v>
      </c>
      <c r="I2566">
        <v>-8191</v>
      </c>
      <c r="J2566">
        <v>3.5920872737750398</v>
      </c>
      <c r="K2566">
        <v>-0.79859452142495901</v>
      </c>
      <c r="L2566" t="s">
        <v>2544</v>
      </c>
      <c r="R2566">
        <f t="shared" si="160"/>
        <v>612.80154923851615</v>
      </c>
      <c r="S2566">
        <f t="shared" si="161"/>
        <v>-0.63272867527756771</v>
      </c>
      <c r="X2566">
        <f t="shared" si="162"/>
        <v>-1.9244727150729446E-2</v>
      </c>
      <c r="Y2566">
        <f t="shared" si="163"/>
        <v>-2.3201190149561235E-2</v>
      </c>
    </row>
    <row r="2567" spans="1:25" x14ac:dyDescent="0.25">
      <c r="A2567" s="1">
        <v>44759.685532407406</v>
      </c>
      <c r="B2567" s="3">
        <v>2566</v>
      </c>
      <c r="C2567">
        <v>83.389966666666595</v>
      </c>
      <c r="D2567">
        <v>38.674331666666603</v>
      </c>
      <c r="E2567">
        <v>0</v>
      </c>
      <c r="F2567">
        <v>74.599999999999994</v>
      </c>
      <c r="G2567">
        <v>4.3863841151999896</v>
      </c>
      <c r="H2567">
        <v>109</v>
      </c>
      <c r="I2567">
        <v>-8191</v>
      </c>
      <c r="J2567">
        <v>3.6143755858468301</v>
      </c>
      <c r="K2567">
        <v>-0.77200852935316799</v>
      </c>
      <c r="L2567" t="s">
        <v>2545</v>
      </c>
      <c r="R2567">
        <f t="shared" si="160"/>
        <v>622.87397350945992</v>
      </c>
      <c r="S2567">
        <f t="shared" si="161"/>
        <v>-0.60065267587764537</v>
      </c>
      <c r="X2567">
        <f t="shared" si="162"/>
        <v>7.3412649210615744E-3</v>
      </c>
      <c r="Y2567">
        <f t="shared" si="163"/>
        <v>8.8748092503611042E-3</v>
      </c>
    </row>
    <row r="2568" spans="1:25" x14ac:dyDescent="0.25">
      <c r="A2568" s="1">
        <v>44759.685543981483</v>
      </c>
      <c r="B2568" s="3">
        <v>2567</v>
      </c>
      <c r="C2568">
        <v>83.389966666666595</v>
      </c>
      <c r="D2568">
        <v>38.674338333333303</v>
      </c>
      <c r="E2568">
        <v>0</v>
      </c>
      <c r="F2568">
        <v>74.599999999999994</v>
      </c>
      <c r="G2568">
        <v>4.3839774144000003</v>
      </c>
      <c r="H2568">
        <v>106.25</v>
      </c>
      <c r="I2568">
        <v>-8191</v>
      </c>
      <c r="J2568">
        <v>3.65604590714198</v>
      </c>
      <c r="K2568">
        <v>-0.72793150725801004</v>
      </c>
      <c r="L2568" t="s">
        <v>2546</v>
      </c>
      <c r="R2568">
        <f t="shared" si="160"/>
        <v>639.9391668898337</v>
      </c>
      <c r="S2568">
        <f t="shared" si="161"/>
        <v>-0.54754184789137139</v>
      </c>
      <c r="X2568">
        <f t="shared" si="162"/>
        <v>5.1418287016219533E-2</v>
      </c>
      <c r="Y2568">
        <f t="shared" si="163"/>
        <v>6.1985637236635083E-2</v>
      </c>
    </row>
    <row r="2569" spans="1:25" x14ac:dyDescent="0.25">
      <c r="A2569" s="1">
        <v>44759.685555555552</v>
      </c>
      <c r="B2569" s="3">
        <v>2568</v>
      </c>
      <c r="C2569">
        <v>83.389966666666595</v>
      </c>
      <c r="D2569">
        <v>38.674346666666601</v>
      </c>
      <c r="E2569">
        <v>0</v>
      </c>
      <c r="F2569">
        <v>74.599999999999994</v>
      </c>
      <c r="G2569">
        <v>4.3867279295999904</v>
      </c>
      <c r="H2569">
        <v>113.5</v>
      </c>
      <c r="I2569">
        <v>-8191</v>
      </c>
      <c r="J2569">
        <v>3.5484042302284302</v>
      </c>
      <c r="K2569">
        <v>-0.83832369937156503</v>
      </c>
      <c r="L2569" t="s">
        <v>2547</v>
      </c>
      <c r="R2569">
        <f t="shared" si="160"/>
        <v>598.05242662750425</v>
      </c>
      <c r="S2569">
        <f t="shared" si="161"/>
        <v>-0.68072100694742277</v>
      </c>
      <c r="X2569">
        <f t="shared" si="162"/>
        <v>-5.8973905097335466E-2</v>
      </c>
      <c r="Y2569">
        <f t="shared" si="163"/>
        <v>-7.1193521819416294E-2</v>
      </c>
    </row>
    <row r="2570" spans="1:25" x14ac:dyDescent="0.25">
      <c r="A2570" s="1">
        <v>44759.685567129629</v>
      </c>
      <c r="B2570" s="3">
        <v>2569</v>
      </c>
      <c r="C2570">
        <v>83.389966666666595</v>
      </c>
      <c r="D2570">
        <v>38.6743533333333</v>
      </c>
      <c r="E2570">
        <v>0</v>
      </c>
      <c r="F2570">
        <v>74.599999999999994</v>
      </c>
      <c r="G2570">
        <v>4.387071744</v>
      </c>
      <c r="H2570">
        <v>107.25</v>
      </c>
      <c r="I2570">
        <v>-8191</v>
      </c>
      <c r="J2570">
        <v>3.64076957890155</v>
      </c>
      <c r="K2570">
        <v>-0.74630216509844605</v>
      </c>
      <c r="L2570" t="s">
        <v>2548</v>
      </c>
      <c r="R2570">
        <f t="shared" si="160"/>
        <v>632.77054311602797</v>
      </c>
      <c r="S2570">
        <f t="shared" si="161"/>
        <v>-0.56966746150188763</v>
      </c>
      <c r="X2570">
        <f t="shared" si="162"/>
        <v>3.3047629175783522E-2</v>
      </c>
      <c r="Y2570">
        <f t="shared" si="163"/>
        <v>3.9860023626118846E-2</v>
      </c>
    </row>
    <row r="2571" spans="1:25" x14ac:dyDescent="0.25">
      <c r="A2571" s="1">
        <v>44759.685578703706</v>
      </c>
      <c r="B2571" s="3">
        <v>2570</v>
      </c>
      <c r="C2571">
        <v>83.389966666666595</v>
      </c>
      <c r="D2571">
        <v>38.674361666666599</v>
      </c>
      <c r="E2571">
        <v>0</v>
      </c>
      <c r="F2571">
        <v>74.599999999999994</v>
      </c>
      <c r="G2571">
        <v>4.3796797343999998</v>
      </c>
      <c r="H2571">
        <v>111.75</v>
      </c>
      <c r="I2571">
        <v>-8191</v>
      </c>
      <c r="J2571">
        <v>3.57374359200361</v>
      </c>
      <c r="K2571">
        <v>-0.805936142396382</v>
      </c>
      <c r="L2571" t="s">
        <v>2549</v>
      </c>
      <c r="R2571">
        <f t="shared" si="160"/>
        <v>610.04889991032337</v>
      </c>
      <c r="S2571">
        <f t="shared" si="161"/>
        <v>-0.64159188486781427</v>
      </c>
      <c r="X2571">
        <f t="shared" si="162"/>
        <v>-2.6586348122152437E-2</v>
      </c>
      <c r="Y2571">
        <f t="shared" si="163"/>
        <v>-3.2064399739807792E-2</v>
      </c>
    </row>
    <row r="2572" spans="1:25" x14ac:dyDescent="0.25">
      <c r="A2572" s="1">
        <v>44759.685590277775</v>
      </c>
      <c r="B2572" s="3">
        <v>2571</v>
      </c>
      <c r="C2572">
        <v>83.389966666666595</v>
      </c>
      <c r="D2572">
        <v>38.674368333333298</v>
      </c>
      <c r="E2572">
        <v>0</v>
      </c>
      <c r="F2572">
        <v>74.599999999999994</v>
      </c>
      <c r="G2572">
        <v>4.3846650432000001</v>
      </c>
      <c r="H2572">
        <v>108</v>
      </c>
      <c r="I2572">
        <v>-8191</v>
      </c>
      <c r="J2572">
        <v>3.6294055181793099</v>
      </c>
      <c r="K2572">
        <v>-0.75525952502068805</v>
      </c>
      <c r="L2572" t="s">
        <v>2550</v>
      </c>
      <c r="R2572">
        <f t="shared" si="160"/>
        <v>629.30436894052411</v>
      </c>
      <c r="S2572">
        <f t="shared" si="161"/>
        <v>-0.58046097065842461</v>
      </c>
      <c r="X2572">
        <f t="shared" si="162"/>
        <v>2.4090269253541519E-2</v>
      </c>
      <c r="Y2572">
        <f t="shared" si="163"/>
        <v>2.9066514469581861E-2</v>
      </c>
    </row>
    <row r="2573" spans="1:25" x14ac:dyDescent="0.25">
      <c r="A2573" s="1">
        <v>44759.685601851852</v>
      </c>
      <c r="B2573" s="3">
        <v>2572</v>
      </c>
      <c r="C2573">
        <v>83.389966666666595</v>
      </c>
      <c r="D2573">
        <v>38.674374999999998</v>
      </c>
      <c r="E2573">
        <v>0</v>
      </c>
      <c r="F2573">
        <v>74.599999999999994</v>
      </c>
      <c r="G2573">
        <v>4.3860403008000004</v>
      </c>
      <c r="H2573">
        <v>111.5</v>
      </c>
      <c r="I2573">
        <v>-8191</v>
      </c>
      <c r="J2573">
        <v>3.5773958580639298</v>
      </c>
      <c r="K2573">
        <v>-0.80864444273606995</v>
      </c>
      <c r="L2573" t="s">
        <v>2551</v>
      </c>
      <c r="R2573">
        <f t="shared" si="160"/>
        <v>609.03658135209344</v>
      </c>
      <c r="S2573">
        <f t="shared" si="161"/>
        <v>-0.64486210524863108</v>
      </c>
      <c r="X2573">
        <f t="shared" si="162"/>
        <v>-2.9294648461840378E-2</v>
      </c>
      <c r="Y2573">
        <f t="shared" si="163"/>
        <v>-3.5334620120624605E-2</v>
      </c>
    </row>
    <row r="2574" spans="1:25" x14ac:dyDescent="0.25">
      <c r="A2574" s="1">
        <v>44759.685613425929</v>
      </c>
      <c r="B2574" s="3">
        <v>2573</v>
      </c>
      <c r="C2574">
        <v>83.389966666666595</v>
      </c>
      <c r="D2574">
        <v>38.674381666666598</v>
      </c>
      <c r="E2574">
        <v>0</v>
      </c>
      <c r="F2574">
        <v>74.599999999999994</v>
      </c>
      <c r="G2574">
        <v>4.3868998367999996</v>
      </c>
      <c r="H2574">
        <v>108.5</v>
      </c>
      <c r="I2574">
        <v>-8191</v>
      </c>
      <c r="J2574">
        <v>3.6218732363615298</v>
      </c>
      <c r="K2574">
        <v>-0.76502660043846105</v>
      </c>
      <c r="L2574" t="s">
        <v>2552</v>
      </c>
      <c r="R2574">
        <f t="shared" si="160"/>
        <v>625.54649961831672</v>
      </c>
      <c r="S2574">
        <f t="shared" si="161"/>
        <v>-0.59223414642036853</v>
      </c>
      <c r="X2574">
        <f t="shared" si="162"/>
        <v>1.4323193835768522E-2</v>
      </c>
      <c r="Y2574">
        <f t="shared" si="163"/>
        <v>1.729333870763794E-2</v>
      </c>
    </row>
    <row r="2575" spans="1:25" x14ac:dyDescent="0.25">
      <c r="A2575" s="1">
        <v>44759.685624999998</v>
      </c>
      <c r="B2575" s="3">
        <v>2574</v>
      </c>
      <c r="C2575">
        <v>83.389966666666595</v>
      </c>
      <c r="D2575">
        <v>38.674388333333297</v>
      </c>
      <c r="E2575">
        <v>0</v>
      </c>
      <c r="F2575">
        <v>74.599999999999994</v>
      </c>
      <c r="G2575">
        <v>4.3838055072</v>
      </c>
      <c r="H2575">
        <v>109.75</v>
      </c>
      <c r="I2575">
        <v>-8191</v>
      </c>
      <c r="J2575">
        <v>3.6031933515326502</v>
      </c>
      <c r="K2575">
        <v>-0.78061215566734199</v>
      </c>
      <c r="L2575" t="s">
        <v>2553</v>
      </c>
      <c r="R2575">
        <f t="shared" si="160"/>
        <v>619.5963966282211</v>
      </c>
      <c r="S2575">
        <f t="shared" si="161"/>
        <v>-0.61102952745401307</v>
      </c>
      <c r="X2575">
        <f t="shared" si="162"/>
        <v>-1.2623613931124211E-3</v>
      </c>
      <c r="Y2575">
        <f t="shared" si="163"/>
        <v>-1.5020423260065918E-3</v>
      </c>
    </row>
    <row r="2576" spans="1:25" x14ac:dyDescent="0.25">
      <c r="A2576" s="1">
        <v>44759.685636574075</v>
      </c>
      <c r="B2576" s="3">
        <v>2575</v>
      </c>
      <c r="C2576">
        <v>83.389966666666595</v>
      </c>
      <c r="D2576">
        <v>38.674394999999997</v>
      </c>
      <c r="E2576">
        <v>0</v>
      </c>
      <c r="F2576">
        <v>74.599999999999994</v>
      </c>
      <c r="G2576">
        <v>4.3813988064</v>
      </c>
      <c r="H2576">
        <v>110.25</v>
      </c>
      <c r="I2576">
        <v>-8191</v>
      </c>
      <c r="J2576">
        <v>3.5957809018870499</v>
      </c>
      <c r="K2576">
        <v>-0.785617904512942</v>
      </c>
      <c r="L2576" t="s">
        <v>2554</v>
      </c>
      <c r="R2576">
        <f t="shared" si="160"/>
        <v>617.69738396873902</v>
      </c>
      <c r="S2576">
        <f t="shared" si="161"/>
        <v>-0.61706847455874891</v>
      </c>
      <c r="X2576">
        <f t="shared" si="162"/>
        <v>-6.2681102387124321E-3</v>
      </c>
      <c r="Y2576">
        <f t="shared" si="163"/>
        <v>-7.5409894307424397E-3</v>
      </c>
    </row>
    <row r="2577" spans="1:25" x14ac:dyDescent="0.25">
      <c r="A2577" s="1">
        <v>44759.685648148145</v>
      </c>
      <c r="B2577" s="3">
        <v>2576</v>
      </c>
      <c r="C2577">
        <v>83.389966666666595</v>
      </c>
      <c r="D2577">
        <v>38.674401666666597</v>
      </c>
      <c r="E2577">
        <v>0</v>
      </c>
      <c r="F2577">
        <v>74.599999999999994</v>
      </c>
      <c r="G2577">
        <v>4.3838055072</v>
      </c>
      <c r="H2577">
        <v>106.75</v>
      </c>
      <c r="I2577">
        <v>-8191</v>
      </c>
      <c r="J2577">
        <v>3.6483898549841798</v>
      </c>
      <c r="K2577">
        <v>-0.73541565221581195</v>
      </c>
      <c r="L2577" t="s">
        <v>2555</v>
      </c>
      <c r="R2577">
        <f t="shared" si="160"/>
        <v>637.00894173252743</v>
      </c>
      <c r="S2577">
        <f t="shared" si="161"/>
        <v>-0.55655400380806563</v>
      </c>
      <c r="X2577">
        <f t="shared" si="162"/>
        <v>4.3934142058417613E-2</v>
      </c>
      <c r="Y2577">
        <f t="shared" si="163"/>
        <v>5.2973481319940841E-2</v>
      </c>
    </row>
    <row r="2578" spans="1:25" x14ac:dyDescent="0.25">
      <c r="A2578" s="1">
        <v>44759.685659722221</v>
      </c>
      <c r="B2578" s="3">
        <v>2577</v>
      </c>
      <c r="C2578">
        <v>83.389966666666595</v>
      </c>
      <c r="D2578">
        <v>38.674410000000002</v>
      </c>
      <c r="E2578">
        <v>0</v>
      </c>
      <c r="F2578">
        <v>74.599999999999994</v>
      </c>
      <c r="G2578">
        <v>4.3853526719999998</v>
      </c>
      <c r="H2578">
        <v>113</v>
      </c>
      <c r="I2578">
        <v>-8191</v>
      </c>
      <c r="J2578">
        <v>3.5556039598672502</v>
      </c>
      <c r="K2578">
        <v>-0.82974871213274703</v>
      </c>
      <c r="L2578" t="s">
        <v>2556</v>
      </c>
      <c r="R2578">
        <f t="shared" si="160"/>
        <v>601.2054804735634</v>
      </c>
      <c r="S2578">
        <f t="shared" si="161"/>
        <v>-0.67035646349221001</v>
      </c>
      <c r="X2578">
        <f t="shared" si="162"/>
        <v>-5.0398917858517467E-2</v>
      </c>
      <c r="Y2578">
        <f t="shared" si="163"/>
        <v>-6.0828978364203534E-2</v>
      </c>
    </row>
    <row r="2579" spans="1:25" x14ac:dyDescent="0.25">
      <c r="A2579" s="1">
        <v>44759.685671296298</v>
      </c>
      <c r="B2579" s="3">
        <v>2578</v>
      </c>
      <c r="C2579">
        <v>83.389966666666595</v>
      </c>
      <c r="D2579">
        <v>38.674416666666602</v>
      </c>
      <c r="E2579">
        <v>0</v>
      </c>
      <c r="F2579">
        <v>74.599999999999994</v>
      </c>
      <c r="G2579">
        <v>4.3834616928000001</v>
      </c>
      <c r="H2579">
        <v>107</v>
      </c>
      <c r="I2579">
        <v>-8191</v>
      </c>
      <c r="J2579">
        <v>3.64457526584297</v>
      </c>
      <c r="K2579">
        <v>-0.738886426957022</v>
      </c>
      <c r="L2579" t="s">
        <v>2557</v>
      </c>
      <c r="R2579">
        <f t="shared" si="160"/>
        <v>635.65460647525401</v>
      </c>
      <c r="S2579">
        <f t="shared" si="161"/>
        <v>-0.56073420734989488</v>
      </c>
      <c r="X2579">
        <f t="shared" si="162"/>
        <v>4.0463367317207566E-2</v>
      </c>
      <c r="Y2579">
        <f t="shared" si="163"/>
        <v>4.8793277778111599E-2</v>
      </c>
    </row>
    <row r="2580" spans="1:25" x14ac:dyDescent="0.25">
      <c r="A2580" s="1">
        <v>44759.685682870368</v>
      </c>
      <c r="B2580" s="3">
        <v>2579</v>
      </c>
      <c r="C2580">
        <v>83.389966666666595</v>
      </c>
      <c r="D2580">
        <v>38.674423333333301</v>
      </c>
      <c r="E2580">
        <v>0</v>
      </c>
      <c r="F2580">
        <v>74.599999999999994</v>
      </c>
      <c r="G2580">
        <v>4.3894784447999999</v>
      </c>
      <c r="H2580">
        <v>110.75</v>
      </c>
      <c r="I2580">
        <v>-8191</v>
      </c>
      <c r="J2580">
        <v>3.5884019928523001</v>
      </c>
      <c r="K2580">
        <v>-0.80107645194769195</v>
      </c>
      <c r="L2580" t="s">
        <v>2558</v>
      </c>
      <c r="R2580">
        <f t="shared" si="160"/>
        <v>611.86959339481473</v>
      </c>
      <c r="S2580">
        <f t="shared" si="161"/>
        <v>-0.63572472839391092</v>
      </c>
      <c r="X2580">
        <f t="shared" si="162"/>
        <v>-2.172665767346238E-2</v>
      </c>
      <c r="Y2580">
        <f t="shared" si="163"/>
        <v>-2.6197243265904446E-2</v>
      </c>
    </row>
    <row r="2581" spans="1:25" x14ac:dyDescent="0.25">
      <c r="A2581" s="1">
        <v>44759.685694444444</v>
      </c>
      <c r="B2581" s="3">
        <v>2580</v>
      </c>
      <c r="C2581">
        <v>83.389966666666595</v>
      </c>
      <c r="D2581">
        <v>38.674430000000001</v>
      </c>
      <c r="E2581">
        <v>0</v>
      </c>
      <c r="F2581">
        <v>74.599999999999994</v>
      </c>
      <c r="G2581">
        <v>4.3826021568</v>
      </c>
      <c r="H2581">
        <v>108</v>
      </c>
      <c r="I2581">
        <v>-8191</v>
      </c>
      <c r="J2581">
        <v>3.6294055181793099</v>
      </c>
      <c r="K2581">
        <v>-0.75319663862068797</v>
      </c>
      <c r="L2581" t="s">
        <v>2559</v>
      </c>
      <c r="R2581">
        <f t="shared" si="160"/>
        <v>630.1009447091019</v>
      </c>
      <c r="S2581">
        <f t="shared" si="161"/>
        <v>-0.57797490992066314</v>
      </c>
      <c r="X2581">
        <f t="shared" si="162"/>
        <v>2.6153155653541593E-2</v>
      </c>
      <c r="Y2581">
        <f t="shared" si="163"/>
        <v>3.1552575207343336E-2</v>
      </c>
    </row>
    <row r="2582" spans="1:25" x14ac:dyDescent="0.25">
      <c r="A2582" s="1">
        <v>44759.685706018521</v>
      </c>
      <c r="B2582" s="3">
        <v>2581</v>
      </c>
      <c r="C2582">
        <v>83.389966666666595</v>
      </c>
      <c r="D2582">
        <v>38.674436666666601</v>
      </c>
      <c r="E2582">
        <v>0</v>
      </c>
      <c r="F2582">
        <v>74.599999999999994</v>
      </c>
      <c r="G2582">
        <v>4.3822583424000001</v>
      </c>
      <c r="H2582">
        <v>109.5</v>
      </c>
      <c r="I2582">
        <v>-8191</v>
      </c>
      <c r="J2582">
        <v>3.6069122496421802</v>
      </c>
      <c r="K2582">
        <v>-0.77534609275781297</v>
      </c>
      <c r="L2582" t="s">
        <v>2560</v>
      </c>
      <c r="R2582">
        <f t="shared" si="160"/>
        <v>621.60046553366578</v>
      </c>
      <c r="S2582">
        <f t="shared" si="161"/>
        <v>-0.60467773117729595</v>
      </c>
      <c r="X2582">
        <f t="shared" si="162"/>
        <v>4.0037015164166023E-3</v>
      </c>
      <c r="Y2582">
        <f t="shared" si="163"/>
        <v>4.8497539507105225E-3</v>
      </c>
    </row>
    <row r="2583" spans="1:25" x14ac:dyDescent="0.25">
      <c r="A2583" s="1">
        <v>44759.685717592591</v>
      </c>
      <c r="B2583" s="3">
        <v>2582</v>
      </c>
      <c r="C2583">
        <v>83.389966666666595</v>
      </c>
      <c r="D2583">
        <v>38.674441666666603</v>
      </c>
      <c r="E2583">
        <v>0</v>
      </c>
      <c r="F2583">
        <v>74.599999999999994</v>
      </c>
      <c r="G2583">
        <v>4.3862122079999999</v>
      </c>
      <c r="H2583">
        <v>109.5</v>
      </c>
      <c r="I2583">
        <v>-8191</v>
      </c>
      <c r="J2583">
        <v>3.6069122496421802</v>
      </c>
      <c r="K2583">
        <v>-0.77929995835781296</v>
      </c>
      <c r="L2583" t="s">
        <v>2561</v>
      </c>
      <c r="R2583">
        <f t="shared" si="160"/>
        <v>620.09516519968292</v>
      </c>
      <c r="S2583">
        <f t="shared" si="161"/>
        <v>-0.60944667276651598</v>
      </c>
      <c r="X2583">
        <f t="shared" si="162"/>
        <v>4.983591641660734E-5</v>
      </c>
      <c r="Y2583">
        <f t="shared" si="163"/>
        <v>8.081236149048987E-5</v>
      </c>
    </row>
    <row r="2584" spans="1:25" x14ac:dyDescent="0.25">
      <c r="A2584" s="1">
        <v>44759.685729166667</v>
      </c>
      <c r="B2584" s="3">
        <v>2583</v>
      </c>
      <c r="C2584">
        <v>83.389966666666595</v>
      </c>
      <c r="D2584">
        <v>38.674448333333302</v>
      </c>
      <c r="E2584">
        <v>0</v>
      </c>
      <c r="F2584">
        <v>74.599999999999994</v>
      </c>
      <c r="G2584">
        <v>4.3844931359999997</v>
      </c>
      <c r="H2584">
        <v>107</v>
      </c>
      <c r="I2584">
        <v>-8191</v>
      </c>
      <c r="J2584">
        <v>3.64457526584297</v>
      </c>
      <c r="K2584">
        <v>-0.73991787015702104</v>
      </c>
      <c r="L2584" t="s">
        <v>2562</v>
      </c>
      <c r="R2584">
        <f t="shared" si="160"/>
        <v>635.25268104281986</v>
      </c>
      <c r="S2584">
        <f t="shared" si="161"/>
        <v>-0.56197657785780497</v>
      </c>
      <c r="X2584">
        <f t="shared" si="162"/>
        <v>3.9431924117208528E-2</v>
      </c>
      <c r="Y2584">
        <f t="shared" si="163"/>
        <v>4.7550907270201503E-2</v>
      </c>
    </row>
    <row r="2585" spans="1:25" x14ac:dyDescent="0.25">
      <c r="A2585" s="1">
        <v>44759.685740740744</v>
      </c>
      <c r="B2585" s="3">
        <v>2584</v>
      </c>
      <c r="C2585">
        <v>83.389966666666595</v>
      </c>
      <c r="D2585">
        <v>38.674453333333297</v>
      </c>
      <c r="E2585">
        <v>0</v>
      </c>
      <c r="F2585">
        <v>74.599999999999994</v>
      </c>
      <c r="G2585">
        <v>4.3899941664000002</v>
      </c>
      <c r="H2585">
        <v>112.75</v>
      </c>
      <c r="I2585">
        <v>-8191</v>
      </c>
      <c r="J2585">
        <v>3.5592157799800201</v>
      </c>
      <c r="K2585">
        <v>-0.83077838641997703</v>
      </c>
      <c r="L2585" t="s">
        <v>2563</v>
      </c>
      <c r="R2585">
        <f t="shared" si="160"/>
        <v>600.82598901427343</v>
      </c>
      <c r="S2585">
        <f t="shared" si="161"/>
        <v>-0.67160084772789319</v>
      </c>
      <c r="X2585">
        <f t="shared" si="162"/>
        <v>-5.1428592145747465E-2</v>
      </c>
      <c r="Y2585">
        <f t="shared" si="163"/>
        <v>-6.2073362599886717E-2</v>
      </c>
    </row>
    <row r="2586" spans="1:25" x14ac:dyDescent="0.25">
      <c r="A2586" s="1">
        <v>44759.685752314814</v>
      </c>
      <c r="B2586" s="3">
        <v>2585</v>
      </c>
      <c r="C2586">
        <v>83.389966666666595</v>
      </c>
      <c r="D2586">
        <v>38.674460000000003</v>
      </c>
      <c r="E2586">
        <v>0</v>
      </c>
      <c r="F2586">
        <v>74.599999999999994</v>
      </c>
      <c r="G2586">
        <v>4.3834616928000001</v>
      </c>
      <c r="H2586">
        <v>107.5</v>
      </c>
      <c r="I2586">
        <v>-8191</v>
      </c>
      <c r="J2586">
        <v>3.63697275270607</v>
      </c>
      <c r="K2586">
        <v>-0.74648894009392397</v>
      </c>
      <c r="L2586" t="s">
        <v>2564</v>
      </c>
      <c r="R2586">
        <f t="shared" si="160"/>
        <v>632.69807342188096</v>
      </c>
      <c r="S2586">
        <f t="shared" si="161"/>
        <v>-0.56989248768316514</v>
      </c>
      <c r="X2586">
        <f t="shared" si="162"/>
        <v>3.2860854180305599E-2</v>
      </c>
      <c r="Y2586">
        <f t="shared" si="163"/>
        <v>3.9634997444841336E-2</v>
      </c>
    </row>
    <row r="2587" spans="1:25" x14ac:dyDescent="0.25">
      <c r="A2587" s="1">
        <v>44759.685763888891</v>
      </c>
      <c r="B2587" s="3">
        <v>2586</v>
      </c>
      <c r="C2587">
        <v>83.389966666666595</v>
      </c>
      <c r="D2587">
        <v>38.674464999999998</v>
      </c>
      <c r="E2587">
        <v>0</v>
      </c>
      <c r="F2587">
        <v>74.599999999999994</v>
      </c>
      <c r="G2587">
        <v>4.3836335999999996</v>
      </c>
      <c r="H2587">
        <v>112.5</v>
      </c>
      <c r="I2587">
        <v>-8191</v>
      </c>
      <c r="J2587">
        <v>3.5628356174581</v>
      </c>
      <c r="K2587">
        <v>-0.82079798254188896</v>
      </c>
      <c r="L2587" t="s">
        <v>2565</v>
      </c>
      <c r="R2587">
        <f t="shared" si="160"/>
        <v>604.51442963131728</v>
      </c>
      <c r="S2587">
        <f t="shared" si="161"/>
        <v>-0.65954134466542291</v>
      </c>
      <c r="X2587">
        <f t="shared" si="162"/>
        <v>-4.1448188267659392E-2</v>
      </c>
      <c r="Y2587">
        <f t="shared" si="163"/>
        <v>-5.0013859537416439E-2</v>
      </c>
    </row>
    <row r="2588" spans="1:25" x14ac:dyDescent="0.25">
      <c r="A2588" s="1">
        <v>44759.68577546296</v>
      </c>
      <c r="B2588" s="3">
        <v>2587</v>
      </c>
      <c r="C2588">
        <v>83.389966666666595</v>
      </c>
      <c r="D2588">
        <v>38.674469999999999</v>
      </c>
      <c r="E2588">
        <v>0</v>
      </c>
      <c r="F2588">
        <v>74.599999999999994</v>
      </c>
      <c r="G2588">
        <v>4.3862122079999999</v>
      </c>
      <c r="H2588">
        <v>108.5</v>
      </c>
      <c r="I2588">
        <v>-8191</v>
      </c>
      <c r="J2588">
        <v>3.6218732363615298</v>
      </c>
      <c r="K2588">
        <v>-0.76433897163845999</v>
      </c>
      <c r="L2588" t="s">
        <v>2566</v>
      </c>
      <c r="R2588">
        <f t="shared" si="160"/>
        <v>625.81032801258345</v>
      </c>
      <c r="S2588">
        <f t="shared" si="161"/>
        <v>-0.59140514660899002</v>
      </c>
      <c r="X2588">
        <f t="shared" si="162"/>
        <v>1.5010822635769583E-2</v>
      </c>
      <c r="Y2588">
        <f t="shared" si="163"/>
        <v>1.8122338519016457E-2</v>
      </c>
    </row>
    <row r="2589" spans="1:25" x14ac:dyDescent="0.25">
      <c r="A2589" s="1">
        <v>44759.685787037037</v>
      </c>
      <c r="B2589" s="3">
        <v>2588</v>
      </c>
      <c r="C2589">
        <v>83.389966666666595</v>
      </c>
      <c r="D2589">
        <v>38.6744766666666</v>
      </c>
      <c r="E2589">
        <v>0</v>
      </c>
      <c r="F2589">
        <v>74.599999999999994</v>
      </c>
      <c r="G2589">
        <v>4.3838055072</v>
      </c>
      <c r="H2589">
        <v>110</v>
      </c>
      <c r="I2589">
        <v>-8191</v>
      </c>
      <c r="J2589">
        <v>3.5994829150871102</v>
      </c>
      <c r="K2589">
        <v>-0.78432259211288402</v>
      </c>
      <c r="L2589" t="s">
        <v>2519</v>
      </c>
      <c r="R2589">
        <f t="shared" si="160"/>
        <v>618.18822299952069</v>
      </c>
      <c r="S2589">
        <f t="shared" si="161"/>
        <v>-0.61550570031652663</v>
      </c>
      <c r="X2589">
        <f t="shared" si="162"/>
        <v>-4.9727978386544525E-3</v>
      </c>
      <c r="Y2589">
        <f t="shared" si="163"/>
        <v>-5.9782151885201529E-3</v>
      </c>
    </row>
    <row r="2590" spans="1:25" x14ac:dyDescent="0.25">
      <c r="A2590" s="1">
        <v>44759.685798611114</v>
      </c>
      <c r="B2590" s="3">
        <v>2589</v>
      </c>
      <c r="C2590">
        <v>83.389966666666595</v>
      </c>
      <c r="D2590">
        <v>38.674481666666601</v>
      </c>
      <c r="E2590">
        <v>0</v>
      </c>
      <c r="F2590">
        <v>74.599999999999994</v>
      </c>
      <c r="G2590">
        <v>4.3867279295999904</v>
      </c>
      <c r="H2590">
        <v>108.5</v>
      </c>
      <c r="I2590">
        <v>-8191</v>
      </c>
      <c r="J2590">
        <v>3.6218732363615298</v>
      </c>
      <c r="K2590">
        <v>-0.76485469323846</v>
      </c>
      <c r="L2590" t="s">
        <v>2567</v>
      </c>
      <c r="R2590">
        <f t="shared" si="160"/>
        <v>625.61244628775762</v>
      </c>
      <c r="S2590">
        <f t="shared" si="161"/>
        <v>-0.59202689453112634</v>
      </c>
      <c r="X2590">
        <f t="shared" si="162"/>
        <v>1.4495101035769564E-2</v>
      </c>
      <c r="Y2590">
        <f t="shared" si="163"/>
        <v>1.7500590596880139E-2</v>
      </c>
    </row>
    <row r="2591" spans="1:25" x14ac:dyDescent="0.25">
      <c r="A2591" s="1">
        <v>44759.685810185183</v>
      </c>
      <c r="B2591" s="3">
        <v>2590</v>
      </c>
      <c r="C2591">
        <v>83.389966666666595</v>
      </c>
      <c r="D2591">
        <v>38.674486666666603</v>
      </c>
      <c r="E2591">
        <v>0</v>
      </c>
      <c r="F2591">
        <v>74.599999999999994</v>
      </c>
      <c r="G2591">
        <v>4.3836335999999996</v>
      </c>
      <c r="H2591">
        <v>109.5</v>
      </c>
      <c r="I2591">
        <v>-8191</v>
      </c>
      <c r="J2591">
        <v>3.6069122496421802</v>
      </c>
      <c r="K2591">
        <v>-0.77672135035781198</v>
      </c>
      <c r="L2591" t="s">
        <v>2568</v>
      </c>
      <c r="R2591">
        <f t="shared" si="160"/>
        <v>621.07646879929882</v>
      </c>
      <c r="S2591">
        <f t="shared" si="161"/>
        <v>-0.60633641535259675</v>
      </c>
      <c r="X2591">
        <f t="shared" si="162"/>
        <v>2.6284439164175888E-3</v>
      </c>
      <c r="Y2591">
        <f t="shared" si="163"/>
        <v>3.1910697754097272E-3</v>
      </c>
    </row>
    <row r="2592" spans="1:25" x14ac:dyDescent="0.25">
      <c r="A2592" s="1">
        <v>44759.68582175926</v>
      </c>
      <c r="B2592" s="3">
        <v>2591</v>
      </c>
      <c r="C2592">
        <v>83.389966666666595</v>
      </c>
      <c r="D2592">
        <v>38.674489999999999</v>
      </c>
      <c r="E2592">
        <v>0</v>
      </c>
      <c r="F2592">
        <v>74.599999999999994</v>
      </c>
      <c r="G2592">
        <v>4.3843212287999904</v>
      </c>
      <c r="H2592">
        <v>109.75</v>
      </c>
      <c r="I2592">
        <v>-8191</v>
      </c>
      <c r="J2592">
        <v>3.6031933515326502</v>
      </c>
      <c r="K2592">
        <v>-0.78112787726734201</v>
      </c>
      <c r="L2592" t="s">
        <v>2569</v>
      </c>
      <c r="R2592">
        <f t="shared" si="160"/>
        <v>619.40047975345487</v>
      </c>
      <c r="S2592">
        <f t="shared" si="161"/>
        <v>-0.611651644002424</v>
      </c>
      <c r="X2592">
        <f t="shared" si="162"/>
        <v>-1.7780829931124398E-3</v>
      </c>
      <c r="Y2592">
        <f t="shared" si="163"/>
        <v>-2.1241588744175255E-3</v>
      </c>
    </row>
    <row r="2593" spans="1:25" x14ac:dyDescent="0.25">
      <c r="A2593" s="1">
        <v>44759.685833333337</v>
      </c>
      <c r="B2593" s="3">
        <v>2592</v>
      </c>
      <c r="C2593">
        <v>83.389966666666595</v>
      </c>
      <c r="D2593">
        <v>38.674496666666599</v>
      </c>
      <c r="E2593">
        <v>0</v>
      </c>
      <c r="F2593">
        <v>74.599999999999994</v>
      </c>
      <c r="G2593">
        <v>4.3848369503999898</v>
      </c>
      <c r="H2593">
        <v>107</v>
      </c>
      <c r="I2593">
        <v>-8191</v>
      </c>
      <c r="J2593">
        <v>3.64457526584297</v>
      </c>
      <c r="K2593">
        <v>-0.74026168455702102</v>
      </c>
      <c r="L2593" t="s">
        <v>2570</v>
      </c>
      <c r="R2593">
        <f t="shared" si="160"/>
        <v>635.11876238174557</v>
      </c>
      <c r="S2593">
        <f t="shared" si="161"/>
        <v>-0.56239071151215647</v>
      </c>
      <c r="X2593">
        <f t="shared" si="162"/>
        <v>3.9088109717208552E-2</v>
      </c>
      <c r="Y2593">
        <f t="shared" si="163"/>
        <v>4.7136773615850003E-2</v>
      </c>
    </row>
    <row r="2594" spans="1:25" x14ac:dyDescent="0.25">
      <c r="A2594" s="1">
        <v>44759.685844907406</v>
      </c>
      <c r="B2594" s="3">
        <v>2593</v>
      </c>
      <c r="C2594">
        <v>83.389966666666595</v>
      </c>
      <c r="D2594">
        <v>38.674500000000002</v>
      </c>
      <c r="E2594">
        <v>0</v>
      </c>
      <c r="F2594">
        <v>74.599999999999994</v>
      </c>
      <c r="G2594">
        <v>4.3831178783999896</v>
      </c>
      <c r="H2594">
        <v>113.5</v>
      </c>
      <c r="I2594">
        <v>-8191</v>
      </c>
      <c r="J2594">
        <v>3.5484042302284302</v>
      </c>
      <c r="K2594">
        <v>-0.83471364817156601</v>
      </c>
      <c r="L2594" t="s">
        <v>2571</v>
      </c>
      <c r="R2594">
        <f t="shared" si="160"/>
        <v>599.37783505804714</v>
      </c>
      <c r="S2594">
        <f t="shared" si="161"/>
        <v>-0.6763571457820593</v>
      </c>
      <c r="X2594">
        <f t="shared" si="162"/>
        <v>-5.5363853897336446E-2</v>
      </c>
      <c r="Y2594">
        <f t="shared" si="163"/>
        <v>-6.6829660654052825E-2</v>
      </c>
    </row>
    <row r="2595" spans="1:25" x14ac:dyDescent="0.25">
      <c r="A2595" s="1">
        <v>44759.685856481483</v>
      </c>
      <c r="B2595" s="3">
        <v>2594</v>
      </c>
      <c r="C2595">
        <v>83.389966666666595</v>
      </c>
      <c r="D2595">
        <v>38.674505000000003</v>
      </c>
      <c r="E2595">
        <v>0</v>
      </c>
      <c r="F2595">
        <v>74.599999999999994</v>
      </c>
      <c r="G2595">
        <v>4.3862122079999999</v>
      </c>
      <c r="H2595">
        <v>107.25</v>
      </c>
      <c r="I2595">
        <v>-8191</v>
      </c>
      <c r="J2595">
        <v>3.64076957890155</v>
      </c>
      <c r="K2595">
        <v>-0.74544262909844605</v>
      </c>
      <c r="L2595" t="s">
        <v>2444</v>
      </c>
      <c r="R2595">
        <f t="shared" ref="R2595:R2658" si="164">$P$4+$P$5*EXP(-$P$6*K2595)</f>
        <v>633.1041546793964</v>
      </c>
      <c r="S2595">
        <f t="shared" si="161"/>
        <v>-0.56863191345629915</v>
      </c>
      <c r="X2595">
        <f t="shared" si="162"/>
        <v>3.3907165175783516E-2</v>
      </c>
      <c r="Y2595">
        <f t="shared" si="163"/>
        <v>4.089557167170732E-2</v>
      </c>
    </row>
    <row r="2596" spans="1:25" x14ac:dyDescent="0.25">
      <c r="A2596" s="1">
        <v>44759.685868055552</v>
      </c>
      <c r="B2596" s="3">
        <v>2595</v>
      </c>
      <c r="C2596">
        <v>83.389966666666595</v>
      </c>
      <c r="D2596">
        <v>38.674509999999998</v>
      </c>
      <c r="E2596">
        <v>0</v>
      </c>
      <c r="F2596">
        <v>74.599999999999994</v>
      </c>
      <c r="G2596">
        <v>4.3844931359999997</v>
      </c>
      <c r="H2596">
        <v>111.25</v>
      </c>
      <c r="I2596">
        <v>-8191</v>
      </c>
      <c r="J2596">
        <v>3.5810563222592</v>
      </c>
      <c r="K2596">
        <v>-0.80343681374079801</v>
      </c>
      <c r="L2596" t="s">
        <v>2572</v>
      </c>
      <c r="R2596">
        <f t="shared" si="164"/>
        <v>610.98460109286918</v>
      </c>
      <c r="S2596">
        <f t="shared" si="161"/>
        <v>-0.63857428621368739</v>
      </c>
      <c r="X2596">
        <f t="shared" si="162"/>
        <v>-2.4087019466568438E-2</v>
      </c>
      <c r="Y2596">
        <f t="shared" si="163"/>
        <v>-2.9046801085680918E-2</v>
      </c>
    </row>
    <row r="2597" spans="1:25" x14ac:dyDescent="0.25">
      <c r="A2597" s="1">
        <v>44759.685879629629</v>
      </c>
      <c r="B2597" s="3">
        <v>2596</v>
      </c>
      <c r="C2597">
        <v>83.389966666666595</v>
      </c>
      <c r="D2597">
        <v>38.674515</v>
      </c>
      <c r="E2597">
        <v>0</v>
      </c>
      <c r="F2597">
        <v>74.599999999999994</v>
      </c>
      <c r="G2597">
        <v>4.3882750944</v>
      </c>
      <c r="H2597">
        <v>108</v>
      </c>
      <c r="I2597">
        <v>-8191</v>
      </c>
      <c r="J2597">
        <v>3.6294055181793099</v>
      </c>
      <c r="K2597">
        <v>-0.75886957622068796</v>
      </c>
      <c r="L2597" t="s">
        <v>2573</v>
      </c>
      <c r="R2597">
        <f t="shared" si="164"/>
        <v>627.9127837547112</v>
      </c>
      <c r="S2597">
        <f t="shared" si="161"/>
        <v>-0.58481202151695155</v>
      </c>
      <c r="X2597">
        <f t="shared" si="162"/>
        <v>2.048021805354161E-2</v>
      </c>
      <c r="Y2597">
        <f t="shared" si="163"/>
        <v>2.4715463611054922E-2</v>
      </c>
    </row>
    <row r="2598" spans="1:25" x14ac:dyDescent="0.25">
      <c r="A2598" s="1">
        <v>44759.685891203706</v>
      </c>
      <c r="B2598" s="3">
        <v>2597</v>
      </c>
      <c r="C2598">
        <v>83.389966666666595</v>
      </c>
      <c r="D2598">
        <v>38.674518333333303</v>
      </c>
      <c r="E2598">
        <v>0</v>
      </c>
      <c r="F2598">
        <v>74.599999999999994</v>
      </c>
      <c r="G2598">
        <v>4.3851807648000003</v>
      </c>
      <c r="H2598">
        <v>105.75</v>
      </c>
      <c r="I2598">
        <v>-8191</v>
      </c>
      <c r="J2598">
        <v>3.6637380728869702</v>
      </c>
      <c r="K2598">
        <v>-0.72144269191302701</v>
      </c>
      <c r="L2598" t="s">
        <v>2574</v>
      </c>
      <c r="R2598">
        <f t="shared" si="164"/>
        <v>642.49060329923736</v>
      </c>
      <c r="S2598">
        <f t="shared" si="161"/>
        <v>-0.53973016593717871</v>
      </c>
      <c r="X2598">
        <f t="shared" si="162"/>
        <v>5.7907102361202556E-2</v>
      </c>
      <c r="Y2598">
        <f t="shared" si="163"/>
        <v>6.9797319190827767E-2</v>
      </c>
    </row>
    <row r="2599" spans="1:25" x14ac:dyDescent="0.25">
      <c r="A2599" s="1">
        <v>44759.685902777775</v>
      </c>
      <c r="B2599" s="3">
        <v>2598</v>
      </c>
      <c r="C2599">
        <v>83.389966666666595</v>
      </c>
      <c r="D2599">
        <v>38.674523333333298</v>
      </c>
      <c r="E2599">
        <v>0</v>
      </c>
      <c r="F2599">
        <v>74.599999999999994</v>
      </c>
      <c r="G2599">
        <v>4.3896503520000003</v>
      </c>
      <c r="H2599">
        <v>108.75</v>
      </c>
      <c r="I2599">
        <v>-8191</v>
      </c>
      <c r="J2599">
        <v>3.61812010210584</v>
      </c>
      <c r="K2599">
        <v>-0.77153024989415897</v>
      </c>
      <c r="L2599" t="s">
        <v>2575</v>
      </c>
      <c r="R2599">
        <f t="shared" si="164"/>
        <v>623.05668333940423</v>
      </c>
      <c r="S2599">
        <f t="shared" si="161"/>
        <v>-0.60007591755305723</v>
      </c>
      <c r="X2599">
        <f t="shared" si="162"/>
        <v>7.8195443800705977E-3</v>
      </c>
      <c r="Y2599">
        <f t="shared" si="163"/>
        <v>9.4515675749492489E-3</v>
      </c>
    </row>
    <row r="2600" spans="1:25" x14ac:dyDescent="0.25">
      <c r="A2600" s="1">
        <v>44759.685914351852</v>
      </c>
      <c r="B2600" s="3">
        <v>2599</v>
      </c>
      <c r="C2600">
        <v>83.389966666666595</v>
      </c>
      <c r="D2600">
        <v>38.674528333333299</v>
      </c>
      <c r="E2600">
        <v>0</v>
      </c>
      <c r="F2600">
        <v>74.599999999999994</v>
      </c>
      <c r="G2600">
        <v>4.3803673632000004</v>
      </c>
      <c r="H2600">
        <v>106.5</v>
      </c>
      <c r="I2600">
        <v>-8191</v>
      </c>
      <c r="J2600">
        <v>3.6522133880705998</v>
      </c>
      <c r="K2600">
        <v>-0.72815397512939395</v>
      </c>
      <c r="L2600" t="s">
        <v>2576</v>
      </c>
      <c r="R2600">
        <f t="shared" si="164"/>
        <v>639.85187122466425</v>
      </c>
      <c r="S2600">
        <f t="shared" si="161"/>
        <v>-0.54780970176080501</v>
      </c>
      <c r="X2600">
        <f t="shared" si="162"/>
        <v>5.1195819144835619E-2</v>
      </c>
      <c r="Y2600">
        <f t="shared" si="163"/>
        <v>6.1717783367201462E-2</v>
      </c>
    </row>
    <row r="2601" spans="1:25" x14ac:dyDescent="0.25">
      <c r="A2601" s="1">
        <v>44759.685925925929</v>
      </c>
      <c r="B2601" s="3">
        <v>2600</v>
      </c>
      <c r="C2601">
        <v>83.389966666666595</v>
      </c>
      <c r="D2601">
        <v>38.674531666666603</v>
      </c>
      <c r="E2601">
        <v>0</v>
      </c>
      <c r="F2601">
        <v>74.599999999999994</v>
      </c>
      <c r="G2601">
        <v>4.3834616928000001</v>
      </c>
      <c r="H2601">
        <v>109</v>
      </c>
      <c r="I2601">
        <v>-8191</v>
      </c>
      <c r="J2601">
        <v>3.6143755858468301</v>
      </c>
      <c r="K2601">
        <v>-0.76908610695316904</v>
      </c>
      <c r="L2601" t="s">
        <v>2577</v>
      </c>
      <c r="R2601">
        <f t="shared" si="164"/>
        <v>623.99121920047901</v>
      </c>
      <c r="S2601">
        <f t="shared" si="161"/>
        <v>-0.59712867650018076</v>
      </c>
      <c r="X2601">
        <f t="shared" si="162"/>
        <v>1.0263687321060533E-2</v>
      </c>
      <c r="Y2601">
        <f t="shared" si="163"/>
        <v>1.2398808627825719E-2</v>
      </c>
    </row>
    <row r="2602" spans="1:25" x14ac:dyDescent="0.25">
      <c r="A2602" s="1">
        <v>44759.685937499999</v>
      </c>
      <c r="B2602" s="3">
        <v>2601</v>
      </c>
      <c r="C2602">
        <v>83.389966666666595</v>
      </c>
      <c r="D2602">
        <v>38.674536666666597</v>
      </c>
      <c r="E2602">
        <v>0</v>
      </c>
      <c r="F2602">
        <v>74.599999999999994</v>
      </c>
      <c r="G2602">
        <v>4.3863841151999896</v>
      </c>
      <c r="H2602">
        <v>106.75</v>
      </c>
      <c r="I2602">
        <v>-8191</v>
      </c>
      <c r="J2602">
        <v>3.6483898549841798</v>
      </c>
      <c r="K2602">
        <v>-0.73799426021581205</v>
      </c>
      <c r="L2602" t="s">
        <v>2578</v>
      </c>
      <c r="R2602">
        <f t="shared" si="164"/>
        <v>636.00246475438985</v>
      </c>
      <c r="S2602">
        <f t="shared" si="161"/>
        <v>-0.55965963178221279</v>
      </c>
      <c r="X2602">
        <f t="shared" si="162"/>
        <v>4.135553405841752E-2</v>
      </c>
      <c r="Y2602">
        <f t="shared" si="163"/>
        <v>4.9867853345793689E-2</v>
      </c>
    </row>
    <row r="2603" spans="1:25" x14ac:dyDescent="0.25">
      <c r="A2603" s="1">
        <v>44759.685949074075</v>
      </c>
      <c r="B2603" s="3">
        <v>2602</v>
      </c>
      <c r="C2603">
        <v>83.389966666666595</v>
      </c>
      <c r="D2603">
        <v>38.67454</v>
      </c>
      <c r="E2603">
        <v>0</v>
      </c>
      <c r="F2603">
        <v>74.599999999999994</v>
      </c>
      <c r="G2603">
        <v>4.3858683935999903</v>
      </c>
      <c r="H2603">
        <v>112.5</v>
      </c>
      <c r="I2603">
        <v>-8191</v>
      </c>
      <c r="J2603">
        <v>3.5628356174581</v>
      </c>
      <c r="K2603">
        <v>-0.82303277614188897</v>
      </c>
      <c r="L2603" t="s">
        <v>2579</v>
      </c>
      <c r="R2603">
        <f t="shared" si="164"/>
        <v>603.68655828258022</v>
      </c>
      <c r="S2603">
        <f t="shared" si="161"/>
        <v>-0.66224129229074935</v>
      </c>
      <c r="X2603">
        <f t="shared" si="162"/>
        <v>-4.3682981867659398E-2</v>
      </c>
      <c r="Y2603">
        <f t="shared" si="163"/>
        <v>-5.2713807162742876E-2</v>
      </c>
    </row>
    <row r="2604" spans="1:25" x14ac:dyDescent="0.25">
      <c r="A2604" s="1">
        <v>44759.685960648145</v>
      </c>
      <c r="B2604" s="3">
        <v>2603</v>
      </c>
      <c r="C2604">
        <v>83.389966666666595</v>
      </c>
      <c r="D2604">
        <v>38.674545000000002</v>
      </c>
      <c r="E2604">
        <v>0</v>
      </c>
      <c r="F2604">
        <v>74.599999999999994</v>
      </c>
      <c r="G2604">
        <v>4.3829459711999998</v>
      </c>
      <c r="H2604">
        <v>107</v>
      </c>
      <c r="I2604">
        <v>-8191</v>
      </c>
      <c r="J2604">
        <v>3.64457526584297</v>
      </c>
      <c r="K2604">
        <v>-0.73837070535702098</v>
      </c>
      <c r="L2604" t="s">
        <v>2580</v>
      </c>
      <c r="R2604">
        <f t="shared" si="164"/>
        <v>635.85566454350283</v>
      </c>
      <c r="S2604">
        <f t="shared" si="161"/>
        <v>-0.5601130392195659</v>
      </c>
      <c r="X2604">
        <f t="shared" si="162"/>
        <v>4.0979088917208584E-2</v>
      </c>
      <c r="Y2604">
        <f t="shared" si="163"/>
        <v>4.9414445908440574E-2</v>
      </c>
    </row>
    <row r="2605" spans="1:25" x14ac:dyDescent="0.25">
      <c r="A2605" s="1">
        <v>44759.685972222222</v>
      </c>
      <c r="B2605" s="3">
        <v>2604</v>
      </c>
      <c r="C2605">
        <v>83.389966666666595</v>
      </c>
      <c r="D2605">
        <v>38.674549999999897</v>
      </c>
      <c r="E2605">
        <v>0</v>
      </c>
      <c r="F2605">
        <v>74.599999999999994</v>
      </c>
      <c r="G2605">
        <v>4.3851807648000003</v>
      </c>
      <c r="H2605">
        <v>110</v>
      </c>
      <c r="I2605">
        <v>-8191</v>
      </c>
      <c r="J2605">
        <v>3.5994829150871102</v>
      </c>
      <c r="K2605">
        <v>-0.78569784971288503</v>
      </c>
      <c r="L2605" t="s">
        <v>2581</v>
      </c>
      <c r="R2605">
        <f t="shared" si="164"/>
        <v>617.66710271722138</v>
      </c>
      <c r="S2605">
        <f t="shared" si="161"/>
        <v>-0.6171649296330618</v>
      </c>
      <c r="X2605">
        <f t="shared" si="162"/>
        <v>-6.3480554386554644E-3</v>
      </c>
      <c r="Y2605">
        <f t="shared" si="163"/>
        <v>-7.6374445050553241E-3</v>
      </c>
    </row>
    <row r="2606" spans="1:25" x14ac:dyDescent="0.25">
      <c r="A2606" s="1">
        <v>44759.685983796298</v>
      </c>
      <c r="B2606" s="3">
        <v>2605</v>
      </c>
      <c r="C2606">
        <v>83.389966666666595</v>
      </c>
      <c r="D2606">
        <v>38.6745533333333</v>
      </c>
      <c r="E2606">
        <v>0</v>
      </c>
      <c r="F2606">
        <v>74.599999999999994</v>
      </c>
      <c r="G2606">
        <v>4.3875874656000002</v>
      </c>
      <c r="H2606">
        <v>109.25</v>
      </c>
      <c r="I2606">
        <v>-8191</v>
      </c>
      <c r="J2606">
        <v>3.6106396480976399</v>
      </c>
      <c r="K2606">
        <v>-0.77694781750235498</v>
      </c>
      <c r="L2606" t="s">
        <v>2582</v>
      </c>
      <c r="R2606">
        <f t="shared" si="164"/>
        <v>620.99022330127605</v>
      </c>
      <c r="S2606">
        <f t="shared" si="161"/>
        <v>-0.60660956305364411</v>
      </c>
      <c r="X2606">
        <f t="shared" si="162"/>
        <v>2.4019767718745921E-3</v>
      </c>
      <c r="Y2606">
        <f t="shared" si="163"/>
        <v>2.9179220743623668E-3</v>
      </c>
    </row>
    <row r="2607" spans="1:25" x14ac:dyDescent="0.25">
      <c r="A2607" s="1">
        <v>44759.685995370368</v>
      </c>
      <c r="B2607" s="3">
        <v>2606</v>
      </c>
      <c r="C2607">
        <v>83.389966666666595</v>
      </c>
      <c r="D2607">
        <v>38.674558333333302</v>
      </c>
      <c r="E2607">
        <v>0</v>
      </c>
      <c r="F2607">
        <v>74.599999999999994</v>
      </c>
      <c r="G2607">
        <v>4.3820864351999997</v>
      </c>
      <c r="H2607">
        <v>106.5</v>
      </c>
      <c r="I2607">
        <v>-8191</v>
      </c>
      <c r="J2607">
        <v>3.6522133880705998</v>
      </c>
      <c r="K2607">
        <v>-0.72987304712939305</v>
      </c>
      <c r="L2607" t="s">
        <v>2583</v>
      </c>
      <c r="R2607">
        <f t="shared" si="164"/>
        <v>639.17771440525212</v>
      </c>
      <c r="S2607">
        <f t="shared" si="161"/>
        <v>-0.54987955529110788</v>
      </c>
      <c r="X2607">
        <f t="shared" si="162"/>
        <v>4.9476747144836519E-2</v>
      </c>
      <c r="Y2607">
        <f t="shared" si="163"/>
        <v>5.9647929836898594E-2</v>
      </c>
    </row>
    <row r="2608" spans="1:25" x14ac:dyDescent="0.25">
      <c r="A2608" s="1">
        <v>44759.686006944445</v>
      </c>
      <c r="B2608" s="3">
        <v>2607</v>
      </c>
      <c r="C2608">
        <v>83.389966666666595</v>
      </c>
      <c r="D2608">
        <v>38.674561666666598</v>
      </c>
      <c r="E2608">
        <v>0</v>
      </c>
      <c r="F2608">
        <v>74.599999999999994</v>
      </c>
      <c r="G2608">
        <v>4.3856964863999996</v>
      </c>
      <c r="H2608">
        <v>109.5</v>
      </c>
      <c r="I2608">
        <v>-8191</v>
      </c>
      <c r="J2608">
        <v>3.6069122496421802</v>
      </c>
      <c r="K2608">
        <v>-0.77878423675781205</v>
      </c>
      <c r="L2608" t="s">
        <v>2584</v>
      </c>
      <c r="R2608">
        <f t="shared" si="164"/>
        <v>620.29130180402024</v>
      </c>
      <c r="S2608">
        <f t="shared" si="161"/>
        <v>-0.60882459783031362</v>
      </c>
      <c r="X2608">
        <f t="shared" si="162"/>
        <v>5.6555751641751417E-4</v>
      </c>
      <c r="Y2608">
        <f t="shared" si="163"/>
        <v>7.0288729769285574E-4</v>
      </c>
    </row>
    <row r="2609" spans="1:25" x14ac:dyDescent="0.25">
      <c r="A2609" s="1">
        <v>44759.686018518521</v>
      </c>
      <c r="B2609" s="3">
        <v>2608</v>
      </c>
      <c r="C2609">
        <v>83.389966666666595</v>
      </c>
      <c r="D2609">
        <v>38.6745666666666</v>
      </c>
      <c r="E2609">
        <v>0</v>
      </c>
      <c r="F2609">
        <v>74.599999999999994</v>
      </c>
      <c r="G2609">
        <v>4.3855245792000002</v>
      </c>
      <c r="H2609">
        <v>107.25</v>
      </c>
      <c r="I2609">
        <v>-8191</v>
      </c>
      <c r="J2609">
        <v>3.64076957890155</v>
      </c>
      <c r="K2609">
        <v>-0.74475500029844599</v>
      </c>
      <c r="L2609" t="s">
        <v>2585</v>
      </c>
      <c r="R2609">
        <f t="shared" si="164"/>
        <v>633.37117056492093</v>
      </c>
      <c r="S2609">
        <f t="shared" si="161"/>
        <v>-0.56780349795224572</v>
      </c>
      <c r="X2609">
        <f t="shared" si="162"/>
        <v>3.4594793975783578E-2</v>
      </c>
      <c r="Y2609">
        <f t="shared" si="163"/>
        <v>4.1723987175760757E-2</v>
      </c>
    </row>
    <row r="2610" spans="1:25" x14ac:dyDescent="0.25">
      <c r="A2610" s="1">
        <v>44759.686030092591</v>
      </c>
      <c r="B2610" s="3">
        <v>2609</v>
      </c>
      <c r="C2610">
        <v>83.389966666666595</v>
      </c>
      <c r="D2610">
        <v>38.674570000000003</v>
      </c>
      <c r="E2610">
        <v>0</v>
      </c>
      <c r="F2610">
        <v>74.599999999999994</v>
      </c>
      <c r="G2610">
        <v>4.3872436511999897</v>
      </c>
      <c r="H2610">
        <v>112.75</v>
      </c>
      <c r="I2610">
        <v>-8191</v>
      </c>
      <c r="J2610">
        <v>3.5592157799800201</v>
      </c>
      <c r="K2610">
        <v>-0.82802787121997601</v>
      </c>
      <c r="L2610" t="s">
        <v>2586</v>
      </c>
      <c r="R2610">
        <f t="shared" si="164"/>
        <v>601.84023985775696</v>
      </c>
      <c r="S2610">
        <f t="shared" si="161"/>
        <v>-0.66827689713216654</v>
      </c>
      <c r="X2610">
        <f t="shared" si="162"/>
        <v>-4.867807694574644E-2</v>
      </c>
      <c r="Y2610">
        <f t="shared" si="163"/>
        <v>-5.8749412004160062E-2</v>
      </c>
    </row>
    <row r="2611" spans="1:25" x14ac:dyDescent="0.25">
      <c r="A2611" s="1">
        <v>44759.686041666668</v>
      </c>
      <c r="B2611" s="3">
        <v>2610</v>
      </c>
      <c r="C2611">
        <v>83.389966666666595</v>
      </c>
      <c r="D2611">
        <v>38.674573333333299</v>
      </c>
      <c r="E2611">
        <v>0</v>
      </c>
      <c r="F2611">
        <v>74.599999999999994</v>
      </c>
      <c r="G2611">
        <v>4.3850088575999999</v>
      </c>
      <c r="H2611">
        <v>107.75</v>
      </c>
      <c r="I2611">
        <v>-8191</v>
      </c>
      <c r="J2611">
        <v>3.63318474609158</v>
      </c>
      <c r="K2611">
        <v>-0.75182411150841799</v>
      </c>
      <c r="L2611" t="s">
        <v>2587</v>
      </c>
      <c r="R2611">
        <f t="shared" si="164"/>
        <v>630.63149939037157</v>
      </c>
      <c r="S2611">
        <f t="shared" si="161"/>
        <v>-0.57632092889938047</v>
      </c>
      <c r="X2611">
        <f t="shared" si="162"/>
        <v>2.7525682765811577E-2</v>
      </c>
      <c r="Y2611">
        <f t="shared" si="163"/>
        <v>3.3206556228626005E-2</v>
      </c>
    </row>
    <row r="2612" spans="1:25" x14ac:dyDescent="0.25">
      <c r="A2612" s="1">
        <v>44759.686053240737</v>
      </c>
      <c r="B2612" s="3">
        <v>2611</v>
      </c>
      <c r="C2612">
        <v>83.389966666666595</v>
      </c>
      <c r="D2612">
        <v>38.674578333333301</v>
      </c>
      <c r="E2612">
        <v>0</v>
      </c>
      <c r="F2612">
        <v>74.599999999999994</v>
      </c>
      <c r="G2612">
        <v>4.3791640127999996</v>
      </c>
      <c r="H2612">
        <v>111.75</v>
      </c>
      <c r="I2612">
        <v>-8191</v>
      </c>
      <c r="J2612">
        <v>3.57374359200361</v>
      </c>
      <c r="K2612">
        <v>-0.80542042079638199</v>
      </c>
      <c r="L2612" t="s">
        <v>2588</v>
      </c>
      <c r="R2612">
        <f t="shared" si="164"/>
        <v>610.24185887279066</v>
      </c>
      <c r="S2612">
        <f t="shared" si="161"/>
        <v>-0.64096919836776611</v>
      </c>
      <c r="X2612">
        <f t="shared" si="162"/>
        <v>-2.6070626522152418E-2</v>
      </c>
      <c r="Y2612">
        <f t="shared" si="163"/>
        <v>-3.1441713239759639E-2</v>
      </c>
    </row>
    <row r="2613" spans="1:25" x14ac:dyDescent="0.25">
      <c r="A2613" s="1">
        <v>44759.686064814814</v>
      </c>
      <c r="B2613" s="3">
        <v>2612</v>
      </c>
      <c r="C2613">
        <v>83.389966666666595</v>
      </c>
      <c r="D2613">
        <v>38.674581666666597</v>
      </c>
      <c r="E2613">
        <v>0</v>
      </c>
      <c r="F2613">
        <v>74.599999999999994</v>
      </c>
      <c r="G2613">
        <v>4.3881031871999996</v>
      </c>
      <c r="H2613">
        <v>108.25</v>
      </c>
      <c r="I2613">
        <v>-8191</v>
      </c>
      <c r="J2613">
        <v>3.6256350283740502</v>
      </c>
      <c r="K2613">
        <v>-0.76246815882594399</v>
      </c>
      <c r="L2613" t="s">
        <v>2589</v>
      </c>
      <c r="R2613">
        <f t="shared" si="164"/>
        <v>626.52868200869693</v>
      </c>
      <c r="S2613">
        <f t="shared" si="161"/>
        <v>-0.58914981404903499</v>
      </c>
      <c r="X2613">
        <f t="shared" si="162"/>
        <v>1.6881635448285581E-2</v>
      </c>
      <c r="Y2613">
        <f t="shared" si="163"/>
        <v>2.0377671078971482E-2</v>
      </c>
    </row>
    <row r="2614" spans="1:25" x14ac:dyDescent="0.25">
      <c r="A2614" s="1">
        <v>44759.686076388891</v>
      </c>
      <c r="B2614" s="3">
        <v>2613</v>
      </c>
      <c r="C2614">
        <v>83.389966666666595</v>
      </c>
      <c r="D2614">
        <v>38.674585</v>
      </c>
      <c r="E2614">
        <v>0</v>
      </c>
      <c r="F2614">
        <v>74.599999999999994</v>
      </c>
      <c r="G2614">
        <v>4.3826021568</v>
      </c>
      <c r="H2614">
        <v>109.75</v>
      </c>
      <c r="I2614">
        <v>-8191</v>
      </c>
      <c r="J2614">
        <v>3.6031933515326502</v>
      </c>
      <c r="K2614">
        <v>-0.77940880526734202</v>
      </c>
      <c r="L2614" t="s">
        <v>2477</v>
      </c>
      <c r="R2614">
        <f t="shared" si="164"/>
        <v>620.05377702581325</v>
      </c>
      <c r="S2614">
        <f t="shared" si="161"/>
        <v>-0.60957796784448626</v>
      </c>
      <c r="X2614">
        <f t="shared" si="162"/>
        <v>-5.9010993112451615E-5</v>
      </c>
      <c r="Y2614">
        <f t="shared" si="163"/>
        <v>-5.0482716479782752E-5</v>
      </c>
    </row>
    <row r="2615" spans="1:25" x14ac:dyDescent="0.25">
      <c r="A2615" s="1">
        <v>44759.68608796296</v>
      </c>
      <c r="B2615" s="3">
        <v>2614</v>
      </c>
      <c r="C2615">
        <v>83.389966666666595</v>
      </c>
      <c r="D2615">
        <v>38.674588333333297</v>
      </c>
      <c r="E2615">
        <v>0</v>
      </c>
      <c r="F2615">
        <v>74.599999999999994</v>
      </c>
      <c r="G2615">
        <v>4.3844931359999997</v>
      </c>
      <c r="H2615">
        <v>109.5</v>
      </c>
      <c r="I2615">
        <v>-8191</v>
      </c>
      <c r="J2615">
        <v>3.6069122496421802</v>
      </c>
      <c r="K2615">
        <v>-0.77758088635781197</v>
      </c>
      <c r="L2615" t="s">
        <v>2590</v>
      </c>
      <c r="R2615">
        <f t="shared" si="164"/>
        <v>620.74919517426247</v>
      </c>
      <c r="S2615">
        <f t="shared" si="161"/>
        <v>-0.6073731352586782</v>
      </c>
      <c r="X2615">
        <f t="shared" si="162"/>
        <v>1.7689079164175947E-3</v>
      </c>
      <c r="Y2615">
        <f t="shared" si="163"/>
        <v>2.1543498693282759E-3</v>
      </c>
    </row>
    <row r="2616" spans="1:25" x14ac:dyDescent="0.25">
      <c r="A2616" s="1">
        <v>44759.686099537037</v>
      </c>
      <c r="B2616" s="3">
        <v>2615</v>
      </c>
      <c r="C2616">
        <v>83.389966666666595</v>
      </c>
      <c r="D2616">
        <v>38.674591666666601</v>
      </c>
      <c r="E2616">
        <v>0</v>
      </c>
      <c r="F2616">
        <v>74.599999999999994</v>
      </c>
      <c r="G2616">
        <v>4.3824302495999996</v>
      </c>
      <c r="H2616">
        <v>106</v>
      </c>
      <c r="I2616">
        <v>-8191</v>
      </c>
      <c r="J2616">
        <v>3.6598874545351898</v>
      </c>
      <c r="K2616">
        <v>-0.72254279506480801</v>
      </c>
      <c r="L2616" t="s">
        <v>2591</v>
      </c>
      <c r="R2616">
        <f t="shared" si="164"/>
        <v>642.05732192551147</v>
      </c>
      <c r="S2616">
        <f t="shared" si="161"/>
        <v>-0.54105441981672686</v>
      </c>
      <c r="X2616">
        <f t="shared" si="162"/>
        <v>5.680699920942156E-2</v>
      </c>
      <c r="Y2616">
        <f t="shared" si="163"/>
        <v>6.8473065311279613E-2</v>
      </c>
    </row>
    <row r="2617" spans="1:25" x14ac:dyDescent="0.25">
      <c r="A2617" s="1">
        <v>44759.686111111114</v>
      </c>
      <c r="B2617" s="3">
        <v>2616</v>
      </c>
      <c r="C2617">
        <v>83.389966666666595</v>
      </c>
      <c r="D2617">
        <v>38.674594999999997</v>
      </c>
      <c r="E2617">
        <v>0</v>
      </c>
      <c r="F2617">
        <v>74.599999999999994</v>
      </c>
      <c r="G2617">
        <v>4.3911975168000001</v>
      </c>
      <c r="H2617">
        <v>110.5</v>
      </c>
      <c r="I2617">
        <v>-8191</v>
      </c>
      <c r="J2617">
        <v>3.5920872737750398</v>
      </c>
      <c r="K2617">
        <v>-0.79911024302496003</v>
      </c>
      <c r="L2617" t="s">
        <v>2592</v>
      </c>
      <c r="R2617">
        <f t="shared" si="164"/>
        <v>612.60778089991345</v>
      </c>
      <c r="S2617">
        <f t="shared" si="161"/>
        <v>-0.63335120398751088</v>
      </c>
      <c r="X2617">
        <f t="shared" si="162"/>
        <v>-1.9760448750730464E-2</v>
      </c>
      <c r="Y2617">
        <f t="shared" si="163"/>
        <v>-2.3823718859504406E-2</v>
      </c>
    </row>
    <row r="2618" spans="1:25" x14ac:dyDescent="0.25">
      <c r="A2618" s="1">
        <v>44759.686122685183</v>
      </c>
      <c r="B2618" s="3">
        <v>2617</v>
      </c>
      <c r="C2618">
        <v>83.389966666666595</v>
      </c>
      <c r="D2618">
        <v>38.6745983333333</v>
      </c>
      <c r="E2618">
        <v>0</v>
      </c>
      <c r="F2618">
        <v>74.599999999999994</v>
      </c>
      <c r="G2618">
        <v>4.3862122079999999</v>
      </c>
      <c r="H2618">
        <v>108.25</v>
      </c>
      <c r="I2618">
        <v>-8191</v>
      </c>
      <c r="J2618">
        <v>3.6256350283740502</v>
      </c>
      <c r="K2618">
        <v>-0.76057717962594396</v>
      </c>
      <c r="L2618" t="s">
        <v>2593</v>
      </c>
      <c r="R2618">
        <f t="shared" si="164"/>
        <v>627.25561745372102</v>
      </c>
      <c r="S2618">
        <f t="shared" si="161"/>
        <v>-0.58687032530627503</v>
      </c>
      <c r="X2618">
        <f t="shared" si="162"/>
        <v>1.8772614648285613E-2</v>
      </c>
      <c r="Y2618">
        <f t="shared" si="163"/>
        <v>2.2657159821731443E-2</v>
      </c>
    </row>
    <row r="2619" spans="1:25" x14ac:dyDescent="0.25">
      <c r="A2619" s="1">
        <v>44759.68613425926</v>
      </c>
      <c r="B2619" s="3">
        <v>2618</v>
      </c>
      <c r="C2619">
        <v>83.389966666666595</v>
      </c>
      <c r="D2619">
        <v>38.674603333333302</v>
      </c>
      <c r="E2619">
        <v>0</v>
      </c>
      <c r="F2619">
        <v>74.599999999999994</v>
      </c>
      <c r="G2619">
        <v>4.3820864351999997</v>
      </c>
      <c r="H2619">
        <v>111.25</v>
      </c>
      <c r="I2619">
        <v>-8191</v>
      </c>
      <c r="J2619">
        <v>3.5810563222592</v>
      </c>
      <c r="K2619">
        <v>-0.80103011294079796</v>
      </c>
      <c r="L2619" t="s">
        <v>2594</v>
      </c>
      <c r="R2619">
        <f t="shared" si="164"/>
        <v>611.8869805317695</v>
      </c>
      <c r="S2619">
        <f t="shared" si="161"/>
        <v>-0.63566878790972392</v>
      </c>
      <c r="X2619">
        <f t="shared" si="162"/>
        <v>-2.1680318666568388E-2</v>
      </c>
      <c r="Y2619">
        <f t="shared" si="163"/>
        <v>-2.6141302781717446E-2</v>
      </c>
    </row>
    <row r="2620" spans="1:25" x14ac:dyDescent="0.25">
      <c r="A2620" s="1">
        <v>44759.686145833337</v>
      </c>
      <c r="B2620" s="3">
        <v>2619</v>
      </c>
      <c r="C2620">
        <v>83.389966666666595</v>
      </c>
      <c r="D2620">
        <v>38.674605</v>
      </c>
      <c r="E2620">
        <v>0</v>
      </c>
      <c r="F2620">
        <v>74.599999999999994</v>
      </c>
      <c r="G2620">
        <v>4.3829459711999998</v>
      </c>
      <c r="H2620">
        <v>109</v>
      </c>
      <c r="I2620">
        <v>-8191</v>
      </c>
      <c r="J2620">
        <v>3.6143755858468301</v>
      </c>
      <c r="K2620">
        <v>-0.76857038535316902</v>
      </c>
      <c r="L2620" t="s">
        <v>2595</v>
      </c>
      <c r="R2620">
        <f t="shared" si="164"/>
        <v>624.18858812986036</v>
      </c>
      <c r="S2620">
        <f t="shared" si="161"/>
        <v>-0.59650683312201891</v>
      </c>
      <c r="X2620">
        <f t="shared" si="162"/>
        <v>1.0779408921060551E-2</v>
      </c>
      <c r="Y2620">
        <f t="shared" si="163"/>
        <v>1.3020652005987565E-2</v>
      </c>
    </row>
    <row r="2621" spans="1:25" x14ac:dyDescent="0.25">
      <c r="A2621" s="1">
        <v>44759.686157407406</v>
      </c>
      <c r="B2621" s="3">
        <v>2620</v>
      </c>
      <c r="C2621">
        <v>83.389966666666595</v>
      </c>
      <c r="D2621">
        <v>38.674608333333303</v>
      </c>
      <c r="E2621">
        <v>0</v>
      </c>
      <c r="F2621">
        <v>74.599999999999994</v>
      </c>
      <c r="G2621">
        <v>4.3858683935999903</v>
      </c>
      <c r="H2621">
        <v>110.75</v>
      </c>
      <c r="I2621">
        <v>-8191</v>
      </c>
      <c r="J2621">
        <v>3.5884019928523001</v>
      </c>
      <c r="K2621">
        <v>-0.79746640074769104</v>
      </c>
      <c r="L2621" t="s">
        <v>2596</v>
      </c>
      <c r="R2621">
        <f t="shared" si="164"/>
        <v>613.22562353760986</v>
      </c>
      <c r="S2621">
        <f t="shared" si="161"/>
        <v>-0.63136695970699908</v>
      </c>
      <c r="X2621">
        <f t="shared" si="162"/>
        <v>-1.8116606473461472E-2</v>
      </c>
      <c r="Y2621">
        <f t="shared" si="163"/>
        <v>-2.1839474578992601E-2</v>
      </c>
    </row>
    <row r="2622" spans="1:25" x14ac:dyDescent="0.25">
      <c r="A2622" s="1">
        <v>44759.686168981483</v>
      </c>
      <c r="B2622" s="3">
        <v>2621</v>
      </c>
      <c r="C2622">
        <v>83.389966666666595</v>
      </c>
      <c r="D2622">
        <v>38.6746116666666</v>
      </c>
      <c r="E2622">
        <v>0</v>
      </c>
      <c r="F2622">
        <v>74.599999999999994</v>
      </c>
      <c r="G2622">
        <v>4.3829459711999998</v>
      </c>
      <c r="H2622">
        <v>109</v>
      </c>
      <c r="I2622">
        <v>-8191</v>
      </c>
      <c r="J2622">
        <v>3.6143755858468301</v>
      </c>
      <c r="K2622">
        <v>-0.76857038535316902</v>
      </c>
      <c r="L2622" t="s">
        <v>2595</v>
      </c>
      <c r="R2622">
        <f t="shared" si="164"/>
        <v>624.18858812986036</v>
      </c>
      <c r="S2622">
        <f t="shared" si="161"/>
        <v>-0.59650683312201891</v>
      </c>
      <c r="X2622">
        <f t="shared" si="162"/>
        <v>1.0779408921060551E-2</v>
      </c>
      <c r="Y2622">
        <f t="shared" si="163"/>
        <v>1.3020652005987565E-2</v>
      </c>
    </row>
    <row r="2623" spans="1:25" x14ac:dyDescent="0.25">
      <c r="A2623" s="1">
        <v>44759.686180555553</v>
      </c>
      <c r="B2623" s="3">
        <v>2622</v>
      </c>
      <c r="C2623">
        <v>83.389966666666595</v>
      </c>
      <c r="D2623">
        <v>38.674616666666601</v>
      </c>
      <c r="E2623">
        <v>0</v>
      </c>
      <c r="F2623">
        <v>74.599999999999994</v>
      </c>
      <c r="G2623">
        <v>4.3800235487999997</v>
      </c>
      <c r="H2623">
        <v>106.25</v>
      </c>
      <c r="I2623">
        <v>-8191</v>
      </c>
      <c r="J2623">
        <v>3.65604590714198</v>
      </c>
      <c r="K2623">
        <v>-0.72397764165800904</v>
      </c>
      <c r="L2623" t="s">
        <v>2597</v>
      </c>
      <c r="R2623">
        <f t="shared" si="164"/>
        <v>641.49263915620429</v>
      </c>
      <c r="S2623">
        <f t="shared" si="161"/>
        <v>-0.54278169973439383</v>
      </c>
      <c r="X2623">
        <f t="shared" si="162"/>
        <v>5.5372152616220527E-2</v>
      </c>
      <c r="Y2623">
        <f t="shared" si="163"/>
        <v>6.6745785393612644E-2</v>
      </c>
    </row>
    <row r="2624" spans="1:25" x14ac:dyDescent="0.25">
      <c r="A2624" s="1">
        <v>44759.686192129629</v>
      </c>
      <c r="B2624" s="3">
        <v>2623</v>
      </c>
      <c r="C2624">
        <v>83.389966666666595</v>
      </c>
      <c r="D2624">
        <v>38.674619999999997</v>
      </c>
      <c r="E2624">
        <v>0</v>
      </c>
      <c r="F2624">
        <v>74.599999999999994</v>
      </c>
      <c r="G2624">
        <v>4.3819145279999896</v>
      </c>
      <c r="H2624">
        <v>110.5</v>
      </c>
      <c r="I2624">
        <v>-8191</v>
      </c>
      <c r="J2624">
        <v>3.5920872737750398</v>
      </c>
      <c r="K2624">
        <v>-0.78982725422495903</v>
      </c>
      <c r="L2624" t="s">
        <v>2598</v>
      </c>
      <c r="R2624">
        <f t="shared" si="164"/>
        <v>616.10500406201652</v>
      </c>
      <c r="S2624">
        <f t="shared" si="161"/>
        <v>-0.6221475031838698</v>
      </c>
      <c r="X2624">
        <f t="shared" si="162"/>
        <v>-1.0477459950729462E-2</v>
      </c>
      <c r="Y2624">
        <f t="shared" si="163"/>
        <v>-1.2620018055863325E-2</v>
      </c>
    </row>
    <row r="2625" spans="1:25" x14ac:dyDescent="0.25">
      <c r="A2625" s="1">
        <v>44759.686203703706</v>
      </c>
      <c r="B2625" s="3">
        <v>2624</v>
      </c>
      <c r="C2625">
        <v>83.3899683333333</v>
      </c>
      <c r="D2625">
        <v>38.674621666666603</v>
      </c>
      <c r="E2625">
        <v>0</v>
      </c>
      <c r="F2625">
        <v>74.599999999999994</v>
      </c>
      <c r="G2625">
        <v>4.3856964863999996</v>
      </c>
      <c r="H2625">
        <v>108.25</v>
      </c>
      <c r="I2625">
        <v>-8191</v>
      </c>
      <c r="J2625">
        <v>3.6256350283740502</v>
      </c>
      <c r="K2625">
        <v>-0.76006145802594405</v>
      </c>
      <c r="L2625" t="s">
        <v>2599</v>
      </c>
      <c r="R2625">
        <f t="shared" si="164"/>
        <v>627.45401891492099</v>
      </c>
      <c r="S2625">
        <f t="shared" si="161"/>
        <v>-0.58624867359904076</v>
      </c>
      <c r="X2625">
        <f t="shared" si="162"/>
        <v>1.928833624828552E-2</v>
      </c>
      <c r="Y2625">
        <f t="shared" si="163"/>
        <v>2.3278811528965715E-2</v>
      </c>
    </row>
    <row r="2626" spans="1:25" x14ac:dyDescent="0.25">
      <c r="A2626" s="1">
        <v>44759.686215277776</v>
      </c>
      <c r="B2626" s="3">
        <v>2625</v>
      </c>
      <c r="C2626">
        <v>83.3899683333333</v>
      </c>
      <c r="D2626">
        <v>38.674624999999999</v>
      </c>
      <c r="E2626">
        <v>0</v>
      </c>
      <c r="F2626">
        <v>74.599999999999994</v>
      </c>
      <c r="G2626">
        <v>4.3848369503999898</v>
      </c>
      <c r="H2626">
        <v>112.75</v>
      </c>
      <c r="I2626">
        <v>-8191</v>
      </c>
      <c r="J2626">
        <v>3.5592157799800201</v>
      </c>
      <c r="K2626">
        <v>-0.82562117041997596</v>
      </c>
      <c r="L2626" t="s">
        <v>2600</v>
      </c>
      <c r="R2626">
        <f t="shared" si="164"/>
        <v>602.72911374586965</v>
      </c>
      <c r="S2626">
        <f t="shared" si="161"/>
        <v>-0.66536872352932175</v>
      </c>
      <c r="X2626">
        <f t="shared" si="162"/>
        <v>-4.627137614574639E-2</v>
      </c>
      <c r="Y2626">
        <f t="shared" si="163"/>
        <v>-5.5841238401315274E-2</v>
      </c>
    </row>
    <row r="2627" spans="1:25" x14ac:dyDescent="0.25">
      <c r="A2627" s="1">
        <v>44759.686226851853</v>
      </c>
      <c r="B2627" s="3">
        <v>2626</v>
      </c>
      <c r="C2627">
        <v>83.389966666666595</v>
      </c>
      <c r="D2627">
        <v>38.674628333333303</v>
      </c>
      <c r="E2627">
        <v>0</v>
      </c>
      <c r="F2627">
        <v>74.599999999999994</v>
      </c>
      <c r="G2627">
        <v>4.3817426207999999</v>
      </c>
      <c r="H2627">
        <v>108.75</v>
      </c>
      <c r="I2627">
        <v>-8191</v>
      </c>
      <c r="J2627">
        <v>3.61812010210584</v>
      </c>
      <c r="K2627">
        <v>-0.76362251869415898</v>
      </c>
      <c r="L2627" t="s">
        <v>2601</v>
      </c>
      <c r="R2627">
        <f t="shared" si="164"/>
        <v>626.08533397789824</v>
      </c>
      <c r="S2627">
        <f t="shared" ref="S2627:S2690" si="165">(LOG((R2627-$P$8)/$P$9,EXP(1)))/-$P$10</f>
        <v>-0.59054141860411402</v>
      </c>
      <c r="X2627">
        <f t="shared" ref="X2627:X2690" si="166">K2627-O$15</f>
        <v>1.5727275580070588E-2</v>
      </c>
      <c r="Y2627">
        <f t="shared" ref="Y2627:Y2690" si="167">S2627-P$15</f>
        <v>1.8986066523892453E-2</v>
      </c>
    </row>
    <row r="2628" spans="1:25" x14ac:dyDescent="0.25">
      <c r="A2628" s="1">
        <v>44759.686238425929</v>
      </c>
      <c r="B2628" s="3">
        <v>2627</v>
      </c>
      <c r="C2628">
        <v>83.3899683333333</v>
      </c>
      <c r="D2628">
        <v>38.674631666666599</v>
      </c>
      <c r="E2628">
        <v>0</v>
      </c>
      <c r="F2628">
        <v>74.599999999999994</v>
      </c>
      <c r="G2628">
        <v>4.3795078271999897</v>
      </c>
      <c r="H2628">
        <v>112.5</v>
      </c>
      <c r="I2628">
        <v>-8191</v>
      </c>
      <c r="J2628">
        <v>3.5628356174581</v>
      </c>
      <c r="K2628">
        <v>-0.81667220974188903</v>
      </c>
      <c r="L2628" t="s">
        <v>2602</v>
      </c>
      <c r="R2628">
        <f t="shared" si="164"/>
        <v>606.04579136565678</v>
      </c>
      <c r="S2628">
        <f t="shared" si="165"/>
        <v>-0.6545574213930998</v>
      </c>
      <c r="X2628">
        <f t="shared" si="166"/>
        <v>-3.7322415467659464E-2</v>
      </c>
      <c r="Y2628">
        <f t="shared" si="167"/>
        <v>-4.5029936265093329E-2</v>
      </c>
    </row>
    <row r="2629" spans="1:25" x14ac:dyDescent="0.25">
      <c r="A2629" s="1">
        <v>44759.686249999999</v>
      </c>
      <c r="B2629" s="3">
        <v>2628</v>
      </c>
      <c r="C2629">
        <v>83.3899683333333</v>
      </c>
      <c r="D2629">
        <v>38.674635000000002</v>
      </c>
      <c r="E2629">
        <v>0</v>
      </c>
      <c r="F2629">
        <v>74.599999999999994</v>
      </c>
      <c r="G2629">
        <v>4.3813988064</v>
      </c>
      <c r="H2629">
        <v>109.75</v>
      </c>
      <c r="I2629">
        <v>-8191</v>
      </c>
      <c r="J2629">
        <v>3.6031933515326502</v>
      </c>
      <c r="K2629">
        <v>-0.77820545486734205</v>
      </c>
      <c r="L2629" t="s">
        <v>2603</v>
      </c>
      <c r="R2629">
        <f t="shared" si="164"/>
        <v>620.5114950574349</v>
      </c>
      <c r="S2629">
        <f t="shared" si="165"/>
        <v>-0.60812647213036075</v>
      </c>
      <c r="X2629">
        <f t="shared" si="166"/>
        <v>1.1443394068875179E-3</v>
      </c>
      <c r="Y2629">
        <f t="shared" si="167"/>
        <v>1.4010129976457231E-3</v>
      </c>
    </row>
    <row r="2630" spans="1:25" x14ac:dyDescent="0.25">
      <c r="A2630" s="1">
        <v>44759.686261574076</v>
      </c>
      <c r="B2630" s="3">
        <v>2629</v>
      </c>
      <c r="C2630">
        <v>83.3899683333333</v>
      </c>
      <c r="D2630">
        <v>38.674638333333299</v>
      </c>
      <c r="E2630">
        <v>0</v>
      </c>
      <c r="F2630">
        <v>74.599999999999994</v>
      </c>
      <c r="G2630">
        <v>4.3853526719999998</v>
      </c>
      <c r="H2630">
        <v>110.5</v>
      </c>
      <c r="I2630">
        <v>-8191</v>
      </c>
      <c r="J2630">
        <v>3.5920872737750398</v>
      </c>
      <c r="K2630">
        <v>-0.79326539822496001</v>
      </c>
      <c r="L2630" t="s">
        <v>2604</v>
      </c>
      <c r="R2630">
        <f t="shared" si="164"/>
        <v>614.80741442092915</v>
      </c>
      <c r="S2630">
        <f t="shared" si="165"/>
        <v>-0.62629657415813145</v>
      </c>
      <c r="X2630">
        <f t="shared" si="166"/>
        <v>-1.3915603950730437E-2</v>
      </c>
      <c r="Y2630">
        <f t="shared" si="167"/>
        <v>-1.6769089030124973E-2</v>
      </c>
    </row>
    <row r="2631" spans="1:25" x14ac:dyDescent="0.25">
      <c r="A2631" s="1">
        <v>44759.686273148145</v>
      </c>
      <c r="B2631" s="3">
        <v>2630</v>
      </c>
      <c r="C2631">
        <v>83.3899683333333</v>
      </c>
      <c r="D2631">
        <v>38.674639999999997</v>
      </c>
      <c r="E2631">
        <v>0</v>
      </c>
      <c r="F2631">
        <v>74.599999999999994</v>
      </c>
      <c r="G2631">
        <v>4.3788201983999997</v>
      </c>
      <c r="H2631">
        <v>110.25</v>
      </c>
      <c r="I2631">
        <v>-8191</v>
      </c>
      <c r="J2631">
        <v>3.5957809018870499</v>
      </c>
      <c r="K2631">
        <v>-0.78303929651294102</v>
      </c>
      <c r="L2631" t="s">
        <v>2605</v>
      </c>
      <c r="R2631">
        <f t="shared" si="164"/>
        <v>618.67489306795392</v>
      </c>
      <c r="S2631">
        <f t="shared" si="165"/>
        <v>-0.61395749741092265</v>
      </c>
      <c r="X2631">
        <f t="shared" si="166"/>
        <v>-3.6895022387114507E-3</v>
      </c>
      <c r="Y2631">
        <f t="shared" si="167"/>
        <v>-4.4300122829161737E-3</v>
      </c>
    </row>
    <row r="2632" spans="1:25" x14ac:dyDescent="0.25">
      <c r="A2632" s="1">
        <v>44759.686284722222</v>
      </c>
      <c r="B2632" s="3">
        <v>2631</v>
      </c>
      <c r="C2632">
        <v>83.3899683333333</v>
      </c>
      <c r="D2632">
        <v>38.6746433333333</v>
      </c>
      <c r="E2632">
        <v>0</v>
      </c>
      <c r="F2632">
        <v>74.599999999999994</v>
      </c>
      <c r="G2632">
        <v>4.3838055072</v>
      </c>
      <c r="H2632">
        <v>107.25</v>
      </c>
      <c r="I2632">
        <v>-8191</v>
      </c>
      <c r="J2632">
        <v>3.64076957890155</v>
      </c>
      <c r="K2632">
        <v>-0.743035928298446</v>
      </c>
      <c r="L2632" t="s">
        <v>2606</v>
      </c>
      <c r="R2632">
        <f t="shared" si="164"/>
        <v>634.03920307643136</v>
      </c>
      <c r="S2632">
        <f t="shared" si="165"/>
        <v>-0.56573254830727593</v>
      </c>
      <c r="X2632">
        <f t="shared" si="166"/>
        <v>3.6313865975783566E-2</v>
      </c>
      <c r="Y2632">
        <f t="shared" si="167"/>
        <v>4.3794936820730546E-2</v>
      </c>
    </row>
    <row r="2633" spans="1:25" x14ac:dyDescent="0.25">
      <c r="A2633" s="1">
        <v>44759.686296296299</v>
      </c>
      <c r="B2633" s="3">
        <v>2632</v>
      </c>
      <c r="C2633">
        <v>83.3899683333333</v>
      </c>
      <c r="D2633">
        <v>38.674646666666597</v>
      </c>
      <c r="E2633">
        <v>0</v>
      </c>
      <c r="F2633">
        <v>74.599999999999994</v>
      </c>
      <c r="G2633">
        <v>4.3793359199999999</v>
      </c>
      <c r="H2633">
        <v>110.75</v>
      </c>
      <c r="I2633">
        <v>-8191</v>
      </c>
      <c r="J2633">
        <v>3.5884019928523001</v>
      </c>
      <c r="K2633">
        <v>-0.79093392714769195</v>
      </c>
      <c r="L2633" t="s">
        <v>2607</v>
      </c>
      <c r="R2633">
        <f t="shared" si="164"/>
        <v>615.68703611703518</v>
      </c>
      <c r="S2633">
        <f t="shared" si="165"/>
        <v>-0.623482952535105</v>
      </c>
      <c r="X2633">
        <f t="shared" si="166"/>
        <v>-1.1584132873462383E-2</v>
      </c>
      <c r="Y2633">
        <f t="shared" si="167"/>
        <v>-1.3955467407098521E-2</v>
      </c>
    </row>
    <row r="2634" spans="1:25" x14ac:dyDescent="0.25">
      <c r="A2634" s="1">
        <v>44759.686307870368</v>
      </c>
      <c r="B2634" s="3">
        <v>2633</v>
      </c>
      <c r="C2634">
        <v>83.3899683333333</v>
      </c>
      <c r="D2634">
        <v>38.67465</v>
      </c>
      <c r="E2634">
        <v>0</v>
      </c>
      <c r="F2634">
        <v>74.599999999999994</v>
      </c>
      <c r="G2634">
        <v>4.3800235487999997</v>
      </c>
      <c r="H2634">
        <v>109</v>
      </c>
      <c r="I2634">
        <v>-8191</v>
      </c>
      <c r="J2634">
        <v>3.6143755858468301</v>
      </c>
      <c r="K2634">
        <v>-0.76564796295316895</v>
      </c>
      <c r="L2634" t="s">
        <v>2608</v>
      </c>
      <c r="R2634">
        <f t="shared" si="164"/>
        <v>625.30819183804283</v>
      </c>
      <c r="S2634">
        <f t="shared" si="165"/>
        <v>-0.59298327389361394</v>
      </c>
      <c r="X2634">
        <f t="shared" si="166"/>
        <v>1.370183132106062E-2</v>
      </c>
      <c r="Y2634">
        <f t="shared" si="167"/>
        <v>1.6544211234392536E-2</v>
      </c>
    </row>
    <row r="2635" spans="1:25" x14ac:dyDescent="0.25">
      <c r="A2635" s="1">
        <v>44759.686319444445</v>
      </c>
      <c r="B2635" s="3">
        <v>2634</v>
      </c>
      <c r="C2635">
        <v>83.3899683333333</v>
      </c>
      <c r="D2635">
        <v>38.674653333333303</v>
      </c>
      <c r="E2635">
        <v>0</v>
      </c>
      <c r="F2635">
        <v>74.599999999999994</v>
      </c>
      <c r="G2635">
        <v>4.3836335999999996</v>
      </c>
      <c r="H2635">
        <v>112.25</v>
      </c>
      <c r="I2635">
        <v>-8191</v>
      </c>
      <c r="J2635">
        <v>3.5664635079739302</v>
      </c>
      <c r="K2635">
        <v>-0.81717009202606905</v>
      </c>
      <c r="L2635" t="s">
        <v>2609</v>
      </c>
      <c r="R2635">
        <f t="shared" si="164"/>
        <v>605.86078693561865</v>
      </c>
      <c r="S2635">
        <f t="shared" si="165"/>
        <v>-0.65515882102514933</v>
      </c>
      <c r="X2635">
        <f t="shared" si="166"/>
        <v>-3.7820297751839482E-2</v>
      </c>
      <c r="Y2635">
        <f t="shared" si="167"/>
        <v>-4.5631335897142855E-2</v>
      </c>
    </row>
    <row r="2636" spans="1:25" x14ac:dyDescent="0.25">
      <c r="A2636" s="1">
        <v>44759.686331018522</v>
      </c>
      <c r="B2636" s="3">
        <v>2635</v>
      </c>
      <c r="C2636">
        <v>83.3899683333333</v>
      </c>
      <c r="D2636">
        <v>38.674655000000001</v>
      </c>
      <c r="E2636">
        <v>0</v>
      </c>
      <c r="F2636">
        <v>74.599999999999994</v>
      </c>
      <c r="G2636">
        <v>4.3829459711999998</v>
      </c>
      <c r="H2636">
        <v>109</v>
      </c>
      <c r="I2636">
        <v>-8191</v>
      </c>
      <c r="J2636">
        <v>3.6143755858468301</v>
      </c>
      <c r="K2636">
        <v>-0.76857038535316902</v>
      </c>
      <c r="L2636" t="s">
        <v>2595</v>
      </c>
      <c r="R2636">
        <f t="shared" si="164"/>
        <v>624.18858812986036</v>
      </c>
      <c r="S2636">
        <f t="shared" si="165"/>
        <v>-0.59650683312201891</v>
      </c>
      <c r="X2636">
        <f t="shared" si="166"/>
        <v>1.0779408921060551E-2</v>
      </c>
      <c r="Y2636">
        <f t="shared" si="167"/>
        <v>1.3020652005987565E-2</v>
      </c>
    </row>
    <row r="2637" spans="1:25" x14ac:dyDescent="0.25">
      <c r="A2637" s="1">
        <v>44759.686342592591</v>
      </c>
      <c r="B2637" s="3">
        <v>2636</v>
      </c>
      <c r="C2637">
        <v>83.3899683333333</v>
      </c>
      <c r="D2637">
        <v>38.6746566666666</v>
      </c>
      <c r="E2637">
        <v>0</v>
      </c>
      <c r="F2637">
        <v>74.599999999999994</v>
      </c>
      <c r="G2637">
        <v>4.3922289599999997</v>
      </c>
      <c r="H2637">
        <v>112.25</v>
      </c>
      <c r="I2637">
        <v>-8191</v>
      </c>
      <c r="J2637">
        <v>3.5664635079739302</v>
      </c>
      <c r="K2637">
        <v>-0.82576545202606899</v>
      </c>
      <c r="L2637" t="s">
        <v>2610</v>
      </c>
      <c r="R2637">
        <f t="shared" si="164"/>
        <v>602.67578882294117</v>
      </c>
      <c r="S2637">
        <f t="shared" si="165"/>
        <v>-0.66554306096907212</v>
      </c>
      <c r="X2637">
        <f t="shared" si="166"/>
        <v>-4.6415657751839423E-2</v>
      </c>
      <c r="Y2637">
        <f t="shared" si="167"/>
        <v>-5.6015575841065646E-2</v>
      </c>
    </row>
    <row r="2638" spans="1:25" x14ac:dyDescent="0.25">
      <c r="A2638" s="1">
        <v>44759.686354166668</v>
      </c>
      <c r="B2638" s="3">
        <v>2637</v>
      </c>
      <c r="C2638">
        <v>83.3899683333333</v>
      </c>
      <c r="D2638">
        <v>38.674660000000003</v>
      </c>
      <c r="E2638">
        <v>0</v>
      </c>
      <c r="F2638">
        <v>74.599999999999994</v>
      </c>
      <c r="G2638">
        <v>4.3817426207999999</v>
      </c>
      <c r="H2638">
        <v>109</v>
      </c>
      <c r="I2638">
        <v>-8191</v>
      </c>
      <c r="J2638">
        <v>3.6143755858468301</v>
      </c>
      <c r="K2638">
        <v>-0.76736703495316905</v>
      </c>
      <c r="L2638" t="s">
        <v>2375</v>
      </c>
      <c r="R2638">
        <f t="shared" si="164"/>
        <v>624.64935844125171</v>
      </c>
      <c r="S2638">
        <f t="shared" si="165"/>
        <v>-0.59505591053395002</v>
      </c>
      <c r="X2638">
        <f t="shared" si="166"/>
        <v>1.1982759321060521E-2</v>
      </c>
      <c r="Y2638">
        <f t="shared" si="167"/>
        <v>1.4471574594056458E-2</v>
      </c>
    </row>
    <row r="2639" spans="1:25" x14ac:dyDescent="0.25">
      <c r="A2639" s="1">
        <v>44759.686365740738</v>
      </c>
      <c r="B2639" s="3">
        <v>2638</v>
      </c>
      <c r="C2639">
        <v>83.3899683333333</v>
      </c>
      <c r="D2639">
        <v>38.674663333333299</v>
      </c>
      <c r="E2639">
        <v>0</v>
      </c>
      <c r="F2639">
        <v>74.599999999999994</v>
      </c>
      <c r="G2639">
        <v>4.3822583424000001</v>
      </c>
      <c r="H2639">
        <v>107.25</v>
      </c>
      <c r="I2639">
        <v>-8191</v>
      </c>
      <c r="J2639">
        <v>3.64076957890155</v>
      </c>
      <c r="K2639">
        <v>-0.74148876349844595</v>
      </c>
      <c r="L2639" t="s">
        <v>2611</v>
      </c>
      <c r="R2639">
        <f t="shared" si="164"/>
        <v>634.64103474066565</v>
      </c>
      <c r="S2639">
        <f t="shared" si="165"/>
        <v>-0.56386880237643355</v>
      </c>
      <c r="X2639">
        <f t="shared" si="166"/>
        <v>3.7861030775783622E-2</v>
      </c>
      <c r="Y2639">
        <f t="shared" si="167"/>
        <v>4.5658682751572921E-2</v>
      </c>
    </row>
    <row r="2640" spans="1:25" x14ac:dyDescent="0.25">
      <c r="A2640" s="1">
        <v>44759.686377314814</v>
      </c>
      <c r="B2640" s="3">
        <v>2639</v>
      </c>
      <c r="C2640">
        <v>83.389970000000005</v>
      </c>
      <c r="D2640">
        <v>38.674664999999997</v>
      </c>
      <c r="E2640">
        <v>0</v>
      </c>
      <c r="F2640">
        <v>74.599999999999994</v>
      </c>
      <c r="G2640">
        <v>4.3899941664000002</v>
      </c>
      <c r="H2640">
        <v>114</v>
      </c>
      <c r="I2640">
        <v>-8191</v>
      </c>
      <c r="J2640">
        <v>3.5412361478549901</v>
      </c>
      <c r="K2640">
        <v>-0.84875801854500199</v>
      </c>
      <c r="L2640" t="s">
        <v>2612</v>
      </c>
      <c r="R2640">
        <f t="shared" si="164"/>
        <v>594.23798474876594</v>
      </c>
      <c r="S2640">
        <f t="shared" si="165"/>
        <v>-0.69333747447225524</v>
      </c>
      <c r="X2640">
        <f t="shared" si="166"/>
        <v>-6.9408224270772423E-2</v>
      </c>
      <c r="Y2640">
        <f t="shared" si="167"/>
        <v>-8.380998934424877E-2</v>
      </c>
    </row>
    <row r="2641" spans="1:25" x14ac:dyDescent="0.25">
      <c r="A2641" s="1">
        <v>44759.686388888891</v>
      </c>
      <c r="B2641" s="3">
        <v>2640</v>
      </c>
      <c r="C2641">
        <v>83.389970000000005</v>
      </c>
      <c r="D2641">
        <v>38.674668333333301</v>
      </c>
      <c r="E2641">
        <v>0</v>
      </c>
      <c r="F2641">
        <v>74.599999999999994</v>
      </c>
      <c r="G2641">
        <v>4.3877593727999997</v>
      </c>
      <c r="H2641">
        <v>107.5</v>
      </c>
      <c r="I2641">
        <v>-8191</v>
      </c>
      <c r="J2641">
        <v>3.63697275270607</v>
      </c>
      <c r="K2641">
        <v>-0.75078662009392305</v>
      </c>
      <c r="L2641" t="s">
        <v>2613</v>
      </c>
      <c r="R2641">
        <f t="shared" si="164"/>
        <v>631.03284141804465</v>
      </c>
      <c r="S2641">
        <f t="shared" si="165"/>
        <v>-0.5750707409853113</v>
      </c>
      <c r="X2641">
        <f t="shared" si="166"/>
        <v>2.8563174180306516E-2</v>
      </c>
      <c r="Y2641">
        <f t="shared" si="167"/>
        <v>3.4456744142695173E-2</v>
      </c>
    </row>
    <row r="2642" spans="1:25" x14ac:dyDescent="0.25">
      <c r="A2642" s="1">
        <v>44759.686400462961</v>
      </c>
      <c r="B2642" s="3">
        <v>2641</v>
      </c>
      <c r="C2642">
        <v>83.389970000000005</v>
      </c>
      <c r="D2642">
        <v>38.674671666666598</v>
      </c>
      <c r="E2642">
        <v>0</v>
      </c>
      <c r="F2642">
        <v>74.599999999999994</v>
      </c>
      <c r="G2642">
        <v>4.3824302495999996</v>
      </c>
      <c r="H2642">
        <v>112.25</v>
      </c>
      <c r="I2642">
        <v>-8191</v>
      </c>
      <c r="J2642">
        <v>3.5664635079739302</v>
      </c>
      <c r="K2642">
        <v>-0.81596674162606897</v>
      </c>
      <c r="L2642" t="s">
        <v>2614</v>
      </c>
      <c r="R2642">
        <f t="shared" si="164"/>
        <v>606.30802783166337</v>
      </c>
      <c r="S2642">
        <f t="shared" si="165"/>
        <v>-0.65370529487192464</v>
      </c>
      <c r="X2642">
        <f t="shared" si="166"/>
        <v>-3.6616947351839402E-2</v>
      </c>
      <c r="Y2642">
        <f t="shared" si="167"/>
        <v>-4.4177809743918162E-2</v>
      </c>
    </row>
    <row r="2643" spans="1:25" x14ac:dyDescent="0.25">
      <c r="A2643" s="1">
        <v>44759.686412037037</v>
      </c>
      <c r="B2643" s="3">
        <v>2642</v>
      </c>
      <c r="C2643">
        <v>83.389970000000005</v>
      </c>
      <c r="D2643">
        <v>38.674673333333303</v>
      </c>
      <c r="E2643">
        <v>0</v>
      </c>
      <c r="F2643">
        <v>74.599999999999994</v>
      </c>
      <c r="G2643">
        <v>4.3786482911999904</v>
      </c>
      <c r="H2643">
        <v>108.75</v>
      </c>
      <c r="I2643">
        <v>-8191</v>
      </c>
      <c r="J2643">
        <v>3.61812010210584</v>
      </c>
      <c r="K2643">
        <v>-0.76052818909415798</v>
      </c>
      <c r="L2643" t="s">
        <v>2462</v>
      </c>
      <c r="R2643">
        <f t="shared" si="164"/>
        <v>627.27446173366866</v>
      </c>
      <c r="S2643">
        <f t="shared" si="165"/>
        <v>-0.58681127153672896</v>
      </c>
      <c r="X2643">
        <f t="shared" si="166"/>
        <v>1.8821605180071588E-2</v>
      </c>
      <c r="Y2643">
        <f t="shared" si="167"/>
        <v>2.2716213591277512E-2</v>
      </c>
    </row>
    <row r="2644" spans="1:25" x14ac:dyDescent="0.25">
      <c r="A2644" s="1">
        <v>44759.686423611114</v>
      </c>
      <c r="B2644" s="3">
        <v>2643</v>
      </c>
      <c r="C2644">
        <v>83.389970000000005</v>
      </c>
      <c r="D2644">
        <v>38.674676666666599</v>
      </c>
      <c r="E2644">
        <v>0</v>
      </c>
      <c r="F2644">
        <v>74.599999999999994</v>
      </c>
      <c r="G2644">
        <v>4.3815707135999897</v>
      </c>
      <c r="H2644">
        <v>111</v>
      </c>
      <c r="I2644">
        <v>-8191</v>
      </c>
      <c r="J2644">
        <v>3.5847250214764701</v>
      </c>
      <c r="K2644">
        <v>-0.79684569212352596</v>
      </c>
      <c r="L2644" t="s">
        <v>2615</v>
      </c>
      <c r="R2644">
        <f t="shared" si="164"/>
        <v>613.4590806123432</v>
      </c>
      <c r="S2644">
        <f t="shared" si="165"/>
        <v>-0.63061774798041803</v>
      </c>
      <c r="X2644">
        <f t="shared" si="166"/>
        <v>-1.7495897849296393E-2</v>
      </c>
      <c r="Y2644">
        <f t="shared" si="167"/>
        <v>-2.1090262852411557E-2</v>
      </c>
    </row>
    <row r="2645" spans="1:25" x14ac:dyDescent="0.25">
      <c r="A2645" s="1">
        <v>44759.686435185184</v>
      </c>
      <c r="B2645" s="3">
        <v>2644</v>
      </c>
      <c r="C2645">
        <v>83.389970000000005</v>
      </c>
      <c r="D2645">
        <v>38.674678333333297</v>
      </c>
      <c r="E2645">
        <v>0</v>
      </c>
      <c r="F2645">
        <v>74.599999999999994</v>
      </c>
      <c r="G2645">
        <v>4.3824302495999996</v>
      </c>
      <c r="H2645">
        <v>109</v>
      </c>
      <c r="I2645">
        <v>-8191</v>
      </c>
      <c r="J2645">
        <v>3.6143755858468301</v>
      </c>
      <c r="K2645">
        <v>-0.768054663753169</v>
      </c>
      <c r="L2645" t="s">
        <v>2616</v>
      </c>
      <c r="R2645">
        <f t="shared" si="164"/>
        <v>624.38601948719452</v>
      </c>
      <c r="S2645">
        <f t="shared" si="165"/>
        <v>-0.59588500139279565</v>
      </c>
      <c r="X2645">
        <f t="shared" si="166"/>
        <v>1.129513052106057E-2</v>
      </c>
      <c r="Y2645">
        <f t="shared" si="167"/>
        <v>1.364248373521082E-2</v>
      </c>
    </row>
    <row r="2646" spans="1:25" x14ac:dyDescent="0.25">
      <c r="A2646" s="1">
        <v>44759.68644675926</v>
      </c>
      <c r="B2646" s="3">
        <v>2645</v>
      </c>
      <c r="C2646">
        <v>83.389970000000005</v>
      </c>
      <c r="D2646">
        <v>38.674678333333297</v>
      </c>
      <c r="E2646">
        <v>0</v>
      </c>
      <c r="F2646">
        <v>74.599999999999994</v>
      </c>
      <c r="G2646">
        <v>4.3807111776000003</v>
      </c>
      <c r="H2646">
        <v>110.5</v>
      </c>
      <c r="I2646">
        <v>-8191</v>
      </c>
      <c r="J2646">
        <v>3.5920872737750398</v>
      </c>
      <c r="K2646">
        <v>-0.78862390382495995</v>
      </c>
      <c r="L2646" t="s">
        <v>2617</v>
      </c>
      <c r="R2646">
        <f t="shared" si="164"/>
        <v>616.55980714552322</v>
      </c>
      <c r="S2646">
        <f t="shared" si="165"/>
        <v>-0.62069545251794955</v>
      </c>
      <c r="X2646">
        <f t="shared" si="166"/>
        <v>-9.2741095507303806E-3</v>
      </c>
      <c r="Y2646">
        <f t="shared" si="167"/>
        <v>-1.1167967389943079E-2</v>
      </c>
    </row>
    <row r="2647" spans="1:25" x14ac:dyDescent="0.25">
      <c r="A2647" s="1">
        <v>44759.68645833333</v>
      </c>
      <c r="B2647" s="3">
        <v>2646</v>
      </c>
      <c r="C2647">
        <v>83.389970000000005</v>
      </c>
      <c r="D2647">
        <v>38.674681666666601</v>
      </c>
      <c r="E2647">
        <v>0</v>
      </c>
      <c r="F2647">
        <v>74.599999999999994</v>
      </c>
      <c r="G2647">
        <v>4.3832897855999997</v>
      </c>
      <c r="H2647">
        <v>111</v>
      </c>
      <c r="I2647">
        <v>-8191</v>
      </c>
      <c r="J2647">
        <v>3.5847250214764701</v>
      </c>
      <c r="K2647">
        <v>-0.79856476412352595</v>
      </c>
      <c r="L2647" t="s">
        <v>2618</v>
      </c>
      <c r="R2647">
        <f t="shared" si="164"/>
        <v>612.81273160373007</v>
      </c>
      <c r="S2647">
        <f t="shared" si="165"/>
        <v>-0.6326927555346048</v>
      </c>
      <c r="X2647">
        <f t="shared" si="166"/>
        <v>-1.9214969849296382E-2</v>
      </c>
      <c r="Y2647">
        <f t="shared" si="167"/>
        <v>-2.3165270406598326E-2</v>
      </c>
    </row>
    <row r="2648" spans="1:25" x14ac:dyDescent="0.25">
      <c r="A2648" s="1">
        <v>44759.686469907407</v>
      </c>
      <c r="B2648" s="3">
        <v>2647</v>
      </c>
      <c r="C2648">
        <v>83.389970000000005</v>
      </c>
      <c r="D2648">
        <v>38.674683333333299</v>
      </c>
      <c r="E2648">
        <v>0</v>
      </c>
      <c r="F2648">
        <v>74.599999999999994</v>
      </c>
      <c r="G2648">
        <v>4.3831178783999896</v>
      </c>
      <c r="H2648">
        <v>107.25</v>
      </c>
      <c r="I2648">
        <v>-8191</v>
      </c>
      <c r="J2648">
        <v>3.64076957890155</v>
      </c>
      <c r="K2648">
        <v>-0.74234829949844505</v>
      </c>
      <c r="L2648" t="s">
        <v>2619</v>
      </c>
      <c r="R2648">
        <f t="shared" si="164"/>
        <v>634.30661332483305</v>
      </c>
      <c r="S2648">
        <f t="shared" si="165"/>
        <v>-0.56490420407018638</v>
      </c>
      <c r="X2648">
        <f t="shared" si="166"/>
        <v>3.7001494775784516E-2</v>
      </c>
      <c r="Y2648">
        <f t="shared" si="167"/>
        <v>4.4623281057820097E-2</v>
      </c>
    </row>
    <row r="2649" spans="1:25" x14ac:dyDescent="0.25">
      <c r="A2649" s="1">
        <v>44759.686481481483</v>
      </c>
      <c r="B2649" s="3">
        <v>2648</v>
      </c>
      <c r="C2649">
        <v>83.389971666666597</v>
      </c>
      <c r="D2649">
        <v>38.674686666666602</v>
      </c>
      <c r="E2649">
        <v>0</v>
      </c>
      <c r="F2649">
        <v>74.599999999999994</v>
      </c>
      <c r="G2649">
        <v>4.3822583424000001</v>
      </c>
      <c r="H2649">
        <v>113.75</v>
      </c>
      <c r="I2649">
        <v>-8191</v>
      </c>
      <c r="J2649">
        <v>3.5448162505317402</v>
      </c>
      <c r="K2649">
        <v>-0.83744209186825402</v>
      </c>
      <c r="L2649" t="s">
        <v>2620</v>
      </c>
      <c r="R2649">
        <f t="shared" si="164"/>
        <v>598.37583275548468</v>
      </c>
      <c r="S2649">
        <f t="shared" si="165"/>
        <v>-0.67965525695260165</v>
      </c>
      <c r="X2649">
        <f t="shared" si="166"/>
        <v>-5.8092297594024456E-2</v>
      </c>
      <c r="Y2649">
        <f t="shared" si="167"/>
        <v>-7.0127771824595175E-2</v>
      </c>
    </row>
    <row r="2650" spans="1:25" x14ac:dyDescent="0.25">
      <c r="A2650" s="1">
        <v>44759.686493055553</v>
      </c>
      <c r="B2650" s="3">
        <v>2649</v>
      </c>
      <c r="C2650">
        <v>83.389971666666597</v>
      </c>
      <c r="D2650">
        <v>38.6746883333333</v>
      </c>
      <c r="E2650">
        <v>0</v>
      </c>
      <c r="F2650">
        <v>74.599999999999994</v>
      </c>
      <c r="G2650">
        <v>4.3886189087999998</v>
      </c>
      <c r="H2650">
        <v>107.25</v>
      </c>
      <c r="I2650">
        <v>-8191</v>
      </c>
      <c r="J2650">
        <v>3.64076957890155</v>
      </c>
      <c r="K2650">
        <v>-0.74784932989844599</v>
      </c>
      <c r="L2650" t="s">
        <v>2621</v>
      </c>
      <c r="R2650">
        <f t="shared" si="164"/>
        <v>632.17048524363167</v>
      </c>
      <c r="S2650">
        <f t="shared" si="165"/>
        <v>-0.57153152830412368</v>
      </c>
      <c r="X2650">
        <f t="shared" si="166"/>
        <v>3.1500464375783577E-2</v>
      </c>
      <c r="Y2650">
        <f t="shared" si="167"/>
        <v>3.7995956823882793E-2</v>
      </c>
    </row>
    <row r="2651" spans="1:25" x14ac:dyDescent="0.25">
      <c r="A2651" s="1">
        <v>44759.68650462963</v>
      </c>
      <c r="B2651" s="3">
        <v>2650</v>
      </c>
      <c r="C2651">
        <v>83.389971666666597</v>
      </c>
      <c r="D2651">
        <v>38.674691666666597</v>
      </c>
      <c r="E2651">
        <v>0</v>
      </c>
      <c r="F2651">
        <v>74.599999999999994</v>
      </c>
      <c r="G2651">
        <v>4.3803673632000004</v>
      </c>
      <c r="H2651">
        <v>112.25</v>
      </c>
      <c r="I2651">
        <v>-8191</v>
      </c>
      <c r="J2651">
        <v>3.5664635079739302</v>
      </c>
      <c r="K2651">
        <v>-0.81390385522607001</v>
      </c>
      <c r="L2651" t="s">
        <v>2622</v>
      </c>
      <c r="R2651">
        <f t="shared" si="164"/>
        <v>607.07549474767711</v>
      </c>
      <c r="S2651">
        <f t="shared" si="165"/>
        <v>-0.65121368815889746</v>
      </c>
      <c r="X2651">
        <f t="shared" si="166"/>
        <v>-3.4554060951840437E-2</v>
      </c>
      <c r="Y2651">
        <f t="shared" si="167"/>
        <v>-4.1686203030890989E-2</v>
      </c>
    </row>
    <row r="2652" spans="1:25" x14ac:dyDescent="0.25">
      <c r="A2652" s="1">
        <v>44759.686516203707</v>
      </c>
      <c r="B2652" s="3">
        <v>2651</v>
      </c>
      <c r="C2652">
        <v>83.389971666666597</v>
      </c>
      <c r="D2652">
        <v>38.674695</v>
      </c>
      <c r="E2652">
        <v>0</v>
      </c>
      <c r="F2652">
        <v>74.599999999999994</v>
      </c>
      <c r="G2652">
        <v>4.3822583424000001</v>
      </c>
      <c r="H2652">
        <v>108.25</v>
      </c>
      <c r="I2652">
        <v>-8191</v>
      </c>
      <c r="J2652">
        <v>3.6256350283740502</v>
      </c>
      <c r="K2652">
        <v>-0.75662331402594496</v>
      </c>
      <c r="L2652" t="s">
        <v>2623</v>
      </c>
      <c r="R2652">
        <f t="shared" si="164"/>
        <v>628.77830000865026</v>
      </c>
      <c r="S2652">
        <f t="shared" si="165"/>
        <v>-0.58210462464997215</v>
      </c>
      <c r="X2652">
        <f t="shared" si="166"/>
        <v>2.2726480248284608E-2</v>
      </c>
      <c r="Y2652">
        <f t="shared" si="167"/>
        <v>2.7422860478034328E-2</v>
      </c>
    </row>
    <row r="2653" spans="1:25" x14ac:dyDescent="0.25">
      <c r="A2653" s="1">
        <v>44759.686527777776</v>
      </c>
      <c r="B2653" s="3">
        <v>2652</v>
      </c>
      <c r="C2653">
        <v>83.389971666666597</v>
      </c>
      <c r="D2653">
        <v>38.674696666666598</v>
      </c>
      <c r="E2653">
        <v>0</v>
      </c>
      <c r="F2653">
        <v>74.599999999999994</v>
      </c>
      <c r="G2653">
        <v>4.3839774144000003</v>
      </c>
      <c r="H2653">
        <v>111</v>
      </c>
      <c r="I2653">
        <v>-8191</v>
      </c>
      <c r="J2653">
        <v>3.5847250214764701</v>
      </c>
      <c r="K2653">
        <v>-0.79925239292352701</v>
      </c>
      <c r="L2653" t="s">
        <v>2624</v>
      </c>
      <c r="R2653">
        <f t="shared" si="164"/>
        <v>612.55438272112428</v>
      </c>
      <c r="S2653">
        <f t="shared" si="165"/>
        <v>-0.63352279554275803</v>
      </c>
      <c r="X2653">
        <f t="shared" si="166"/>
        <v>-1.9902598649297443E-2</v>
      </c>
      <c r="Y2653">
        <f t="shared" si="167"/>
        <v>-2.3995310414751558E-2</v>
      </c>
    </row>
    <row r="2654" spans="1:25" x14ac:dyDescent="0.25">
      <c r="A2654" s="1">
        <v>44759.686539351853</v>
      </c>
      <c r="B2654" s="3">
        <v>2653</v>
      </c>
      <c r="C2654">
        <v>83.389971666666597</v>
      </c>
      <c r="D2654">
        <v>38.6747016666666</v>
      </c>
      <c r="E2654">
        <v>0</v>
      </c>
      <c r="F2654">
        <v>74.599999999999994</v>
      </c>
      <c r="G2654">
        <v>4.3925727743999996</v>
      </c>
      <c r="H2654">
        <v>109.5</v>
      </c>
      <c r="I2654">
        <v>-8191</v>
      </c>
      <c r="J2654">
        <v>3.6069122496421802</v>
      </c>
      <c r="K2654">
        <v>-0.78566052475781201</v>
      </c>
      <c r="L2654" t="s">
        <v>2625</v>
      </c>
      <c r="R2654">
        <f t="shared" si="164"/>
        <v>617.68124029625596</v>
      </c>
      <c r="S2654">
        <f t="shared" si="165"/>
        <v>-0.61711989648365739</v>
      </c>
      <c r="X2654">
        <f t="shared" si="166"/>
        <v>-6.3107304835824385E-3</v>
      </c>
      <c r="Y2654">
        <f t="shared" si="167"/>
        <v>-7.5924113556509187E-3</v>
      </c>
    </row>
    <row r="2655" spans="1:25" x14ac:dyDescent="0.25">
      <c r="A2655" s="1">
        <v>44759.686550925922</v>
      </c>
      <c r="B2655" s="3">
        <v>2654</v>
      </c>
      <c r="C2655">
        <v>83.389971666666597</v>
      </c>
      <c r="D2655">
        <v>38.674703333333298</v>
      </c>
      <c r="E2655">
        <v>0</v>
      </c>
      <c r="F2655">
        <v>74.599999999999994</v>
      </c>
      <c r="G2655">
        <v>4.3829459711999998</v>
      </c>
      <c r="H2655">
        <v>111</v>
      </c>
      <c r="I2655">
        <v>-8191</v>
      </c>
      <c r="J2655">
        <v>3.5847250214764701</v>
      </c>
      <c r="K2655">
        <v>-0.79822094972352597</v>
      </c>
      <c r="L2655" t="s">
        <v>2626</v>
      </c>
      <c r="R2655">
        <f t="shared" si="164"/>
        <v>612.9419469022954</v>
      </c>
      <c r="S2655">
        <f t="shared" si="165"/>
        <v>-0.6322777434586998</v>
      </c>
      <c r="X2655">
        <f t="shared" si="166"/>
        <v>-1.8871155449296406E-2</v>
      </c>
      <c r="Y2655">
        <f t="shared" si="167"/>
        <v>-2.2750258330693329E-2</v>
      </c>
    </row>
    <row r="2656" spans="1:25" x14ac:dyDescent="0.25">
      <c r="A2656" s="1">
        <v>44759.686562499999</v>
      </c>
      <c r="B2656" s="3">
        <v>2655</v>
      </c>
      <c r="C2656">
        <v>83.389973333333302</v>
      </c>
      <c r="D2656">
        <v>38.674706666666602</v>
      </c>
      <c r="E2656">
        <v>0</v>
      </c>
      <c r="F2656">
        <v>74.599999999999994</v>
      </c>
      <c r="G2656">
        <v>4.3874155583999999</v>
      </c>
      <c r="H2656">
        <v>109.5</v>
      </c>
      <c r="I2656">
        <v>-8191</v>
      </c>
      <c r="J2656">
        <v>3.6069122496421802</v>
      </c>
      <c r="K2656">
        <v>-0.78050330875781304</v>
      </c>
      <c r="L2656" t="s">
        <v>2627</v>
      </c>
      <c r="R2656">
        <f t="shared" si="164"/>
        <v>619.63775427225585</v>
      </c>
      <c r="S2656">
        <f t="shared" si="165"/>
        <v>-0.61089822659432758</v>
      </c>
      <c r="X2656">
        <f t="shared" si="166"/>
        <v>-1.1535144835834732E-3</v>
      </c>
      <c r="Y2656">
        <f t="shared" si="167"/>
        <v>-1.3707414663211015E-3</v>
      </c>
    </row>
    <row r="2657" spans="1:25" x14ac:dyDescent="0.25">
      <c r="A2657" s="1">
        <v>44759.686574074076</v>
      </c>
      <c r="B2657" s="3">
        <v>2656</v>
      </c>
      <c r="C2657">
        <v>83.389973333333302</v>
      </c>
      <c r="D2657">
        <v>38.674709999999997</v>
      </c>
      <c r="E2657">
        <v>0</v>
      </c>
      <c r="F2657">
        <v>74.599999999999994</v>
      </c>
      <c r="G2657">
        <v>4.3856964863999996</v>
      </c>
      <c r="H2657">
        <v>106.5</v>
      </c>
      <c r="I2657">
        <v>-8191</v>
      </c>
      <c r="J2657">
        <v>3.6522133880705998</v>
      </c>
      <c r="K2657">
        <v>-0.73348309832939296</v>
      </c>
      <c r="L2657" t="s">
        <v>2628</v>
      </c>
      <c r="R2657">
        <f t="shared" si="164"/>
        <v>637.76429622103444</v>
      </c>
      <c r="S2657">
        <f t="shared" si="165"/>
        <v>-0.55422665816465178</v>
      </c>
      <c r="X2657">
        <f t="shared" si="166"/>
        <v>4.5866695944836611E-2</v>
      </c>
      <c r="Y2657">
        <f t="shared" si="167"/>
        <v>5.5300826963354699E-2</v>
      </c>
    </row>
    <row r="2658" spans="1:25" x14ac:dyDescent="0.25">
      <c r="A2658" s="1">
        <v>44759.686585648145</v>
      </c>
      <c r="B2658" s="3">
        <v>2657</v>
      </c>
      <c r="C2658">
        <v>83.389973333333302</v>
      </c>
      <c r="D2658">
        <v>38.674713333333301</v>
      </c>
      <c r="E2658">
        <v>0</v>
      </c>
      <c r="F2658">
        <v>74.599999999999994</v>
      </c>
      <c r="G2658">
        <v>4.3838055072</v>
      </c>
      <c r="H2658">
        <v>113.25</v>
      </c>
      <c r="I2658">
        <v>-8191</v>
      </c>
      <c r="J2658">
        <v>3.5520001216838799</v>
      </c>
      <c r="K2658">
        <v>-0.83180538551611205</v>
      </c>
      <c r="L2658" t="s">
        <v>2629</v>
      </c>
      <c r="R2658">
        <f t="shared" si="164"/>
        <v>600.44772211873965</v>
      </c>
      <c r="S2658">
        <f t="shared" si="165"/>
        <v>-0.67284204721170682</v>
      </c>
      <c r="X2658">
        <f t="shared" si="166"/>
        <v>-5.2455591241882482E-2</v>
      </c>
      <c r="Y2658">
        <f t="shared" si="167"/>
        <v>-6.3314562083700343E-2</v>
      </c>
    </row>
    <row r="2659" spans="1:25" x14ac:dyDescent="0.25">
      <c r="A2659" s="1">
        <v>44759.686597222222</v>
      </c>
      <c r="B2659" s="3">
        <v>2658</v>
      </c>
      <c r="C2659">
        <v>83.389973333333302</v>
      </c>
      <c r="D2659">
        <v>38.674714999999999</v>
      </c>
      <c r="E2659">
        <v>0</v>
      </c>
      <c r="F2659">
        <v>74.599999999999994</v>
      </c>
      <c r="G2659">
        <v>4.3824302495999996</v>
      </c>
      <c r="H2659">
        <v>108.25</v>
      </c>
      <c r="I2659">
        <v>-8191</v>
      </c>
      <c r="J2659">
        <v>3.6256350283740502</v>
      </c>
      <c r="K2659">
        <v>-0.756795221225944</v>
      </c>
      <c r="L2659" t="s">
        <v>2630</v>
      </c>
      <c r="R2659">
        <f t="shared" ref="R2659:R2722" si="168">$P$4+$P$5*EXP(-$P$6*K2659)</f>
        <v>628.71201962221005</v>
      </c>
      <c r="S2659">
        <f t="shared" si="165"/>
        <v>-0.58231181489156103</v>
      </c>
      <c r="X2659">
        <f t="shared" si="166"/>
        <v>2.2554573048285564E-2</v>
      </c>
      <c r="Y2659">
        <f t="shared" si="167"/>
        <v>2.7215670236445444E-2</v>
      </c>
    </row>
    <row r="2660" spans="1:25" x14ac:dyDescent="0.25">
      <c r="A2660" s="1">
        <v>44759.686608796299</v>
      </c>
      <c r="B2660" s="3">
        <v>2659</v>
      </c>
      <c r="C2660">
        <v>83.389973333333302</v>
      </c>
      <c r="D2660">
        <v>38.674716666666598</v>
      </c>
      <c r="E2660">
        <v>0</v>
      </c>
      <c r="F2660">
        <v>74.599999999999994</v>
      </c>
      <c r="G2660">
        <v>4.3839774144000003</v>
      </c>
      <c r="H2660">
        <v>110.75</v>
      </c>
      <c r="I2660">
        <v>-8191</v>
      </c>
      <c r="J2660">
        <v>3.5884019928523001</v>
      </c>
      <c r="K2660">
        <v>-0.79557542154769201</v>
      </c>
      <c r="L2660" t="s">
        <v>2631</v>
      </c>
      <c r="R2660">
        <f t="shared" si="168"/>
        <v>613.9371239913753</v>
      </c>
      <c r="S2660">
        <f t="shared" si="165"/>
        <v>-0.62908455142372577</v>
      </c>
      <c r="X2660">
        <f t="shared" si="166"/>
        <v>-1.622562727346244E-2</v>
      </c>
      <c r="Y2660">
        <f t="shared" si="167"/>
        <v>-1.9557066295719294E-2</v>
      </c>
    </row>
    <row r="2661" spans="1:25" x14ac:dyDescent="0.25">
      <c r="A2661" s="1">
        <v>44759.686620370368</v>
      </c>
      <c r="B2661" s="3">
        <v>2660</v>
      </c>
      <c r="C2661">
        <v>83.389975000000007</v>
      </c>
      <c r="D2661">
        <v>38.674720000000001</v>
      </c>
      <c r="E2661">
        <v>0</v>
      </c>
      <c r="F2661">
        <v>74.599999999999994</v>
      </c>
      <c r="G2661">
        <v>4.3839774144000003</v>
      </c>
      <c r="H2661">
        <v>109.25</v>
      </c>
      <c r="I2661">
        <v>-8191</v>
      </c>
      <c r="J2661">
        <v>3.6106396480976399</v>
      </c>
      <c r="K2661">
        <v>-0.77333776630235496</v>
      </c>
      <c r="L2661" t="s">
        <v>2632</v>
      </c>
      <c r="R2661">
        <f t="shared" si="168"/>
        <v>622.36646665487262</v>
      </c>
      <c r="S2661">
        <f t="shared" si="165"/>
        <v>-0.60225565859078678</v>
      </c>
      <c r="X2661">
        <f t="shared" si="166"/>
        <v>6.0120279718746117E-3</v>
      </c>
      <c r="Y2661">
        <f t="shared" si="167"/>
        <v>7.2718265372196944E-3</v>
      </c>
    </row>
    <row r="2662" spans="1:25" x14ac:dyDescent="0.25">
      <c r="A2662" s="1">
        <v>44759.686631944445</v>
      </c>
      <c r="B2662" s="3">
        <v>2661</v>
      </c>
      <c r="C2662">
        <v>83.389975000000007</v>
      </c>
      <c r="D2662">
        <v>38.674720000000001</v>
      </c>
      <c r="E2662">
        <v>0</v>
      </c>
      <c r="F2662">
        <v>74.599999999999994</v>
      </c>
      <c r="G2662">
        <v>4.3779606623999996</v>
      </c>
      <c r="H2662">
        <v>109.75</v>
      </c>
      <c r="I2662">
        <v>-8191</v>
      </c>
      <c r="J2662">
        <v>3.6031933515326502</v>
      </c>
      <c r="K2662">
        <v>-0.77476731086734296</v>
      </c>
      <c r="L2662" t="s">
        <v>2513</v>
      </c>
      <c r="R2662">
        <f t="shared" si="168"/>
        <v>621.8211235187639</v>
      </c>
      <c r="S2662">
        <f t="shared" si="165"/>
        <v>-0.6039796931248681</v>
      </c>
      <c r="X2662">
        <f t="shared" si="166"/>
        <v>4.582483406886606E-3</v>
      </c>
      <c r="Y2662">
        <f t="shared" si="167"/>
        <v>5.5477920031383743E-3</v>
      </c>
    </row>
    <row r="2663" spans="1:25" x14ac:dyDescent="0.25">
      <c r="A2663" s="1">
        <v>44759.686643518522</v>
      </c>
      <c r="B2663" s="3">
        <v>2662</v>
      </c>
      <c r="C2663">
        <v>83.389975000000007</v>
      </c>
      <c r="D2663">
        <v>38.674721666666599</v>
      </c>
      <c r="E2663">
        <v>0</v>
      </c>
      <c r="F2663">
        <v>74.599999999999994</v>
      </c>
      <c r="G2663">
        <v>4.3867279295999904</v>
      </c>
      <c r="H2663">
        <v>110</v>
      </c>
      <c r="I2663">
        <v>-8191</v>
      </c>
      <c r="J2663">
        <v>3.5994829150871102</v>
      </c>
      <c r="K2663">
        <v>-0.78724501451288398</v>
      </c>
      <c r="L2663" t="s">
        <v>2633</v>
      </c>
      <c r="R2663">
        <f t="shared" si="168"/>
        <v>617.08136747474259</v>
      </c>
      <c r="S2663">
        <f t="shared" si="165"/>
        <v>-0.61903166280480837</v>
      </c>
      <c r="X2663">
        <f t="shared" si="166"/>
        <v>-7.8952202386544101E-3</v>
      </c>
      <c r="Y2663">
        <f t="shared" si="167"/>
        <v>-9.5041776768018948E-3</v>
      </c>
    </row>
    <row r="2664" spans="1:25" x14ac:dyDescent="0.25">
      <c r="A2664" s="1">
        <v>44759.686655092592</v>
      </c>
      <c r="B2664" s="3">
        <v>2663</v>
      </c>
      <c r="C2664">
        <v>83.389975000000007</v>
      </c>
      <c r="D2664">
        <v>38.674725000000002</v>
      </c>
      <c r="E2664">
        <v>0</v>
      </c>
      <c r="F2664">
        <v>74.599999999999994</v>
      </c>
      <c r="G2664">
        <v>4.3784763839999998</v>
      </c>
      <c r="H2664">
        <v>106.25</v>
      </c>
      <c r="I2664">
        <v>-8191</v>
      </c>
      <c r="J2664">
        <v>3.65604590714198</v>
      </c>
      <c r="K2664">
        <v>-0.72243047685800998</v>
      </c>
      <c r="L2664" t="s">
        <v>2634</v>
      </c>
      <c r="R2664">
        <f t="shared" si="168"/>
        <v>642.10154564139305</v>
      </c>
      <c r="S2664">
        <f t="shared" si="165"/>
        <v>-0.54091921394076903</v>
      </c>
      <c r="X2664">
        <f t="shared" si="166"/>
        <v>5.6919317416219584E-2</v>
      </c>
      <c r="Y2664">
        <f t="shared" si="167"/>
        <v>6.8608271187237446E-2</v>
      </c>
    </row>
    <row r="2665" spans="1:25" x14ac:dyDescent="0.25">
      <c r="A2665" s="1">
        <v>44759.686666666668</v>
      </c>
      <c r="B2665" s="3">
        <v>2664</v>
      </c>
      <c r="C2665">
        <v>83.389975000000007</v>
      </c>
      <c r="D2665">
        <v>38.674726666666601</v>
      </c>
      <c r="E2665">
        <v>0</v>
      </c>
      <c r="F2665">
        <v>74.599999999999994</v>
      </c>
      <c r="G2665">
        <v>4.3810549919999904</v>
      </c>
      <c r="H2665">
        <v>112.75</v>
      </c>
      <c r="I2665">
        <v>-8191</v>
      </c>
      <c r="J2665">
        <v>3.5592157799800201</v>
      </c>
      <c r="K2665">
        <v>-0.82183921201997601</v>
      </c>
      <c r="L2665" t="s">
        <v>2635</v>
      </c>
      <c r="R2665">
        <f t="shared" si="168"/>
        <v>604.12856871103088</v>
      </c>
      <c r="S2665">
        <f t="shared" si="165"/>
        <v>-0.66079926931932531</v>
      </c>
      <c r="X2665">
        <f t="shared" si="166"/>
        <v>-4.2489417745746438E-2</v>
      </c>
      <c r="Y2665">
        <f t="shared" si="167"/>
        <v>-5.1271784191318837E-2</v>
      </c>
    </row>
    <row r="2666" spans="1:25" x14ac:dyDescent="0.25">
      <c r="A2666" s="1">
        <v>44759.686678240738</v>
      </c>
      <c r="B2666" s="3">
        <v>2665</v>
      </c>
      <c r="C2666">
        <v>83.389975000000007</v>
      </c>
      <c r="D2666">
        <v>38.674726666666601</v>
      </c>
      <c r="E2666">
        <v>0</v>
      </c>
      <c r="F2666">
        <v>74.599999999999994</v>
      </c>
      <c r="G2666">
        <v>4.3867279295999904</v>
      </c>
      <c r="H2666">
        <v>107.75</v>
      </c>
      <c r="I2666">
        <v>-8191</v>
      </c>
      <c r="J2666">
        <v>3.63318474609158</v>
      </c>
      <c r="K2666">
        <v>-0.75354318350841698</v>
      </c>
      <c r="L2666" t="s">
        <v>2636</v>
      </c>
      <c r="R2666">
        <f t="shared" si="168"/>
        <v>629.96705728280006</v>
      </c>
      <c r="S2666">
        <f t="shared" si="165"/>
        <v>-0.5783925310928798</v>
      </c>
      <c r="X2666">
        <f t="shared" si="166"/>
        <v>2.5806610765812588E-2</v>
      </c>
      <c r="Y2666">
        <f t="shared" si="167"/>
        <v>3.1134954035126672E-2</v>
      </c>
    </row>
    <row r="2667" spans="1:25" x14ac:dyDescent="0.25">
      <c r="A2667" s="1">
        <v>44759.686689814815</v>
      </c>
      <c r="B2667" s="3">
        <v>2666</v>
      </c>
      <c r="C2667">
        <v>83.389976666666598</v>
      </c>
      <c r="D2667">
        <v>38.674729999999997</v>
      </c>
      <c r="E2667">
        <v>0</v>
      </c>
      <c r="F2667">
        <v>74.599999999999994</v>
      </c>
      <c r="G2667">
        <v>4.3856964863999996</v>
      </c>
      <c r="H2667">
        <v>112.5</v>
      </c>
      <c r="I2667">
        <v>-8191</v>
      </c>
      <c r="J2667">
        <v>3.5628356174581</v>
      </c>
      <c r="K2667">
        <v>-0.82286086894188903</v>
      </c>
      <c r="L2667" t="s">
        <v>2637</v>
      </c>
      <c r="R2667">
        <f t="shared" si="168"/>
        <v>603.75020042257938</v>
      </c>
      <c r="S2667">
        <f t="shared" si="165"/>
        <v>-0.66203359595422273</v>
      </c>
      <c r="X2667">
        <f t="shared" si="166"/>
        <v>-4.3511074667659466E-2</v>
      </c>
      <c r="Y2667">
        <f t="shared" si="167"/>
        <v>-5.2506110826216257E-2</v>
      </c>
    </row>
    <row r="2668" spans="1:25" x14ac:dyDescent="0.25">
      <c r="A2668" s="1">
        <v>44759.686701388891</v>
      </c>
      <c r="B2668" s="3">
        <v>2667</v>
      </c>
      <c r="C2668">
        <v>83.389976666666598</v>
      </c>
      <c r="D2668">
        <v>38.674731666666602</v>
      </c>
      <c r="E2668">
        <v>0</v>
      </c>
      <c r="F2668">
        <v>74.599999999999994</v>
      </c>
      <c r="G2668">
        <v>4.3745225184000001</v>
      </c>
      <c r="H2668">
        <v>108.75</v>
      </c>
      <c r="I2668">
        <v>-8191</v>
      </c>
      <c r="J2668">
        <v>3.61812010210584</v>
      </c>
      <c r="K2668">
        <v>-0.75640241629415905</v>
      </c>
      <c r="L2668" t="s">
        <v>2638</v>
      </c>
      <c r="R2668">
        <f t="shared" si="168"/>
        <v>628.86347939899201</v>
      </c>
      <c r="S2668">
        <f t="shared" si="165"/>
        <v>-0.58183839071428045</v>
      </c>
      <c r="X2668">
        <f t="shared" si="166"/>
        <v>2.2947377980070516E-2</v>
      </c>
      <c r="Y2668">
        <f t="shared" si="167"/>
        <v>2.7689094413726023E-2</v>
      </c>
    </row>
    <row r="2669" spans="1:25" x14ac:dyDescent="0.25">
      <c r="A2669" s="1">
        <v>44759.686712962961</v>
      </c>
      <c r="B2669" s="3">
        <v>2668</v>
      </c>
      <c r="C2669">
        <v>83.389976666666598</v>
      </c>
      <c r="D2669">
        <v>38.674731666666602</v>
      </c>
      <c r="E2669">
        <v>0</v>
      </c>
      <c r="F2669">
        <v>74.599999999999994</v>
      </c>
      <c r="G2669">
        <v>4.3817426207999999</v>
      </c>
      <c r="H2669">
        <v>111</v>
      </c>
      <c r="I2669">
        <v>-8191</v>
      </c>
      <c r="J2669">
        <v>3.5847250214764701</v>
      </c>
      <c r="K2669">
        <v>-0.797017599323526</v>
      </c>
      <c r="L2669" t="s">
        <v>2639</v>
      </c>
      <c r="R2669">
        <f t="shared" si="168"/>
        <v>613.39441504591389</v>
      </c>
      <c r="S2669">
        <f t="shared" si="165"/>
        <v>-0.63082524279462404</v>
      </c>
      <c r="X2669">
        <f t="shared" si="166"/>
        <v>-1.7667805049296437E-2</v>
      </c>
      <c r="Y2669">
        <f t="shared" si="167"/>
        <v>-2.1297757666617567E-2</v>
      </c>
    </row>
    <row r="2670" spans="1:25" x14ac:dyDescent="0.25">
      <c r="A2670" s="1">
        <v>44759.686724537038</v>
      </c>
      <c r="B2670" s="3">
        <v>2669</v>
      </c>
      <c r="C2670">
        <v>83.389976666666598</v>
      </c>
      <c r="D2670">
        <v>38.674731666666602</v>
      </c>
      <c r="E2670">
        <v>0</v>
      </c>
      <c r="F2670">
        <v>74.599999999999994</v>
      </c>
      <c r="G2670">
        <v>4.3795078271999897</v>
      </c>
      <c r="H2670">
        <v>109.5</v>
      </c>
      <c r="I2670">
        <v>-8191</v>
      </c>
      <c r="J2670">
        <v>3.6069122496421802</v>
      </c>
      <c r="K2670">
        <v>-0.77259557755781205</v>
      </c>
      <c r="L2670" t="s">
        <v>2492</v>
      </c>
      <c r="R2670">
        <f t="shared" si="168"/>
        <v>622.64978564964758</v>
      </c>
      <c r="S2670">
        <f t="shared" si="165"/>
        <v>-0.60136061241676175</v>
      </c>
      <c r="X2670">
        <f t="shared" si="166"/>
        <v>6.754216716417516E-3</v>
      </c>
      <c r="Y2670">
        <f t="shared" si="167"/>
        <v>8.1668727112447215E-3</v>
      </c>
    </row>
    <row r="2671" spans="1:25" x14ac:dyDescent="0.25">
      <c r="A2671" s="1">
        <v>44759.686736111114</v>
      </c>
      <c r="B2671" s="3">
        <v>2670</v>
      </c>
      <c r="C2671">
        <v>83.389976666666598</v>
      </c>
      <c r="D2671">
        <v>38.6747333333333</v>
      </c>
      <c r="E2671">
        <v>0</v>
      </c>
      <c r="F2671">
        <v>74.599999999999994</v>
      </c>
      <c r="G2671">
        <v>4.3817426207999999</v>
      </c>
      <c r="H2671">
        <v>110.25</v>
      </c>
      <c r="I2671">
        <v>-8191</v>
      </c>
      <c r="J2671">
        <v>3.5957809018870499</v>
      </c>
      <c r="K2671">
        <v>-0.78596171891294198</v>
      </c>
      <c r="L2671" t="s">
        <v>2640</v>
      </c>
      <c r="R2671">
        <f t="shared" si="168"/>
        <v>617.56716616867493</v>
      </c>
      <c r="S2671">
        <f t="shared" si="165"/>
        <v>-0.61748329376289801</v>
      </c>
      <c r="X2671">
        <f t="shared" si="166"/>
        <v>-6.6119246387124075E-3</v>
      </c>
      <c r="Y2671">
        <f t="shared" si="167"/>
        <v>-7.9558086348915369E-3</v>
      </c>
    </row>
    <row r="2672" spans="1:25" x14ac:dyDescent="0.25">
      <c r="A2672" s="1">
        <v>44759.686747685184</v>
      </c>
      <c r="B2672" s="3">
        <v>2671</v>
      </c>
      <c r="C2672">
        <v>83.389976666666598</v>
      </c>
      <c r="D2672">
        <v>38.674736666666597</v>
      </c>
      <c r="E2672">
        <v>0</v>
      </c>
      <c r="F2672">
        <v>74.599999999999994</v>
      </c>
      <c r="G2672">
        <v>4.3862122079999999</v>
      </c>
      <c r="H2672">
        <v>109.75</v>
      </c>
      <c r="I2672">
        <v>-8191</v>
      </c>
      <c r="J2672">
        <v>3.6031933515326502</v>
      </c>
      <c r="K2672">
        <v>-0.78301885646734204</v>
      </c>
      <c r="L2672" t="s">
        <v>2641</v>
      </c>
      <c r="R2672">
        <f t="shared" si="168"/>
        <v>618.68264773909118</v>
      </c>
      <c r="S2672">
        <f t="shared" si="165"/>
        <v>-0.61393283857051439</v>
      </c>
      <c r="X2672">
        <f t="shared" si="166"/>
        <v>-3.6690621931124712E-3</v>
      </c>
      <c r="Y2672">
        <f t="shared" si="167"/>
        <v>-4.4053534425079199E-3</v>
      </c>
    </row>
    <row r="2673" spans="1:25" x14ac:dyDescent="0.25">
      <c r="A2673" s="1">
        <v>44759.686759259261</v>
      </c>
      <c r="B2673" s="3">
        <v>2672</v>
      </c>
      <c r="C2673">
        <v>83.389976666666598</v>
      </c>
      <c r="D2673">
        <v>38.674738333333302</v>
      </c>
      <c r="E2673">
        <v>0</v>
      </c>
      <c r="F2673">
        <v>74.599999999999994</v>
      </c>
      <c r="G2673">
        <v>4.3862122079999999</v>
      </c>
      <c r="H2673">
        <v>106.5</v>
      </c>
      <c r="I2673">
        <v>-8191</v>
      </c>
      <c r="J2673">
        <v>3.6522133880705998</v>
      </c>
      <c r="K2673">
        <v>-0.73399881992939298</v>
      </c>
      <c r="L2673" t="s">
        <v>2642</v>
      </c>
      <c r="R2673">
        <f t="shared" si="168"/>
        <v>637.5626346419275</v>
      </c>
      <c r="S2673">
        <f t="shared" si="165"/>
        <v>-0.55484771831790392</v>
      </c>
      <c r="X2673">
        <f t="shared" si="166"/>
        <v>4.5350974344836592E-2</v>
      </c>
      <c r="Y2673">
        <f t="shared" si="167"/>
        <v>5.4679766810102559E-2</v>
      </c>
    </row>
    <row r="2674" spans="1:25" x14ac:dyDescent="0.25">
      <c r="A2674" s="1">
        <v>44759.68677083333</v>
      </c>
      <c r="B2674" s="3">
        <v>2673</v>
      </c>
      <c r="C2674">
        <v>83.389976666666598</v>
      </c>
      <c r="D2674">
        <v>38.674738333333302</v>
      </c>
      <c r="E2674">
        <v>0</v>
      </c>
      <c r="F2674">
        <v>74.599999999999994</v>
      </c>
      <c r="G2674">
        <v>4.3817426207999999</v>
      </c>
      <c r="H2674">
        <v>113</v>
      </c>
      <c r="I2674">
        <v>-8191</v>
      </c>
      <c r="J2674">
        <v>3.5556039598672502</v>
      </c>
      <c r="K2674">
        <v>-0.82613866093274702</v>
      </c>
      <c r="L2674" t="s">
        <v>2321</v>
      </c>
      <c r="R2674">
        <f t="shared" si="168"/>
        <v>602.5378767265172</v>
      </c>
      <c r="S2674">
        <f t="shared" si="165"/>
        <v>-0.66599401879916187</v>
      </c>
      <c r="X2674">
        <f t="shared" si="166"/>
        <v>-4.6788866658517447E-2</v>
      </c>
      <c r="Y2674">
        <f t="shared" si="167"/>
        <v>-5.6466533671155394E-2</v>
      </c>
    </row>
    <row r="2675" spans="1:25" x14ac:dyDescent="0.25">
      <c r="A2675" s="1">
        <v>44759.686782407407</v>
      </c>
      <c r="B2675" s="3">
        <v>2674</v>
      </c>
      <c r="C2675">
        <v>83.389978333333303</v>
      </c>
      <c r="D2675">
        <v>38.67474</v>
      </c>
      <c r="E2675">
        <v>0</v>
      </c>
      <c r="F2675">
        <v>74.599999999999994</v>
      </c>
      <c r="G2675">
        <v>4.3843212287999904</v>
      </c>
      <c r="H2675">
        <v>107.25</v>
      </c>
      <c r="I2675">
        <v>-8191</v>
      </c>
      <c r="J2675">
        <v>3.64076957890155</v>
      </c>
      <c r="K2675">
        <v>-0.74355164989844502</v>
      </c>
      <c r="L2675" t="s">
        <v>2643</v>
      </c>
      <c r="R2675">
        <f t="shared" si="168"/>
        <v>633.83871937474805</v>
      </c>
      <c r="S2675">
        <f t="shared" si="165"/>
        <v>-0.56635381983925914</v>
      </c>
      <c r="X2675">
        <f t="shared" si="166"/>
        <v>3.5798144375784546E-2</v>
      </c>
      <c r="Y2675">
        <f t="shared" si="167"/>
        <v>4.3173665288747332E-2</v>
      </c>
    </row>
    <row r="2676" spans="1:25" x14ac:dyDescent="0.25">
      <c r="A2676" s="1">
        <v>44759.686793981484</v>
      </c>
      <c r="B2676" s="3">
        <v>2675</v>
      </c>
      <c r="C2676">
        <v>83.389978333333303</v>
      </c>
      <c r="D2676">
        <v>38.674741666666598</v>
      </c>
      <c r="E2676">
        <v>0</v>
      </c>
      <c r="F2676">
        <v>74.599999999999994</v>
      </c>
      <c r="G2676">
        <v>4.3807111776000003</v>
      </c>
      <c r="H2676">
        <v>111.5</v>
      </c>
      <c r="I2676">
        <v>-8191</v>
      </c>
      <c r="J2676">
        <v>3.5773958580639298</v>
      </c>
      <c r="K2676">
        <v>-0.80331531953607005</v>
      </c>
      <c r="L2676" t="s">
        <v>2644</v>
      </c>
      <c r="R2676">
        <f t="shared" si="168"/>
        <v>611.03012277650453</v>
      </c>
      <c r="S2676">
        <f t="shared" si="165"/>
        <v>-0.63842760566888324</v>
      </c>
      <c r="X2676">
        <f t="shared" si="166"/>
        <v>-2.3965525261840481E-2</v>
      </c>
      <c r="Y2676">
        <f t="shared" si="167"/>
        <v>-2.8900120540876761E-2</v>
      </c>
    </row>
    <row r="2677" spans="1:25" x14ac:dyDescent="0.25">
      <c r="A2677" s="1">
        <v>44759.686805555553</v>
      </c>
      <c r="B2677" s="3">
        <v>2676</v>
      </c>
      <c r="C2677">
        <v>83.389978333333303</v>
      </c>
      <c r="D2677">
        <v>38.674741666666598</v>
      </c>
      <c r="E2677">
        <v>0</v>
      </c>
      <c r="F2677">
        <v>74.599999999999994</v>
      </c>
      <c r="G2677">
        <v>4.3846650432000001</v>
      </c>
      <c r="H2677">
        <v>108.75</v>
      </c>
      <c r="I2677">
        <v>-8191</v>
      </c>
      <c r="J2677">
        <v>3.61812010210584</v>
      </c>
      <c r="K2677">
        <v>-0.76654494109415905</v>
      </c>
      <c r="L2677" t="s">
        <v>2645</v>
      </c>
      <c r="R2677">
        <f t="shared" si="168"/>
        <v>624.96433880989969</v>
      </c>
      <c r="S2677">
        <f t="shared" si="165"/>
        <v>-0.59406471902178448</v>
      </c>
      <c r="X2677">
        <f t="shared" si="166"/>
        <v>1.2804853180070519E-2</v>
      </c>
      <c r="Y2677">
        <f t="shared" si="167"/>
        <v>1.5462766106221992E-2</v>
      </c>
    </row>
    <row r="2678" spans="1:25" x14ac:dyDescent="0.25">
      <c r="A2678" s="1">
        <v>44759.68681712963</v>
      </c>
      <c r="B2678" s="3">
        <v>2677</v>
      </c>
      <c r="C2678">
        <v>83.389978333333303</v>
      </c>
      <c r="D2678">
        <v>38.674743333333303</v>
      </c>
      <c r="E2678">
        <v>0</v>
      </c>
      <c r="F2678">
        <v>74.599999999999994</v>
      </c>
      <c r="G2678">
        <v>4.3856964863999996</v>
      </c>
      <c r="H2678">
        <v>107</v>
      </c>
      <c r="I2678">
        <v>-8191</v>
      </c>
      <c r="J2678">
        <v>3.64457526584297</v>
      </c>
      <c r="K2678">
        <v>-0.74112122055702101</v>
      </c>
      <c r="L2678" t="s">
        <v>2646</v>
      </c>
      <c r="R2678">
        <f t="shared" si="168"/>
        <v>634.78408922934773</v>
      </c>
      <c r="S2678">
        <f t="shared" si="165"/>
        <v>-0.5634260678662365</v>
      </c>
      <c r="X2678">
        <f t="shared" si="166"/>
        <v>3.8228573717208558E-2</v>
      </c>
      <c r="Y2678">
        <f t="shared" si="167"/>
        <v>4.6101417261769972E-2</v>
      </c>
    </row>
    <row r="2679" spans="1:25" x14ac:dyDescent="0.25">
      <c r="A2679" s="1">
        <v>44759.686828703707</v>
      </c>
      <c r="B2679" s="3">
        <v>2678</v>
      </c>
      <c r="C2679">
        <v>83.389979999999994</v>
      </c>
      <c r="D2679">
        <v>38.674745000000001</v>
      </c>
      <c r="E2679">
        <v>0</v>
      </c>
      <c r="F2679">
        <v>74.599999999999994</v>
      </c>
      <c r="G2679">
        <v>4.3829459711999998</v>
      </c>
      <c r="H2679">
        <v>110.5</v>
      </c>
      <c r="I2679">
        <v>-8191</v>
      </c>
      <c r="J2679">
        <v>3.5920872737750398</v>
      </c>
      <c r="K2679">
        <v>-0.79085869742495996</v>
      </c>
      <c r="L2679" t="s">
        <v>2647</v>
      </c>
      <c r="R2679">
        <f t="shared" si="168"/>
        <v>615.71543987470397</v>
      </c>
      <c r="S2679">
        <f t="shared" si="165"/>
        <v>-0.62339216925898733</v>
      </c>
      <c r="X2679">
        <f t="shared" si="166"/>
        <v>-1.1508903150730387E-2</v>
      </c>
      <c r="Y2679">
        <f t="shared" si="167"/>
        <v>-1.3864684130980853E-2</v>
      </c>
    </row>
    <row r="2680" spans="1:25" x14ac:dyDescent="0.25">
      <c r="A2680" s="1">
        <v>44759.686840277776</v>
      </c>
      <c r="B2680" s="3">
        <v>2679</v>
      </c>
      <c r="C2680">
        <v>83.389979999999994</v>
      </c>
      <c r="D2680">
        <v>38.6747466666666</v>
      </c>
      <c r="E2680">
        <v>0</v>
      </c>
      <c r="F2680">
        <v>74.599999999999994</v>
      </c>
      <c r="G2680">
        <v>4.3803673632000004</v>
      </c>
      <c r="H2680">
        <v>107.25</v>
      </c>
      <c r="I2680">
        <v>-8191</v>
      </c>
      <c r="J2680">
        <v>3.64076957890155</v>
      </c>
      <c r="K2680">
        <v>-0.73959778429844603</v>
      </c>
      <c r="L2680" t="s">
        <v>2648</v>
      </c>
      <c r="R2680">
        <f t="shared" si="168"/>
        <v>635.37738261470179</v>
      </c>
      <c r="S2680">
        <f t="shared" si="165"/>
        <v>-0.5615910304304188</v>
      </c>
      <c r="X2680">
        <f t="shared" si="166"/>
        <v>3.9752009975783542E-2</v>
      </c>
      <c r="Y2680">
        <f t="shared" si="167"/>
        <v>4.7936454697587672E-2</v>
      </c>
    </row>
    <row r="2681" spans="1:25" x14ac:dyDescent="0.25">
      <c r="A2681" s="1">
        <v>44759.686851851853</v>
      </c>
      <c r="B2681" s="3">
        <v>2680</v>
      </c>
      <c r="C2681">
        <v>83.389979999999994</v>
      </c>
      <c r="D2681">
        <v>38.674750000000003</v>
      </c>
      <c r="E2681">
        <v>0</v>
      </c>
      <c r="F2681">
        <v>74.599999999999994</v>
      </c>
      <c r="G2681">
        <v>4.3850088575999999</v>
      </c>
      <c r="H2681">
        <v>113.25</v>
      </c>
      <c r="I2681">
        <v>-8191</v>
      </c>
      <c r="J2681">
        <v>3.5520001216838799</v>
      </c>
      <c r="K2681">
        <v>-0.83300873591611202</v>
      </c>
      <c r="L2681" t="s">
        <v>2649</v>
      </c>
      <c r="R2681">
        <f t="shared" si="168"/>
        <v>600.0048040557399</v>
      </c>
      <c r="S2681">
        <f t="shared" si="165"/>
        <v>-0.6742964408394001</v>
      </c>
      <c r="X2681">
        <f t="shared" si="166"/>
        <v>-5.3658941641882452E-2</v>
      </c>
      <c r="Y2681">
        <f t="shared" si="167"/>
        <v>-6.4768955711393628E-2</v>
      </c>
    </row>
    <row r="2682" spans="1:25" x14ac:dyDescent="0.25">
      <c r="A2682" s="1">
        <v>44759.686863425923</v>
      </c>
      <c r="B2682" s="3">
        <v>2681</v>
      </c>
      <c r="C2682">
        <v>83.389979999999994</v>
      </c>
      <c r="D2682">
        <v>38.674751666666602</v>
      </c>
      <c r="E2682">
        <v>0</v>
      </c>
      <c r="F2682">
        <v>74.599999999999994</v>
      </c>
      <c r="G2682">
        <v>4.387071744</v>
      </c>
      <c r="H2682">
        <v>108.25</v>
      </c>
      <c r="I2682">
        <v>-8191</v>
      </c>
      <c r="J2682">
        <v>3.6256350283740502</v>
      </c>
      <c r="K2682">
        <v>-0.76143671562594495</v>
      </c>
      <c r="L2682" t="s">
        <v>2488</v>
      </c>
      <c r="R2682">
        <f t="shared" si="168"/>
        <v>626.92508775236956</v>
      </c>
      <c r="S2682">
        <f t="shared" si="165"/>
        <v>-0.58790643723206426</v>
      </c>
      <c r="X2682">
        <f t="shared" si="166"/>
        <v>1.7913078648284619E-2</v>
      </c>
      <c r="Y2682">
        <f t="shared" si="167"/>
        <v>2.1621047895942214E-2</v>
      </c>
    </row>
    <row r="2683" spans="1:25" x14ac:dyDescent="0.25">
      <c r="A2683" s="1">
        <v>44759.686874999999</v>
      </c>
      <c r="B2683" s="3">
        <v>2682</v>
      </c>
      <c r="C2683">
        <v>83.3899816666666</v>
      </c>
      <c r="D2683">
        <v>38.6747533333333</v>
      </c>
      <c r="E2683">
        <v>0</v>
      </c>
      <c r="F2683">
        <v>74.599999999999994</v>
      </c>
      <c r="G2683">
        <v>4.3783044767999897</v>
      </c>
      <c r="H2683">
        <v>112</v>
      </c>
      <c r="I2683">
        <v>-8191</v>
      </c>
      <c r="J2683">
        <v>3.5700994874385001</v>
      </c>
      <c r="K2683">
        <v>-0.80820498936148999</v>
      </c>
      <c r="L2683" t="s">
        <v>2650</v>
      </c>
      <c r="R2683">
        <f t="shared" si="168"/>
        <v>609.20072761970175</v>
      </c>
      <c r="S2683">
        <f t="shared" si="165"/>
        <v>-0.64433145135411107</v>
      </c>
      <c r="X2683">
        <f t="shared" si="166"/>
        <v>-2.8855195087260421E-2</v>
      </c>
      <c r="Y2683">
        <f t="shared" si="167"/>
        <v>-3.4803966226104599E-2</v>
      </c>
    </row>
    <row r="2684" spans="1:25" x14ac:dyDescent="0.25">
      <c r="A2684" s="1">
        <v>44759.686886574076</v>
      </c>
      <c r="B2684" s="3">
        <v>2683</v>
      </c>
      <c r="C2684">
        <v>83.3899816666666</v>
      </c>
      <c r="D2684">
        <v>38.674754999999998</v>
      </c>
      <c r="E2684">
        <v>0</v>
      </c>
      <c r="F2684">
        <v>74.599999999999994</v>
      </c>
      <c r="G2684">
        <v>4.3810549919999904</v>
      </c>
      <c r="H2684">
        <v>108.75</v>
      </c>
      <c r="I2684">
        <v>-8191</v>
      </c>
      <c r="J2684">
        <v>3.61812010210584</v>
      </c>
      <c r="K2684">
        <v>-0.76293488989415803</v>
      </c>
      <c r="L2684" t="s">
        <v>2651</v>
      </c>
      <c r="R2684">
        <f t="shared" si="168"/>
        <v>626.3493896291377</v>
      </c>
      <c r="S2684">
        <f t="shared" si="165"/>
        <v>-0.58971246094639762</v>
      </c>
      <c r="X2684">
        <f t="shared" si="166"/>
        <v>1.6414904380071538E-2</v>
      </c>
      <c r="Y2684">
        <f t="shared" si="167"/>
        <v>1.9815024181608853E-2</v>
      </c>
    </row>
    <row r="2685" spans="1:25" x14ac:dyDescent="0.25">
      <c r="A2685" s="1">
        <v>44759.686898148146</v>
      </c>
      <c r="B2685" s="3">
        <v>2684</v>
      </c>
      <c r="C2685">
        <v>83.3899816666666</v>
      </c>
      <c r="D2685">
        <v>38.674754999999998</v>
      </c>
      <c r="E2685">
        <v>0</v>
      </c>
      <c r="F2685">
        <v>74.599999999999994</v>
      </c>
      <c r="G2685">
        <v>4.3848369503999898</v>
      </c>
      <c r="H2685">
        <v>111</v>
      </c>
      <c r="I2685">
        <v>-8191</v>
      </c>
      <c r="J2685">
        <v>3.5847250214764701</v>
      </c>
      <c r="K2685">
        <v>-0.80011192892352601</v>
      </c>
      <c r="L2685" t="s">
        <v>2652</v>
      </c>
      <c r="R2685">
        <f t="shared" si="168"/>
        <v>612.23159977339424</v>
      </c>
      <c r="S2685">
        <f t="shared" si="165"/>
        <v>-0.63456037529647036</v>
      </c>
      <c r="X2685">
        <f t="shared" si="166"/>
        <v>-2.0762134649296438E-2</v>
      </c>
      <c r="Y2685">
        <f t="shared" si="167"/>
        <v>-2.5032890168463884E-2</v>
      </c>
    </row>
    <row r="2686" spans="1:25" x14ac:dyDescent="0.25">
      <c r="A2686" s="1">
        <v>44759.686909722222</v>
      </c>
      <c r="B2686" s="3">
        <v>2685</v>
      </c>
      <c r="C2686">
        <v>83.3899816666666</v>
      </c>
      <c r="D2686">
        <v>38.674756666666603</v>
      </c>
      <c r="E2686">
        <v>0</v>
      </c>
      <c r="F2686">
        <v>74.599999999999994</v>
      </c>
      <c r="G2686">
        <v>4.3853526719999998</v>
      </c>
      <c r="H2686">
        <v>110.5</v>
      </c>
      <c r="I2686">
        <v>-8191</v>
      </c>
      <c r="J2686">
        <v>3.5920872737750398</v>
      </c>
      <c r="K2686">
        <v>-0.79326539822496001</v>
      </c>
      <c r="L2686" t="s">
        <v>2604</v>
      </c>
      <c r="R2686">
        <f t="shared" si="168"/>
        <v>614.80741442092915</v>
      </c>
      <c r="S2686">
        <f t="shared" si="165"/>
        <v>-0.62629657415813145</v>
      </c>
      <c r="X2686">
        <f t="shared" si="166"/>
        <v>-1.3915603950730437E-2</v>
      </c>
      <c r="Y2686">
        <f t="shared" si="167"/>
        <v>-1.6769089030124973E-2</v>
      </c>
    </row>
    <row r="2687" spans="1:25" x14ac:dyDescent="0.25">
      <c r="A2687" s="1">
        <v>44759.686921296299</v>
      </c>
      <c r="B2687" s="3">
        <v>2686</v>
      </c>
      <c r="C2687">
        <v>83.389983333333305</v>
      </c>
      <c r="D2687">
        <v>38.674758333333301</v>
      </c>
      <c r="E2687">
        <v>0</v>
      </c>
      <c r="F2687">
        <v>74.599999999999994</v>
      </c>
      <c r="G2687">
        <v>4.3832897855999997</v>
      </c>
      <c r="H2687">
        <v>107</v>
      </c>
      <c r="I2687">
        <v>-8191</v>
      </c>
      <c r="J2687">
        <v>3.64457526584297</v>
      </c>
      <c r="K2687">
        <v>-0.73871451975702096</v>
      </c>
      <c r="L2687" t="s">
        <v>2653</v>
      </c>
      <c r="R2687">
        <f t="shared" si="168"/>
        <v>635.72161876648647</v>
      </c>
      <c r="S2687">
        <f t="shared" si="165"/>
        <v>-0.56052715003838205</v>
      </c>
      <c r="X2687">
        <f t="shared" si="166"/>
        <v>4.0635274517208608E-2</v>
      </c>
      <c r="Y2687">
        <f t="shared" si="167"/>
        <v>4.9000335089624425E-2</v>
      </c>
    </row>
    <row r="2688" spans="1:25" x14ac:dyDescent="0.25">
      <c r="A2688" s="1">
        <v>44759.686932870369</v>
      </c>
      <c r="B2688" s="3">
        <v>2687</v>
      </c>
      <c r="C2688">
        <v>83.389983333333305</v>
      </c>
      <c r="D2688">
        <v>38.674759999999999</v>
      </c>
      <c r="E2688">
        <v>0</v>
      </c>
      <c r="F2688">
        <v>74.599999999999994</v>
      </c>
      <c r="G2688">
        <v>4.3779606623999996</v>
      </c>
      <c r="H2688">
        <v>110.75</v>
      </c>
      <c r="I2688">
        <v>-8191</v>
      </c>
      <c r="J2688">
        <v>3.5884019928523001</v>
      </c>
      <c r="K2688">
        <v>-0.78955866954769205</v>
      </c>
      <c r="L2688" t="s">
        <v>2654</v>
      </c>
      <c r="R2688">
        <f t="shared" si="168"/>
        <v>616.20648583462184</v>
      </c>
      <c r="S2688">
        <f t="shared" si="165"/>
        <v>-0.6218234036775635</v>
      </c>
      <c r="X2688">
        <f t="shared" si="166"/>
        <v>-1.0208875273462481E-2</v>
      </c>
      <c r="Y2688">
        <f t="shared" si="167"/>
        <v>-1.2295918549557028E-2</v>
      </c>
    </row>
    <row r="2689" spans="1:25" x14ac:dyDescent="0.25">
      <c r="A2689" s="1">
        <v>44759.686944444446</v>
      </c>
      <c r="B2689" s="3">
        <v>2688</v>
      </c>
      <c r="C2689">
        <v>83.389983333333305</v>
      </c>
      <c r="D2689">
        <v>38.674761666666598</v>
      </c>
      <c r="E2689">
        <v>0</v>
      </c>
      <c r="F2689">
        <v>74.599999999999994</v>
      </c>
      <c r="G2689">
        <v>4.3846650432000001</v>
      </c>
      <c r="H2689">
        <v>107.75</v>
      </c>
      <c r="I2689">
        <v>-8191</v>
      </c>
      <c r="J2689">
        <v>3.63318474609158</v>
      </c>
      <c r="K2689">
        <v>-0.75148029710841802</v>
      </c>
      <c r="L2689" t="s">
        <v>2655</v>
      </c>
      <c r="R2689">
        <f t="shared" si="168"/>
        <v>630.76447188470138</v>
      </c>
      <c r="S2689">
        <f t="shared" si="165"/>
        <v>-0.5759066238201499</v>
      </c>
      <c r="X2689">
        <f t="shared" si="166"/>
        <v>2.7869497165811552E-2</v>
      </c>
      <c r="Y2689">
        <f t="shared" si="167"/>
        <v>3.3620861307856575E-2</v>
      </c>
    </row>
    <row r="2690" spans="1:25" x14ac:dyDescent="0.25">
      <c r="A2690" s="1">
        <v>44759.686956018515</v>
      </c>
      <c r="B2690" s="3">
        <v>2689</v>
      </c>
      <c r="C2690">
        <v>83.389984999999996</v>
      </c>
      <c r="D2690">
        <v>38.674763333333303</v>
      </c>
      <c r="E2690">
        <v>0</v>
      </c>
      <c r="F2690">
        <v>74.599999999999994</v>
      </c>
      <c r="G2690">
        <v>4.3774449408000002</v>
      </c>
      <c r="H2690">
        <v>113.75</v>
      </c>
      <c r="I2690">
        <v>-8191</v>
      </c>
      <c r="J2690">
        <v>3.5448162505317402</v>
      </c>
      <c r="K2690">
        <v>-0.83262869026825403</v>
      </c>
      <c r="L2690" t="s">
        <v>2656</v>
      </c>
      <c r="R2690">
        <f t="shared" si="168"/>
        <v>600.14465242595008</v>
      </c>
      <c r="S2690">
        <f t="shared" si="165"/>
        <v>-0.673837102824273</v>
      </c>
      <c r="X2690">
        <f t="shared" si="166"/>
        <v>-5.3278895994024467E-2</v>
      </c>
      <c r="Y2690">
        <f t="shared" si="167"/>
        <v>-6.430961769626653E-2</v>
      </c>
    </row>
    <row r="2691" spans="1:25" x14ac:dyDescent="0.25">
      <c r="A2691" s="1">
        <v>44759.686967592592</v>
      </c>
      <c r="B2691" s="3">
        <v>2690</v>
      </c>
      <c r="C2691">
        <v>83.389984999999996</v>
      </c>
      <c r="D2691">
        <v>38.674763333333303</v>
      </c>
      <c r="E2691">
        <v>0</v>
      </c>
      <c r="F2691">
        <v>74.599999999999994</v>
      </c>
      <c r="G2691">
        <v>4.3882750944</v>
      </c>
      <c r="H2691">
        <v>108.25</v>
      </c>
      <c r="I2691">
        <v>-8191</v>
      </c>
      <c r="J2691">
        <v>3.6256350283740502</v>
      </c>
      <c r="K2691">
        <v>-0.76264006602594403</v>
      </c>
      <c r="L2691" t="s">
        <v>2657</v>
      </c>
      <c r="R2691">
        <f t="shared" si="168"/>
        <v>626.46263875758746</v>
      </c>
      <c r="S2691">
        <f t="shared" ref="S2691:S2754" si="169">(LOG((R2691-$P$8)/$P$9,EXP(1)))/-$P$10</f>
        <v>-0.58935704802887079</v>
      </c>
      <c r="X2691">
        <f t="shared" ref="X2691:X2754" si="170">K2691-O$15</f>
        <v>1.6709728248285538E-2</v>
      </c>
      <c r="Y2691">
        <f t="shared" ref="Y2691:Y2754" si="171">S2691-P$15</f>
        <v>2.0170437099135685E-2</v>
      </c>
    </row>
    <row r="2692" spans="1:25" x14ac:dyDescent="0.25">
      <c r="A2692" s="1">
        <v>44759.686979166669</v>
      </c>
      <c r="B2692" s="3">
        <v>2691</v>
      </c>
      <c r="C2692">
        <v>83.389984999999996</v>
      </c>
      <c r="D2692">
        <v>38.674765000000001</v>
      </c>
      <c r="E2692">
        <v>0</v>
      </c>
      <c r="F2692">
        <v>74.599999999999994</v>
      </c>
      <c r="G2692">
        <v>4.3819145279999896</v>
      </c>
      <c r="H2692">
        <v>111.5</v>
      </c>
      <c r="I2692">
        <v>-8191</v>
      </c>
      <c r="J2692">
        <v>3.5773958580639298</v>
      </c>
      <c r="K2692">
        <v>-0.80451866993606902</v>
      </c>
      <c r="L2692" t="s">
        <v>2658</v>
      </c>
      <c r="R2692">
        <f t="shared" si="168"/>
        <v>610.57939864441937</v>
      </c>
      <c r="S2692">
        <f t="shared" si="169"/>
        <v>-0.63988044567134272</v>
      </c>
      <c r="X2692">
        <f t="shared" si="170"/>
        <v>-2.5168875661839452E-2</v>
      </c>
      <c r="Y2692">
        <f t="shared" si="171"/>
        <v>-3.0352960543336249E-2</v>
      </c>
    </row>
    <row r="2693" spans="1:25" x14ac:dyDescent="0.25">
      <c r="A2693" s="1">
        <v>44759.686990740738</v>
      </c>
      <c r="B2693" s="3">
        <v>2692</v>
      </c>
      <c r="C2693">
        <v>83.389984999999996</v>
      </c>
      <c r="D2693">
        <v>38.674766666666599</v>
      </c>
      <c r="E2693">
        <v>0</v>
      </c>
      <c r="F2693">
        <v>74.599999999999994</v>
      </c>
      <c r="G2693">
        <v>4.3844931359999997</v>
      </c>
      <c r="H2693">
        <v>109</v>
      </c>
      <c r="I2693">
        <v>-8191</v>
      </c>
      <c r="J2693">
        <v>3.6143755858468301</v>
      </c>
      <c r="K2693">
        <v>-0.77011755015316896</v>
      </c>
      <c r="L2693" t="s">
        <v>2659</v>
      </c>
      <c r="R2693">
        <f t="shared" si="168"/>
        <v>623.59666854662123</v>
      </c>
      <c r="S2693">
        <f t="shared" si="169"/>
        <v>-0.59837239821980936</v>
      </c>
      <c r="X2693">
        <f t="shared" si="170"/>
        <v>9.2322441210606065E-3</v>
      </c>
      <c r="Y2693">
        <f t="shared" si="171"/>
        <v>1.1155086908197109E-2</v>
      </c>
    </row>
    <row r="2694" spans="1:25" x14ac:dyDescent="0.25">
      <c r="A2694" s="1">
        <v>44759.687002314815</v>
      </c>
      <c r="B2694" s="3">
        <v>2693</v>
      </c>
      <c r="C2694">
        <v>83.389986666666601</v>
      </c>
      <c r="D2694">
        <v>38.674768333333297</v>
      </c>
      <c r="E2694">
        <v>0</v>
      </c>
      <c r="F2694">
        <v>74.599999999999994</v>
      </c>
      <c r="G2694">
        <v>4.3868998367999996</v>
      </c>
      <c r="H2694">
        <v>111.5</v>
      </c>
      <c r="I2694">
        <v>-8191</v>
      </c>
      <c r="J2694">
        <v>3.5773958580639298</v>
      </c>
      <c r="K2694">
        <v>-0.80950397873607005</v>
      </c>
      <c r="L2694" t="s">
        <v>2660</v>
      </c>
      <c r="R2694">
        <f t="shared" si="168"/>
        <v>608.71565209495361</v>
      </c>
      <c r="S2694">
        <f t="shared" si="169"/>
        <v>-0.64590004737906948</v>
      </c>
      <c r="X2694">
        <f t="shared" si="170"/>
        <v>-3.0154184461840483E-2</v>
      </c>
      <c r="Y2694">
        <f t="shared" si="171"/>
        <v>-3.6372562251063001E-2</v>
      </c>
    </row>
    <row r="2695" spans="1:25" x14ac:dyDescent="0.25">
      <c r="A2695" s="1">
        <v>44759.687013888892</v>
      </c>
      <c r="B2695" s="3">
        <v>2694</v>
      </c>
      <c r="C2695">
        <v>83.389986666666601</v>
      </c>
      <c r="D2695">
        <v>38.674770000000002</v>
      </c>
      <c r="E2695">
        <v>0</v>
      </c>
      <c r="F2695">
        <v>74.599999999999994</v>
      </c>
      <c r="G2695">
        <v>4.3822583424000001</v>
      </c>
      <c r="H2695">
        <v>110.75</v>
      </c>
      <c r="I2695">
        <v>-8191</v>
      </c>
      <c r="J2695">
        <v>3.5884019928523001</v>
      </c>
      <c r="K2695">
        <v>-0.79385634954769202</v>
      </c>
      <c r="L2695" t="s">
        <v>2661</v>
      </c>
      <c r="R2695">
        <f t="shared" si="168"/>
        <v>614.58465892493359</v>
      </c>
      <c r="S2695">
        <f t="shared" si="169"/>
        <v>-0.62700977325538387</v>
      </c>
      <c r="X2695">
        <f t="shared" si="170"/>
        <v>-1.4506555273462451E-2</v>
      </c>
      <c r="Y2695">
        <f t="shared" si="171"/>
        <v>-1.7482288127377399E-2</v>
      </c>
    </row>
    <row r="2696" spans="1:25" x14ac:dyDescent="0.25">
      <c r="A2696" s="1">
        <v>44759.687025462961</v>
      </c>
      <c r="B2696" s="3">
        <v>2695</v>
      </c>
      <c r="C2696">
        <v>83.389986666666601</v>
      </c>
      <c r="D2696">
        <v>38.674771666666601</v>
      </c>
      <c r="E2696">
        <v>0</v>
      </c>
      <c r="F2696">
        <v>74.599999999999994</v>
      </c>
      <c r="G2696">
        <v>4.3831178783999896</v>
      </c>
      <c r="H2696">
        <v>106.75</v>
      </c>
      <c r="I2696">
        <v>-8191</v>
      </c>
      <c r="J2696">
        <v>3.6483898549841798</v>
      </c>
      <c r="K2696">
        <v>-0.734728023415812</v>
      </c>
      <c r="L2696" t="s">
        <v>2662</v>
      </c>
      <c r="R2696">
        <f t="shared" si="168"/>
        <v>637.27760448794697</v>
      </c>
      <c r="S2696">
        <f t="shared" si="169"/>
        <v>-0.55572588444886839</v>
      </c>
      <c r="X2696">
        <f t="shared" si="170"/>
        <v>4.4621770858417564E-2</v>
      </c>
      <c r="Y2696">
        <f t="shared" si="171"/>
        <v>5.3801600679138084E-2</v>
      </c>
    </row>
    <row r="2697" spans="1:25" x14ac:dyDescent="0.25">
      <c r="A2697" s="1">
        <v>44759.687037037038</v>
      </c>
      <c r="B2697" s="3">
        <v>2696</v>
      </c>
      <c r="C2697">
        <v>83.389986666666601</v>
      </c>
      <c r="D2697">
        <v>38.674773333333299</v>
      </c>
      <c r="E2697">
        <v>0</v>
      </c>
      <c r="F2697">
        <v>74.599999999999994</v>
      </c>
      <c r="G2697">
        <v>4.3850088575999999</v>
      </c>
      <c r="H2697">
        <v>110.5</v>
      </c>
      <c r="I2697">
        <v>-8191</v>
      </c>
      <c r="J2697">
        <v>3.5920872737750398</v>
      </c>
      <c r="K2697">
        <v>-0.79292158382496003</v>
      </c>
      <c r="L2697" t="s">
        <v>2663</v>
      </c>
      <c r="R2697">
        <f t="shared" si="168"/>
        <v>614.93705031052093</v>
      </c>
      <c r="S2697">
        <f t="shared" si="169"/>
        <v>-0.62588164338502583</v>
      </c>
      <c r="X2697">
        <f t="shared" si="170"/>
        <v>-1.3571789550730462E-2</v>
      </c>
      <c r="Y2697">
        <f t="shared" si="171"/>
        <v>-1.6354158257019358E-2</v>
      </c>
    </row>
    <row r="2698" spans="1:25" x14ac:dyDescent="0.25">
      <c r="A2698" s="1">
        <v>44759.687048611115</v>
      </c>
      <c r="B2698" s="3">
        <v>2697</v>
      </c>
      <c r="C2698">
        <v>83.389988333333307</v>
      </c>
      <c r="D2698">
        <v>38.674774999999997</v>
      </c>
      <c r="E2698">
        <v>0</v>
      </c>
      <c r="F2698">
        <v>74.599999999999994</v>
      </c>
      <c r="G2698">
        <v>4.3839774144000003</v>
      </c>
      <c r="H2698">
        <v>107.5</v>
      </c>
      <c r="I2698">
        <v>-8191</v>
      </c>
      <c r="J2698">
        <v>3.63697275270607</v>
      </c>
      <c r="K2698">
        <v>-0.74700466169392399</v>
      </c>
      <c r="L2698" t="s">
        <v>2664</v>
      </c>
      <c r="R2698">
        <f t="shared" si="168"/>
        <v>632.4980137864635</v>
      </c>
      <c r="S2698">
        <f t="shared" si="169"/>
        <v>-0.57051383596190908</v>
      </c>
      <c r="X2698">
        <f t="shared" si="170"/>
        <v>3.234513258030558E-2</v>
      </c>
      <c r="Y2698">
        <f t="shared" si="171"/>
        <v>3.9013649166097397E-2</v>
      </c>
    </row>
    <row r="2699" spans="1:25" x14ac:dyDescent="0.25">
      <c r="A2699" s="1">
        <v>44759.687060185184</v>
      </c>
      <c r="B2699" s="3">
        <v>2698</v>
      </c>
      <c r="C2699">
        <v>83.389988333333307</v>
      </c>
      <c r="D2699">
        <v>38.674774999999997</v>
      </c>
      <c r="E2699">
        <v>0</v>
      </c>
      <c r="F2699">
        <v>74.599999999999994</v>
      </c>
      <c r="G2699">
        <v>4.3815707135999897</v>
      </c>
      <c r="H2699">
        <v>113.5</v>
      </c>
      <c r="I2699">
        <v>-8191</v>
      </c>
      <c r="J2699">
        <v>3.5484042302284302</v>
      </c>
      <c r="K2699">
        <v>-0.83316648337156596</v>
      </c>
      <c r="L2699" t="s">
        <v>2665</v>
      </c>
      <c r="R2699">
        <f t="shared" si="168"/>
        <v>599.94676606141059</v>
      </c>
      <c r="S2699">
        <f t="shared" si="169"/>
        <v>-0.67448710251776545</v>
      </c>
      <c r="X2699">
        <f t="shared" si="170"/>
        <v>-5.381668909733639E-2</v>
      </c>
      <c r="Y2699">
        <f t="shared" si="171"/>
        <v>-6.4959617389758972E-2</v>
      </c>
    </row>
    <row r="2700" spans="1:25" x14ac:dyDescent="0.25">
      <c r="A2700" s="1">
        <v>44759.687071759261</v>
      </c>
      <c r="B2700" s="3">
        <v>2699</v>
      </c>
      <c r="C2700">
        <v>83.389988333333307</v>
      </c>
      <c r="D2700">
        <v>38.674776666666602</v>
      </c>
      <c r="E2700">
        <v>0</v>
      </c>
      <c r="F2700">
        <v>74.599999999999994</v>
      </c>
      <c r="G2700">
        <v>4.3829459711999998</v>
      </c>
      <c r="H2700">
        <v>108.5</v>
      </c>
      <c r="I2700">
        <v>-8191</v>
      </c>
      <c r="J2700">
        <v>3.6218732363615298</v>
      </c>
      <c r="K2700">
        <v>-0.76107273483846005</v>
      </c>
      <c r="L2700" t="s">
        <v>2666</v>
      </c>
      <c r="R2700">
        <f t="shared" si="168"/>
        <v>627.06503323644984</v>
      </c>
      <c r="S2700">
        <f t="shared" si="169"/>
        <v>-0.58746767932975463</v>
      </c>
      <c r="X2700">
        <f t="shared" si="170"/>
        <v>1.8277059435769516E-2</v>
      </c>
      <c r="Y2700">
        <f t="shared" si="171"/>
        <v>2.2059805798251841E-2</v>
      </c>
    </row>
    <row r="2701" spans="1:25" x14ac:dyDescent="0.25">
      <c r="A2701" s="1">
        <v>44759.687083333331</v>
      </c>
      <c r="B2701" s="3">
        <v>2700</v>
      </c>
      <c r="C2701">
        <v>83.389989999999997</v>
      </c>
      <c r="D2701">
        <v>38.6747783333333</v>
      </c>
      <c r="E2701">
        <v>0</v>
      </c>
      <c r="F2701">
        <v>74.599999999999994</v>
      </c>
      <c r="G2701">
        <v>4.3815707135999897</v>
      </c>
      <c r="H2701">
        <v>112</v>
      </c>
      <c r="I2701">
        <v>-8191</v>
      </c>
      <c r="J2701">
        <v>3.5700994874385001</v>
      </c>
      <c r="K2701">
        <v>-0.81147122616149003</v>
      </c>
      <c r="L2701" t="s">
        <v>2667</v>
      </c>
      <c r="R2701">
        <f t="shared" si="168"/>
        <v>607.9817673925902</v>
      </c>
      <c r="S2701">
        <f t="shared" si="169"/>
        <v>-0.64827574388332565</v>
      </c>
      <c r="X2701">
        <f t="shared" si="170"/>
        <v>-3.2121431887260465E-2</v>
      </c>
      <c r="Y2701">
        <f t="shared" si="171"/>
        <v>-3.8748258755319176E-2</v>
      </c>
    </row>
    <row r="2702" spans="1:25" x14ac:dyDescent="0.25">
      <c r="A2702" s="1">
        <v>44759.687094907407</v>
      </c>
      <c r="B2702" s="3">
        <v>2701</v>
      </c>
      <c r="C2702">
        <v>83.389989999999997</v>
      </c>
      <c r="D2702">
        <v>38.674779999999998</v>
      </c>
      <c r="E2702">
        <v>0</v>
      </c>
      <c r="F2702">
        <v>74.599999999999994</v>
      </c>
      <c r="G2702">
        <v>4.3815707135999897</v>
      </c>
      <c r="H2702">
        <v>109.75</v>
      </c>
      <c r="I2702">
        <v>-8191</v>
      </c>
      <c r="J2702">
        <v>3.6031933515326502</v>
      </c>
      <c r="K2702">
        <v>-0.77837736206734198</v>
      </c>
      <c r="L2702" t="s">
        <v>2668</v>
      </c>
      <c r="R2702">
        <f t="shared" si="168"/>
        <v>620.44608608628766</v>
      </c>
      <c r="S2702">
        <f t="shared" si="169"/>
        <v>-0.60833382475098674</v>
      </c>
      <c r="X2702">
        <f t="shared" si="170"/>
        <v>9.7243220688758569E-4</v>
      </c>
      <c r="Y2702">
        <f t="shared" si="171"/>
        <v>1.193660377019734E-3</v>
      </c>
    </row>
    <row r="2703" spans="1:25" x14ac:dyDescent="0.25">
      <c r="A2703" s="1">
        <v>44759.687106481484</v>
      </c>
      <c r="B2703" s="3">
        <v>2702</v>
      </c>
      <c r="C2703">
        <v>83.389989999999997</v>
      </c>
      <c r="D2703">
        <v>38.674779999999998</v>
      </c>
      <c r="E2703">
        <v>0</v>
      </c>
      <c r="F2703">
        <v>74.599999999999994</v>
      </c>
      <c r="G2703">
        <v>4.3815707135999897</v>
      </c>
      <c r="H2703">
        <v>110.75</v>
      </c>
      <c r="I2703">
        <v>-8191</v>
      </c>
      <c r="J2703">
        <v>3.5884019928523001</v>
      </c>
      <c r="K2703">
        <v>-0.79316872074769096</v>
      </c>
      <c r="L2703" t="s">
        <v>2475</v>
      </c>
      <c r="R2703">
        <f t="shared" si="168"/>
        <v>614.84386409002366</v>
      </c>
      <c r="S2703">
        <f t="shared" si="169"/>
        <v>-0.62617989887247005</v>
      </c>
      <c r="X2703">
        <f t="shared" si="170"/>
        <v>-1.381892647346139E-2</v>
      </c>
      <c r="Y2703">
        <f t="shared" si="171"/>
        <v>-1.6652413744463579E-2</v>
      </c>
    </row>
    <row r="2704" spans="1:25" x14ac:dyDescent="0.25">
      <c r="A2704" s="1">
        <v>44759.687118055554</v>
      </c>
      <c r="B2704" s="3">
        <v>2703</v>
      </c>
      <c r="C2704">
        <v>83.389991666666603</v>
      </c>
      <c r="D2704">
        <v>38.674781666666597</v>
      </c>
      <c r="E2704">
        <v>0</v>
      </c>
      <c r="F2704">
        <v>74.599999999999994</v>
      </c>
      <c r="G2704">
        <v>4.3795078271999897</v>
      </c>
      <c r="H2704">
        <v>111.5</v>
      </c>
      <c r="I2704">
        <v>-8191</v>
      </c>
      <c r="J2704">
        <v>3.5773958580639298</v>
      </c>
      <c r="K2704">
        <v>-0.80211196913606897</v>
      </c>
      <c r="L2704" t="s">
        <v>2669</v>
      </c>
      <c r="R2704">
        <f t="shared" si="168"/>
        <v>611.48117962902563</v>
      </c>
      <c r="S2704">
        <f t="shared" si="169"/>
        <v>-0.63697483061981797</v>
      </c>
      <c r="X2704">
        <f t="shared" si="170"/>
        <v>-2.2762174861839402E-2</v>
      </c>
      <c r="Y2704">
        <f t="shared" si="171"/>
        <v>-2.7447345491811492E-2</v>
      </c>
    </row>
    <row r="2705" spans="1:25" x14ac:dyDescent="0.25">
      <c r="A2705" s="1">
        <v>44759.68712962963</v>
      </c>
      <c r="B2705" s="3">
        <v>2704</v>
      </c>
      <c r="C2705">
        <v>83.389991666666603</v>
      </c>
      <c r="D2705">
        <v>38.674781666666597</v>
      </c>
      <c r="E2705">
        <v>0</v>
      </c>
      <c r="F2705">
        <v>74.599999999999994</v>
      </c>
      <c r="G2705">
        <v>4.3774449408000002</v>
      </c>
      <c r="H2705">
        <v>107.25</v>
      </c>
      <c r="I2705">
        <v>-8191</v>
      </c>
      <c r="J2705">
        <v>3.64076957890155</v>
      </c>
      <c r="K2705">
        <v>-0.73667536189844596</v>
      </c>
      <c r="L2705" t="s">
        <v>2670</v>
      </c>
      <c r="R2705">
        <f t="shared" si="168"/>
        <v>636.51705560328048</v>
      </c>
      <c r="S2705">
        <f t="shared" si="169"/>
        <v>-0.55807113934666075</v>
      </c>
      <c r="X2705">
        <f t="shared" si="170"/>
        <v>4.2674432375783611E-2</v>
      </c>
      <c r="Y2705">
        <f t="shared" si="171"/>
        <v>5.1456345781345725E-2</v>
      </c>
    </row>
    <row r="2706" spans="1:25" x14ac:dyDescent="0.25">
      <c r="A2706" s="1">
        <v>44759.687141203707</v>
      </c>
      <c r="B2706" s="3">
        <v>2705</v>
      </c>
      <c r="C2706">
        <v>83.389991666666603</v>
      </c>
      <c r="D2706">
        <v>38.674783333333302</v>
      </c>
      <c r="E2706">
        <v>0</v>
      </c>
      <c r="F2706">
        <v>74.599999999999994</v>
      </c>
      <c r="G2706">
        <v>4.3803673632000004</v>
      </c>
      <c r="H2706">
        <v>112.5</v>
      </c>
      <c r="I2706">
        <v>-8191</v>
      </c>
      <c r="J2706">
        <v>3.5628356174581</v>
      </c>
      <c r="K2706">
        <v>-0.81753174574189003</v>
      </c>
      <c r="L2706" t="s">
        <v>2671</v>
      </c>
      <c r="R2706">
        <f t="shared" si="168"/>
        <v>605.7264380926822</v>
      </c>
      <c r="S2706">
        <f t="shared" si="169"/>
        <v>-0.65559567512258876</v>
      </c>
      <c r="X2706">
        <f t="shared" si="170"/>
        <v>-3.8181951467660458E-2</v>
      </c>
      <c r="Y2706">
        <f t="shared" si="171"/>
        <v>-4.6068189994582287E-2</v>
      </c>
    </row>
    <row r="2707" spans="1:25" x14ac:dyDescent="0.25">
      <c r="A2707" s="1">
        <v>44759.687152777777</v>
      </c>
      <c r="B2707" s="3">
        <v>2706</v>
      </c>
      <c r="C2707">
        <v>83.389993333333294</v>
      </c>
      <c r="D2707">
        <v>38.674783333333302</v>
      </c>
      <c r="E2707">
        <v>0</v>
      </c>
      <c r="F2707">
        <v>74.599999999999994</v>
      </c>
      <c r="G2707">
        <v>4.3788201983999997</v>
      </c>
      <c r="H2707">
        <v>106.75</v>
      </c>
      <c r="I2707">
        <v>-8191</v>
      </c>
      <c r="J2707">
        <v>3.6483898549841798</v>
      </c>
      <c r="K2707">
        <v>-0.73043034341581203</v>
      </c>
      <c r="L2707" t="s">
        <v>2672</v>
      </c>
      <c r="R2707">
        <f t="shared" si="168"/>
        <v>638.9593157914934</v>
      </c>
      <c r="S2707">
        <f t="shared" si="169"/>
        <v>-0.55055059651715821</v>
      </c>
      <c r="X2707">
        <f t="shared" si="170"/>
        <v>4.8919450858417535E-2</v>
      </c>
      <c r="Y2707">
        <f t="shared" si="171"/>
        <v>5.8976888610848266E-2</v>
      </c>
    </row>
    <row r="2708" spans="1:25" x14ac:dyDescent="0.25">
      <c r="A2708" s="1">
        <v>44759.687164351853</v>
      </c>
      <c r="B2708" s="3">
        <v>2707</v>
      </c>
      <c r="C2708">
        <v>83.389993333333294</v>
      </c>
      <c r="D2708">
        <v>38.674785</v>
      </c>
      <c r="E2708">
        <v>0</v>
      </c>
      <c r="F2708">
        <v>74.599999999999994</v>
      </c>
      <c r="G2708">
        <v>4.3827740640000004</v>
      </c>
      <c r="H2708">
        <v>111.75</v>
      </c>
      <c r="I2708">
        <v>-8191</v>
      </c>
      <c r="J2708">
        <v>3.57374359200361</v>
      </c>
      <c r="K2708">
        <v>-0.80903047199638101</v>
      </c>
      <c r="L2708" t="s">
        <v>2673</v>
      </c>
      <c r="R2708">
        <f t="shared" si="168"/>
        <v>608.89242674982654</v>
      </c>
      <c r="S2708">
        <f t="shared" si="169"/>
        <v>-0.64532825500293878</v>
      </c>
      <c r="X2708">
        <f t="shared" si="170"/>
        <v>-2.9680677722151438E-2</v>
      </c>
      <c r="Y2708">
        <f t="shared" si="171"/>
        <v>-3.5800769874932303E-2</v>
      </c>
    </row>
    <row r="2709" spans="1:25" x14ac:dyDescent="0.25">
      <c r="A2709" s="1">
        <v>44759.687175925923</v>
      </c>
      <c r="B2709" s="3">
        <v>2708</v>
      </c>
      <c r="C2709">
        <v>83.389993333333294</v>
      </c>
      <c r="D2709">
        <v>38.674786666666598</v>
      </c>
      <c r="E2709">
        <v>0</v>
      </c>
      <c r="F2709">
        <v>74.599999999999994</v>
      </c>
      <c r="G2709">
        <v>4.3824302495999996</v>
      </c>
      <c r="H2709">
        <v>109</v>
      </c>
      <c r="I2709">
        <v>-8191</v>
      </c>
      <c r="J2709">
        <v>3.6143755858468301</v>
      </c>
      <c r="K2709">
        <v>-0.768054663753169</v>
      </c>
      <c r="L2709" t="s">
        <v>2616</v>
      </c>
      <c r="R2709">
        <f t="shared" si="168"/>
        <v>624.38601948719452</v>
      </c>
      <c r="S2709">
        <f t="shared" si="169"/>
        <v>-0.59588500139279565</v>
      </c>
      <c r="X2709">
        <f t="shared" si="170"/>
        <v>1.129513052106057E-2</v>
      </c>
      <c r="Y2709">
        <f t="shared" si="171"/>
        <v>1.364248373521082E-2</v>
      </c>
    </row>
    <row r="2710" spans="1:25" x14ac:dyDescent="0.25">
      <c r="A2710" s="1">
        <v>44759.6871875</v>
      </c>
      <c r="B2710" s="3">
        <v>2709</v>
      </c>
      <c r="C2710">
        <v>83.389994999999999</v>
      </c>
      <c r="D2710">
        <v>38.674786666666598</v>
      </c>
      <c r="E2710">
        <v>0</v>
      </c>
      <c r="F2710">
        <v>74.599999999999994</v>
      </c>
      <c r="G2710">
        <v>4.3838055072</v>
      </c>
      <c r="H2710">
        <v>109.75</v>
      </c>
      <c r="I2710">
        <v>-8191</v>
      </c>
      <c r="J2710">
        <v>3.6031933515326502</v>
      </c>
      <c r="K2710">
        <v>-0.78061215566734199</v>
      </c>
      <c r="L2710" t="s">
        <v>2553</v>
      </c>
      <c r="R2710">
        <f t="shared" si="168"/>
        <v>619.5963966282211</v>
      </c>
      <c r="S2710">
        <f t="shared" si="169"/>
        <v>-0.61102952745401307</v>
      </c>
      <c r="X2710">
        <f t="shared" si="170"/>
        <v>-1.2623613931124211E-3</v>
      </c>
      <c r="Y2710">
        <f t="shared" si="171"/>
        <v>-1.5020423260065918E-3</v>
      </c>
    </row>
    <row r="2711" spans="1:25" x14ac:dyDescent="0.25">
      <c r="A2711" s="1">
        <v>44759.687199074076</v>
      </c>
      <c r="B2711" s="3">
        <v>2710</v>
      </c>
      <c r="C2711">
        <v>83.389994999999999</v>
      </c>
      <c r="D2711">
        <v>38.674788333333296</v>
      </c>
      <c r="E2711">
        <v>0</v>
      </c>
      <c r="F2711">
        <v>74.599999999999994</v>
      </c>
      <c r="G2711">
        <v>4.3824302495999996</v>
      </c>
      <c r="H2711">
        <v>109.25</v>
      </c>
      <c r="I2711">
        <v>-8191</v>
      </c>
      <c r="J2711">
        <v>3.6106396480976399</v>
      </c>
      <c r="K2711">
        <v>-0.77179060150235401</v>
      </c>
      <c r="L2711" t="s">
        <v>2674</v>
      </c>
      <c r="R2711">
        <f t="shared" si="168"/>
        <v>622.9572185272699</v>
      </c>
      <c r="S2711">
        <f t="shared" si="169"/>
        <v>-0.6003898749245149</v>
      </c>
      <c r="X2711">
        <f t="shared" si="170"/>
        <v>7.5591927718755558E-3</v>
      </c>
      <c r="Y2711">
        <f t="shared" si="171"/>
        <v>9.1376102034915752E-3</v>
      </c>
    </row>
    <row r="2712" spans="1:25" x14ac:dyDescent="0.25">
      <c r="A2712" s="1">
        <v>44759.687210648146</v>
      </c>
      <c r="B2712" s="3">
        <v>2711</v>
      </c>
      <c r="C2712">
        <v>83.389994999999999</v>
      </c>
      <c r="D2712">
        <v>38.674790000000002</v>
      </c>
      <c r="E2712">
        <v>0</v>
      </c>
      <c r="F2712">
        <v>74.599999999999994</v>
      </c>
      <c r="G2712">
        <v>4.3817426207999999</v>
      </c>
      <c r="H2712">
        <v>106</v>
      </c>
      <c r="I2712">
        <v>-8191</v>
      </c>
      <c r="J2712">
        <v>3.6598874545351898</v>
      </c>
      <c r="K2712">
        <v>-0.72185516626480795</v>
      </c>
      <c r="L2712" t="s">
        <v>2675</v>
      </c>
      <c r="R2712">
        <f t="shared" si="168"/>
        <v>642.32811386883441</v>
      </c>
      <c r="S2712">
        <f t="shared" si="169"/>
        <v>-0.54022667768828603</v>
      </c>
      <c r="X2712">
        <f t="shared" si="170"/>
        <v>5.7494628009421622E-2</v>
      </c>
      <c r="Y2712">
        <f t="shared" si="171"/>
        <v>6.9300807439720447E-2</v>
      </c>
    </row>
    <row r="2713" spans="1:25" x14ac:dyDescent="0.25">
      <c r="A2713" s="1">
        <v>44759.687222222223</v>
      </c>
      <c r="B2713" s="3">
        <v>2712</v>
      </c>
      <c r="C2713">
        <v>83.389996666666605</v>
      </c>
      <c r="D2713">
        <v>38.674790000000002</v>
      </c>
      <c r="E2713">
        <v>0</v>
      </c>
      <c r="F2713">
        <v>74.599999999999994</v>
      </c>
      <c r="G2713">
        <v>4.3858683935999903</v>
      </c>
      <c r="H2713">
        <v>111.5</v>
      </c>
      <c r="I2713">
        <v>-8191</v>
      </c>
      <c r="J2713">
        <v>3.5773958580639298</v>
      </c>
      <c r="K2713">
        <v>-0.80847253553606802</v>
      </c>
      <c r="L2713" t="s">
        <v>2676</v>
      </c>
      <c r="R2713">
        <f t="shared" si="168"/>
        <v>609.1007875048457</v>
      </c>
      <c r="S2713">
        <f t="shared" si="169"/>
        <v>-0.64465452081450814</v>
      </c>
      <c r="X2713">
        <f t="shared" si="170"/>
        <v>-2.9122741261838447E-2</v>
      </c>
      <c r="Y2713">
        <f t="shared" si="171"/>
        <v>-3.5127035686501662E-2</v>
      </c>
    </row>
    <row r="2714" spans="1:25" x14ac:dyDescent="0.25">
      <c r="A2714" s="1">
        <v>44759.6872337963</v>
      </c>
      <c r="B2714" s="3">
        <v>2713</v>
      </c>
      <c r="C2714">
        <v>83.389996666666605</v>
      </c>
      <c r="D2714">
        <v>38.674790000000002</v>
      </c>
      <c r="E2714">
        <v>0</v>
      </c>
      <c r="F2714">
        <v>74.599999999999994</v>
      </c>
      <c r="G2714">
        <v>4.3874155583999999</v>
      </c>
      <c r="H2714">
        <v>107.25</v>
      </c>
      <c r="I2714">
        <v>-8191</v>
      </c>
      <c r="J2714">
        <v>3.64076957890155</v>
      </c>
      <c r="K2714">
        <v>-0.74664597949844602</v>
      </c>
      <c r="L2714" t="s">
        <v>2677</v>
      </c>
      <c r="R2714">
        <f t="shared" si="168"/>
        <v>632.63714771852688</v>
      </c>
      <c r="S2714">
        <f t="shared" si="169"/>
        <v>-0.57008168964213535</v>
      </c>
      <c r="X2714">
        <f t="shared" si="170"/>
        <v>3.2703814775783546E-2</v>
      </c>
      <c r="Y2714">
        <f t="shared" si="171"/>
        <v>3.9445795485871127E-2</v>
      </c>
    </row>
    <row r="2715" spans="1:25" x14ac:dyDescent="0.25">
      <c r="A2715" s="1">
        <v>44759.687245370369</v>
      </c>
      <c r="B2715" s="3">
        <v>2714</v>
      </c>
      <c r="C2715">
        <v>83.389998333333295</v>
      </c>
      <c r="D2715">
        <v>38.6747916666666</v>
      </c>
      <c r="E2715">
        <v>0</v>
      </c>
      <c r="F2715">
        <v>74.599999999999994</v>
      </c>
      <c r="G2715">
        <v>4.3813988064</v>
      </c>
      <c r="H2715">
        <v>113.25</v>
      </c>
      <c r="I2715">
        <v>-8191</v>
      </c>
      <c r="J2715">
        <v>3.5520001216838799</v>
      </c>
      <c r="K2715">
        <v>-0.829398684716112</v>
      </c>
      <c r="L2715" t="s">
        <v>2678</v>
      </c>
      <c r="R2715">
        <f t="shared" si="168"/>
        <v>601.33453936029571</v>
      </c>
      <c r="S2715">
        <f t="shared" si="169"/>
        <v>-0.66993345862003539</v>
      </c>
      <c r="X2715">
        <f t="shared" si="170"/>
        <v>-5.0048890441882432E-2</v>
      </c>
      <c r="Y2715">
        <f t="shared" si="171"/>
        <v>-6.0405973492028919E-2</v>
      </c>
    </row>
    <row r="2716" spans="1:25" x14ac:dyDescent="0.25">
      <c r="A2716" s="1">
        <v>44759.687256944446</v>
      </c>
      <c r="B2716" s="3">
        <v>2715</v>
      </c>
      <c r="C2716">
        <v>83.389998333333295</v>
      </c>
      <c r="D2716">
        <v>38.6747916666666</v>
      </c>
      <c r="E2716">
        <v>0</v>
      </c>
      <c r="F2716">
        <v>74.599999999999994</v>
      </c>
      <c r="G2716">
        <v>4.3805392703999999</v>
      </c>
      <c r="H2716">
        <v>108</v>
      </c>
      <c r="I2716">
        <v>-8191</v>
      </c>
      <c r="J2716">
        <v>3.6294055181793099</v>
      </c>
      <c r="K2716">
        <v>-0.75113375222068801</v>
      </c>
      <c r="L2716" t="s">
        <v>2679</v>
      </c>
      <c r="R2716">
        <f t="shared" si="168"/>
        <v>630.89852878619706</v>
      </c>
      <c r="S2716">
        <f t="shared" si="169"/>
        <v>-0.57548903361201886</v>
      </c>
      <c r="X2716">
        <f t="shared" si="170"/>
        <v>2.8216042053541557E-2</v>
      </c>
      <c r="Y2716">
        <f t="shared" si="171"/>
        <v>3.4038451515987611E-2</v>
      </c>
    </row>
    <row r="2717" spans="1:25" x14ac:dyDescent="0.25">
      <c r="A2717" s="1">
        <v>44759.687268518515</v>
      </c>
      <c r="B2717" s="3">
        <v>2716</v>
      </c>
      <c r="C2717">
        <v>83.389998333333295</v>
      </c>
      <c r="D2717">
        <v>38.6747916666666</v>
      </c>
      <c r="E2717">
        <v>0</v>
      </c>
      <c r="F2717">
        <v>74.599999999999994</v>
      </c>
      <c r="G2717">
        <v>4.3887908160000002</v>
      </c>
      <c r="H2717">
        <v>111.5</v>
      </c>
      <c r="I2717">
        <v>-8191</v>
      </c>
      <c r="J2717">
        <v>3.5773958580639298</v>
      </c>
      <c r="K2717">
        <v>-0.81139495793606997</v>
      </c>
      <c r="L2717" t="s">
        <v>2680</v>
      </c>
      <c r="R2717">
        <f t="shared" si="168"/>
        <v>608.01020287913775</v>
      </c>
      <c r="S2717">
        <f t="shared" si="169"/>
        <v>-0.64818363724224437</v>
      </c>
      <c r="X2717">
        <f t="shared" si="170"/>
        <v>-3.2045163661840403E-2</v>
      </c>
      <c r="Y2717">
        <f t="shared" si="171"/>
        <v>-3.8656152114237896E-2</v>
      </c>
    </row>
    <row r="2718" spans="1:25" x14ac:dyDescent="0.25">
      <c r="A2718" s="1">
        <v>44759.687280092592</v>
      </c>
      <c r="B2718" s="3">
        <v>2717</v>
      </c>
      <c r="C2718">
        <v>83.39</v>
      </c>
      <c r="D2718">
        <v>38.6747916666666</v>
      </c>
      <c r="E2718">
        <v>0</v>
      </c>
      <c r="F2718">
        <v>74.599999999999994</v>
      </c>
      <c r="G2718">
        <v>4.3808830847999998</v>
      </c>
      <c r="H2718">
        <v>109</v>
      </c>
      <c r="I2718">
        <v>-8191</v>
      </c>
      <c r="J2718">
        <v>3.6143755858468301</v>
      </c>
      <c r="K2718">
        <v>-0.76650749895316905</v>
      </c>
      <c r="L2718" t="s">
        <v>2681</v>
      </c>
      <c r="R2718">
        <f t="shared" si="168"/>
        <v>624.97868832440406</v>
      </c>
      <c r="S2718">
        <f t="shared" si="169"/>
        <v>-0.59401957605757294</v>
      </c>
      <c r="X2718">
        <f t="shared" si="170"/>
        <v>1.2842295321060515E-2</v>
      </c>
      <c r="Y2718">
        <f t="shared" si="171"/>
        <v>1.5507909070433534E-2</v>
      </c>
    </row>
    <row r="2719" spans="1:25" x14ac:dyDescent="0.25">
      <c r="A2719" s="1">
        <v>44759.687291666669</v>
      </c>
      <c r="B2719" s="3">
        <v>2718</v>
      </c>
      <c r="C2719">
        <v>83.39</v>
      </c>
      <c r="D2719">
        <v>38.6747916666666</v>
      </c>
      <c r="E2719">
        <v>0</v>
      </c>
      <c r="F2719">
        <v>74.599999999999994</v>
      </c>
      <c r="G2719">
        <v>4.3831178783999896</v>
      </c>
      <c r="H2719">
        <v>106.25</v>
      </c>
      <c r="I2719">
        <v>-8191</v>
      </c>
      <c r="J2719">
        <v>3.65604590714198</v>
      </c>
      <c r="K2719">
        <v>-0.72707197125800904</v>
      </c>
      <c r="L2719" t="s">
        <v>2682</v>
      </c>
      <c r="R2719">
        <f t="shared" si="168"/>
        <v>640.27655792083158</v>
      </c>
      <c r="S2719">
        <f t="shared" si="169"/>
        <v>-0.54650697649090352</v>
      </c>
      <c r="X2719">
        <f t="shared" si="170"/>
        <v>5.2277823016220526E-2</v>
      </c>
      <c r="Y2719">
        <f t="shared" si="171"/>
        <v>6.3020508637102957E-2</v>
      </c>
    </row>
    <row r="2720" spans="1:25" x14ac:dyDescent="0.25">
      <c r="A2720" s="1">
        <v>44759.687303240738</v>
      </c>
      <c r="B2720" s="3">
        <v>2719</v>
      </c>
      <c r="C2720">
        <v>83.39</v>
      </c>
      <c r="D2720">
        <v>38.674793333333298</v>
      </c>
      <c r="E2720">
        <v>0</v>
      </c>
      <c r="F2720">
        <v>74.599999999999994</v>
      </c>
      <c r="G2720">
        <v>4.3844931359999997</v>
      </c>
      <c r="H2720">
        <v>113.25</v>
      </c>
      <c r="I2720">
        <v>-8191</v>
      </c>
      <c r="J2720">
        <v>3.5520001216838799</v>
      </c>
      <c r="K2720">
        <v>-0.832493014316111</v>
      </c>
      <c r="L2720" t="s">
        <v>2683</v>
      </c>
      <c r="R2720">
        <f t="shared" si="168"/>
        <v>600.19458606253181</v>
      </c>
      <c r="S2720">
        <f t="shared" si="169"/>
        <v>-0.67367312117018752</v>
      </c>
      <c r="X2720">
        <f t="shared" si="170"/>
        <v>-5.3143220041881434E-2</v>
      </c>
      <c r="Y2720">
        <f t="shared" si="171"/>
        <v>-6.4145636042181042E-2</v>
      </c>
    </row>
    <row r="2721" spans="1:25" x14ac:dyDescent="0.25">
      <c r="A2721" s="1">
        <v>44759.687314814815</v>
      </c>
      <c r="B2721" s="3">
        <v>2720</v>
      </c>
      <c r="C2721">
        <v>83.390001666666606</v>
      </c>
      <c r="D2721">
        <v>38.674793333333298</v>
      </c>
      <c r="E2721">
        <v>0</v>
      </c>
      <c r="F2721">
        <v>74.599999999999994</v>
      </c>
      <c r="G2721">
        <v>4.3788201983999997</v>
      </c>
      <c r="H2721">
        <v>107.75</v>
      </c>
      <c r="I2721">
        <v>-8191</v>
      </c>
      <c r="J2721">
        <v>3.63318474609158</v>
      </c>
      <c r="K2721">
        <v>-0.74563545230841699</v>
      </c>
      <c r="L2721" t="s">
        <v>2684</v>
      </c>
      <c r="R2721">
        <f t="shared" si="168"/>
        <v>633.02929893960015</v>
      </c>
      <c r="S2721">
        <f t="shared" si="169"/>
        <v>-0.56886421939329601</v>
      </c>
      <c r="X2721">
        <f t="shared" si="170"/>
        <v>3.3714341965812578E-2</v>
      </c>
      <c r="Y2721">
        <f t="shared" si="171"/>
        <v>4.0663265734710463E-2</v>
      </c>
    </row>
    <row r="2722" spans="1:25" x14ac:dyDescent="0.25">
      <c r="A2722" s="1">
        <v>44759.687326388892</v>
      </c>
      <c r="B2722" s="3">
        <v>2721</v>
      </c>
      <c r="C2722">
        <v>83.390001666666606</v>
      </c>
      <c r="D2722">
        <v>38.674793333333298</v>
      </c>
      <c r="E2722">
        <v>0</v>
      </c>
      <c r="F2722">
        <v>74.599999999999994</v>
      </c>
      <c r="G2722">
        <v>4.3843212287999904</v>
      </c>
      <c r="H2722">
        <v>111.75</v>
      </c>
      <c r="I2722">
        <v>-8191</v>
      </c>
      <c r="J2722">
        <v>3.57374359200361</v>
      </c>
      <c r="K2722">
        <v>-0.81057763679637995</v>
      </c>
      <c r="L2722" t="s">
        <v>2685</v>
      </c>
      <c r="R2722">
        <f t="shared" si="168"/>
        <v>608.31501255428839</v>
      </c>
      <c r="S2722">
        <f t="shared" si="169"/>
        <v>-0.64719660170532001</v>
      </c>
      <c r="X2722">
        <f t="shared" si="170"/>
        <v>-3.1227842522150384E-2</v>
      </c>
      <c r="Y2722">
        <f t="shared" si="171"/>
        <v>-3.7669116577313533E-2</v>
      </c>
    </row>
    <row r="2723" spans="1:25" x14ac:dyDescent="0.25">
      <c r="A2723" s="1">
        <v>44759.687337962961</v>
      </c>
      <c r="B2723" s="3">
        <v>2722</v>
      </c>
      <c r="C2723">
        <v>83.390003333333297</v>
      </c>
      <c r="D2723">
        <v>38.674793333333298</v>
      </c>
      <c r="E2723">
        <v>0</v>
      </c>
      <c r="F2723">
        <v>74.599999999999994</v>
      </c>
      <c r="G2723">
        <v>4.3839774144000003</v>
      </c>
      <c r="H2723">
        <v>108.25</v>
      </c>
      <c r="I2723">
        <v>-8191</v>
      </c>
      <c r="J2723">
        <v>3.6256350283740502</v>
      </c>
      <c r="K2723">
        <v>-0.75834238602594495</v>
      </c>
      <c r="L2723" t="s">
        <v>2686</v>
      </c>
      <c r="R2723">
        <f t="shared" ref="R2723:R2786" si="172">$P$4+$P$5*EXP(-$P$6*K2723)</f>
        <v>628.11581045768878</v>
      </c>
      <c r="S2723">
        <f t="shared" si="169"/>
        <v>-0.58417658486041302</v>
      </c>
      <c r="X2723">
        <f t="shared" si="170"/>
        <v>2.100740824828462E-2</v>
      </c>
      <c r="Y2723">
        <f t="shared" si="171"/>
        <v>2.5350900267593457E-2</v>
      </c>
    </row>
    <row r="2724" spans="1:25" x14ac:dyDescent="0.25">
      <c r="A2724" s="1">
        <v>44759.687349537038</v>
      </c>
      <c r="B2724" s="3">
        <v>2723</v>
      </c>
      <c r="C2724">
        <v>83.390003333333297</v>
      </c>
      <c r="D2724">
        <v>38.674795000000003</v>
      </c>
      <c r="E2724">
        <v>0</v>
      </c>
      <c r="F2724">
        <v>74.599999999999994</v>
      </c>
      <c r="G2724">
        <v>4.3760696831999999</v>
      </c>
      <c r="H2724">
        <v>111.25</v>
      </c>
      <c r="I2724">
        <v>-8191</v>
      </c>
      <c r="J2724">
        <v>3.5810563222592</v>
      </c>
      <c r="K2724">
        <v>-0.795013360940798</v>
      </c>
      <c r="L2724" t="s">
        <v>2687</v>
      </c>
      <c r="R2724">
        <f t="shared" si="172"/>
        <v>614.14876420917687</v>
      </c>
      <c r="S2724">
        <f t="shared" si="169"/>
        <v>-0.62840617611240057</v>
      </c>
      <c r="X2724">
        <f t="shared" si="170"/>
        <v>-1.5663566666568429E-2</v>
      </c>
      <c r="Y2724">
        <f t="shared" si="171"/>
        <v>-1.8878690984394098E-2</v>
      </c>
    </row>
    <row r="2725" spans="1:25" x14ac:dyDescent="0.25">
      <c r="A2725" s="1">
        <v>44759.687361111108</v>
      </c>
      <c r="B2725" s="3">
        <v>2724</v>
      </c>
      <c r="C2725">
        <v>83.390005000000002</v>
      </c>
      <c r="D2725">
        <v>38.674795000000003</v>
      </c>
      <c r="E2725">
        <v>0</v>
      </c>
      <c r="F2725">
        <v>74.599999999999994</v>
      </c>
      <c r="G2725">
        <v>4.3839774144000003</v>
      </c>
      <c r="H2725">
        <v>109</v>
      </c>
      <c r="I2725">
        <v>-8191</v>
      </c>
      <c r="J2725">
        <v>3.6143755858468301</v>
      </c>
      <c r="K2725">
        <v>-0.76960182855316905</v>
      </c>
      <c r="L2725" t="s">
        <v>2688</v>
      </c>
      <c r="R2725">
        <f t="shared" si="172"/>
        <v>623.79391267931044</v>
      </c>
      <c r="S2725">
        <f t="shared" si="169"/>
        <v>-0.59775053153140345</v>
      </c>
      <c r="X2725">
        <f t="shared" si="170"/>
        <v>9.7479657210605142E-3</v>
      </c>
      <c r="Y2725">
        <f t="shared" si="171"/>
        <v>1.1776953596603024E-2</v>
      </c>
    </row>
    <row r="2726" spans="1:25" x14ac:dyDescent="0.25">
      <c r="A2726" s="1">
        <v>44759.687372685185</v>
      </c>
      <c r="B2726" s="3">
        <v>2725</v>
      </c>
      <c r="C2726">
        <v>83.390005000000002</v>
      </c>
      <c r="D2726">
        <v>38.674795000000003</v>
      </c>
      <c r="E2726">
        <v>0</v>
      </c>
      <c r="F2726">
        <v>74.599999999999994</v>
      </c>
      <c r="G2726">
        <v>4.3874155583999999</v>
      </c>
      <c r="H2726">
        <v>110.25</v>
      </c>
      <c r="I2726">
        <v>-8191</v>
      </c>
      <c r="J2726">
        <v>3.5957809018870499</v>
      </c>
      <c r="K2726">
        <v>-0.79163465651294196</v>
      </c>
      <c r="L2726" t="s">
        <v>2689</v>
      </c>
      <c r="R2726">
        <f t="shared" si="172"/>
        <v>615.4225314540771</v>
      </c>
      <c r="S2726">
        <f t="shared" si="169"/>
        <v>-0.62432856800346415</v>
      </c>
      <c r="X2726">
        <f t="shared" si="170"/>
        <v>-1.2284862238712391E-2</v>
      </c>
      <c r="Y2726">
        <f t="shared" si="171"/>
        <v>-1.4801082875457672E-2</v>
      </c>
    </row>
    <row r="2727" spans="1:25" x14ac:dyDescent="0.25">
      <c r="A2727" s="1">
        <v>44759.687384259261</v>
      </c>
      <c r="B2727" s="3">
        <v>2726</v>
      </c>
      <c r="C2727">
        <v>83.390005000000002</v>
      </c>
      <c r="D2727">
        <v>38.674795000000003</v>
      </c>
      <c r="E2727">
        <v>0</v>
      </c>
      <c r="F2727">
        <v>74.599999999999994</v>
      </c>
      <c r="G2727">
        <v>4.3769292191999902</v>
      </c>
      <c r="H2727">
        <v>110</v>
      </c>
      <c r="I2727">
        <v>-8191</v>
      </c>
      <c r="J2727">
        <v>3.5994829150871102</v>
      </c>
      <c r="K2727">
        <v>-0.77744630411288396</v>
      </c>
      <c r="L2727" t="s">
        <v>2690</v>
      </c>
      <c r="R2727">
        <f t="shared" si="172"/>
        <v>620.80042680326642</v>
      </c>
      <c r="S2727">
        <f t="shared" si="169"/>
        <v>-0.60721080821271711</v>
      </c>
      <c r="X2727">
        <f t="shared" si="170"/>
        <v>1.9034901613456112E-3</v>
      </c>
      <c r="Y2727">
        <f t="shared" si="171"/>
        <v>2.3166769152893618E-3</v>
      </c>
    </row>
    <row r="2728" spans="1:25" x14ac:dyDescent="0.25">
      <c r="A2728" s="1">
        <v>44759.687395833331</v>
      </c>
      <c r="B2728" s="3">
        <v>2727</v>
      </c>
      <c r="C2728">
        <v>83.390006666666594</v>
      </c>
      <c r="D2728">
        <v>38.674795000000003</v>
      </c>
      <c r="E2728">
        <v>0</v>
      </c>
      <c r="F2728">
        <v>74.599999999999994</v>
      </c>
      <c r="G2728">
        <v>4.3851807648000003</v>
      </c>
      <c r="H2728">
        <v>106.5</v>
      </c>
      <c r="I2728">
        <v>-8191</v>
      </c>
      <c r="J2728">
        <v>3.6522133880705998</v>
      </c>
      <c r="K2728">
        <v>-0.73296737672939305</v>
      </c>
      <c r="L2728" t="s">
        <v>2691</v>
      </c>
      <c r="R2728">
        <f t="shared" si="172"/>
        <v>637.96602158586279</v>
      </c>
      <c r="S2728">
        <f t="shared" si="169"/>
        <v>-0.55360560938367775</v>
      </c>
      <c r="X2728">
        <f t="shared" si="170"/>
        <v>4.6382417544836518E-2</v>
      </c>
      <c r="Y2728">
        <f t="shared" si="171"/>
        <v>5.592187574432872E-2</v>
      </c>
    </row>
    <row r="2729" spans="1:25" x14ac:dyDescent="0.25">
      <c r="A2729" s="1">
        <v>44759.687407407408</v>
      </c>
      <c r="B2729" s="3">
        <v>2728</v>
      </c>
      <c r="C2729">
        <v>83.390006666666594</v>
      </c>
      <c r="D2729">
        <v>38.674795000000003</v>
      </c>
      <c r="E2729">
        <v>0</v>
      </c>
      <c r="F2729">
        <v>74.599999999999994</v>
      </c>
      <c r="G2729">
        <v>4.3834616928000001</v>
      </c>
      <c r="H2729">
        <v>113.75</v>
      </c>
      <c r="I2729">
        <v>-8191</v>
      </c>
      <c r="J2729">
        <v>3.5448162505317402</v>
      </c>
      <c r="K2729">
        <v>-0.83864544226825399</v>
      </c>
      <c r="L2729" t="s">
        <v>2692</v>
      </c>
      <c r="R2729">
        <f t="shared" si="172"/>
        <v>597.9344430140851</v>
      </c>
      <c r="S2729">
        <f t="shared" si="169"/>
        <v>-0.68110996159021131</v>
      </c>
      <c r="X2729">
        <f t="shared" si="170"/>
        <v>-5.9295647994024425E-2</v>
      </c>
      <c r="Y2729">
        <f t="shared" si="171"/>
        <v>-7.1582476462204836E-2</v>
      </c>
    </row>
    <row r="2730" spans="1:25" x14ac:dyDescent="0.25">
      <c r="A2730" s="1">
        <v>44759.687418981484</v>
      </c>
      <c r="B2730" s="3">
        <v>2729</v>
      </c>
      <c r="C2730">
        <v>83.390008333333299</v>
      </c>
      <c r="D2730">
        <v>38.674796666666602</v>
      </c>
      <c r="E2730">
        <v>0</v>
      </c>
      <c r="F2730">
        <v>74.599999999999994</v>
      </c>
      <c r="G2730">
        <v>4.3731472607999997</v>
      </c>
      <c r="H2730">
        <v>107.75</v>
      </c>
      <c r="I2730">
        <v>-8191</v>
      </c>
      <c r="J2730">
        <v>3.63318474609158</v>
      </c>
      <c r="K2730">
        <v>-0.73996251470841701</v>
      </c>
      <c r="L2730" t="s">
        <v>2693</v>
      </c>
      <c r="R2730">
        <f t="shared" si="172"/>
        <v>635.23529001154827</v>
      </c>
      <c r="S2730">
        <f t="shared" si="169"/>
        <v>-0.56203035312899874</v>
      </c>
      <c r="X2730">
        <f t="shared" si="170"/>
        <v>3.9387279565812561E-2</v>
      </c>
      <c r="Y2730">
        <f t="shared" si="171"/>
        <v>4.7497131999007736E-2</v>
      </c>
    </row>
    <row r="2731" spans="1:25" x14ac:dyDescent="0.25">
      <c r="A2731" s="1">
        <v>44759.687430555554</v>
      </c>
      <c r="B2731" s="3">
        <v>2730</v>
      </c>
      <c r="C2731">
        <v>83.390008333333299</v>
      </c>
      <c r="D2731">
        <v>38.6747983333333</v>
      </c>
      <c r="E2731">
        <v>0</v>
      </c>
      <c r="F2731">
        <v>74.599999999999994</v>
      </c>
      <c r="G2731">
        <v>4.3824302495999996</v>
      </c>
      <c r="H2731">
        <v>112.25</v>
      </c>
      <c r="I2731">
        <v>-8191</v>
      </c>
      <c r="J2731">
        <v>3.5664635079739302</v>
      </c>
      <c r="K2731">
        <v>-0.81596674162606897</v>
      </c>
      <c r="L2731" t="s">
        <v>2614</v>
      </c>
      <c r="R2731">
        <f t="shared" si="172"/>
        <v>606.30802783166337</v>
      </c>
      <c r="S2731">
        <f t="shared" si="169"/>
        <v>-0.65370529487192464</v>
      </c>
      <c r="X2731">
        <f t="shared" si="170"/>
        <v>-3.6616947351839402E-2</v>
      </c>
      <c r="Y2731">
        <f t="shared" si="171"/>
        <v>-4.4177809743918162E-2</v>
      </c>
    </row>
    <row r="2732" spans="1:25" x14ac:dyDescent="0.25">
      <c r="A2732" s="1">
        <v>44759.687442129631</v>
      </c>
      <c r="B2732" s="3">
        <v>2731</v>
      </c>
      <c r="C2732">
        <v>83.390010000000004</v>
      </c>
      <c r="D2732">
        <v>38.674796666666602</v>
      </c>
      <c r="E2732">
        <v>0</v>
      </c>
      <c r="F2732">
        <v>74.599999999999994</v>
      </c>
      <c r="G2732">
        <v>4.3812268991999996</v>
      </c>
      <c r="H2732">
        <v>108.5</v>
      </c>
      <c r="I2732">
        <v>-8191</v>
      </c>
      <c r="J2732">
        <v>3.6218732363615298</v>
      </c>
      <c r="K2732">
        <v>-0.75935366283846095</v>
      </c>
      <c r="L2732" t="s">
        <v>2694</v>
      </c>
      <c r="R2732">
        <f t="shared" si="172"/>
        <v>627.72641450623439</v>
      </c>
      <c r="S2732">
        <f t="shared" si="169"/>
        <v>-0.58539551491119535</v>
      </c>
      <c r="X2732">
        <f t="shared" si="170"/>
        <v>1.9996131435768616E-2</v>
      </c>
      <c r="Y2732">
        <f t="shared" si="171"/>
        <v>2.4131970216811127E-2</v>
      </c>
    </row>
    <row r="2733" spans="1:25" x14ac:dyDescent="0.25">
      <c r="A2733" s="1">
        <v>44759.6874537037</v>
      </c>
      <c r="B2733" s="3">
        <v>2732</v>
      </c>
      <c r="C2733">
        <v>83.390010000000004</v>
      </c>
      <c r="D2733">
        <v>38.6747983333333</v>
      </c>
      <c r="E2733">
        <v>0</v>
      </c>
      <c r="F2733">
        <v>74.599999999999994</v>
      </c>
      <c r="G2733">
        <v>4.3822583424000001</v>
      </c>
      <c r="H2733">
        <v>111.75</v>
      </c>
      <c r="I2733">
        <v>-8191</v>
      </c>
      <c r="J2733">
        <v>3.57374359200361</v>
      </c>
      <c r="K2733">
        <v>-0.80851475039638099</v>
      </c>
      <c r="L2733" t="s">
        <v>2695</v>
      </c>
      <c r="R2733">
        <f t="shared" si="172"/>
        <v>609.08501991889398</v>
      </c>
      <c r="S2733">
        <f t="shared" si="169"/>
        <v>-0.64470549672886679</v>
      </c>
      <c r="X2733">
        <f t="shared" si="170"/>
        <v>-2.916495612215142E-2</v>
      </c>
      <c r="Y2733">
        <f t="shared" si="171"/>
        <v>-3.5178011600860315E-2</v>
      </c>
    </row>
    <row r="2734" spans="1:25" x14ac:dyDescent="0.25">
      <c r="A2734" s="1">
        <v>44759.687465277777</v>
      </c>
      <c r="B2734" s="3">
        <v>2733</v>
      </c>
      <c r="C2734">
        <v>83.390010000000004</v>
      </c>
      <c r="D2734">
        <v>38.6747983333333</v>
      </c>
      <c r="E2734">
        <v>0</v>
      </c>
      <c r="F2734">
        <v>74.599999999999994</v>
      </c>
      <c r="G2734">
        <v>4.3855245792000002</v>
      </c>
      <c r="H2734">
        <v>109.25</v>
      </c>
      <c r="I2734">
        <v>-8191</v>
      </c>
      <c r="J2734">
        <v>3.6106396480976399</v>
      </c>
      <c r="K2734">
        <v>-0.77488493110235501</v>
      </c>
      <c r="L2734" t="s">
        <v>2696</v>
      </c>
      <c r="R2734">
        <f t="shared" si="172"/>
        <v>621.7762749939385</v>
      </c>
      <c r="S2734">
        <f t="shared" si="169"/>
        <v>-0.60412154744094437</v>
      </c>
      <c r="X2734">
        <f t="shared" si="170"/>
        <v>4.4648631718745557E-3</v>
      </c>
      <c r="Y2734">
        <f t="shared" si="171"/>
        <v>5.4059376870621012E-3</v>
      </c>
    </row>
    <row r="2735" spans="1:25" x14ac:dyDescent="0.25">
      <c r="A2735" s="1">
        <v>44759.687476851854</v>
      </c>
      <c r="B2735" s="3">
        <v>2734</v>
      </c>
      <c r="C2735">
        <v>83.390011666666595</v>
      </c>
      <c r="D2735">
        <v>38.6747983333333</v>
      </c>
      <c r="E2735">
        <v>0</v>
      </c>
      <c r="F2735">
        <v>74.599999999999994</v>
      </c>
      <c r="G2735">
        <v>4.3903379808</v>
      </c>
      <c r="H2735">
        <v>106.75</v>
      </c>
      <c r="I2735">
        <v>-8191</v>
      </c>
      <c r="J2735">
        <v>3.6483898549841798</v>
      </c>
      <c r="K2735">
        <v>-0.74194812581581204</v>
      </c>
      <c r="L2735" t="s">
        <v>2697</v>
      </c>
      <c r="R2735">
        <f t="shared" si="172"/>
        <v>634.46228778269665</v>
      </c>
      <c r="S2735">
        <f t="shared" si="169"/>
        <v>-0.56442214874459407</v>
      </c>
      <c r="X2735">
        <f t="shared" si="170"/>
        <v>3.7401668458417525E-2</v>
      </c>
      <c r="Y2735">
        <f t="shared" si="171"/>
        <v>4.5105336383412409E-2</v>
      </c>
    </row>
    <row r="2736" spans="1:25" x14ac:dyDescent="0.25">
      <c r="A2736" s="1">
        <v>44759.687488425923</v>
      </c>
      <c r="B2736" s="3">
        <v>2735</v>
      </c>
      <c r="C2736">
        <v>83.390011666666595</v>
      </c>
      <c r="D2736">
        <v>38.6747983333333</v>
      </c>
      <c r="E2736">
        <v>0</v>
      </c>
      <c r="F2736">
        <v>74.599999999999994</v>
      </c>
      <c r="G2736">
        <v>4.3834616928000001</v>
      </c>
      <c r="H2736">
        <v>110</v>
      </c>
      <c r="I2736">
        <v>-8191</v>
      </c>
      <c r="J2736">
        <v>3.5994829150871102</v>
      </c>
      <c r="K2736">
        <v>-0.78397877771288504</v>
      </c>
      <c r="L2736" t="s">
        <v>2698</v>
      </c>
      <c r="R2736">
        <f t="shared" si="172"/>
        <v>618.31857175320147</v>
      </c>
      <c r="S2736">
        <f t="shared" si="169"/>
        <v>-0.61509090607442241</v>
      </c>
      <c r="X2736">
        <f t="shared" si="170"/>
        <v>-4.6289834386554762E-3</v>
      </c>
      <c r="Y2736">
        <f t="shared" si="171"/>
        <v>-5.5634209464159312E-3</v>
      </c>
    </row>
    <row r="2737" spans="1:25" x14ac:dyDescent="0.25">
      <c r="A2737" s="1">
        <v>44759.6875</v>
      </c>
      <c r="B2737" s="3">
        <v>2736</v>
      </c>
      <c r="C2737">
        <v>83.3900133333333</v>
      </c>
      <c r="D2737">
        <v>38.6747983333333</v>
      </c>
      <c r="E2737">
        <v>0</v>
      </c>
      <c r="F2737">
        <v>74.599999999999994</v>
      </c>
      <c r="G2737">
        <v>4.3841493215999998</v>
      </c>
      <c r="H2737">
        <v>107.25</v>
      </c>
      <c r="I2737">
        <v>-8191</v>
      </c>
      <c r="J2737">
        <v>3.64076957890155</v>
      </c>
      <c r="K2737">
        <v>-0.74337974269844598</v>
      </c>
      <c r="L2737" t="s">
        <v>2541</v>
      </c>
      <c r="R2737">
        <f t="shared" si="172"/>
        <v>633.90554023064044</v>
      </c>
      <c r="S2737">
        <f t="shared" si="169"/>
        <v>-0.56614672805647348</v>
      </c>
      <c r="X2737">
        <f t="shared" si="170"/>
        <v>3.597005157578359E-2</v>
      </c>
      <c r="Y2737">
        <f t="shared" si="171"/>
        <v>4.3380757071532994E-2</v>
      </c>
    </row>
    <row r="2738" spans="1:25" x14ac:dyDescent="0.25">
      <c r="A2738" s="1">
        <v>44759.687511574077</v>
      </c>
      <c r="B2738" s="3">
        <v>2737</v>
      </c>
      <c r="C2738">
        <v>83.3900133333333</v>
      </c>
      <c r="D2738">
        <v>38.674799999999998</v>
      </c>
      <c r="E2738">
        <v>0</v>
      </c>
      <c r="F2738">
        <v>74.599999999999994</v>
      </c>
      <c r="G2738">
        <v>4.3913694239999996</v>
      </c>
      <c r="H2738">
        <v>111.75</v>
      </c>
      <c r="I2738">
        <v>-8191</v>
      </c>
      <c r="J2738">
        <v>3.57374359200361</v>
      </c>
      <c r="K2738">
        <v>-0.81762583199638095</v>
      </c>
      <c r="L2738" t="s">
        <v>2699</v>
      </c>
      <c r="R2738">
        <f t="shared" si="172"/>
        <v>605.6914913669134</v>
      </c>
      <c r="S2738">
        <f t="shared" si="169"/>
        <v>-0.65570932615168276</v>
      </c>
      <c r="X2738">
        <f t="shared" si="170"/>
        <v>-3.8276037722151379E-2</v>
      </c>
      <c r="Y2738">
        <f t="shared" si="171"/>
        <v>-4.6181841023676284E-2</v>
      </c>
    </row>
    <row r="2739" spans="1:25" x14ac:dyDescent="0.25">
      <c r="A2739" s="1">
        <v>44759.687523148146</v>
      </c>
      <c r="B2739" s="3">
        <v>2738</v>
      </c>
      <c r="C2739">
        <v>83.390015000000005</v>
      </c>
      <c r="D2739">
        <v>38.674799999999998</v>
      </c>
      <c r="E2739">
        <v>0</v>
      </c>
      <c r="F2739">
        <v>74.599999999999994</v>
      </c>
      <c r="G2739">
        <v>4.3808830847999998</v>
      </c>
      <c r="H2739">
        <v>109.25</v>
      </c>
      <c r="I2739">
        <v>-8191</v>
      </c>
      <c r="J2739">
        <v>3.6106396480976399</v>
      </c>
      <c r="K2739">
        <v>-0.77024343670235496</v>
      </c>
      <c r="L2739" t="s">
        <v>2700</v>
      </c>
      <c r="R2739">
        <f t="shared" si="172"/>
        <v>623.54853114288369</v>
      </c>
      <c r="S2739">
        <f t="shared" si="169"/>
        <v>-0.59852419633054343</v>
      </c>
      <c r="X2739">
        <f t="shared" si="170"/>
        <v>9.1063575718746126E-3</v>
      </c>
      <c r="Y2739">
        <f t="shared" si="171"/>
        <v>1.100328879746304E-2</v>
      </c>
    </row>
    <row r="2740" spans="1:25" x14ac:dyDescent="0.25">
      <c r="A2740" s="1">
        <v>44759.687534722223</v>
      </c>
      <c r="B2740" s="3">
        <v>2739</v>
      </c>
      <c r="C2740">
        <v>83.390016666666597</v>
      </c>
      <c r="D2740">
        <v>38.6747983333333</v>
      </c>
      <c r="E2740">
        <v>0</v>
      </c>
      <c r="F2740">
        <v>74.599999999999994</v>
      </c>
      <c r="G2740">
        <v>4.3826021568</v>
      </c>
      <c r="H2740">
        <v>112</v>
      </c>
      <c r="I2740">
        <v>-8191</v>
      </c>
      <c r="J2740">
        <v>3.5700994874385001</v>
      </c>
      <c r="K2740">
        <v>-0.81250266936148996</v>
      </c>
      <c r="L2740" t="s">
        <v>2701</v>
      </c>
      <c r="R2740">
        <f t="shared" si="172"/>
        <v>607.59733954091985</v>
      </c>
      <c r="S2740">
        <f t="shared" si="169"/>
        <v>-0.6495214098716503</v>
      </c>
      <c r="X2740">
        <f t="shared" si="170"/>
        <v>-3.3152875087260392E-2</v>
      </c>
      <c r="Y2740">
        <f t="shared" si="171"/>
        <v>-3.9993924743643827E-2</v>
      </c>
    </row>
    <row r="2741" spans="1:25" x14ac:dyDescent="0.25">
      <c r="A2741" s="1">
        <v>44759.6875462963</v>
      </c>
      <c r="B2741" s="3">
        <v>2740</v>
      </c>
      <c r="C2741">
        <v>83.390016666666597</v>
      </c>
      <c r="D2741">
        <v>38.6747983333333</v>
      </c>
      <c r="E2741">
        <v>0</v>
      </c>
      <c r="F2741">
        <v>74.599999999999994</v>
      </c>
      <c r="G2741">
        <v>4.3779606623999996</v>
      </c>
      <c r="H2741">
        <v>109.75</v>
      </c>
      <c r="I2741">
        <v>-8191</v>
      </c>
      <c r="J2741">
        <v>3.6031933515326502</v>
      </c>
      <c r="K2741">
        <v>-0.77476731086734296</v>
      </c>
      <c r="L2741" t="s">
        <v>2513</v>
      </c>
      <c r="R2741">
        <f t="shared" si="172"/>
        <v>621.8211235187639</v>
      </c>
      <c r="S2741">
        <f t="shared" si="169"/>
        <v>-0.6039796931248681</v>
      </c>
      <c r="X2741">
        <f t="shared" si="170"/>
        <v>4.582483406886606E-3</v>
      </c>
      <c r="Y2741">
        <f t="shared" si="171"/>
        <v>5.5477920031383743E-3</v>
      </c>
    </row>
    <row r="2742" spans="1:25" x14ac:dyDescent="0.25">
      <c r="A2742" s="1">
        <v>44759.687557870369</v>
      </c>
      <c r="B2742" s="3">
        <v>2741</v>
      </c>
      <c r="C2742">
        <v>83.390016666666597</v>
      </c>
      <c r="D2742">
        <v>38.674799999999998</v>
      </c>
      <c r="E2742">
        <v>0</v>
      </c>
      <c r="F2742">
        <v>74.599999999999994</v>
      </c>
      <c r="G2742">
        <v>4.3826021568</v>
      </c>
      <c r="H2742">
        <v>110</v>
      </c>
      <c r="I2742">
        <v>-8191</v>
      </c>
      <c r="J2742">
        <v>3.5994829150871102</v>
      </c>
      <c r="K2742">
        <v>-0.78311924171288405</v>
      </c>
      <c r="L2742" t="s">
        <v>2702</v>
      </c>
      <c r="R2742">
        <f t="shared" si="172"/>
        <v>618.64456389620921</v>
      </c>
      <c r="S2742">
        <f t="shared" si="169"/>
        <v>-0.61405394335794539</v>
      </c>
      <c r="X2742">
        <f t="shared" si="170"/>
        <v>-3.769447438654483E-3</v>
      </c>
      <c r="Y2742">
        <f t="shared" si="171"/>
        <v>-4.5264582299389122E-3</v>
      </c>
    </row>
    <row r="2743" spans="1:25" x14ac:dyDescent="0.25">
      <c r="A2743" s="1">
        <v>44759.687569444446</v>
      </c>
      <c r="B2743" s="3">
        <v>2742</v>
      </c>
      <c r="C2743">
        <v>83.390018333333302</v>
      </c>
      <c r="D2743">
        <v>38.6747983333333</v>
      </c>
      <c r="E2743">
        <v>0</v>
      </c>
      <c r="F2743">
        <v>74.599999999999994</v>
      </c>
      <c r="G2743">
        <v>4.3810549919999904</v>
      </c>
      <c r="H2743">
        <v>110.5</v>
      </c>
      <c r="I2743">
        <v>-8191</v>
      </c>
      <c r="J2743">
        <v>3.5920872737750398</v>
      </c>
      <c r="K2743">
        <v>-0.78896771822495904</v>
      </c>
      <c r="L2743" t="s">
        <v>2703</v>
      </c>
      <c r="R2743">
        <f t="shared" si="172"/>
        <v>616.42982915989808</v>
      </c>
      <c r="S2743">
        <f t="shared" si="169"/>
        <v>-0.62111031757313706</v>
      </c>
      <c r="X2743">
        <f t="shared" si="170"/>
        <v>-9.6179239507294678E-3</v>
      </c>
      <c r="Y2743">
        <f t="shared" si="171"/>
        <v>-1.1582832445130586E-2</v>
      </c>
    </row>
    <row r="2744" spans="1:25" x14ac:dyDescent="0.25">
      <c r="A2744" s="1">
        <v>44759.687581018516</v>
      </c>
      <c r="B2744" s="3">
        <v>2743</v>
      </c>
      <c r="C2744">
        <v>83.390020000000007</v>
      </c>
      <c r="D2744">
        <v>38.674796666666602</v>
      </c>
      <c r="E2744">
        <v>0</v>
      </c>
      <c r="F2744">
        <v>74.599999999999994</v>
      </c>
      <c r="G2744">
        <v>4.3844931359999997</v>
      </c>
      <c r="H2744">
        <v>108</v>
      </c>
      <c r="I2744">
        <v>-8191</v>
      </c>
      <c r="J2744">
        <v>3.6294055181793099</v>
      </c>
      <c r="K2744">
        <v>-0.75508761782068801</v>
      </c>
      <c r="L2744" t="s">
        <v>2704</v>
      </c>
      <c r="R2744">
        <f t="shared" si="172"/>
        <v>629.37071177390453</v>
      </c>
      <c r="S2744">
        <f t="shared" si="169"/>
        <v>-0.58025379187974746</v>
      </c>
      <c r="X2744">
        <f t="shared" si="170"/>
        <v>2.4262176453541562E-2</v>
      </c>
      <c r="Y2744">
        <f t="shared" si="171"/>
        <v>2.9273693248259014E-2</v>
      </c>
    </row>
    <row r="2745" spans="1:25" x14ac:dyDescent="0.25">
      <c r="A2745" s="1">
        <v>44759.687592592592</v>
      </c>
      <c r="B2745" s="3">
        <v>2744</v>
      </c>
      <c r="C2745">
        <v>83.390020000000007</v>
      </c>
      <c r="D2745">
        <v>38.6747983333333</v>
      </c>
      <c r="E2745">
        <v>0</v>
      </c>
      <c r="F2745">
        <v>74.599999999999994</v>
      </c>
      <c r="G2745">
        <v>4.3884470016000003</v>
      </c>
      <c r="H2745">
        <v>113.5</v>
      </c>
      <c r="I2745">
        <v>-8191</v>
      </c>
      <c r="J2745">
        <v>3.5484042302284302</v>
      </c>
      <c r="K2745">
        <v>-0.84004277137156702</v>
      </c>
      <c r="L2745" t="s">
        <v>2705</v>
      </c>
      <c r="R2745">
        <f t="shared" si="172"/>
        <v>597.42231028353569</v>
      </c>
      <c r="S2745">
        <f t="shared" si="169"/>
        <v>-0.68279924645890844</v>
      </c>
      <c r="X2745">
        <f t="shared" si="170"/>
        <v>-6.0692977097337453E-2</v>
      </c>
      <c r="Y2745">
        <f t="shared" si="171"/>
        <v>-7.3271761330901963E-2</v>
      </c>
    </row>
    <row r="2746" spans="1:25" x14ac:dyDescent="0.25">
      <c r="A2746" s="1">
        <v>44759.687604166669</v>
      </c>
      <c r="B2746" s="3">
        <v>2745</v>
      </c>
      <c r="C2746">
        <v>83.390021666666598</v>
      </c>
      <c r="D2746">
        <v>38.674799999999998</v>
      </c>
      <c r="E2746">
        <v>0</v>
      </c>
      <c r="F2746">
        <v>74.599999999999994</v>
      </c>
      <c r="G2746">
        <v>4.3791640127999996</v>
      </c>
      <c r="H2746">
        <v>108.25</v>
      </c>
      <c r="I2746">
        <v>-8191</v>
      </c>
      <c r="J2746">
        <v>3.6256350283740502</v>
      </c>
      <c r="K2746">
        <v>-0.75352898442594496</v>
      </c>
      <c r="L2746" t="s">
        <v>2706</v>
      </c>
      <c r="R2746">
        <f t="shared" si="172"/>
        <v>629.97254253149561</v>
      </c>
      <c r="S2746">
        <f t="shared" si="169"/>
        <v>-0.57837541967926775</v>
      </c>
      <c r="X2746">
        <f t="shared" si="170"/>
        <v>2.5820809848284609E-2</v>
      </c>
      <c r="Y2746">
        <f t="shared" si="171"/>
        <v>3.1152065448738719E-2</v>
      </c>
    </row>
    <row r="2747" spans="1:25" x14ac:dyDescent="0.25">
      <c r="A2747" s="1">
        <v>44759.687615740739</v>
      </c>
      <c r="B2747" s="3">
        <v>2746</v>
      </c>
      <c r="C2747">
        <v>83.390021666666598</v>
      </c>
      <c r="D2747">
        <v>38.674799999999998</v>
      </c>
      <c r="E2747">
        <v>0</v>
      </c>
      <c r="F2747">
        <v>74.599999999999994</v>
      </c>
      <c r="G2747">
        <v>4.3726315391999897</v>
      </c>
      <c r="H2747">
        <v>113</v>
      </c>
      <c r="I2747">
        <v>-8191</v>
      </c>
      <c r="J2747">
        <v>3.5556039598672502</v>
      </c>
      <c r="K2747">
        <v>-0.81702757933274694</v>
      </c>
      <c r="L2747" t="s">
        <v>2707</v>
      </c>
      <c r="R2747">
        <f t="shared" si="172"/>
        <v>605.91373641328062</v>
      </c>
      <c r="S2747">
        <f t="shared" si="169"/>
        <v>-0.65498667661491194</v>
      </c>
      <c r="X2747">
        <f t="shared" si="170"/>
        <v>-3.7677785058517377E-2</v>
      </c>
      <c r="Y2747">
        <f t="shared" si="171"/>
        <v>-4.545919148690547E-2</v>
      </c>
    </row>
    <row r="2748" spans="1:25" x14ac:dyDescent="0.25">
      <c r="A2748" s="1">
        <v>44759.687627314815</v>
      </c>
      <c r="B2748" s="3">
        <v>2747</v>
      </c>
      <c r="C2748">
        <v>83.390023333333303</v>
      </c>
      <c r="D2748">
        <v>38.6747983333333</v>
      </c>
      <c r="E2748">
        <v>0</v>
      </c>
      <c r="F2748">
        <v>74.599999999999994</v>
      </c>
      <c r="G2748">
        <v>4.3786482911999904</v>
      </c>
      <c r="H2748">
        <v>109.75</v>
      </c>
      <c r="I2748">
        <v>-8191</v>
      </c>
      <c r="J2748">
        <v>3.6031933515326502</v>
      </c>
      <c r="K2748">
        <v>-0.77545493966734202</v>
      </c>
      <c r="L2748" t="s">
        <v>2708</v>
      </c>
      <c r="R2748">
        <f t="shared" si="172"/>
        <v>621.55897688871448</v>
      </c>
      <c r="S2748">
        <f t="shared" si="169"/>
        <v>-0.60480900729178666</v>
      </c>
      <c r="X2748">
        <f t="shared" si="170"/>
        <v>3.8948546068875434E-3</v>
      </c>
      <c r="Y2748">
        <f t="shared" si="171"/>
        <v>4.7184778362198143E-3</v>
      </c>
    </row>
    <row r="2749" spans="1:25" x14ac:dyDescent="0.25">
      <c r="A2749" s="1">
        <v>44759.687638888892</v>
      </c>
      <c r="B2749" s="3">
        <v>2748</v>
      </c>
      <c r="C2749">
        <v>83.390023333333303</v>
      </c>
      <c r="D2749">
        <v>38.6747983333333</v>
      </c>
      <c r="E2749">
        <v>0</v>
      </c>
      <c r="F2749">
        <v>74.599999999999994</v>
      </c>
      <c r="G2749">
        <v>4.3813988064</v>
      </c>
      <c r="H2749">
        <v>111.75</v>
      </c>
      <c r="I2749">
        <v>-8191</v>
      </c>
      <c r="J2749">
        <v>3.57374359200361</v>
      </c>
      <c r="K2749">
        <v>-0.80765521439638099</v>
      </c>
      <c r="L2749" t="s">
        <v>2709</v>
      </c>
      <c r="R2749">
        <f t="shared" si="172"/>
        <v>609.40614391546751</v>
      </c>
      <c r="S2749">
        <f t="shared" si="169"/>
        <v>-0.64366759287653164</v>
      </c>
      <c r="X2749">
        <f t="shared" si="170"/>
        <v>-2.8305420122151426E-2</v>
      </c>
      <c r="Y2749">
        <f t="shared" si="171"/>
        <v>-3.4140107748525161E-2</v>
      </c>
    </row>
    <row r="2750" spans="1:25" x14ac:dyDescent="0.25">
      <c r="A2750" s="1">
        <v>44759.687650462962</v>
      </c>
      <c r="B2750" s="3">
        <v>2749</v>
      </c>
      <c r="C2750">
        <v>83.390024999999994</v>
      </c>
      <c r="D2750">
        <v>38.674799999999998</v>
      </c>
      <c r="E2750">
        <v>0</v>
      </c>
      <c r="F2750">
        <v>74.599999999999994</v>
      </c>
      <c r="G2750">
        <v>4.3800235487999997</v>
      </c>
      <c r="H2750">
        <v>110.25</v>
      </c>
      <c r="I2750">
        <v>-8191</v>
      </c>
      <c r="J2750">
        <v>3.5957809018870499</v>
      </c>
      <c r="K2750">
        <v>-0.78424264691294099</v>
      </c>
      <c r="L2750" t="s">
        <v>2710</v>
      </c>
      <c r="R2750">
        <f t="shared" si="172"/>
        <v>618.21852979906305</v>
      </c>
      <c r="S2750">
        <f t="shared" si="169"/>
        <v>-0.61540925011211223</v>
      </c>
      <c r="X2750">
        <f t="shared" si="170"/>
        <v>-4.8928526387114202E-3</v>
      </c>
      <c r="Y2750">
        <f t="shared" si="171"/>
        <v>-5.8817649841057529E-3</v>
      </c>
    </row>
    <row r="2751" spans="1:25" x14ac:dyDescent="0.25">
      <c r="A2751" s="1">
        <v>44759.687662037039</v>
      </c>
      <c r="B2751" s="3">
        <v>2750</v>
      </c>
      <c r="C2751">
        <v>83.390024999999994</v>
      </c>
      <c r="D2751">
        <v>38.6747983333333</v>
      </c>
      <c r="E2751">
        <v>0</v>
      </c>
      <c r="F2751">
        <v>74.599999999999994</v>
      </c>
      <c r="G2751">
        <v>4.3819145279999896</v>
      </c>
      <c r="H2751">
        <v>110.75</v>
      </c>
      <c r="I2751">
        <v>-8191</v>
      </c>
      <c r="J2751">
        <v>3.5884019928523001</v>
      </c>
      <c r="K2751">
        <v>-0.79351253514769104</v>
      </c>
      <c r="L2751" t="s">
        <v>2711</v>
      </c>
      <c r="R2751">
        <f t="shared" si="172"/>
        <v>614.71424784517205</v>
      </c>
      <c r="S2751">
        <f t="shared" si="169"/>
        <v>-0.62659483343056921</v>
      </c>
      <c r="X2751">
        <f t="shared" si="170"/>
        <v>-1.4162740873461477E-2</v>
      </c>
      <c r="Y2751">
        <f t="shared" si="171"/>
        <v>-1.7067348302562735E-2</v>
      </c>
    </row>
    <row r="2752" spans="1:25" x14ac:dyDescent="0.25">
      <c r="A2752" s="1">
        <v>44759.687673611108</v>
      </c>
      <c r="B2752" s="3">
        <v>2751</v>
      </c>
      <c r="C2752">
        <v>83.3900266666666</v>
      </c>
      <c r="D2752">
        <v>38.674796666666602</v>
      </c>
      <c r="E2752">
        <v>0</v>
      </c>
      <c r="F2752">
        <v>74.599999999999994</v>
      </c>
      <c r="G2752">
        <v>4.3877593727999997</v>
      </c>
      <c r="H2752">
        <v>111.25</v>
      </c>
      <c r="I2752">
        <v>-8191</v>
      </c>
      <c r="J2752">
        <v>3.5810563222592</v>
      </c>
      <c r="K2752">
        <v>-0.80670305054079805</v>
      </c>
      <c r="L2752" t="s">
        <v>2712</v>
      </c>
      <c r="R2752">
        <f t="shared" si="172"/>
        <v>609.76207148260448</v>
      </c>
      <c r="S2752">
        <f t="shared" si="169"/>
        <v>-0.64251787816924422</v>
      </c>
      <c r="X2752">
        <f t="shared" si="170"/>
        <v>-2.7353256266568482E-2</v>
      </c>
      <c r="Y2752">
        <f t="shared" si="171"/>
        <v>-3.2990393041237742E-2</v>
      </c>
    </row>
    <row r="2753" spans="1:25" x14ac:dyDescent="0.25">
      <c r="A2753" s="1">
        <v>44759.687685185185</v>
      </c>
      <c r="B2753" s="3">
        <v>2752</v>
      </c>
      <c r="C2753">
        <v>83.390028333333305</v>
      </c>
      <c r="D2753">
        <v>38.674796666666602</v>
      </c>
      <c r="E2753">
        <v>0</v>
      </c>
      <c r="F2753">
        <v>74.599999999999994</v>
      </c>
      <c r="G2753">
        <v>4.3850088575999999</v>
      </c>
      <c r="H2753">
        <v>108</v>
      </c>
      <c r="I2753">
        <v>-8191</v>
      </c>
      <c r="J2753">
        <v>3.6294055181793099</v>
      </c>
      <c r="K2753">
        <v>-0.75560333942068802</v>
      </c>
      <c r="L2753" t="s">
        <v>2713</v>
      </c>
      <c r="R2753">
        <f t="shared" si="172"/>
        <v>629.17170425289396</v>
      </c>
      <c r="S2753">
        <f t="shared" si="169"/>
        <v>-0.58087533206363851</v>
      </c>
      <c r="X2753">
        <f t="shared" si="170"/>
        <v>2.3746454853541543E-2</v>
      </c>
      <c r="Y2753">
        <f t="shared" si="171"/>
        <v>2.8652153064367969E-2</v>
      </c>
    </row>
    <row r="2754" spans="1:25" x14ac:dyDescent="0.25">
      <c r="A2754" s="1">
        <v>44759.687696759262</v>
      </c>
      <c r="B2754" s="3">
        <v>2753</v>
      </c>
      <c r="C2754">
        <v>83.390028333333305</v>
      </c>
      <c r="D2754">
        <v>38.6747983333333</v>
      </c>
      <c r="E2754">
        <v>0</v>
      </c>
      <c r="F2754">
        <v>74.599999999999994</v>
      </c>
      <c r="G2754">
        <v>4.3810549919999904</v>
      </c>
      <c r="H2754">
        <v>113.75</v>
      </c>
      <c r="I2754">
        <v>-8191</v>
      </c>
      <c r="J2754">
        <v>3.5448162505317402</v>
      </c>
      <c r="K2754">
        <v>-0.83623874146825306</v>
      </c>
      <c r="L2754" t="s">
        <v>2714</v>
      </c>
      <c r="R2754">
        <f t="shared" si="172"/>
        <v>598.81754832675779</v>
      </c>
      <c r="S2754">
        <f t="shared" si="169"/>
        <v>-0.67820061881230076</v>
      </c>
      <c r="X2754">
        <f t="shared" si="170"/>
        <v>-5.6888947194023487E-2</v>
      </c>
      <c r="Y2754">
        <f t="shared" si="171"/>
        <v>-6.8673133684294285E-2</v>
      </c>
    </row>
    <row r="2755" spans="1:25" x14ac:dyDescent="0.25">
      <c r="A2755" s="1">
        <v>44759.687708333331</v>
      </c>
      <c r="B2755" s="3">
        <v>2754</v>
      </c>
      <c r="C2755">
        <v>83.390029999999996</v>
      </c>
      <c r="D2755">
        <v>38.674796666666602</v>
      </c>
      <c r="E2755">
        <v>0</v>
      </c>
      <c r="F2755">
        <v>74.599999999999994</v>
      </c>
      <c r="G2755">
        <v>4.3788201983999997</v>
      </c>
      <c r="H2755">
        <v>108.5</v>
      </c>
      <c r="I2755">
        <v>-8191</v>
      </c>
      <c r="J2755">
        <v>3.6218732363615298</v>
      </c>
      <c r="K2755">
        <v>-0.75694696203846001</v>
      </c>
      <c r="L2755" t="s">
        <v>2715</v>
      </c>
      <c r="R2755">
        <f t="shared" si="172"/>
        <v>628.65352037550156</v>
      </c>
      <c r="S2755">
        <f t="shared" ref="S2755:S2818" si="173">(LOG((R2755-$P$8)/$P$9,EXP(1)))/-$P$10</f>
        <v>-0.58249470076835508</v>
      </c>
      <c r="X2755">
        <f t="shared" ref="X2755:X2818" si="174">K2755-O$15</f>
        <v>2.2402832235769554E-2</v>
      </c>
      <c r="Y2755">
        <f t="shared" ref="Y2755:Y2818" si="175">S2755-P$15</f>
        <v>2.7032784359651396E-2</v>
      </c>
    </row>
    <row r="2756" spans="1:25" x14ac:dyDescent="0.25">
      <c r="A2756" s="1">
        <v>44759.687719907408</v>
      </c>
      <c r="B2756" s="3">
        <v>2755</v>
      </c>
      <c r="C2756">
        <v>83.390029999999996</v>
      </c>
      <c r="D2756">
        <v>38.674795000000003</v>
      </c>
      <c r="E2756">
        <v>0</v>
      </c>
      <c r="F2756">
        <v>74.599999999999994</v>
      </c>
      <c r="G2756">
        <v>4.3803673632000004</v>
      </c>
      <c r="H2756">
        <v>113.75</v>
      </c>
      <c r="I2756">
        <v>-8191</v>
      </c>
      <c r="J2756">
        <v>3.5448162505317402</v>
      </c>
      <c r="K2756">
        <v>-0.83555111266825399</v>
      </c>
      <c r="L2756" t="s">
        <v>2494</v>
      </c>
      <c r="R2756">
        <f t="shared" si="172"/>
        <v>599.07010360814729</v>
      </c>
      <c r="S2756">
        <f t="shared" si="173"/>
        <v>-0.67736942685256374</v>
      </c>
      <c r="X2756">
        <f t="shared" si="174"/>
        <v>-5.6201318394024424E-2</v>
      </c>
      <c r="Y2756">
        <f t="shared" si="175"/>
        <v>-6.7841941724557264E-2</v>
      </c>
    </row>
    <row r="2757" spans="1:25" x14ac:dyDescent="0.25">
      <c r="A2757" s="1">
        <v>44759.687731481485</v>
      </c>
      <c r="B2757" s="3">
        <v>2756</v>
      </c>
      <c r="C2757">
        <v>83.390031666666601</v>
      </c>
      <c r="D2757">
        <v>38.674795000000003</v>
      </c>
      <c r="E2757">
        <v>0</v>
      </c>
      <c r="F2757">
        <v>74.599999999999994</v>
      </c>
      <c r="G2757">
        <v>4.3795078271999897</v>
      </c>
      <c r="H2757">
        <v>109.25</v>
      </c>
      <c r="I2757">
        <v>-8191</v>
      </c>
      <c r="J2757">
        <v>3.6106396480976399</v>
      </c>
      <c r="K2757">
        <v>-0.76886817910235405</v>
      </c>
      <c r="L2757" t="s">
        <v>2716</v>
      </c>
      <c r="R2757">
        <f t="shared" si="172"/>
        <v>624.07461353442932</v>
      </c>
      <c r="S2757">
        <f t="shared" si="173"/>
        <v>-0.59686590347685942</v>
      </c>
      <c r="X2757">
        <f t="shared" si="174"/>
        <v>1.0481615171875514E-2</v>
      </c>
      <c r="Y2757">
        <f t="shared" si="175"/>
        <v>1.2661581651147058E-2</v>
      </c>
    </row>
    <row r="2758" spans="1:25" x14ac:dyDescent="0.25">
      <c r="A2758" s="1">
        <v>44759.687743055554</v>
      </c>
      <c r="B2758" s="3">
        <v>2757</v>
      </c>
      <c r="C2758">
        <v>83.390031666666601</v>
      </c>
      <c r="D2758">
        <v>38.674795000000003</v>
      </c>
      <c r="E2758">
        <v>0</v>
      </c>
      <c r="F2758">
        <v>74.599999999999994</v>
      </c>
      <c r="G2758">
        <v>4.3796797343999998</v>
      </c>
      <c r="H2758">
        <v>111.75</v>
      </c>
      <c r="I2758">
        <v>-8191</v>
      </c>
      <c r="J2758">
        <v>3.57374359200361</v>
      </c>
      <c r="K2758">
        <v>-0.805936142396382</v>
      </c>
      <c r="L2758" t="s">
        <v>2549</v>
      </c>
      <c r="R2758">
        <f t="shared" si="172"/>
        <v>610.04889991032337</v>
      </c>
      <c r="S2758">
        <f t="shared" si="173"/>
        <v>-0.64159188486781427</v>
      </c>
      <c r="X2758">
        <f t="shared" si="174"/>
        <v>-2.6586348122152437E-2</v>
      </c>
      <c r="Y2758">
        <f t="shared" si="175"/>
        <v>-3.2064399739807792E-2</v>
      </c>
    </row>
    <row r="2759" spans="1:25" x14ac:dyDescent="0.25">
      <c r="A2759" s="1">
        <v>44759.687754629631</v>
      </c>
      <c r="B2759" s="3">
        <v>2758</v>
      </c>
      <c r="C2759">
        <v>83.390033333333307</v>
      </c>
      <c r="D2759">
        <v>38.674795000000003</v>
      </c>
      <c r="E2759">
        <v>0</v>
      </c>
      <c r="F2759">
        <v>74.599999999999994</v>
      </c>
      <c r="G2759">
        <v>4.3841493215999998</v>
      </c>
      <c r="H2759">
        <v>111.25</v>
      </c>
      <c r="I2759">
        <v>-8191</v>
      </c>
      <c r="J2759">
        <v>3.5810563222592</v>
      </c>
      <c r="K2759">
        <v>-0.80309299934079803</v>
      </c>
      <c r="L2759" t="s">
        <v>2717</v>
      </c>
      <c r="R2759">
        <f t="shared" si="172"/>
        <v>611.11343091897697</v>
      </c>
      <c r="S2759">
        <f t="shared" si="173"/>
        <v>-0.63815919912914809</v>
      </c>
      <c r="X2759">
        <f t="shared" si="174"/>
        <v>-2.3743205066568462E-2</v>
      </c>
      <c r="Y2759">
        <f t="shared" si="175"/>
        <v>-2.8631714001141617E-2</v>
      </c>
    </row>
    <row r="2760" spans="1:25" x14ac:dyDescent="0.25">
      <c r="A2760" s="1">
        <v>44759.6877662037</v>
      </c>
      <c r="B2760" s="3">
        <v>2759</v>
      </c>
      <c r="C2760">
        <v>83.390034999999997</v>
      </c>
      <c r="D2760">
        <v>38.674793333333298</v>
      </c>
      <c r="E2760">
        <v>0</v>
      </c>
      <c r="F2760">
        <v>74.599999999999994</v>
      </c>
      <c r="G2760">
        <v>4.3850088575999999</v>
      </c>
      <c r="H2760">
        <v>108.5</v>
      </c>
      <c r="I2760">
        <v>-8191</v>
      </c>
      <c r="J2760">
        <v>3.6218732363615298</v>
      </c>
      <c r="K2760">
        <v>-0.76313562123846002</v>
      </c>
      <c r="L2760" t="s">
        <v>2718</v>
      </c>
      <c r="R2760">
        <f t="shared" si="172"/>
        <v>626.27229547753529</v>
      </c>
      <c r="S2760">
        <f t="shared" si="173"/>
        <v>-0.58995444662040775</v>
      </c>
      <c r="X2760">
        <f t="shared" si="174"/>
        <v>1.6214173035769552E-2</v>
      </c>
      <c r="Y2760">
        <f t="shared" si="175"/>
        <v>1.9573038507598728E-2</v>
      </c>
    </row>
    <row r="2761" spans="1:25" x14ac:dyDescent="0.25">
      <c r="A2761" s="1">
        <v>44759.687777777777</v>
      </c>
      <c r="B2761" s="3">
        <v>2760</v>
      </c>
      <c r="C2761">
        <v>83.390034999999997</v>
      </c>
      <c r="D2761">
        <v>38.674793333333298</v>
      </c>
      <c r="E2761">
        <v>0</v>
      </c>
      <c r="F2761">
        <v>74.599999999999994</v>
      </c>
      <c r="G2761">
        <v>4.3882750944</v>
      </c>
      <c r="H2761">
        <v>111</v>
      </c>
      <c r="I2761">
        <v>-8191</v>
      </c>
      <c r="J2761">
        <v>3.5847250214764701</v>
      </c>
      <c r="K2761">
        <v>-0.80355007292352598</v>
      </c>
      <c r="L2761" t="s">
        <v>2719</v>
      </c>
      <c r="R2761">
        <f t="shared" si="172"/>
        <v>610.94216797755701</v>
      </c>
      <c r="S2761">
        <f t="shared" si="173"/>
        <v>-0.63871102517270184</v>
      </c>
      <c r="X2761">
        <f t="shared" si="174"/>
        <v>-2.4200278649296414E-2</v>
      </c>
      <c r="Y2761">
        <f t="shared" si="175"/>
        <v>-2.9183540044695366E-2</v>
      </c>
    </row>
    <row r="2762" spans="1:25" x14ac:dyDescent="0.25">
      <c r="A2762" s="1">
        <v>44759.687789351854</v>
      </c>
      <c r="B2762" s="3">
        <v>2761</v>
      </c>
      <c r="C2762">
        <v>83.390036666666603</v>
      </c>
      <c r="D2762">
        <v>38.6747916666666</v>
      </c>
      <c r="E2762">
        <v>0</v>
      </c>
      <c r="F2762">
        <v>74.599999999999994</v>
      </c>
      <c r="G2762">
        <v>4.3789921056000001</v>
      </c>
      <c r="H2762">
        <v>109.25</v>
      </c>
      <c r="I2762">
        <v>-8191</v>
      </c>
      <c r="J2762">
        <v>3.6106396480976399</v>
      </c>
      <c r="K2762">
        <v>-0.76835245750235504</v>
      </c>
      <c r="L2762" t="s">
        <v>2720</v>
      </c>
      <c r="R2762">
        <f t="shared" si="172"/>
        <v>624.27200884150591</v>
      </c>
      <c r="S2762">
        <f t="shared" si="173"/>
        <v>-0.59624406502167893</v>
      </c>
      <c r="X2762">
        <f t="shared" si="174"/>
        <v>1.0997336771874533E-2</v>
      </c>
      <c r="Y2762">
        <f t="shared" si="175"/>
        <v>1.3283420106327548E-2</v>
      </c>
    </row>
    <row r="2763" spans="1:25" x14ac:dyDescent="0.25">
      <c r="A2763" s="1">
        <v>44759.687800925924</v>
      </c>
      <c r="B2763" s="3">
        <v>2762</v>
      </c>
      <c r="C2763">
        <v>83.390038333333294</v>
      </c>
      <c r="D2763">
        <v>38.674788333333296</v>
      </c>
      <c r="E2763">
        <v>0</v>
      </c>
      <c r="F2763">
        <v>74.599999999999994</v>
      </c>
      <c r="G2763">
        <v>4.3810549919999904</v>
      </c>
      <c r="H2763">
        <v>113.25</v>
      </c>
      <c r="I2763">
        <v>-8191</v>
      </c>
      <c r="J2763">
        <v>3.5520001216838799</v>
      </c>
      <c r="K2763">
        <v>-0.82905487031611103</v>
      </c>
      <c r="L2763" t="s">
        <v>2721</v>
      </c>
      <c r="R2763">
        <f t="shared" si="172"/>
        <v>601.46133441208576</v>
      </c>
      <c r="S2763">
        <f t="shared" si="173"/>
        <v>-0.6695179675677192</v>
      </c>
      <c r="X2763">
        <f t="shared" si="174"/>
        <v>-4.9705076041881457E-2</v>
      </c>
      <c r="Y2763">
        <f t="shared" si="175"/>
        <v>-5.9990482439712722E-2</v>
      </c>
    </row>
    <row r="2764" spans="1:25" x14ac:dyDescent="0.25">
      <c r="A2764" s="1">
        <v>44759.6878125</v>
      </c>
      <c r="B2764" s="3">
        <v>2763</v>
      </c>
      <c r="C2764">
        <v>83.390038333333294</v>
      </c>
      <c r="D2764">
        <v>38.674788333333296</v>
      </c>
      <c r="E2764">
        <v>0</v>
      </c>
      <c r="F2764">
        <v>74.599999999999994</v>
      </c>
      <c r="G2764">
        <v>4.3846650432000001</v>
      </c>
      <c r="H2764">
        <v>110</v>
      </c>
      <c r="I2764">
        <v>-8191</v>
      </c>
      <c r="J2764">
        <v>3.5994829150871102</v>
      </c>
      <c r="K2764">
        <v>-0.78518212811288501</v>
      </c>
      <c r="L2764" t="s">
        <v>2722</v>
      </c>
      <c r="R2764">
        <f t="shared" si="172"/>
        <v>617.86247132342328</v>
      </c>
      <c r="S2764">
        <f t="shared" si="173"/>
        <v>-0.61654270882138673</v>
      </c>
      <c r="X2764">
        <f t="shared" si="174"/>
        <v>-5.8323338386554457E-3</v>
      </c>
      <c r="Y2764">
        <f t="shared" si="175"/>
        <v>-7.015223693380257E-3</v>
      </c>
    </row>
    <row r="2765" spans="1:25" x14ac:dyDescent="0.25">
      <c r="A2765" s="1">
        <v>44759.687824074077</v>
      </c>
      <c r="B2765" s="3">
        <v>2764</v>
      </c>
      <c r="C2765">
        <v>83.390039999999999</v>
      </c>
      <c r="D2765">
        <v>38.674788333333296</v>
      </c>
      <c r="E2765">
        <v>0</v>
      </c>
      <c r="F2765">
        <v>74.599999999999994</v>
      </c>
      <c r="G2765">
        <v>4.3796797343999998</v>
      </c>
      <c r="H2765">
        <v>111.25</v>
      </c>
      <c r="I2765">
        <v>-8191</v>
      </c>
      <c r="J2765">
        <v>3.5810563222592</v>
      </c>
      <c r="K2765">
        <v>-0.79862341214079902</v>
      </c>
      <c r="L2765" t="s">
        <v>2331</v>
      </c>
      <c r="R2765">
        <f t="shared" si="172"/>
        <v>612.79069271890921</v>
      </c>
      <c r="S2765">
        <f t="shared" si="173"/>
        <v>-0.63276354901154719</v>
      </c>
      <c r="X2765">
        <f t="shared" si="174"/>
        <v>-1.9273617866569448E-2</v>
      </c>
      <c r="Y2765">
        <f t="shared" si="175"/>
        <v>-2.3236063883540714E-2</v>
      </c>
    </row>
    <row r="2766" spans="1:25" x14ac:dyDescent="0.25">
      <c r="A2766" s="1">
        <v>44759.687835648147</v>
      </c>
      <c r="B2766" s="3">
        <v>2765</v>
      </c>
      <c r="C2766">
        <v>83.390039999999999</v>
      </c>
      <c r="D2766">
        <v>38.674788333333296</v>
      </c>
      <c r="E2766">
        <v>0</v>
      </c>
      <c r="F2766">
        <v>74.599999999999994</v>
      </c>
      <c r="G2766">
        <v>4.3824302495999996</v>
      </c>
      <c r="H2766">
        <v>110</v>
      </c>
      <c r="I2766">
        <v>-8191</v>
      </c>
      <c r="J2766">
        <v>3.5994829150871102</v>
      </c>
      <c r="K2766">
        <v>-0.78294733451288401</v>
      </c>
      <c r="L2766" t="s">
        <v>2723</v>
      </c>
      <c r="R2766">
        <f t="shared" si="172"/>
        <v>618.7097829464019</v>
      </c>
      <c r="S2766">
        <f t="shared" si="173"/>
        <v>-0.61384655473720695</v>
      </c>
      <c r="X2766">
        <f t="shared" si="174"/>
        <v>-3.5975402386544397E-3</v>
      </c>
      <c r="Y2766">
        <f t="shared" si="175"/>
        <v>-4.3190696092004766E-3</v>
      </c>
    </row>
    <row r="2767" spans="1:25" x14ac:dyDescent="0.25">
      <c r="A2767" s="1">
        <v>44759.687847222223</v>
      </c>
      <c r="B2767" s="3">
        <v>2766</v>
      </c>
      <c r="C2767">
        <v>83.390041666666605</v>
      </c>
      <c r="D2767">
        <v>38.674786666666598</v>
      </c>
      <c r="E2767">
        <v>0</v>
      </c>
      <c r="F2767">
        <v>74.599999999999994</v>
      </c>
      <c r="G2767">
        <v>4.3808830847999998</v>
      </c>
      <c r="H2767">
        <v>107.25</v>
      </c>
      <c r="I2767">
        <v>-8191</v>
      </c>
      <c r="J2767">
        <v>3.64076957890155</v>
      </c>
      <c r="K2767">
        <v>-0.74011350589844604</v>
      </c>
      <c r="L2767" t="s">
        <v>2724</v>
      </c>
      <c r="R2767">
        <f t="shared" si="172"/>
        <v>635.17647577958064</v>
      </c>
      <c r="S2767">
        <f t="shared" si="173"/>
        <v>-0.56221222572616192</v>
      </c>
      <c r="X2767">
        <f t="shared" si="174"/>
        <v>3.9236288375783523E-2</v>
      </c>
      <c r="Y2767">
        <f t="shared" si="175"/>
        <v>4.7315259401844556E-2</v>
      </c>
    </row>
    <row r="2768" spans="1:25" x14ac:dyDescent="0.25">
      <c r="A2768" s="1">
        <v>44759.687858796293</v>
      </c>
      <c r="B2768" s="3">
        <v>2767</v>
      </c>
      <c r="C2768">
        <v>83.390043333333296</v>
      </c>
      <c r="D2768">
        <v>38.674785</v>
      </c>
      <c r="E2768">
        <v>0</v>
      </c>
      <c r="F2768">
        <v>74.599999999999994</v>
      </c>
      <c r="G2768">
        <v>4.3767573119999996</v>
      </c>
      <c r="H2768">
        <v>111</v>
      </c>
      <c r="I2768">
        <v>-8191</v>
      </c>
      <c r="J2768">
        <v>3.5847250214764701</v>
      </c>
      <c r="K2768">
        <v>-0.79203229052352597</v>
      </c>
      <c r="L2768" t="s">
        <v>2725</v>
      </c>
      <c r="R2768">
        <f t="shared" si="172"/>
        <v>615.27248688548082</v>
      </c>
      <c r="S2768">
        <f t="shared" si="173"/>
        <v>-0.62480842841072692</v>
      </c>
      <c r="X2768">
        <f t="shared" si="174"/>
        <v>-1.2682496249296404E-2</v>
      </c>
      <c r="Y2768">
        <f t="shared" si="175"/>
        <v>-1.5280943282720449E-2</v>
      </c>
    </row>
    <row r="2769" spans="1:25" x14ac:dyDescent="0.25">
      <c r="A2769" s="1">
        <v>44759.68787037037</v>
      </c>
      <c r="B2769" s="3">
        <v>2768</v>
      </c>
      <c r="C2769">
        <v>83.390043333333296</v>
      </c>
      <c r="D2769">
        <v>38.674785</v>
      </c>
      <c r="E2769">
        <v>0</v>
      </c>
      <c r="F2769">
        <v>74.599999999999994</v>
      </c>
      <c r="G2769">
        <v>4.3827740640000004</v>
      </c>
      <c r="H2769">
        <v>108.5</v>
      </c>
      <c r="I2769">
        <v>-8191</v>
      </c>
      <c r="J2769">
        <v>3.6218732363615298</v>
      </c>
      <c r="K2769">
        <v>-0.76090082763846101</v>
      </c>
      <c r="L2769" t="s">
        <v>2726</v>
      </c>
      <c r="R2769">
        <f t="shared" si="172"/>
        <v>627.13113999348479</v>
      </c>
      <c r="S2769">
        <f t="shared" si="173"/>
        <v>-0.58726045709580033</v>
      </c>
      <c r="X2769">
        <f t="shared" si="174"/>
        <v>1.844896663576856E-2</v>
      </c>
      <c r="Y2769">
        <f t="shared" si="175"/>
        <v>2.2267028032206149E-2</v>
      </c>
    </row>
    <row r="2770" spans="1:25" x14ac:dyDescent="0.25">
      <c r="A2770" s="1">
        <v>44759.687881944446</v>
      </c>
      <c r="B2770" s="3">
        <v>2769</v>
      </c>
      <c r="C2770">
        <v>83.390045000000001</v>
      </c>
      <c r="D2770">
        <v>38.674783333333302</v>
      </c>
      <c r="E2770">
        <v>0</v>
      </c>
      <c r="F2770">
        <v>74.599999999999994</v>
      </c>
      <c r="G2770">
        <v>4.3831178783999896</v>
      </c>
      <c r="H2770">
        <v>114</v>
      </c>
      <c r="I2770">
        <v>-8191</v>
      </c>
      <c r="J2770">
        <v>3.5412361478549901</v>
      </c>
      <c r="K2770">
        <v>-0.84188173054500104</v>
      </c>
      <c r="L2770" t="s">
        <v>2727</v>
      </c>
      <c r="R2770">
        <f t="shared" si="172"/>
        <v>596.7489849042837</v>
      </c>
      <c r="S2770">
        <f t="shared" si="173"/>
        <v>-0.68502257180530379</v>
      </c>
      <c r="X2770">
        <f t="shared" si="174"/>
        <v>-6.2531936270771471E-2</v>
      </c>
      <c r="Y2770">
        <f t="shared" si="175"/>
        <v>-7.5495086677297318E-2</v>
      </c>
    </row>
    <row r="2771" spans="1:25" x14ac:dyDescent="0.25">
      <c r="A2771" s="1">
        <v>44759.687893518516</v>
      </c>
      <c r="B2771" s="3">
        <v>2770</v>
      </c>
      <c r="C2771">
        <v>83.390046666666606</v>
      </c>
      <c r="D2771">
        <v>38.674781666666597</v>
      </c>
      <c r="E2771">
        <v>0</v>
      </c>
      <c r="F2771">
        <v>74.599999999999994</v>
      </c>
      <c r="G2771">
        <v>4.3819145279999896</v>
      </c>
      <c r="H2771">
        <v>108.25</v>
      </c>
      <c r="I2771">
        <v>-8191</v>
      </c>
      <c r="J2771">
        <v>3.6256350283740502</v>
      </c>
      <c r="K2771">
        <v>-0.75627949962594399</v>
      </c>
      <c r="L2771" t="s">
        <v>2728</v>
      </c>
      <c r="R2771">
        <f t="shared" si="172"/>
        <v>628.91088174459867</v>
      </c>
      <c r="S2771">
        <f t="shared" si="173"/>
        <v>-0.58169024801794411</v>
      </c>
      <c r="X2771">
        <f t="shared" si="174"/>
        <v>2.3070294648285583E-2</v>
      </c>
      <c r="Y2771">
        <f t="shared" si="175"/>
        <v>2.7837237110062363E-2</v>
      </c>
    </row>
    <row r="2772" spans="1:25" x14ac:dyDescent="0.25">
      <c r="A2772" s="1">
        <v>44759.687905092593</v>
      </c>
      <c r="B2772" s="3">
        <v>2771</v>
      </c>
      <c r="C2772">
        <v>83.390046666666606</v>
      </c>
      <c r="D2772">
        <v>38.674779999999998</v>
      </c>
      <c r="E2772">
        <v>0</v>
      </c>
      <c r="F2772">
        <v>74.599999999999994</v>
      </c>
      <c r="G2772">
        <v>4.3848369503999898</v>
      </c>
      <c r="H2772">
        <v>112</v>
      </c>
      <c r="I2772">
        <v>-8191</v>
      </c>
      <c r="J2772">
        <v>3.5700994874385001</v>
      </c>
      <c r="K2772">
        <v>-0.81473746296148997</v>
      </c>
      <c r="L2772" t="s">
        <v>2729</v>
      </c>
      <c r="R2772">
        <f t="shared" si="172"/>
        <v>606.76524620398914</v>
      </c>
      <c r="S2772">
        <f t="shared" si="173"/>
        <v>-0.6522205176385909</v>
      </c>
      <c r="X2772">
        <f t="shared" si="174"/>
        <v>-3.5387668687260398E-2</v>
      </c>
      <c r="Y2772">
        <f t="shared" si="175"/>
        <v>-4.2693032510584428E-2</v>
      </c>
    </row>
    <row r="2773" spans="1:25" x14ac:dyDescent="0.25">
      <c r="A2773" s="1">
        <v>44759.687916666669</v>
      </c>
      <c r="B2773" s="3">
        <v>2772</v>
      </c>
      <c r="C2773">
        <v>83.390048333333297</v>
      </c>
      <c r="D2773">
        <v>38.674779999999998</v>
      </c>
      <c r="E2773">
        <v>0</v>
      </c>
      <c r="F2773">
        <v>74.599999999999994</v>
      </c>
      <c r="G2773">
        <v>4.3798516416000002</v>
      </c>
      <c r="H2773">
        <v>108.75</v>
      </c>
      <c r="I2773">
        <v>-8191</v>
      </c>
      <c r="J2773">
        <v>3.61812010210584</v>
      </c>
      <c r="K2773">
        <v>-0.76173153949415895</v>
      </c>
      <c r="L2773" t="s">
        <v>2730</v>
      </c>
      <c r="R2773">
        <f t="shared" si="172"/>
        <v>626.81175502444808</v>
      </c>
      <c r="S2773">
        <f t="shared" si="173"/>
        <v>-0.5882618346789209</v>
      </c>
      <c r="X2773">
        <f t="shared" si="174"/>
        <v>1.7618254780070619E-2</v>
      </c>
      <c r="Y2773">
        <f t="shared" si="175"/>
        <v>2.1265650449085571E-2</v>
      </c>
    </row>
    <row r="2774" spans="1:25" x14ac:dyDescent="0.25">
      <c r="A2774" s="1">
        <v>44759.687928240739</v>
      </c>
      <c r="B2774" s="3">
        <v>2773</v>
      </c>
      <c r="C2774">
        <v>83.390050000000002</v>
      </c>
      <c r="D2774">
        <v>38.674776666666602</v>
      </c>
      <c r="E2774">
        <v>0</v>
      </c>
      <c r="F2774">
        <v>74.599999999999994</v>
      </c>
      <c r="G2774">
        <v>4.3829459711999998</v>
      </c>
      <c r="H2774">
        <v>111.25</v>
      </c>
      <c r="I2774">
        <v>-8191</v>
      </c>
      <c r="J2774">
        <v>3.5810563222592</v>
      </c>
      <c r="K2774">
        <v>-0.80188964894079795</v>
      </c>
      <c r="L2774" t="s">
        <v>2731</v>
      </c>
      <c r="R2774">
        <f t="shared" si="172"/>
        <v>611.56454926880713</v>
      </c>
      <c r="S2774">
        <f t="shared" si="173"/>
        <v>-0.63670643607440913</v>
      </c>
      <c r="X2774">
        <f t="shared" si="174"/>
        <v>-2.2539854666568382E-2</v>
      </c>
      <c r="Y2774">
        <f t="shared" si="175"/>
        <v>-2.7178950946402658E-2</v>
      </c>
    </row>
    <row r="2775" spans="1:25" x14ac:dyDescent="0.25">
      <c r="A2775" s="1">
        <v>44759.687939814816</v>
      </c>
      <c r="B2775" s="3">
        <v>2774</v>
      </c>
      <c r="C2775">
        <v>83.390050000000002</v>
      </c>
      <c r="D2775">
        <v>38.674774999999997</v>
      </c>
      <c r="E2775">
        <v>0</v>
      </c>
      <c r="F2775">
        <v>74.599999999999994</v>
      </c>
      <c r="G2775">
        <v>4.3868998367999996</v>
      </c>
      <c r="H2775">
        <v>109.75</v>
      </c>
      <c r="I2775">
        <v>-8191</v>
      </c>
      <c r="J2775">
        <v>3.6031933515326502</v>
      </c>
      <c r="K2775">
        <v>-0.78370648526734299</v>
      </c>
      <c r="L2775" t="s">
        <v>2732</v>
      </c>
      <c r="R2775">
        <f t="shared" si="172"/>
        <v>618.42182422403039</v>
      </c>
      <c r="S2775">
        <f t="shared" si="173"/>
        <v>-0.61476240307390417</v>
      </c>
      <c r="X2775">
        <f t="shared" si="174"/>
        <v>-4.3566909931134212E-3</v>
      </c>
      <c r="Y2775">
        <f t="shared" si="175"/>
        <v>-5.2349179458976991E-3</v>
      </c>
    </row>
    <row r="2776" spans="1:25" x14ac:dyDescent="0.25">
      <c r="A2776" s="1">
        <v>44759.687951388885</v>
      </c>
      <c r="B2776" s="3">
        <v>2775</v>
      </c>
      <c r="C2776">
        <v>83.390051666666594</v>
      </c>
      <c r="D2776">
        <v>38.674774999999997</v>
      </c>
      <c r="E2776">
        <v>0</v>
      </c>
      <c r="F2776">
        <v>74.599999999999994</v>
      </c>
      <c r="G2776">
        <v>4.3829459711999998</v>
      </c>
      <c r="H2776">
        <v>106.75</v>
      </c>
      <c r="I2776">
        <v>-8191</v>
      </c>
      <c r="J2776">
        <v>3.6483898549841798</v>
      </c>
      <c r="K2776">
        <v>-0.73455611621581196</v>
      </c>
      <c r="L2776" t="s">
        <v>2514</v>
      </c>
      <c r="R2776">
        <f t="shared" si="172"/>
        <v>637.34478787967032</v>
      </c>
      <c r="S2776">
        <f t="shared" si="173"/>
        <v>-0.55551885777109933</v>
      </c>
      <c r="X2776">
        <f t="shared" si="174"/>
        <v>4.4793678058417608E-2</v>
      </c>
      <c r="Y2776">
        <f t="shared" si="175"/>
        <v>5.4008627356907146E-2</v>
      </c>
    </row>
    <row r="2777" spans="1:25" x14ac:dyDescent="0.25">
      <c r="A2777" s="1">
        <v>44759.687962962962</v>
      </c>
      <c r="B2777" s="3">
        <v>2776</v>
      </c>
      <c r="C2777">
        <v>83.390053333333299</v>
      </c>
      <c r="D2777">
        <v>38.674773333333299</v>
      </c>
      <c r="E2777">
        <v>0</v>
      </c>
      <c r="F2777">
        <v>74.599999999999994</v>
      </c>
      <c r="G2777">
        <v>4.3798516416000002</v>
      </c>
      <c r="H2777">
        <v>110.75</v>
      </c>
      <c r="I2777">
        <v>-8191</v>
      </c>
      <c r="J2777">
        <v>3.5884019928523001</v>
      </c>
      <c r="K2777">
        <v>-0.79144964874769197</v>
      </c>
      <c r="L2777" t="s">
        <v>2733</v>
      </c>
      <c r="R2777">
        <f t="shared" si="172"/>
        <v>615.49235538518042</v>
      </c>
      <c r="S2777">
        <f t="shared" si="173"/>
        <v>-0.62410530503916073</v>
      </c>
      <c r="X2777">
        <f t="shared" si="174"/>
        <v>-1.2099854473462401E-2</v>
      </c>
      <c r="Y2777">
        <f t="shared" si="175"/>
        <v>-1.4577819911154255E-2</v>
      </c>
    </row>
    <row r="2778" spans="1:25" x14ac:dyDescent="0.25">
      <c r="A2778" s="1">
        <v>44759.687974537039</v>
      </c>
      <c r="B2778" s="3">
        <v>2777</v>
      </c>
      <c r="C2778">
        <v>83.390053333333299</v>
      </c>
      <c r="D2778">
        <v>38.674771666666601</v>
      </c>
      <c r="E2778">
        <v>0</v>
      </c>
      <c r="F2778">
        <v>74.599999999999994</v>
      </c>
      <c r="G2778">
        <v>4.3801954559999903</v>
      </c>
      <c r="H2778">
        <v>107.75</v>
      </c>
      <c r="I2778">
        <v>-8191</v>
      </c>
      <c r="J2778">
        <v>3.63318474609158</v>
      </c>
      <c r="K2778">
        <v>-0.747010709908417</v>
      </c>
      <c r="L2778" t="s">
        <v>2734</v>
      </c>
      <c r="R2778">
        <f t="shared" si="172"/>
        <v>632.4956679277276</v>
      </c>
      <c r="S2778">
        <f t="shared" si="173"/>
        <v>-0.57052112299967994</v>
      </c>
      <c r="X2778">
        <f t="shared" si="174"/>
        <v>3.2339084365812565E-2</v>
      </c>
      <c r="Y2778">
        <f t="shared" si="175"/>
        <v>3.9006362128326533E-2</v>
      </c>
    </row>
    <row r="2779" spans="1:25" x14ac:dyDescent="0.25">
      <c r="A2779" s="1">
        <v>44759.687986111108</v>
      </c>
      <c r="B2779" s="3">
        <v>2778</v>
      </c>
      <c r="C2779">
        <v>83.390055000000004</v>
      </c>
      <c r="D2779">
        <v>38.674770000000002</v>
      </c>
      <c r="E2779">
        <v>0</v>
      </c>
      <c r="F2779">
        <v>74.599999999999994</v>
      </c>
      <c r="G2779">
        <v>4.3784763839999998</v>
      </c>
      <c r="H2779">
        <v>113</v>
      </c>
      <c r="I2779">
        <v>-8191</v>
      </c>
      <c r="J2779">
        <v>3.5556039598672502</v>
      </c>
      <c r="K2779">
        <v>-0.82287242413274697</v>
      </c>
      <c r="L2779" t="s">
        <v>2485</v>
      </c>
      <c r="R2779">
        <f t="shared" si="172"/>
        <v>603.74592233980547</v>
      </c>
      <c r="S2779">
        <f t="shared" si="173"/>
        <v>-0.66204755676312521</v>
      </c>
      <c r="X2779">
        <f t="shared" si="174"/>
        <v>-4.3522629858517403E-2</v>
      </c>
      <c r="Y2779">
        <f t="shared" si="175"/>
        <v>-5.2520071635118737E-2</v>
      </c>
    </row>
    <row r="2780" spans="1:25" x14ac:dyDescent="0.25">
      <c r="A2780" s="1">
        <v>44759.687997685185</v>
      </c>
      <c r="B2780" s="3">
        <v>2779</v>
      </c>
      <c r="C2780">
        <v>83.390056666666595</v>
      </c>
      <c r="D2780">
        <v>38.674768333333297</v>
      </c>
      <c r="E2780">
        <v>0</v>
      </c>
      <c r="F2780">
        <v>74.599999999999994</v>
      </c>
      <c r="G2780">
        <v>4.3765854048000001</v>
      </c>
      <c r="H2780">
        <v>107.75</v>
      </c>
      <c r="I2780">
        <v>-8191</v>
      </c>
      <c r="J2780">
        <v>3.63318474609158</v>
      </c>
      <c r="K2780">
        <v>-0.74340065870841798</v>
      </c>
      <c r="L2780" t="s">
        <v>2735</v>
      </c>
      <c r="R2780">
        <f t="shared" si="172"/>
        <v>633.89740973702101</v>
      </c>
      <c r="S2780">
        <f t="shared" si="173"/>
        <v>-0.56617192491912871</v>
      </c>
      <c r="X2780">
        <f t="shared" si="174"/>
        <v>3.5949135565811585E-2</v>
      </c>
      <c r="Y2780">
        <f t="shared" si="175"/>
        <v>4.3355560208877764E-2</v>
      </c>
    </row>
    <row r="2781" spans="1:25" x14ac:dyDescent="0.25">
      <c r="A2781" s="1">
        <v>44759.688009259262</v>
      </c>
      <c r="B2781" s="3">
        <v>2780</v>
      </c>
      <c r="C2781">
        <v>83.390056666666595</v>
      </c>
      <c r="D2781">
        <v>38.674766666666599</v>
      </c>
      <c r="E2781">
        <v>0</v>
      </c>
      <c r="F2781">
        <v>74.599999999999994</v>
      </c>
      <c r="G2781">
        <v>4.3843212287999904</v>
      </c>
      <c r="H2781">
        <v>110.5</v>
      </c>
      <c r="I2781">
        <v>-8191</v>
      </c>
      <c r="J2781">
        <v>3.5920872737750398</v>
      </c>
      <c r="K2781">
        <v>-0.79223395502495897</v>
      </c>
      <c r="L2781" t="s">
        <v>2736</v>
      </c>
      <c r="R2781">
        <f t="shared" si="172"/>
        <v>615.19640409902024</v>
      </c>
      <c r="S2781">
        <f t="shared" si="173"/>
        <v>-0.6250517976312987</v>
      </c>
      <c r="X2781">
        <f t="shared" si="174"/>
        <v>-1.2884160750729401E-2</v>
      </c>
      <c r="Y2781">
        <f t="shared" si="175"/>
        <v>-1.5524312503292226E-2</v>
      </c>
    </row>
    <row r="2782" spans="1:25" x14ac:dyDescent="0.25">
      <c r="A2782" s="1">
        <v>44759.688020833331</v>
      </c>
      <c r="B2782" s="3">
        <v>2781</v>
      </c>
      <c r="C2782">
        <v>83.3900583333333</v>
      </c>
      <c r="D2782">
        <v>38.674763333333303</v>
      </c>
      <c r="E2782">
        <v>0</v>
      </c>
      <c r="F2782">
        <v>74.599999999999994</v>
      </c>
      <c r="G2782">
        <v>4.3752101471999998</v>
      </c>
      <c r="H2782">
        <v>109.75</v>
      </c>
      <c r="I2782">
        <v>-8191</v>
      </c>
      <c r="J2782">
        <v>3.6031933515326502</v>
      </c>
      <c r="K2782">
        <v>-0.77201679566734205</v>
      </c>
      <c r="L2782" t="s">
        <v>2737</v>
      </c>
      <c r="R2782">
        <f t="shared" si="172"/>
        <v>622.8708161262017</v>
      </c>
      <c r="S2782">
        <f t="shared" si="173"/>
        <v>-0.60066264433362615</v>
      </c>
      <c r="X2782">
        <f t="shared" si="174"/>
        <v>7.3329986068875197E-3</v>
      </c>
      <c r="Y2782">
        <f t="shared" si="175"/>
        <v>8.8648407943803242E-3</v>
      </c>
    </row>
    <row r="2783" spans="1:25" x14ac:dyDescent="0.25">
      <c r="A2783" s="1">
        <v>44759.688032407408</v>
      </c>
      <c r="B2783" s="3">
        <v>2782</v>
      </c>
      <c r="C2783">
        <v>83.390060000000005</v>
      </c>
      <c r="D2783">
        <v>38.674763333333303</v>
      </c>
      <c r="E2783">
        <v>0</v>
      </c>
      <c r="F2783">
        <v>74.599999999999994</v>
      </c>
      <c r="G2783">
        <v>4.3764134975999998</v>
      </c>
      <c r="H2783">
        <v>107</v>
      </c>
      <c r="I2783">
        <v>-8191</v>
      </c>
      <c r="J2783">
        <v>3.64457526584297</v>
      </c>
      <c r="K2783">
        <v>-0.73183823175702201</v>
      </c>
      <c r="L2783" t="s">
        <v>2738</v>
      </c>
      <c r="R2783">
        <f t="shared" si="172"/>
        <v>638.40791133706853</v>
      </c>
      <c r="S2783">
        <f t="shared" si="173"/>
        <v>-0.55224589584645711</v>
      </c>
      <c r="X2783">
        <f t="shared" si="174"/>
        <v>4.7511562517207562E-2</v>
      </c>
      <c r="Y2783">
        <f t="shared" si="175"/>
        <v>5.7281589281549361E-2</v>
      </c>
    </row>
    <row r="2784" spans="1:25" x14ac:dyDescent="0.25">
      <c r="A2784" s="1">
        <v>44759.688043981485</v>
      </c>
      <c r="B2784" s="3">
        <v>2783</v>
      </c>
      <c r="C2784">
        <v>83.390061666666597</v>
      </c>
      <c r="D2784">
        <v>38.674761666666598</v>
      </c>
      <c r="E2784">
        <v>0</v>
      </c>
      <c r="F2784">
        <v>74.599999999999994</v>
      </c>
      <c r="G2784">
        <v>4.3800235487999997</v>
      </c>
      <c r="H2784">
        <v>113</v>
      </c>
      <c r="I2784">
        <v>-8191</v>
      </c>
      <c r="J2784">
        <v>3.5556039598672502</v>
      </c>
      <c r="K2784">
        <v>-0.82441958893274703</v>
      </c>
      <c r="L2784" t="s">
        <v>2739</v>
      </c>
      <c r="R2784">
        <f t="shared" si="172"/>
        <v>603.17338858713867</v>
      </c>
      <c r="S2784">
        <f t="shared" si="173"/>
        <v>-0.66391687299108026</v>
      </c>
      <c r="X2784">
        <f t="shared" si="174"/>
        <v>-4.5069794658517459E-2</v>
      </c>
      <c r="Y2784">
        <f t="shared" si="175"/>
        <v>-5.438938786307379E-2</v>
      </c>
    </row>
    <row r="2785" spans="1:25" x14ac:dyDescent="0.25">
      <c r="A2785" s="1">
        <v>44759.688055555554</v>
      </c>
      <c r="B2785" s="3">
        <v>2784</v>
      </c>
      <c r="C2785">
        <v>83.390061666666597</v>
      </c>
      <c r="D2785">
        <v>38.674759999999999</v>
      </c>
      <c r="E2785">
        <v>0</v>
      </c>
      <c r="F2785">
        <v>74.599999999999994</v>
      </c>
      <c r="G2785">
        <v>4.3796797343999998</v>
      </c>
      <c r="H2785">
        <v>108</v>
      </c>
      <c r="I2785">
        <v>-8191</v>
      </c>
      <c r="J2785">
        <v>3.6294055181793099</v>
      </c>
      <c r="K2785">
        <v>-0.75027421622068902</v>
      </c>
      <c r="L2785" t="s">
        <v>2740</v>
      </c>
      <c r="R2785">
        <f t="shared" si="172"/>
        <v>631.23115337943182</v>
      </c>
      <c r="S2785">
        <f t="shared" si="173"/>
        <v>-0.57445330618701662</v>
      </c>
      <c r="X2785">
        <f t="shared" si="174"/>
        <v>2.9075578053540552E-2</v>
      </c>
      <c r="Y2785">
        <f t="shared" si="175"/>
        <v>3.5074178940989853E-2</v>
      </c>
    </row>
    <row r="2786" spans="1:25" x14ac:dyDescent="0.25">
      <c r="A2786" s="1">
        <v>44759.688067129631</v>
      </c>
      <c r="B2786" s="3">
        <v>2785</v>
      </c>
      <c r="C2786">
        <v>83.390063333333302</v>
      </c>
      <c r="D2786">
        <v>38.674758333333301</v>
      </c>
      <c r="E2786">
        <v>0</v>
      </c>
      <c r="F2786">
        <v>74.599999999999994</v>
      </c>
      <c r="G2786">
        <v>4.3800235487999997</v>
      </c>
      <c r="H2786">
        <v>113</v>
      </c>
      <c r="I2786">
        <v>-8191</v>
      </c>
      <c r="J2786">
        <v>3.5556039598672502</v>
      </c>
      <c r="K2786">
        <v>-0.82441958893274703</v>
      </c>
      <c r="L2786" t="s">
        <v>2739</v>
      </c>
      <c r="R2786">
        <f t="shared" si="172"/>
        <v>603.17338858713867</v>
      </c>
      <c r="S2786">
        <f t="shared" si="173"/>
        <v>-0.66391687299108026</v>
      </c>
      <c r="X2786">
        <f t="shared" si="174"/>
        <v>-4.5069794658517459E-2</v>
      </c>
      <c r="Y2786">
        <f t="shared" si="175"/>
        <v>-5.438938786307379E-2</v>
      </c>
    </row>
    <row r="2787" spans="1:25" x14ac:dyDescent="0.25">
      <c r="A2787" s="1">
        <v>44759.688078703701</v>
      </c>
      <c r="B2787" s="3">
        <v>2786</v>
      </c>
      <c r="C2787">
        <v>83.390065000000007</v>
      </c>
      <c r="D2787">
        <v>38.674754999999998</v>
      </c>
      <c r="E2787">
        <v>0</v>
      </c>
      <c r="F2787">
        <v>74.599999999999994</v>
      </c>
      <c r="G2787">
        <v>4.3834616928000001</v>
      </c>
      <c r="H2787">
        <v>108.25</v>
      </c>
      <c r="I2787">
        <v>-8191</v>
      </c>
      <c r="J2787">
        <v>3.6256350283740502</v>
      </c>
      <c r="K2787">
        <v>-0.75782666442594504</v>
      </c>
      <c r="L2787" t="s">
        <v>2741</v>
      </c>
      <c r="R2787">
        <f t="shared" ref="R2787:R2850" si="176">$P$4+$P$5*EXP(-$P$6*K2787)</f>
        <v>628.3144839986345</v>
      </c>
      <c r="S2787">
        <f t="shared" si="173"/>
        <v>-0.58355498330871092</v>
      </c>
      <c r="X2787">
        <f t="shared" si="174"/>
        <v>2.1523129848284528E-2</v>
      </c>
      <c r="Y2787">
        <f t="shared" si="175"/>
        <v>2.5972501819295557E-2</v>
      </c>
    </row>
    <row r="2788" spans="1:25" x14ac:dyDescent="0.25">
      <c r="A2788" s="1">
        <v>44759.688090277778</v>
      </c>
      <c r="B2788" s="3">
        <v>2787</v>
      </c>
      <c r="C2788">
        <v>83.390065000000007</v>
      </c>
      <c r="D2788">
        <v>38.6747533333333</v>
      </c>
      <c r="E2788">
        <v>0.4</v>
      </c>
      <c r="F2788">
        <v>350.5</v>
      </c>
      <c r="G2788">
        <v>4.3726315391999897</v>
      </c>
      <c r="H2788">
        <v>111.75</v>
      </c>
      <c r="I2788">
        <v>-8191</v>
      </c>
      <c r="J2788">
        <v>3.57374359200361</v>
      </c>
      <c r="K2788">
        <v>-0.79888794719638101</v>
      </c>
      <c r="L2788" t="s">
        <v>2742</v>
      </c>
      <c r="R2788">
        <f t="shared" si="176"/>
        <v>612.6912949861362</v>
      </c>
      <c r="S2788">
        <f t="shared" si="173"/>
        <v>-0.63308286873155195</v>
      </c>
      <c r="X2788">
        <f t="shared" si="174"/>
        <v>-1.9538152922151442E-2</v>
      </c>
      <c r="Y2788">
        <f t="shared" si="175"/>
        <v>-2.3555383603545477E-2</v>
      </c>
    </row>
    <row r="2789" spans="1:25" x14ac:dyDescent="0.25">
      <c r="A2789" s="1">
        <v>44759.688101851854</v>
      </c>
      <c r="B2789" s="3">
        <v>2788</v>
      </c>
      <c r="C2789">
        <v>83.390066666666598</v>
      </c>
      <c r="D2789">
        <v>38.674751666666602</v>
      </c>
      <c r="E2789">
        <v>0</v>
      </c>
      <c r="F2789">
        <v>350.5</v>
      </c>
      <c r="G2789">
        <v>4.3836335999999996</v>
      </c>
      <c r="H2789">
        <v>109.75</v>
      </c>
      <c r="I2789">
        <v>-8191</v>
      </c>
      <c r="J2789">
        <v>3.6031933515326502</v>
      </c>
      <c r="K2789">
        <v>-0.78044024846734195</v>
      </c>
      <c r="L2789" t="s">
        <v>2743</v>
      </c>
      <c r="R2789">
        <f t="shared" si="176"/>
        <v>619.66171602299016</v>
      </c>
      <c r="S2789">
        <f t="shared" si="173"/>
        <v>-0.61082215788154537</v>
      </c>
      <c r="X2789">
        <f t="shared" si="174"/>
        <v>-1.0904541931123779E-3</v>
      </c>
      <c r="Y2789">
        <f t="shared" si="175"/>
        <v>-1.2946727535388947E-3</v>
      </c>
    </row>
    <row r="2790" spans="1:25" x14ac:dyDescent="0.25">
      <c r="A2790" s="1">
        <v>44759.688113425924</v>
      </c>
      <c r="B2790" s="3">
        <v>2789</v>
      </c>
      <c r="C2790">
        <v>83.390068333333303</v>
      </c>
      <c r="D2790">
        <v>38.674750000000003</v>
      </c>
      <c r="E2790">
        <v>0</v>
      </c>
      <c r="F2790">
        <v>350.5</v>
      </c>
      <c r="G2790">
        <v>4.3788201983999997</v>
      </c>
      <c r="H2790">
        <v>111.25</v>
      </c>
      <c r="I2790">
        <v>-8191</v>
      </c>
      <c r="J2790">
        <v>3.5810563222592</v>
      </c>
      <c r="K2790">
        <v>-0.79776387614079802</v>
      </c>
      <c r="L2790" t="s">
        <v>2744</v>
      </c>
      <c r="R2790">
        <f t="shared" si="176"/>
        <v>613.11377043363507</v>
      </c>
      <c r="S2790">
        <f t="shared" si="173"/>
        <v>-0.63172602647529752</v>
      </c>
      <c r="X2790">
        <f t="shared" si="174"/>
        <v>-1.8414081866568455E-2</v>
      </c>
      <c r="Y2790">
        <f t="shared" si="175"/>
        <v>-2.2198541347291045E-2</v>
      </c>
    </row>
    <row r="2791" spans="1:25" x14ac:dyDescent="0.25">
      <c r="A2791" s="1">
        <v>44759.688125000001</v>
      </c>
      <c r="B2791" s="3">
        <v>2790</v>
      </c>
      <c r="C2791">
        <v>83.390069999999994</v>
      </c>
      <c r="D2791">
        <v>38.674748333333298</v>
      </c>
      <c r="E2791">
        <v>0</v>
      </c>
      <c r="F2791">
        <v>350.5</v>
      </c>
      <c r="G2791">
        <v>4.3822583424000001</v>
      </c>
      <c r="H2791">
        <v>109.5</v>
      </c>
      <c r="I2791">
        <v>-8191</v>
      </c>
      <c r="J2791">
        <v>3.6069122496421802</v>
      </c>
      <c r="K2791">
        <v>-0.77534609275781297</v>
      </c>
      <c r="L2791" t="s">
        <v>2560</v>
      </c>
      <c r="R2791">
        <f t="shared" si="176"/>
        <v>621.60046553366578</v>
      </c>
      <c r="S2791">
        <f t="shared" si="173"/>
        <v>-0.60467773117729595</v>
      </c>
      <c r="X2791">
        <f t="shared" si="174"/>
        <v>4.0037015164166023E-3</v>
      </c>
      <c r="Y2791">
        <f t="shared" si="175"/>
        <v>4.8497539507105225E-3</v>
      </c>
    </row>
    <row r="2792" spans="1:25" x14ac:dyDescent="0.25">
      <c r="A2792" s="1">
        <v>44759.688136574077</v>
      </c>
      <c r="B2792" s="3">
        <v>2791</v>
      </c>
      <c r="C2792">
        <v>83.3900716666666</v>
      </c>
      <c r="D2792">
        <v>38.674745000000001</v>
      </c>
      <c r="E2792">
        <v>0</v>
      </c>
      <c r="F2792">
        <v>350.5</v>
      </c>
      <c r="G2792">
        <v>4.3855245792000002</v>
      </c>
      <c r="H2792">
        <v>107.25</v>
      </c>
      <c r="I2792">
        <v>-8191</v>
      </c>
      <c r="J2792">
        <v>3.64076957890155</v>
      </c>
      <c r="K2792">
        <v>-0.74475500029844599</v>
      </c>
      <c r="L2792" t="s">
        <v>2585</v>
      </c>
      <c r="R2792">
        <f t="shared" si="176"/>
        <v>633.37117056492093</v>
      </c>
      <c r="S2792">
        <f t="shared" si="173"/>
        <v>-0.56780349795224572</v>
      </c>
      <c r="X2792">
        <f t="shared" si="174"/>
        <v>3.4594793975783578E-2</v>
      </c>
      <c r="Y2792">
        <f t="shared" si="175"/>
        <v>4.1723987175760757E-2</v>
      </c>
    </row>
    <row r="2793" spans="1:25" x14ac:dyDescent="0.25">
      <c r="A2793" s="1">
        <v>44759.688148148147</v>
      </c>
      <c r="B2793" s="3">
        <v>2792</v>
      </c>
      <c r="C2793">
        <v>83.3900716666666</v>
      </c>
      <c r="D2793">
        <v>38.674743333333303</v>
      </c>
      <c r="E2793">
        <v>0</v>
      </c>
      <c r="F2793">
        <v>350.5</v>
      </c>
      <c r="G2793">
        <v>4.3822583424000001</v>
      </c>
      <c r="H2793">
        <v>112.75</v>
      </c>
      <c r="I2793">
        <v>-8191</v>
      </c>
      <c r="J2793">
        <v>3.5592157799800201</v>
      </c>
      <c r="K2793">
        <v>-0.82304256241997698</v>
      </c>
      <c r="L2793" t="s">
        <v>2745</v>
      </c>
      <c r="R2793">
        <f t="shared" si="176"/>
        <v>603.68293548502345</v>
      </c>
      <c r="S2793">
        <f t="shared" si="173"/>
        <v>-0.66225311600177472</v>
      </c>
      <c r="X2793">
        <f t="shared" si="174"/>
        <v>-4.3692768145747407E-2</v>
      </c>
      <c r="Y2793">
        <f t="shared" si="175"/>
        <v>-5.2725630873768248E-2</v>
      </c>
    </row>
    <row r="2794" spans="1:25" x14ac:dyDescent="0.25">
      <c r="A2794" s="1">
        <v>44759.688159722224</v>
      </c>
      <c r="B2794" s="3">
        <v>2793</v>
      </c>
      <c r="C2794">
        <v>83.390073333333305</v>
      </c>
      <c r="D2794">
        <v>38.674741666666598</v>
      </c>
      <c r="E2794">
        <v>0</v>
      </c>
      <c r="F2794">
        <v>350.5</v>
      </c>
      <c r="G2794">
        <v>4.3753820543999904</v>
      </c>
      <c r="H2794">
        <v>107.25</v>
      </c>
      <c r="I2794">
        <v>-8191</v>
      </c>
      <c r="J2794">
        <v>3.64076957890155</v>
      </c>
      <c r="K2794">
        <v>-0.73461247549844499</v>
      </c>
      <c r="L2794" t="s">
        <v>2746</v>
      </c>
      <c r="R2794">
        <f t="shared" si="176"/>
        <v>637.32276121697907</v>
      </c>
      <c r="S2794">
        <f t="shared" si="173"/>
        <v>-0.55558673073449194</v>
      </c>
      <c r="X2794">
        <f t="shared" si="174"/>
        <v>4.4737318775784574E-2</v>
      </c>
      <c r="Y2794">
        <f t="shared" si="175"/>
        <v>5.3940754393514534E-2</v>
      </c>
    </row>
    <row r="2795" spans="1:25" x14ac:dyDescent="0.25">
      <c r="A2795" s="1">
        <v>44759.688171296293</v>
      </c>
      <c r="B2795" s="3">
        <v>2794</v>
      </c>
      <c r="C2795">
        <v>83.390074999999996</v>
      </c>
      <c r="D2795">
        <v>38.67474</v>
      </c>
      <c r="E2795">
        <v>0</v>
      </c>
      <c r="F2795">
        <v>350.5</v>
      </c>
      <c r="G2795">
        <v>4.3826021568</v>
      </c>
      <c r="H2795">
        <v>112.5</v>
      </c>
      <c r="I2795">
        <v>-8191</v>
      </c>
      <c r="J2795">
        <v>3.5628356174581</v>
      </c>
      <c r="K2795">
        <v>-0.81976653934189003</v>
      </c>
      <c r="L2795" t="s">
        <v>2747</v>
      </c>
      <c r="R2795">
        <f t="shared" si="176"/>
        <v>604.89690692073771</v>
      </c>
      <c r="S2795">
        <f t="shared" si="173"/>
        <v>-0.65829529148559285</v>
      </c>
      <c r="X2795">
        <f t="shared" si="174"/>
        <v>-4.0416745067660464E-2</v>
      </c>
      <c r="Y2795">
        <f t="shared" si="175"/>
        <v>-4.8767806357586374E-2</v>
      </c>
    </row>
    <row r="2796" spans="1:25" x14ac:dyDescent="0.25">
      <c r="A2796" s="1">
        <v>44759.68818287037</v>
      </c>
      <c r="B2796" s="3">
        <v>2795</v>
      </c>
      <c r="C2796">
        <v>83.390076666666602</v>
      </c>
      <c r="D2796">
        <v>38.674736666666597</v>
      </c>
      <c r="E2796">
        <v>0.3</v>
      </c>
      <c r="F2796">
        <v>350.1</v>
      </c>
      <c r="G2796">
        <v>4.3810549919999904</v>
      </c>
      <c r="H2796">
        <v>108.5</v>
      </c>
      <c r="I2796">
        <v>-8191</v>
      </c>
      <c r="J2796">
        <v>3.6218732363615298</v>
      </c>
      <c r="K2796">
        <v>-0.75918175563846002</v>
      </c>
      <c r="L2796" t="s">
        <v>2748</v>
      </c>
      <c r="R2796">
        <f t="shared" si="176"/>
        <v>627.79259098773014</v>
      </c>
      <c r="S2796">
        <f t="shared" si="173"/>
        <v>-0.58518830554579104</v>
      </c>
      <c r="X2796">
        <f t="shared" si="174"/>
        <v>2.0168038635769547E-2</v>
      </c>
      <c r="Y2796">
        <f t="shared" si="175"/>
        <v>2.4339179582215431E-2</v>
      </c>
    </row>
    <row r="2797" spans="1:25" x14ac:dyDescent="0.25">
      <c r="A2797" s="1">
        <v>44759.688194444447</v>
      </c>
      <c r="B2797" s="3">
        <v>2796</v>
      </c>
      <c r="C2797">
        <v>83.390078333333307</v>
      </c>
      <c r="D2797">
        <v>38.674734999999998</v>
      </c>
      <c r="E2797">
        <v>0</v>
      </c>
      <c r="F2797">
        <v>350.1</v>
      </c>
      <c r="G2797">
        <v>4.3839774144000003</v>
      </c>
      <c r="H2797">
        <v>111.5</v>
      </c>
      <c r="I2797">
        <v>-8191</v>
      </c>
      <c r="J2797">
        <v>3.5773958580639298</v>
      </c>
      <c r="K2797">
        <v>-0.80658155633606998</v>
      </c>
      <c r="L2797" t="s">
        <v>2749</v>
      </c>
      <c r="R2797">
        <f t="shared" si="176"/>
        <v>609.80750208111897</v>
      </c>
      <c r="S2797">
        <f t="shared" si="173"/>
        <v>-0.64237117980365821</v>
      </c>
      <c r="X2797">
        <f t="shared" si="174"/>
        <v>-2.7231762061840414E-2</v>
      </c>
      <c r="Y2797">
        <f t="shared" si="175"/>
        <v>-3.2843694675651736E-2</v>
      </c>
    </row>
    <row r="2798" spans="1:25" x14ac:dyDescent="0.25">
      <c r="A2798" s="1">
        <v>44759.688206018516</v>
      </c>
      <c r="B2798" s="3">
        <v>2797</v>
      </c>
      <c r="C2798">
        <v>83.390078333333307</v>
      </c>
      <c r="D2798">
        <v>38.6747333333333</v>
      </c>
      <c r="E2798">
        <v>0</v>
      </c>
      <c r="F2798">
        <v>350.1</v>
      </c>
      <c r="G2798">
        <v>4.3798516416000002</v>
      </c>
      <c r="H2798">
        <v>108.25</v>
      </c>
      <c r="I2798">
        <v>-8191</v>
      </c>
      <c r="J2798">
        <v>3.6256350283740502</v>
      </c>
      <c r="K2798">
        <v>-0.75421661322594502</v>
      </c>
      <c r="L2798" t="s">
        <v>2468</v>
      </c>
      <c r="R2798">
        <f t="shared" si="176"/>
        <v>629.70695943564635</v>
      </c>
      <c r="S2798">
        <f t="shared" si="173"/>
        <v>-0.57920409599460165</v>
      </c>
      <c r="X2798">
        <f t="shared" si="174"/>
        <v>2.5133181048284547E-2</v>
      </c>
      <c r="Y2798">
        <f t="shared" si="175"/>
        <v>3.0323389133404821E-2</v>
      </c>
    </row>
    <row r="2799" spans="1:25" x14ac:dyDescent="0.25">
      <c r="A2799" s="1">
        <v>44759.688217592593</v>
      </c>
      <c r="B2799" s="3">
        <v>2798</v>
      </c>
      <c r="C2799">
        <v>83.390079999999998</v>
      </c>
      <c r="D2799">
        <v>38.674731666666602</v>
      </c>
      <c r="E2799">
        <v>0.4</v>
      </c>
      <c r="F2799">
        <v>351</v>
      </c>
      <c r="G2799">
        <v>4.3748663327999999</v>
      </c>
      <c r="H2799">
        <v>110.75</v>
      </c>
      <c r="I2799">
        <v>-8191</v>
      </c>
      <c r="J2799">
        <v>3.5884019928523001</v>
      </c>
      <c r="K2799">
        <v>-0.78646433994769205</v>
      </c>
      <c r="L2799" t="s">
        <v>2750</v>
      </c>
      <c r="R2799">
        <f t="shared" si="176"/>
        <v>617.37685063287699</v>
      </c>
      <c r="S2799">
        <f t="shared" si="173"/>
        <v>-0.61808972589431388</v>
      </c>
      <c r="X2799">
        <f t="shared" si="174"/>
        <v>-7.1145456734624801E-3</v>
      </c>
      <c r="Y2799">
        <f t="shared" si="175"/>
        <v>-8.5622407663074052E-3</v>
      </c>
    </row>
    <row r="2800" spans="1:25" x14ac:dyDescent="0.25">
      <c r="A2800" s="1">
        <v>44759.68822916667</v>
      </c>
      <c r="B2800" s="3">
        <v>2799</v>
      </c>
      <c r="C2800">
        <v>83.390081666666603</v>
      </c>
      <c r="D2800">
        <v>38.674726666666601</v>
      </c>
      <c r="E2800">
        <v>0</v>
      </c>
      <c r="F2800">
        <v>351</v>
      </c>
      <c r="G2800">
        <v>4.3783044767999897</v>
      </c>
      <c r="H2800">
        <v>114.25</v>
      </c>
      <c r="I2800">
        <v>-8191</v>
      </c>
      <c r="J2800">
        <v>3.5376638876876498</v>
      </c>
      <c r="K2800">
        <v>-0.84064058911234496</v>
      </c>
      <c r="L2800" t="s">
        <v>2751</v>
      </c>
      <c r="R2800">
        <f t="shared" si="176"/>
        <v>597.20333911078012</v>
      </c>
      <c r="S2800">
        <f t="shared" si="173"/>
        <v>-0.68352199873726949</v>
      </c>
      <c r="X2800">
        <f t="shared" si="174"/>
        <v>-6.1290794838115392E-2</v>
      </c>
      <c r="Y2800">
        <f t="shared" si="175"/>
        <v>-7.3994513609263013E-2</v>
      </c>
    </row>
    <row r="2801" spans="1:25" x14ac:dyDescent="0.25">
      <c r="A2801" s="1">
        <v>44759.688240740739</v>
      </c>
      <c r="B2801" s="3">
        <v>2800</v>
      </c>
      <c r="C2801">
        <v>83.390083333333294</v>
      </c>
      <c r="D2801">
        <v>38.674725000000002</v>
      </c>
      <c r="E2801">
        <v>0</v>
      </c>
      <c r="F2801">
        <v>351</v>
      </c>
      <c r="G2801">
        <v>4.3817426207999999</v>
      </c>
      <c r="H2801">
        <v>106.75</v>
      </c>
      <c r="I2801">
        <v>-8191</v>
      </c>
      <c r="J2801">
        <v>3.6483898549841798</v>
      </c>
      <c r="K2801">
        <v>-0.73335276581581199</v>
      </c>
      <c r="L2801" t="s">
        <v>2752</v>
      </c>
      <c r="R2801">
        <f t="shared" si="176"/>
        <v>637.81526997748438</v>
      </c>
      <c r="S2801">
        <f t="shared" si="173"/>
        <v>-0.55406970642479625</v>
      </c>
      <c r="X2801">
        <f t="shared" si="174"/>
        <v>4.5997028458417577E-2</v>
      </c>
      <c r="Y2801">
        <f t="shared" si="175"/>
        <v>5.5457778703210225E-2</v>
      </c>
    </row>
    <row r="2802" spans="1:25" x14ac:dyDescent="0.25">
      <c r="A2802" s="1">
        <v>44759.688252314816</v>
      </c>
      <c r="B2802" s="3">
        <v>2801</v>
      </c>
      <c r="C2802">
        <v>83.390083333333294</v>
      </c>
      <c r="D2802">
        <v>38.674721666666599</v>
      </c>
      <c r="E2802">
        <v>0</v>
      </c>
      <c r="F2802">
        <v>351</v>
      </c>
      <c r="G2802">
        <v>4.3808830847999998</v>
      </c>
      <c r="H2802">
        <v>111.75</v>
      </c>
      <c r="I2802">
        <v>-8191</v>
      </c>
      <c r="J2802">
        <v>3.57374359200361</v>
      </c>
      <c r="K2802">
        <v>-0.80713949279638098</v>
      </c>
      <c r="L2802" t="s">
        <v>2753</v>
      </c>
      <c r="R2802">
        <f t="shared" si="176"/>
        <v>609.59889957369171</v>
      </c>
      <c r="S2802">
        <f t="shared" si="173"/>
        <v>-0.64304486652088255</v>
      </c>
      <c r="X2802">
        <f t="shared" si="174"/>
        <v>-2.7789698522151407E-2</v>
      </c>
      <c r="Y2802">
        <f t="shared" si="175"/>
        <v>-3.3517381392876078E-2</v>
      </c>
    </row>
    <row r="2803" spans="1:25" x14ac:dyDescent="0.25">
      <c r="A2803" s="1">
        <v>44759.688263888886</v>
      </c>
      <c r="B2803" s="3">
        <v>2802</v>
      </c>
      <c r="C2803">
        <v>83.390084999999999</v>
      </c>
      <c r="D2803">
        <v>38.674720000000001</v>
      </c>
      <c r="E2803">
        <v>0.4</v>
      </c>
      <c r="F2803">
        <v>348.1</v>
      </c>
      <c r="G2803">
        <v>4.3801954559999903</v>
      </c>
      <c r="H2803">
        <v>108.5</v>
      </c>
      <c r="I2803">
        <v>-8191</v>
      </c>
      <c r="J2803">
        <v>3.6218732363615298</v>
      </c>
      <c r="K2803">
        <v>-0.75832221963846003</v>
      </c>
      <c r="L2803" t="s">
        <v>2754</v>
      </c>
      <c r="R2803">
        <f t="shared" si="176"/>
        <v>628.12357805725946</v>
      </c>
      <c r="S2803">
        <f t="shared" si="173"/>
        <v>-0.58415227800606384</v>
      </c>
      <c r="X2803">
        <f t="shared" si="174"/>
        <v>2.1027574635769541E-2</v>
      </c>
      <c r="Y2803">
        <f t="shared" si="175"/>
        <v>2.5375207121942633E-2</v>
      </c>
    </row>
    <row r="2804" spans="1:25" x14ac:dyDescent="0.25">
      <c r="A2804" s="1">
        <v>44759.688275462962</v>
      </c>
      <c r="B2804" s="3">
        <v>2803</v>
      </c>
      <c r="C2804">
        <v>83.390086666666605</v>
      </c>
      <c r="D2804">
        <v>38.674714999999999</v>
      </c>
      <c r="E2804">
        <v>0</v>
      </c>
      <c r="F2804">
        <v>348.1</v>
      </c>
      <c r="G2804">
        <v>4.3693653024000003</v>
      </c>
      <c r="H2804">
        <v>111.25</v>
      </c>
      <c r="I2804">
        <v>-8191</v>
      </c>
      <c r="J2804">
        <v>3.5810563222592</v>
      </c>
      <c r="K2804">
        <v>-0.78830898014079898</v>
      </c>
      <c r="L2804" t="s">
        <v>2755</v>
      </c>
      <c r="R2804">
        <f t="shared" si="176"/>
        <v>616.67888713291165</v>
      </c>
      <c r="S2804">
        <f t="shared" si="173"/>
        <v>-0.62031545316946468</v>
      </c>
      <c r="X2804">
        <f t="shared" si="174"/>
        <v>-8.959185866569408E-3</v>
      </c>
      <c r="Y2804">
        <f t="shared" si="175"/>
        <v>-1.0787968041458207E-2</v>
      </c>
    </row>
    <row r="2805" spans="1:25" x14ac:dyDescent="0.25">
      <c r="A2805" s="1">
        <v>44759.688287037039</v>
      </c>
      <c r="B2805" s="3">
        <v>2804</v>
      </c>
      <c r="C2805">
        <v>83.390088333333296</v>
      </c>
      <c r="D2805">
        <v>38.674713333333301</v>
      </c>
      <c r="E2805">
        <v>0</v>
      </c>
      <c r="F2805">
        <v>348.1</v>
      </c>
      <c r="G2805">
        <v>4.3939480319999999</v>
      </c>
      <c r="H2805">
        <v>109.25</v>
      </c>
      <c r="I2805">
        <v>-8191</v>
      </c>
      <c r="J2805">
        <v>3.6106396480976399</v>
      </c>
      <c r="K2805">
        <v>-0.78330838390235502</v>
      </c>
      <c r="L2805" t="s">
        <v>2756</v>
      </c>
      <c r="R2805">
        <f t="shared" si="176"/>
        <v>618.57281408904794</v>
      </c>
      <c r="S2805">
        <f t="shared" si="173"/>
        <v>-0.61428212575788022</v>
      </c>
      <c r="X2805">
        <f t="shared" si="174"/>
        <v>-3.9585896281254529E-3</v>
      </c>
      <c r="Y2805">
        <f t="shared" si="175"/>
        <v>-4.7546406298737409E-3</v>
      </c>
    </row>
    <row r="2806" spans="1:25" x14ac:dyDescent="0.25">
      <c r="A2806" s="1">
        <v>44759.688298611109</v>
      </c>
      <c r="B2806" s="3">
        <v>2805</v>
      </c>
      <c r="C2806">
        <v>83.390090000000001</v>
      </c>
      <c r="D2806">
        <v>38.674709999999997</v>
      </c>
      <c r="E2806">
        <v>0.4</v>
      </c>
      <c r="F2806">
        <v>348.2</v>
      </c>
      <c r="G2806">
        <v>4.3743506111999997</v>
      </c>
      <c r="H2806">
        <v>110.25</v>
      </c>
      <c r="I2806">
        <v>-8191</v>
      </c>
      <c r="J2806">
        <v>3.5957809018870499</v>
      </c>
      <c r="K2806">
        <v>-0.77856970931294101</v>
      </c>
      <c r="L2806" t="s">
        <v>2757</v>
      </c>
      <c r="R2806">
        <f t="shared" si="176"/>
        <v>620.37290805538407</v>
      </c>
      <c r="S2806">
        <f t="shared" si="173"/>
        <v>-0.60856583348004534</v>
      </c>
      <c r="X2806">
        <f t="shared" si="174"/>
        <v>7.8008496128856297E-4</v>
      </c>
      <c r="Y2806">
        <f t="shared" si="175"/>
        <v>9.61651647961137E-4</v>
      </c>
    </row>
    <row r="2807" spans="1:25" x14ac:dyDescent="0.25">
      <c r="A2807" s="1">
        <v>44759.688310185185</v>
      </c>
      <c r="B2807" s="3">
        <v>2806</v>
      </c>
      <c r="C2807">
        <v>83.390091666666606</v>
      </c>
      <c r="D2807">
        <v>38.674708333333299</v>
      </c>
      <c r="E2807">
        <v>0.4</v>
      </c>
      <c r="F2807">
        <v>347.6</v>
      </c>
      <c r="G2807">
        <v>4.3774449408000002</v>
      </c>
      <c r="H2807">
        <v>110.5</v>
      </c>
      <c r="I2807">
        <v>-8191</v>
      </c>
      <c r="J2807">
        <v>3.5920872737750398</v>
      </c>
      <c r="K2807">
        <v>-0.78535766702496002</v>
      </c>
      <c r="L2807" t="s">
        <v>2758</v>
      </c>
      <c r="R2807">
        <f t="shared" si="176"/>
        <v>617.79596573259596</v>
      </c>
      <c r="S2807">
        <f t="shared" si="173"/>
        <v>-0.6167544961153405</v>
      </c>
      <c r="X2807">
        <f t="shared" si="174"/>
        <v>-6.0078727507304475E-3</v>
      </c>
      <c r="Y2807">
        <f t="shared" si="175"/>
        <v>-7.227010987334026E-3</v>
      </c>
    </row>
    <row r="2808" spans="1:25" x14ac:dyDescent="0.25">
      <c r="A2808" s="1">
        <v>44759.688321759262</v>
      </c>
      <c r="B2808" s="3">
        <v>2807</v>
      </c>
      <c r="C2808">
        <v>83.390093333333297</v>
      </c>
      <c r="D2808">
        <v>38.674705000000003</v>
      </c>
      <c r="E2808">
        <v>0</v>
      </c>
      <c r="F2808">
        <v>347.6</v>
      </c>
      <c r="G2808">
        <v>4.3783044767999897</v>
      </c>
      <c r="H2808">
        <v>107.75</v>
      </c>
      <c r="I2808">
        <v>-8191</v>
      </c>
      <c r="J2808">
        <v>3.63318474609158</v>
      </c>
      <c r="K2808">
        <v>-0.74511973070841697</v>
      </c>
      <c r="L2808" t="s">
        <v>2759</v>
      </c>
      <c r="R2808">
        <f t="shared" si="176"/>
        <v>633.22952662094303</v>
      </c>
      <c r="S2808">
        <f t="shared" si="173"/>
        <v>-0.5682429015683611</v>
      </c>
      <c r="X2808">
        <f t="shared" si="174"/>
        <v>3.4230063565812596E-2</v>
      </c>
      <c r="Y2808">
        <f t="shared" si="175"/>
        <v>4.1284583559645371E-2</v>
      </c>
    </row>
    <row r="2809" spans="1:25" x14ac:dyDescent="0.25">
      <c r="A2809" s="1">
        <v>44759.688333333332</v>
      </c>
      <c r="B2809" s="3">
        <v>2808</v>
      </c>
      <c r="C2809">
        <v>83.390093333333297</v>
      </c>
      <c r="D2809">
        <v>38.674703333333298</v>
      </c>
      <c r="E2809">
        <v>0</v>
      </c>
      <c r="F2809">
        <v>347.6</v>
      </c>
      <c r="G2809">
        <v>4.3877593727999997</v>
      </c>
      <c r="H2809">
        <v>113.75</v>
      </c>
      <c r="I2809">
        <v>-8191</v>
      </c>
      <c r="J2809">
        <v>3.5448162505317402</v>
      </c>
      <c r="K2809">
        <v>-0.84294312226825296</v>
      </c>
      <c r="L2809" t="s">
        <v>2760</v>
      </c>
      <c r="R2809">
        <f t="shared" si="176"/>
        <v>596.36070727419576</v>
      </c>
      <c r="S2809">
        <f t="shared" si="173"/>
        <v>-0.68630587896809681</v>
      </c>
      <c r="X2809">
        <f t="shared" si="174"/>
        <v>-6.3593327994023396E-2</v>
      </c>
      <c r="Y2809">
        <f t="shared" si="175"/>
        <v>-7.6778393840090331E-2</v>
      </c>
    </row>
    <row r="2810" spans="1:25" x14ac:dyDescent="0.25">
      <c r="A2810" s="1">
        <v>44759.688344907408</v>
      </c>
      <c r="B2810" s="3">
        <v>2809</v>
      </c>
      <c r="C2810">
        <v>83.390095000000002</v>
      </c>
      <c r="D2810">
        <v>38.674700000000001</v>
      </c>
      <c r="E2810">
        <v>0.4</v>
      </c>
      <c r="F2810">
        <v>348</v>
      </c>
      <c r="G2810">
        <v>4.3777887552000001</v>
      </c>
      <c r="H2810">
        <v>107.75</v>
      </c>
      <c r="I2810">
        <v>-8191</v>
      </c>
      <c r="J2810">
        <v>3.63318474609158</v>
      </c>
      <c r="K2810">
        <v>-0.74460400910841795</v>
      </c>
      <c r="L2810" t="s">
        <v>2761</v>
      </c>
      <c r="R2810">
        <f t="shared" si="176"/>
        <v>633.42981763446369</v>
      </c>
      <c r="S2810">
        <f t="shared" si="173"/>
        <v>-0.56762159520665101</v>
      </c>
      <c r="X2810">
        <f t="shared" si="174"/>
        <v>3.4745785165811616E-2</v>
      </c>
      <c r="Y2810">
        <f t="shared" si="175"/>
        <v>4.1905889921355466E-2</v>
      </c>
    </row>
    <row r="2811" spans="1:25" x14ac:dyDescent="0.25">
      <c r="A2811" s="1">
        <v>44759.688356481478</v>
      </c>
      <c r="B2811" s="3">
        <v>2810</v>
      </c>
      <c r="C2811">
        <v>83.390096666666594</v>
      </c>
      <c r="D2811">
        <v>38.674696666666598</v>
      </c>
      <c r="E2811">
        <v>0.3</v>
      </c>
      <c r="F2811">
        <v>347.3</v>
      </c>
      <c r="G2811">
        <v>4.3786482911999904</v>
      </c>
      <c r="H2811">
        <v>112.5</v>
      </c>
      <c r="I2811">
        <v>-8191</v>
      </c>
      <c r="J2811">
        <v>3.5628356174581</v>
      </c>
      <c r="K2811">
        <v>-0.81581267374188904</v>
      </c>
      <c r="L2811" t="s">
        <v>2762</v>
      </c>
      <c r="R2811">
        <f t="shared" si="176"/>
        <v>606.36531300921285</v>
      </c>
      <c r="S2811">
        <f t="shared" si="173"/>
        <v>-0.65351920110897344</v>
      </c>
      <c r="X2811">
        <f t="shared" si="174"/>
        <v>-3.646287946765947E-2</v>
      </c>
      <c r="Y2811">
        <f t="shared" si="175"/>
        <v>-4.3991715980966961E-2</v>
      </c>
    </row>
    <row r="2812" spans="1:25" x14ac:dyDescent="0.25">
      <c r="A2812" s="1">
        <v>44759.688368055555</v>
      </c>
      <c r="B2812" s="3">
        <v>2811</v>
      </c>
      <c r="C2812">
        <v>83.390098333333299</v>
      </c>
      <c r="D2812">
        <v>38.674693333333302</v>
      </c>
      <c r="E2812">
        <v>0</v>
      </c>
      <c r="F2812">
        <v>347.3</v>
      </c>
      <c r="G2812">
        <v>4.3848369503999898</v>
      </c>
      <c r="H2812">
        <v>109.25</v>
      </c>
      <c r="I2812">
        <v>-8191</v>
      </c>
      <c r="J2812">
        <v>3.6106396480976399</v>
      </c>
      <c r="K2812">
        <v>-0.77419730230235395</v>
      </c>
      <c r="L2812" t="s">
        <v>2763</v>
      </c>
      <c r="R2812">
        <f t="shared" si="176"/>
        <v>622.03851327090888</v>
      </c>
      <c r="S2812">
        <f t="shared" si="173"/>
        <v>-0.60329225051472635</v>
      </c>
      <c r="X2812">
        <f t="shared" si="174"/>
        <v>5.1524919718756168E-3</v>
      </c>
      <c r="Y2812">
        <f t="shared" si="175"/>
        <v>6.2352346132801273E-3</v>
      </c>
    </row>
    <row r="2813" spans="1:25" x14ac:dyDescent="0.25">
      <c r="A2813" s="1">
        <v>44759.688379629632</v>
      </c>
      <c r="B2813" s="3">
        <v>2812</v>
      </c>
      <c r="C2813">
        <v>83.390100000000004</v>
      </c>
      <c r="D2813">
        <v>38.674689999999998</v>
      </c>
      <c r="E2813">
        <v>0</v>
      </c>
      <c r="F2813">
        <v>347.3</v>
      </c>
      <c r="G2813">
        <v>4.3710843743999996</v>
      </c>
      <c r="H2813">
        <v>111.75</v>
      </c>
      <c r="I2813">
        <v>-8191</v>
      </c>
      <c r="J2813">
        <v>3.57374359200361</v>
      </c>
      <c r="K2813">
        <v>-0.79734078239638095</v>
      </c>
      <c r="L2813" t="s">
        <v>2764</v>
      </c>
      <c r="R2813">
        <f t="shared" si="176"/>
        <v>613.27286316036611</v>
      </c>
      <c r="S2813">
        <f t="shared" si="173"/>
        <v>-0.63121533364546112</v>
      </c>
      <c r="X2813">
        <f t="shared" si="174"/>
        <v>-1.7990988122151386E-2</v>
      </c>
      <c r="Y2813">
        <f t="shared" si="175"/>
        <v>-2.1687848517454644E-2</v>
      </c>
    </row>
    <row r="2814" spans="1:25" x14ac:dyDescent="0.25">
      <c r="A2814" s="1">
        <v>44759.688391203701</v>
      </c>
      <c r="B2814" s="3">
        <v>2813</v>
      </c>
      <c r="C2814">
        <v>83.390101666666595</v>
      </c>
      <c r="D2814">
        <v>38.674686666666602</v>
      </c>
      <c r="E2814">
        <v>0.3</v>
      </c>
      <c r="F2814">
        <v>347.3</v>
      </c>
      <c r="G2814">
        <v>4.3750382400000003</v>
      </c>
      <c r="H2814">
        <v>109.75</v>
      </c>
      <c r="I2814">
        <v>-8191</v>
      </c>
      <c r="J2814">
        <v>3.6031933515326502</v>
      </c>
      <c r="K2814">
        <v>-0.771844888467343</v>
      </c>
      <c r="L2814" t="s">
        <v>2765</v>
      </c>
      <c r="R2814">
        <f t="shared" si="176"/>
        <v>622.93648071842631</v>
      </c>
      <c r="S2814">
        <f t="shared" si="173"/>
        <v>-0.60045533981849641</v>
      </c>
      <c r="X2814">
        <f t="shared" si="174"/>
        <v>7.5049058068865637E-3</v>
      </c>
      <c r="Y2814">
        <f t="shared" si="175"/>
        <v>9.0721453095100602E-3</v>
      </c>
    </row>
    <row r="2815" spans="1:25" x14ac:dyDescent="0.25">
      <c r="A2815" s="1">
        <v>44759.688402777778</v>
      </c>
      <c r="B2815" s="3">
        <v>2814</v>
      </c>
      <c r="C2815">
        <v>83.3901033333333</v>
      </c>
      <c r="D2815">
        <v>38.674684999999997</v>
      </c>
      <c r="E2815">
        <v>0</v>
      </c>
      <c r="F2815">
        <v>347.3</v>
      </c>
      <c r="G2815">
        <v>4.3877593727999997</v>
      </c>
      <c r="H2815">
        <v>111</v>
      </c>
      <c r="I2815">
        <v>-8191</v>
      </c>
      <c r="J2815">
        <v>3.5847250214764701</v>
      </c>
      <c r="K2815">
        <v>-0.80303435132352596</v>
      </c>
      <c r="L2815" t="s">
        <v>2766</v>
      </c>
      <c r="R2815">
        <f t="shared" si="176"/>
        <v>611.1354094814393</v>
      </c>
      <c r="S2815">
        <f t="shared" si="173"/>
        <v>-0.63808839391414995</v>
      </c>
      <c r="X2815">
        <f t="shared" si="174"/>
        <v>-2.3684557049296395E-2</v>
      </c>
      <c r="Y2815">
        <f t="shared" si="175"/>
        <v>-2.856090878614348E-2</v>
      </c>
    </row>
    <row r="2816" spans="1:25" x14ac:dyDescent="0.25">
      <c r="A2816" s="1">
        <v>44759.688414351855</v>
      </c>
      <c r="B2816" s="3">
        <v>2815</v>
      </c>
      <c r="C2816">
        <v>83.390105000000005</v>
      </c>
      <c r="D2816">
        <v>38.674681666666601</v>
      </c>
      <c r="E2816">
        <v>0</v>
      </c>
      <c r="F2816">
        <v>347.3</v>
      </c>
      <c r="G2816">
        <v>4.3808830847999998</v>
      </c>
      <c r="H2816">
        <v>111</v>
      </c>
      <c r="I2816">
        <v>-8191</v>
      </c>
      <c r="J2816">
        <v>3.5847250214764701</v>
      </c>
      <c r="K2816">
        <v>-0.79615806332352601</v>
      </c>
      <c r="L2816" t="s">
        <v>2767</v>
      </c>
      <c r="R2816">
        <f t="shared" si="176"/>
        <v>613.71781105729769</v>
      </c>
      <c r="S2816">
        <f t="shared" si="173"/>
        <v>-0.62978778191901152</v>
      </c>
      <c r="X2816">
        <f t="shared" si="174"/>
        <v>-1.6808269049296443E-2</v>
      </c>
      <c r="Y2816">
        <f t="shared" si="175"/>
        <v>-2.026029679100505E-2</v>
      </c>
    </row>
    <row r="2817" spans="1:25" x14ac:dyDescent="0.25">
      <c r="A2817" s="1">
        <v>44759.688425925924</v>
      </c>
      <c r="B2817" s="3">
        <v>2816</v>
      </c>
      <c r="C2817">
        <v>83.390106666666597</v>
      </c>
      <c r="D2817">
        <v>38.674678333333297</v>
      </c>
      <c r="E2817">
        <v>0.3</v>
      </c>
      <c r="F2817">
        <v>347.7</v>
      </c>
      <c r="G2817">
        <v>4.3817426207999999</v>
      </c>
      <c r="H2817">
        <v>107.75</v>
      </c>
      <c r="I2817">
        <v>-8191</v>
      </c>
      <c r="J2817">
        <v>3.63318474609158</v>
      </c>
      <c r="K2817">
        <v>-0.74855787470841795</v>
      </c>
      <c r="L2817" t="s">
        <v>2768</v>
      </c>
      <c r="R2817">
        <f t="shared" si="176"/>
        <v>631.89587072015229</v>
      </c>
      <c r="S2817">
        <f t="shared" si="173"/>
        <v>-0.57238523712436051</v>
      </c>
      <c r="X2817">
        <f t="shared" si="174"/>
        <v>3.0791919565811621E-2</v>
      </c>
      <c r="Y2817">
        <f t="shared" si="175"/>
        <v>3.7142248003645961E-2</v>
      </c>
    </row>
    <row r="2818" spans="1:25" x14ac:dyDescent="0.25">
      <c r="A2818" s="1">
        <v>44759.688437500001</v>
      </c>
      <c r="B2818" s="3">
        <v>2817</v>
      </c>
      <c r="C2818">
        <v>83.390106666666597</v>
      </c>
      <c r="D2818">
        <v>38.674675000000001</v>
      </c>
      <c r="E2818">
        <v>0</v>
      </c>
      <c r="F2818">
        <v>347.7</v>
      </c>
      <c r="G2818">
        <v>4.3824302495999996</v>
      </c>
      <c r="H2818">
        <v>114.75</v>
      </c>
      <c r="I2818">
        <v>-8191</v>
      </c>
      <c r="J2818">
        <v>3.53054275796856</v>
      </c>
      <c r="K2818">
        <v>-0.85188749163143596</v>
      </c>
      <c r="L2818" t="s">
        <v>2769</v>
      </c>
      <c r="R2818">
        <f t="shared" si="176"/>
        <v>593.09870260657249</v>
      </c>
      <c r="S2818">
        <f t="shared" si="173"/>
        <v>-0.69712240064181852</v>
      </c>
      <c r="X2818">
        <f t="shared" si="174"/>
        <v>-7.2537697357206388E-2</v>
      </c>
      <c r="Y2818">
        <f t="shared" si="175"/>
        <v>-8.7594915513812044E-2</v>
      </c>
    </row>
    <row r="2819" spans="1:25" x14ac:dyDescent="0.25">
      <c r="A2819" s="1">
        <v>44759.688449074078</v>
      </c>
      <c r="B2819" s="3">
        <v>2818</v>
      </c>
      <c r="C2819">
        <v>83.390108333333302</v>
      </c>
      <c r="D2819">
        <v>38.674673333333303</v>
      </c>
      <c r="E2819">
        <v>0</v>
      </c>
      <c r="F2819">
        <v>347.7</v>
      </c>
      <c r="G2819">
        <v>4.3771011263999897</v>
      </c>
      <c r="H2819">
        <v>108.75</v>
      </c>
      <c r="I2819">
        <v>-8191</v>
      </c>
      <c r="J2819">
        <v>3.61812010210584</v>
      </c>
      <c r="K2819">
        <v>-0.75898102429415903</v>
      </c>
      <c r="L2819" t="s">
        <v>2770</v>
      </c>
      <c r="R2819">
        <f t="shared" si="176"/>
        <v>627.86987228778708</v>
      </c>
      <c r="S2819">
        <f t="shared" ref="S2819:S2882" si="177">(LOG((R2819-$P$8)/$P$9,EXP(1)))/-$P$10</f>
        <v>-0.58494635445424681</v>
      </c>
      <c r="X2819">
        <f t="shared" ref="X2819:X2882" si="178">K2819-O$15</f>
        <v>2.0368769980070534E-2</v>
      </c>
      <c r="Y2819">
        <f t="shared" ref="Y2819:Y2882" si="179">S2819-P$15</f>
        <v>2.4581130673759666E-2</v>
      </c>
    </row>
    <row r="2820" spans="1:25" x14ac:dyDescent="0.25">
      <c r="A2820" s="1">
        <v>44759.688460648147</v>
      </c>
      <c r="B2820" s="3">
        <v>2819</v>
      </c>
      <c r="C2820">
        <v>83.390110000000007</v>
      </c>
      <c r="D2820">
        <v>38.674669999999999</v>
      </c>
      <c r="E2820">
        <v>0</v>
      </c>
      <c r="F2820">
        <v>347.7</v>
      </c>
      <c r="G2820">
        <v>4.3793359199999999</v>
      </c>
      <c r="H2820">
        <v>111.5</v>
      </c>
      <c r="I2820">
        <v>-8191</v>
      </c>
      <c r="J2820">
        <v>3.5773958580639298</v>
      </c>
      <c r="K2820">
        <v>-0.80194006193606904</v>
      </c>
      <c r="L2820" t="s">
        <v>2510</v>
      </c>
      <c r="R2820">
        <f t="shared" si="176"/>
        <v>611.54564349741372</v>
      </c>
      <c r="S2820">
        <f t="shared" si="177"/>
        <v>-0.63676729662628029</v>
      </c>
      <c r="X2820">
        <f t="shared" si="178"/>
        <v>-2.2590267661839469E-2</v>
      </c>
      <c r="Y2820">
        <f t="shared" si="179"/>
        <v>-2.7239811498273814E-2</v>
      </c>
    </row>
    <row r="2821" spans="1:25" x14ac:dyDescent="0.25">
      <c r="A2821" s="1">
        <v>44759.688472222224</v>
      </c>
      <c r="B2821" s="3">
        <v>2820</v>
      </c>
      <c r="C2821">
        <v>83.390111666666598</v>
      </c>
      <c r="D2821">
        <v>38.674666666666603</v>
      </c>
      <c r="E2821">
        <v>0.4</v>
      </c>
      <c r="F2821">
        <v>347.4</v>
      </c>
      <c r="G2821">
        <v>4.3769292191999902</v>
      </c>
      <c r="H2821">
        <v>109.25</v>
      </c>
      <c r="I2821">
        <v>-8191</v>
      </c>
      <c r="J2821">
        <v>3.6106396480976399</v>
      </c>
      <c r="K2821">
        <v>-0.76628957110235396</v>
      </c>
      <c r="L2821" t="s">
        <v>2771</v>
      </c>
      <c r="R2821">
        <f t="shared" si="176"/>
        <v>625.06221463029146</v>
      </c>
      <c r="S2821">
        <f t="shared" si="177"/>
        <v>-0.59375682763175164</v>
      </c>
      <c r="X2821">
        <f t="shared" si="178"/>
        <v>1.3060223171875607E-2</v>
      </c>
      <c r="Y2821">
        <f t="shared" si="179"/>
        <v>1.5770657496254836E-2</v>
      </c>
    </row>
    <row r="2822" spans="1:25" x14ac:dyDescent="0.25">
      <c r="A2822" s="1">
        <v>44759.688483796293</v>
      </c>
      <c r="B2822" s="3">
        <v>2821</v>
      </c>
      <c r="C2822">
        <v>83.390113333333304</v>
      </c>
      <c r="D2822">
        <v>38.674663333333299</v>
      </c>
      <c r="E2822">
        <v>0.3</v>
      </c>
      <c r="F2822">
        <v>347.4</v>
      </c>
      <c r="G2822">
        <v>4.3738348895999897</v>
      </c>
      <c r="H2822">
        <v>109.75</v>
      </c>
      <c r="I2822">
        <v>-8191</v>
      </c>
      <c r="J2822">
        <v>3.6031933515326502</v>
      </c>
      <c r="K2822">
        <v>-0.77064153806734204</v>
      </c>
      <c r="L2822" t="s">
        <v>2772</v>
      </c>
      <c r="R2822">
        <f t="shared" si="176"/>
        <v>623.39632673556969</v>
      </c>
      <c r="S2822">
        <f t="shared" si="177"/>
        <v>-0.59900424452665024</v>
      </c>
      <c r="X2822">
        <f t="shared" si="178"/>
        <v>8.7082562068875324E-3</v>
      </c>
      <c r="Y2822">
        <f t="shared" si="179"/>
        <v>1.0523240601356232E-2</v>
      </c>
    </row>
    <row r="2823" spans="1:25" x14ac:dyDescent="0.25">
      <c r="A2823" s="1">
        <v>44759.68849537037</v>
      </c>
      <c r="B2823" s="3">
        <v>2822</v>
      </c>
      <c r="C2823">
        <v>83.390114999999994</v>
      </c>
      <c r="D2823">
        <v>38.674660000000003</v>
      </c>
      <c r="E2823">
        <v>0</v>
      </c>
      <c r="F2823">
        <v>347.4</v>
      </c>
      <c r="G2823">
        <v>4.3796797343999998</v>
      </c>
      <c r="H2823">
        <v>110</v>
      </c>
      <c r="I2823">
        <v>-8191</v>
      </c>
      <c r="J2823">
        <v>3.5994829150871102</v>
      </c>
      <c r="K2823">
        <v>-0.78019681931288498</v>
      </c>
      <c r="L2823" t="s">
        <v>2773</v>
      </c>
      <c r="R2823">
        <f t="shared" si="176"/>
        <v>619.75422331798768</v>
      </c>
      <c r="S2823">
        <f t="shared" si="177"/>
        <v>-0.610528514474178</v>
      </c>
      <c r="X2823">
        <f t="shared" si="178"/>
        <v>-8.4702503865541345E-4</v>
      </c>
      <c r="Y2823">
        <f t="shared" si="179"/>
        <v>-1.0010293461715225E-3</v>
      </c>
    </row>
    <row r="2824" spans="1:25" x14ac:dyDescent="0.25">
      <c r="A2824" s="1">
        <v>44759.688506944447</v>
      </c>
      <c r="B2824" s="3">
        <v>2823</v>
      </c>
      <c r="C2824">
        <v>83.3901166666666</v>
      </c>
      <c r="D2824">
        <v>38.6746566666666</v>
      </c>
      <c r="E2824">
        <v>0.4</v>
      </c>
      <c r="F2824">
        <v>347.8</v>
      </c>
      <c r="G2824">
        <v>4.3788201983999997</v>
      </c>
      <c r="H2824">
        <v>110.5</v>
      </c>
      <c r="I2824">
        <v>-8191</v>
      </c>
      <c r="J2824">
        <v>3.5920872737750398</v>
      </c>
      <c r="K2824">
        <v>-0.78673292462495903</v>
      </c>
      <c r="L2824" t="s">
        <v>2774</v>
      </c>
      <c r="R2824">
        <f t="shared" si="176"/>
        <v>617.27517611531175</v>
      </c>
      <c r="S2824">
        <f t="shared" si="177"/>
        <v>-0.61841378850808815</v>
      </c>
      <c r="X2824">
        <f t="shared" si="178"/>
        <v>-7.383130350729461E-3</v>
      </c>
      <c r="Y2824">
        <f t="shared" si="179"/>
        <v>-8.8863033800816726E-3</v>
      </c>
    </row>
    <row r="2825" spans="1:25" x14ac:dyDescent="0.25">
      <c r="A2825" s="1">
        <v>44759.688518518517</v>
      </c>
      <c r="B2825" s="3">
        <v>2824</v>
      </c>
      <c r="C2825">
        <v>83.390118333333305</v>
      </c>
      <c r="D2825">
        <v>38.674653333333303</v>
      </c>
      <c r="E2825">
        <v>0.4</v>
      </c>
      <c r="F2825">
        <v>347.2</v>
      </c>
      <c r="G2825">
        <v>4.3688495808000001</v>
      </c>
      <c r="H2825">
        <v>113.5</v>
      </c>
      <c r="I2825">
        <v>-8191</v>
      </c>
      <c r="J2825">
        <v>3.5484042302284302</v>
      </c>
      <c r="K2825">
        <v>-0.82044535057156598</v>
      </c>
      <c r="L2825" t="s">
        <v>2775</v>
      </c>
      <c r="R2825">
        <f t="shared" si="176"/>
        <v>604.64516455671003</v>
      </c>
      <c r="S2825">
        <f t="shared" si="177"/>
        <v>-0.65911533595207461</v>
      </c>
      <c r="X2825">
        <f t="shared" si="178"/>
        <v>-4.1095556297336411E-2</v>
      </c>
      <c r="Y2825">
        <f t="shared" si="179"/>
        <v>-4.9587850824068136E-2</v>
      </c>
    </row>
    <row r="2826" spans="1:25" x14ac:dyDescent="0.25">
      <c r="A2826" s="1">
        <v>44759.688530092593</v>
      </c>
      <c r="B2826" s="3">
        <v>2825</v>
      </c>
      <c r="C2826">
        <v>83.390119999999996</v>
      </c>
      <c r="D2826">
        <v>38.67465</v>
      </c>
      <c r="E2826">
        <v>0</v>
      </c>
      <c r="F2826">
        <v>347.2</v>
      </c>
      <c r="G2826">
        <v>4.3817426207999999</v>
      </c>
      <c r="H2826">
        <v>108</v>
      </c>
      <c r="I2826">
        <v>-8191</v>
      </c>
      <c r="J2826">
        <v>3.6294055181793099</v>
      </c>
      <c r="K2826">
        <v>-0.75233710262068798</v>
      </c>
      <c r="L2826" t="s">
        <v>2776</v>
      </c>
      <c r="R2826">
        <f t="shared" si="176"/>
        <v>630.43314879718923</v>
      </c>
      <c r="S2826">
        <f t="shared" si="177"/>
        <v>-0.57693910572709051</v>
      </c>
      <c r="X2826">
        <f t="shared" si="178"/>
        <v>2.7012691653541587E-2</v>
      </c>
      <c r="Y2826">
        <f t="shared" si="179"/>
        <v>3.2588379400915968E-2</v>
      </c>
    </row>
    <row r="2827" spans="1:25" x14ac:dyDescent="0.25">
      <c r="A2827" s="1">
        <v>44759.68854166667</v>
      </c>
      <c r="B2827" s="3">
        <v>2826</v>
      </c>
      <c r="C2827">
        <v>83.390121666666602</v>
      </c>
      <c r="D2827">
        <v>38.674646666666597</v>
      </c>
      <c r="E2827">
        <v>0.3</v>
      </c>
      <c r="F2827">
        <v>346.6</v>
      </c>
      <c r="G2827">
        <v>4.3899941664000002</v>
      </c>
      <c r="H2827">
        <v>112</v>
      </c>
      <c r="I2827">
        <v>-8191</v>
      </c>
      <c r="J2827">
        <v>3.5700994874385001</v>
      </c>
      <c r="K2827">
        <v>-0.81989467896149004</v>
      </c>
      <c r="L2827" t="s">
        <v>2777</v>
      </c>
      <c r="R2827">
        <f t="shared" si="176"/>
        <v>604.84937733356549</v>
      </c>
      <c r="S2827">
        <f t="shared" si="177"/>
        <v>-0.65845009019059375</v>
      </c>
      <c r="X2827">
        <f t="shared" si="178"/>
        <v>-4.0544884687260474E-2</v>
      </c>
      <c r="Y2827">
        <f t="shared" si="179"/>
        <v>-4.8922605062587277E-2</v>
      </c>
    </row>
    <row r="2828" spans="1:25" x14ac:dyDescent="0.25">
      <c r="A2828" s="1">
        <v>44759.68855324074</v>
      </c>
      <c r="B2828" s="3">
        <v>2827</v>
      </c>
      <c r="C2828">
        <v>83.390123333333307</v>
      </c>
      <c r="D2828">
        <v>38.6746433333333</v>
      </c>
      <c r="E2828">
        <v>0.4</v>
      </c>
      <c r="F2828">
        <v>347</v>
      </c>
      <c r="G2828">
        <v>4.3822583424000001</v>
      </c>
      <c r="H2828">
        <v>108.75</v>
      </c>
      <c r="I2828">
        <v>-8191</v>
      </c>
      <c r="J2828">
        <v>3.61812010210584</v>
      </c>
      <c r="K2828">
        <v>-0.764138240294159</v>
      </c>
      <c r="L2828" t="s">
        <v>2778</v>
      </c>
      <c r="R2828">
        <f t="shared" si="176"/>
        <v>625.8873652959669</v>
      </c>
      <c r="S2828">
        <f t="shared" si="177"/>
        <v>-0.5911631503912631</v>
      </c>
      <c r="X2828">
        <f t="shared" si="178"/>
        <v>1.5211553980070569E-2</v>
      </c>
      <c r="Y2828">
        <f t="shared" si="179"/>
        <v>1.8364334736743371E-2</v>
      </c>
    </row>
    <row r="2829" spans="1:25" x14ac:dyDescent="0.25">
      <c r="A2829" s="1">
        <v>44759.688564814816</v>
      </c>
      <c r="B2829" s="3">
        <v>2828</v>
      </c>
      <c r="C2829">
        <v>83.390124999999998</v>
      </c>
      <c r="D2829">
        <v>38.674639999999997</v>
      </c>
      <c r="E2829">
        <v>0.4</v>
      </c>
      <c r="F2829">
        <v>347.2</v>
      </c>
      <c r="G2829">
        <v>4.3736629824</v>
      </c>
      <c r="H2829">
        <v>111.25</v>
      </c>
      <c r="I2829">
        <v>-8191</v>
      </c>
      <c r="J2829">
        <v>3.5810563222592</v>
      </c>
      <c r="K2829">
        <v>-0.79260666014079795</v>
      </c>
      <c r="L2829" t="s">
        <v>2779</v>
      </c>
      <c r="R2829">
        <f t="shared" si="176"/>
        <v>615.05581688490213</v>
      </c>
      <c r="S2829">
        <f t="shared" si="177"/>
        <v>-0.62550158385451571</v>
      </c>
      <c r="X2829">
        <f t="shared" si="178"/>
        <v>-1.3256865866568379E-2</v>
      </c>
      <c r="Y2829">
        <f t="shared" si="179"/>
        <v>-1.5974098726509234E-2</v>
      </c>
    </row>
    <row r="2830" spans="1:25" x14ac:dyDescent="0.25">
      <c r="A2830" s="1">
        <v>44759.688576388886</v>
      </c>
      <c r="B2830" s="3">
        <v>2829</v>
      </c>
      <c r="C2830">
        <v>83.390126666666603</v>
      </c>
      <c r="D2830">
        <v>38.674636666666601</v>
      </c>
      <c r="E2830">
        <v>0</v>
      </c>
      <c r="F2830">
        <v>347.2</v>
      </c>
      <c r="G2830">
        <v>4.3764134975999998</v>
      </c>
      <c r="H2830">
        <v>109.75</v>
      </c>
      <c r="I2830">
        <v>-8191</v>
      </c>
      <c r="J2830">
        <v>3.6031933515326502</v>
      </c>
      <c r="K2830">
        <v>-0.77322014606734302</v>
      </c>
      <c r="L2830" t="s">
        <v>2780</v>
      </c>
      <c r="R2830">
        <f t="shared" si="176"/>
        <v>622.41135775003454</v>
      </c>
      <c r="S2830">
        <f t="shared" si="177"/>
        <v>-0.60211381227503613</v>
      </c>
      <c r="X2830">
        <f t="shared" si="178"/>
        <v>6.129648206886551E-3</v>
      </c>
      <c r="Y2830">
        <f t="shared" si="179"/>
        <v>7.4136728529703433E-3</v>
      </c>
    </row>
    <row r="2831" spans="1:25" x14ac:dyDescent="0.25">
      <c r="A2831" s="1">
        <v>44759.688587962963</v>
      </c>
      <c r="B2831" s="3">
        <v>2830</v>
      </c>
      <c r="C2831">
        <v>83.390128333333294</v>
      </c>
      <c r="D2831">
        <v>38.674635000000002</v>
      </c>
      <c r="E2831">
        <v>0.4</v>
      </c>
      <c r="F2831">
        <v>347.3</v>
      </c>
      <c r="G2831">
        <v>4.3834616928000001</v>
      </c>
      <c r="H2831">
        <v>110.25</v>
      </c>
      <c r="I2831">
        <v>-8191</v>
      </c>
      <c r="J2831">
        <v>3.5957809018870499</v>
      </c>
      <c r="K2831">
        <v>-0.78768079091294196</v>
      </c>
      <c r="L2831" t="s">
        <v>2781</v>
      </c>
      <c r="R2831">
        <f t="shared" si="176"/>
        <v>616.91648882405616</v>
      </c>
      <c r="S2831">
        <f t="shared" si="177"/>
        <v>-0.61955746840043102</v>
      </c>
      <c r="X2831">
        <f t="shared" si="178"/>
        <v>-8.3309966387123957E-3</v>
      </c>
      <c r="Y2831">
        <f t="shared" si="179"/>
        <v>-1.0029983272424547E-2</v>
      </c>
    </row>
    <row r="2832" spans="1:25" x14ac:dyDescent="0.25">
      <c r="A2832" s="1">
        <v>44759.688599537039</v>
      </c>
      <c r="B2832" s="3">
        <v>2831</v>
      </c>
      <c r="C2832">
        <v>83.390129999999999</v>
      </c>
      <c r="D2832">
        <v>38.674631666666599</v>
      </c>
      <c r="E2832">
        <v>0.4</v>
      </c>
      <c r="F2832">
        <v>348</v>
      </c>
      <c r="G2832">
        <v>4.3807111776000003</v>
      </c>
      <c r="H2832">
        <v>110</v>
      </c>
      <c r="I2832">
        <v>-8191</v>
      </c>
      <c r="J2832">
        <v>3.5994829150871102</v>
      </c>
      <c r="K2832">
        <v>-0.78122826251288502</v>
      </c>
      <c r="L2832" t="s">
        <v>2782</v>
      </c>
      <c r="R2832">
        <f t="shared" si="176"/>
        <v>619.36235172345698</v>
      </c>
      <c r="S2832">
        <f t="shared" si="177"/>
        <v>-0.61177274039812879</v>
      </c>
      <c r="X2832">
        <f t="shared" si="178"/>
        <v>-1.8784682386554508E-3</v>
      </c>
      <c r="Y2832">
        <f t="shared" si="179"/>
        <v>-2.245255270122315E-3</v>
      </c>
    </row>
    <row r="2833" spans="1:25" x14ac:dyDescent="0.25">
      <c r="A2833" s="1">
        <v>44759.688611111109</v>
      </c>
      <c r="B2833" s="3">
        <v>2832</v>
      </c>
      <c r="C2833">
        <v>83.390131666666605</v>
      </c>
      <c r="D2833">
        <v>38.674628333333303</v>
      </c>
      <c r="E2833">
        <v>0.4</v>
      </c>
      <c r="F2833">
        <v>347.6</v>
      </c>
      <c r="G2833">
        <v>4.3736629824</v>
      </c>
      <c r="H2833">
        <v>107</v>
      </c>
      <c r="I2833">
        <v>-8191</v>
      </c>
      <c r="J2833">
        <v>3.64457526584297</v>
      </c>
      <c r="K2833">
        <v>-0.72908771655702198</v>
      </c>
      <c r="L2833" t="s">
        <v>2478</v>
      </c>
      <c r="R2833">
        <f t="shared" si="176"/>
        <v>639.48560400416216</v>
      </c>
      <c r="S2833">
        <f t="shared" si="177"/>
        <v>-0.54893396015260842</v>
      </c>
      <c r="X2833">
        <f t="shared" si="178"/>
        <v>5.0262077717207587E-2</v>
      </c>
      <c r="Y2833">
        <f t="shared" si="179"/>
        <v>6.059352497539805E-2</v>
      </c>
    </row>
    <row r="2834" spans="1:25" x14ac:dyDescent="0.25">
      <c r="A2834" s="1">
        <v>44759.688622685186</v>
      </c>
      <c r="B2834" s="3">
        <v>2833</v>
      </c>
      <c r="C2834">
        <v>83.390133333333296</v>
      </c>
      <c r="D2834">
        <v>38.674624999999999</v>
      </c>
      <c r="E2834">
        <v>0</v>
      </c>
      <c r="F2834">
        <v>347.6</v>
      </c>
      <c r="G2834">
        <v>4.3817426207999999</v>
      </c>
      <c r="H2834">
        <v>113.5</v>
      </c>
      <c r="I2834">
        <v>-8191</v>
      </c>
      <c r="J2834">
        <v>3.5484042302284302</v>
      </c>
      <c r="K2834">
        <v>-0.833338390571566</v>
      </c>
      <c r="L2834" t="s">
        <v>2783</v>
      </c>
      <c r="R2834">
        <f t="shared" si="176"/>
        <v>599.88352484666473</v>
      </c>
      <c r="S2834">
        <f t="shared" si="177"/>
        <v>-0.67469487968816821</v>
      </c>
      <c r="X2834">
        <f t="shared" si="178"/>
        <v>-5.3988596297336433E-2</v>
      </c>
      <c r="Y2834">
        <f t="shared" si="179"/>
        <v>-6.516739456016174E-2</v>
      </c>
    </row>
    <row r="2835" spans="1:25" x14ac:dyDescent="0.25">
      <c r="A2835" s="1">
        <v>44759.688634259262</v>
      </c>
      <c r="B2835" s="3">
        <v>2834</v>
      </c>
      <c r="C2835">
        <v>83.390135000000001</v>
      </c>
      <c r="D2835">
        <v>38.674619999999997</v>
      </c>
      <c r="E2835">
        <v>0.4</v>
      </c>
      <c r="F2835">
        <v>347.3</v>
      </c>
      <c r="G2835">
        <v>4.3805392703999999</v>
      </c>
      <c r="H2835">
        <v>108</v>
      </c>
      <c r="I2835">
        <v>-8191</v>
      </c>
      <c r="J2835">
        <v>3.6294055181793099</v>
      </c>
      <c r="K2835">
        <v>-0.75113375222068801</v>
      </c>
      <c r="L2835" t="s">
        <v>2679</v>
      </c>
      <c r="R2835">
        <f t="shared" si="176"/>
        <v>630.89852878619706</v>
      </c>
      <c r="S2835">
        <f t="shared" si="177"/>
        <v>-0.57548903361201886</v>
      </c>
      <c r="X2835">
        <f t="shared" si="178"/>
        <v>2.8216042053541557E-2</v>
      </c>
      <c r="Y2835">
        <f t="shared" si="179"/>
        <v>3.4038451515987611E-2</v>
      </c>
    </row>
    <row r="2836" spans="1:25" x14ac:dyDescent="0.25">
      <c r="A2836" s="1">
        <v>44759.688645833332</v>
      </c>
      <c r="B2836" s="3">
        <v>2835</v>
      </c>
      <c r="C2836">
        <v>83.390136666666606</v>
      </c>
      <c r="D2836">
        <v>38.674618333333299</v>
      </c>
      <c r="E2836">
        <v>0.4</v>
      </c>
      <c r="F2836">
        <v>347.2</v>
      </c>
      <c r="G2836">
        <v>4.3728034463999998</v>
      </c>
      <c r="H2836">
        <v>112</v>
      </c>
      <c r="I2836">
        <v>-8191</v>
      </c>
      <c r="J2836">
        <v>3.5700994874385001</v>
      </c>
      <c r="K2836">
        <v>-0.80270395896149005</v>
      </c>
      <c r="L2836" t="s">
        <v>2784</v>
      </c>
      <c r="R2836">
        <f t="shared" si="176"/>
        <v>611.25924001743761</v>
      </c>
      <c r="S2836">
        <f t="shared" si="177"/>
        <v>-0.63768951711849098</v>
      </c>
      <c r="X2836">
        <f t="shared" si="178"/>
        <v>-2.3354164687260481E-2</v>
      </c>
      <c r="Y2836">
        <f t="shared" si="179"/>
        <v>-2.8162031990484504E-2</v>
      </c>
    </row>
    <row r="2837" spans="1:25" x14ac:dyDescent="0.25">
      <c r="A2837" s="1">
        <v>44759.688657407409</v>
      </c>
      <c r="B2837" s="3">
        <v>2836</v>
      </c>
      <c r="C2837">
        <v>83.390138333333297</v>
      </c>
      <c r="D2837">
        <v>38.674613333333298</v>
      </c>
      <c r="E2837">
        <v>0.4</v>
      </c>
      <c r="F2837">
        <v>347.3</v>
      </c>
      <c r="G2837">
        <v>4.3827740640000004</v>
      </c>
      <c r="H2837">
        <v>109.25</v>
      </c>
      <c r="I2837">
        <v>-8191</v>
      </c>
      <c r="J2837">
        <v>3.6106396480976399</v>
      </c>
      <c r="K2837">
        <v>-0.77213441590235499</v>
      </c>
      <c r="L2837" t="s">
        <v>2785</v>
      </c>
      <c r="R2837">
        <f t="shared" si="176"/>
        <v>622.82589189284306</v>
      </c>
      <c r="S2837">
        <f t="shared" si="177"/>
        <v>-0.60080448443277201</v>
      </c>
      <c r="X2837">
        <f t="shared" si="178"/>
        <v>7.2153783718745812E-3</v>
      </c>
      <c r="Y2837">
        <f t="shared" si="179"/>
        <v>8.7230006952344619E-3</v>
      </c>
    </row>
    <row r="2838" spans="1:25" x14ac:dyDescent="0.25">
      <c r="A2838" s="1">
        <v>44759.688668981478</v>
      </c>
      <c r="B2838" s="3">
        <v>2837</v>
      </c>
      <c r="C2838">
        <v>83.390140000000002</v>
      </c>
      <c r="D2838">
        <v>38.674610000000001</v>
      </c>
      <c r="E2838">
        <v>0</v>
      </c>
      <c r="F2838">
        <v>347.3</v>
      </c>
      <c r="G2838">
        <v>4.3728034463999998</v>
      </c>
      <c r="H2838">
        <v>111.75</v>
      </c>
      <c r="I2838">
        <v>-8191</v>
      </c>
      <c r="J2838">
        <v>3.57374359200361</v>
      </c>
      <c r="K2838">
        <v>-0.79905985439638105</v>
      </c>
      <c r="L2838" t="s">
        <v>2786</v>
      </c>
      <c r="R2838">
        <f t="shared" si="176"/>
        <v>612.62671035304697</v>
      </c>
      <c r="S2838">
        <f t="shared" si="177"/>
        <v>-0.63329037923568154</v>
      </c>
      <c r="X2838">
        <f t="shared" si="178"/>
        <v>-1.9710060122151485E-2</v>
      </c>
      <c r="Y2838">
        <f t="shared" si="179"/>
        <v>-2.376289410767507E-2</v>
      </c>
    </row>
    <row r="2839" spans="1:25" x14ac:dyDescent="0.25">
      <c r="A2839" s="1">
        <v>44759.688680555555</v>
      </c>
      <c r="B2839" s="3">
        <v>2838</v>
      </c>
      <c r="C2839">
        <v>83.390141666666594</v>
      </c>
      <c r="D2839">
        <v>38.674608333333303</v>
      </c>
      <c r="E2839">
        <v>0.4</v>
      </c>
      <c r="F2839">
        <v>347.2</v>
      </c>
      <c r="G2839">
        <v>4.3669586016000004</v>
      </c>
      <c r="H2839">
        <v>109.5</v>
      </c>
      <c r="I2839">
        <v>-8191</v>
      </c>
      <c r="J2839">
        <v>3.6069122496421802</v>
      </c>
      <c r="K2839">
        <v>-0.760046351957813</v>
      </c>
      <c r="L2839" t="s">
        <v>2787</v>
      </c>
      <c r="R2839">
        <f t="shared" si="176"/>
        <v>627.45983126369811</v>
      </c>
      <c r="S2839">
        <f t="shared" si="177"/>
        <v>-0.58623046489302988</v>
      </c>
      <c r="X2839">
        <f t="shared" si="178"/>
        <v>1.9303442316416564E-2</v>
      </c>
      <c r="Y2839">
        <f t="shared" si="179"/>
        <v>2.3297020234976595E-2</v>
      </c>
    </row>
    <row r="2840" spans="1:25" x14ac:dyDescent="0.25">
      <c r="A2840" s="1">
        <v>44759.688692129632</v>
      </c>
      <c r="B2840" s="3">
        <v>2839</v>
      </c>
      <c r="C2840">
        <v>83.390143333333299</v>
      </c>
      <c r="D2840">
        <v>38.674603333333302</v>
      </c>
      <c r="E2840">
        <v>0.5</v>
      </c>
      <c r="F2840">
        <v>347.3</v>
      </c>
      <c r="G2840">
        <v>4.3836335999999996</v>
      </c>
      <c r="H2840">
        <v>107.75</v>
      </c>
      <c r="I2840">
        <v>-8191</v>
      </c>
      <c r="J2840">
        <v>3.63318474609158</v>
      </c>
      <c r="K2840">
        <v>-0.75044885390841698</v>
      </c>
      <c r="L2840" t="s">
        <v>2788</v>
      </c>
      <c r="R2840">
        <f t="shared" si="176"/>
        <v>631.16355761970487</v>
      </c>
      <c r="S2840">
        <f t="shared" si="177"/>
        <v>-0.57466373927969217</v>
      </c>
      <c r="X2840">
        <f t="shared" si="178"/>
        <v>2.8900940365812589E-2</v>
      </c>
      <c r="Y2840">
        <f t="shared" si="179"/>
        <v>3.4863745848314309E-2</v>
      </c>
    </row>
    <row r="2841" spans="1:25" x14ac:dyDescent="0.25">
      <c r="A2841" s="1">
        <v>44759.688703703701</v>
      </c>
      <c r="B2841" s="3">
        <v>2840</v>
      </c>
      <c r="C2841">
        <v>83.390145000000004</v>
      </c>
      <c r="D2841">
        <v>38.674599999999998</v>
      </c>
      <c r="E2841">
        <v>0.4</v>
      </c>
      <c r="F2841">
        <v>347.4</v>
      </c>
      <c r="G2841">
        <v>4.3769292191999902</v>
      </c>
      <c r="H2841">
        <v>110.25</v>
      </c>
      <c r="I2841">
        <v>-8191</v>
      </c>
      <c r="J2841">
        <v>3.5957809018870499</v>
      </c>
      <c r="K2841">
        <v>-0.78114831731294099</v>
      </c>
      <c r="L2841" t="s">
        <v>2789</v>
      </c>
      <c r="R2841">
        <f t="shared" si="176"/>
        <v>619.39271608489173</v>
      </c>
      <c r="S2841">
        <f t="shared" si="177"/>
        <v>-0.61167630113418914</v>
      </c>
      <c r="X2841">
        <f t="shared" si="178"/>
        <v>-1.7985230387114193E-3</v>
      </c>
      <c r="Y2841">
        <f t="shared" si="179"/>
        <v>-2.1488160061826633E-3</v>
      </c>
    </row>
    <row r="2842" spans="1:25" x14ac:dyDescent="0.25">
      <c r="A2842" s="1">
        <v>44759.688715277778</v>
      </c>
      <c r="B2842" s="3">
        <v>2841</v>
      </c>
      <c r="C2842">
        <v>83.390146666666595</v>
      </c>
      <c r="D2842">
        <v>38.674596666666602</v>
      </c>
      <c r="E2842">
        <v>0</v>
      </c>
      <c r="F2842">
        <v>347.4</v>
      </c>
      <c r="G2842">
        <v>4.3843212287999904</v>
      </c>
      <c r="H2842">
        <v>108</v>
      </c>
      <c r="I2842">
        <v>-8191</v>
      </c>
      <c r="J2842">
        <v>3.6294055181793099</v>
      </c>
      <c r="K2842">
        <v>-0.75491571062068696</v>
      </c>
      <c r="L2842" t="s">
        <v>2790</v>
      </c>
      <c r="R2842">
        <f t="shared" si="176"/>
        <v>629.43706160131228</v>
      </c>
      <c r="S2842">
        <f t="shared" si="177"/>
        <v>-0.58004661438348637</v>
      </c>
      <c r="X2842">
        <f t="shared" si="178"/>
        <v>2.4434083653542604E-2</v>
      </c>
      <c r="Y2842">
        <f t="shared" si="179"/>
        <v>2.9480870744520105E-2</v>
      </c>
    </row>
    <row r="2843" spans="1:25" x14ac:dyDescent="0.25">
      <c r="A2843" s="1">
        <v>44759.688726851855</v>
      </c>
      <c r="B2843" s="3">
        <v>2842</v>
      </c>
      <c r="C2843">
        <v>83.3901483333333</v>
      </c>
      <c r="D2843">
        <v>38.674594999999997</v>
      </c>
      <c r="E2843">
        <v>0.4</v>
      </c>
      <c r="F2843">
        <v>347</v>
      </c>
      <c r="G2843">
        <v>4.3734910751999996</v>
      </c>
      <c r="H2843">
        <v>112.75</v>
      </c>
      <c r="I2843">
        <v>-8191</v>
      </c>
      <c r="J2843">
        <v>3.5592157799800201</v>
      </c>
      <c r="K2843">
        <v>-0.81427529521997699</v>
      </c>
      <c r="L2843" t="s">
        <v>2791</v>
      </c>
      <c r="R2843">
        <f t="shared" si="176"/>
        <v>606.93723421773882</v>
      </c>
      <c r="S2843">
        <f t="shared" si="177"/>
        <v>-0.65166230863836028</v>
      </c>
      <c r="X2843">
        <f t="shared" si="178"/>
        <v>-3.4925500945747423E-2</v>
      </c>
      <c r="Y2843">
        <f t="shared" si="179"/>
        <v>-4.2134823510353803E-2</v>
      </c>
    </row>
    <row r="2844" spans="1:25" x14ac:dyDescent="0.25">
      <c r="A2844" s="1">
        <v>44759.688738425924</v>
      </c>
      <c r="B2844" s="3">
        <v>2843</v>
      </c>
      <c r="C2844">
        <v>83.390150000000006</v>
      </c>
      <c r="D2844">
        <v>38.674590000000002</v>
      </c>
      <c r="E2844">
        <v>0.5</v>
      </c>
      <c r="F2844">
        <v>347</v>
      </c>
      <c r="G2844">
        <v>4.3848369503999898</v>
      </c>
      <c r="H2844">
        <v>108</v>
      </c>
      <c r="I2844">
        <v>-8191</v>
      </c>
      <c r="J2844">
        <v>3.6294055181793099</v>
      </c>
      <c r="K2844">
        <v>-0.75543143222068698</v>
      </c>
      <c r="L2844" t="s">
        <v>2792</v>
      </c>
      <c r="R2844">
        <f t="shared" si="176"/>
        <v>629.23803310043331</v>
      </c>
      <c r="S2844">
        <f t="shared" si="177"/>
        <v>-0.58066815071967015</v>
      </c>
      <c r="X2844">
        <f t="shared" si="178"/>
        <v>2.3918362053542586E-2</v>
      </c>
      <c r="Y2844">
        <f t="shared" si="179"/>
        <v>2.8859334408336323E-2</v>
      </c>
    </row>
    <row r="2845" spans="1:25" x14ac:dyDescent="0.25">
      <c r="A2845" s="1">
        <v>44759.688750000001</v>
      </c>
      <c r="B2845" s="3">
        <v>2844</v>
      </c>
      <c r="C2845">
        <v>83.390153333333302</v>
      </c>
      <c r="D2845">
        <v>38.674586666666599</v>
      </c>
      <c r="E2845">
        <v>0</v>
      </c>
      <c r="F2845">
        <v>347</v>
      </c>
      <c r="G2845">
        <v>4.3807111776000003</v>
      </c>
      <c r="H2845">
        <v>112.75</v>
      </c>
      <c r="I2845">
        <v>-8191</v>
      </c>
      <c r="J2845">
        <v>3.5592157799800201</v>
      </c>
      <c r="K2845">
        <v>-0.82149539761997703</v>
      </c>
      <c r="L2845" t="s">
        <v>2793</v>
      </c>
      <c r="R2845">
        <f t="shared" si="176"/>
        <v>604.25595290093395</v>
      </c>
      <c r="S2845">
        <f t="shared" si="177"/>
        <v>-0.66038389663852348</v>
      </c>
      <c r="X2845">
        <f t="shared" si="178"/>
        <v>-4.2145603345747462E-2</v>
      </c>
      <c r="Y2845">
        <f t="shared" si="179"/>
        <v>-5.0856411510517008E-2</v>
      </c>
    </row>
    <row r="2846" spans="1:25" x14ac:dyDescent="0.25">
      <c r="A2846" s="1">
        <v>44759.688761574071</v>
      </c>
      <c r="B2846" s="3">
        <v>2845</v>
      </c>
      <c r="C2846">
        <v>83.390154999999993</v>
      </c>
      <c r="D2846">
        <v>38.674583333333302</v>
      </c>
      <c r="E2846">
        <v>0.3</v>
      </c>
      <c r="F2846">
        <v>347.2</v>
      </c>
      <c r="G2846">
        <v>4.3772730335999999</v>
      </c>
      <c r="H2846">
        <v>108.75</v>
      </c>
      <c r="I2846">
        <v>-8191</v>
      </c>
      <c r="J2846">
        <v>3.61812010210584</v>
      </c>
      <c r="K2846">
        <v>-0.75915293149415897</v>
      </c>
      <c r="L2846" t="s">
        <v>2794</v>
      </c>
      <c r="R2846">
        <f t="shared" si="176"/>
        <v>627.80368765996343</v>
      </c>
      <c r="S2846">
        <f t="shared" si="177"/>
        <v>-0.58515356231801319</v>
      </c>
      <c r="X2846">
        <f t="shared" si="178"/>
        <v>2.0196862780070601E-2</v>
      </c>
      <c r="Y2846">
        <f t="shared" si="179"/>
        <v>2.4373922809993287E-2</v>
      </c>
    </row>
    <row r="2847" spans="1:25" x14ac:dyDescent="0.25">
      <c r="A2847" s="1">
        <v>44759.688773148147</v>
      </c>
      <c r="B2847" s="3">
        <v>2846</v>
      </c>
      <c r="C2847">
        <v>83.390154999999993</v>
      </c>
      <c r="D2847">
        <v>38.674579999999999</v>
      </c>
      <c r="E2847">
        <v>0.5</v>
      </c>
      <c r="F2847">
        <v>346.6</v>
      </c>
      <c r="G2847">
        <v>4.3805392703999999</v>
      </c>
      <c r="H2847">
        <v>110.75</v>
      </c>
      <c r="I2847">
        <v>-8191</v>
      </c>
      <c r="J2847">
        <v>3.5884019928523001</v>
      </c>
      <c r="K2847">
        <v>-0.79213727754769203</v>
      </c>
      <c r="L2847" t="s">
        <v>2795</v>
      </c>
      <c r="R2847">
        <f t="shared" si="176"/>
        <v>615.23287682988064</v>
      </c>
      <c r="S2847">
        <f t="shared" si="177"/>
        <v>-0.62493512678602026</v>
      </c>
      <c r="X2847">
        <f t="shared" si="178"/>
        <v>-1.2787483273462463E-2</v>
      </c>
      <c r="Y2847">
        <f t="shared" si="179"/>
        <v>-1.5407641658013782E-2</v>
      </c>
    </row>
    <row r="2848" spans="1:25" x14ac:dyDescent="0.25">
      <c r="A2848" s="1">
        <v>44759.688784722224</v>
      </c>
      <c r="B2848" s="3">
        <v>2847</v>
      </c>
      <c r="C2848">
        <v>83.390158333333304</v>
      </c>
      <c r="D2848">
        <v>38.674576666666603</v>
      </c>
      <c r="E2848">
        <v>0.4</v>
      </c>
      <c r="F2848">
        <v>346.2</v>
      </c>
      <c r="G2848">
        <v>4.3789921056000001</v>
      </c>
      <c r="H2848">
        <v>110</v>
      </c>
      <c r="I2848">
        <v>-8191</v>
      </c>
      <c r="J2848">
        <v>3.5994829150871102</v>
      </c>
      <c r="K2848">
        <v>-0.77950919051288503</v>
      </c>
      <c r="L2848" t="s">
        <v>2796</v>
      </c>
      <c r="R2848">
        <f t="shared" si="176"/>
        <v>620.01560878122268</v>
      </c>
      <c r="S2848">
        <f t="shared" si="177"/>
        <v>-0.60969905662079538</v>
      </c>
      <c r="X2848">
        <f t="shared" si="178"/>
        <v>-1.593962386554626E-4</v>
      </c>
      <c r="Y2848">
        <f t="shared" si="179"/>
        <v>-1.7157149278890227E-4</v>
      </c>
    </row>
    <row r="2849" spans="1:25" x14ac:dyDescent="0.25">
      <c r="A2849" s="1">
        <v>44759.688796296294</v>
      </c>
      <c r="B2849" s="3">
        <v>2848</v>
      </c>
      <c r="C2849">
        <v>83.390159999999995</v>
      </c>
      <c r="D2849">
        <v>38.674571666666601</v>
      </c>
      <c r="E2849">
        <v>0</v>
      </c>
      <c r="F2849">
        <v>346.2</v>
      </c>
      <c r="G2849">
        <v>4.3789921056000001</v>
      </c>
      <c r="H2849">
        <v>107.75</v>
      </c>
      <c r="I2849">
        <v>-8191</v>
      </c>
      <c r="J2849">
        <v>3.63318474609158</v>
      </c>
      <c r="K2849">
        <v>-0.74580735950841803</v>
      </c>
      <c r="L2849" t="s">
        <v>2797</v>
      </c>
      <c r="R2849">
        <f t="shared" si="176"/>
        <v>632.96257044950812</v>
      </c>
      <c r="S2849">
        <f t="shared" si="177"/>
        <v>-0.56907132788302506</v>
      </c>
      <c r="X2849">
        <f t="shared" si="178"/>
        <v>3.3542434765811535E-2</v>
      </c>
      <c r="Y2849">
        <f t="shared" si="179"/>
        <v>4.0456157244981417E-2</v>
      </c>
    </row>
    <row r="2850" spans="1:25" x14ac:dyDescent="0.25">
      <c r="A2850" s="1">
        <v>44759.688807870371</v>
      </c>
      <c r="B2850" s="3">
        <v>2849</v>
      </c>
      <c r="C2850">
        <v>83.3901616666666</v>
      </c>
      <c r="D2850">
        <v>38.674568333333298</v>
      </c>
      <c r="E2850">
        <v>0.3</v>
      </c>
      <c r="F2850">
        <v>345.9</v>
      </c>
      <c r="G2850">
        <v>4.3733191680000001</v>
      </c>
      <c r="H2850">
        <v>112.75</v>
      </c>
      <c r="I2850">
        <v>-8191</v>
      </c>
      <c r="J2850">
        <v>3.5592157799800201</v>
      </c>
      <c r="K2850">
        <v>-0.81410338801997695</v>
      </c>
      <c r="L2850" t="s">
        <v>2798</v>
      </c>
      <c r="R2850">
        <f t="shared" si="176"/>
        <v>607.00121905208846</v>
      </c>
      <c r="S2850">
        <f t="shared" si="177"/>
        <v>-0.6514546805433048</v>
      </c>
      <c r="X2850">
        <f t="shared" si="178"/>
        <v>-3.475359374574738E-2</v>
      </c>
      <c r="Y2850">
        <f t="shared" si="179"/>
        <v>-4.1927195415298324E-2</v>
      </c>
    </row>
    <row r="2851" spans="1:25" x14ac:dyDescent="0.25">
      <c r="A2851" s="1">
        <v>44759.688819444447</v>
      </c>
      <c r="B2851" s="3">
        <v>2850</v>
      </c>
      <c r="C2851">
        <v>83.390163333333305</v>
      </c>
      <c r="D2851">
        <v>38.674565000000001</v>
      </c>
      <c r="E2851">
        <v>0.5</v>
      </c>
      <c r="F2851">
        <v>345.9</v>
      </c>
      <c r="G2851">
        <v>4.3746944255999898</v>
      </c>
      <c r="H2851">
        <v>108.75</v>
      </c>
      <c r="I2851">
        <v>-8191</v>
      </c>
      <c r="J2851">
        <v>3.61812010210584</v>
      </c>
      <c r="K2851">
        <v>-0.75657432349415898</v>
      </c>
      <c r="L2851" t="s">
        <v>2799</v>
      </c>
      <c r="R2851">
        <f t="shared" ref="R2851:R2914" si="180">$P$4+$P$5*EXP(-$P$6*K2851)</f>
        <v>628.7971900336745</v>
      </c>
      <c r="S2851">
        <f t="shared" si="177"/>
        <v>-0.58204557930627887</v>
      </c>
      <c r="X2851">
        <f t="shared" si="178"/>
        <v>2.2775470780070584E-2</v>
      </c>
      <c r="Y2851">
        <f t="shared" si="179"/>
        <v>2.7481905821727604E-2</v>
      </c>
    </row>
    <row r="2852" spans="1:25" x14ac:dyDescent="0.25">
      <c r="A2852" s="1">
        <v>44759.688831018517</v>
      </c>
      <c r="B2852" s="3">
        <v>2851</v>
      </c>
      <c r="C2852">
        <v>83.390164999999996</v>
      </c>
      <c r="D2852">
        <v>38.67456</v>
      </c>
      <c r="E2852">
        <v>0.4</v>
      </c>
      <c r="F2852">
        <v>345</v>
      </c>
      <c r="G2852">
        <v>4.3808830847999998</v>
      </c>
      <c r="H2852">
        <v>111.75</v>
      </c>
      <c r="I2852">
        <v>-8191</v>
      </c>
      <c r="J2852">
        <v>3.57374359200361</v>
      </c>
      <c r="K2852">
        <v>-0.80713949279638098</v>
      </c>
      <c r="L2852" t="s">
        <v>2753</v>
      </c>
      <c r="R2852">
        <f t="shared" si="180"/>
        <v>609.59889957369171</v>
      </c>
      <c r="S2852">
        <f t="shared" si="177"/>
        <v>-0.64304486652088255</v>
      </c>
      <c r="X2852">
        <f t="shared" si="178"/>
        <v>-2.7789698522151407E-2</v>
      </c>
      <c r="Y2852">
        <f t="shared" si="179"/>
        <v>-3.3517381392876078E-2</v>
      </c>
    </row>
    <row r="2853" spans="1:25" x14ac:dyDescent="0.25">
      <c r="A2853" s="1">
        <v>44759.688842592594</v>
      </c>
      <c r="B2853" s="3">
        <v>2852</v>
      </c>
      <c r="C2853">
        <v>83.390166666666602</v>
      </c>
      <c r="D2853">
        <v>38.674554999999998</v>
      </c>
      <c r="E2853">
        <v>0</v>
      </c>
      <c r="F2853">
        <v>345</v>
      </c>
      <c r="G2853">
        <v>4.3697091167999904</v>
      </c>
      <c r="H2853">
        <v>108.25</v>
      </c>
      <c r="I2853">
        <v>-8191</v>
      </c>
      <c r="J2853">
        <v>3.6256350283740502</v>
      </c>
      <c r="K2853">
        <v>-0.74407408842594402</v>
      </c>
      <c r="L2853" t="s">
        <v>2800</v>
      </c>
      <c r="R2853">
        <f t="shared" si="180"/>
        <v>633.63568914436109</v>
      </c>
      <c r="S2853">
        <f t="shared" si="177"/>
        <v>-0.56698319469134573</v>
      </c>
      <c r="X2853">
        <f t="shared" si="178"/>
        <v>3.5275705848285543E-2</v>
      </c>
      <c r="Y2853">
        <f t="shared" si="179"/>
        <v>4.2544290436660748E-2</v>
      </c>
    </row>
    <row r="2854" spans="1:25" x14ac:dyDescent="0.25">
      <c r="A2854" s="1">
        <v>44759.688854166663</v>
      </c>
      <c r="B2854" s="3">
        <v>2853</v>
      </c>
      <c r="C2854">
        <v>83.390168333333307</v>
      </c>
      <c r="D2854">
        <v>38.674551666666602</v>
      </c>
      <c r="E2854">
        <v>0.4</v>
      </c>
      <c r="F2854">
        <v>344.5</v>
      </c>
      <c r="G2854">
        <v>4.3783044767999897</v>
      </c>
      <c r="H2854">
        <v>110.25</v>
      </c>
      <c r="I2854">
        <v>-8191</v>
      </c>
      <c r="J2854">
        <v>3.5957809018870499</v>
      </c>
      <c r="K2854">
        <v>-0.782523574912941</v>
      </c>
      <c r="L2854" t="s">
        <v>2801</v>
      </c>
      <c r="R2854">
        <f t="shared" si="180"/>
        <v>618.87058043906234</v>
      </c>
      <c r="S2854">
        <f t="shared" si="177"/>
        <v>-0.61333533729355105</v>
      </c>
      <c r="X2854">
        <f t="shared" si="178"/>
        <v>-3.173780638711432E-3</v>
      </c>
      <c r="Y2854">
        <f t="shared" si="179"/>
        <v>-3.8078521655445785E-3</v>
      </c>
    </row>
    <row r="2855" spans="1:25" x14ac:dyDescent="0.25">
      <c r="A2855" s="1">
        <v>44759.68886574074</v>
      </c>
      <c r="B2855" s="3">
        <v>2854</v>
      </c>
      <c r="C2855">
        <v>83.390169999999998</v>
      </c>
      <c r="D2855">
        <v>38.674548333333298</v>
      </c>
      <c r="E2855">
        <v>0.5</v>
      </c>
      <c r="F2855">
        <v>344.8</v>
      </c>
      <c r="G2855">
        <v>4.3807111776000003</v>
      </c>
      <c r="H2855">
        <v>109.5</v>
      </c>
      <c r="I2855">
        <v>-8191</v>
      </c>
      <c r="J2855">
        <v>3.6069122496421802</v>
      </c>
      <c r="K2855">
        <v>-0.77379892795781302</v>
      </c>
      <c r="L2855" t="s">
        <v>2802</v>
      </c>
      <c r="R2855">
        <f t="shared" si="180"/>
        <v>622.19049031580187</v>
      </c>
      <c r="S2855">
        <f t="shared" si="177"/>
        <v>-0.60281181095349035</v>
      </c>
      <c r="X2855">
        <f t="shared" si="178"/>
        <v>5.5508663164165473E-3</v>
      </c>
      <c r="Y2855">
        <f t="shared" si="179"/>
        <v>6.7156741745161286E-3</v>
      </c>
    </row>
    <row r="2856" spans="1:25" x14ac:dyDescent="0.25">
      <c r="A2856" s="1">
        <v>44759.688877314817</v>
      </c>
      <c r="B2856" s="3">
        <v>2855</v>
      </c>
      <c r="C2856">
        <v>83.390171666666603</v>
      </c>
      <c r="D2856">
        <v>38.674543333333297</v>
      </c>
      <c r="E2856">
        <v>0.4</v>
      </c>
      <c r="F2856">
        <v>345.1</v>
      </c>
      <c r="G2856">
        <v>4.3705686527999896</v>
      </c>
      <c r="H2856">
        <v>107</v>
      </c>
      <c r="I2856">
        <v>-8191</v>
      </c>
      <c r="J2856">
        <v>3.64457526584297</v>
      </c>
      <c r="K2856">
        <v>-0.72599338695702098</v>
      </c>
      <c r="L2856" t="s">
        <v>2803</v>
      </c>
      <c r="R2856">
        <f t="shared" si="180"/>
        <v>640.70018297585841</v>
      </c>
      <c r="S2856">
        <f t="shared" si="177"/>
        <v>-0.54520841796347352</v>
      </c>
      <c r="X2856">
        <f t="shared" si="178"/>
        <v>5.3356407317208587E-2</v>
      </c>
      <c r="Y2856">
        <f t="shared" si="179"/>
        <v>6.431906716453295E-2</v>
      </c>
    </row>
    <row r="2857" spans="1:25" x14ac:dyDescent="0.25">
      <c r="A2857" s="1">
        <v>44759.688888888886</v>
      </c>
      <c r="B2857" s="3">
        <v>2856</v>
      </c>
      <c r="C2857">
        <v>83.390173333333294</v>
      </c>
      <c r="D2857">
        <v>38.67454</v>
      </c>
      <c r="E2857">
        <v>0</v>
      </c>
      <c r="F2857">
        <v>345.1</v>
      </c>
      <c r="G2857">
        <v>4.3820864351999997</v>
      </c>
      <c r="H2857">
        <v>110.25</v>
      </c>
      <c r="I2857">
        <v>-8191</v>
      </c>
      <c r="J2857">
        <v>3.5957809018870499</v>
      </c>
      <c r="K2857">
        <v>-0.78630553331294095</v>
      </c>
      <c r="L2857" t="s">
        <v>2804</v>
      </c>
      <c r="R2857">
        <f t="shared" si="180"/>
        <v>617.43697582003961</v>
      </c>
      <c r="S2857">
        <f t="shared" si="177"/>
        <v>-0.61789811820651508</v>
      </c>
      <c r="X2857">
        <f t="shared" si="178"/>
        <v>-6.9557390387113838E-3</v>
      </c>
      <c r="Y2857">
        <f t="shared" si="179"/>
        <v>-8.3706330785086047E-3</v>
      </c>
    </row>
    <row r="2858" spans="1:25" x14ac:dyDescent="0.25">
      <c r="A2858" s="1">
        <v>44759.688900462963</v>
      </c>
      <c r="B2858" s="3">
        <v>2857</v>
      </c>
      <c r="C2858">
        <v>83.390174999999999</v>
      </c>
      <c r="D2858">
        <v>38.674536666666597</v>
      </c>
      <c r="E2858">
        <v>0.4</v>
      </c>
      <c r="F2858">
        <v>344.8</v>
      </c>
      <c r="G2858">
        <v>4.3691933951999999</v>
      </c>
      <c r="H2858">
        <v>107</v>
      </c>
      <c r="I2858">
        <v>-8191</v>
      </c>
      <c r="J2858">
        <v>3.64457526584297</v>
      </c>
      <c r="K2858">
        <v>-0.72461812935702197</v>
      </c>
      <c r="L2858" t="s">
        <v>2805</v>
      </c>
      <c r="R2858">
        <f t="shared" si="180"/>
        <v>641.2407360646539</v>
      </c>
      <c r="S2858">
        <f t="shared" si="177"/>
        <v>-0.54355275222767996</v>
      </c>
      <c r="X2858">
        <f t="shared" si="178"/>
        <v>5.4731664917207601E-2</v>
      </c>
      <c r="Y2858">
        <f t="shared" si="179"/>
        <v>6.5974732900326516E-2</v>
      </c>
    </row>
    <row r="2859" spans="1:25" x14ac:dyDescent="0.25">
      <c r="A2859" s="1">
        <v>44759.68891203704</v>
      </c>
      <c r="B2859" s="3">
        <v>2858</v>
      </c>
      <c r="C2859">
        <v>83.390176666666605</v>
      </c>
      <c r="D2859">
        <v>38.674531666666603</v>
      </c>
      <c r="E2859">
        <v>0.5</v>
      </c>
      <c r="F2859">
        <v>344.8</v>
      </c>
      <c r="G2859">
        <v>4.3793359199999999</v>
      </c>
      <c r="H2859">
        <v>113</v>
      </c>
      <c r="I2859">
        <v>-8191</v>
      </c>
      <c r="J2859">
        <v>3.5556039598672502</v>
      </c>
      <c r="K2859">
        <v>-0.82373196013274697</v>
      </c>
      <c r="L2859" t="s">
        <v>2806</v>
      </c>
      <c r="R2859">
        <f t="shared" si="180"/>
        <v>603.42778097311191</v>
      </c>
      <c r="S2859">
        <f t="shared" si="177"/>
        <v>-0.66308605233587181</v>
      </c>
      <c r="X2859">
        <f t="shared" si="178"/>
        <v>-4.4382165858517397E-2</v>
      </c>
      <c r="Y2859">
        <f t="shared" si="179"/>
        <v>-5.3558567207865337E-2</v>
      </c>
    </row>
    <row r="2860" spans="1:25" x14ac:dyDescent="0.25">
      <c r="A2860" s="1">
        <v>44759.688923611109</v>
      </c>
      <c r="B2860" s="3">
        <v>2859</v>
      </c>
      <c r="C2860">
        <v>83.390180000000001</v>
      </c>
      <c r="D2860">
        <v>38.674526666666601</v>
      </c>
      <c r="E2860">
        <v>0.3</v>
      </c>
      <c r="F2860">
        <v>344.5</v>
      </c>
      <c r="G2860">
        <v>4.3758977759999897</v>
      </c>
      <c r="H2860">
        <v>108.5</v>
      </c>
      <c r="I2860">
        <v>-8191</v>
      </c>
      <c r="J2860">
        <v>3.6218732363615298</v>
      </c>
      <c r="K2860">
        <v>-0.75402453963845995</v>
      </c>
      <c r="L2860" t="s">
        <v>2807</v>
      </c>
      <c r="R2860">
        <f t="shared" si="180"/>
        <v>629.78113280860157</v>
      </c>
      <c r="S2860">
        <f t="shared" si="177"/>
        <v>-0.57897262190314702</v>
      </c>
      <c r="X2860">
        <f t="shared" si="178"/>
        <v>2.5325254635769623E-2</v>
      </c>
      <c r="Y2860">
        <f t="shared" si="179"/>
        <v>3.0554863224859452E-2</v>
      </c>
    </row>
    <row r="2861" spans="1:25" x14ac:dyDescent="0.25">
      <c r="A2861" s="1">
        <v>44759.688935185186</v>
      </c>
      <c r="B2861" s="3">
        <v>2860</v>
      </c>
      <c r="C2861">
        <v>83.390180000000001</v>
      </c>
      <c r="D2861">
        <v>38.674523333333298</v>
      </c>
      <c r="E2861">
        <v>0.4</v>
      </c>
      <c r="F2861">
        <v>344.7</v>
      </c>
      <c r="G2861">
        <v>4.3822583424000001</v>
      </c>
      <c r="H2861">
        <v>112</v>
      </c>
      <c r="I2861">
        <v>-8191</v>
      </c>
      <c r="J2861">
        <v>3.5700994874385001</v>
      </c>
      <c r="K2861">
        <v>-0.81215885496148998</v>
      </c>
      <c r="L2861" t="s">
        <v>2808</v>
      </c>
      <c r="R2861">
        <f t="shared" si="180"/>
        <v>607.72545514228943</v>
      </c>
      <c r="S2861">
        <f t="shared" si="177"/>
        <v>-0.64910618254129748</v>
      </c>
      <c r="X2861">
        <f t="shared" si="178"/>
        <v>-3.2809060687260416E-2</v>
      </c>
      <c r="Y2861">
        <f t="shared" si="179"/>
        <v>-3.9578697413291009E-2</v>
      </c>
    </row>
    <row r="2862" spans="1:25" x14ac:dyDescent="0.25">
      <c r="A2862" s="1">
        <v>44759.688946759263</v>
      </c>
      <c r="B2862" s="3">
        <v>2861</v>
      </c>
      <c r="C2862">
        <v>83.390181666666606</v>
      </c>
      <c r="D2862">
        <v>38.674520000000001</v>
      </c>
      <c r="E2862">
        <v>0.4</v>
      </c>
      <c r="F2862">
        <v>344.2</v>
      </c>
      <c r="G2862">
        <v>4.3848369503999898</v>
      </c>
      <c r="H2862">
        <v>109.25</v>
      </c>
      <c r="I2862">
        <v>-8191</v>
      </c>
      <c r="J2862">
        <v>3.6106396480976399</v>
      </c>
      <c r="K2862">
        <v>-0.77419730230235395</v>
      </c>
      <c r="L2862" t="s">
        <v>2763</v>
      </c>
      <c r="R2862">
        <f t="shared" si="180"/>
        <v>622.03851327090888</v>
      </c>
      <c r="S2862">
        <f t="shared" si="177"/>
        <v>-0.60329225051472635</v>
      </c>
      <c r="X2862">
        <f t="shared" si="178"/>
        <v>5.1524919718756168E-3</v>
      </c>
      <c r="Y2862">
        <f t="shared" si="179"/>
        <v>6.2352346132801273E-3</v>
      </c>
    </row>
    <row r="2863" spans="1:25" x14ac:dyDescent="0.25">
      <c r="A2863" s="1">
        <v>44759.688958333332</v>
      </c>
      <c r="B2863" s="3">
        <v>2862</v>
      </c>
      <c r="C2863">
        <v>83.390185000000002</v>
      </c>
      <c r="D2863">
        <v>38.674515</v>
      </c>
      <c r="E2863">
        <v>0.4</v>
      </c>
      <c r="F2863">
        <v>345</v>
      </c>
      <c r="G2863">
        <v>4.3731472607999997</v>
      </c>
      <c r="H2863">
        <v>111.5</v>
      </c>
      <c r="I2863">
        <v>-8191</v>
      </c>
      <c r="J2863">
        <v>3.5773958580639298</v>
      </c>
      <c r="K2863">
        <v>-0.79575140273606904</v>
      </c>
      <c r="L2863" t="s">
        <v>2809</v>
      </c>
      <c r="R2863">
        <f t="shared" si="180"/>
        <v>613.87087442819995</v>
      </c>
      <c r="S2863">
        <f t="shared" si="177"/>
        <v>-0.62929695364586768</v>
      </c>
      <c r="X2863">
        <f t="shared" si="178"/>
        <v>-1.6401608461839468E-2</v>
      </c>
      <c r="Y2863">
        <f t="shared" si="179"/>
        <v>-1.9769468517861211E-2</v>
      </c>
    </row>
    <row r="2864" spans="1:25" x14ac:dyDescent="0.25">
      <c r="A2864" s="1">
        <v>44759.688969907409</v>
      </c>
      <c r="B2864" s="3">
        <v>2863</v>
      </c>
      <c r="C2864">
        <v>83.390186666666594</v>
      </c>
      <c r="D2864">
        <v>38.674511666666596</v>
      </c>
      <c r="E2864">
        <v>0</v>
      </c>
      <c r="F2864">
        <v>345</v>
      </c>
      <c r="G2864">
        <v>4.3736629824</v>
      </c>
      <c r="H2864">
        <v>110</v>
      </c>
      <c r="I2864">
        <v>-8191</v>
      </c>
      <c r="J2864">
        <v>3.5994829150871102</v>
      </c>
      <c r="K2864">
        <v>-0.77418006731288402</v>
      </c>
      <c r="L2864" t="s">
        <v>2810</v>
      </c>
      <c r="R2864">
        <f t="shared" si="180"/>
        <v>622.04508753132154</v>
      </c>
      <c r="S2864">
        <f t="shared" si="177"/>
        <v>-0.60327146496862871</v>
      </c>
      <c r="X2864">
        <f t="shared" si="178"/>
        <v>5.1697269613455443E-3</v>
      </c>
      <c r="Y2864">
        <f t="shared" si="179"/>
        <v>6.256020159377762E-3</v>
      </c>
    </row>
    <row r="2865" spans="1:25" x14ac:dyDescent="0.25">
      <c r="A2865" s="1">
        <v>44759.688981481479</v>
      </c>
      <c r="B2865" s="3">
        <v>2864</v>
      </c>
      <c r="C2865">
        <v>83.390188333333299</v>
      </c>
      <c r="D2865">
        <v>38.674506666666602</v>
      </c>
      <c r="E2865">
        <v>0.4</v>
      </c>
      <c r="F2865">
        <v>343.2</v>
      </c>
      <c r="G2865">
        <v>4.3831178783999896</v>
      </c>
      <c r="H2865">
        <v>106.5</v>
      </c>
      <c r="I2865">
        <v>-8191</v>
      </c>
      <c r="J2865">
        <v>3.6522133880705998</v>
      </c>
      <c r="K2865">
        <v>-0.73090449032939198</v>
      </c>
      <c r="L2865" t="s">
        <v>2530</v>
      </c>
      <c r="R2865">
        <f t="shared" si="180"/>
        <v>638.77356130599401</v>
      </c>
      <c r="S2865">
        <f t="shared" si="177"/>
        <v>-0.55112152790234492</v>
      </c>
      <c r="X2865">
        <f t="shared" si="178"/>
        <v>4.8445303944837592E-2</v>
      </c>
      <c r="Y2865">
        <f t="shared" si="179"/>
        <v>5.8405957225661553E-2</v>
      </c>
    </row>
    <row r="2866" spans="1:25" x14ac:dyDescent="0.25">
      <c r="A2866" s="1">
        <v>44759.688993055555</v>
      </c>
      <c r="B2866" s="3">
        <v>2865</v>
      </c>
      <c r="C2866">
        <v>83.390190000000004</v>
      </c>
      <c r="D2866">
        <v>38.6745016666666</v>
      </c>
      <c r="E2866">
        <v>0.5</v>
      </c>
      <c r="F2866">
        <v>343.7</v>
      </c>
      <c r="G2866">
        <v>4.3764134975999998</v>
      </c>
      <c r="H2866">
        <v>110.75</v>
      </c>
      <c r="I2866">
        <v>-8191</v>
      </c>
      <c r="J2866">
        <v>3.5884019928523001</v>
      </c>
      <c r="K2866">
        <v>-0.78801150474769299</v>
      </c>
      <c r="L2866" t="s">
        <v>2811</v>
      </c>
      <c r="R2866">
        <f t="shared" si="180"/>
        <v>616.79139063716752</v>
      </c>
      <c r="S2866">
        <f t="shared" si="177"/>
        <v>-0.61995651166157839</v>
      </c>
      <c r="X2866">
        <f t="shared" si="178"/>
        <v>-8.6617104734634243E-3</v>
      </c>
      <c r="Y2866">
        <f t="shared" si="179"/>
        <v>-1.0429026533571917E-2</v>
      </c>
    </row>
    <row r="2867" spans="1:25" x14ac:dyDescent="0.25">
      <c r="A2867" s="1">
        <v>44759.689004629632</v>
      </c>
      <c r="B2867" s="3">
        <v>2866</v>
      </c>
      <c r="C2867">
        <v>83.390191666666595</v>
      </c>
      <c r="D2867">
        <v>38.674498333333297</v>
      </c>
      <c r="E2867">
        <v>0.4</v>
      </c>
      <c r="F2867">
        <v>344</v>
      </c>
      <c r="G2867">
        <v>4.3822583424000001</v>
      </c>
      <c r="H2867">
        <v>108</v>
      </c>
      <c r="I2867">
        <v>-8191</v>
      </c>
      <c r="J2867">
        <v>3.6294055181793099</v>
      </c>
      <c r="K2867">
        <v>-0.752852824220688</v>
      </c>
      <c r="L2867" t="s">
        <v>2812</v>
      </c>
      <c r="R2867">
        <f t="shared" si="180"/>
        <v>630.2338053327444</v>
      </c>
      <c r="S2867">
        <f t="shared" si="177"/>
        <v>-0.5775605844020173</v>
      </c>
      <c r="X2867">
        <f t="shared" si="178"/>
        <v>2.6496970053541569E-2</v>
      </c>
      <c r="Y2867">
        <f t="shared" si="179"/>
        <v>3.1966900725989178E-2</v>
      </c>
    </row>
    <row r="2868" spans="1:25" x14ac:dyDescent="0.25">
      <c r="A2868" s="1">
        <v>44759.689016203702</v>
      </c>
      <c r="B2868" s="3">
        <v>2867</v>
      </c>
      <c r="C2868">
        <v>83.390193333333301</v>
      </c>
      <c r="D2868">
        <v>38.674493333333302</v>
      </c>
      <c r="E2868">
        <v>0</v>
      </c>
      <c r="F2868">
        <v>344</v>
      </c>
      <c r="G2868">
        <v>4.3831178783999896</v>
      </c>
      <c r="H2868">
        <v>113.5</v>
      </c>
      <c r="I2868">
        <v>-8191</v>
      </c>
      <c r="J2868">
        <v>3.5484042302284302</v>
      </c>
      <c r="K2868">
        <v>-0.83471364817156601</v>
      </c>
      <c r="L2868" t="s">
        <v>2571</v>
      </c>
      <c r="R2868">
        <f t="shared" si="180"/>
        <v>599.37783505804714</v>
      </c>
      <c r="S2868">
        <f t="shared" si="177"/>
        <v>-0.6763571457820593</v>
      </c>
      <c r="X2868">
        <f t="shared" si="178"/>
        <v>-5.5363853897336446E-2</v>
      </c>
      <c r="Y2868">
        <f t="shared" si="179"/>
        <v>-6.6829660654052825E-2</v>
      </c>
    </row>
    <row r="2869" spans="1:25" x14ac:dyDescent="0.25">
      <c r="A2869" s="1">
        <v>44759.689027777778</v>
      </c>
      <c r="B2869" s="3">
        <v>2868</v>
      </c>
      <c r="C2869">
        <v>83.390195000000006</v>
      </c>
      <c r="D2869">
        <v>38.674489999999999</v>
      </c>
      <c r="E2869">
        <v>0.4</v>
      </c>
      <c r="F2869">
        <v>343</v>
      </c>
      <c r="G2869">
        <v>4.3762415903999896</v>
      </c>
      <c r="H2869">
        <v>109.5</v>
      </c>
      <c r="I2869">
        <v>-8191</v>
      </c>
      <c r="J2869">
        <v>3.6069122496421802</v>
      </c>
      <c r="K2869">
        <v>-0.76932934075781201</v>
      </c>
      <c r="L2869" t="s">
        <v>2813</v>
      </c>
      <c r="R2869">
        <f t="shared" si="180"/>
        <v>623.89815421073365</v>
      </c>
      <c r="S2869">
        <f t="shared" si="177"/>
        <v>-0.59742196539141845</v>
      </c>
      <c r="X2869">
        <f t="shared" si="178"/>
        <v>1.002045351641756E-2</v>
      </c>
      <c r="Y2869">
        <f t="shared" si="179"/>
        <v>1.2105519736588022E-2</v>
      </c>
    </row>
    <row r="2870" spans="1:25" x14ac:dyDescent="0.25">
      <c r="A2870" s="1">
        <v>44759.689039351855</v>
      </c>
      <c r="B2870" s="3">
        <v>2869</v>
      </c>
      <c r="C2870">
        <v>83.390196666666597</v>
      </c>
      <c r="D2870">
        <v>38.674484999999997</v>
      </c>
      <c r="E2870">
        <v>0.5</v>
      </c>
      <c r="F2870">
        <v>343.3</v>
      </c>
      <c r="G2870">
        <v>4.3776168479999997</v>
      </c>
      <c r="H2870">
        <v>111</v>
      </c>
      <c r="I2870">
        <v>-8191</v>
      </c>
      <c r="J2870">
        <v>3.5847250214764701</v>
      </c>
      <c r="K2870">
        <v>-0.79289182652352597</v>
      </c>
      <c r="L2870" t="s">
        <v>2814</v>
      </c>
      <c r="R2870">
        <f t="shared" si="180"/>
        <v>614.94827164422816</v>
      </c>
      <c r="S2870">
        <f t="shared" si="177"/>
        <v>-0.62584573117490838</v>
      </c>
      <c r="X2870">
        <f t="shared" si="178"/>
        <v>-1.3542032249296398E-2</v>
      </c>
      <c r="Y2870">
        <f t="shared" si="179"/>
        <v>-1.6318246046901907E-2</v>
      </c>
    </row>
    <row r="2871" spans="1:25" x14ac:dyDescent="0.25">
      <c r="A2871" s="1">
        <v>44759.689050925925</v>
      </c>
      <c r="B2871" s="3">
        <v>2870</v>
      </c>
      <c r="C2871">
        <v>83.390198333333302</v>
      </c>
      <c r="D2871">
        <v>38.674480000000003</v>
      </c>
      <c r="E2871">
        <v>0.4</v>
      </c>
      <c r="F2871">
        <v>343.2</v>
      </c>
      <c r="G2871">
        <v>4.3829459711999998</v>
      </c>
      <c r="H2871">
        <v>110.5</v>
      </c>
      <c r="I2871">
        <v>-8191</v>
      </c>
      <c r="J2871">
        <v>3.5920872737750398</v>
      </c>
      <c r="K2871">
        <v>-0.79085869742495996</v>
      </c>
      <c r="L2871" t="s">
        <v>2647</v>
      </c>
      <c r="R2871">
        <f t="shared" si="180"/>
        <v>615.71543987470397</v>
      </c>
      <c r="S2871">
        <f t="shared" si="177"/>
        <v>-0.62339216925898733</v>
      </c>
      <c r="X2871">
        <f t="shared" si="178"/>
        <v>-1.1508903150730387E-2</v>
      </c>
      <c r="Y2871">
        <f t="shared" si="179"/>
        <v>-1.3864684130980853E-2</v>
      </c>
    </row>
    <row r="2872" spans="1:25" x14ac:dyDescent="0.25">
      <c r="A2872" s="1">
        <v>44759.689062500001</v>
      </c>
      <c r="B2872" s="3">
        <v>2871</v>
      </c>
      <c r="C2872">
        <v>83.390199999999993</v>
      </c>
      <c r="D2872">
        <v>38.674475000000001</v>
      </c>
      <c r="E2872">
        <v>0.3</v>
      </c>
      <c r="F2872">
        <v>342.9</v>
      </c>
      <c r="G2872">
        <v>4.3815707135999897</v>
      </c>
      <c r="H2872">
        <v>107.25</v>
      </c>
      <c r="I2872">
        <v>-8191</v>
      </c>
      <c r="J2872">
        <v>3.64076957890155</v>
      </c>
      <c r="K2872">
        <v>-0.740801134698446</v>
      </c>
      <c r="L2872" t="s">
        <v>2479</v>
      </c>
      <c r="R2872">
        <f t="shared" si="180"/>
        <v>634.90869881557182</v>
      </c>
      <c r="S2872">
        <f t="shared" si="177"/>
        <v>-0.56304050389184923</v>
      </c>
      <c r="X2872">
        <f t="shared" si="178"/>
        <v>3.8548659575783573E-2</v>
      </c>
      <c r="Y2872">
        <f t="shared" si="179"/>
        <v>4.6486981236157243E-2</v>
      </c>
    </row>
    <row r="2873" spans="1:25" x14ac:dyDescent="0.25">
      <c r="A2873" s="1">
        <v>44759.689074074071</v>
      </c>
      <c r="B2873" s="3">
        <v>2872</v>
      </c>
      <c r="C2873">
        <v>83.390201666666599</v>
      </c>
      <c r="D2873">
        <v>38.674471666666598</v>
      </c>
      <c r="E2873">
        <v>0.5</v>
      </c>
      <c r="F2873">
        <v>342.6</v>
      </c>
      <c r="G2873">
        <v>4.3772730335999999</v>
      </c>
      <c r="H2873">
        <v>113.75</v>
      </c>
      <c r="I2873">
        <v>-8191</v>
      </c>
      <c r="J2873">
        <v>3.5448162505317402</v>
      </c>
      <c r="K2873">
        <v>-0.83245678306825299</v>
      </c>
      <c r="L2873" t="s">
        <v>2815</v>
      </c>
      <c r="R2873">
        <f t="shared" si="180"/>
        <v>600.20792116941595</v>
      </c>
      <c r="S2873">
        <f t="shared" si="177"/>
        <v>-0.6736293312389422</v>
      </c>
      <c r="X2873">
        <f t="shared" si="178"/>
        <v>-5.3106988794023424E-2</v>
      </c>
      <c r="Y2873">
        <f t="shared" si="179"/>
        <v>-6.4101846110935723E-2</v>
      </c>
    </row>
    <row r="2874" spans="1:25" x14ac:dyDescent="0.25">
      <c r="A2874" s="1">
        <v>44759.689085648148</v>
      </c>
      <c r="B2874" s="3">
        <v>2873</v>
      </c>
      <c r="C2874">
        <v>83.390203333333304</v>
      </c>
      <c r="D2874">
        <v>38.674464999999998</v>
      </c>
      <c r="E2874">
        <v>0.4</v>
      </c>
      <c r="F2874">
        <v>342.9</v>
      </c>
      <c r="G2874">
        <v>4.3774449408000002</v>
      </c>
      <c r="H2874">
        <v>108.5</v>
      </c>
      <c r="I2874">
        <v>-8191</v>
      </c>
      <c r="J2874">
        <v>3.6218732363615298</v>
      </c>
      <c r="K2874">
        <v>-0.755571704438461</v>
      </c>
      <c r="L2874" t="s">
        <v>2431</v>
      </c>
      <c r="R2874">
        <f t="shared" si="180"/>
        <v>629.18390980139941</v>
      </c>
      <c r="S2874">
        <f t="shared" si="177"/>
        <v>-0.58083720571005304</v>
      </c>
      <c r="X2874">
        <f t="shared" si="178"/>
        <v>2.3778089835768568E-2</v>
      </c>
      <c r="Y2874">
        <f t="shared" si="179"/>
        <v>2.8690279417953435E-2</v>
      </c>
    </row>
    <row r="2875" spans="1:25" x14ac:dyDescent="0.25">
      <c r="A2875" s="1">
        <v>44759.689097222225</v>
      </c>
      <c r="B2875" s="3">
        <v>2874</v>
      </c>
      <c r="C2875">
        <v>83.390204999999995</v>
      </c>
      <c r="D2875">
        <v>38.674460000000003</v>
      </c>
      <c r="E2875">
        <v>0</v>
      </c>
      <c r="F2875">
        <v>342.9</v>
      </c>
      <c r="G2875">
        <v>4.3807111776000003</v>
      </c>
      <c r="H2875">
        <v>113</v>
      </c>
      <c r="I2875">
        <v>-8191</v>
      </c>
      <c r="J2875">
        <v>3.5556039598672502</v>
      </c>
      <c r="K2875">
        <v>-0.82510721773274698</v>
      </c>
      <c r="L2875" t="s">
        <v>2816</v>
      </c>
      <c r="R2875">
        <f t="shared" si="180"/>
        <v>602.91910344761334</v>
      </c>
      <c r="S2875">
        <f t="shared" si="177"/>
        <v>-0.66474771516577802</v>
      </c>
      <c r="X2875">
        <f t="shared" si="178"/>
        <v>-4.575742345851741E-2</v>
      </c>
      <c r="Y2875">
        <f t="shared" si="179"/>
        <v>-5.5220230037771545E-2</v>
      </c>
    </row>
    <row r="2876" spans="1:25" x14ac:dyDescent="0.25">
      <c r="A2876" s="1">
        <v>44759.689108796294</v>
      </c>
      <c r="B2876" s="3">
        <v>2875</v>
      </c>
      <c r="C2876">
        <v>83.3902066666666</v>
      </c>
      <c r="D2876">
        <v>38.6744566666666</v>
      </c>
      <c r="E2876">
        <v>0.4</v>
      </c>
      <c r="F2876">
        <v>341.9</v>
      </c>
      <c r="G2876">
        <v>4.3781325696</v>
      </c>
      <c r="H2876">
        <v>108.75</v>
      </c>
      <c r="I2876">
        <v>-8191</v>
      </c>
      <c r="J2876">
        <v>3.61812010210584</v>
      </c>
      <c r="K2876">
        <v>-0.76001246749415896</v>
      </c>
      <c r="L2876" t="s">
        <v>2817</v>
      </c>
      <c r="R2876">
        <f t="shared" si="180"/>
        <v>627.47286915532925</v>
      </c>
      <c r="S2876">
        <f t="shared" si="177"/>
        <v>-0.58618962092981564</v>
      </c>
      <c r="X2876">
        <f t="shared" si="178"/>
        <v>1.9337326780070607E-2</v>
      </c>
      <c r="Y2876">
        <f t="shared" si="179"/>
        <v>2.3337864198190839E-2</v>
      </c>
    </row>
    <row r="2877" spans="1:25" x14ac:dyDescent="0.25">
      <c r="A2877" s="1">
        <v>44759.689120370371</v>
      </c>
      <c r="B2877" s="3">
        <v>2876</v>
      </c>
      <c r="C2877">
        <v>83.390208333333305</v>
      </c>
      <c r="D2877">
        <v>38.674451666666599</v>
      </c>
      <c r="E2877">
        <v>0.5</v>
      </c>
      <c r="F2877">
        <v>343.3</v>
      </c>
      <c r="G2877">
        <v>4.3776168479999997</v>
      </c>
      <c r="H2877">
        <v>112.5</v>
      </c>
      <c r="I2877">
        <v>-8191</v>
      </c>
      <c r="J2877">
        <v>3.5628356174581</v>
      </c>
      <c r="K2877">
        <v>-0.81478123054189</v>
      </c>
      <c r="L2877" t="s">
        <v>2818</v>
      </c>
      <c r="R2877">
        <f t="shared" si="180"/>
        <v>606.74896135563813</v>
      </c>
      <c r="S2877">
        <f t="shared" si="177"/>
        <v>-0.65227338088805398</v>
      </c>
      <c r="X2877">
        <f t="shared" si="178"/>
        <v>-3.5431436267660432E-2</v>
      </c>
      <c r="Y2877">
        <f t="shared" si="179"/>
        <v>-4.2745895760047503E-2</v>
      </c>
    </row>
    <row r="2878" spans="1:25" x14ac:dyDescent="0.25">
      <c r="A2878" s="1">
        <v>44759.689131944448</v>
      </c>
      <c r="B2878" s="3">
        <v>2877</v>
      </c>
      <c r="C2878">
        <v>83.390211666666602</v>
      </c>
      <c r="D2878">
        <v>38.674446666666597</v>
      </c>
      <c r="E2878">
        <v>0</v>
      </c>
      <c r="F2878">
        <v>343.3</v>
      </c>
      <c r="G2878">
        <v>4.3707405599999998</v>
      </c>
      <c r="H2878">
        <v>110.5</v>
      </c>
      <c r="I2878">
        <v>-8191</v>
      </c>
      <c r="J2878">
        <v>3.5920872737750398</v>
      </c>
      <c r="K2878">
        <v>-0.77865328622496</v>
      </c>
      <c r="L2878" t="s">
        <v>2819</v>
      </c>
      <c r="R2878">
        <f t="shared" si="180"/>
        <v>620.34111411713093</v>
      </c>
      <c r="S2878">
        <f t="shared" si="177"/>
        <v>-0.60866664423446937</v>
      </c>
      <c r="X2878">
        <f t="shared" si="178"/>
        <v>6.9650804926957299E-4</v>
      </c>
      <c r="Y2878">
        <f t="shared" si="179"/>
        <v>8.6084089353710702E-4</v>
      </c>
    </row>
    <row r="2879" spans="1:25" x14ac:dyDescent="0.25">
      <c r="A2879" s="1">
        <v>44759.689143518517</v>
      </c>
      <c r="B2879" s="3">
        <v>2878</v>
      </c>
      <c r="C2879">
        <v>83.390211666666602</v>
      </c>
      <c r="D2879">
        <v>38.674441666666603</v>
      </c>
      <c r="E2879">
        <v>0.4</v>
      </c>
      <c r="F2879">
        <v>341.7</v>
      </c>
      <c r="G2879">
        <v>4.3879312800000001</v>
      </c>
      <c r="H2879">
        <v>111.25</v>
      </c>
      <c r="I2879">
        <v>-8191</v>
      </c>
      <c r="J2879">
        <v>3.5810563222592</v>
      </c>
      <c r="K2879">
        <v>-0.80687495774079798</v>
      </c>
      <c r="L2879" t="s">
        <v>2820</v>
      </c>
      <c r="R2879">
        <f t="shared" si="180"/>
        <v>609.69779562299846</v>
      </c>
      <c r="S2879">
        <f t="shared" si="177"/>
        <v>-0.64272544891787931</v>
      </c>
      <c r="X2879">
        <f t="shared" si="178"/>
        <v>-2.7525163466568414E-2</v>
      </c>
      <c r="Y2879">
        <f t="shared" si="179"/>
        <v>-3.3197963789872831E-2</v>
      </c>
    </row>
    <row r="2880" spans="1:25" x14ac:dyDescent="0.25">
      <c r="A2880" s="1">
        <v>44759.689155092594</v>
      </c>
      <c r="B2880" s="3">
        <v>2879</v>
      </c>
      <c r="C2880">
        <v>83.390213333333307</v>
      </c>
      <c r="D2880">
        <v>38.674436666666601</v>
      </c>
      <c r="E2880">
        <v>0.5</v>
      </c>
      <c r="F2880">
        <v>342.1</v>
      </c>
      <c r="G2880">
        <v>4.3786482911999904</v>
      </c>
      <c r="H2880">
        <v>110.25</v>
      </c>
      <c r="I2880">
        <v>-8191</v>
      </c>
      <c r="J2880">
        <v>3.5957809018870499</v>
      </c>
      <c r="K2880">
        <v>-0.78286738931294098</v>
      </c>
      <c r="L2880" t="s">
        <v>2821</v>
      </c>
      <c r="R2880">
        <f t="shared" si="180"/>
        <v>618.74011531552333</v>
      </c>
      <c r="S2880">
        <f t="shared" si="177"/>
        <v>-0.61375010939809627</v>
      </c>
      <c r="X2880">
        <f t="shared" si="178"/>
        <v>-3.5175950387114074E-3</v>
      </c>
      <c r="Y2880">
        <f t="shared" si="179"/>
        <v>-4.222624270089792E-3</v>
      </c>
    </row>
    <row r="2881" spans="1:25" x14ac:dyDescent="0.25">
      <c r="A2881" s="1">
        <v>44759.689166666663</v>
      </c>
      <c r="B2881" s="3">
        <v>2880</v>
      </c>
      <c r="C2881">
        <v>83.390216666666603</v>
      </c>
      <c r="D2881">
        <v>38.674431666666599</v>
      </c>
      <c r="E2881">
        <v>0.4</v>
      </c>
      <c r="F2881">
        <v>342.1</v>
      </c>
      <c r="G2881">
        <v>4.3805392703999999</v>
      </c>
      <c r="H2881">
        <v>107.5</v>
      </c>
      <c r="I2881">
        <v>-8191</v>
      </c>
      <c r="J2881">
        <v>3.63697275270607</v>
      </c>
      <c r="K2881">
        <v>-0.74356651769392401</v>
      </c>
      <c r="L2881" t="s">
        <v>2822</v>
      </c>
      <c r="R2881">
        <f t="shared" si="180"/>
        <v>633.8329405479933</v>
      </c>
      <c r="S2881">
        <f t="shared" si="177"/>
        <v>-0.56637173071528901</v>
      </c>
      <c r="X2881">
        <f t="shared" si="178"/>
        <v>3.5783276580305556E-2</v>
      </c>
      <c r="Y2881">
        <f t="shared" si="179"/>
        <v>4.3155754412717462E-2</v>
      </c>
    </row>
    <row r="2882" spans="1:25" x14ac:dyDescent="0.25">
      <c r="A2882" s="1">
        <v>44759.68917824074</v>
      </c>
      <c r="B2882" s="3">
        <v>2881</v>
      </c>
      <c r="C2882">
        <v>83.390218333333294</v>
      </c>
      <c r="D2882">
        <v>38.674426666666598</v>
      </c>
      <c r="E2882">
        <v>0</v>
      </c>
      <c r="F2882">
        <v>342.1</v>
      </c>
      <c r="G2882">
        <v>4.3793359199999999</v>
      </c>
      <c r="H2882">
        <v>113.5</v>
      </c>
      <c r="I2882">
        <v>-8191</v>
      </c>
      <c r="J2882">
        <v>3.5484042302284302</v>
      </c>
      <c r="K2882">
        <v>-0.83093168977156595</v>
      </c>
      <c r="L2882" t="s">
        <v>2823</v>
      </c>
      <c r="R2882">
        <f t="shared" si="180"/>
        <v>600.76950881023492</v>
      </c>
      <c r="S2882">
        <f t="shared" si="177"/>
        <v>-0.67178612237590207</v>
      </c>
      <c r="X2882">
        <f t="shared" si="178"/>
        <v>-5.1581895497336383E-2</v>
      </c>
      <c r="Y2882">
        <f t="shared" si="179"/>
        <v>-6.2258637247895598E-2</v>
      </c>
    </row>
    <row r="2883" spans="1:25" x14ac:dyDescent="0.25">
      <c r="A2883" s="1">
        <v>44759.689189814817</v>
      </c>
      <c r="B2883" s="3">
        <v>2882</v>
      </c>
      <c r="C2883">
        <v>83.390218333333294</v>
      </c>
      <c r="D2883">
        <v>38.674421666666603</v>
      </c>
      <c r="E2883">
        <v>0.5</v>
      </c>
      <c r="F2883">
        <v>340.9</v>
      </c>
      <c r="G2883">
        <v>4.3820864351999997</v>
      </c>
      <c r="H2883">
        <v>107.25</v>
      </c>
      <c r="I2883">
        <v>-8191</v>
      </c>
      <c r="J2883">
        <v>3.64076957890155</v>
      </c>
      <c r="K2883">
        <v>-0.74131685629844601</v>
      </c>
      <c r="L2883" t="s">
        <v>2824</v>
      </c>
      <c r="R2883">
        <f t="shared" si="180"/>
        <v>634.70794017864182</v>
      </c>
      <c r="S2883">
        <f t="shared" ref="S2883:S2946" si="181">(LOG((R2883-$P$8)/$P$9,EXP(1)))/-$P$10</f>
        <v>-0.56366172584986796</v>
      </c>
      <c r="X2883">
        <f t="shared" ref="X2883:X2946" si="182">K2883-O$15</f>
        <v>3.8032937975783554E-2</v>
      </c>
      <c r="Y2883">
        <f t="shared" ref="Y2883:Y2946" si="183">S2883-P$15</f>
        <v>4.5865759278138518E-2</v>
      </c>
    </row>
    <row r="2884" spans="1:25" x14ac:dyDescent="0.25">
      <c r="A2884" s="1">
        <v>44759.689201388886</v>
      </c>
      <c r="B2884" s="3">
        <v>2883</v>
      </c>
      <c r="C2884">
        <v>83.390221666666605</v>
      </c>
      <c r="D2884">
        <v>38.674415000000003</v>
      </c>
      <c r="E2884">
        <v>0.5</v>
      </c>
      <c r="F2884">
        <v>341.3</v>
      </c>
      <c r="G2884">
        <v>4.3776168479999997</v>
      </c>
      <c r="H2884">
        <v>112.75</v>
      </c>
      <c r="I2884">
        <v>-8191</v>
      </c>
      <c r="J2884">
        <v>3.5592157799800201</v>
      </c>
      <c r="K2884">
        <v>-0.81840106801997603</v>
      </c>
      <c r="L2884" t="s">
        <v>2825</v>
      </c>
      <c r="R2884">
        <f t="shared" si="180"/>
        <v>605.40361997791001</v>
      </c>
      <c r="S2884">
        <f t="shared" si="181"/>
        <v>-0.65664578396623241</v>
      </c>
      <c r="X2884">
        <f t="shared" si="182"/>
        <v>-3.9051273745746462E-2</v>
      </c>
      <c r="Y2884">
        <f t="shared" si="183"/>
        <v>-4.7118298838225936E-2</v>
      </c>
    </row>
    <row r="2885" spans="1:25" x14ac:dyDescent="0.25">
      <c r="A2885" s="1">
        <v>44759.689212962963</v>
      </c>
      <c r="B2885" s="3">
        <v>2884</v>
      </c>
      <c r="C2885">
        <v>83.390223333333296</v>
      </c>
      <c r="D2885">
        <v>38.674410000000002</v>
      </c>
      <c r="E2885">
        <v>0</v>
      </c>
      <c r="F2885">
        <v>341.3</v>
      </c>
      <c r="G2885">
        <v>4.3834616928000001</v>
      </c>
      <c r="H2885">
        <v>109.25</v>
      </c>
      <c r="I2885">
        <v>-8191</v>
      </c>
      <c r="J2885">
        <v>3.6106396480976399</v>
      </c>
      <c r="K2885">
        <v>-0.77282204470235505</v>
      </c>
      <c r="L2885" t="s">
        <v>2826</v>
      </c>
      <c r="R2885">
        <f t="shared" si="180"/>
        <v>622.56332167370431</v>
      </c>
      <c r="S2885">
        <f t="shared" si="181"/>
        <v>-0.60163371902044505</v>
      </c>
      <c r="X2885">
        <f t="shared" si="182"/>
        <v>6.5277495718745193E-3</v>
      </c>
      <c r="Y2885">
        <f t="shared" si="183"/>
        <v>7.8937661075614285E-3</v>
      </c>
    </row>
    <row r="2886" spans="1:25" x14ac:dyDescent="0.25">
      <c r="A2886" s="1">
        <v>44759.68922453704</v>
      </c>
      <c r="B2886" s="3">
        <v>2885</v>
      </c>
      <c r="C2886">
        <v>83.390225000000001</v>
      </c>
      <c r="D2886">
        <v>38.674406666666599</v>
      </c>
      <c r="E2886">
        <v>0</v>
      </c>
      <c r="F2886">
        <v>341.3</v>
      </c>
      <c r="G2886">
        <v>4.3738348895999897</v>
      </c>
      <c r="H2886">
        <v>111.25</v>
      </c>
      <c r="I2886">
        <v>-8191</v>
      </c>
      <c r="J2886">
        <v>3.5810563222592</v>
      </c>
      <c r="K2886">
        <v>-0.79277856734079799</v>
      </c>
      <c r="L2886" t="s">
        <v>2827</v>
      </c>
      <c r="R2886">
        <f t="shared" si="180"/>
        <v>614.99098300430376</v>
      </c>
      <c r="S2886">
        <f t="shared" si="181"/>
        <v>-0.62570904617193979</v>
      </c>
      <c r="X2886">
        <f t="shared" si="182"/>
        <v>-1.3428773066568422E-2</v>
      </c>
      <c r="Y2886">
        <f t="shared" si="183"/>
        <v>-1.6181561043933312E-2</v>
      </c>
    </row>
    <row r="2887" spans="1:25" x14ac:dyDescent="0.25">
      <c r="A2887" s="1">
        <v>44759.689236111109</v>
      </c>
      <c r="B2887" s="3">
        <v>2886</v>
      </c>
      <c r="C2887">
        <v>83.390226666666607</v>
      </c>
      <c r="D2887">
        <v>38.674401666666597</v>
      </c>
      <c r="E2887">
        <v>0.5</v>
      </c>
      <c r="F2887">
        <v>341</v>
      </c>
      <c r="G2887">
        <v>4.3760696831999999</v>
      </c>
      <c r="H2887">
        <v>109.75</v>
      </c>
      <c r="I2887">
        <v>-8191</v>
      </c>
      <c r="J2887">
        <v>3.6031933515326502</v>
      </c>
      <c r="K2887">
        <v>-0.77287633166734204</v>
      </c>
      <c r="L2887" t="s">
        <v>2329</v>
      </c>
      <c r="R2887">
        <f t="shared" si="180"/>
        <v>622.54259697741145</v>
      </c>
      <c r="S2887">
        <f t="shared" si="181"/>
        <v>-0.60169918637319286</v>
      </c>
      <c r="X2887">
        <f t="shared" si="182"/>
        <v>6.4734626068875256E-3</v>
      </c>
      <c r="Y2887">
        <f t="shared" si="183"/>
        <v>7.8282987548136118E-3</v>
      </c>
    </row>
    <row r="2888" spans="1:25" x14ac:dyDescent="0.25">
      <c r="A2888" s="1">
        <v>44759.689247685186</v>
      </c>
      <c r="B2888" s="3">
        <v>2887</v>
      </c>
      <c r="C2888">
        <v>83.390228333333297</v>
      </c>
      <c r="D2888">
        <v>38.674394999999997</v>
      </c>
      <c r="E2888">
        <v>0.5</v>
      </c>
      <c r="F2888">
        <v>341.1</v>
      </c>
      <c r="G2888">
        <v>4.3827740640000004</v>
      </c>
      <c r="H2888">
        <v>107</v>
      </c>
      <c r="I2888">
        <v>-8191</v>
      </c>
      <c r="J2888">
        <v>3.64457526584297</v>
      </c>
      <c r="K2888">
        <v>-0.73819879815702205</v>
      </c>
      <c r="L2888" t="s">
        <v>2828</v>
      </c>
      <c r="R2888">
        <f t="shared" si="180"/>
        <v>635.92269803077647</v>
      </c>
      <c r="S2888">
        <f t="shared" si="181"/>
        <v>-0.55990598571196393</v>
      </c>
      <c r="X2888">
        <f t="shared" si="182"/>
        <v>4.1150996117207517E-2</v>
      </c>
      <c r="Y2888">
        <f t="shared" si="183"/>
        <v>4.9621499416042547E-2</v>
      </c>
    </row>
    <row r="2889" spans="1:25" x14ac:dyDescent="0.25">
      <c r="A2889" s="1">
        <v>44759.689259259256</v>
      </c>
      <c r="B2889" s="3">
        <v>2888</v>
      </c>
      <c r="C2889">
        <v>83.390230000000003</v>
      </c>
      <c r="D2889">
        <v>38.674388333333297</v>
      </c>
      <c r="E2889">
        <v>0</v>
      </c>
      <c r="F2889">
        <v>341.1</v>
      </c>
      <c r="G2889">
        <v>4.3800235487999997</v>
      </c>
      <c r="H2889">
        <v>113.75</v>
      </c>
      <c r="I2889">
        <v>-8191</v>
      </c>
      <c r="J2889">
        <v>3.5448162505317402</v>
      </c>
      <c r="K2889">
        <v>-0.83520729826825302</v>
      </c>
      <c r="L2889" t="s">
        <v>2829</v>
      </c>
      <c r="R2889">
        <f t="shared" si="180"/>
        <v>599.19642118986098</v>
      </c>
      <c r="S2889">
        <f t="shared" si="181"/>
        <v>-0.67695383900525885</v>
      </c>
      <c r="X2889">
        <f t="shared" si="182"/>
        <v>-5.585750399402345E-2</v>
      </c>
      <c r="Y2889">
        <f t="shared" si="183"/>
        <v>-6.7426353877252376E-2</v>
      </c>
    </row>
    <row r="2890" spans="1:25" x14ac:dyDescent="0.25">
      <c r="A2890" s="1">
        <v>44759.689270833333</v>
      </c>
      <c r="B2890" s="3">
        <v>2889</v>
      </c>
      <c r="C2890">
        <v>83.390231666666594</v>
      </c>
      <c r="D2890">
        <v>38.674381666666598</v>
      </c>
      <c r="E2890">
        <v>0.4</v>
      </c>
      <c r="F2890">
        <v>340.5</v>
      </c>
      <c r="G2890">
        <v>4.3843212287999904</v>
      </c>
      <c r="H2890">
        <v>107.75</v>
      </c>
      <c r="I2890">
        <v>-8191</v>
      </c>
      <c r="J2890">
        <v>3.63318474609158</v>
      </c>
      <c r="K2890">
        <v>-0.75113648270841704</v>
      </c>
      <c r="L2890" t="s">
        <v>2830</v>
      </c>
      <c r="R2890">
        <f t="shared" si="180"/>
        <v>630.89747241709233</v>
      </c>
      <c r="S2890">
        <f t="shared" si="181"/>
        <v>-0.57549232385792692</v>
      </c>
      <c r="X2890">
        <f t="shared" si="182"/>
        <v>2.8213311565812527E-2</v>
      </c>
      <c r="Y2890">
        <f t="shared" si="183"/>
        <v>3.403516127007955E-2</v>
      </c>
    </row>
    <row r="2891" spans="1:25" x14ac:dyDescent="0.25">
      <c r="A2891" s="1">
        <v>44759.689282407409</v>
      </c>
      <c r="B2891" s="3">
        <v>2890</v>
      </c>
      <c r="C2891">
        <v>83.390233333333299</v>
      </c>
      <c r="D2891">
        <v>38.674378333333301</v>
      </c>
      <c r="E2891">
        <v>0.5</v>
      </c>
      <c r="F2891">
        <v>340.2</v>
      </c>
      <c r="G2891">
        <v>4.3838055072</v>
      </c>
      <c r="H2891">
        <v>112.75</v>
      </c>
      <c r="I2891">
        <v>-8191</v>
      </c>
      <c r="J2891">
        <v>3.5592157799800201</v>
      </c>
      <c r="K2891">
        <v>-0.82458972721997703</v>
      </c>
      <c r="L2891" t="s">
        <v>2831</v>
      </c>
      <c r="R2891">
        <f t="shared" si="180"/>
        <v>603.110461462947</v>
      </c>
      <c r="S2891">
        <f t="shared" si="181"/>
        <v>-0.66412244420420807</v>
      </c>
      <c r="X2891">
        <f t="shared" si="182"/>
        <v>-4.5239932945747463E-2</v>
      </c>
      <c r="Y2891">
        <f t="shared" si="183"/>
        <v>-5.4594959076201599E-2</v>
      </c>
    </row>
    <row r="2892" spans="1:25" x14ac:dyDescent="0.25">
      <c r="A2892" s="1">
        <v>44759.689293981479</v>
      </c>
      <c r="B2892" s="3">
        <v>2891</v>
      </c>
      <c r="C2892">
        <v>83.390235000000004</v>
      </c>
      <c r="D2892">
        <v>38.674371666666602</v>
      </c>
      <c r="E2892">
        <v>0.4</v>
      </c>
      <c r="F2892">
        <v>338.9</v>
      </c>
      <c r="G2892">
        <v>4.3801954559999903</v>
      </c>
      <c r="H2892">
        <v>109.25</v>
      </c>
      <c r="I2892">
        <v>-8191</v>
      </c>
      <c r="J2892">
        <v>3.6106396480976399</v>
      </c>
      <c r="K2892">
        <v>-0.76955580790235401</v>
      </c>
      <c r="L2892" t="s">
        <v>2832</v>
      </c>
      <c r="R2892">
        <f t="shared" si="180"/>
        <v>623.81151688066518</v>
      </c>
      <c r="S2892">
        <f t="shared" si="181"/>
        <v>-0.59769503954208736</v>
      </c>
      <c r="X2892">
        <f t="shared" si="182"/>
        <v>9.7939863718755626E-3</v>
      </c>
      <c r="Y2892">
        <f t="shared" si="183"/>
        <v>1.1832445585919116E-2</v>
      </c>
    </row>
    <row r="2893" spans="1:25" x14ac:dyDescent="0.25">
      <c r="A2893" s="1">
        <v>44759.689305555556</v>
      </c>
      <c r="B2893" s="3">
        <v>2892</v>
      </c>
      <c r="C2893">
        <v>83.390236666666596</v>
      </c>
      <c r="D2893">
        <v>38.674365000000002</v>
      </c>
      <c r="E2893">
        <v>0.4</v>
      </c>
      <c r="F2893">
        <v>339.7</v>
      </c>
      <c r="G2893">
        <v>4.3769292191999902</v>
      </c>
      <c r="H2893">
        <v>111.5</v>
      </c>
      <c r="I2893">
        <v>-8191</v>
      </c>
      <c r="J2893">
        <v>3.5773958580639298</v>
      </c>
      <c r="K2893">
        <v>-0.79953336113606799</v>
      </c>
      <c r="L2893" t="s">
        <v>2833</v>
      </c>
      <c r="R2893">
        <f t="shared" si="180"/>
        <v>612.44885155479221</v>
      </c>
      <c r="S2893">
        <f t="shared" si="181"/>
        <v>-0.63386195969987491</v>
      </c>
      <c r="X2893">
        <f t="shared" si="182"/>
        <v>-2.018356686183842E-2</v>
      </c>
      <c r="Y2893">
        <f t="shared" si="183"/>
        <v>-2.4334474571868436E-2</v>
      </c>
    </row>
    <row r="2894" spans="1:25" x14ac:dyDescent="0.25">
      <c r="A2894" s="1">
        <v>44759.689317129632</v>
      </c>
      <c r="B2894" s="3">
        <v>2893</v>
      </c>
      <c r="C2894">
        <v>83.390238333333301</v>
      </c>
      <c r="D2894">
        <v>38.67436</v>
      </c>
      <c r="E2894">
        <v>0.4</v>
      </c>
      <c r="F2894">
        <v>339.4</v>
      </c>
      <c r="G2894">
        <v>4.3750382400000003</v>
      </c>
      <c r="H2894">
        <v>109.5</v>
      </c>
      <c r="I2894">
        <v>-8191</v>
      </c>
      <c r="J2894">
        <v>3.6069122496421802</v>
      </c>
      <c r="K2894">
        <v>-0.76812599035781304</v>
      </c>
      <c r="L2894" t="s">
        <v>2834</v>
      </c>
      <c r="R2894">
        <f t="shared" si="180"/>
        <v>624.35871012645975</v>
      </c>
      <c r="S2894">
        <f t="shared" si="181"/>
        <v>-0.59597100280906656</v>
      </c>
      <c r="X2894">
        <f t="shared" si="182"/>
        <v>1.122380391641653E-2</v>
      </c>
      <c r="Y2894">
        <f t="shared" si="183"/>
        <v>1.3556482318939911E-2</v>
      </c>
    </row>
    <row r="2895" spans="1:25" x14ac:dyDescent="0.25">
      <c r="A2895" s="1">
        <v>44759.689328703702</v>
      </c>
      <c r="B2895" s="3">
        <v>2894</v>
      </c>
      <c r="C2895">
        <v>83.390241666666597</v>
      </c>
      <c r="D2895">
        <v>38.6743533333333</v>
      </c>
      <c r="E2895">
        <v>0.4</v>
      </c>
      <c r="F2895">
        <v>338.8</v>
      </c>
      <c r="G2895">
        <v>4.3789921056000001</v>
      </c>
      <c r="H2895">
        <v>109.75</v>
      </c>
      <c r="I2895">
        <v>-8191</v>
      </c>
      <c r="J2895">
        <v>3.6031933515326502</v>
      </c>
      <c r="K2895">
        <v>-0.775798754067342</v>
      </c>
      <c r="L2895" t="s">
        <v>2835</v>
      </c>
      <c r="R2895">
        <f t="shared" si="180"/>
        <v>621.42794501990454</v>
      </c>
      <c r="S2895">
        <f t="shared" si="181"/>
        <v>-0.60522367217735729</v>
      </c>
      <c r="X2895">
        <f t="shared" si="182"/>
        <v>3.5510402068875679E-3</v>
      </c>
      <c r="Y2895">
        <f t="shared" si="183"/>
        <v>4.3038129506491885E-3</v>
      </c>
    </row>
    <row r="2896" spans="1:25" x14ac:dyDescent="0.25">
      <c r="A2896" s="1">
        <v>44759.689340277779</v>
      </c>
      <c r="B2896" s="3">
        <v>2895</v>
      </c>
      <c r="C2896">
        <v>83.390241666666597</v>
      </c>
      <c r="D2896">
        <v>38.674348333333299</v>
      </c>
      <c r="E2896">
        <v>0.4</v>
      </c>
      <c r="F2896">
        <v>338.9</v>
      </c>
      <c r="G2896">
        <v>4.3843212287999904</v>
      </c>
      <c r="H2896">
        <v>109.5</v>
      </c>
      <c r="I2896">
        <v>-8191</v>
      </c>
      <c r="J2896">
        <v>3.6069122496421802</v>
      </c>
      <c r="K2896">
        <v>-0.77740897915781204</v>
      </c>
      <c r="L2896" t="s">
        <v>2836</v>
      </c>
      <c r="R2896">
        <f t="shared" si="180"/>
        <v>620.81463609992454</v>
      </c>
      <c r="S2896">
        <f t="shared" si="181"/>
        <v>-0.60716578867337057</v>
      </c>
      <c r="X2896">
        <f t="shared" si="182"/>
        <v>1.9408151164175269E-3</v>
      </c>
      <c r="Y2896">
        <f t="shared" si="183"/>
        <v>2.3616964546359087E-3</v>
      </c>
    </row>
    <row r="2897" spans="1:25" x14ac:dyDescent="0.25">
      <c r="A2897" s="1">
        <v>44759.689351851855</v>
      </c>
      <c r="B2897" s="3">
        <v>2896</v>
      </c>
      <c r="C2897">
        <v>83.390243333333302</v>
      </c>
      <c r="D2897">
        <v>38.674343333333297</v>
      </c>
      <c r="E2897">
        <v>0.4</v>
      </c>
      <c r="F2897">
        <v>339.1</v>
      </c>
      <c r="G2897">
        <v>4.3801954559999903</v>
      </c>
      <c r="H2897">
        <v>107</v>
      </c>
      <c r="I2897">
        <v>-8191</v>
      </c>
      <c r="J2897">
        <v>3.64457526584297</v>
      </c>
      <c r="K2897">
        <v>-0.73562019015702096</v>
      </c>
      <c r="L2897" t="s">
        <v>2837</v>
      </c>
      <c r="R2897">
        <f t="shared" si="180"/>
        <v>636.92904877768842</v>
      </c>
      <c r="S2897">
        <f t="shared" si="181"/>
        <v>-0.55680033513492355</v>
      </c>
      <c r="X2897">
        <f t="shared" si="182"/>
        <v>4.3729604117208609E-2</v>
      </c>
      <c r="Y2897">
        <f t="shared" si="183"/>
        <v>5.2727149993082922E-2</v>
      </c>
    </row>
    <row r="2898" spans="1:25" x14ac:dyDescent="0.25">
      <c r="A2898" s="1">
        <v>44759.689363425925</v>
      </c>
      <c r="B2898" s="3">
        <v>2897</v>
      </c>
      <c r="C2898">
        <v>83.390246666666599</v>
      </c>
      <c r="D2898">
        <v>38.674336666666598</v>
      </c>
      <c r="E2898">
        <v>0.5</v>
      </c>
      <c r="F2898">
        <v>339</v>
      </c>
      <c r="G2898">
        <v>4.3808830847999998</v>
      </c>
      <c r="H2898">
        <v>113.75</v>
      </c>
      <c r="I2898">
        <v>-8191</v>
      </c>
      <c r="J2898">
        <v>3.5448162505317402</v>
      </c>
      <c r="K2898">
        <v>-0.83606683426825301</v>
      </c>
      <c r="L2898" t="s">
        <v>2367</v>
      </c>
      <c r="R2898">
        <f t="shared" si="180"/>
        <v>598.8806771636049</v>
      </c>
      <c r="S2898">
        <f t="shared" si="181"/>
        <v>-0.67799281878882323</v>
      </c>
      <c r="X2898">
        <f t="shared" si="182"/>
        <v>-5.6717039994023444E-2</v>
      </c>
      <c r="Y2898">
        <f t="shared" si="183"/>
        <v>-6.8465333660816752E-2</v>
      </c>
    </row>
    <row r="2899" spans="1:25" x14ac:dyDescent="0.25">
      <c r="A2899" s="1">
        <v>44759.689375000002</v>
      </c>
      <c r="B2899" s="3">
        <v>2898</v>
      </c>
      <c r="C2899">
        <v>83.390248333333304</v>
      </c>
      <c r="D2899">
        <v>38.674329999999998</v>
      </c>
      <c r="E2899">
        <v>0.4</v>
      </c>
      <c r="F2899">
        <v>339.2</v>
      </c>
      <c r="G2899">
        <v>4.3798516416000002</v>
      </c>
      <c r="H2899">
        <v>108</v>
      </c>
      <c r="I2899">
        <v>-8191</v>
      </c>
      <c r="J2899">
        <v>3.6294055181793099</v>
      </c>
      <c r="K2899">
        <v>-0.75044612342068795</v>
      </c>
      <c r="L2899" t="s">
        <v>2838</v>
      </c>
      <c r="R2899">
        <f t="shared" si="180"/>
        <v>631.16461443434014</v>
      </c>
      <c r="S2899">
        <f t="shared" si="181"/>
        <v>-0.57466044911502223</v>
      </c>
      <c r="X2899">
        <f t="shared" si="182"/>
        <v>2.8903670853541619E-2</v>
      </c>
      <c r="Y2899">
        <f t="shared" si="183"/>
        <v>3.4867036012984243E-2</v>
      </c>
    </row>
    <row r="2900" spans="1:25" x14ac:dyDescent="0.25">
      <c r="A2900" s="1">
        <v>44759.689386574071</v>
      </c>
      <c r="B2900" s="3">
        <v>2899</v>
      </c>
      <c r="C2900">
        <v>83.390249999999995</v>
      </c>
      <c r="D2900">
        <v>38.674325000000003</v>
      </c>
      <c r="E2900">
        <v>0.3</v>
      </c>
      <c r="F2900">
        <v>338.4</v>
      </c>
      <c r="G2900">
        <v>4.3827740640000004</v>
      </c>
      <c r="H2900">
        <v>111.75</v>
      </c>
      <c r="I2900">
        <v>-8191</v>
      </c>
      <c r="J2900">
        <v>3.57374359200361</v>
      </c>
      <c r="K2900">
        <v>-0.80903047199638101</v>
      </c>
      <c r="L2900" t="s">
        <v>2673</v>
      </c>
      <c r="R2900">
        <f t="shared" si="180"/>
        <v>608.89242674982654</v>
      </c>
      <c r="S2900">
        <f t="shared" si="181"/>
        <v>-0.64532825500293878</v>
      </c>
      <c r="X2900">
        <f t="shared" si="182"/>
        <v>-2.9680677722151438E-2</v>
      </c>
      <c r="Y2900">
        <f t="shared" si="183"/>
        <v>-3.5800769874932303E-2</v>
      </c>
    </row>
    <row r="2901" spans="1:25" x14ac:dyDescent="0.25">
      <c r="A2901" s="1">
        <v>44759.689398148148</v>
      </c>
      <c r="B2901" s="3">
        <v>2900</v>
      </c>
      <c r="C2901">
        <v>83.3902516666666</v>
      </c>
      <c r="D2901">
        <v>38.674318333333296</v>
      </c>
      <c r="E2901">
        <v>0.4</v>
      </c>
      <c r="F2901">
        <v>338.5</v>
      </c>
      <c r="G2901">
        <v>4.3774449408000002</v>
      </c>
      <c r="H2901">
        <v>108.5</v>
      </c>
      <c r="I2901">
        <v>-8191</v>
      </c>
      <c r="J2901">
        <v>3.6218732363615298</v>
      </c>
      <c r="K2901">
        <v>-0.755571704438461</v>
      </c>
      <c r="L2901" t="s">
        <v>2431</v>
      </c>
      <c r="R2901">
        <f t="shared" si="180"/>
        <v>629.18390980139941</v>
      </c>
      <c r="S2901">
        <f t="shared" si="181"/>
        <v>-0.58083720571005304</v>
      </c>
      <c r="X2901">
        <f t="shared" si="182"/>
        <v>2.3778089835768568E-2</v>
      </c>
      <c r="Y2901">
        <f t="shared" si="183"/>
        <v>2.8690279417953435E-2</v>
      </c>
    </row>
    <row r="2902" spans="1:25" x14ac:dyDescent="0.25">
      <c r="A2902" s="1">
        <v>44759.689409722225</v>
      </c>
      <c r="B2902" s="3">
        <v>2901</v>
      </c>
      <c r="C2902">
        <v>83.390253333333305</v>
      </c>
      <c r="D2902">
        <v>38.674313333333302</v>
      </c>
      <c r="E2902">
        <v>0.4</v>
      </c>
      <c r="F2902">
        <v>338.6</v>
      </c>
      <c r="G2902">
        <v>4.3812268991999996</v>
      </c>
      <c r="H2902">
        <v>111.25</v>
      </c>
      <c r="I2902">
        <v>-8191</v>
      </c>
      <c r="J2902">
        <v>3.5810563222592</v>
      </c>
      <c r="K2902">
        <v>-0.80017057694079896</v>
      </c>
      <c r="L2902" t="s">
        <v>2839</v>
      </c>
      <c r="R2902">
        <f t="shared" si="180"/>
        <v>612.20958178810235</v>
      </c>
      <c r="S2902">
        <f t="shared" si="181"/>
        <v>-0.63463117283250614</v>
      </c>
      <c r="X2902">
        <f t="shared" si="182"/>
        <v>-2.0820782666569393E-2</v>
      </c>
      <c r="Y2902">
        <f t="shared" si="183"/>
        <v>-2.5103687704499666E-2</v>
      </c>
    </row>
    <row r="2903" spans="1:25" x14ac:dyDescent="0.25">
      <c r="A2903" s="1">
        <v>44759.689421296294</v>
      </c>
      <c r="B2903" s="3">
        <v>2902</v>
      </c>
      <c r="C2903">
        <v>83.390254999999996</v>
      </c>
      <c r="D2903">
        <v>38.674306666666602</v>
      </c>
      <c r="E2903">
        <v>0.4</v>
      </c>
      <c r="F2903">
        <v>338.5</v>
      </c>
      <c r="G2903">
        <v>4.3839774144000003</v>
      </c>
      <c r="H2903">
        <v>109.25</v>
      </c>
      <c r="I2903">
        <v>-8191</v>
      </c>
      <c r="J2903">
        <v>3.6106396480976399</v>
      </c>
      <c r="K2903">
        <v>-0.77333776630235496</v>
      </c>
      <c r="L2903" t="s">
        <v>2632</v>
      </c>
      <c r="R2903">
        <f t="shared" si="180"/>
        <v>622.36646665487262</v>
      </c>
      <c r="S2903">
        <f t="shared" si="181"/>
        <v>-0.60225565859078678</v>
      </c>
      <c r="X2903">
        <f t="shared" si="182"/>
        <v>6.0120279718746117E-3</v>
      </c>
      <c r="Y2903">
        <f t="shared" si="183"/>
        <v>7.2718265372196944E-3</v>
      </c>
    </row>
    <row r="2904" spans="1:25" x14ac:dyDescent="0.25">
      <c r="A2904" s="1">
        <v>44759.689432870371</v>
      </c>
      <c r="B2904" s="3">
        <v>2903</v>
      </c>
      <c r="C2904">
        <v>83.390256666666602</v>
      </c>
      <c r="D2904">
        <v>38.674300000000002</v>
      </c>
      <c r="E2904">
        <v>0.4</v>
      </c>
      <c r="F2904">
        <v>337.9</v>
      </c>
      <c r="G2904">
        <v>4.3777887552000001</v>
      </c>
      <c r="H2904">
        <v>110</v>
      </c>
      <c r="I2904">
        <v>-8191</v>
      </c>
      <c r="J2904">
        <v>3.5994829150871102</v>
      </c>
      <c r="K2904">
        <v>-0.77830584011288495</v>
      </c>
      <c r="L2904" t="s">
        <v>2840</v>
      </c>
      <c r="R2904">
        <f t="shared" si="180"/>
        <v>620.47329863739503</v>
      </c>
      <c r="S2904">
        <f t="shared" si="181"/>
        <v>-0.60824755557843946</v>
      </c>
      <c r="X2904">
        <f t="shared" si="182"/>
        <v>1.0439541613446179E-3</v>
      </c>
      <c r="Y2904">
        <f t="shared" si="183"/>
        <v>1.279929549567016E-3</v>
      </c>
    </row>
    <row r="2905" spans="1:25" x14ac:dyDescent="0.25">
      <c r="A2905" s="1">
        <v>44759.689444444448</v>
      </c>
      <c r="B2905" s="3">
        <v>2904</v>
      </c>
      <c r="C2905">
        <v>83.390258333333307</v>
      </c>
      <c r="D2905">
        <v>38.674295000000001</v>
      </c>
      <c r="E2905">
        <v>0.4</v>
      </c>
      <c r="F2905">
        <v>338.2</v>
      </c>
      <c r="G2905">
        <v>4.3853526719999998</v>
      </c>
      <c r="H2905">
        <v>113.25</v>
      </c>
      <c r="I2905">
        <v>-8191</v>
      </c>
      <c r="J2905">
        <v>3.5520001216838799</v>
      </c>
      <c r="K2905">
        <v>-0.833352550316111</v>
      </c>
      <c r="L2905" t="s">
        <v>2841</v>
      </c>
      <c r="R2905">
        <f t="shared" si="180"/>
        <v>599.87831605750716</v>
      </c>
      <c r="S2905">
        <f t="shared" si="181"/>
        <v>-0.67471199405001459</v>
      </c>
      <c r="X2905">
        <f t="shared" si="182"/>
        <v>-5.4002756041881428E-2</v>
      </c>
      <c r="Y2905">
        <f t="shared" si="183"/>
        <v>-6.5184508922008111E-2</v>
      </c>
    </row>
    <row r="2906" spans="1:25" x14ac:dyDescent="0.25">
      <c r="A2906" s="1">
        <v>44759.689456018517</v>
      </c>
      <c r="B2906" s="3">
        <v>2905</v>
      </c>
      <c r="C2906">
        <v>83.390259999999998</v>
      </c>
      <c r="D2906">
        <v>38.674288333333301</v>
      </c>
      <c r="E2906">
        <v>0.4</v>
      </c>
      <c r="F2906">
        <v>338</v>
      </c>
      <c r="G2906">
        <v>4.3786482911999904</v>
      </c>
      <c r="H2906">
        <v>108.25</v>
      </c>
      <c r="I2906">
        <v>-8191</v>
      </c>
      <c r="J2906">
        <v>3.6256350283740502</v>
      </c>
      <c r="K2906">
        <v>-0.75301326282594405</v>
      </c>
      <c r="L2906" t="s">
        <v>2842</v>
      </c>
      <c r="R2906">
        <f t="shared" si="180"/>
        <v>630.17180335830449</v>
      </c>
      <c r="S2906">
        <f t="shared" si="181"/>
        <v>-0.57775392589431185</v>
      </c>
      <c r="X2906">
        <f t="shared" si="182"/>
        <v>2.6336531448285516E-2</v>
      </c>
      <c r="Y2906">
        <f t="shared" si="183"/>
        <v>3.1773559233694626E-2</v>
      </c>
    </row>
    <row r="2907" spans="1:25" x14ac:dyDescent="0.25">
      <c r="A2907" s="1">
        <v>44759.689467592594</v>
      </c>
      <c r="B2907" s="3">
        <v>2906</v>
      </c>
      <c r="C2907">
        <v>83.390261666666603</v>
      </c>
      <c r="D2907">
        <v>38.674281666666602</v>
      </c>
      <c r="E2907">
        <v>0.4</v>
      </c>
      <c r="F2907">
        <v>337.5</v>
      </c>
      <c r="G2907">
        <v>4.3820864351999997</v>
      </c>
      <c r="H2907">
        <v>113.5</v>
      </c>
      <c r="I2907">
        <v>-8191</v>
      </c>
      <c r="J2907">
        <v>3.5484042302284302</v>
      </c>
      <c r="K2907">
        <v>-0.83368220497156598</v>
      </c>
      <c r="L2907" t="s">
        <v>2843</v>
      </c>
      <c r="R2907">
        <f t="shared" si="180"/>
        <v>599.75706241550097</v>
      </c>
      <c r="S2907">
        <f t="shared" si="181"/>
        <v>-0.67511043808890059</v>
      </c>
      <c r="X2907">
        <f t="shared" si="182"/>
        <v>-5.4332410697336408E-2</v>
      </c>
      <c r="Y2907">
        <f t="shared" si="183"/>
        <v>-6.5582952960894114E-2</v>
      </c>
    </row>
    <row r="2908" spans="1:25" x14ac:dyDescent="0.25">
      <c r="A2908" s="1">
        <v>44759.689479166664</v>
      </c>
      <c r="B2908" s="3">
        <v>2907</v>
      </c>
      <c r="C2908">
        <v>83.390263333333294</v>
      </c>
      <c r="D2908">
        <v>38.674275000000002</v>
      </c>
      <c r="E2908">
        <v>0.4</v>
      </c>
      <c r="F2908">
        <v>337</v>
      </c>
      <c r="G2908">
        <v>4.3789921056000001</v>
      </c>
      <c r="H2908">
        <v>107.25</v>
      </c>
      <c r="I2908">
        <v>-8191</v>
      </c>
      <c r="J2908">
        <v>3.64076957890155</v>
      </c>
      <c r="K2908">
        <v>-0.73822252669844601</v>
      </c>
      <c r="L2908" t="s">
        <v>2844</v>
      </c>
      <c r="R2908">
        <f t="shared" si="180"/>
        <v>635.91344490381846</v>
      </c>
      <c r="S2908">
        <f t="shared" si="181"/>
        <v>-0.55993456546177922</v>
      </c>
      <c r="X2908">
        <f t="shared" si="182"/>
        <v>4.1127267575783555E-2</v>
      </c>
      <c r="Y2908">
        <f t="shared" si="183"/>
        <v>4.9592919666227253E-2</v>
      </c>
    </row>
    <row r="2909" spans="1:25" x14ac:dyDescent="0.25">
      <c r="A2909" s="1">
        <v>44759.68949074074</v>
      </c>
      <c r="B2909" s="3">
        <v>2908</v>
      </c>
      <c r="C2909">
        <v>83.390264999999999</v>
      </c>
      <c r="D2909">
        <v>38.674266666666597</v>
      </c>
      <c r="E2909">
        <v>0.5</v>
      </c>
      <c r="F2909">
        <v>337.5</v>
      </c>
      <c r="G2909">
        <v>4.3819145279999896</v>
      </c>
      <c r="H2909">
        <v>112</v>
      </c>
      <c r="I2909">
        <v>-8191</v>
      </c>
      <c r="J2909">
        <v>3.5700994874385001</v>
      </c>
      <c r="K2909">
        <v>-0.81181504056148901</v>
      </c>
      <c r="L2909" t="s">
        <v>2845</v>
      </c>
      <c r="R2909">
        <f t="shared" si="180"/>
        <v>607.85359775761458</v>
      </c>
      <c r="S2909">
        <f t="shared" si="181"/>
        <v>-0.64869096054560849</v>
      </c>
      <c r="X2909">
        <f t="shared" si="182"/>
        <v>-3.2465246287259442E-2</v>
      </c>
      <c r="Y2909">
        <f t="shared" si="183"/>
        <v>-3.9163475417602012E-2</v>
      </c>
    </row>
    <row r="2910" spans="1:25" x14ac:dyDescent="0.25">
      <c r="A2910" s="1">
        <v>44759.689502314817</v>
      </c>
      <c r="B2910" s="3">
        <v>2909</v>
      </c>
      <c r="C2910">
        <v>83.390268333333296</v>
      </c>
      <c r="D2910">
        <v>38.674259999999997</v>
      </c>
      <c r="E2910">
        <v>0.4</v>
      </c>
      <c r="F2910">
        <v>336.9</v>
      </c>
      <c r="G2910">
        <v>4.3817426207999999</v>
      </c>
      <c r="H2910">
        <v>110</v>
      </c>
      <c r="I2910">
        <v>-8191</v>
      </c>
      <c r="J2910">
        <v>3.5994829150871102</v>
      </c>
      <c r="K2910">
        <v>-0.78225970571288395</v>
      </c>
      <c r="L2910" t="s">
        <v>2846</v>
      </c>
      <c r="R2910">
        <f t="shared" si="180"/>
        <v>618.97072790996765</v>
      </c>
      <c r="S2910">
        <f t="shared" si="181"/>
        <v>-0.61301701332430325</v>
      </c>
      <c r="X2910">
        <f t="shared" si="182"/>
        <v>-2.9099114386543778E-3</v>
      </c>
      <c r="Y2910">
        <f t="shared" si="183"/>
        <v>-3.4895281962967761E-3</v>
      </c>
    </row>
    <row r="2911" spans="1:25" x14ac:dyDescent="0.25">
      <c r="A2911" s="1">
        <v>44759.689513888887</v>
      </c>
      <c r="B2911" s="3">
        <v>2910</v>
      </c>
      <c r="C2911">
        <v>83.390270000000001</v>
      </c>
      <c r="D2911">
        <v>38.674253333333297</v>
      </c>
      <c r="E2911">
        <v>0.4</v>
      </c>
      <c r="F2911">
        <v>336</v>
      </c>
      <c r="G2911">
        <v>4.3812268991999996</v>
      </c>
      <c r="H2911">
        <v>108.5</v>
      </c>
      <c r="I2911">
        <v>-8191</v>
      </c>
      <c r="J2911">
        <v>3.6218732363615298</v>
      </c>
      <c r="K2911">
        <v>-0.75935366283846095</v>
      </c>
      <c r="L2911" t="s">
        <v>2694</v>
      </c>
      <c r="R2911">
        <f t="shared" si="180"/>
        <v>627.72641450623439</v>
      </c>
      <c r="S2911">
        <f t="shared" si="181"/>
        <v>-0.58539551491119535</v>
      </c>
      <c r="X2911">
        <f t="shared" si="182"/>
        <v>1.9996131435768616E-2</v>
      </c>
      <c r="Y2911">
        <f t="shared" si="183"/>
        <v>2.4131970216811127E-2</v>
      </c>
    </row>
    <row r="2912" spans="1:25" x14ac:dyDescent="0.25">
      <c r="A2912" s="1">
        <v>44759.689525462964</v>
      </c>
      <c r="B2912" s="3">
        <v>2911</v>
      </c>
      <c r="C2912">
        <v>83.390271666666607</v>
      </c>
      <c r="D2912">
        <v>38.674246666666598</v>
      </c>
      <c r="E2912">
        <v>0.5</v>
      </c>
      <c r="F2912">
        <v>336.8</v>
      </c>
      <c r="G2912">
        <v>4.372459632</v>
      </c>
      <c r="H2912">
        <v>111</v>
      </c>
      <c r="I2912">
        <v>-8191</v>
      </c>
      <c r="J2912">
        <v>3.5847250214764701</v>
      </c>
      <c r="K2912">
        <v>-0.787734610523526</v>
      </c>
      <c r="L2912" t="s">
        <v>2847</v>
      </c>
      <c r="R2912">
        <f t="shared" si="180"/>
        <v>616.89612890376236</v>
      </c>
      <c r="S2912">
        <f t="shared" si="181"/>
        <v>-0.61962240745438757</v>
      </c>
      <c r="X2912">
        <f t="shared" si="182"/>
        <v>-8.384816249296434E-3</v>
      </c>
      <c r="Y2912">
        <f t="shared" si="183"/>
        <v>-1.0094922326381095E-2</v>
      </c>
    </row>
    <row r="2913" spans="1:25" x14ac:dyDescent="0.25">
      <c r="A2913" s="1">
        <v>44759.68953703704</v>
      </c>
      <c r="B2913" s="3">
        <v>2912</v>
      </c>
      <c r="C2913">
        <v>83.390273333333298</v>
      </c>
      <c r="D2913">
        <v>38.674239999999998</v>
      </c>
      <c r="E2913">
        <v>0.5</v>
      </c>
      <c r="F2913">
        <v>337.2</v>
      </c>
      <c r="G2913">
        <v>4.387071744</v>
      </c>
      <c r="H2913">
        <v>108</v>
      </c>
      <c r="I2913">
        <v>-8191</v>
      </c>
      <c r="J2913">
        <v>3.6294055181793099</v>
      </c>
      <c r="K2913">
        <v>-0.75766622582068799</v>
      </c>
      <c r="L2913" t="s">
        <v>2848</v>
      </c>
      <c r="R2913">
        <f t="shared" si="180"/>
        <v>628.37630323327789</v>
      </c>
      <c r="S2913">
        <f t="shared" si="181"/>
        <v>-0.5833616082984443</v>
      </c>
      <c r="X2913">
        <f t="shared" si="182"/>
        <v>2.168356845354158E-2</v>
      </c>
      <c r="Y2913">
        <f t="shared" si="183"/>
        <v>2.6165876829562174E-2</v>
      </c>
    </row>
    <row r="2914" spans="1:25" x14ac:dyDescent="0.25">
      <c r="A2914" s="1">
        <v>44759.68954861111</v>
      </c>
      <c r="B2914" s="3">
        <v>2913</v>
      </c>
      <c r="C2914">
        <v>83.390275000000003</v>
      </c>
      <c r="D2914">
        <v>38.674233333333298</v>
      </c>
      <c r="E2914">
        <v>0.4</v>
      </c>
      <c r="F2914">
        <v>336.2</v>
      </c>
      <c r="G2914">
        <v>4.3786482911999904</v>
      </c>
      <c r="H2914">
        <v>114</v>
      </c>
      <c r="I2914">
        <v>-8191</v>
      </c>
      <c r="J2914">
        <v>3.5412361478549901</v>
      </c>
      <c r="K2914">
        <v>-0.83741214334500103</v>
      </c>
      <c r="L2914" t="s">
        <v>2849</v>
      </c>
      <c r="R2914">
        <f t="shared" si="180"/>
        <v>598.38682204856548</v>
      </c>
      <c r="S2914">
        <f t="shared" si="181"/>
        <v>-0.67961905366978337</v>
      </c>
      <c r="X2914">
        <f t="shared" si="182"/>
        <v>-5.8062349070771457E-2</v>
      </c>
      <c r="Y2914">
        <f t="shared" si="183"/>
        <v>-7.0091568541776894E-2</v>
      </c>
    </row>
    <row r="2915" spans="1:25" x14ac:dyDescent="0.25">
      <c r="A2915" s="1">
        <v>44759.689560185187</v>
      </c>
      <c r="B2915" s="3">
        <v>2914</v>
      </c>
      <c r="C2915">
        <v>83.390276666666594</v>
      </c>
      <c r="D2915">
        <v>38.674225</v>
      </c>
      <c r="E2915">
        <v>0.4</v>
      </c>
      <c r="F2915">
        <v>336.1</v>
      </c>
      <c r="G2915">
        <v>4.3752101471999998</v>
      </c>
      <c r="H2915">
        <v>107.75</v>
      </c>
      <c r="I2915">
        <v>-8191</v>
      </c>
      <c r="J2915">
        <v>3.63318474609158</v>
      </c>
      <c r="K2915">
        <v>-0.74202540110841797</v>
      </c>
      <c r="L2915" t="s">
        <v>2850</v>
      </c>
      <c r="R2915">
        <f t="shared" ref="R2915:R2978" si="184">$P$4+$P$5*EXP(-$P$6*K2915)</f>
        <v>634.43222338608473</v>
      </c>
      <c r="S2915">
        <f t="shared" si="181"/>
        <v>-0.56451523520484315</v>
      </c>
      <c r="X2915">
        <f t="shared" si="182"/>
        <v>3.7324393165811598E-2</v>
      </c>
      <c r="Y2915">
        <f t="shared" si="183"/>
        <v>4.5012249923163328E-2</v>
      </c>
    </row>
    <row r="2916" spans="1:25" x14ac:dyDescent="0.25">
      <c r="A2916" s="1">
        <v>44759.689571759256</v>
      </c>
      <c r="B2916" s="3">
        <v>2915</v>
      </c>
      <c r="C2916">
        <v>83.390278333333299</v>
      </c>
      <c r="D2916">
        <v>38.6742183333333</v>
      </c>
      <c r="E2916">
        <v>0.5</v>
      </c>
      <c r="F2916">
        <v>336</v>
      </c>
      <c r="G2916">
        <v>4.3769292191999902</v>
      </c>
      <c r="H2916">
        <v>112.75</v>
      </c>
      <c r="I2916">
        <v>-8191</v>
      </c>
      <c r="J2916">
        <v>3.5592157799800201</v>
      </c>
      <c r="K2916">
        <v>-0.81771343921997597</v>
      </c>
      <c r="L2916" t="s">
        <v>2851</v>
      </c>
      <c r="R2916">
        <f t="shared" si="184"/>
        <v>605.65895297879695</v>
      </c>
      <c r="S2916">
        <f t="shared" si="181"/>
        <v>-0.65581515122775169</v>
      </c>
      <c r="X2916">
        <f t="shared" si="182"/>
        <v>-3.83636449457464E-2</v>
      </c>
      <c r="Y2916">
        <f t="shared" si="183"/>
        <v>-4.6287666099745217E-2</v>
      </c>
    </row>
    <row r="2917" spans="1:25" x14ac:dyDescent="0.25">
      <c r="A2917" s="1">
        <v>44759.689583333333</v>
      </c>
      <c r="B2917" s="3">
        <v>2916</v>
      </c>
      <c r="C2917">
        <v>83.390280000000004</v>
      </c>
      <c r="D2917">
        <v>38.674211666666601</v>
      </c>
      <c r="E2917">
        <v>0.4</v>
      </c>
      <c r="F2917">
        <v>336</v>
      </c>
      <c r="G2917">
        <v>4.3690214879999996</v>
      </c>
      <c r="H2917">
        <v>109</v>
      </c>
      <c r="I2917">
        <v>-8191</v>
      </c>
      <c r="J2917">
        <v>3.6143755858468301</v>
      </c>
      <c r="K2917">
        <v>-0.75464590215316896</v>
      </c>
      <c r="L2917" t="s">
        <v>2852</v>
      </c>
      <c r="R2917">
        <f t="shared" si="184"/>
        <v>629.54121180527125</v>
      </c>
      <c r="S2917">
        <f t="shared" si="181"/>
        <v>-0.57972145174748635</v>
      </c>
      <c r="X2917">
        <f t="shared" si="182"/>
        <v>2.4703892121060611E-2</v>
      </c>
      <c r="Y2917">
        <f t="shared" si="183"/>
        <v>2.9806033380520125E-2</v>
      </c>
    </row>
    <row r="2918" spans="1:25" x14ac:dyDescent="0.25">
      <c r="A2918" s="1">
        <v>44759.68959490741</v>
      </c>
      <c r="B2918" s="3">
        <v>2917</v>
      </c>
      <c r="C2918">
        <v>83.390281666666596</v>
      </c>
      <c r="D2918">
        <v>38.674203333333303</v>
      </c>
      <c r="E2918">
        <v>0.4</v>
      </c>
      <c r="F2918">
        <v>335.1</v>
      </c>
      <c r="G2918">
        <v>4.3815707135999897</v>
      </c>
      <c r="H2918">
        <v>107.5</v>
      </c>
      <c r="I2918">
        <v>-8191</v>
      </c>
      <c r="J2918">
        <v>3.63697275270607</v>
      </c>
      <c r="K2918">
        <v>-0.74459796089392305</v>
      </c>
      <c r="L2918" t="s">
        <v>2466</v>
      </c>
      <c r="R2918">
        <f t="shared" si="184"/>
        <v>633.43216695786168</v>
      </c>
      <c r="S2918">
        <f t="shared" si="181"/>
        <v>-0.56761430879654429</v>
      </c>
      <c r="X2918">
        <f t="shared" si="182"/>
        <v>3.4751833380306518E-2</v>
      </c>
      <c r="Y2918">
        <f t="shared" si="183"/>
        <v>4.1913176331462187E-2</v>
      </c>
    </row>
    <row r="2919" spans="1:25" x14ac:dyDescent="0.25">
      <c r="A2919" s="1">
        <v>44759.689606481479</v>
      </c>
      <c r="B2919" s="3">
        <v>2918</v>
      </c>
      <c r="C2919">
        <v>83.390283333333301</v>
      </c>
      <c r="D2919">
        <v>38.674196666666603</v>
      </c>
      <c r="E2919">
        <v>0.4</v>
      </c>
      <c r="F2919">
        <v>334.7</v>
      </c>
      <c r="G2919">
        <v>4.3844931359999997</v>
      </c>
      <c r="H2919">
        <v>110.25</v>
      </c>
      <c r="I2919">
        <v>-8191</v>
      </c>
      <c r="J2919">
        <v>3.5957809018870499</v>
      </c>
      <c r="K2919">
        <v>-0.788712234112941</v>
      </c>
      <c r="L2919" t="s">
        <v>2853</v>
      </c>
      <c r="R2919">
        <f t="shared" si="184"/>
        <v>616.52641153362106</v>
      </c>
      <c r="S2919">
        <f t="shared" si="181"/>
        <v>-0.62080203612094731</v>
      </c>
      <c r="X2919">
        <f t="shared" si="182"/>
        <v>-9.3624398387114338E-3</v>
      </c>
      <c r="Y2919">
        <f t="shared" si="183"/>
        <v>-1.1274550992940835E-2</v>
      </c>
    </row>
    <row r="2920" spans="1:25" x14ac:dyDescent="0.25">
      <c r="A2920" s="1">
        <v>44759.689618055556</v>
      </c>
      <c r="B2920" s="3">
        <v>2919</v>
      </c>
      <c r="C2920">
        <v>83.390285000000006</v>
      </c>
      <c r="D2920">
        <v>38.674188333333298</v>
      </c>
      <c r="E2920">
        <v>0.5</v>
      </c>
      <c r="F2920">
        <v>336</v>
      </c>
      <c r="G2920">
        <v>4.3771011263999897</v>
      </c>
      <c r="H2920">
        <v>107.25</v>
      </c>
      <c r="I2920">
        <v>-8191</v>
      </c>
      <c r="J2920">
        <v>3.64076957890155</v>
      </c>
      <c r="K2920">
        <v>-0.73633154749844598</v>
      </c>
      <c r="L2920" t="s">
        <v>2854</v>
      </c>
      <c r="R2920">
        <f t="shared" si="184"/>
        <v>636.65126910300091</v>
      </c>
      <c r="S2920">
        <f t="shared" si="181"/>
        <v>-0.55765705858808501</v>
      </c>
      <c r="X2920">
        <f t="shared" si="182"/>
        <v>4.3018246775783586E-2</v>
      </c>
      <c r="Y2920">
        <f t="shared" si="183"/>
        <v>5.1870426539921466E-2</v>
      </c>
    </row>
    <row r="2921" spans="1:25" x14ac:dyDescent="0.25">
      <c r="A2921" s="1">
        <v>44759.689629629633</v>
      </c>
      <c r="B2921" s="3">
        <v>2920</v>
      </c>
      <c r="C2921">
        <v>83.390288333333302</v>
      </c>
      <c r="D2921">
        <v>38.674181666666598</v>
      </c>
      <c r="E2921">
        <v>0.4</v>
      </c>
      <c r="F2921">
        <v>335.3</v>
      </c>
      <c r="G2921">
        <v>4.3788201983999997</v>
      </c>
      <c r="H2921">
        <v>114</v>
      </c>
      <c r="I2921">
        <v>-8191</v>
      </c>
      <c r="J2921">
        <v>3.5412361478549901</v>
      </c>
      <c r="K2921">
        <v>-0.83758405054500196</v>
      </c>
      <c r="L2921" t="s">
        <v>2855</v>
      </c>
      <c r="R2921">
        <f t="shared" si="184"/>
        <v>598.32374526966566</v>
      </c>
      <c r="S2921">
        <f t="shared" si="181"/>
        <v>-0.67982686430903039</v>
      </c>
      <c r="X2921">
        <f t="shared" si="182"/>
        <v>-5.8234256270772389E-2</v>
      </c>
      <c r="Y2921">
        <f t="shared" si="183"/>
        <v>-7.0299379181023913E-2</v>
      </c>
    </row>
    <row r="2922" spans="1:25" x14ac:dyDescent="0.25">
      <c r="A2922" s="1">
        <v>44759.689641203702</v>
      </c>
      <c r="B2922" s="3">
        <v>2921</v>
      </c>
      <c r="C2922">
        <v>83.390289999999993</v>
      </c>
      <c r="D2922">
        <v>38.674174999999998</v>
      </c>
      <c r="E2922">
        <v>0.4</v>
      </c>
      <c r="F2922">
        <v>334.4</v>
      </c>
      <c r="G2922">
        <v>4.3717720032000003</v>
      </c>
      <c r="H2922">
        <v>109</v>
      </c>
      <c r="I2922">
        <v>-8191</v>
      </c>
      <c r="J2922">
        <v>3.6143755858468301</v>
      </c>
      <c r="K2922">
        <v>-0.75739641735316898</v>
      </c>
      <c r="L2922" t="s">
        <v>2290</v>
      </c>
      <c r="R2922">
        <f t="shared" si="184"/>
        <v>628.4802779181789</v>
      </c>
      <c r="S2922">
        <f t="shared" si="181"/>
        <v>-0.58303641343475399</v>
      </c>
      <c r="X2922">
        <f t="shared" si="182"/>
        <v>2.1953376921060586E-2</v>
      </c>
      <c r="Y2922">
        <f t="shared" si="183"/>
        <v>2.6491071693252488E-2</v>
      </c>
    </row>
    <row r="2923" spans="1:25" x14ac:dyDescent="0.25">
      <c r="A2923" s="1">
        <v>44759.689652777779</v>
      </c>
      <c r="B2923" s="3">
        <v>2922</v>
      </c>
      <c r="C2923">
        <v>83.390289999999993</v>
      </c>
      <c r="D2923">
        <v>38.674166666666601</v>
      </c>
      <c r="E2923">
        <v>0.5</v>
      </c>
      <c r="F2923">
        <v>334.5</v>
      </c>
      <c r="G2923">
        <v>4.3801954559999903</v>
      </c>
      <c r="H2923">
        <v>112.25</v>
      </c>
      <c r="I2923">
        <v>-8191</v>
      </c>
      <c r="J2923">
        <v>3.5664635079739302</v>
      </c>
      <c r="K2923">
        <v>-0.81373194802606896</v>
      </c>
      <c r="L2923" t="s">
        <v>2856</v>
      </c>
      <c r="R2923">
        <f t="shared" si="184"/>
        <v>607.13949415779643</v>
      </c>
      <c r="S2923">
        <f t="shared" si="181"/>
        <v>-0.65100606294915375</v>
      </c>
      <c r="X2923">
        <f t="shared" si="182"/>
        <v>-3.4382153751839395E-2</v>
      </c>
      <c r="Y2923">
        <f t="shared" si="183"/>
        <v>-4.1478577821147278E-2</v>
      </c>
    </row>
    <row r="2924" spans="1:25" x14ac:dyDescent="0.25">
      <c r="A2924" s="1">
        <v>44759.689664351848</v>
      </c>
      <c r="B2924" s="3">
        <v>2923</v>
      </c>
      <c r="C2924">
        <v>83.390293333333304</v>
      </c>
      <c r="D2924">
        <v>38.674160000000001</v>
      </c>
      <c r="E2924">
        <v>0.4</v>
      </c>
      <c r="F2924">
        <v>334.8</v>
      </c>
      <c r="G2924">
        <v>4.3784763839999998</v>
      </c>
      <c r="H2924">
        <v>109.5</v>
      </c>
      <c r="I2924">
        <v>-8191</v>
      </c>
      <c r="J2924">
        <v>3.6069122496421802</v>
      </c>
      <c r="K2924">
        <v>-0.77156413435781301</v>
      </c>
      <c r="L2924" t="s">
        <v>2857</v>
      </c>
      <c r="R2924">
        <f t="shared" si="184"/>
        <v>623.04373720911428</v>
      </c>
      <c r="S2924">
        <f t="shared" si="181"/>
        <v>-0.60011677857701129</v>
      </c>
      <c r="X2924">
        <f t="shared" si="182"/>
        <v>7.7856599164165541E-3</v>
      </c>
      <c r="Y2924">
        <f t="shared" si="183"/>
        <v>9.4107065509951848E-3</v>
      </c>
    </row>
    <row r="2925" spans="1:25" x14ac:dyDescent="0.25">
      <c r="A2925" s="1">
        <v>44759.689675925925</v>
      </c>
      <c r="B2925" s="3">
        <v>2924</v>
      </c>
      <c r="C2925">
        <v>83.390294999999995</v>
      </c>
      <c r="D2925">
        <v>38.674151666666603</v>
      </c>
      <c r="E2925">
        <v>0.4</v>
      </c>
      <c r="F2925">
        <v>334.6</v>
      </c>
      <c r="G2925">
        <v>4.3762415903999896</v>
      </c>
      <c r="H2925">
        <v>111.25</v>
      </c>
      <c r="I2925">
        <v>-8191</v>
      </c>
      <c r="J2925">
        <v>3.5810563222592</v>
      </c>
      <c r="K2925">
        <v>-0.79518526814079804</v>
      </c>
      <c r="L2925" t="s">
        <v>2858</v>
      </c>
      <c r="R2925">
        <f t="shared" si="184"/>
        <v>614.08402594224992</v>
      </c>
      <c r="S2925">
        <f t="shared" si="181"/>
        <v>-0.62861365686818371</v>
      </c>
      <c r="X2925">
        <f t="shared" si="182"/>
        <v>-1.5835473866568472E-2</v>
      </c>
      <c r="Y2925">
        <f t="shared" si="183"/>
        <v>-1.9086171740177238E-2</v>
      </c>
    </row>
    <row r="2926" spans="1:25" x14ac:dyDescent="0.25">
      <c r="A2926" s="1">
        <v>44759.689687500002</v>
      </c>
      <c r="B2926" s="3">
        <v>2925</v>
      </c>
      <c r="C2926">
        <v>83.3902966666666</v>
      </c>
      <c r="D2926">
        <v>38.674145000000003</v>
      </c>
      <c r="E2926">
        <v>0.4</v>
      </c>
      <c r="F2926">
        <v>334.9</v>
      </c>
      <c r="G2926">
        <v>4.3779606623999996</v>
      </c>
      <c r="H2926">
        <v>109.75</v>
      </c>
      <c r="I2926">
        <v>-8191</v>
      </c>
      <c r="J2926">
        <v>3.6031933515326502</v>
      </c>
      <c r="K2926">
        <v>-0.77476731086734296</v>
      </c>
      <c r="L2926" t="s">
        <v>2513</v>
      </c>
      <c r="R2926">
        <f t="shared" si="184"/>
        <v>621.8211235187639</v>
      </c>
      <c r="S2926">
        <f t="shared" si="181"/>
        <v>-0.6039796931248681</v>
      </c>
      <c r="X2926">
        <f t="shared" si="182"/>
        <v>4.582483406886606E-3</v>
      </c>
      <c r="Y2926">
        <f t="shared" si="183"/>
        <v>5.5477920031383743E-3</v>
      </c>
    </row>
    <row r="2927" spans="1:25" x14ac:dyDescent="0.25">
      <c r="A2927" s="1">
        <v>44759.689699074072</v>
      </c>
      <c r="B2927" s="3">
        <v>2926</v>
      </c>
      <c r="C2927">
        <v>83.390298333333305</v>
      </c>
      <c r="D2927">
        <v>38.674136666666598</v>
      </c>
      <c r="E2927">
        <v>0.5</v>
      </c>
      <c r="F2927">
        <v>335.2</v>
      </c>
      <c r="G2927">
        <v>4.3777887552000001</v>
      </c>
      <c r="H2927">
        <v>107</v>
      </c>
      <c r="I2927">
        <v>-8191</v>
      </c>
      <c r="J2927">
        <v>3.64457526584297</v>
      </c>
      <c r="K2927">
        <v>-0.73321348935702202</v>
      </c>
      <c r="L2927" t="s">
        <v>2859</v>
      </c>
      <c r="R2927">
        <f t="shared" si="184"/>
        <v>637.86974626274275</v>
      </c>
      <c r="S2927">
        <f t="shared" si="181"/>
        <v>-0.5539019848232708</v>
      </c>
      <c r="X2927">
        <f t="shared" si="182"/>
        <v>4.6136304917207549E-2</v>
      </c>
      <c r="Y2927">
        <f t="shared" si="183"/>
        <v>5.5625500304735676E-2</v>
      </c>
    </row>
    <row r="2928" spans="1:25" x14ac:dyDescent="0.25">
      <c r="A2928" s="1">
        <v>44759.689710648148</v>
      </c>
      <c r="B2928" s="3">
        <v>2927</v>
      </c>
      <c r="C2928">
        <v>83.390299999999996</v>
      </c>
      <c r="D2928">
        <v>38.674129999999998</v>
      </c>
      <c r="E2928">
        <v>0.4</v>
      </c>
      <c r="F2928">
        <v>334.5</v>
      </c>
      <c r="G2928">
        <v>4.3796797343999998</v>
      </c>
      <c r="H2928">
        <v>110.75</v>
      </c>
      <c r="I2928">
        <v>-8191</v>
      </c>
      <c r="J2928">
        <v>3.5884019928523001</v>
      </c>
      <c r="K2928">
        <v>-0.79127774154769304</v>
      </c>
      <c r="L2928" t="s">
        <v>2860</v>
      </c>
      <c r="R2928">
        <f t="shared" si="184"/>
        <v>615.55724212170321</v>
      </c>
      <c r="S2928">
        <f t="shared" si="181"/>
        <v>-0.6238978528898701</v>
      </c>
      <c r="X2928">
        <f t="shared" si="182"/>
        <v>-1.1927947273463468E-2</v>
      </c>
      <c r="Y2928">
        <f t="shared" si="183"/>
        <v>-1.4370367761863623E-2</v>
      </c>
    </row>
    <row r="2929" spans="1:25" x14ac:dyDescent="0.25">
      <c r="A2929" s="1">
        <v>44759.689722222225</v>
      </c>
      <c r="B2929" s="3">
        <v>2928</v>
      </c>
      <c r="C2929">
        <v>83.390301666666602</v>
      </c>
      <c r="D2929">
        <v>38.674121666666601</v>
      </c>
      <c r="E2929">
        <v>0.4</v>
      </c>
      <c r="F2929">
        <v>333.9</v>
      </c>
      <c r="G2929">
        <v>4.3702248384000004</v>
      </c>
      <c r="H2929">
        <v>107.75</v>
      </c>
      <c r="I2929">
        <v>-8191</v>
      </c>
      <c r="J2929">
        <v>3.63318474609158</v>
      </c>
      <c r="K2929">
        <v>-0.73704009230841805</v>
      </c>
      <c r="L2929" t="s">
        <v>2861</v>
      </c>
      <c r="R2929">
        <f t="shared" si="184"/>
        <v>636.37470812938977</v>
      </c>
      <c r="S2929">
        <f t="shared" si="181"/>
        <v>-0.55851041631861942</v>
      </c>
      <c r="X2929">
        <f t="shared" si="182"/>
        <v>4.2309701965811519E-2</v>
      </c>
      <c r="Y2929">
        <f t="shared" si="183"/>
        <v>5.1017068809387056E-2</v>
      </c>
    </row>
    <row r="2930" spans="1:25" x14ac:dyDescent="0.25">
      <c r="A2930" s="1">
        <v>44759.689733796295</v>
      </c>
      <c r="B2930" s="3">
        <v>2929</v>
      </c>
      <c r="C2930">
        <v>83.390303333333307</v>
      </c>
      <c r="D2930">
        <v>38.674113333333302</v>
      </c>
      <c r="E2930">
        <v>0.5</v>
      </c>
      <c r="F2930">
        <v>334.4</v>
      </c>
      <c r="G2930">
        <v>4.3733191680000001</v>
      </c>
      <c r="H2930">
        <v>113</v>
      </c>
      <c r="I2930">
        <v>-8191</v>
      </c>
      <c r="J2930">
        <v>3.5556039598672502</v>
      </c>
      <c r="K2930">
        <v>-0.81771520813274701</v>
      </c>
      <c r="L2930" t="s">
        <v>2862</v>
      </c>
      <c r="R2930">
        <f t="shared" si="184"/>
        <v>605.65829600108827</v>
      </c>
      <c r="S2930">
        <f t="shared" si="181"/>
        <v>-0.6558172879881079</v>
      </c>
      <c r="X2930">
        <f t="shared" si="182"/>
        <v>-3.8365413858517439E-2</v>
      </c>
      <c r="Y2930">
        <f t="shared" si="183"/>
        <v>-4.6289802860101426E-2</v>
      </c>
    </row>
    <row r="2931" spans="1:25" x14ac:dyDescent="0.25">
      <c r="A2931" s="1">
        <v>44759.689745370371</v>
      </c>
      <c r="B2931" s="3">
        <v>2930</v>
      </c>
      <c r="C2931">
        <v>83.390304999999998</v>
      </c>
      <c r="D2931">
        <v>38.674104999999997</v>
      </c>
      <c r="E2931">
        <v>0.5</v>
      </c>
      <c r="F2931">
        <v>334.8</v>
      </c>
      <c r="G2931">
        <v>4.3793359199999999</v>
      </c>
      <c r="H2931">
        <v>108.75</v>
      </c>
      <c r="I2931">
        <v>-8191</v>
      </c>
      <c r="J2931">
        <v>3.61812010210584</v>
      </c>
      <c r="K2931">
        <v>-0.76121581789415904</v>
      </c>
      <c r="L2931" t="s">
        <v>2304</v>
      </c>
      <c r="R2931">
        <f t="shared" si="184"/>
        <v>627.01001609160119</v>
      </c>
      <c r="S2931">
        <f t="shared" si="181"/>
        <v>-0.58764015703424843</v>
      </c>
      <c r="X2931">
        <f t="shared" si="182"/>
        <v>1.8133976380070527E-2</v>
      </c>
      <c r="Y2931">
        <f t="shared" si="183"/>
        <v>2.1887328093758041E-2</v>
      </c>
    </row>
    <row r="2932" spans="1:25" x14ac:dyDescent="0.25">
      <c r="A2932" s="1">
        <v>44759.689756944441</v>
      </c>
      <c r="B2932" s="3">
        <v>2931</v>
      </c>
      <c r="C2932">
        <v>83.390308333333294</v>
      </c>
      <c r="D2932">
        <v>38.674098333333298</v>
      </c>
      <c r="E2932">
        <v>0.4</v>
      </c>
      <c r="F2932">
        <v>333.7</v>
      </c>
      <c r="G2932">
        <v>4.3779606623999996</v>
      </c>
      <c r="H2932">
        <v>112.25</v>
      </c>
      <c r="I2932">
        <v>-8191</v>
      </c>
      <c r="J2932">
        <v>3.5664635079739302</v>
      </c>
      <c r="K2932">
        <v>-0.81149715442606996</v>
      </c>
      <c r="L2932" t="s">
        <v>2863</v>
      </c>
      <c r="R2932">
        <f t="shared" si="184"/>
        <v>607.97210072324606</v>
      </c>
      <c r="S2932">
        <f t="shared" si="181"/>
        <v>-0.64830705666009913</v>
      </c>
      <c r="X2932">
        <f t="shared" si="182"/>
        <v>-3.2147360151840387E-2</v>
      </c>
      <c r="Y2932">
        <f t="shared" si="183"/>
        <v>-3.877957153209266E-2</v>
      </c>
    </row>
    <row r="2933" spans="1:25" x14ac:dyDescent="0.25">
      <c r="A2933" s="1">
        <v>44759.689768518518</v>
      </c>
      <c r="B2933" s="3">
        <v>2932</v>
      </c>
      <c r="C2933">
        <v>83.390309999999999</v>
      </c>
      <c r="D2933">
        <v>38.67409</v>
      </c>
      <c r="E2933">
        <v>0.4</v>
      </c>
      <c r="F2933">
        <v>334.2</v>
      </c>
      <c r="G2933">
        <v>4.3839774144000003</v>
      </c>
      <c r="H2933">
        <v>108.5</v>
      </c>
      <c r="I2933">
        <v>-8191</v>
      </c>
      <c r="J2933">
        <v>3.6218732363615298</v>
      </c>
      <c r="K2933">
        <v>-0.76210417803846098</v>
      </c>
      <c r="L2933" t="s">
        <v>2864</v>
      </c>
      <c r="R2933">
        <f t="shared" si="184"/>
        <v>626.66853900502133</v>
      </c>
      <c r="S2933">
        <f t="shared" si="181"/>
        <v>-0.58871103978027683</v>
      </c>
      <c r="X2933">
        <f t="shared" si="182"/>
        <v>1.724561623576859E-2</v>
      </c>
      <c r="Y2933">
        <f t="shared" si="183"/>
        <v>2.081644534772964E-2</v>
      </c>
    </row>
    <row r="2934" spans="1:25" x14ac:dyDescent="0.25">
      <c r="A2934" s="1">
        <v>44759.689780092594</v>
      </c>
      <c r="B2934" s="3">
        <v>2933</v>
      </c>
      <c r="C2934">
        <v>83.390311666666605</v>
      </c>
      <c r="D2934">
        <v>38.674081666666602</v>
      </c>
      <c r="E2934">
        <v>0.5</v>
      </c>
      <c r="F2934">
        <v>335.1</v>
      </c>
      <c r="G2934">
        <v>4.3813988064</v>
      </c>
      <c r="H2934">
        <v>110.5</v>
      </c>
      <c r="I2934">
        <v>-8191</v>
      </c>
      <c r="J2934">
        <v>3.5920872737750398</v>
      </c>
      <c r="K2934">
        <v>-0.78931153262496001</v>
      </c>
      <c r="L2934" t="s">
        <v>2865</v>
      </c>
      <c r="R2934">
        <f t="shared" si="184"/>
        <v>616.29987857514482</v>
      </c>
      <c r="S2934">
        <f t="shared" si="181"/>
        <v>-0.62152518787862365</v>
      </c>
      <c r="X2934">
        <f t="shared" si="182"/>
        <v>-9.9617383507304424E-3</v>
      </c>
      <c r="Y2934">
        <f t="shared" si="183"/>
        <v>-1.1997702750617179E-2</v>
      </c>
    </row>
    <row r="2935" spans="1:25" x14ac:dyDescent="0.25">
      <c r="A2935" s="1">
        <v>44759.689791666664</v>
      </c>
      <c r="B2935" s="3">
        <v>2934</v>
      </c>
      <c r="C2935">
        <v>83.390313333333296</v>
      </c>
      <c r="D2935">
        <v>38.674075000000002</v>
      </c>
      <c r="E2935">
        <v>0.4</v>
      </c>
      <c r="F2935">
        <v>334.8</v>
      </c>
      <c r="G2935">
        <v>4.3826021568</v>
      </c>
      <c r="H2935">
        <v>109.75</v>
      </c>
      <c r="I2935">
        <v>-8191</v>
      </c>
      <c r="J2935">
        <v>3.6031933515326502</v>
      </c>
      <c r="K2935">
        <v>-0.77940880526734202</v>
      </c>
      <c r="L2935" t="s">
        <v>2477</v>
      </c>
      <c r="R2935">
        <f t="shared" si="184"/>
        <v>620.05377702581325</v>
      </c>
      <c r="S2935">
        <f t="shared" si="181"/>
        <v>-0.60957796784448626</v>
      </c>
      <c r="X2935">
        <f t="shared" si="182"/>
        <v>-5.9010993112451615E-5</v>
      </c>
      <c r="Y2935">
        <f t="shared" si="183"/>
        <v>-5.0482716479782752E-5</v>
      </c>
    </row>
    <row r="2936" spans="1:25" x14ac:dyDescent="0.25">
      <c r="A2936" s="1">
        <v>44759.689803240741</v>
      </c>
      <c r="B2936" s="3">
        <v>2935</v>
      </c>
      <c r="C2936">
        <v>83.390315000000001</v>
      </c>
      <c r="D2936">
        <v>38.674066666666597</v>
      </c>
      <c r="E2936">
        <v>0.5</v>
      </c>
      <c r="F2936">
        <v>334.9</v>
      </c>
      <c r="G2936">
        <v>4.3772730335999999</v>
      </c>
      <c r="H2936">
        <v>107.25</v>
      </c>
      <c r="I2936">
        <v>-8191</v>
      </c>
      <c r="J2936">
        <v>3.64076957890155</v>
      </c>
      <c r="K2936">
        <v>-0.73650345469844603</v>
      </c>
      <c r="L2936" t="s">
        <v>2442</v>
      </c>
      <c r="R2936">
        <f t="shared" si="184"/>
        <v>636.58415881604685</v>
      </c>
      <c r="S2936">
        <f t="shared" si="181"/>
        <v>-0.55786409833427264</v>
      </c>
      <c r="X2936">
        <f t="shared" si="182"/>
        <v>4.2846339575783543E-2</v>
      </c>
      <c r="Y2936">
        <f t="shared" si="183"/>
        <v>5.1663386793733834E-2</v>
      </c>
    </row>
    <row r="2937" spans="1:25" x14ac:dyDescent="0.25">
      <c r="A2937" s="1">
        <v>44759.689814814818</v>
      </c>
      <c r="B2937" s="3">
        <v>2936</v>
      </c>
      <c r="C2937">
        <v>83.390316666666607</v>
      </c>
      <c r="D2937">
        <v>38.674058333333299</v>
      </c>
      <c r="E2937">
        <v>0.5</v>
      </c>
      <c r="F2937">
        <v>335.3</v>
      </c>
      <c r="G2937">
        <v>4.3777887552000001</v>
      </c>
      <c r="H2937">
        <v>111</v>
      </c>
      <c r="I2937">
        <v>-8191</v>
      </c>
      <c r="J2937">
        <v>3.5847250214764701</v>
      </c>
      <c r="K2937">
        <v>-0.79306373372352601</v>
      </c>
      <c r="L2937" t="s">
        <v>2866</v>
      </c>
      <c r="R2937">
        <f t="shared" si="184"/>
        <v>614.88344910012165</v>
      </c>
      <c r="S2937">
        <f t="shared" si="181"/>
        <v>-0.62605319567547446</v>
      </c>
      <c r="X2937">
        <f t="shared" si="182"/>
        <v>-1.3713939449296442E-2</v>
      </c>
      <c r="Y2937">
        <f t="shared" si="183"/>
        <v>-1.6525710547467987E-2</v>
      </c>
    </row>
    <row r="2938" spans="1:25" x14ac:dyDescent="0.25">
      <c r="A2938" s="1">
        <v>44759.689826388887</v>
      </c>
      <c r="B2938" s="3">
        <v>2937</v>
      </c>
      <c r="C2938">
        <v>83.390320000000003</v>
      </c>
      <c r="D2938">
        <v>38.674050000000001</v>
      </c>
      <c r="E2938">
        <v>0.5</v>
      </c>
      <c r="F2938">
        <v>335.8</v>
      </c>
      <c r="G2938">
        <v>4.3709124672000002</v>
      </c>
      <c r="H2938">
        <v>108</v>
      </c>
      <c r="I2938">
        <v>-8191</v>
      </c>
      <c r="J2938">
        <v>3.6294055181793099</v>
      </c>
      <c r="K2938">
        <v>-0.74150694902068803</v>
      </c>
      <c r="L2938" t="s">
        <v>2402</v>
      </c>
      <c r="R2938">
        <f t="shared" si="184"/>
        <v>634.63395743723231</v>
      </c>
      <c r="S2938">
        <f t="shared" si="181"/>
        <v>-0.56389070842547562</v>
      </c>
      <c r="X2938">
        <f t="shared" si="182"/>
        <v>3.7842845253541535E-2</v>
      </c>
      <c r="Y2938">
        <f t="shared" si="183"/>
        <v>4.5636776702530857E-2</v>
      </c>
    </row>
    <row r="2939" spans="1:25" x14ac:dyDescent="0.25">
      <c r="A2939" s="1">
        <v>44759.689837962964</v>
      </c>
      <c r="B2939" s="3">
        <v>2938</v>
      </c>
      <c r="C2939">
        <v>83.390321666666594</v>
      </c>
      <c r="D2939">
        <v>38.674043333333302</v>
      </c>
      <c r="E2939">
        <v>0.4</v>
      </c>
      <c r="F2939">
        <v>334.7</v>
      </c>
      <c r="G2939">
        <v>4.3793359199999999</v>
      </c>
      <c r="H2939">
        <v>113.5</v>
      </c>
      <c r="I2939">
        <v>-8191</v>
      </c>
      <c r="J2939">
        <v>3.5484042302284302</v>
      </c>
      <c r="K2939">
        <v>-0.83093168977156595</v>
      </c>
      <c r="L2939" t="s">
        <v>2823</v>
      </c>
      <c r="R2939">
        <f t="shared" si="184"/>
        <v>600.76950881023492</v>
      </c>
      <c r="S2939">
        <f t="shared" si="181"/>
        <v>-0.67178612237590207</v>
      </c>
      <c r="X2939">
        <f t="shared" si="182"/>
        <v>-5.1581895497336383E-2</v>
      </c>
      <c r="Y2939">
        <f t="shared" si="183"/>
        <v>-6.2258637247895598E-2</v>
      </c>
    </row>
    <row r="2940" spans="1:25" x14ac:dyDescent="0.25">
      <c r="A2940" s="1">
        <v>44759.689849537041</v>
      </c>
      <c r="B2940" s="3">
        <v>2939</v>
      </c>
      <c r="C2940">
        <v>83.390323333333299</v>
      </c>
      <c r="D2940">
        <v>38.674035000000003</v>
      </c>
      <c r="E2940">
        <v>0.5</v>
      </c>
      <c r="F2940">
        <v>334.9</v>
      </c>
      <c r="G2940">
        <v>4.3781325696</v>
      </c>
      <c r="H2940">
        <v>109.25</v>
      </c>
      <c r="I2940">
        <v>-8191</v>
      </c>
      <c r="J2940">
        <v>3.6106396480976399</v>
      </c>
      <c r="K2940">
        <v>-0.76749292150235504</v>
      </c>
      <c r="L2940" t="s">
        <v>2867</v>
      </c>
      <c r="R2940">
        <f t="shared" si="184"/>
        <v>624.60113977704407</v>
      </c>
      <c r="S2940">
        <f t="shared" si="181"/>
        <v>-0.59520769347700497</v>
      </c>
      <c r="X2940">
        <f t="shared" si="182"/>
        <v>1.1856872771874527E-2</v>
      </c>
      <c r="Y2940">
        <f t="shared" si="183"/>
        <v>1.4319791651001501E-2</v>
      </c>
    </row>
    <row r="2941" spans="1:25" x14ac:dyDescent="0.25">
      <c r="A2941" s="1">
        <v>44759.68986111111</v>
      </c>
      <c r="B2941" s="3">
        <v>2940</v>
      </c>
      <c r="C2941">
        <v>83.390325000000004</v>
      </c>
      <c r="D2941">
        <v>38.674026666666599</v>
      </c>
      <c r="E2941">
        <v>0.5</v>
      </c>
      <c r="F2941">
        <v>335.3</v>
      </c>
      <c r="G2941">
        <v>4.3781325696</v>
      </c>
      <c r="H2941">
        <v>111</v>
      </c>
      <c r="I2941">
        <v>-8191</v>
      </c>
      <c r="J2941">
        <v>3.5847250214764701</v>
      </c>
      <c r="K2941">
        <v>-0.79340754812352599</v>
      </c>
      <c r="L2941" t="s">
        <v>2868</v>
      </c>
      <c r="R2941">
        <f t="shared" si="184"/>
        <v>614.75382451028895</v>
      </c>
      <c r="S2941">
        <f t="shared" si="181"/>
        <v>-0.62646812862558021</v>
      </c>
      <c r="X2941">
        <f t="shared" si="182"/>
        <v>-1.4057753849296417E-2</v>
      </c>
      <c r="Y2941">
        <f t="shared" si="183"/>
        <v>-1.6940643497573737E-2</v>
      </c>
    </row>
    <row r="2942" spans="1:25" x14ac:dyDescent="0.25">
      <c r="A2942" s="1">
        <v>44759.689872685187</v>
      </c>
      <c r="B2942" s="3">
        <v>2941</v>
      </c>
      <c r="C2942">
        <v>83.390326666666596</v>
      </c>
      <c r="D2942">
        <v>38.674018333333301</v>
      </c>
      <c r="E2942">
        <v>0.5</v>
      </c>
      <c r="F2942">
        <v>335.5</v>
      </c>
      <c r="G2942">
        <v>4.3740067967999998</v>
      </c>
      <c r="H2942">
        <v>109.75</v>
      </c>
      <c r="I2942">
        <v>-8191</v>
      </c>
      <c r="J2942">
        <v>3.6031933515326502</v>
      </c>
      <c r="K2942">
        <v>-0.77081344526734197</v>
      </c>
      <c r="L2942" t="s">
        <v>2869</v>
      </c>
      <c r="R2942">
        <f t="shared" si="184"/>
        <v>623.33061367034281</v>
      </c>
      <c r="S2942">
        <f t="shared" si="181"/>
        <v>-0.59921153996433374</v>
      </c>
      <c r="X2942">
        <f t="shared" si="182"/>
        <v>8.5363490068876002E-3</v>
      </c>
      <c r="Y2942">
        <f t="shared" si="183"/>
        <v>1.0315945163672735E-2</v>
      </c>
    </row>
    <row r="2943" spans="1:25" x14ac:dyDescent="0.25">
      <c r="A2943" s="1">
        <v>44759.689884259256</v>
      </c>
      <c r="B2943" s="3">
        <v>2942</v>
      </c>
      <c r="C2943">
        <v>83.390330000000006</v>
      </c>
      <c r="D2943">
        <v>38.674010000000003</v>
      </c>
      <c r="E2943">
        <v>0.5</v>
      </c>
      <c r="F2943">
        <v>335.7</v>
      </c>
      <c r="G2943">
        <v>4.3805392703999999</v>
      </c>
      <c r="H2943">
        <v>107.25</v>
      </c>
      <c r="I2943">
        <v>-8191</v>
      </c>
      <c r="J2943">
        <v>3.64076957890155</v>
      </c>
      <c r="K2943">
        <v>-0.73976969149844596</v>
      </c>
      <c r="L2943" t="s">
        <v>2870</v>
      </c>
      <c r="R2943">
        <f t="shared" si="184"/>
        <v>635.31040660987674</v>
      </c>
      <c r="S2943">
        <f t="shared" si="181"/>
        <v>-0.56179809425991489</v>
      </c>
      <c r="X2943">
        <f t="shared" si="182"/>
        <v>3.958010277578361E-2</v>
      </c>
      <c r="Y2943">
        <f t="shared" si="183"/>
        <v>4.7729390868091581E-2</v>
      </c>
    </row>
    <row r="2944" spans="1:25" x14ac:dyDescent="0.25">
      <c r="A2944" s="1">
        <v>44759.689895833333</v>
      </c>
      <c r="B2944" s="3">
        <v>2943</v>
      </c>
      <c r="C2944">
        <v>83.390331666666597</v>
      </c>
      <c r="D2944">
        <v>38.674003333333303</v>
      </c>
      <c r="E2944">
        <v>0.5</v>
      </c>
      <c r="F2944">
        <v>336.7</v>
      </c>
      <c r="G2944">
        <v>4.3810549919999904</v>
      </c>
      <c r="H2944">
        <v>113.5</v>
      </c>
      <c r="I2944">
        <v>-8191</v>
      </c>
      <c r="J2944">
        <v>3.5484042302284302</v>
      </c>
      <c r="K2944">
        <v>-0.83265076177156505</v>
      </c>
      <c r="L2944" t="s">
        <v>2871</v>
      </c>
      <c r="R2944">
        <f t="shared" si="184"/>
        <v>600.13652971073782</v>
      </c>
      <c r="S2944">
        <f t="shared" si="181"/>
        <v>-0.67386377912448792</v>
      </c>
      <c r="X2944">
        <f t="shared" si="182"/>
        <v>-5.3300967497335483E-2</v>
      </c>
      <c r="Y2944">
        <f t="shared" si="183"/>
        <v>-6.4336293996481442E-2</v>
      </c>
    </row>
    <row r="2945" spans="1:25" x14ac:dyDescent="0.25">
      <c r="A2945" s="1">
        <v>44759.68990740741</v>
      </c>
      <c r="B2945" s="3">
        <v>2944</v>
      </c>
      <c r="C2945">
        <v>83.390333333333302</v>
      </c>
      <c r="D2945">
        <v>38.673994999999998</v>
      </c>
      <c r="E2945">
        <v>0.5</v>
      </c>
      <c r="F2945">
        <v>337.2</v>
      </c>
      <c r="G2945">
        <v>4.3721158175999904</v>
      </c>
      <c r="H2945">
        <v>108</v>
      </c>
      <c r="I2945">
        <v>-8191</v>
      </c>
      <c r="J2945">
        <v>3.6294055181793099</v>
      </c>
      <c r="K2945">
        <v>-0.742710299420687</v>
      </c>
      <c r="L2945" t="s">
        <v>2872</v>
      </c>
      <c r="R2945">
        <f t="shared" si="184"/>
        <v>634.16582202296195</v>
      </c>
      <c r="S2945">
        <f t="shared" si="181"/>
        <v>-0.56534028063585073</v>
      </c>
      <c r="X2945">
        <f t="shared" si="182"/>
        <v>3.6639494853542565E-2</v>
      </c>
      <c r="Y2945">
        <f t="shared" si="183"/>
        <v>4.4187204492155741E-2</v>
      </c>
    </row>
    <row r="2946" spans="1:25" x14ac:dyDescent="0.25">
      <c r="A2946" s="1">
        <v>44759.689918981479</v>
      </c>
      <c r="B2946" s="3">
        <v>2945</v>
      </c>
      <c r="C2946">
        <v>83.390336666666599</v>
      </c>
      <c r="D2946">
        <v>38.673988333333298</v>
      </c>
      <c r="E2946">
        <v>0.5</v>
      </c>
      <c r="F2946">
        <v>336.8</v>
      </c>
      <c r="G2946">
        <v>4.3817426207999999</v>
      </c>
      <c r="H2946">
        <v>113</v>
      </c>
      <c r="I2946">
        <v>-8191</v>
      </c>
      <c r="J2946">
        <v>3.5556039598672502</v>
      </c>
      <c r="K2946">
        <v>-0.82613866093274702</v>
      </c>
      <c r="L2946" t="s">
        <v>2321</v>
      </c>
      <c r="R2946">
        <f t="shared" si="184"/>
        <v>602.5378767265172</v>
      </c>
      <c r="S2946">
        <f t="shared" si="181"/>
        <v>-0.66599401879916187</v>
      </c>
      <c r="X2946">
        <f t="shared" si="182"/>
        <v>-4.6788866658517447E-2</v>
      </c>
      <c r="Y2946">
        <f t="shared" si="183"/>
        <v>-5.6466533671155394E-2</v>
      </c>
    </row>
    <row r="2947" spans="1:25" x14ac:dyDescent="0.25">
      <c r="A2947" s="1">
        <v>44759.689930555556</v>
      </c>
      <c r="B2947" s="3">
        <v>2946</v>
      </c>
      <c r="C2947">
        <v>83.390338333333304</v>
      </c>
      <c r="D2947">
        <v>38.67398</v>
      </c>
      <c r="E2947">
        <v>0.5</v>
      </c>
      <c r="F2947">
        <v>336.7</v>
      </c>
      <c r="G2947">
        <v>4.3760696831999999</v>
      </c>
      <c r="H2947">
        <v>108.25</v>
      </c>
      <c r="I2947">
        <v>-8191</v>
      </c>
      <c r="J2947">
        <v>3.6256350283740502</v>
      </c>
      <c r="K2947">
        <v>-0.75043465482594396</v>
      </c>
      <c r="L2947" t="s">
        <v>2873</v>
      </c>
      <c r="R2947">
        <f t="shared" si="184"/>
        <v>631.16905328656765</v>
      </c>
      <c r="S2947">
        <f t="shared" ref="S2947:S3010" si="185">(LOG((R2947-$P$8)/$P$9,EXP(1)))/-$P$10</f>
        <v>-0.57464662976867453</v>
      </c>
      <c r="X2947">
        <f t="shared" ref="X2947:X3010" si="186">K2947-O$15</f>
        <v>2.8915139448285609E-2</v>
      </c>
      <c r="Y2947">
        <f t="shared" ref="Y2947:Y3010" si="187">S2947-P$15</f>
        <v>3.4880855359331941E-2</v>
      </c>
    </row>
    <row r="2948" spans="1:25" x14ac:dyDescent="0.25">
      <c r="A2948" s="1">
        <v>44759.689942129633</v>
      </c>
      <c r="B2948" s="3">
        <v>2947</v>
      </c>
      <c r="C2948">
        <v>83.390339999999995</v>
      </c>
      <c r="D2948">
        <v>38.673971666666603</v>
      </c>
      <c r="E2948">
        <v>0.6</v>
      </c>
      <c r="F2948">
        <v>338.1</v>
      </c>
      <c r="G2948">
        <v>4.3795078271999897</v>
      </c>
      <c r="H2948">
        <v>111.5</v>
      </c>
      <c r="I2948">
        <v>-8191</v>
      </c>
      <c r="J2948">
        <v>3.5773958580639298</v>
      </c>
      <c r="K2948">
        <v>-0.80211196913606897</v>
      </c>
      <c r="L2948" t="s">
        <v>2669</v>
      </c>
      <c r="R2948">
        <f t="shared" si="184"/>
        <v>611.48117962902563</v>
      </c>
      <c r="S2948">
        <f t="shared" si="185"/>
        <v>-0.63697483061981797</v>
      </c>
      <c r="X2948">
        <f t="shared" si="186"/>
        <v>-2.2762174861839402E-2</v>
      </c>
      <c r="Y2948">
        <f t="shared" si="187"/>
        <v>-2.7447345491811492E-2</v>
      </c>
    </row>
    <row r="2949" spans="1:25" x14ac:dyDescent="0.25">
      <c r="A2949" s="1">
        <v>44759.689953703702</v>
      </c>
      <c r="B2949" s="3">
        <v>2948</v>
      </c>
      <c r="C2949">
        <v>83.390343333333306</v>
      </c>
      <c r="D2949">
        <v>38.673965000000003</v>
      </c>
      <c r="E2949">
        <v>0.5</v>
      </c>
      <c r="F2949">
        <v>337.8</v>
      </c>
      <c r="G2949">
        <v>4.3795078271999897</v>
      </c>
      <c r="H2949">
        <v>109.5</v>
      </c>
      <c r="I2949">
        <v>-8191</v>
      </c>
      <c r="J2949">
        <v>3.6069122496421802</v>
      </c>
      <c r="K2949">
        <v>-0.77259557755781205</v>
      </c>
      <c r="L2949" t="s">
        <v>2492</v>
      </c>
      <c r="R2949">
        <f t="shared" si="184"/>
        <v>622.64978564964758</v>
      </c>
      <c r="S2949">
        <f t="shared" si="185"/>
        <v>-0.60136061241676175</v>
      </c>
      <c r="X2949">
        <f t="shared" si="186"/>
        <v>6.754216716417516E-3</v>
      </c>
      <c r="Y2949">
        <f t="shared" si="187"/>
        <v>8.1668727112447215E-3</v>
      </c>
    </row>
    <row r="2950" spans="1:25" x14ac:dyDescent="0.25">
      <c r="A2950" s="1">
        <v>44759.689965277779</v>
      </c>
      <c r="B2950" s="3">
        <v>2949</v>
      </c>
      <c r="C2950">
        <v>83.390344999999996</v>
      </c>
      <c r="D2950">
        <v>38.673956666666598</v>
      </c>
      <c r="E2950">
        <v>0.5</v>
      </c>
      <c r="F2950">
        <v>337.8</v>
      </c>
      <c r="G2950">
        <v>4.3776168479999997</v>
      </c>
      <c r="H2950">
        <v>111</v>
      </c>
      <c r="I2950">
        <v>-8191</v>
      </c>
      <c r="J2950">
        <v>3.5847250214764701</v>
      </c>
      <c r="K2950">
        <v>-0.79289182652352597</v>
      </c>
      <c r="L2950" t="s">
        <v>2814</v>
      </c>
      <c r="R2950">
        <f t="shared" si="184"/>
        <v>614.94827164422816</v>
      </c>
      <c r="S2950">
        <f t="shared" si="185"/>
        <v>-0.62584573117490838</v>
      </c>
      <c r="X2950">
        <f t="shared" si="186"/>
        <v>-1.3542032249296398E-2</v>
      </c>
      <c r="Y2950">
        <f t="shared" si="187"/>
        <v>-1.6318246046901907E-2</v>
      </c>
    </row>
    <row r="2951" spans="1:25" x14ac:dyDescent="0.25">
      <c r="A2951" s="1">
        <v>44759.689976851849</v>
      </c>
      <c r="B2951" s="3">
        <v>2950</v>
      </c>
      <c r="C2951">
        <v>83.390346666666602</v>
      </c>
      <c r="D2951">
        <v>38.6739483333333</v>
      </c>
      <c r="E2951">
        <v>0.5</v>
      </c>
      <c r="F2951">
        <v>338.4</v>
      </c>
      <c r="G2951">
        <v>4.387071744</v>
      </c>
      <c r="H2951">
        <v>110.25</v>
      </c>
      <c r="I2951">
        <v>-8191</v>
      </c>
      <c r="J2951">
        <v>3.5957809018870499</v>
      </c>
      <c r="K2951">
        <v>-0.79129084211294198</v>
      </c>
      <c r="L2951" t="s">
        <v>2874</v>
      </c>
      <c r="R2951">
        <f t="shared" si="184"/>
        <v>615.55229704484339</v>
      </c>
      <c r="S2951">
        <f t="shared" si="185"/>
        <v>-0.62391366218966882</v>
      </c>
      <c r="X2951">
        <f t="shared" si="186"/>
        <v>-1.1941047838712415E-2</v>
      </c>
      <c r="Y2951">
        <f t="shared" si="187"/>
        <v>-1.4386177061662342E-2</v>
      </c>
    </row>
    <row r="2952" spans="1:25" x14ac:dyDescent="0.25">
      <c r="A2952" s="1">
        <v>44759.689988425926</v>
      </c>
      <c r="B2952" s="3">
        <v>2951</v>
      </c>
      <c r="C2952">
        <v>83.390348333333307</v>
      </c>
      <c r="D2952">
        <v>38.6739416666666</v>
      </c>
      <c r="E2952">
        <v>0.5</v>
      </c>
      <c r="F2952">
        <v>338.4</v>
      </c>
      <c r="G2952">
        <v>4.3683338591999998</v>
      </c>
      <c r="H2952">
        <v>107.25</v>
      </c>
      <c r="I2952">
        <v>-8191</v>
      </c>
      <c r="J2952">
        <v>3.64076957890155</v>
      </c>
      <c r="K2952">
        <v>-0.727564280298446</v>
      </c>
      <c r="L2952" t="s">
        <v>2875</v>
      </c>
      <c r="R2952">
        <f t="shared" si="184"/>
        <v>640.08329160428104</v>
      </c>
      <c r="S2952">
        <f t="shared" si="185"/>
        <v>-0.54709970703095934</v>
      </c>
      <c r="X2952">
        <f t="shared" si="186"/>
        <v>5.178551397578357E-2</v>
      </c>
      <c r="Y2952">
        <f t="shared" si="187"/>
        <v>6.2427778097047137E-2</v>
      </c>
    </row>
    <row r="2953" spans="1:25" x14ac:dyDescent="0.25">
      <c r="A2953" s="1">
        <v>44759.69</v>
      </c>
      <c r="B2953" s="3">
        <v>2952</v>
      </c>
      <c r="C2953">
        <v>83.390351666666604</v>
      </c>
      <c r="D2953">
        <v>38.673933333333302</v>
      </c>
      <c r="E2953">
        <v>0.5</v>
      </c>
      <c r="F2953">
        <v>338.2</v>
      </c>
      <c r="G2953">
        <v>4.3893065375999996</v>
      </c>
      <c r="H2953">
        <v>114</v>
      </c>
      <c r="I2953">
        <v>-8191</v>
      </c>
      <c r="J2953">
        <v>3.5412361478549901</v>
      </c>
      <c r="K2953">
        <v>-0.84807038974500104</v>
      </c>
      <c r="L2953" t="s">
        <v>2876</v>
      </c>
      <c r="R2953">
        <f t="shared" si="184"/>
        <v>594.48860856877639</v>
      </c>
      <c r="S2953">
        <f t="shared" si="185"/>
        <v>-0.69250588590094042</v>
      </c>
      <c r="X2953">
        <f t="shared" si="186"/>
        <v>-6.8720595470771473E-2</v>
      </c>
      <c r="Y2953">
        <f t="shared" si="187"/>
        <v>-8.2978400772933947E-2</v>
      </c>
    </row>
    <row r="2954" spans="1:25" x14ac:dyDescent="0.25">
      <c r="A2954" s="1">
        <v>44759.690011574072</v>
      </c>
      <c r="B2954" s="3">
        <v>2953</v>
      </c>
      <c r="C2954">
        <v>83.390353333333294</v>
      </c>
      <c r="D2954">
        <v>38.673926666666603</v>
      </c>
      <c r="E2954">
        <v>0.5</v>
      </c>
      <c r="F2954">
        <v>338.5</v>
      </c>
      <c r="G2954">
        <v>4.3757258688</v>
      </c>
      <c r="H2954">
        <v>107</v>
      </c>
      <c r="I2954">
        <v>-8191</v>
      </c>
      <c r="J2954">
        <v>3.64457526584297</v>
      </c>
      <c r="K2954">
        <v>-0.73115060295702206</v>
      </c>
      <c r="L2954" t="s">
        <v>2877</v>
      </c>
      <c r="R2954">
        <f t="shared" si="184"/>
        <v>638.6771641172179</v>
      </c>
      <c r="S2954">
        <f t="shared" si="185"/>
        <v>-0.55141788165476757</v>
      </c>
      <c r="X2954">
        <f t="shared" si="186"/>
        <v>4.8199191317207513E-2</v>
      </c>
      <c r="Y2954">
        <f t="shared" si="187"/>
        <v>5.8109603473238902E-2</v>
      </c>
    </row>
    <row r="2955" spans="1:25" x14ac:dyDescent="0.25">
      <c r="A2955" s="1">
        <v>44759.690023148149</v>
      </c>
      <c r="B2955" s="3">
        <v>2954</v>
      </c>
      <c r="C2955">
        <v>83.390355</v>
      </c>
      <c r="D2955">
        <v>38.673918333333297</v>
      </c>
      <c r="E2955">
        <v>0.5</v>
      </c>
      <c r="F2955">
        <v>338.5</v>
      </c>
      <c r="G2955">
        <v>4.3819145279999896</v>
      </c>
      <c r="H2955">
        <v>112.25</v>
      </c>
      <c r="I2955">
        <v>-8191</v>
      </c>
      <c r="J2955">
        <v>3.5664635079739302</v>
      </c>
      <c r="K2955">
        <v>-0.81545102002606895</v>
      </c>
      <c r="L2955" t="s">
        <v>2878</v>
      </c>
      <c r="R2955">
        <f t="shared" si="184"/>
        <v>606.49980355325431</v>
      </c>
      <c r="S2955">
        <f t="shared" si="185"/>
        <v>-0.65308237515261192</v>
      </c>
      <c r="X2955">
        <f t="shared" si="186"/>
        <v>-3.6101225751839383E-2</v>
      </c>
      <c r="Y2955">
        <f t="shared" si="187"/>
        <v>-4.3554890024605442E-2</v>
      </c>
    </row>
    <row r="2956" spans="1:25" x14ac:dyDescent="0.25">
      <c r="A2956" s="1">
        <v>44759.690034722225</v>
      </c>
      <c r="B2956" s="3">
        <v>2955</v>
      </c>
      <c r="C2956">
        <v>83.390358333333296</v>
      </c>
      <c r="D2956">
        <v>38.673911666666598</v>
      </c>
      <c r="E2956">
        <v>0.5</v>
      </c>
      <c r="F2956">
        <v>339.4</v>
      </c>
      <c r="G2956">
        <v>4.3862122079999999</v>
      </c>
      <c r="H2956">
        <v>108.25</v>
      </c>
      <c r="I2956">
        <v>-8191</v>
      </c>
      <c r="J2956">
        <v>3.6256350283740502</v>
      </c>
      <c r="K2956">
        <v>-0.76057717962594396</v>
      </c>
      <c r="L2956" t="s">
        <v>2593</v>
      </c>
      <c r="R2956">
        <f t="shared" si="184"/>
        <v>627.25561745372102</v>
      </c>
      <c r="S2956">
        <f t="shared" si="185"/>
        <v>-0.58687032530627503</v>
      </c>
      <c r="X2956">
        <f t="shared" si="186"/>
        <v>1.8772614648285613E-2</v>
      </c>
      <c r="Y2956">
        <f t="shared" si="187"/>
        <v>2.2657159821731443E-2</v>
      </c>
    </row>
    <row r="2957" spans="1:25" x14ac:dyDescent="0.25">
      <c r="A2957" s="1">
        <v>44759.690046296295</v>
      </c>
      <c r="B2957" s="3">
        <v>2956</v>
      </c>
      <c r="C2957">
        <v>83.390360000000001</v>
      </c>
      <c r="D2957">
        <v>38.673904999999998</v>
      </c>
      <c r="E2957">
        <v>0.5</v>
      </c>
      <c r="F2957">
        <v>339.2</v>
      </c>
      <c r="G2957">
        <v>4.3743506111999997</v>
      </c>
      <c r="H2957">
        <v>111.5</v>
      </c>
      <c r="I2957">
        <v>-8191</v>
      </c>
      <c r="J2957">
        <v>3.5773958580639298</v>
      </c>
      <c r="K2957">
        <v>-0.79695475313606901</v>
      </c>
      <c r="L2957" t="s">
        <v>2879</v>
      </c>
      <c r="R2957">
        <f t="shared" si="184"/>
        <v>613.41805482606321</v>
      </c>
      <c r="S2957">
        <f t="shared" si="185"/>
        <v>-0.6307493862609812</v>
      </c>
      <c r="X2957">
        <f t="shared" si="186"/>
        <v>-1.7604958861839437E-2</v>
      </c>
      <c r="Y2957">
        <f t="shared" si="187"/>
        <v>-2.122190113297473E-2</v>
      </c>
    </row>
    <row r="2958" spans="1:25" x14ac:dyDescent="0.25">
      <c r="A2958" s="1">
        <v>44759.690057870372</v>
      </c>
      <c r="B2958" s="3">
        <v>2957</v>
      </c>
      <c r="C2958">
        <v>83.390361666666607</v>
      </c>
      <c r="D2958">
        <v>38.6738966666666</v>
      </c>
      <c r="E2958">
        <v>0.6</v>
      </c>
      <c r="F2958">
        <v>339.6</v>
      </c>
      <c r="G2958">
        <v>4.3779606623999996</v>
      </c>
      <c r="H2958">
        <v>109.5</v>
      </c>
      <c r="I2958">
        <v>-8191</v>
      </c>
      <c r="J2958">
        <v>3.6069122496421802</v>
      </c>
      <c r="K2958">
        <v>-0.771048412757813</v>
      </c>
      <c r="L2958" t="s">
        <v>2880</v>
      </c>
      <c r="R2958">
        <f t="shared" si="184"/>
        <v>623.24080644917251</v>
      </c>
      <c r="S2958">
        <f t="shared" si="185"/>
        <v>-0.59949487916852762</v>
      </c>
      <c r="X2958">
        <f t="shared" si="186"/>
        <v>8.3013815164165727E-3</v>
      </c>
      <c r="Y2958">
        <f t="shared" si="187"/>
        <v>1.0032605959478857E-2</v>
      </c>
    </row>
    <row r="2959" spans="1:25" x14ac:dyDescent="0.25">
      <c r="A2959" s="1">
        <v>44759.690069444441</v>
      </c>
      <c r="B2959" s="3">
        <v>2958</v>
      </c>
      <c r="C2959">
        <v>83.390365000000003</v>
      </c>
      <c r="D2959">
        <v>38.673888333333302</v>
      </c>
      <c r="E2959">
        <v>0.5</v>
      </c>
      <c r="F2959">
        <v>339.6</v>
      </c>
      <c r="G2959">
        <v>4.3765854048000001</v>
      </c>
      <c r="H2959">
        <v>111</v>
      </c>
      <c r="I2959">
        <v>-8191</v>
      </c>
      <c r="J2959">
        <v>3.5847250214764701</v>
      </c>
      <c r="K2959">
        <v>-0.79186038332352604</v>
      </c>
      <c r="L2959" t="s">
        <v>2881</v>
      </c>
      <c r="R2959">
        <f t="shared" si="184"/>
        <v>615.33735044291939</v>
      </c>
      <c r="S2959">
        <f t="shared" si="185"/>
        <v>-0.62460097180453278</v>
      </c>
      <c r="X2959">
        <f t="shared" si="186"/>
        <v>-1.2510589049296472E-2</v>
      </c>
      <c r="Y2959">
        <f t="shared" si="187"/>
        <v>-1.5073486676526304E-2</v>
      </c>
    </row>
    <row r="2960" spans="1:25" x14ac:dyDescent="0.25">
      <c r="A2960" s="1">
        <v>44759.690081018518</v>
      </c>
      <c r="B2960" s="3">
        <v>2959</v>
      </c>
      <c r="C2960">
        <v>83.390366666666594</v>
      </c>
      <c r="D2960">
        <v>38.673881666666603</v>
      </c>
      <c r="E2960">
        <v>0.5</v>
      </c>
      <c r="F2960">
        <v>339.3</v>
      </c>
      <c r="G2960">
        <v>4.3789921056000001</v>
      </c>
      <c r="H2960">
        <v>109</v>
      </c>
      <c r="I2960">
        <v>-8191</v>
      </c>
      <c r="J2960">
        <v>3.6143755858468301</v>
      </c>
      <c r="K2960">
        <v>-0.76461651975316902</v>
      </c>
      <c r="L2960" t="s">
        <v>2882</v>
      </c>
      <c r="R2960">
        <f t="shared" si="184"/>
        <v>625.7038253755461</v>
      </c>
      <c r="S2960">
        <f t="shared" si="185"/>
        <v>-0.59173975392244682</v>
      </c>
      <c r="X2960">
        <f t="shared" si="186"/>
        <v>1.4733274521060546E-2</v>
      </c>
      <c r="Y2960">
        <f t="shared" si="187"/>
        <v>1.7787731205559654E-2</v>
      </c>
    </row>
    <row r="2961" spans="1:25" x14ac:dyDescent="0.25">
      <c r="A2961" s="1">
        <v>44759.690092592595</v>
      </c>
      <c r="B2961" s="3">
        <v>2960</v>
      </c>
      <c r="C2961">
        <v>83.390370000000004</v>
      </c>
      <c r="D2961">
        <v>38.673873333333297</v>
      </c>
      <c r="E2961">
        <v>0.6</v>
      </c>
      <c r="F2961">
        <v>339.8</v>
      </c>
      <c r="G2961">
        <v>4.3784763839999998</v>
      </c>
      <c r="H2961">
        <v>107.5</v>
      </c>
      <c r="I2961">
        <v>-8191</v>
      </c>
      <c r="J2961">
        <v>3.63697275270607</v>
      </c>
      <c r="K2961">
        <v>-0.74150363129392405</v>
      </c>
      <c r="L2961" t="s">
        <v>2883</v>
      </c>
      <c r="R2961">
        <f t="shared" si="184"/>
        <v>634.63524859905124</v>
      </c>
      <c r="S2961">
        <f t="shared" si="185"/>
        <v>-0.56388671193290818</v>
      </c>
      <c r="X2961">
        <f t="shared" si="186"/>
        <v>3.784616298030552E-2</v>
      </c>
      <c r="Y2961">
        <f t="shared" si="187"/>
        <v>4.5640773195098294E-2</v>
      </c>
    </row>
    <row r="2962" spans="1:25" x14ac:dyDescent="0.25">
      <c r="A2962" s="1">
        <v>44759.690104166664</v>
      </c>
      <c r="B2962" s="3">
        <v>2961</v>
      </c>
      <c r="C2962">
        <v>83.390371666666596</v>
      </c>
      <c r="D2962">
        <v>38.673866666666598</v>
      </c>
      <c r="E2962">
        <v>0.6</v>
      </c>
      <c r="F2962">
        <v>340.2</v>
      </c>
      <c r="G2962">
        <v>4.3786482911999904</v>
      </c>
      <c r="H2962">
        <v>112.25</v>
      </c>
      <c r="I2962">
        <v>-8191</v>
      </c>
      <c r="J2962">
        <v>3.5664635079739302</v>
      </c>
      <c r="K2962">
        <v>-0.81218478322606902</v>
      </c>
      <c r="L2962" t="s">
        <v>2884</v>
      </c>
      <c r="R2962">
        <f t="shared" si="184"/>
        <v>607.71579254820881</v>
      </c>
      <c r="S2962">
        <f t="shared" si="185"/>
        <v>-0.64913749612249916</v>
      </c>
      <c r="X2962">
        <f t="shared" si="186"/>
        <v>-3.283498895183945E-2</v>
      </c>
      <c r="Y2962">
        <f t="shared" si="187"/>
        <v>-3.9610010994492684E-2</v>
      </c>
    </row>
    <row r="2963" spans="1:25" x14ac:dyDescent="0.25">
      <c r="A2963" s="1">
        <v>44759.690115740741</v>
      </c>
      <c r="B2963" s="3">
        <v>2962</v>
      </c>
      <c r="C2963">
        <v>83.390373333333301</v>
      </c>
      <c r="D2963">
        <v>38.6738583333333</v>
      </c>
      <c r="E2963">
        <v>0.5</v>
      </c>
      <c r="F2963">
        <v>340.2</v>
      </c>
      <c r="G2963">
        <v>4.3795078271999897</v>
      </c>
      <c r="H2963">
        <v>108.75</v>
      </c>
      <c r="I2963">
        <v>-8191</v>
      </c>
      <c r="J2963">
        <v>3.61812010210584</v>
      </c>
      <c r="K2963">
        <v>-0.76138772509415897</v>
      </c>
      <c r="L2963" t="s">
        <v>2885</v>
      </c>
      <c r="R2963">
        <f t="shared" si="184"/>
        <v>626.94392210240323</v>
      </c>
      <c r="S2963">
        <f t="shared" si="185"/>
        <v>-0.58784738162778782</v>
      </c>
      <c r="X2963">
        <f t="shared" si="186"/>
        <v>1.7962069180070594E-2</v>
      </c>
      <c r="Y2963">
        <f t="shared" si="187"/>
        <v>2.168010350021865E-2</v>
      </c>
    </row>
    <row r="2964" spans="1:25" x14ac:dyDescent="0.25">
      <c r="A2964" s="1">
        <v>44759.690127314818</v>
      </c>
      <c r="B2964" s="3">
        <v>2963</v>
      </c>
      <c r="C2964">
        <v>83.390376666666597</v>
      </c>
      <c r="D2964">
        <v>38.6738516666666</v>
      </c>
      <c r="E2964">
        <v>0.5</v>
      </c>
      <c r="F2964">
        <v>340.1</v>
      </c>
      <c r="G2964">
        <v>4.3868998367999996</v>
      </c>
      <c r="H2964">
        <v>111.5</v>
      </c>
      <c r="I2964">
        <v>-8191</v>
      </c>
      <c r="J2964">
        <v>3.5773958580639298</v>
      </c>
      <c r="K2964">
        <v>-0.80950397873607005</v>
      </c>
      <c r="L2964" t="s">
        <v>2660</v>
      </c>
      <c r="R2964">
        <f t="shared" si="184"/>
        <v>608.71565209495361</v>
      </c>
      <c r="S2964">
        <f t="shared" si="185"/>
        <v>-0.64590004737906948</v>
      </c>
      <c r="X2964">
        <f t="shared" si="186"/>
        <v>-3.0154184461840483E-2</v>
      </c>
      <c r="Y2964">
        <f t="shared" si="187"/>
        <v>-3.6372562251063001E-2</v>
      </c>
    </row>
    <row r="2965" spans="1:25" x14ac:dyDescent="0.25">
      <c r="A2965" s="1">
        <v>44759.690138888887</v>
      </c>
      <c r="B2965" s="3">
        <v>2964</v>
      </c>
      <c r="C2965">
        <v>83.390378333333302</v>
      </c>
      <c r="D2965">
        <v>38.673845</v>
      </c>
      <c r="E2965">
        <v>0.6</v>
      </c>
      <c r="F2965">
        <v>340.6</v>
      </c>
      <c r="G2965">
        <v>4.3774449408000002</v>
      </c>
      <c r="H2965">
        <v>109.5</v>
      </c>
      <c r="I2965">
        <v>-8191</v>
      </c>
      <c r="J2965">
        <v>3.6069122496421802</v>
      </c>
      <c r="K2965">
        <v>-0.77053269115781298</v>
      </c>
      <c r="L2965" t="s">
        <v>2886</v>
      </c>
      <c r="R2965">
        <f t="shared" si="184"/>
        <v>623.43793802239122</v>
      </c>
      <c r="S2965">
        <f t="shared" si="185"/>
        <v>-0.59887299142880102</v>
      </c>
      <c r="X2965">
        <f t="shared" si="186"/>
        <v>8.8171031164165914E-3</v>
      </c>
      <c r="Y2965">
        <f t="shared" si="187"/>
        <v>1.0654493699205458E-2</v>
      </c>
    </row>
    <row r="2966" spans="1:25" x14ac:dyDescent="0.25">
      <c r="A2966" s="1">
        <v>44759.690150462964</v>
      </c>
      <c r="B2966" s="3">
        <v>2965</v>
      </c>
      <c r="C2966">
        <v>83.390381666666599</v>
      </c>
      <c r="D2966">
        <v>38.673836666666602</v>
      </c>
      <c r="E2966">
        <v>0.6</v>
      </c>
      <c r="F2966">
        <v>341.4</v>
      </c>
      <c r="G2966">
        <v>4.3765854048000001</v>
      </c>
      <c r="H2966">
        <v>110.25</v>
      </c>
      <c r="I2966">
        <v>-8191</v>
      </c>
      <c r="J2966">
        <v>3.5957809018870499</v>
      </c>
      <c r="K2966">
        <v>-0.78080450291294201</v>
      </c>
      <c r="L2966" t="s">
        <v>2887</v>
      </c>
      <c r="R2966">
        <f t="shared" si="184"/>
        <v>619.52331881327916</v>
      </c>
      <c r="S2966">
        <f t="shared" si="185"/>
        <v>-0.61126155515288794</v>
      </c>
      <c r="X2966">
        <f t="shared" si="186"/>
        <v>-1.454708638712443E-3</v>
      </c>
      <c r="Y2966">
        <f t="shared" si="187"/>
        <v>-1.7340700248814622E-3</v>
      </c>
    </row>
    <row r="2967" spans="1:25" x14ac:dyDescent="0.25">
      <c r="A2967" s="1">
        <v>44759.690162037034</v>
      </c>
      <c r="B2967" s="3">
        <v>2966</v>
      </c>
      <c r="C2967">
        <v>83.390383333333304</v>
      </c>
      <c r="D2967">
        <v>38.673816666666603</v>
      </c>
      <c r="E2967">
        <v>0.5</v>
      </c>
      <c r="F2967">
        <v>341.7</v>
      </c>
      <c r="G2967">
        <v>4.3850088575999999</v>
      </c>
      <c r="H2967">
        <v>109</v>
      </c>
      <c r="I2967">
        <v>-8191</v>
      </c>
      <c r="J2967">
        <v>3.6143755858468301</v>
      </c>
      <c r="K2967">
        <v>-0.77063327175316898</v>
      </c>
      <c r="L2967" t="s">
        <v>2888</v>
      </c>
      <c r="R2967">
        <f t="shared" si="184"/>
        <v>623.39948678268399</v>
      </c>
      <c r="S2967">
        <f t="shared" si="185"/>
        <v>-0.59899427656952275</v>
      </c>
      <c r="X2967">
        <f t="shared" si="186"/>
        <v>8.7165225210605879E-3</v>
      </c>
      <c r="Y2967">
        <f t="shared" si="187"/>
        <v>1.053320855848372E-2</v>
      </c>
    </row>
    <row r="2968" spans="1:25" x14ac:dyDescent="0.25">
      <c r="A2968" s="1">
        <v>44759.69017361111</v>
      </c>
      <c r="B2968" s="3">
        <v>2967</v>
      </c>
      <c r="C2968">
        <v>83.3903866666666</v>
      </c>
      <c r="D2968">
        <v>38.673794999999998</v>
      </c>
      <c r="E2968">
        <v>0.5</v>
      </c>
      <c r="F2968">
        <v>340.9</v>
      </c>
      <c r="G2968">
        <v>4.3779606623999996</v>
      </c>
      <c r="H2968">
        <v>111</v>
      </c>
      <c r="I2968">
        <v>-8191</v>
      </c>
      <c r="J2968">
        <v>3.5847250214764701</v>
      </c>
      <c r="K2968">
        <v>-0.79323564092352705</v>
      </c>
      <c r="L2968" t="s">
        <v>2889</v>
      </c>
      <c r="R2968">
        <f t="shared" si="184"/>
        <v>614.81863338904816</v>
      </c>
      <c r="S2968">
        <f t="shared" si="185"/>
        <v>-0.62626066149231485</v>
      </c>
      <c r="X2968">
        <f t="shared" si="186"/>
        <v>-1.3885846649297484E-2</v>
      </c>
      <c r="Y2968">
        <f t="shared" si="187"/>
        <v>-1.6733176364308378E-2</v>
      </c>
    </row>
    <row r="2969" spans="1:25" x14ac:dyDescent="0.25">
      <c r="A2969" s="1">
        <v>44759.690185185187</v>
      </c>
      <c r="B2969" s="3">
        <v>2968</v>
      </c>
      <c r="C2969">
        <v>83.390388333333306</v>
      </c>
      <c r="D2969">
        <v>38.673771666666603</v>
      </c>
      <c r="E2969">
        <v>0.6</v>
      </c>
      <c r="F2969">
        <v>341</v>
      </c>
      <c r="G2969">
        <v>4.3793359199999999</v>
      </c>
      <c r="H2969">
        <v>109.5</v>
      </c>
      <c r="I2969">
        <v>-8191</v>
      </c>
      <c r="J2969">
        <v>3.6069122496421802</v>
      </c>
      <c r="K2969">
        <v>-0.77242367035781301</v>
      </c>
      <c r="L2969" t="s">
        <v>2890</v>
      </c>
      <c r="R2969">
        <f t="shared" si="184"/>
        <v>622.71542694028903</v>
      </c>
      <c r="S2969">
        <f t="shared" si="185"/>
        <v>-0.60115330353293395</v>
      </c>
      <c r="X2969">
        <f t="shared" si="186"/>
        <v>6.92612391641656E-3</v>
      </c>
      <c r="Y2969">
        <f t="shared" si="187"/>
        <v>8.3741815950725274E-3</v>
      </c>
    </row>
    <row r="2970" spans="1:25" x14ac:dyDescent="0.25">
      <c r="A2970" s="1">
        <v>44759.690196759257</v>
      </c>
      <c r="B2970" s="3">
        <v>2969</v>
      </c>
      <c r="C2970">
        <v>83.390391666666602</v>
      </c>
      <c r="D2970">
        <v>38.6737483333333</v>
      </c>
      <c r="E2970">
        <v>0.6</v>
      </c>
      <c r="F2970">
        <v>341.2</v>
      </c>
      <c r="G2970">
        <v>4.3765854048000001</v>
      </c>
      <c r="H2970">
        <v>107.75</v>
      </c>
      <c r="I2970">
        <v>-8191</v>
      </c>
      <c r="J2970">
        <v>3.63318474609158</v>
      </c>
      <c r="K2970">
        <v>-0.74340065870841798</v>
      </c>
      <c r="L2970" t="s">
        <v>2735</v>
      </c>
      <c r="R2970">
        <f t="shared" si="184"/>
        <v>633.89740973702101</v>
      </c>
      <c r="S2970">
        <f t="shared" si="185"/>
        <v>-0.56617192491912871</v>
      </c>
      <c r="X2970">
        <f t="shared" si="186"/>
        <v>3.5949135565811585E-2</v>
      </c>
      <c r="Y2970">
        <f t="shared" si="187"/>
        <v>4.3355560208877764E-2</v>
      </c>
    </row>
    <row r="2971" spans="1:25" x14ac:dyDescent="0.25">
      <c r="A2971" s="1">
        <v>44759.690208333333</v>
      </c>
      <c r="B2971" s="3">
        <v>2970</v>
      </c>
      <c r="C2971">
        <v>83.390393333333293</v>
      </c>
      <c r="D2971">
        <v>38.673723333333299</v>
      </c>
      <c r="E2971">
        <v>0.5</v>
      </c>
      <c r="F2971">
        <v>341</v>
      </c>
      <c r="G2971">
        <v>4.3801954559999903</v>
      </c>
      <c r="H2971">
        <v>112.75</v>
      </c>
      <c r="I2971">
        <v>-8191</v>
      </c>
      <c r="J2971">
        <v>3.5592157799800201</v>
      </c>
      <c r="K2971">
        <v>-0.82097967601997601</v>
      </c>
      <c r="L2971" t="s">
        <v>2891</v>
      </c>
      <c r="R2971">
        <f t="shared" si="184"/>
        <v>604.447079549558</v>
      </c>
      <c r="S2971">
        <f t="shared" si="185"/>
        <v>-0.65976084768389331</v>
      </c>
      <c r="X2971">
        <f t="shared" si="186"/>
        <v>-4.1629881745746444E-2</v>
      </c>
      <c r="Y2971">
        <f t="shared" si="187"/>
        <v>-5.023336255588684E-2</v>
      </c>
    </row>
    <row r="2972" spans="1:25" x14ac:dyDescent="0.25">
      <c r="A2972" s="1">
        <v>44759.69021990741</v>
      </c>
      <c r="B2972" s="3">
        <v>2971</v>
      </c>
      <c r="C2972">
        <v>83.390394999999998</v>
      </c>
      <c r="D2972">
        <v>38.673699999999997</v>
      </c>
      <c r="E2972">
        <v>0.5</v>
      </c>
      <c r="F2972">
        <v>341.1</v>
      </c>
      <c r="G2972">
        <v>4.3843212287999904</v>
      </c>
      <c r="H2972">
        <v>109</v>
      </c>
      <c r="I2972">
        <v>-8191</v>
      </c>
      <c r="J2972">
        <v>3.6143755858468301</v>
      </c>
      <c r="K2972">
        <v>-0.76994564295316803</v>
      </c>
      <c r="L2972" t="s">
        <v>2892</v>
      </c>
      <c r="R2972">
        <f t="shared" si="184"/>
        <v>623.6624096600159</v>
      </c>
      <c r="S2972">
        <f t="shared" si="185"/>
        <v>-0.59816510802817568</v>
      </c>
      <c r="X2972">
        <f t="shared" si="186"/>
        <v>9.4041513210615379E-3</v>
      </c>
      <c r="Y2972">
        <f t="shared" si="187"/>
        <v>1.1362377099830789E-2</v>
      </c>
    </row>
    <row r="2973" spans="1:25" x14ac:dyDescent="0.25">
      <c r="A2973" s="1">
        <v>44759.69023148148</v>
      </c>
      <c r="B2973" s="3">
        <v>2972</v>
      </c>
      <c r="C2973">
        <v>83.390398333333295</v>
      </c>
      <c r="D2973">
        <v>38.673679999999997</v>
      </c>
      <c r="E2973">
        <v>0.5</v>
      </c>
      <c r="F2973">
        <v>341.3</v>
      </c>
      <c r="G2973">
        <v>4.3772730335999999</v>
      </c>
      <c r="H2973">
        <v>111.5</v>
      </c>
      <c r="I2973">
        <v>-8191</v>
      </c>
      <c r="J2973">
        <v>3.5773958580639298</v>
      </c>
      <c r="K2973">
        <v>-0.79987717553606896</v>
      </c>
      <c r="L2973" t="s">
        <v>2407</v>
      </c>
      <c r="R2973">
        <f t="shared" si="184"/>
        <v>612.31974020646646</v>
      </c>
      <c r="S2973">
        <f t="shared" si="185"/>
        <v>-0.63427699195656573</v>
      </c>
      <c r="X2973">
        <f t="shared" si="186"/>
        <v>-2.0527381261839395E-2</v>
      </c>
      <c r="Y2973">
        <f t="shared" si="187"/>
        <v>-2.4749506828559253E-2</v>
      </c>
    </row>
    <row r="2974" spans="1:25" x14ac:dyDescent="0.25">
      <c r="A2974" s="1">
        <v>44759.690243055556</v>
      </c>
      <c r="B2974" s="3">
        <v>2973</v>
      </c>
      <c r="C2974">
        <v>83.3904</v>
      </c>
      <c r="D2974">
        <v>38.673673333333298</v>
      </c>
      <c r="E2974">
        <v>0.5</v>
      </c>
      <c r="F2974">
        <v>341.7</v>
      </c>
      <c r="G2974">
        <v>4.3856964863999996</v>
      </c>
      <c r="H2974">
        <v>109.75</v>
      </c>
      <c r="I2974">
        <v>-8191</v>
      </c>
      <c r="J2974">
        <v>3.6031933515326502</v>
      </c>
      <c r="K2974">
        <v>-0.78250313486734202</v>
      </c>
      <c r="L2974" t="s">
        <v>2893</v>
      </c>
      <c r="R2974">
        <f t="shared" si="184"/>
        <v>618.87833756300836</v>
      </c>
      <c r="S2974">
        <f t="shared" si="185"/>
        <v>-0.61331067891935642</v>
      </c>
      <c r="X2974">
        <f t="shared" si="186"/>
        <v>-3.1533405931124525E-3</v>
      </c>
      <c r="Y2974">
        <f t="shared" si="187"/>
        <v>-3.783193791349948E-3</v>
      </c>
    </row>
    <row r="2975" spans="1:25" x14ac:dyDescent="0.25">
      <c r="A2975" s="1">
        <v>44759.690254629626</v>
      </c>
      <c r="B2975" s="3">
        <v>2974</v>
      </c>
      <c r="C2975">
        <v>83.390403333333296</v>
      </c>
      <c r="D2975">
        <v>38.673666666666598</v>
      </c>
      <c r="E2975">
        <v>0.5</v>
      </c>
      <c r="F2975">
        <v>341.5</v>
      </c>
      <c r="G2975">
        <v>4.3779606623999996</v>
      </c>
      <c r="H2975">
        <v>110.75</v>
      </c>
      <c r="I2975">
        <v>-8191</v>
      </c>
      <c r="J2975">
        <v>3.5884019928523001</v>
      </c>
      <c r="K2975">
        <v>-0.78955866954769205</v>
      </c>
      <c r="L2975" t="s">
        <v>2654</v>
      </c>
      <c r="R2975">
        <f t="shared" si="184"/>
        <v>616.20648583462184</v>
      </c>
      <c r="S2975">
        <f t="shared" si="185"/>
        <v>-0.6218234036775635</v>
      </c>
      <c r="X2975">
        <f t="shared" si="186"/>
        <v>-1.0208875273462481E-2</v>
      </c>
      <c r="Y2975">
        <f t="shared" si="187"/>
        <v>-1.2295918549557028E-2</v>
      </c>
    </row>
    <row r="2976" spans="1:25" x14ac:dyDescent="0.25">
      <c r="A2976" s="1">
        <v>44759.690266203703</v>
      </c>
      <c r="B2976" s="3">
        <v>2975</v>
      </c>
      <c r="C2976">
        <v>83.390405000000001</v>
      </c>
      <c r="D2976">
        <v>38.673659999999998</v>
      </c>
      <c r="E2976">
        <v>0.6</v>
      </c>
      <c r="F2976">
        <v>341.8</v>
      </c>
      <c r="G2976">
        <v>4.3800235487999997</v>
      </c>
      <c r="H2976">
        <v>110</v>
      </c>
      <c r="I2976">
        <v>-8191</v>
      </c>
      <c r="J2976">
        <v>3.5994829150871102</v>
      </c>
      <c r="K2976">
        <v>-0.78054063371288396</v>
      </c>
      <c r="L2976" t="s">
        <v>2894</v>
      </c>
      <c r="R2976">
        <f t="shared" si="184"/>
        <v>619.62357191224248</v>
      </c>
      <c r="S2976">
        <f t="shared" si="185"/>
        <v>-0.61094325122841187</v>
      </c>
      <c r="X2976">
        <f t="shared" si="186"/>
        <v>-1.1908394386543897E-3</v>
      </c>
      <c r="Y2976">
        <f t="shared" si="187"/>
        <v>-1.4157661004053912E-3</v>
      </c>
    </row>
    <row r="2977" spans="1:25" x14ac:dyDescent="0.25">
      <c r="A2977" s="1">
        <v>44759.69027777778</v>
      </c>
      <c r="B2977" s="3">
        <v>2976</v>
      </c>
      <c r="C2977">
        <v>83.390406666666607</v>
      </c>
      <c r="D2977">
        <v>38.673653333333299</v>
      </c>
      <c r="E2977">
        <v>0.6</v>
      </c>
      <c r="F2977">
        <v>342.1</v>
      </c>
      <c r="G2977">
        <v>4.3765854048000001</v>
      </c>
      <c r="H2977">
        <v>107</v>
      </c>
      <c r="I2977">
        <v>-8191</v>
      </c>
      <c r="J2977">
        <v>3.64457526584297</v>
      </c>
      <c r="K2977">
        <v>-0.73201013895702205</v>
      </c>
      <c r="L2977" t="s">
        <v>2895</v>
      </c>
      <c r="R2977">
        <f t="shared" si="184"/>
        <v>638.3406158800376</v>
      </c>
      <c r="S2977">
        <f t="shared" si="185"/>
        <v>-0.55245290254942159</v>
      </c>
      <c r="X2977">
        <f t="shared" si="186"/>
        <v>4.7339655317207519E-2</v>
      </c>
      <c r="Y2977">
        <f t="shared" si="187"/>
        <v>5.7074582578584887E-2</v>
      </c>
    </row>
    <row r="2978" spans="1:25" x14ac:dyDescent="0.25">
      <c r="A2978" s="1">
        <v>44759.690289351849</v>
      </c>
      <c r="B2978" s="3">
        <v>2977</v>
      </c>
      <c r="C2978">
        <v>83.390410000000003</v>
      </c>
      <c r="D2978">
        <v>38.673646666666599</v>
      </c>
      <c r="E2978">
        <v>0.5</v>
      </c>
      <c r="F2978">
        <v>341.9</v>
      </c>
      <c r="G2978">
        <v>4.3733191680000001</v>
      </c>
      <c r="H2978">
        <v>112.5</v>
      </c>
      <c r="I2978">
        <v>-8191</v>
      </c>
      <c r="J2978">
        <v>3.5628356174581</v>
      </c>
      <c r="K2978">
        <v>-0.81048355054189003</v>
      </c>
      <c r="L2978" t="s">
        <v>2896</v>
      </c>
      <c r="R2978">
        <f t="shared" si="184"/>
        <v>608.35011064998173</v>
      </c>
      <c r="S2978">
        <f t="shared" si="185"/>
        <v>-0.64708298064231662</v>
      </c>
      <c r="X2978">
        <f t="shared" si="186"/>
        <v>-3.1133756267660462E-2</v>
      </c>
      <c r="Y2978">
        <f t="shared" si="187"/>
        <v>-3.7555495514310144E-2</v>
      </c>
    </row>
    <row r="2979" spans="1:25" x14ac:dyDescent="0.25">
      <c r="A2979" s="1">
        <v>44759.690300925926</v>
      </c>
      <c r="B2979" s="3">
        <v>2978</v>
      </c>
      <c r="C2979">
        <v>83.390411666666594</v>
      </c>
      <c r="D2979">
        <v>38.673639999999999</v>
      </c>
      <c r="E2979">
        <v>0.5</v>
      </c>
      <c r="F2979">
        <v>342.4</v>
      </c>
      <c r="G2979">
        <v>4.3774449408000002</v>
      </c>
      <c r="H2979">
        <v>107</v>
      </c>
      <c r="I2979">
        <v>-8191</v>
      </c>
      <c r="J2979">
        <v>3.64457526584297</v>
      </c>
      <c r="K2979">
        <v>-0.73286967495702204</v>
      </c>
      <c r="L2979" t="s">
        <v>2897</v>
      </c>
      <c r="R2979">
        <f t="shared" ref="R2979:R3042" si="188">$P$4+$P$5*EXP(-$P$6*K2979)</f>
        <v>638.00424498553105</v>
      </c>
      <c r="S2979">
        <f t="shared" si="185"/>
        <v>-0.5534879550019185</v>
      </c>
      <c r="X2979">
        <f t="shared" si="186"/>
        <v>4.6480119317207524E-2</v>
      </c>
      <c r="Y2979">
        <f t="shared" si="187"/>
        <v>5.6039530126087977E-2</v>
      </c>
    </row>
    <row r="2980" spans="1:25" x14ac:dyDescent="0.25">
      <c r="A2980" s="1">
        <v>44759.690312500003</v>
      </c>
      <c r="B2980" s="3">
        <v>2979</v>
      </c>
      <c r="C2980">
        <v>83.390415000000004</v>
      </c>
      <c r="D2980">
        <v>38.673633333333299</v>
      </c>
      <c r="E2980">
        <v>0.6</v>
      </c>
      <c r="F2980">
        <v>343.1</v>
      </c>
      <c r="G2980">
        <v>4.3788201983999997</v>
      </c>
      <c r="H2980">
        <v>112.25</v>
      </c>
      <c r="I2980">
        <v>-8191</v>
      </c>
      <c r="J2980">
        <v>3.5664635079739302</v>
      </c>
      <c r="K2980">
        <v>-0.81235669042606895</v>
      </c>
      <c r="L2980" t="s">
        <v>2898</v>
      </c>
      <c r="R2980">
        <f t="shared" si="188"/>
        <v>607.65173238968293</v>
      </c>
      <c r="S2980">
        <f t="shared" si="185"/>
        <v>-0.64934510932193035</v>
      </c>
      <c r="X2980">
        <f t="shared" si="186"/>
        <v>-3.3006896151839382E-2</v>
      </c>
      <c r="Y2980">
        <f t="shared" si="187"/>
        <v>-3.9817624193923873E-2</v>
      </c>
    </row>
    <row r="2981" spans="1:25" x14ac:dyDescent="0.25">
      <c r="A2981" s="1">
        <v>44759.690324074072</v>
      </c>
      <c r="B2981" s="3">
        <v>2980</v>
      </c>
      <c r="C2981">
        <v>83.390416666666596</v>
      </c>
      <c r="D2981">
        <v>38.673618333333302</v>
      </c>
      <c r="E2981">
        <v>0.6</v>
      </c>
      <c r="F2981">
        <v>343.1</v>
      </c>
      <c r="G2981">
        <v>4.3740067967999998</v>
      </c>
      <c r="H2981">
        <v>109.25</v>
      </c>
      <c r="I2981">
        <v>-8191</v>
      </c>
      <c r="J2981">
        <v>3.6106396480976399</v>
      </c>
      <c r="K2981">
        <v>-0.763367148702355</v>
      </c>
      <c r="L2981" t="s">
        <v>2899</v>
      </c>
      <c r="R2981">
        <f t="shared" si="188"/>
        <v>626.18338535762143</v>
      </c>
      <c r="S2981">
        <f t="shared" si="185"/>
        <v>-0.59023355981968217</v>
      </c>
      <c r="X2981">
        <f t="shared" si="186"/>
        <v>1.5982645571874565E-2</v>
      </c>
      <c r="Y2981">
        <f t="shared" si="187"/>
        <v>1.92939253083243E-2</v>
      </c>
    </row>
    <row r="2982" spans="1:25" x14ac:dyDescent="0.25">
      <c r="A2982" s="1">
        <v>44759.690335648149</v>
      </c>
      <c r="B2982" s="3">
        <v>2981</v>
      </c>
      <c r="C2982">
        <v>83.390418333333301</v>
      </c>
      <c r="D2982">
        <v>38.673603333333297</v>
      </c>
      <c r="E2982">
        <v>0.5</v>
      </c>
      <c r="F2982">
        <v>342.6</v>
      </c>
      <c r="G2982">
        <v>4.3808830847999998</v>
      </c>
      <c r="H2982">
        <v>112</v>
      </c>
      <c r="I2982">
        <v>-8191</v>
      </c>
      <c r="J2982">
        <v>3.5700994874385001</v>
      </c>
      <c r="K2982">
        <v>-0.81078359736148997</v>
      </c>
      <c r="L2982" t="s">
        <v>2900</v>
      </c>
      <c r="R2982">
        <f t="shared" si="188"/>
        <v>608.23818774428628</v>
      </c>
      <c r="S2982">
        <f t="shared" si="185"/>
        <v>-0.64744532655392262</v>
      </c>
      <c r="X2982">
        <f t="shared" si="186"/>
        <v>-3.1433803087260404E-2</v>
      </c>
      <c r="Y2982">
        <f t="shared" si="187"/>
        <v>-3.7917841425916143E-2</v>
      </c>
    </row>
    <row r="2983" spans="1:25" x14ac:dyDescent="0.25">
      <c r="A2983" s="1">
        <v>44759.690347222226</v>
      </c>
      <c r="B2983" s="3">
        <v>2982</v>
      </c>
      <c r="C2983">
        <v>83.390420000000006</v>
      </c>
      <c r="D2983">
        <v>38.673586666666601</v>
      </c>
      <c r="E2983">
        <v>0.5</v>
      </c>
      <c r="F2983">
        <v>342.4</v>
      </c>
      <c r="G2983">
        <v>4.3796797343999998</v>
      </c>
      <c r="H2983">
        <v>109</v>
      </c>
      <c r="I2983">
        <v>-8191</v>
      </c>
      <c r="J2983">
        <v>3.6143755858468301</v>
      </c>
      <c r="K2983">
        <v>-0.76530414855316997</v>
      </c>
      <c r="L2983" t="s">
        <v>2428</v>
      </c>
      <c r="R2983">
        <f t="shared" si="188"/>
        <v>625.44004188053805</v>
      </c>
      <c r="S2983">
        <f t="shared" si="185"/>
        <v>-0.59256876207124287</v>
      </c>
      <c r="X2983">
        <f t="shared" si="186"/>
        <v>1.4045645721059596E-2</v>
      </c>
      <c r="Y2983">
        <f t="shared" si="187"/>
        <v>1.6958723056763603E-2</v>
      </c>
    </row>
    <row r="2984" spans="1:25" x14ac:dyDescent="0.25">
      <c r="A2984" s="1">
        <v>44759.690358796295</v>
      </c>
      <c r="B2984" s="3">
        <v>2983</v>
      </c>
      <c r="C2984">
        <v>83.390423333333302</v>
      </c>
      <c r="D2984">
        <v>38.673575</v>
      </c>
      <c r="E2984">
        <v>0.6</v>
      </c>
      <c r="F2984">
        <v>342.8</v>
      </c>
      <c r="G2984">
        <v>4.3731472607999997</v>
      </c>
      <c r="H2984">
        <v>110</v>
      </c>
      <c r="I2984">
        <v>-8191</v>
      </c>
      <c r="J2984">
        <v>3.5994829150871102</v>
      </c>
      <c r="K2984">
        <v>-0.77366434571288401</v>
      </c>
      <c r="L2984" t="s">
        <v>2901</v>
      </c>
      <c r="R2984">
        <f t="shared" si="188"/>
        <v>622.24184089767562</v>
      </c>
      <c r="S2984">
        <f t="shared" si="185"/>
        <v>-0.602649506308225</v>
      </c>
      <c r="X2984">
        <f t="shared" si="186"/>
        <v>5.685448561345563E-3</v>
      </c>
      <c r="Y2984">
        <f t="shared" si="187"/>
        <v>6.8779788197814717E-3</v>
      </c>
    </row>
    <row r="2985" spans="1:25" x14ac:dyDescent="0.25">
      <c r="A2985" s="1">
        <v>44759.690370370372</v>
      </c>
      <c r="B2985" s="3">
        <v>2984</v>
      </c>
      <c r="C2985">
        <v>83.390424999999993</v>
      </c>
      <c r="D2985">
        <v>38.673566666666602</v>
      </c>
      <c r="E2985">
        <v>0.6</v>
      </c>
      <c r="F2985">
        <v>343.3</v>
      </c>
      <c r="G2985">
        <v>4.3796797343999998</v>
      </c>
      <c r="H2985">
        <v>109.75</v>
      </c>
      <c r="I2985">
        <v>-8191</v>
      </c>
      <c r="J2985">
        <v>3.6031933515326502</v>
      </c>
      <c r="K2985">
        <v>-0.77648638286734295</v>
      </c>
      <c r="L2985" t="s">
        <v>2902</v>
      </c>
      <c r="R2985">
        <f t="shared" si="188"/>
        <v>621.16596414559126</v>
      </c>
      <c r="S2985">
        <f t="shared" si="185"/>
        <v>-0.60605301755886032</v>
      </c>
      <c r="X2985">
        <f t="shared" si="186"/>
        <v>2.8634114068866179E-3</v>
      </c>
      <c r="Y2985">
        <f t="shared" si="187"/>
        <v>3.4744675691461557E-3</v>
      </c>
    </row>
    <row r="2986" spans="1:25" x14ac:dyDescent="0.25">
      <c r="A2986" s="1">
        <v>44759.690381944441</v>
      </c>
      <c r="B2986" s="3">
        <v>2985</v>
      </c>
      <c r="C2986">
        <v>83.390426666666599</v>
      </c>
      <c r="D2986">
        <v>38.673556666666599</v>
      </c>
      <c r="E2986">
        <v>0.5</v>
      </c>
      <c r="F2986">
        <v>343</v>
      </c>
      <c r="G2986">
        <v>4.3712562816</v>
      </c>
      <c r="H2986">
        <v>107</v>
      </c>
      <c r="I2986">
        <v>-8191</v>
      </c>
      <c r="J2986">
        <v>3.64457526584297</v>
      </c>
      <c r="K2986">
        <v>-0.72668101575702204</v>
      </c>
      <c r="L2986" t="s">
        <v>2903</v>
      </c>
      <c r="R2986">
        <f t="shared" si="188"/>
        <v>640.43007733375805</v>
      </c>
      <c r="S2986">
        <f t="shared" si="185"/>
        <v>-0.54603628099774459</v>
      </c>
      <c r="X2986">
        <f t="shared" si="186"/>
        <v>5.2668778517207526E-2</v>
      </c>
      <c r="Y2986">
        <f t="shared" si="187"/>
        <v>6.349120413026188E-2</v>
      </c>
    </row>
    <row r="2987" spans="1:25" x14ac:dyDescent="0.25">
      <c r="A2987" s="1">
        <v>44759.690393518518</v>
      </c>
      <c r="B2987" s="3">
        <v>2986</v>
      </c>
      <c r="C2987">
        <v>83.390429999999995</v>
      </c>
      <c r="D2987">
        <v>38.673546666666603</v>
      </c>
      <c r="E2987">
        <v>0.6</v>
      </c>
      <c r="F2987">
        <v>342.8</v>
      </c>
      <c r="G2987">
        <v>4.3817426207999999</v>
      </c>
      <c r="H2987">
        <v>113.5</v>
      </c>
      <c r="I2987">
        <v>-8191</v>
      </c>
      <c r="J2987">
        <v>3.5484042302284302</v>
      </c>
      <c r="K2987">
        <v>-0.833338390571566</v>
      </c>
      <c r="L2987" t="s">
        <v>2783</v>
      </c>
      <c r="R2987">
        <f t="shared" si="188"/>
        <v>599.88352484666473</v>
      </c>
      <c r="S2987">
        <f t="shared" si="185"/>
        <v>-0.67469487968816821</v>
      </c>
      <c r="X2987">
        <f t="shared" si="186"/>
        <v>-5.3988596297336433E-2</v>
      </c>
      <c r="Y2987">
        <f t="shared" si="187"/>
        <v>-6.516739456016174E-2</v>
      </c>
    </row>
    <row r="2988" spans="1:25" x14ac:dyDescent="0.25">
      <c r="A2988" s="1">
        <v>44759.690405092595</v>
      </c>
      <c r="B2988" s="3">
        <v>2987</v>
      </c>
      <c r="C2988">
        <v>83.390433333333306</v>
      </c>
      <c r="D2988">
        <v>38.673540000000003</v>
      </c>
      <c r="E2988">
        <v>0.6</v>
      </c>
      <c r="F2988">
        <v>343.1</v>
      </c>
      <c r="G2988">
        <v>4.3810549919999904</v>
      </c>
      <c r="H2988">
        <v>108</v>
      </c>
      <c r="I2988">
        <v>-8191</v>
      </c>
      <c r="J2988">
        <v>3.6294055181793099</v>
      </c>
      <c r="K2988">
        <v>-0.75164947382068703</v>
      </c>
      <c r="L2988" t="s">
        <v>2327</v>
      </c>
      <c r="R2988">
        <f t="shared" si="188"/>
        <v>630.69903816822887</v>
      </c>
      <c r="S2988">
        <f t="shared" si="185"/>
        <v>-0.57611048541320031</v>
      </c>
      <c r="X2988">
        <f t="shared" si="186"/>
        <v>2.7700320453542537E-2</v>
      </c>
      <c r="Y2988">
        <f t="shared" si="187"/>
        <v>3.3416999714806161E-2</v>
      </c>
    </row>
    <row r="2989" spans="1:25" x14ac:dyDescent="0.25">
      <c r="A2989" s="1">
        <v>44759.690416666665</v>
      </c>
      <c r="B2989" s="3">
        <v>2988</v>
      </c>
      <c r="C2989">
        <v>83.390434999999997</v>
      </c>
      <c r="D2989">
        <v>38.6735366666666</v>
      </c>
      <c r="E2989">
        <v>0.6</v>
      </c>
      <c r="F2989">
        <v>343.3</v>
      </c>
      <c r="G2989">
        <v>4.3784763839999998</v>
      </c>
      <c r="H2989">
        <v>111.25</v>
      </c>
      <c r="I2989">
        <v>-8191</v>
      </c>
      <c r="J2989">
        <v>3.5810563222592</v>
      </c>
      <c r="K2989">
        <v>-0.79742006174079805</v>
      </c>
      <c r="L2989" t="s">
        <v>2904</v>
      </c>
      <c r="R2989">
        <f t="shared" si="188"/>
        <v>613.24304920807219</v>
      </c>
      <c r="S2989">
        <f t="shared" si="185"/>
        <v>-0.63131102670560446</v>
      </c>
      <c r="X2989">
        <f t="shared" si="186"/>
        <v>-1.8070267466568479E-2</v>
      </c>
      <c r="Y2989">
        <f t="shared" si="187"/>
        <v>-2.1783541577597987E-2</v>
      </c>
    </row>
    <row r="2990" spans="1:25" x14ac:dyDescent="0.25">
      <c r="A2990" s="1">
        <v>44759.690428240741</v>
      </c>
      <c r="B2990" s="3">
        <v>2989</v>
      </c>
      <c r="C2990">
        <v>83.390438333333293</v>
      </c>
      <c r="D2990">
        <v>38.673526666666604</v>
      </c>
      <c r="E2990">
        <v>0.6</v>
      </c>
      <c r="F2990">
        <v>343.1</v>
      </c>
      <c r="G2990">
        <v>4.3678181375999996</v>
      </c>
      <c r="H2990">
        <v>109.75</v>
      </c>
      <c r="I2990">
        <v>-8191</v>
      </c>
      <c r="J2990">
        <v>3.6031933515326502</v>
      </c>
      <c r="K2990">
        <v>-0.76462478606734197</v>
      </c>
      <c r="L2990" t="s">
        <v>2905</v>
      </c>
      <c r="R2990">
        <f t="shared" si="188"/>
        <v>625.70065364760978</v>
      </c>
      <c r="S2990">
        <f t="shared" si="185"/>
        <v>-0.59174971970261747</v>
      </c>
      <c r="X2990">
        <f t="shared" si="186"/>
        <v>1.4725008206887602E-2</v>
      </c>
      <c r="Y2990">
        <f t="shared" si="187"/>
        <v>1.7777765425389003E-2</v>
      </c>
    </row>
    <row r="2991" spans="1:25" x14ac:dyDescent="0.25">
      <c r="A2991" s="1">
        <v>44759.690439814818</v>
      </c>
      <c r="B2991" s="3">
        <v>2990</v>
      </c>
      <c r="C2991">
        <v>83.390441666666604</v>
      </c>
      <c r="D2991">
        <v>38.673521666666602</v>
      </c>
      <c r="E2991">
        <v>0.6</v>
      </c>
      <c r="F2991">
        <v>343.2</v>
      </c>
      <c r="G2991">
        <v>4.3734910751999996</v>
      </c>
      <c r="H2991">
        <v>111</v>
      </c>
      <c r="I2991">
        <v>-8191</v>
      </c>
      <c r="J2991">
        <v>3.5847250214764701</v>
      </c>
      <c r="K2991">
        <v>-0.78876605372352704</v>
      </c>
      <c r="L2991" t="s">
        <v>2906</v>
      </c>
      <c r="R2991">
        <f t="shared" si="188"/>
        <v>616.50606448693702</v>
      </c>
      <c r="S2991">
        <f t="shared" si="185"/>
        <v>-0.62086697763924037</v>
      </c>
      <c r="X2991">
        <f t="shared" si="186"/>
        <v>-9.4162594492974705E-3</v>
      </c>
      <c r="Y2991">
        <f t="shared" si="187"/>
        <v>-1.1339492511233895E-2</v>
      </c>
    </row>
    <row r="2992" spans="1:25" x14ac:dyDescent="0.25">
      <c r="A2992" s="1">
        <v>44759.690451388888</v>
      </c>
      <c r="B2992" s="3">
        <v>2991</v>
      </c>
      <c r="C2992">
        <v>83.390443333333295</v>
      </c>
      <c r="D2992">
        <v>38.673520000000003</v>
      </c>
      <c r="E2992">
        <v>0.6</v>
      </c>
      <c r="F2992">
        <v>343.5</v>
      </c>
      <c r="G2992">
        <v>4.3783044767999897</v>
      </c>
      <c r="H2992">
        <v>110</v>
      </c>
      <c r="I2992">
        <v>-8191</v>
      </c>
      <c r="J2992">
        <v>3.5994829150871102</v>
      </c>
      <c r="K2992">
        <v>-0.77882156171288397</v>
      </c>
      <c r="L2992" t="s">
        <v>2372</v>
      </c>
      <c r="R2992">
        <f t="shared" si="188"/>
        <v>620.27710448551454</v>
      </c>
      <c r="S2992">
        <f t="shared" si="185"/>
        <v>-0.60886961963265285</v>
      </c>
      <c r="X2992">
        <f t="shared" si="186"/>
        <v>5.2823256134559848E-4</v>
      </c>
      <c r="Y2992">
        <f t="shared" si="187"/>
        <v>6.5786549535362671E-4</v>
      </c>
    </row>
    <row r="2993" spans="1:25" x14ac:dyDescent="0.25">
      <c r="A2993" s="1">
        <v>44759.690462962964</v>
      </c>
      <c r="B2993" s="3">
        <v>2992</v>
      </c>
      <c r="C2993">
        <v>83.390446666666605</v>
      </c>
      <c r="D2993">
        <v>38.673518333333298</v>
      </c>
      <c r="E2993">
        <v>0.6</v>
      </c>
      <c r="F2993">
        <v>343.6</v>
      </c>
      <c r="G2993">
        <v>4.3815707135999897</v>
      </c>
      <c r="H2993">
        <v>107</v>
      </c>
      <c r="I2993">
        <v>-8191</v>
      </c>
      <c r="J2993">
        <v>3.64457526584297</v>
      </c>
      <c r="K2993">
        <v>-0.73699544775702097</v>
      </c>
      <c r="L2993" t="s">
        <v>2907</v>
      </c>
      <c r="R2993">
        <f t="shared" si="188"/>
        <v>636.39213035486091</v>
      </c>
      <c r="S2993">
        <f t="shared" si="185"/>
        <v>-0.55845664664517025</v>
      </c>
      <c r="X2993">
        <f t="shared" si="186"/>
        <v>4.2354346517208596E-2</v>
      </c>
      <c r="Y2993">
        <f t="shared" si="187"/>
        <v>5.1070838482836223E-2</v>
      </c>
    </row>
    <row r="2994" spans="1:25" x14ac:dyDescent="0.25">
      <c r="A2994" s="1">
        <v>44759.690474537034</v>
      </c>
      <c r="B2994" s="3">
        <v>2993</v>
      </c>
      <c r="C2994">
        <v>83.390450000000001</v>
      </c>
      <c r="D2994">
        <v>38.673515000000002</v>
      </c>
      <c r="E2994">
        <v>0.5</v>
      </c>
      <c r="F2994">
        <v>343.7</v>
      </c>
      <c r="G2994">
        <v>4.3817426207999999</v>
      </c>
      <c r="H2994">
        <v>112.75</v>
      </c>
      <c r="I2994">
        <v>-8191</v>
      </c>
      <c r="J2994">
        <v>3.5592157799800201</v>
      </c>
      <c r="K2994">
        <v>-0.82252684081997696</v>
      </c>
      <c r="L2994" t="s">
        <v>2908</v>
      </c>
      <c r="R2994">
        <f t="shared" si="188"/>
        <v>603.87388088777323</v>
      </c>
      <c r="S2994">
        <f t="shared" si="185"/>
        <v>-0.66163003079317328</v>
      </c>
      <c r="X2994">
        <f t="shared" si="186"/>
        <v>-4.3177046545747388E-2</v>
      </c>
      <c r="Y2994">
        <f t="shared" si="187"/>
        <v>-5.2102545665166811E-2</v>
      </c>
    </row>
    <row r="2995" spans="1:25" x14ac:dyDescent="0.25">
      <c r="A2995" s="1">
        <v>44759.690486111111</v>
      </c>
      <c r="B2995" s="3">
        <v>2994</v>
      </c>
      <c r="C2995">
        <v>83.390453333333298</v>
      </c>
      <c r="D2995">
        <v>38.673515000000002</v>
      </c>
      <c r="E2995">
        <v>0.5</v>
      </c>
      <c r="F2995">
        <v>343.9</v>
      </c>
      <c r="G2995">
        <v>4.3788201983999997</v>
      </c>
      <c r="H2995">
        <v>107.5</v>
      </c>
      <c r="I2995">
        <v>-8191</v>
      </c>
      <c r="J2995">
        <v>3.63697275270607</v>
      </c>
      <c r="K2995">
        <v>-0.74184744569392302</v>
      </c>
      <c r="L2995" t="s">
        <v>2909</v>
      </c>
      <c r="R2995">
        <f t="shared" si="188"/>
        <v>634.501460099925</v>
      </c>
      <c r="S2995">
        <f t="shared" si="185"/>
        <v>-0.56430086901757093</v>
      </c>
      <c r="X2995">
        <f t="shared" si="186"/>
        <v>3.7502348580306544E-2</v>
      </c>
      <c r="Y2995">
        <f t="shared" si="187"/>
        <v>4.5226616110435547E-2</v>
      </c>
    </row>
    <row r="2996" spans="1:25" x14ac:dyDescent="0.25">
      <c r="A2996" s="1">
        <v>44759.690497685187</v>
      </c>
      <c r="B2996" s="3">
        <v>2995</v>
      </c>
      <c r="C2996">
        <v>83.390456666666594</v>
      </c>
      <c r="D2996">
        <v>38.673513333333297</v>
      </c>
      <c r="E2996">
        <v>0.6</v>
      </c>
      <c r="F2996">
        <v>344.3</v>
      </c>
      <c r="G2996">
        <v>4.3807111776000003</v>
      </c>
      <c r="H2996">
        <v>112.25</v>
      </c>
      <c r="I2996">
        <v>-8191</v>
      </c>
      <c r="J2996">
        <v>3.5664635079739302</v>
      </c>
      <c r="K2996">
        <v>-0.81424766962606998</v>
      </c>
      <c r="L2996" t="s">
        <v>2910</v>
      </c>
      <c r="R2996">
        <f t="shared" si="188"/>
        <v>606.94751616552594</v>
      </c>
      <c r="S2996">
        <f t="shared" si="185"/>
        <v>-0.65162894258434512</v>
      </c>
      <c r="X2996">
        <f t="shared" si="186"/>
        <v>-3.4897875351840413E-2</v>
      </c>
      <c r="Y2996">
        <f t="shared" si="187"/>
        <v>-4.2101457456338642E-2</v>
      </c>
    </row>
    <row r="2997" spans="1:25" x14ac:dyDescent="0.25">
      <c r="A2997" s="1">
        <v>44759.690509259257</v>
      </c>
      <c r="B2997" s="3">
        <v>2996</v>
      </c>
      <c r="C2997">
        <v>83.390460000000004</v>
      </c>
      <c r="D2997">
        <v>38.673513333333297</v>
      </c>
      <c r="E2997">
        <v>0.5</v>
      </c>
      <c r="F2997">
        <v>344.5</v>
      </c>
      <c r="G2997">
        <v>4.3748663327999999</v>
      </c>
      <c r="H2997">
        <v>109.5</v>
      </c>
      <c r="I2997">
        <v>-8191</v>
      </c>
      <c r="J2997">
        <v>3.6069122496421802</v>
      </c>
      <c r="K2997">
        <v>-0.76795408315781299</v>
      </c>
      <c r="L2997" t="s">
        <v>2414</v>
      </c>
      <c r="R2997">
        <f t="shared" si="188"/>
        <v>624.42453157617467</v>
      </c>
      <c r="S2997">
        <f t="shared" si="185"/>
        <v>-0.59576372761710839</v>
      </c>
      <c r="X2997">
        <f t="shared" si="186"/>
        <v>1.1395711116416574E-2</v>
      </c>
      <c r="Y2997">
        <f t="shared" si="187"/>
        <v>1.3763757510898089E-2</v>
      </c>
    </row>
    <row r="2998" spans="1:25" x14ac:dyDescent="0.25">
      <c r="A2998" s="1">
        <v>44759.690520833334</v>
      </c>
      <c r="B2998" s="3">
        <v>2997</v>
      </c>
      <c r="C2998">
        <v>83.390463333333301</v>
      </c>
      <c r="D2998">
        <v>38.673513333333297</v>
      </c>
      <c r="E2998">
        <v>0.5</v>
      </c>
      <c r="F2998">
        <v>344.6</v>
      </c>
      <c r="G2998">
        <v>4.3798516416000002</v>
      </c>
      <c r="H2998">
        <v>111</v>
      </c>
      <c r="I2998">
        <v>-8191</v>
      </c>
      <c r="J2998">
        <v>3.5847250214764701</v>
      </c>
      <c r="K2998">
        <v>-0.79512662012352697</v>
      </c>
      <c r="L2998" t="s">
        <v>2911</v>
      </c>
      <c r="R2998">
        <f t="shared" si="188"/>
        <v>614.10611134151986</v>
      </c>
      <c r="S2998">
        <f t="shared" si="185"/>
        <v>-0.62854287239601248</v>
      </c>
      <c r="X2998">
        <f t="shared" si="186"/>
        <v>-1.5776825849297405E-2</v>
      </c>
      <c r="Y2998">
        <f t="shared" si="187"/>
        <v>-1.9015387268006001E-2</v>
      </c>
    </row>
    <row r="2999" spans="1:25" x14ac:dyDescent="0.25">
      <c r="A2999" s="1">
        <v>44759.690532407411</v>
      </c>
      <c r="B2999" s="3">
        <v>2998</v>
      </c>
      <c r="C2999">
        <v>83.390466666666597</v>
      </c>
      <c r="D2999">
        <v>38.673513333333297</v>
      </c>
      <c r="E2999">
        <v>0.5</v>
      </c>
      <c r="F2999">
        <v>345.3</v>
      </c>
      <c r="G2999">
        <v>4.3757258688</v>
      </c>
      <c r="H2999">
        <v>109.25</v>
      </c>
      <c r="I2999">
        <v>-8191</v>
      </c>
      <c r="J2999">
        <v>3.6106396480976399</v>
      </c>
      <c r="K2999">
        <v>-0.76508622070235499</v>
      </c>
      <c r="L2999" t="s">
        <v>2912</v>
      </c>
      <c r="R2999">
        <f t="shared" si="188"/>
        <v>625.523629844781</v>
      </c>
      <c r="S2999">
        <f t="shared" si="185"/>
        <v>-0.59230602510937802</v>
      </c>
      <c r="X2999">
        <f t="shared" si="186"/>
        <v>1.4263573571874577E-2</v>
      </c>
      <c r="Y2999">
        <f t="shared" si="187"/>
        <v>1.7221460018628454E-2</v>
      </c>
    </row>
    <row r="3000" spans="1:25" x14ac:dyDescent="0.25">
      <c r="A3000" s="1">
        <v>44759.69054398148</v>
      </c>
      <c r="B3000" s="3">
        <v>2999</v>
      </c>
      <c r="C3000">
        <v>83.390469999999993</v>
      </c>
      <c r="D3000">
        <v>38.673511666666599</v>
      </c>
      <c r="E3000">
        <v>0.5</v>
      </c>
      <c r="F3000">
        <v>345.8</v>
      </c>
      <c r="G3000">
        <v>4.3831178783999896</v>
      </c>
      <c r="H3000">
        <v>107</v>
      </c>
      <c r="I3000">
        <v>-8191</v>
      </c>
      <c r="J3000">
        <v>3.64457526584297</v>
      </c>
      <c r="K3000">
        <v>-0.73854261255702103</v>
      </c>
      <c r="L3000" t="s">
        <v>2913</v>
      </c>
      <c r="R3000">
        <f t="shared" si="188"/>
        <v>635.788638122321</v>
      </c>
      <c r="S3000">
        <f t="shared" si="185"/>
        <v>-0.56032009399498939</v>
      </c>
      <c r="X3000">
        <f t="shared" si="186"/>
        <v>4.080718171720854E-2</v>
      </c>
      <c r="Y3000">
        <f t="shared" si="187"/>
        <v>4.9207391133017087E-2</v>
      </c>
    </row>
    <row r="3001" spans="1:25" x14ac:dyDescent="0.25">
      <c r="A3001" s="1">
        <v>44759.690555555557</v>
      </c>
      <c r="B3001" s="3">
        <v>3000</v>
      </c>
      <c r="C3001">
        <v>83.390473333333304</v>
      </c>
      <c r="D3001">
        <v>38.673515000000002</v>
      </c>
      <c r="E3001">
        <v>0.5</v>
      </c>
      <c r="F3001">
        <v>345.9</v>
      </c>
      <c r="G3001">
        <v>4.3776168479999997</v>
      </c>
      <c r="H3001">
        <v>110</v>
      </c>
      <c r="I3001">
        <v>-8191</v>
      </c>
      <c r="J3001">
        <v>3.5994829150871102</v>
      </c>
      <c r="K3001">
        <v>-0.77813393291288402</v>
      </c>
      <c r="L3001" t="s">
        <v>2914</v>
      </c>
      <c r="R3001">
        <f t="shared" si="188"/>
        <v>620.53871047735754</v>
      </c>
      <c r="S3001">
        <f t="shared" si="185"/>
        <v>-0.60804020349990706</v>
      </c>
      <c r="X3001">
        <f t="shared" si="186"/>
        <v>1.2158613613455493E-3</v>
      </c>
      <c r="Y3001">
        <f t="shared" si="187"/>
        <v>1.4872816280994128E-3</v>
      </c>
    </row>
    <row r="3002" spans="1:25" x14ac:dyDescent="0.25">
      <c r="A3002" s="1">
        <v>44759.690567129626</v>
      </c>
      <c r="B3002" s="3">
        <v>3001</v>
      </c>
      <c r="C3002">
        <v>83.390474999999995</v>
      </c>
      <c r="D3002">
        <v>38.673515000000002</v>
      </c>
      <c r="E3002">
        <v>0.5</v>
      </c>
      <c r="F3002">
        <v>346.3</v>
      </c>
      <c r="G3002">
        <v>4.3832897855999997</v>
      </c>
      <c r="H3002">
        <v>106.75</v>
      </c>
      <c r="I3002">
        <v>-8191</v>
      </c>
      <c r="J3002">
        <v>3.6483898549841798</v>
      </c>
      <c r="K3002">
        <v>-0.73489993061581205</v>
      </c>
      <c r="L3002" t="s">
        <v>2915</v>
      </c>
      <c r="R3002">
        <f t="shared" si="188"/>
        <v>637.21042817811747</v>
      </c>
      <c r="S3002">
        <f t="shared" si="185"/>
        <v>-0.55593291239130094</v>
      </c>
      <c r="X3002">
        <f t="shared" si="186"/>
        <v>4.4449863658417521E-2</v>
      </c>
      <c r="Y3002">
        <f t="shared" si="187"/>
        <v>5.3594572736705537E-2</v>
      </c>
    </row>
    <row r="3003" spans="1:25" x14ac:dyDescent="0.25">
      <c r="A3003" s="1">
        <v>44759.690578703703</v>
      </c>
      <c r="B3003" s="3">
        <v>3002</v>
      </c>
      <c r="C3003">
        <v>83.390479999999997</v>
      </c>
      <c r="D3003">
        <v>38.673518333333298</v>
      </c>
      <c r="E3003">
        <v>0.6</v>
      </c>
      <c r="F3003">
        <v>346.7</v>
      </c>
      <c r="G3003">
        <v>4.372459632</v>
      </c>
      <c r="H3003">
        <v>111.75</v>
      </c>
      <c r="I3003">
        <v>-8191</v>
      </c>
      <c r="J3003">
        <v>3.57374359200361</v>
      </c>
      <c r="K3003">
        <v>-0.79871603999638097</v>
      </c>
      <c r="L3003" t="s">
        <v>2916</v>
      </c>
      <c r="R3003">
        <f t="shared" si="188"/>
        <v>612.75588642789808</v>
      </c>
      <c r="S3003">
        <f t="shared" si="185"/>
        <v>-0.63287535954897434</v>
      </c>
      <c r="X3003">
        <f t="shared" si="186"/>
        <v>-1.9366245722151398E-2</v>
      </c>
      <c r="Y3003">
        <f t="shared" si="187"/>
        <v>-2.3347874420967862E-2</v>
      </c>
    </row>
    <row r="3004" spans="1:25" x14ac:dyDescent="0.25">
      <c r="A3004" s="1">
        <v>44759.69059027778</v>
      </c>
      <c r="B3004" s="3">
        <v>3003</v>
      </c>
      <c r="C3004">
        <v>83.390483333333293</v>
      </c>
      <c r="D3004">
        <v>38.673524999999998</v>
      </c>
      <c r="E3004">
        <v>0.6</v>
      </c>
      <c r="F3004">
        <v>346.8</v>
      </c>
      <c r="G3004">
        <v>4.3741787040000002</v>
      </c>
      <c r="H3004">
        <v>108.75</v>
      </c>
      <c r="I3004">
        <v>-8191</v>
      </c>
      <c r="J3004">
        <v>3.61812010210584</v>
      </c>
      <c r="K3004">
        <v>-0.75605860189415897</v>
      </c>
      <c r="L3004" t="s">
        <v>2917</v>
      </c>
      <c r="R3004">
        <f t="shared" si="188"/>
        <v>628.99607909553345</v>
      </c>
      <c r="S3004">
        <f t="shared" si="185"/>
        <v>-0.58142401738085536</v>
      </c>
      <c r="X3004">
        <f t="shared" si="186"/>
        <v>2.3291192380070602E-2</v>
      </c>
      <c r="Y3004">
        <f t="shared" si="187"/>
        <v>2.8103467747151112E-2</v>
      </c>
    </row>
    <row r="3005" spans="1:25" x14ac:dyDescent="0.25">
      <c r="A3005" s="1">
        <v>44759.690601851849</v>
      </c>
      <c r="B3005" s="3">
        <v>3004</v>
      </c>
      <c r="C3005">
        <v>83.390486666666604</v>
      </c>
      <c r="D3005">
        <v>38.673528333333302</v>
      </c>
      <c r="E3005">
        <v>0.5</v>
      </c>
      <c r="F3005">
        <v>346.9</v>
      </c>
      <c r="G3005">
        <v>4.3836335999999996</v>
      </c>
      <c r="H3005">
        <v>110.25</v>
      </c>
      <c r="I3005">
        <v>-8191</v>
      </c>
      <c r="J3005">
        <v>3.5957809018870499</v>
      </c>
      <c r="K3005">
        <v>-0.78785269811294101</v>
      </c>
      <c r="L3005" t="s">
        <v>2918</v>
      </c>
      <c r="R3005">
        <f t="shared" si="188"/>
        <v>616.85145880746666</v>
      </c>
      <c r="S3005">
        <f t="shared" si="185"/>
        <v>-0.61976489307440974</v>
      </c>
      <c r="X3005">
        <f t="shared" si="186"/>
        <v>-8.5029038387114397E-3</v>
      </c>
      <c r="Y3005">
        <f t="shared" si="187"/>
        <v>-1.0237407946403265E-2</v>
      </c>
    </row>
    <row r="3006" spans="1:25" x14ac:dyDescent="0.25">
      <c r="A3006" s="1">
        <v>44759.690613425926</v>
      </c>
      <c r="B3006" s="3">
        <v>3005</v>
      </c>
      <c r="C3006">
        <v>83.39049</v>
      </c>
      <c r="D3006">
        <v>38.673528333333302</v>
      </c>
      <c r="E3006">
        <v>0.6</v>
      </c>
      <c r="F3006">
        <v>347.5</v>
      </c>
      <c r="G3006">
        <v>4.3772730335999999</v>
      </c>
      <c r="H3006">
        <v>109.25</v>
      </c>
      <c r="I3006">
        <v>-8191</v>
      </c>
      <c r="J3006">
        <v>3.6106396480976399</v>
      </c>
      <c r="K3006">
        <v>-0.76663338550235505</v>
      </c>
      <c r="L3006" t="s">
        <v>2919</v>
      </c>
      <c r="R3006">
        <f t="shared" si="188"/>
        <v>624.93044423817878</v>
      </c>
      <c r="S3006">
        <f t="shared" si="185"/>
        <v>-0.59417135426659284</v>
      </c>
      <c r="X3006">
        <f t="shared" si="186"/>
        <v>1.2716408771874521E-2</v>
      </c>
      <c r="Y3006">
        <f t="shared" si="187"/>
        <v>1.535613086141363E-2</v>
      </c>
    </row>
    <row r="3007" spans="1:25" x14ac:dyDescent="0.25">
      <c r="A3007" s="1">
        <v>44759.690625000003</v>
      </c>
      <c r="B3007" s="3">
        <v>3006</v>
      </c>
      <c r="C3007">
        <v>83.390493333333296</v>
      </c>
      <c r="D3007">
        <v>38.67353</v>
      </c>
      <c r="E3007">
        <v>0.6</v>
      </c>
      <c r="F3007">
        <v>347.8</v>
      </c>
      <c r="G3007">
        <v>4.3858683935999903</v>
      </c>
      <c r="H3007">
        <v>106.5</v>
      </c>
      <c r="I3007">
        <v>-8191</v>
      </c>
      <c r="J3007">
        <v>3.6522133880705998</v>
      </c>
      <c r="K3007">
        <v>-0.733655005529392</v>
      </c>
      <c r="L3007" t="s">
        <v>2920</v>
      </c>
      <c r="R3007">
        <f t="shared" si="188"/>
        <v>637.69706860835959</v>
      </c>
      <c r="S3007">
        <f t="shared" si="185"/>
        <v>-0.55443367695195001</v>
      </c>
      <c r="X3007">
        <f t="shared" si="186"/>
        <v>4.5694788744837567E-2</v>
      </c>
      <c r="Y3007">
        <f t="shared" si="187"/>
        <v>5.5093808176056469E-2</v>
      </c>
    </row>
    <row r="3008" spans="1:25" x14ac:dyDescent="0.25">
      <c r="A3008" s="1">
        <v>44759.690636574072</v>
      </c>
      <c r="B3008" s="3">
        <v>3007</v>
      </c>
      <c r="C3008">
        <v>83.390496666666607</v>
      </c>
      <c r="D3008">
        <v>38.673526666666604</v>
      </c>
      <c r="E3008">
        <v>0.5</v>
      </c>
      <c r="F3008">
        <v>347.9</v>
      </c>
      <c r="G3008">
        <v>4.3772730335999999</v>
      </c>
      <c r="H3008">
        <v>109.75</v>
      </c>
      <c r="I3008">
        <v>-8191</v>
      </c>
      <c r="J3008">
        <v>3.6031933515326502</v>
      </c>
      <c r="K3008">
        <v>-0.77407968206734201</v>
      </c>
      <c r="L3008" t="s">
        <v>2921</v>
      </c>
      <c r="R3008">
        <f t="shared" si="188"/>
        <v>622.08338071089759</v>
      </c>
      <c r="S3008">
        <f t="shared" si="185"/>
        <v>-0.6031503997553993</v>
      </c>
      <c r="X3008">
        <f t="shared" si="186"/>
        <v>5.2701122068875561E-3</v>
      </c>
      <c r="Y3008">
        <f t="shared" si="187"/>
        <v>6.3770853726071719E-3</v>
      </c>
    </row>
    <row r="3009" spans="1:25" x14ac:dyDescent="0.25">
      <c r="A3009" s="1">
        <v>44759.690648148149</v>
      </c>
      <c r="B3009" s="3">
        <v>3008</v>
      </c>
      <c r="C3009">
        <v>83.390498333333298</v>
      </c>
      <c r="D3009">
        <v>38.673521666666602</v>
      </c>
      <c r="E3009">
        <v>0.5</v>
      </c>
      <c r="F3009">
        <v>348</v>
      </c>
      <c r="G3009">
        <v>4.3826021568</v>
      </c>
      <c r="H3009">
        <v>106.5</v>
      </c>
      <c r="I3009">
        <v>-8191</v>
      </c>
      <c r="J3009">
        <v>3.6522133880705998</v>
      </c>
      <c r="K3009">
        <v>-0.73038876872939296</v>
      </c>
      <c r="L3009" t="s">
        <v>2922</v>
      </c>
      <c r="R3009">
        <f t="shared" si="188"/>
        <v>638.97560590218791</v>
      </c>
      <c r="S3009">
        <f t="shared" si="185"/>
        <v>-0.55050053592261283</v>
      </c>
      <c r="X3009">
        <f t="shared" si="186"/>
        <v>4.8961025544836612E-2</v>
      </c>
      <c r="Y3009">
        <f t="shared" si="187"/>
        <v>5.9026949205393642E-2</v>
      </c>
    </row>
    <row r="3010" spans="1:25" x14ac:dyDescent="0.25">
      <c r="A3010" s="1">
        <v>44759.690659722219</v>
      </c>
      <c r="B3010" s="3">
        <v>3009</v>
      </c>
      <c r="C3010">
        <v>83.390501666666594</v>
      </c>
      <c r="D3010">
        <v>38.673518333333298</v>
      </c>
      <c r="E3010">
        <v>0.6</v>
      </c>
      <c r="F3010">
        <v>348.7</v>
      </c>
      <c r="G3010">
        <v>4.3803673632000004</v>
      </c>
      <c r="H3010">
        <v>112.5</v>
      </c>
      <c r="I3010">
        <v>-8191</v>
      </c>
      <c r="J3010">
        <v>3.5628356174581</v>
      </c>
      <c r="K3010">
        <v>-0.81753174574189003</v>
      </c>
      <c r="L3010" t="s">
        <v>2671</v>
      </c>
      <c r="R3010">
        <f t="shared" si="188"/>
        <v>605.7264380926822</v>
      </c>
      <c r="S3010">
        <f t="shared" si="185"/>
        <v>-0.65559567512258876</v>
      </c>
      <c r="X3010">
        <f t="shared" si="186"/>
        <v>-3.8181951467660458E-2</v>
      </c>
      <c r="Y3010">
        <f t="shared" si="187"/>
        <v>-4.6068189994582287E-2</v>
      </c>
    </row>
    <row r="3011" spans="1:25" x14ac:dyDescent="0.25">
      <c r="A3011" s="1">
        <v>44759.690671296295</v>
      </c>
      <c r="B3011" s="3">
        <v>3010</v>
      </c>
      <c r="C3011">
        <v>83.390505000000005</v>
      </c>
      <c r="D3011">
        <v>38.673520000000003</v>
      </c>
      <c r="E3011">
        <v>0.6</v>
      </c>
      <c r="F3011">
        <v>349</v>
      </c>
      <c r="G3011">
        <v>4.3719439103999997</v>
      </c>
      <c r="H3011">
        <v>108</v>
      </c>
      <c r="I3011">
        <v>-8191</v>
      </c>
      <c r="J3011">
        <v>3.6294055181793099</v>
      </c>
      <c r="K3011">
        <v>-0.74253839222068796</v>
      </c>
      <c r="L3011" t="s">
        <v>2923</v>
      </c>
      <c r="R3011">
        <f t="shared" si="188"/>
        <v>634.2326773628298</v>
      </c>
      <c r="S3011">
        <f t="shared" ref="S3011:S3074" si="189">(LOG((R3011-$P$8)/$P$9,EXP(1)))/-$P$10</f>
        <v>-0.56513319507793369</v>
      </c>
      <c r="X3011">
        <f t="shared" ref="X3011:X3074" si="190">K3011-O$15</f>
        <v>3.6811402053541609E-2</v>
      </c>
      <c r="Y3011">
        <f t="shared" ref="Y3011:Y3074" si="191">S3011-P$15</f>
        <v>4.4394290050072782E-2</v>
      </c>
    </row>
    <row r="3012" spans="1:25" x14ac:dyDescent="0.25">
      <c r="A3012" s="1">
        <v>44759.690682870372</v>
      </c>
      <c r="B3012" s="3">
        <v>3011</v>
      </c>
      <c r="C3012">
        <v>83.390508333333301</v>
      </c>
      <c r="D3012">
        <v>38.673521666666602</v>
      </c>
      <c r="E3012">
        <v>0.5</v>
      </c>
      <c r="F3012">
        <v>348.9</v>
      </c>
      <c r="G3012">
        <v>4.3817426207999999</v>
      </c>
      <c r="H3012">
        <v>111</v>
      </c>
      <c r="I3012">
        <v>-8191</v>
      </c>
      <c r="J3012">
        <v>3.5847250214764701</v>
      </c>
      <c r="K3012">
        <v>-0.797017599323526</v>
      </c>
      <c r="L3012" t="s">
        <v>2639</v>
      </c>
      <c r="R3012">
        <f t="shared" si="188"/>
        <v>613.39441504591389</v>
      </c>
      <c r="S3012">
        <f t="shared" si="189"/>
        <v>-0.63082524279462404</v>
      </c>
      <c r="X3012">
        <f t="shared" si="190"/>
        <v>-1.7667805049296437E-2</v>
      </c>
      <c r="Y3012">
        <f t="shared" si="191"/>
        <v>-2.1297757666617567E-2</v>
      </c>
    </row>
    <row r="3013" spans="1:25" x14ac:dyDescent="0.25">
      <c r="A3013" s="1">
        <v>44759.690694444442</v>
      </c>
      <c r="B3013" s="3">
        <v>3012</v>
      </c>
      <c r="C3013">
        <v>83.390511666666598</v>
      </c>
      <c r="D3013">
        <v>38.673518333333298</v>
      </c>
      <c r="E3013">
        <v>0.5</v>
      </c>
      <c r="F3013">
        <v>348.9</v>
      </c>
      <c r="G3013">
        <v>4.3784763839999998</v>
      </c>
      <c r="H3013">
        <v>108.5</v>
      </c>
      <c r="I3013">
        <v>-8191</v>
      </c>
      <c r="J3013">
        <v>3.6218732363615298</v>
      </c>
      <c r="K3013">
        <v>-0.75660314763846004</v>
      </c>
      <c r="L3013" t="s">
        <v>2924</v>
      </c>
      <c r="R3013">
        <f t="shared" si="188"/>
        <v>628.78607580090363</v>
      </c>
      <c r="S3013">
        <f t="shared" si="189"/>
        <v>-0.58208031930248516</v>
      </c>
      <c r="X3013">
        <f t="shared" si="190"/>
        <v>2.274664663576953E-2</v>
      </c>
      <c r="Y3013">
        <f t="shared" si="191"/>
        <v>2.7447165825521314E-2</v>
      </c>
    </row>
    <row r="3014" spans="1:25" x14ac:dyDescent="0.25">
      <c r="A3014" s="1">
        <v>44759.690706018519</v>
      </c>
      <c r="B3014" s="3">
        <v>3013</v>
      </c>
      <c r="C3014">
        <v>83.390514999999994</v>
      </c>
      <c r="D3014">
        <v>38.6735166666666</v>
      </c>
      <c r="E3014">
        <v>0.6</v>
      </c>
      <c r="F3014">
        <v>349.4</v>
      </c>
      <c r="G3014">
        <v>4.3740067967999998</v>
      </c>
      <c r="H3014">
        <v>110.5</v>
      </c>
      <c r="I3014">
        <v>-8191</v>
      </c>
      <c r="J3014">
        <v>3.5920872737750398</v>
      </c>
      <c r="K3014">
        <v>-0.78191952302496004</v>
      </c>
      <c r="L3014" t="s">
        <v>2925</v>
      </c>
      <c r="R3014">
        <f t="shared" si="188"/>
        <v>619.09986289882477</v>
      </c>
      <c r="S3014">
        <f t="shared" si="189"/>
        <v>-0.61260663157126072</v>
      </c>
      <c r="X3014">
        <f t="shared" si="190"/>
        <v>-2.5697287507304711E-3</v>
      </c>
      <c r="Y3014">
        <f t="shared" si="191"/>
        <v>-3.0791464432542437E-3</v>
      </c>
    </row>
    <row r="3015" spans="1:25" x14ac:dyDescent="0.25">
      <c r="A3015" s="1">
        <v>44759.690717592595</v>
      </c>
      <c r="B3015" s="3">
        <v>3014</v>
      </c>
      <c r="C3015">
        <v>83.390518333333304</v>
      </c>
      <c r="D3015">
        <v>38.6735166666666</v>
      </c>
      <c r="E3015">
        <v>0.5</v>
      </c>
      <c r="F3015">
        <v>349.5</v>
      </c>
      <c r="G3015">
        <v>4.3815707135999897</v>
      </c>
      <c r="H3015">
        <v>109.75</v>
      </c>
      <c r="I3015">
        <v>-8191</v>
      </c>
      <c r="J3015">
        <v>3.6031933515326502</v>
      </c>
      <c r="K3015">
        <v>-0.77837736206734198</v>
      </c>
      <c r="L3015" t="s">
        <v>2668</v>
      </c>
      <c r="R3015">
        <f t="shared" si="188"/>
        <v>620.44608608628766</v>
      </c>
      <c r="S3015">
        <f t="shared" si="189"/>
        <v>-0.60833382475098674</v>
      </c>
      <c r="X3015">
        <f t="shared" si="190"/>
        <v>9.7243220688758569E-4</v>
      </c>
      <c r="Y3015">
        <f t="shared" si="191"/>
        <v>1.193660377019734E-3</v>
      </c>
    </row>
    <row r="3016" spans="1:25" x14ac:dyDescent="0.25">
      <c r="A3016" s="1">
        <v>44759.690729166665</v>
      </c>
      <c r="B3016" s="3">
        <v>3015</v>
      </c>
      <c r="C3016">
        <v>83.390519999999995</v>
      </c>
      <c r="D3016">
        <v>38.673513333333297</v>
      </c>
      <c r="E3016">
        <v>0.5</v>
      </c>
      <c r="F3016">
        <v>349.4</v>
      </c>
      <c r="G3016">
        <v>4.3844931359999997</v>
      </c>
      <c r="H3016">
        <v>106.75</v>
      </c>
      <c r="I3016">
        <v>-8191</v>
      </c>
      <c r="J3016">
        <v>3.6483898549841798</v>
      </c>
      <c r="K3016">
        <v>-0.73610328101581202</v>
      </c>
      <c r="L3016" t="s">
        <v>2926</v>
      </c>
      <c r="R3016">
        <f t="shared" si="188"/>
        <v>636.74039223964144</v>
      </c>
      <c r="S3016">
        <f t="shared" si="189"/>
        <v>-0.55738214341140047</v>
      </c>
      <c r="X3016">
        <f t="shared" si="190"/>
        <v>4.3246513258417552E-2</v>
      </c>
      <c r="Y3016">
        <f t="shared" si="191"/>
        <v>5.2145341716606008E-2</v>
      </c>
    </row>
    <row r="3017" spans="1:25" x14ac:dyDescent="0.25">
      <c r="A3017" s="1">
        <v>44759.690740740742</v>
      </c>
      <c r="B3017" s="3">
        <v>3016</v>
      </c>
      <c r="C3017">
        <v>83.390523333333306</v>
      </c>
      <c r="D3017">
        <v>38.67351</v>
      </c>
      <c r="E3017">
        <v>0.5</v>
      </c>
      <c r="F3017">
        <v>349.7</v>
      </c>
      <c r="G3017">
        <v>4.3851807648000003</v>
      </c>
      <c r="H3017">
        <v>109.75</v>
      </c>
      <c r="I3017">
        <v>-8191</v>
      </c>
      <c r="J3017">
        <v>3.6031933515326502</v>
      </c>
      <c r="K3017">
        <v>-0.781987413267343</v>
      </c>
      <c r="L3017" t="s">
        <v>2927</v>
      </c>
      <c r="R3017">
        <f t="shared" si="188"/>
        <v>619.07408928377527</v>
      </c>
      <c r="S3017">
        <f t="shared" si="189"/>
        <v>-0.61268853102904441</v>
      </c>
      <c r="X3017">
        <f t="shared" si="190"/>
        <v>-2.6376189931134331E-3</v>
      </c>
      <c r="Y3017">
        <f t="shared" si="191"/>
        <v>-3.1610459010379399E-3</v>
      </c>
    </row>
    <row r="3018" spans="1:25" x14ac:dyDescent="0.25">
      <c r="A3018" s="1">
        <v>44759.690752314818</v>
      </c>
      <c r="B3018" s="3">
        <v>3017</v>
      </c>
      <c r="C3018">
        <v>83.390526666666602</v>
      </c>
      <c r="D3018">
        <v>38.67351</v>
      </c>
      <c r="E3018">
        <v>0.5</v>
      </c>
      <c r="F3018">
        <v>350.1</v>
      </c>
      <c r="G3018">
        <v>4.3753820543999904</v>
      </c>
      <c r="H3018">
        <v>107</v>
      </c>
      <c r="I3018">
        <v>-8191</v>
      </c>
      <c r="J3018">
        <v>3.64457526584297</v>
      </c>
      <c r="K3018">
        <v>-0.73080678855702097</v>
      </c>
      <c r="L3018" t="s">
        <v>2928</v>
      </c>
      <c r="R3018">
        <f t="shared" si="188"/>
        <v>638.8118330889813</v>
      </c>
      <c r="S3018">
        <f t="shared" si="189"/>
        <v>-0.55100388212894469</v>
      </c>
      <c r="X3018">
        <f t="shared" si="190"/>
        <v>4.8543005717208598E-2</v>
      </c>
      <c r="Y3018">
        <f t="shared" si="191"/>
        <v>5.8523602999061786E-2</v>
      </c>
    </row>
    <row r="3019" spans="1:25" x14ac:dyDescent="0.25">
      <c r="A3019" s="1">
        <v>44759.690763888888</v>
      </c>
      <c r="B3019" s="3">
        <v>3018</v>
      </c>
      <c r="C3019">
        <v>83.390528333333293</v>
      </c>
      <c r="D3019">
        <v>38.673511666666599</v>
      </c>
      <c r="E3019">
        <v>0.5</v>
      </c>
      <c r="F3019">
        <v>350.2</v>
      </c>
      <c r="G3019">
        <v>4.3633485503999996</v>
      </c>
      <c r="H3019">
        <v>112.75</v>
      </c>
      <c r="I3019">
        <v>-8191</v>
      </c>
      <c r="J3019">
        <v>3.5592157799800201</v>
      </c>
      <c r="K3019">
        <v>-0.804132770419976</v>
      </c>
      <c r="L3019" t="s">
        <v>2929</v>
      </c>
      <c r="R3019">
        <f t="shared" si="188"/>
        <v>610.72390404513487</v>
      </c>
      <c r="S3019">
        <f t="shared" si="189"/>
        <v>-0.63941453086257138</v>
      </c>
      <c r="X3019">
        <f t="shared" si="190"/>
        <v>-2.4782976145746427E-2</v>
      </c>
      <c r="Y3019">
        <f t="shared" si="191"/>
        <v>-2.988704573456491E-2</v>
      </c>
    </row>
    <row r="3020" spans="1:25" x14ac:dyDescent="0.25">
      <c r="A3020" s="1">
        <v>44759.690775462965</v>
      </c>
      <c r="B3020" s="3">
        <v>3019</v>
      </c>
      <c r="C3020">
        <v>83.390529999999998</v>
      </c>
      <c r="D3020">
        <v>38.67351</v>
      </c>
      <c r="E3020">
        <v>0.5</v>
      </c>
      <c r="F3020">
        <v>350.3</v>
      </c>
      <c r="G3020">
        <v>4.3820864351999997</v>
      </c>
      <c r="H3020">
        <v>108.25</v>
      </c>
      <c r="I3020">
        <v>-8191</v>
      </c>
      <c r="J3020">
        <v>3.6256350283740502</v>
      </c>
      <c r="K3020">
        <v>-0.75645140682594403</v>
      </c>
      <c r="L3020" t="s">
        <v>2930</v>
      </c>
      <c r="R3020">
        <f t="shared" si="188"/>
        <v>628.84458738253454</v>
      </c>
      <c r="S3020">
        <f t="shared" si="189"/>
        <v>-0.58189743569214925</v>
      </c>
      <c r="X3020">
        <f t="shared" si="190"/>
        <v>2.289838744828554E-2</v>
      </c>
      <c r="Y3020">
        <f t="shared" si="191"/>
        <v>2.7630049435857229E-2</v>
      </c>
    </row>
    <row r="3021" spans="1:25" x14ac:dyDescent="0.25">
      <c r="A3021" s="1">
        <v>44759.690787037034</v>
      </c>
      <c r="B3021" s="3">
        <v>3020</v>
      </c>
      <c r="C3021">
        <v>83.390533333333295</v>
      </c>
      <c r="D3021">
        <v>38.673506666666597</v>
      </c>
      <c r="E3021">
        <v>0.5</v>
      </c>
      <c r="F3021">
        <v>350.6</v>
      </c>
      <c r="G3021">
        <v>4.3812268991999996</v>
      </c>
      <c r="H3021">
        <v>111.25</v>
      </c>
      <c r="I3021">
        <v>-8191</v>
      </c>
      <c r="J3021">
        <v>3.5810563222592</v>
      </c>
      <c r="K3021">
        <v>-0.80017057694079896</v>
      </c>
      <c r="L3021" t="s">
        <v>2839</v>
      </c>
      <c r="R3021">
        <f t="shared" si="188"/>
        <v>612.20958178810235</v>
      </c>
      <c r="S3021">
        <f t="shared" si="189"/>
        <v>-0.63463117283250614</v>
      </c>
      <c r="X3021">
        <f t="shared" si="190"/>
        <v>-2.0820782666569393E-2</v>
      </c>
      <c r="Y3021">
        <f t="shared" si="191"/>
        <v>-2.5103687704499666E-2</v>
      </c>
    </row>
    <row r="3022" spans="1:25" x14ac:dyDescent="0.25">
      <c r="A3022" s="1">
        <v>44759.690798611111</v>
      </c>
      <c r="B3022" s="3">
        <v>3021</v>
      </c>
      <c r="C3022">
        <v>83.390536666666605</v>
      </c>
      <c r="D3022">
        <v>38.673499999999997</v>
      </c>
      <c r="E3022">
        <v>0.5</v>
      </c>
      <c r="F3022">
        <v>350.9</v>
      </c>
      <c r="G3022">
        <v>4.3836335999999996</v>
      </c>
      <c r="H3022">
        <v>108.75</v>
      </c>
      <c r="I3022">
        <v>-8191</v>
      </c>
      <c r="J3022">
        <v>3.61812010210584</v>
      </c>
      <c r="K3022">
        <v>-0.76551349789415901</v>
      </c>
      <c r="L3022" t="s">
        <v>2931</v>
      </c>
      <c r="R3022">
        <f t="shared" si="188"/>
        <v>625.35975479101774</v>
      </c>
      <c r="S3022">
        <f t="shared" si="189"/>
        <v>-0.59282115861235452</v>
      </c>
      <c r="X3022">
        <f t="shared" si="190"/>
        <v>1.3836296380070556E-2</v>
      </c>
      <c r="Y3022">
        <f t="shared" si="191"/>
        <v>1.6706326515651959E-2</v>
      </c>
    </row>
    <row r="3023" spans="1:25" x14ac:dyDescent="0.25">
      <c r="A3023" s="1">
        <v>44759.690810185188</v>
      </c>
      <c r="B3023" s="3">
        <v>3022</v>
      </c>
      <c r="C3023">
        <v>83.390538333333296</v>
      </c>
      <c r="D3023">
        <v>38.673496666666601</v>
      </c>
      <c r="E3023">
        <v>0.5</v>
      </c>
      <c r="F3023">
        <v>350.6</v>
      </c>
      <c r="G3023">
        <v>4.3813988064</v>
      </c>
      <c r="H3023">
        <v>110.75</v>
      </c>
      <c r="I3023">
        <v>-8191</v>
      </c>
      <c r="J3023">
        <v>3.5884019928523001</v>
      </c>
      <c r="K3023">
        <v>-0.79299681354769203</v>
      </c>
      <c r="L3023" t="s">
        <v>2932</v>
      </c>
      <c r="R3023">
        <f t="shared" si="188"/>
        <v>614.90868246097966</v>
      </c>
      <c r="S3023">
        <f t="shared" si="189"/>
        <v>-0.6259724335680501</v>
      </c>
      <c r="X3023">
        <f t="shared" si="190"/>
        <v>-1.3647019273462457E-2</v>
      </c>
      <c r="Y3023">
        <f t="shared" si="191"/>
        <v>-1.6444948440043627E-2</v>
      </c>
    </row>
    <row r="3024" spans="1:25" x14ac:dyDescent="0.25">
      <c r="A3024" s="1">
        <v>44759.690821759257</v>
      </c>
      <c r="B3024" s="3">
        <v>3023</v>
      </c>
      <c r="C3024">
        <v>83.390540000000001</v>
      </c>
      <c r="D3024">
        <v>38.673493333333298</v>
      </c>
      <c r="E3024">
        <v>0.5</v>
      </c>
      <c r="F3024">
        <v>351.2</v>
      </c>
      <c r="G3024">
        <v>4.3757258688</v>
      </c>
      <c r="H3024">
        <v>109.5</v>
      </c>
      <c r="I3024">
        <v>-8191</v>
      </c>
      <c r="J3024">
        <v>3.6069122496421802</v>
      </c>
      <c r="K3024">
        <v>-0.76881361915781299</v>
      </c>
      <c r="L3024" t="s">
        <v>2933</v>
      </c>
      <c r="R3024">
        <f t="shared" si="188"/>
        <v>624.09549370358297</v>
      </c>
      <c r="S3024">
        <f t="shared" si="189"/>
        <v>-0.59680011651774667</v>
      </c>
      <c r="X3024">
        <f t="shared" si="190"/>
        <v>1.053617511641658E-2</v>
      </c>
      <c r="Y3024">
        <f t="shared" si="191"/>
        <v>1.2727368610259804E-2</v>
      </c>
    </row>
    <row r="3025" spans="1:25" x14ac:dyDescent="0.25">
      <c r="A3025" s="1">
        <v>44759.690833333334</v>
      </c>
      <c r="B3025" s="3">
        <v>3024</v>
      </c>
      <c r="C3025">
        <v>83.390543333333298</v>
      </c>
      <c r="D3025">
        <v>38.673490000000001</v>
      </c>
      <c r="E3025">
        <v>0.6</v>
      </c>
      <c r="F3025">
        <v>352.2</v>
      </c>
      <c r="G3025">
        <v>4.3745225184000001</v>
      </c>
      <c r="H3025">
        <v>106.5</v>
      </c>
      <c r="I3025">
        <v>-8191</v>
      </c>
      <c r="J3025">
        <v>3.6522133880705998</v>
      </c>
      <c r="K3025">
        <v>-0.72230913032939303</v>
      </c>
      <c r="L3025" t="s">
        <v>2934</v>
      </c>
      <c r="R3025">
        <f t="shared" si="188"/>
        <v>642.1493275553089</v>
      </c>
      <c r="S3025">
        <f t="shared" si="189"/>
        <v>-0.54077314059619874</v>
      </c>
      <c r="X3025">
        <f t="shared" si="190"/>
        <v>5.7040663944836534E-2</v>
      </c>
      <c r="Y3025">
        <f t="shared" si="191"/>
        <v>6.8754344531807732E-2</v>
      </c>
    </row>
    <row r="3026" spans="1:25" x14ac:dyDescent="0.25">
      <c r="A3026" s="1">
        <v>44759.690844907411</v>
      </c>
      <c r="B3026" s="3">
        <v>3025</v>
      </c>
      <c r="C3026">
        <v>83.390546666666594</v>
      </c>
      <c r="D3026">
        <v>38.673488333333303</v>
      </c>
      <c r="E3026">
        <v>0.5</v>
      </c>
      <c r="F3026">
        <v>353.8</v>
      </c>
      <c r="G3026">
        <v>4.3765854048000001</v>
      </c>
      <c r="H3026">
        <v>112.75</v>
      </c>
      <c r="I3026">
        <v>-8191</v>
      </c>
      <c r="J3026">
        <v>3.5592157799800201</v>
      </c>
      <c r="K3026">
        <v>-0.81736962481997699</v>
      </c>
      <c r="L3026" t="s">
        <v>2935</v>
      </c>
      <c r="R3026">
        <f t="shared" si="188"/>
        <v>605.78665985954808</v>
      </c>
      <c r="S3026">
        <f t="shared" si="189"/>
        <v>-0.6553998428917871</v>
      </c>
      <c r="X3026">
        <f t="shared" si="190"/>
        <v>-3.8019830545747424E-2</v>
      </c>
      <c r="Y3026">
        <f t="shared" si="191"/>
        <v>-4.5872357763780625E-2</v>
      </c>
    </row>
    <row r="3027" spans="1:25" x14ac:dyDescent="0.25">
      <c r="A3027" s="1">
        <v>44759.69085648148</v>
      </c>
      <c r="B3027" s="3">
        <v>3026</v>
      </c>
      <c r="C3027">
        <v>83.3905483333333</v>
      </c>
      <c r="D3027">
        <v>38.673488333333303</v>
      </c>
      <c r="E3027">
        <v>0.5</v>
      </c>
      <c r="F3027">
        <v>353.3</v>
      </c>
      <c r="G3027">
        <v>4.3831178783999896</v>
      </c>
      <c r="H3027">
        <v>107.25</v>
      </c>
      <c r="I3027">
        <v>-8191</v>
      </c>
      <c r="J3027">
        <v>3.64076957890155</v>
      </c>
      <c r="K3027">
        <v>-0.74234829949844505</v>
      </c>
      <c r="L3027" t="s">
        <v>2619</v>
      </c>
      <c r="R3027">
        <f t="shared" si="188"/>
        <v>634.30661332483305</v>
      </c>
      <c r="S3027">
        <f t="shared" si="189"/>
        <v>-0.56490420407018638</v>
      </c>
      <c r="X3027">
        <f t="shared" si="190"/>
        <v>3.7001494775784516E-2</v>
      </c>
      <c r="Y3027">
        <f t="shared" si="191"/>
        <v>4.4623281057820097E-2</v>
      </c>
    </row>
    <row r="3028" spans="1:25" x14ac:dyDescent="0.25">
      <c r="A3028" s="1">
        <v>44759.690868055557</v>
      </c>
      <c r="B3028" s="3">
        <v>3027</v>
      </c>
      <c r="C3028">
        <v>83.390550000000005</v>
      </c>
      <c r="D3028">
        <v>38.673484999999999</v>
      </c>
      <c r="E3028">
        <v>0.6</v>
      </c>
      <c r="F3028">
        <v>353.4</v>
      </c>
      <c r="G3028">
        <v>4.3817426207999999</v>
      </c>
      <c r="H3028">
        <v>112.75</v>
      </c>
      <c r="I3028">
        <v>-8191</v>
      </c>
      <c r="J3028">
        <v>3.5592157799800201</v>
      </c>
      <c r="K3028">
        <v>-0.82252684081997696</v>
      </c>
      <c r="L3028" t="s">
        <v>2908</v>
      </c>
      <c r="R3028">
        <f t="shared" si="188"/>
        <v>603.87388088777323</v>
      </c>
      <c r="S3028">
        <f t="shared" si="189"/>
        <v>-0.66163003079317328</v>
      </c>
      <c r="X3028">
        <f t="shared" si="190"/>
        <v>-4.3177046545747388E-2</v>
      </c>
      <c r="Y3028">
        <f t="shared" si="191"/>
        <v>-5.2102545665166811E-2</v>
      </c>
    </row>
    <row r="3029" spans="1:25" x14ac:dyDescent="0.25">
      <c r="A3029" s="1">
        <v>44759.690879629627</v>
      </c>
      <c r="B3029" s="3">
        <v>3028</v>
      </c>
      <c r="C3029">
        <v>83.390553333333301</v>
      </c>
      <c r="D3029">
        <v>38.673483333333301</v>
      </c>
      <c r="E3029">
        <v>0.6</v>
      </c>
      <c r="F3029">
        <v>353.4</v>
      </c>
      <c r="G3029">
        <v>4.3783044767999897</v>
      </c>
      <c r="H3029">
        <v>108.75</v>
      </c>
      <c r="I3029">
        <v>-8191</v>
      </c>
      <c r="J3029">
        <v>3.61812010210584</v>
      </c>
      <c r="K3029">
        <v>-0.760184374694159</v>
      </c>
      <c r="L3029" t="s">
        <v>2936</v>
      </c>
      <c r="R3029">
        <f t="shared" si="188"/>
        <v>627.40672637615251</v>
      </c>
      <c r="S3029">
        <f t="shared" si="189"/>
        <v>-0.58639683651183072</v>
      </c>
      <c r="X3029">
        <f t="shared" si="190"/>
        <v>1.9165419580070564E-2</v>
      </c>
      <c r="Y3029">
        <f t="shared" si="191"/>
        <v>2.3130648616175753E-2</v>
      </c>
    </row>
    <row r="3030" spans="1:25" x14ac:dyDescent="0.25">
      <c r="A3030" s="1">
        <v>44759.690891203703</v>
      </c>
      <c r="B3030" s="3">
        <v>3029</v>
      </c>
      <c r="C3030">
        <v>83.390555000000006</v>
      </c>
      <c r="D3030">
        <v>38.673479999999998</v>
      </c>
      <c r="E3030">
        <v>0.4</v>
      </c>
      <c r="F3030">
        <v>353.2</v>
      </c>
      <c r="G3030">
        <v>4.3853526719999998</v>
      </c>
      <c r="H3030">
        <v>111.25</v>
      </c>
      <c r="I3030">
        <v>-8191</v>
      </c>
      <c r="J3030">
        <v>3.5810563222592</v>
      </c>
      <c r="K3030">
        <v>-0.804296349740798</v>
      </c>
      <c r="L3030" t="s">
        <v>2937</v>
      </c>
      <c r="R3030">
        <f t="shared" si="188"/>
        <v>610.6626453349453</v>
      </c>
      <c r="S3030">
        <f t="shared" si="189"/>
        <v>-0.63961202712735599</v>
      </c>
      <c r="X3030">
        <f t="shared" si="190"/>
        <v>-2.4946555466568432E-2</v>
      </c>
      <c r="Y3030">
        <f t="shared" si="191"/>
        <v>-3.0084541999349512E-2</v>
      </c>
    </row>
    <row r="3031" spans="1:25" x14ac:dyDescent="0.25">
      <c r="A3031" s="1">
        <v>44759.69090277778</v>
      </c>
      <c r="B3031" s="3">
        <v>3030</v>
      </c>
      <c r="C3031">
        <v>83.390558333333303</v>
      </c>
      <c r="D3031">
        <v>38.673476666666602</v>
      </c>
      <c r="E3031">
        <v>0.5</v>
      </c>
      <c r="F3031">
        <v>353.4</v>
      </c>
      <c r="G3031">
        <v>4.3771011263999897</v>
      </c>
      <c r="H3031">
        <v>109.75</v>
      </c>
      <c r="I3031">
        <v>-8191</v>
      </c>
      <c r="J3031">
        <v>3.6031933515326502</v>
      </c>
      <c r="K3031">
        <v>-0.77390777486734197</v>
      </c>
      <c r="L3031" t="s">
        <v>2938</v>
      </c>
      <c r="R3031">
        <f t="shared" si="188"/>
        <v>622.14896228972077</v>
      </c>
      <c r="S3031">
        <f t="shared" si="189"/>
        <v>-0.60294307966148375</v>
      </c>
      <c r="X3031">
        <f t="shared" si="190"/>
        <v>5.4420194068875993E-3</v>
      </c>
      <c r="Y3031">
        <f t="shared" si="191"/>
        <v>6.5844054665227247E-3</v>
      </c>
    </row>
    <row r="3032" spans="1:25" x14ac:dyDescent="0.25">
      <c r="A3032" s="1">
        <v>44759.69091435185</v>
      </c>
      <c r="B3032" s="3">
        <v>3031</v>
      </c>
      <c r="C3032">
        <v>83.390559999999994</v>
      </c>
      <c r="D3032">
        <v>38.673475000000003</v>
      </c>
      <c r="E3032">
        <v>0.6</v>
      </c>
      <c r="F3032">
        <v>353.4</v>
      </c>
      <c r="G3032">
        <v>4.3726315391999897</v>
      </c>
      <c r="H3032">
        <v>106</v>
      </c>
      <c r="I3032">
        <v>-8191</v>
      </c>
      <c r="J3032">
        <v>3.6598874545351898</v>
      </c>
      <c r="K3032">
        <v>-0.71274408466480799</v>
      </c>
      <c r="L3032" t="s">
        <v>2939</v>
      </c>
      <c r="R3032">
        <f t="shared" si="188"/>
        <v>645.92690768585589</v>
      </c>
      <c r="S3032">
        <f t="shared" si="189"/>
        <v>-0.52926098438560509</v>
      </c>
      <c r="X3032">
        <f t="shared" si="190"/>
        <v>6.6605709609421582E-2</v>
      </c>
      <c r="Y3032">
        <f t="shared" si="191"/>
        <v>8.0266500742401381E-2</v>
      </c>
    </row>
    <row r="3033" spans="1:25" x14ac:dyDescent="0.25">
      <c r="A3033" s="1">
        <v>44759.690925925926</v>
      </c>
      <c r="B3033" s="3">
        <v>3032</v>
      </c>
      <c r="C3033">
        <v>83.390563333333304</v>
      </c>
      <c r="D3033">
        <v>38.6734716666666</v>
      </c>
      <c r="E3033">
        <v>0.5</v>
      </c>
      <c r="F3033">
        <v>353.4</v>
      </c>
      <c r="G3033">
        <v>4.3872436511999897</v>
      </c>
      <c r="H3033">
        <v>113.5</v>
      </c>
      <c r="I3033">
        <v>-8191</v>
      </c>
      <c r="J3033">
        <v>3.5484042302284302</v>
      </c>
      <c r="K3033">
        <v>-0.83883942097156605</v>
      </c>
      <c r="L3033" t="s">
        <v>2940</v>
      </c>
      <c r="R3033">
        <f t="shared" si="188"/>
        <v>597.86332197323406</v>
      </c>
      <c r="S3033">
        <f t="shared" si="189"/>
        <v>-0.68134446453546271</v>
      </c>
      <c r="X3033">
        <f t="shared" si="190"/>
        <v>-5.9489626697336484E-2</v>
      </c>
      <c r="Y3033">
        <f t="shared" si="191"/>
        <v>-7.1816979407456238E-2</v>
      </c>
    </row>
    <row r="3034" spans="1:25" x14ac:dyDescent="0.25">
      <c r="A3034" s="1">
        <v>44759.690937500003</v>
      </c>
      <c r="B3034" s="3">
        <v>3033</v>
      </c>
      <c r="C3034">
        <v>83.390564999999995</v>
      </c>
      <c r="D3034">
        <v>38.673470000000002</v>
      </c>
      <c r="E3034">
        <v>0.5</v>
      </c>
      <c r="F3034">
        <v>353.4</v>
      </c>
      <c r="G3034">
        <v>4.3786482911999904</v>
      </c>
      <c r="H3034">
        <v>107.75</v>
      </c>
      <c r="I3034">
        <v>-8191</v>
      </c>
      <c r="J3034">
        <v>3.63318474609158</v>
      </c>
      <c r="K3034">
        <v>-0.74546354510841695</v>
      </c>
      <c r="L3034" t="s">
        <v>2389</v>
      </c>
      <c r="R3034">
        <f t="shared" si="188"/>
        <v>633.09603446437541</v>
      </c>
      <c r="S3034">
        <f t="shared" si="189"/>
        <v>-0.56865711217770953</v>
      </c>
      <c r="X3034">
        <f t="shared" si="190"/>
        <v>3.3886249165812621E-2</v>
      </c>
      <c r="Y3034">
        <f t="shared" si="191"/>
        <v>4.087037295029694E-2</v>
      </c>
    </row>
    <row r="3035" spans="1:25" x14ac:dyDescent="0.25">
      <c r="A3035" s="1">
        <v>44759.690949074073</v>
      </c>
      <c r="B3035" s="3">
        <v>3034</v>
      </c>
      <c r="C3035">
        <v>83.390566666666601</v>
      </c>
      <c r="D3035">
        <v>38.673466666666599</v>
      </c>
      <c r="E3035">
        <v>0.5</v>
      </c>
      <c r="F3035">
        <v>353.5</v>
      </c>
      <c r="G3035">
        <v>4.3738348895999897</v>
      </c>
      <c r="H3035">
        <v>112.5</v>
      </c>
      <c r="I3035">
        <v>-8191</v>
      </c>
      <c r="J3035">
        <v>3.5628356174581</v>
      </c>
      <c r="K3035">
        <v>-0.81099927214188905</v>
      </c>
      <c r="L3035" t="s">
        <v>2941</v>
      </c>
      <c r="R3035">
        <f t="shared" si="188"/>
        <v>608.15774985981147</v>
      </c>
      <c r="S3035">
        <f t="shared" si="189"/>
        <v>-0.64770578466295159</v>
      </c>
      <c r="X3035">
        <f t="shared" si="190"/>
        <v>-3.1649477867659481E-2</v>
      </c>
      <c r="Y3035">
        <f t="shared" si="191"/>
        <v>-3.8178299534945115E-2</v>
      </c>
    </row>
    <row r="3036" spans="1:25" x14ac:dyDescent="0.25">
      <c r="A3036" s="1">
        <v>44759.690960648149</v>
      </c>
      <c r="B3036" s="3">
        <v>3035</v>
      </c>
      <c r="C3036">
        <v>83.390569999999997</v>
      </c>
      <c r="D3036">
        <v>38.673465</v>
      </c>
      <c r="E3036">
        <v>0.5</v>
      </c>
      <c r="F3036">
        <v>353.7</v>
      </c>
      <c r="G3036">
        <v>4.3856964863999996</v>
      </c>
      <c r="H3036">
        <v>108</v>
      </c>
      <c r="I3036">
        <v>-8191</v>
      </c>
      <c r="J3036">
        <v>3.6294055181793099</v>
      </c>
      <c r="K3036">
        <v>-0.75629096822068798</v>
      </c>
      <c r="L3036" t="s">
        <v>2942</v>
      </c>
      <c r="R3036">
        <f t="shared" si="188"/>
        <v>628.90645877352017</v>
      </c>
      <c r="S3036">
        <f t="shared" si="189"/>
        <v>-0.58170407026973081</v>
      </c>
      <c r="X3036">
        <f t="shared" si="190"/>
        <v>2.3058826053541592E-2</v>
      </c>
      <c r="Y3036">
        <f t="shared" si="191"/>
        <v>2.7823414858275664E-2</v>
      </c>
    </row>
    <row r="3037" spans="1:25" x14ac:dyDescent="0.25">
      <c r="A3037" s="1">
        <v>44759.690972222219</v>
      </c>
      <c r="B3037" s="3">
        <v>3036</v>
      </c>
      <c r="C3037">
        <v>83.390571666666602</v>
      </c>
      <c r="D3037">
        <v>38.673461666666597</v>
      </c>
      <c r="E3037">
        <v>0.5</v>
      </c>
      <c r="F3037">
        <v>353.8</v>
      </c>
      <c r="G3037">
        <v>4.3728034463999998</v>
      </c>
      <c r="H3037">
        <v>111</v>
      </c>
      <c r="I3037">
        <v>-8191</v>
      </c>
      <c r="J3037">
        <v>3.5847250214764701</v>
      </c>
      <c r="K3037">
        <v>-0.78807842492352598</v>
      </c>
      <c r="L3037" t="s">
        <v>2943</v>
      </c>
      <c r="R3037">
        <f t="shared" si="188"/>
        <v>616.76608001759462</v>
      </c>
      <c r="S3037">
        <f t="shared" si="189"/>
        <v>-0.62003725893516715</v>
      </c>
      <c r="X3037">
        <f t="shared" si="190"/>
        <v>-8.7286306492964094E-3</v>
      </c>
      <c r="Y3037">
        <f t="shared" si="191"/>
        <v>-1.0509773807160672E-2</v>
      </c>
    </row>
    <row r="3038" spans="1:25" x14ac:dyDescent="0.25">
      <c r="A3038" s="1">
        <v>44759.690983796296</v>
      </c>
      <c r="B3038" s="3">
        <v>3037</v>
      </c>
      <c r="C3038">
        <v>83.390573333333293</v>
      </c>
      <c r="D3038">
        <v>38.673459999999999</v>
      </c>
      <c r="E3038">
        <v>0.5</v>
      </c>
      <c r="F3038">
        <v>353.8</v>
      </c>
      <c r="G3038">
        <v>4.3726315391999897</v>
      </c>
      <c r="H3038">
        <v>109.5</v>
      </c>
      <c r="I3038">
        <v>-8191</v>
      </c>
      <c r="J3038">
        <v>3.6069122496421802</v>
      </c>
      <c r="K3038">
        <v>-0.76571928955781199</v>
      </c>
      <c r="L3038" t="s">
        <v>2944</v>
      </c>
      <c r="R3038">
        <f t="shared" si="188"/>
        <v>625.28084214338583</v>
      </c>
      <c r="S3038">
        <f t="shared" si="189"/>
        <v>-0.59306926780008939</v>
      </c>
      <c r="X3038">
        <f t="shared" si="190"/>
        <v>1.363050471641758E-2</v>
      </c>
      <c r="Y3038">
        <f t="shared" si="191"/>
        <v>1.645821732791708E-2</v>
      </c>
    </row>
    <row r="3039" spans="1:25" x14ac:dyDescent="0.25">
      <c r="A3039" s="1">
        <v>44759.690995370373</v>
      </c>
      <c r="B3039" s="3">
        <v>3038</v>
      </c>
      <c r="C3039">
        <v>83.390576666666604</v>
      </c>
      <c r="D3039">
        <v>38.673458333333301</v>
      </c>
      <c r="E3039">
        <v>0.6</v>
      </c>
      <c r="F3039">
        <v>354.4</v>
      </c>
      <c r="G3039">
        <v>4.3752101471999998</v>
      </c>
      <c r="H3039">
        <v>110.25</v>
      </c>
      <c r="I3039">
        <v>-8191</v>
      </c>
      <c r="J3039">
        <v>3.5957809018870499</v>
      </c>
      <c r="K3039">
        <v>-0.779429245312941</v>
      </c>
      <c r="L3039" t="s">
        <v>2945</v>
      </c>
      <c r="R3039">
        <f t="shared" si="188"/>
        <v>620.04600516871358</v>
      </c>
      <c r="S3039">
        <f t="shared" si="189"/>
        <v>-0.6096026234248626</v>
      </c>
      <c r="X3039">
        <f t="shared" si="190"/>
        <v>-7.945103871143111E-5</v>
      </c>
      <c r="Y3039">
        <f t="shared" si="191"/>
        <v>-7.5138296856125386E-5</v>
      </c>
    </row>
    <row r="3040" spans="1:25" x14ac:dyDescent="0.25">
      <c r="A3040" s="1">
        <v>44759.691006944442</v>
      </c>
      <c r="B3040" s="3">
        <v>3039</v>
      </c>
      <c r="C3040">
        <v>83.390578333333295</v>
      </c>
      <c r="D3040">
        <v>38.673454999999997</v>
      </c>
      <c r="E3040">
        <v>0.5</v>
      </c>
      <c r="F3040">
        <v>354.4</v>
      </c>
      <c r="G3040">
        <v>4.3788201983999997</v>
      </c>
      <c r="H3040">
        <v>110.25</v>
      </c>
      <c r="I3040">
        <v>-8191</v>
      </c>
      <c r="J3040">
        <v>3.5957809018870499</v>
      </c>
      <c r="K3040">
        <v>-0.78303929651294102</v>
      </c>
      <c r="L3040" t="s">
        <v>2605</v>
      </c>
      <c r="R3040">
        <f t="shared" si="188"/>
        <v>618.67489306795392</v>
      </c>
      <c r="S3040">
        <f t="shared" si="189"/>
        <v>-0.61395749741092265</v>
      </c>
      <c r="X3040">
        <f t="shared" si="190"/>
        <v>-3.6895022387114507E-3</v>
      </c>
      <c r="Y3040">
        <f t="shared" si="191"/>
        <v>-4.4300122829161737E-3</v>
      </c>
    </row>
    <row r="3041" spans="1:25" x14ac:dyDescent="0.25">
      <c r="A3041" s="1">
        <v>44759.691018518519</v>
      </c>
      <c r="B3041" s="3">
        <v>3040</v>
      </c>
      <c r="C3041">
        <v>83.390581666666606</v>
      </c>
      <c r="D3041">
        <v>38.673453333333299</v>
      </c>
      <c r="E3041">
        <v>0.4</v>
      </c>
      <c r="F3041">
        <v>353.7</v>
      </c>
      <c r="G3041">
        <v>4.3771011263999897</v>
      </c>
      <c r="H3041">
        <v>107</v>
      </c>
      <c r="I3041">
        <v>-8191</v>
      </c>
      <c r="J3041">
        <v>3.64457526584297</v>
      </c>
      <c r="K3041">
        <v>-0.73252586055702096</v>
      </c>
      <c r="L3041" t="s">
        <v>2946</v>
      </c>
      <c r="R3041">
        <f t="shared" si="188"/>
        <v>638.13877206819518</v>
      </c>
      <c r="S3041">
        <f t="shared" si="189"/>
        <v>-0.55307393023278928</v>
      </c>
      <c r="X3041">
        <f t="shared" si="190"/>
        <v>4.682393371720861E-2</v>
      </c>
      <c r="Y3041">
        <f t="shared" si="191"/>
        <v>5.6453554895217195E-2</v>
      </c>
    </row>
    <row r="3042" spans="1:25" x14ac:dyDescent="0.25">
      <c r="A3042" s="1">
        <v>44759.691030092596</v>
      </c>
      <c r="B3042" s="3">
        <v>3041</v>
      </c>
      <c r="C3042">
        <v>83.390583333333296</v>
      </c>
      <c r="D3042">
        <v>38.673450000000003</v>
      </c>
      <c r="E3042">
        <v>0.5</v>
      </c>
      <c r="F3042">
        <v>354.2</v>
      </c>
      <c r="G3042">
        <v>4.3765854048000001</v>
      </c>
      <c r="H3042">
        <v>112.75</v>
      </c>
      <c r="I3042">
        <v>-8191</v>
      </c>
      <c r="J3042">
        <v>3.5592157799800201</v>
      </c>
      <c r="K3042">
        <v>-0.81736962481997699</v>
      </c>
      <c r="L3042" t="s">
        <v>2935</v>
      </c>
      <c r="R3042">
        <f t="shared" si="188"/>
        <v>605.78665985954808</v>
      </c>
      <c r="S3042">
        <f t="shared" si="189"/>
        <v>-0.6553998428917871</v>
      </c>
      <c r="X3042">
        <f t="shared" si="190"/>
        <v>-3.8019830545747424E-2</v>
      </c>
      <c r="Y3042">
        <f t="shared" si="191"/>
        <v>-4.5872357763780625E-2</v>
      </c>
    </row>
    <row r="3043" spans="1:25" x14ac:dyDescent="0.25">
      <c r="A3043" s="1">
        <v>44759.691041666665</v>
      </c>
      <c r="B3043" s="3">
        <v>3042</v>
      </c>
      <c r="C3043">
        <v>83.390585000000002</v>
      </c>
      <c r="D3043">
        <v>38.673448333333297</v>
      </c>
      <c r="E3043">
        <v>0.6</v>
      </c>
      <c r="F3043">
        <v>354.9</v>
      </c>
      <c r="G3043">
        <v>4.3748663327999999</v>
      </c>
      <c r="H3043">
        <v>107.25</v>
      </c>
      <c r="I3043">
        <v>-8191</v>
      </c>
      <c r="J3043">
        <v>3.64076957890155</v>
      </c>
      <c r="K3043">
        <v>-0.73409675389844598</v>
      </c>
      <c r="L3043" t="s">
        <v>2947</v>
      </c>
      <c r="R3043">
        <f t="shared" ref="R3043:R3106" si="192">$P$4+$P$5*EXP(-$P$6*K3043)</f>
        <v>637.5243469239266</v>
      </c>
      <c r="S3043">
        <f t="shared" si="189"/>
        <v>-0.55496565704417133</v>
      </c>
      <c r="X3043">
        <f t="shared" si="190"/>
        <v>4.5253040375783593E-2</v>
      </c>
      <c r="Y3043">
        <f t="shared" si="191"/>
        <v>5.456182808383514E-2</v>
      </c>
    </row>
    <row r="3044" spans="1:25" x14ac:dyDescent="0.25">
      <c r="A3044" s="1">
        <v>44759.691053240742</v>
      </c>
      <c r="B3044" s="3">
        <v>3043</v>
      </c>
      <c r="C3044">
        <v>83.390588333333298</v>
      </c>
      <c r="D3044">
        <v>38.673436666666603</v>
      </c>
      <c r="E3044">
        <v>0.5</v>
      </c>
      <c r="F3044">
        <v>355.3</v>
      </c>
      <c r="G3044">
        <v>4.3777887552000001</v>
      </c>
      <c r="H3044">
        <v>112.75</v>
      </c>
      <c r="I3044">
        <v>-8191</v>
      </c>
      <c r="J3044">
        <v>3.5592157799800201</v>
      </c>
      <c r="K3044">
        <v>-0.81857297521997696</v>
      </c>
      <c r="L3044" t="s">
        <v>2948</v>
      </c>
      <c r="R3044">
        <f t="shared" si="192"/>
        <v>605.33980354867833</v>
      </c>
      <c r="S3044">
        <f t="shared" si="189"/>
        <v>-0.65685344549897517</v>
      </c>
      <c r="X3044">
        <f t="shared" si="190"/>
        <v>-3.9223180945747393E-2</v>
      </c>
      <c r="Y3044">
        <f t="shared" si="191"/>
        <v>-4.73259603709687E-2</v>
      </c>
    </row>
    <row r="3045" spans="1:25" x14ac:dyDescent="0.25">
      <c r="A3045" s="1">
        <v>44759.691064814811</v>
      </c>
      <c r="B3045" s="3">
        <v>3044</v>
      </c>
      <c r="C3045">
        <v>83.390588333333298</v>
      </c>
      <c r="D3045">
        <v>38.673428333333298</v>
      </c>
      <c r="E3045">
        <v>0.5</v>
      </c>
      <c r="F3045">
        <v>355.4</v>
      </c>
      <c r="G3045">
        <v>4.3855245792000002</v>
      </c>
      <c r="H3045">
        <v>109.5</v>
      </c>
      <c r="I3045">
        <v>-8191</v>
      </c>
      <c r="J3045">
        <v>3.6069122496421802</v>
      </c>
      <c r="K3045">
        <v>-0.77861232955781301</v>
      </c>
      <c r="L3045" t="s">
        <v>2949</v>
      </c>
      <c r="R3045">
        <f t="shared" si="192"/>
        <v>620.35669445742269</v>
      </c>
      <c r="S3045">
        <f t="shared" si="189"/>
        <v>-0.60861724212531054</v>
      </c>
      <c r="X3045">
        <f t="shared" si="190"/>
        <v>7.374647164165582E-4</v>
      </c>
      <c r="Y3045">
        <f t="shared" si="191"/>
        <v>9.1024300269593184E-4</v>
      </c>
    </row>
    <row r="3046" spans="1:25" x14ac:dyDescent="0.25">
      <c r="A3046" s="1">
        <v>44759.691076388888</v>
      </c>
      <c r="B3046" s="3">
        <v>3045</v>
      </c>
      <c r="C3046">
        <v>83.390590000000003</v>
      </c>
      <c r="D3046">
        <v>38.67342</v>
      </c>
      <c r="E3046">
        <v>0.5</v>
      </c>
      <c r="F3046">
        <v>355.8</v>
      </c>
      <c r="G3046">
        <v>4.3829459711999998</v>
      </c>
      <c r="H3046">
        <v>111.25</v>
      </c>
      <c r="I3046">
        <v>-8191</v>
      </c>
      <c r="J3046">
        <v>3.5810563222592</v>
      </c>
      <c r="K3046">
        <v>-0.80188964894079795</v>
      </c>
      <c r="L3046" t="s">
        <v>2731</v>
      </c>
      <c r="R3046">
        <f t="shared" si="192"/>
        <v>611.56454926880713</v>
      </c>
      <c r="S3046">
        <f t="shared" si="189"/>
        <v>-0.63670643607440913</v>
      </c>
      <c r="X3046">
        <f t="shared" si="190"/>
        <v>-2.2539854666568382E-2</v>
      </c>
      <c r="Y3046">
        <f t="shared" si="191"/>
        <v>-2.7178950946402658E-2</v>
      </c>
    </row>
    <row r="3047" spans="1:25" x14ac:dyDescent="0.25">
      <c r="A3047" s="1">
        <v>44759.691087962965</v>
      </c>
      <c r="B3047" s="3">
        <v>3046</v>
      </c>
      <c r="C3047">
        <v>83.3905933333333</v>
      </c>
      <c r="D3047">
        <v>38.673413333333301</v>
      </c>
      <c r="E3047">
        <v>0.5</v>
      </c>
      <c r="F3047">
        <v>355.8</v>
      </c>
      <c r="G3047">
        <v>4.3714281887999897</v>
      </c>
      <c r="H3047">
        <v>108.75</v>
      </c>
      <c r="I3047">
        <v>-8191</v>
      </c>
      <c r="J3047">
        <v>3.61812010210584</v>
      </c>
      <c r="K3047">
        <v>-0.75330808669415905</v>
      </c>
      <c r="L3047" t="s">
        <v>2950</v>
      </c>
      <c r="R3047">
        <f t="shared" si="192"/>
        <v>630.05788370358141</v>
      </c>
      <c r="S3047">
        <f t="shared" si="189"/>
        <v>-0.57810921540302884</v>
      </c>
      <c r="X3047">
        <f t="shared" si="190"/>
        <v>2.6041707580070517E-2</v>
      </c>
      <c r="Y3047">
        <f t="shared" si="191"/>
        <v>3.1418269724977632E-2</v>
      </c>
    </row>
    <row r="3048" spans="1:25" x14ac:dyDescent="0.25">
      <c r="A3048" s="1">
        <v>44759.691099537034</v>
      </c>
      <c r="B3048" s="3">
        <v>3047</v>
      </c>
      <c r="C3048">
        <v>83.390595000000005</v>
      </c>
      <c r="D3048">
        <v>38.673405000000002</v>
      </c>
      <c r="E3048">
        <v>0.5</v>
      </c>
      <c r="F3048">
        <v>356.2</v>
      </c>
      <c r="G3048">
        <v>4.3801954559999903</v>
      </c>
      <c r="H3048">
        <v>110.5</v>
      </c>
      <c r="I3048">
        <v>-8191</v>
      </c>
      <c r="J3048">
        <v>3.5920872737750398</v>
      </c>
      <c r="K3048">
        <v>-0.78810818222495904</v>
      </c>
      <c r="L3048" t="s">
        <v>2951</v>
      </c>
      <c r="R3048">
        <f t="shared" si="192"/>
        <v>616.75482551323694</v>
      </c>
      <c r="S3048">
        <f t="shared" si="189"/>
        <v>-0.62007316477676089</v>
      </c>
      <c r="X3048">
        <f t="shared" si="190"/>
        <v>-8.7583879507294737E-3</v>
      </c>
      <c r="Y3048">
        <f t="shared" si="191"/>
        <v>-1.0545679648754414E-2</v>
      </c>
    </row>
    <row r="3049" spans="1:25" x14ac:dyDescent="0.25">
      <c r="A3049" s="1">
        <v>44759.691111111111</v>
      </c>
      <c r="B3049" s="3">
        <v>3048</v>
      </c>
      <c r="C3049">
        <v>83.390596666666596</v>
      </c>
      <c r="D3049">
        <v>38.673400000000001</v>
      </c>
      <c r="E3049">
        <v>0.5</v>
      </c>
      <c r="F3049">
        <v>356.1</v>
      </c>
      <c r="G3049">
        <v>4.3858683935999903</v>
      </c>
      <c r="H3049">
        <v>109.25</v>
      </c>
      <c r="I3049">
        <v>-8191</v>
      </c>
      <c r="J3049">
        <v>3.6106396480976399</v>
      </c>
      <c r="K3049">
        <v>-0.77522874550235399</v>
      </c>
      <c r="L3049" t="s">
        <v>2952</v>
      </c>
      <c r="R3049">
        <f t="shared" si="192"/>
        <v>621.64519731615837</v>
      </c>
      <c r="S3049">
        <f t="shared" si="189"/>
        <v>-0.6045362037031119</v>
      </c>
      <c r="X3049">
        <f t="shared" si="190"/>
        <v>4.1210487718755795E-3</v>
      </c>
      <c r="Y3049">
        <f t="shared" si="191"/>
        <v>4.991281424894578E-3</v>
      </c>
    </row>
    <row r="3050" spans="1:25" x14ac:dyDescent="0.25">
      <c r="A3050" s="1">
        <v>44759.691122685188</v>
      </c>
      <c r="B3050" s="3">
        <v>3049</v>
      </c>
      <c r="C3050">
        <v>83.390598333333301</v>
      </c>
      <c r="D3050">
        <v>38.673394999999999</v>
      </c>
      <c r="E3050">
        <v>0.5</v>
      </c>
      <c r="F3050">
        <v>356.2</v>
      </c>
      <c r="G3050">
        <v>4.3750382400000003</v>
      </c>
      <c r="H3050">
        <v>107.25</v>
      </c>
      <c r="I3050">
        <v>-8191</v>
      </c>
      <c r="J3050">
        <v>3.64076957890155</v>
      </c>
      <c r="K3050">
        <v>-0.73426866109844602</v>
      </c>
      <c r="L3050" t="s">
        <v>2953</v>
      </c>
      <c r="R3050">
        <f t="shared" si="192"/>
        <v>637.45714460463705</v>
      </c>
      <c r="S3050">
        <f t="shared" si="189"/>
        <v>-0.55517268034329692</v>
      </c>
      <c r="X3050">
        <f t="shared" si="190"/>
        <v>4.508113317578355E-2</v>
      </c>
      <c r="Y3050">
        <f t="shared" si="191"/>
        <v>5.4354804784709554E-2</v>
      </c>
    </row>
    <row r="3051" spans="1:25" x14ac:dyDescent="0.25">
      <c r="A3051" s="1">
        <v>44759.691134259258</v>
      </c>
      <c r="B3051" s="3">
        <v>3050</v>
      </c>
      <c r="C3051">
        <v>83.390600000000006</v>
      </c>
      <c r="D3051">
        <v>38.673386666666602</v>
      </c>
      <c r="E3051">
        <v>0.5</v>
      </c>
      <c r="F3051">
        <v>356.5</v>
      </c>
      <c r="G3051">
        <v>4.3812268991999996</v>
      </c>
      <c r="H3051">
        <v>112.75</v>
      </c>
      <c r="I3051">
        <v>-8191</v>
      </c>
      <c r="J3051">
        <v>3.5592157799800201</v>
      </c>
      <c r="K3051">
        <v>-0.82201111921997705</v>
      </c>
      <c r="L3051" t="s">
        <v>2368</v>
      </c>
      <c r="R3051">
        <f t="shared" si="192"/>
        <v>604.06488668670897</v>
      </c>
      <c r="S3051">
        <f t="shared" si="189"/>
        <v>-0.66100695767351991</v>
      </c>
      <c r="X3051">
        <f t="shared" si="190"/>
        <v>-4.2661324945747481E-2</v>
      </c>
      <c r="Y3051">
        <f t="shared" si="191"/>
        <v>-5.1479472545513438E-2</v>
      </c>
    </row>
    <row r="3052" spans="1:25" x14ac:dyDescent="0.25">
      <c r="A3052" s="1">
        <v>44759.691145833334</v>
      </c>
      <c r="B3052" s="3">
        <v>3051</v>
      </c>
      <c r="C3052">
        <v>83.390603333333303</v>
      </c>
      <c r="D3052">
        <v>38.673385000000003</v>
      </c>
      <c r="E3052">
        <v>0.4</v>
      </c>
      <c r="F3052">
        <v>356.9</v>
      </c>
      <c r="G3052">
        <v>4.3824302495999996</v>
      </c>
      <c r="H3052">
        <v>109.5</v>
      </c>
      <c r="I3052">
        <v>-8191</v>
      </c>
      <c r="J3052">
        <v>3.6069122496421802</v>
      </c>
      <c r="K3052">
        <v>-0.77551799995781201</v>
      </c>
      <c r="L3052" t="s">
        <v>2954</v>
      </c>
      <c r="R3052">
        <f t="shared" si="192"/>
        <v>621.53494177264145</v>
      </c>
      <c r="S3052">
        <f t="shared" si="189"/>
        <v>-0.60488506214634707</v>
      </c>
      <c r="X3052">
        <f t="shared" si="190"/>
        <v>3.8317943164175583E-3</v>
      </c>
      <c r="Y3052">
        <f t="shared" si="191"/>
        <v>4.6424229816593998E-3</v>
      </c>
    </row>
    <row r="3053" spans="1:25" x14ac:dyDescent="0.25">
      <c r="A3053" s="1">
        <v>44759.691157407404</v>
      </c>
      <c r="B3053" s="3">
        <v>3052</v>
      </c>
      <c r="C3053">
        <v>83.390604999999994</v>
      </c>
      <c r="D3053">
        <v>38.673385000000003</v>
      </c>
      <c r="E3053">
        <v>0.4</v>
      </c>
      <c r="F3053">
        <v>357</v>
      </c>
      <c r="G3053">
        <v>4.3807111776000003</v>
      </c>
      <c r="H3053">
        <v>111.25</v>
      </c>
      <c r="I3053">
        <v>-8191</v>
      </c>
      <c r="J3053">
        <v>3.5810563222592</v>
      </c>
      <c r="K3053">
        <v>-0.79965485534079805</v>
      </c>
      <c r="L3053" t="s">
        <v>2955</v>
      </c>
      <c r="R3053">
        <f t="shared" si="192"/>
        <v>612.40322417600282</v>
      </c>
      <c r="S3053">
        <f t="shared" si="189"/>
        <v>-0.6340086196600252</v>
      </c>
      <c r="X3053">
        <f t="shared" si="190"/>
        <v>-2.0305061066568486E-2</v>
      </c>
      <c r="Y3053">
        <f t="shared" si="191"/>
        <v>-2.4481134532018722E-2</v>
      </c>
    </row>
    <row r="3054" spans="1:25" x14ac:dyDescent="0.25">
      <c r="A3054" s="1">
        <v>44759.691168981481</v>
      </c>
      <c r="B3054" s="3">
        <v>3053</v>
      </c>
      <c r="C3054">
        <v>83.390606666666599</v>
      </c>
      <c r="D3054">
        <v>38.673385000000003</v>
      </c>
      <c r="E3054">
        <v>0.5</v>
      </c>
      <c r="F3054">
        <v>357.3</v>
      </c>
      <c r="G3054">
        <v>4.3872436511999897</v>
      </c>
      <c r="H3054">
        <v>110</v>
      </c>
      <c r="I3054">
        <v>-8191</v>
      </c>
      <c r="J3054">
        <v>3.5994829150871102</v>
      </c>
      <c r="K3054">
        <v>-0.787760736112884</v>
      </c>
      <c r="L3054" t="s">
        <v>2956</v>
      </c>
      <c r="R3054">
        <f t="shared" si="192"/>
        <v>616.88624585420052</v>
      </c>
      <c r="S3054">
        <f t="shared" si="189"/>
        <v>-0.61965393078822006</v>
      </c>
      <c r="X3054">
        <f t="shared" si="190"/>
        <v>-8.4109418386544288E-3</v>
      </c>
      <c r="Y3054">
        <f t="shared" si="191"/>
        <v>-1.012644566021359E-2</v>
      </c>
    </row>
    <row r="3055" spans="1:25" x14ac:dyDescent="0.25">
      <c r="A3055" s="1">
        <v>44759.691180555557</v>
      </c>
      <c r="B3055" s="3">
        <v>3054</v>
      </c>
      <c r="C3055">
        <v>83.390609999999995</v>
      </c>
      <c r="D3055">
        <v>38.673383333333298</v>
      </c>
      <c r="E3055">
        <v>0.5</v>
      </c>
      <c r="F3055">
        <v>357.8</v>
      </c>
      <c r="G3055">
        <v>4.3807111776000003</v>
      </c>
      <c r="H3055">
        <v>111.25</v>
      </c>
      <c r="I3055">
        <v>-8191</v>
      </c>
      <c r="J3055">
        <v>3.5810563222592</v>
      </c>
      <c r="K3055">
        <v>-0.79965485534079805</v>
      </c>
      <c r="L3055" t="s">
        <v>2955</v>
      </c>
      <c r="R3055">
        <f t="shared" si="192"/>
        <v>612.40322417600282</v>
      </c>
      <c r="S3055">
        <f t="shared" si="189"/>
        <v>-0.6340086196600252</v>
      </c>
      <c r="X3055">
        <f t="shared" si="190"/>
        <v>-2.0305061066568486E-2</v>
      </c>
      <c r="Y3055">
        <f t="shared" si="191"/>
        <v>-2.4481134532018722E-2</v>
      </c>
    </row>
    <row r="3056" spans="1:25" x14ac:dyDescent="0.25">
      <c r="A3056" s="1">
        <v>44759.691192129627</v>
      </c>
      <c r="B3056" s="3">
        <v>3055</v>
      </c>
      <c r="C3056">
        <v>83.390611666666601</v>
      </c>
      <c r="D3056">
        <v>38.673383333333298</v>
      </c>
      <c r="E3056">
        <v>0.4</v>
      </c>
      <c r="F3056">
        <v>358.4</v>
      </c>
      <c r="G3056">
        <v>4.3798516416000002</v>
      </c>
      <c r="H3056">
        <v>110.5</v>
      </c>
      <c r="I3056">
        <v>-8191</v>
      </c>
      <c r="J3056">
        <v>3.5920872737750398</v>
      </c>
      <c r="K3056">
        <v>-0.78776436782495995</v>
      </c>
      <c r="L3056" t="s">
        <v>2957</v>
      </c>
      <c r="R3056">
        <f t="shared" si="192"/>
        <v>616.88487202632348</v>
      </c>
      <c r="S3056">
        <f t="shared" si="189"/>
        <v>-0.61965831284189288</v>
      </c>
      <c r="X3056">
        <f t="shared" si="190"/>
        <v>-8.4145735507303865E-3</v>
      </c>
      <c r="Y3056">
        <f t="shared" si="191"/>
        <v>-1.0130827713886403E-2</v>
      </c>
    </row>
    <row r="3057" spans="1:25" x14ac:dyDescent="0.25">
      <c r="A3057" s="1">
        <v>44759.691203703704</v>
      </c>
      <c r="B3057" s="3">
        <v>3056</v>
      </c>
      <c r="C3057">
        <v>83.390613333333306</v>
      </c>
      <c r="D3057">
        <v>38.673383333333298</v>
      </c>
      <c r="E3057">
        <v>0.5</v>
      </c>
      <c r="F3057">
        <v>358.2</v>
      </c>
      <c r="G3057">
        <v>4.3771011263999897</v>
      </c>
      <c r="H3057">
        <v>106.75</v>
      </c>
      <c r="I3057">
        <v>-8191</v>
      </c>
      <c r="J3057">
        <v>3.6483898549841798</v>
      </c>
      <c r="K3057">
        <v>-0.72871127141581205</v>
      </c>
      <c r="L3057" t="s">
        <v>2958</v>
      </c>
      <c r="R3057">
        <f t="shared" si="192"/>
        <v>639.63324226039231</v>
      </c>
      <c r="S3057">
        <f t="shared" si="189"/>
        <v>-0.5484807021406326</v>
      </c>
      <c r="X3057">
        <f t="shared" si="190"/>
        <v>5.0638522858417523E-2</v>
      </c>
      <c r="Y3057">
        <f t="shared" si="191"/>
        <v>6.1046782987373871E-2</v>
      </c>
    </row>
    <row r="3058" spans="1:25" x14ac:dyDescent="0.25">
      <c r="A3058" s="1">
        <v>44759.69121527778</v>
      </c>
      <c r="B3058" s="3">
        <v>3057</v>
      </c>
      <c r="C3058">
        <v>83.390614999999997</v>
      </c>
      <c r="D3058">
        <v>38.673383333333298</v>
      </c>
      <c r="E3058">
        <v>0.5</v>
      </c>
      <c r="F3058">
        <v>357.8</v>
      </c>
      <c r="G3058">
        <v>4.387071744</v>
      </c>
      <c r="H3058">
        <v>113.75</v>
      </c>
      <c r="I3058">
        <v>-8191</v>
      </c>
      <c r="J3058">
        <v>3.5448162505317402</v>
      </c>
      <c r="K3058">
        <v>-0.84225549346825401</v>
      </c>
      <c r="L3058" t="s">
        <v>2959</v>
      </c>
      <c r="R3058">
        <f t="shared" si="192"/>
        <v>596.61222636654054</v>
      </c>
      <c r="S3058">
        <f t="shared" si="189"/>
        <v>-0.68547447503889547</v>
      </c>
      <c r="X3058">
        <f t="shared" si="190"/>
        <v>-6.2905699194024445E-2</v>
      </c>
      <c r="Y3058">
        <f t="shared" si="191"/>
        <v>-7.5946989910888996E-2</v>
      </c>
    </row>
    <row r="3059" spans="1:25" x14ac:dyDescent="0.25">
      <c r="A3059" s="1">
        <v>44759.69122685185</v>
      </c>
      <c r="B3059" s="3">
        <v>3058</v>
      </c>
      <c r="C3059">
        <v>83.390618333333293</v>
      </c>
      <c r="D3059">
        <v>38.6733816666666</v>
      </c>
      <c r="E3059">
        <v>0.5</v>
      </c>
      <c r="F3059">
        <v>358.2</v>
      </c>
      <c r="G3059">
        <v>4.3769292191999902</v>
      </c>
      <c r="H3059">
        <v>109</v>
      </c>
      <c r="I3059">
        <v>-8191</v>
      </c>
      <c r="J3059">
        <v>3.6143755858468301</v>
      </c>
      <c r="K3059">
        <v>-0.76255363335316795</v>
      </c>
      <c r="L3059" t="s">
        <v>2960</v>
      </c>
      <c r="R3059">
        <f t="shared" si="192"/>
        <v>626.49584356292974</v>
      </c>
      <c r="S3059">
        <f t="shared" si="189"/>
        <v>-0.58925285335601918</v>
      </c>
      <c r="X3059">
        <f t="shared" si="190"/>
        <v>1.679616092106162E-2</v>
      </c>
      <c r="Y3059">
        <f t="shared" si="191"/>
        <v>2.0274631771987295E-2</v>
      </c>
    </row>
    <row r="3060" spans="1:25" x14ac:dyDescent="0.25">
      <c r="A3060" s="1">
        <v>44759.691238425927</v>
      </c>
      <c r="B3060" s="3">
        <v>3059</v>
      </c>
      <c r="C3060">
        <v>83.390619999999998</v>
      </c>
      <c r="D3060">
        <v>38.6733816666666</v>
      </c>
      <c r="E3060">
        <v>0.4</v>
      </c>
      <c r="F3060">
        <v>358.7</v>
      </c>
      <c r="G3060">
        <v>4.3826021568</v>
      </c>
      <c r="H3060">
        <v>110.75</v>
      </c>
      <c r="I3060">
        <v>-8191</v>
      </c>
      <c r="J3060">
        <v>3.5884019928523001</v>
      </c>
      <c r="K3060">
        <v>-0.79420016394769199</v>
      </c>
      <c r="L3060" t="s">
        <v>2961</v>
      </c>
      <c r="R3060">
        <f t="shared" si="192"/>
        <v>614.45509732354867</v>
      </c>
      <c r="S3060">
        <f t="shared" si="189"/>
        <v>-0.62742471834815583</v>
      </c>
      <c r="X3060">
        <f t="shared" si="190"/>
        <v>-1.4850369673462427E-2</v>
      </c>
      <c r="Y3060">
        <f t="shared" si="191"/>
        <v>-1.7897233220149356E-2</v>
      </c>
    </row>
    <row r="3061" spans="1:25" x14ac:dyDescent="0.25">
      <c r="A3061" s="1">
        <v>44759.691250000003</v>
      </c>
      <c r="B3061" s="3">
        <v>3060</v>
      </c>
      <c r="C3061">
        <v>83.390621666666604</v>
      </c>
      <c r="D3061">
        <v>38.6733816666666</v>
      </c>
      <c r="E3061">
        <v>0.5</v>
      </c>
      <c r="F3061">
        <v>359</v>
      </c>
      <c r="G3061">
        <v>4.3810549919999904</v>
      </c>
      <c r="H3061">
        <v>109.25</v>
      </c>
      <c r="I3061">
        <v>-8191</v>
      </c>
      <c r="J3061">
        <v>3.6106396480976399</v>
      </c>
      <c r="K3061">
        <v>-0.770415343902354</v>
      </c>
      <c r="L3061" t="s">
        <v>2962</v>
      </c>
      <c r="R3061">
        <f t="shared" si="192"/>
        <v>623.48280203358104</v>
      </c>
      <c r="S3061">
        <f t="shared" si="189"/>
        <v>-0.59873148876680604</v>
      </c>
      <c r="X3061">
        <f t="shared" si="190"/>
        <v>8.9344503718755686E-3</v>
      </c>
      <c r="Y3061">
        <f t="shared" si="191"/>
        <v>1.0795996361200433E-2</v>
      </c>
    </row>
    <row r="3062" spans="1:25" x14ac:dyDescent="0.25">
      <c r="A3062" s="1">
        <v>44759.691261574073</v>
      </c>
      <c r="B3062" s="3">
        <v>3061</v>
      </c>
      <c r="C3062">
        <v>83.390625</v>
      </c>
      <c r="D3062">
        <v>38.6733816666666</v>
      </c>
      <c r="E3062">
        <v>0.6</v>
      </c>
      <c r="F3062">
        <v>358.8</v>
      </c>
      <c r="G3062">
        <v>4.3843212287999904</v>
      </c>
      <c r="H3062">
        <v>111</v>
      </c>
      <c r="I3062">
        <v>-8191</v>
      </c>
      <c r="J3062">
        <v>3.5847250214764701</v>
      </c>
      <c r="K3062">
        <v>-0.79959620732352599</v>
      </c>
      <c r="L3062" t="s">
        <v>2963</v>
      </c>
      <c r="R3062">
        <f t="shared" si="192"/>
        <v>612.42524912560077</v>
      </c>
      <c r="S3062">
        <f t="shared" si="189"/>
        <v>-0.63393782347750183</v>
      </c>
      <c r="X3062">
        <f t="shared" si="190"/>
        <v>-2.0246413049296419E-2</v>
      </c>
      <c r="Y3062">
        <f t="shared" si="191"/>
        <v>-2.4410338349495353E-2</v>
      </c>
    </row>
    <row r="3063" spans="1:25" x14ac:dyDescent="0.25">
      <c r="A3063" s="1">
        <v>44759.69127314815</v>
      </c>
      <c r="B3063" s="3">
        <v>3062</v>
      </c>
      <c r="C3063">
        <v>83.390626666666606</v>
      </c>
      <c r="D3063">
        <v>38.6733816666666</v>
      </c>
      <c r="E3063">
        <v>0.5</v>
      </c>
      <c r="F3063">
        <v>359.3</v>
      </c>
      <c r="G3063">
        <v>4.3753820543999904</v>
      </c>
      <c r="H3063">
        <v>110</v>
      </c>
      <c r="I3063">
        <v>-8191</v>
      </c>
      <c r="J3063">
        <v>3.5994829150871102</v>
      </c>
      <c r="K3063">
        <v>-0.77589913931288401</v>
      </c>
      <c r="L3063" t="s">
        <v>2964</v>
      </c>
      <c r="R3063">
        <f t="shared" si="192"/>
        <v>621.38969218655427</v>
      </c>
      <c r="S3063">
        <f t="shared" si="189"/>
        <v>-0.60534474498216728</v>
      </c>
      <c r="X3063">
        <f t="shared" si="190"/>
        <v>3.4506549613455562E-3</v>
      </c>
      <c r="Y3063">
        <f t="shared" si="191"/>
        <v>4.1827401458391922E-3</v>
      </c>
    </row>
    <row r="3064" spans="1:25" x14ac:dyDescent="0.25">
      <c r="A3064" s="1">
        <v>44759.691284722219</v>
      </c>
      <c r="B3064" s="3">
        <v>3063</v>
      </c>
      <c r="C3064">
        <v>83.390628333333296</v>
      </c>
      <c r="D3064">
        <v>38.6733816666666</v>
      </c>
      <c r="E3064">
        <v>0.4</v>
      </c>
      <c r="F3064">
        <v>359.2</v>
      </c>
      <c r="G3064">
        <v>4.3777887552000001</v>
      </c>
      <c r="H3064">
        <v>109.25</v>
      </c>
      <c r="I3064">
        <v>-8191</v>
      </c>
      <c r="J3064">
        <v>3.6106396480976399</v>
      </c>
      <c r="K3064">
        <v>-0.76714910710235495</v>
      </c>
      <c r="L3064" t="s">
        <v>2965</v>
      </c>
      <c r="R3064">
        <f t="shared" si="192"/>
        <v>624.73284073330422</v>
      </c>
      <c r="S3064">
        <f t="shared" si="189"/>
        <v>-0.59479315391379595</v>
      </c>
      <c r="X3064">
        <f t="shared" si="190"/>
        <v>1.2200687171874613E-2</v>
      </c>
      <c r="Y3064">
        <f t="shared" si="191"/>
        <v>1.4734331214210528E-2</v>
      </c>
    </row>
    <row r="3065" spans="1:25" x14ac:dyDescent="0.25">
      <c r="A3065" s="1">
        <v>44759.691296296296</v>
      </c>
      <c r="B3065" s="3">
        <v>3064</v>
      </c>
      <c r="C3065">
        <v>83.390631666666593</v>
      </c>
      <c r="D3065">
        <v>38.6733816666666</v>
      </c>
      <c r="E3065">
        <v>0.5</v>
      </c>
      <c r="F3065">
        <v>359.6</v>
      </c>
      <c r="G3065">
        <v>4.3805392703999999</v>
      </c>
      <c r="H3065">
        <v>109.25</v>
      </c>
      <c r="I3065">
        <v>-8191</v>
      </c>
      <c r="J3065">
        <v>3.6106396480976399</v>
      </c>
      <c r="K3065">
        <v>-0.76989962230235498</v>
      </c>
      <c r="L3065" t="s">
        <v>2966</v>
      </c>
      <c r="R3065">
        <f t="shared" si="192"/>
        <v>623.68001015019934</v>
      </c>
      <c r="S3065">
        <f t="shared" si="189"/>
        <v>-0.5981096153453016</v>
      </c>
      <c r="X3065">
        <f t="shared" si="190"/>
        <v>9.450171971874588E-3</v>
      </c>
      <c r="Y3065">
        <f t="shared" si="191"/>
        <v>1.141786978270487E-2</v>
      </c>
    </row>
    <row r="3066" spans="1:25" x14ac:dyDescent="0.25">
      <c r="A3066" s="1">
        <v>44759.691307870373</v>
      </c>
      <c r="B3066" s="3">
        <v>3065</v>
      </c>
      <c r="C3066">
        <v>83.390633333333298</v>
      </c>
      <c r="D3066">
        <v>38.6733816666666</v>
      </c>
      <c r="E3066">
        <v>0.5</v>
      </c>
      <c r="F3066">
        <v>359.3</v>
      </c>
      <c r="G3066">
        <v>4.3853526719999998</v>
      </c>
      <c r="H3066">
        <v>106.75</v>
      </c>
      <c r="I3066">
        <v>-8191</v>
      </c>
      <c r="J3066">
        <v>3.6483898549841798</v>
      </c>
      <c r="K3066">
        <v>-0.73696281701581201</v>
      </c>
      <c r="L3066" t="s">
        <v>2967</v>
      </c>
      <c r="R3066">
        <f t="shared" si="192"/>
        <v>636.40486457623115</v>
      </c>
      <c r="S3066">
        <f t="shared" si="189"/>
        <v>-0.55841734639840368</v>
      </c>
      <c r="X3066">
        <f t="shared" si="190"/>
        <v>4.2386977258417557E-2</v>
      </c>
      <c r="Y3066">
        <f t="shared" si="191"/>
        <v>5.1110138729602794E-2</v>
      </c>
    </row>
    <row r="3067" spans="1:25" x14ac:dyDescent="0.25">
      <c r="A3067" s="1">
        <v>44759.691319444442</v>
      </c>
      <c r="B3067" s="3">
        <v>3066</v>
      </c>
      <c r="C3067">
        <v>83.390635000000003</v>
      </c>
      <c r="D3067">
        <v>38.6733816666666</v>
      </c>
      <c r="E3067">
        <v>0.5</v>
      </c>
      <c r="F3067">
        <v>359.5</v>
      </c>
      <c r="G3067">
        <v>4.3700529312</v>
      </c>
      <c r="H3067">
        <v>113.5</v>
      </c>
      <c r="I3067">
        <v>-8191</v>
      </c>
      <c r="J3067">
        <v>3.5484042302284302</v>
      </c>
      <c r="K3067">
        <v>-0.82164870097156595</v>
      </c>
      <c r="L3067" t="s">
        <v>2968</v>
      </c>
      <c r="R3067">
        <f t="shared" si="192"/>
        <v>604.19915026566957</v>
      </c>
      <c r="S3067">
        <f t="shared" si="189"/>
        <v>-0.66056910643793088</v>
      </c>
      <c r="X3067">
        <f t="shared" si="190"/>
        <v>-4.229890669733638E-2</v>
      </c>
      <c r="Y3067">
        <f t="shared" si="191"/>
        <v>-5.1041621309924401E-2</v>
      </c>
    </row>
    <row r="3068" spans="1:25" x14ac:dyDescent="0.25">
      <c r="A3068" s="1">
        <v>44759.691331018519</v>
      </c>
      <c r="B3068" s="3">
        <v>3067</v>
      </c>
      <c r="C3068">
        <v>83.3906383333333</v>
      </c>
      <c r="D3068">
        <v>38.6733816666666</v>
      </c>
      <c r="E3068">
        <v>0.4</v>
      </c>
      <c r="F3068">
        <v>359.7</v>
      </c>
      <c r="G3068">
        <v>4.3731472607999997</v>
      </c>
      <c r="H3068">
        <v>108.25</v>
      </c>
      <c r="I3068">
        <v>-8191</v>
      </c>
      <c r="J3068">
        <v>3.6256350283740502</v>
      </c>
      <c r="K3068">
        <v>-0.747512232425944</v>
      </c>
      <c r="L3068" t="s">
        <v>2969</v>
      </c>
      <c r="R3068">
        <f t="shared" si="192"/>
        <v>632.30117781749971</v>
      </c>
      <c r="S3068">
        <f t="shared" si="189"/>
        <v>-0.57112537517326645</v>
      </c>
      <c r="X3068">
        <f t="shared" si="190"/>
        <v>3.1837561848285567E-2</v>
      </c>
      <c r="Y3068">
        <f t="shared" si="191"/>
        <v>3.8402109954740027E-2</v>
      </c>
    </row>
    <row r="3069" spans="1:25" x14ac:dyDescent="0.25">
      <c r="A3069" s="1">
        <v>44759.691342592596</v>
      </c>
      <c r="B3069" s="3">
        <v>3068</v>
      </c>
      <c r="C3069">
        <v>83.390640000000005</v>
      </c>
      <c r="D3069">
        <v>38.6733816666666</v>
      </c>
      <c r="E3069">
        <v>0.5</v>
      </c>
      <c r="F3069">
        <v>0.1</v>
      </c>
      <c r="G3069">
        <v>4.3786482911999904</v>
      </c>
      <c r="H3069">
        <v>111.75</v>
      </c>
      <c r="I3069">
        <v>-8191</v>
      </c>
      <c r="J3069">
        <v>3.57374359200361</v>
      </c>
      <c r="K3069">
        <v>-0.80490469919637997</v>
      </c>
      <c r="L3069" t="s">
        <v>2344</v>
      </c>
      <c r="R3069">
        <f t="shared" si="192"/>
        <v>610.43487886833532</v>
      </c>
      <c r="S3069">
        <f t="shared" si="189"/>
        <v>-0.64034652381521073</v>
      </c>
      <c r="X3069">
        <f t="shared" si="190"/>
        <v>-2.5554904922150401E-2</v>
      </c>
      <c r="Y3069">
        <f t="shared" si="191"/>
        <v>-3.0819038687204259E-2</v>
      </c>
    </row>
    <row r="3070" spans="1:25" x14ac:dyDescent="0.25">
      <c r="A3070" s="1">
        <v>44759.691354166665</v>
      </c>
      <c r="B3070" s="3">
        <v>3069</v>
      </c>
      <c r="C3070">
        <v>83.390641666666596</v>
      </c>
      <c r="D3070">
        <v>38.673383333333298</v>
      </c>
      <c r="E3070">
        <v>0.5</v>
      </c>
      <c r="F3070">
        <v>0.5</v>
      </c>
      <c r="G3070">
        <v>4.3712562816</v>
      </c>
      <c r="H3070">
        <v>109.25</v>
      </c>
      <c r="I3070">
        <v>-8191</v>
      </c>
      <c r="J3070">
        <v>3.6106396480976399</v>
      </c>
      <c r="K3070">
        <v>-0.76061663350235498</v>
      </c>
      <c r="L3070" t="s">
        <v>2970</v>
      </c>
      <c r="R3070">
        <f t="shared" si="192"/>
        <v>627.24044187379525</v>
      </c>
      <c r="S3070">
        <f t="shared" si="189"/>
        <v>-0.58691788355403307</v>
      </c>
      <c r="X3070">
        <f t="shared" si="190"/>
        <v>1.8733160771874591E-2</v>
      </c>
      <c r="Y3070">
        <f t="shared" si="191"/>
        <v>2.2609601573973404E-2</v>
      </c>
    </row>
    <row r="3071" spans="1:25" x14ac:dyDescent="0.25">
      <c r="A3071" s="1">
        <v>44759.691365740742</v>
      </c>
      <c r="B3071" s="3">
        <v>3070</v>
      </c>
      <c r="C3071">
        <v>83.390643333333301</v>
      </c>
      <c r="D3071">
        <v>38.673383333333298</v>
      </c>
      <c r="E3071">
        <v>0.4</v>
      </c>
      <c r="F3071">
        <v>359.6</v>
      </c>
      <c r="G3071">
        <v>4.3838055072</v>
      </c>
      <c r="H3071">
        <v>106.25</v>
      </c>
      <c r="I3071">
        <v>-8191</v>
      </c>
      <c r="J3071">
        <v>3.65604590714198</v>
      </c>
      <c r="K3071">
        <v>-0.72775960005800999</v>
      </c>
      <c r="L3071" t="s">
        <v>2971</v>
      </c>
      <c r="R3071">
        <f t="shared" si="192"/>
        <v>640.00663087009195</v>
      </c>
      <c r="S3071">
        <f t="shared" si="189"/>
        <v>-0.54733487109427703</v>
      </c>
      <c r="X3071">
        <f t="shared" si="190"/>
        <v>5.1590194216219576E-2</v>
      </c>
      <c r="Y3071">
        <f t="shared" si="191"/>
        <v>6.2192614033729443E-2</v>
      </c>
    </row>
    <row r="3072" spans="1:25" x14ac:dyDescent="0.25">
      <c r="A3072" s="1">
        <v>44759.691377314812</v>
      </c>
      <c r="B3072" s="3">
        <v>3071</v>
      </c>
      <c r="C3072">
        <v>83.390645000000006</v>
      </c>
      <c r="D3072">
        <v>38.673383333333298</v>
      </c>
      <c r="E3072">
        <v>0.4</v>
      </c>
      <c r="F3072">
        <v>0</v>
      </c>
      <c r="G3072">
        <v>4.3831178783999896</v>
      </c>
      <c r="H3072">
        <v>108.75</v>
      </c>
      <c r="I3072">
        <v>-8191</v>
      </c>
      <c r="J3072">
        <v>3.61812010210584</v>
      </c>
      <c r="K3072">
        <v>-0.76499777629415799</v>
      </c>
      <c r="L3072" t="s">
        <v>2525</v>
      </c>
      <c r="R3072">
        <f t="shared" si="192"/>
        <v>625.55755658931821</v>
      </c>
      <c r="S3072">
        <f t="shared" si="189"/>
        <v>-0.59219939584651038</v>
      </c>
      <c r="X3072">
        <f t="shared" si="190"/>
        <v>1.4352017980071574E-2</v>
      </c>
      <c r="Y3072">
        <f t="shared" si="191"/>
        <v>1.7328089281496095E-2</v>
      </c>
    </row>
    <row r="3073" spans="1:25" x14ac:dyDescent="0.25">
      <c r="A3073" s="1">
        <v>44759.691388888888</v>
      </c>
      <c r="B3073" s="3">
        <v>3072</v>
      </c>
      <c r="C3073">
        <v>83.390648333333303</v>
      </c>
      <c r="D3073">
        <v>38.673383333333298</v>
      </c>
      <c r="E3073">
        <v>0.5</v>
      </c>
      <c r="F3073">
        <v>0.4</v>
      </c>
      <c r="G3073">
        <v>4.3795078271999897</v>
      </c>
      <c r="H3073">
        <v>106.75</v>
      </c>
      <c r="I3073">
        <v>-8191</v>
      </c>
      <c r="J3073">
        <v>3.6483898549841798</v>
      </c>
      <c r="K3073">
        <v>-0.73111797221581198</v>
      </c>
      <c r="L3073" t="s">
        <v>2972</v>
      </c>
      <c r="R3073">
        <f t="shared" si="192"/>
        <v>638.68994406216746</v>
      </c>
      <c r="S3073">
        <f t="shared" si="189"/>
        <v>-0.55137858956607178</v>
      </c>
      <c r="X3073">
        <f t="shared" si="190"/>
        <v>4.8231822058417584E-2</v>
      </c>
      <c r="Y3073">
        <f t="shared" si="191"/>
        <v>5.8148895561934699E-2</v>
      </c>
    </row>
    <row r="3074" spans="1:25" x14ac:dyDescent="0.25">
      <c r="A3074" s="1">
        <v>44759.691400462965</v>
      </c>
      <c r="B3074" s="3">
        <v>3073</v>
      </c>
      <c r="C3074">
        <v>83.390649999999994</v>
      </c>
      <c r="D3074">
        <v>38.673383333333298</v>
      </c>
      <c r="E3074">
        <v>0.5</v>
      </c>
      <c r="F3074">
        <v>0.7</v>
      </c>
      <c r="G3074">
        <v>4.3784763839999998</v>
      </c>
      <c r="H3074">
        <v>113</v>
      </c>
      <c r="I3074">
        <v>-8191</v>
      </c>
      <c r="J3074">
        <v>3.5556039598672502</v>
      </c>
      <c r="K3074">
        <v>-0.82287242413274697</v>
      </c>
      <c r="L3074" t="s">
        <v>2485</v>
      </c>
      <c r="R3074">
        <f t="shared" si="192"/>
        <v>603.74592233980547</v>
      </c>
      <c r="S3074">
        <f t="shared" si="189"/>
        <v>-0.66204755676312521</v>
      </c>
      <c r="X3074">
        <f t="shared" si="190"/>
        <v>-4.3522629858517403E-2</v>
      </c>
      <c r="Y3074">
        <f t="shared" si="191"/>
        <v>-5.2520071635118737E-2</v>
      </c>
    </row>
    <row r="3075" spans="1:25" x14ac:dyDescent="0.25">
      <c r="A3075" s="1">
        <v>44759.691412037035</v>
      </c>
      <c r="B3075" s="3">
        <v>3074</v>
      </c>
      <c r="C3075">
        <v>83.390651666666599</v>
      </c>
      <c r="D3075">
        <v>38.673385000000003</v>
      </c>
      <c r="E3075">
        <v>0.4</v>
      </c>
      <c r="F3075">
        <v>0.9</v>
      </c>
      <c r="G3075">
        <v>4.3831178783999896</v>
      </c>
      <c r="H3075">
        <v>108.5</v>
      </c>
      <c r="I3075">
        <v>-8191</v>
      </c>
      <c r="J3075">
        <v>3.6218732363615298</v>
      </c>
      <c r="K3075">
        <v>-0.76124464203845998</v>
      </c>
      <c r="L3075" t="s">
        <v>2973</v>
      </c>
      <c r="R3075">
        <f t="shared" si="192"/>
        <v>626.9989334478189</v>
      </c>
      <c r="S3075">
        <f t="shared" ref="S3075:S3138" si="193">(LOG((R3075-$P$8)/$P$9,EXP(1)))/-$P$10</f>
        <v>-0.58767490285139889</v>
      </c>
      <c r="X3075">
        <f t="shared" ref="X3075:X3138" si="194">K3075-O$15</f>
        <v>1.8105152235769584E-2</v>
      </c>
      <c r="Y3075">
        <f t="shared" ref="Y3075:Y3138" si="195">S3075-P$15</f>
        <v>2.1852582276607579E-2</v>
      </c>
    </row>
    <row r="3076" spans="1:25" x14ac:dyDescent="0.25">
      <c r="A3076" s="1">
        <v>44759.691423611112</v>
      </c>
      <c r="B3076" s="3">
        <v>3075</v>
      </c>
      <c r="C3076">
        <v>83.390653333333304</v>
      </c>
      <c r="D3076">
        <v>38.673385000000003</v>
      </c>
      <c r="E3076">
        <v>0.4</v>
      </c>
      <c r="F3076">
        <v>1.7</v>
      </c>
      <c r="G3076">
        <v>4.3896503520000003</v>
      </c>
      <c r="H3076">
        <v>112</v>
      </c>
      <c r="I3076">
        <v>-8191</v>
      </c>
      <c r="J3076">
        <v>3.5700994874385001</v>
      </c>
      <c r="K3076">
        <v>-0.81955086456148996</v>
      </c>
      <c r="L3076" t="s">
        <v>2974</v>
      </c>
      <c r="R3076">
        <f t="shared" si="192"/>
        <v>604.97691351035928</v>
      </c>
      <c r="S3076">
        <f t="shared" si="193"/>
        <v>-0.65803474785915717</v>
      </c>
      <c r="X3076">
        <f t="shared" si="194"/>
        <v>-4.0201070287260388E-2</v>
      </c>
      <c r="Y3076">
        <f t="shared" si="195"/>
        <v>-4.8507262731150691E-2</v>
      </c>
    </row>
    <row r="3077" spans="1:25" x14ac:dyDescent="0.25">
      <c r="A3077" s="1">
        <v>44759.691435185188</v>
      </c>
      <c r="B3077" s="3">
        <v>3076</v>
      </c>
      <c r="C3077">
        <v>83.390656666666601</v>
      </c>
      <c r="D3077">
        <v>38.673386666666602</v>
      </c>
      <c r="E3077">
        <v>0.5</v>
      </c>
      <c r="F3077">
        <v>1.1000000000000001</v>
      </c>
      <c r="G3077">
        <v>4.372459632</v>
      </c>
      <c r="H3077">
        <v>108.75</v>
      </c>
      <c r="I3077">
        <v>-8191</v>
      </c>
      <c r="J3077">
        <v>3.61812010210584</v>
      </c>
      <c r="K3077">
        <v>-0.75433952989415898</v>
      </c>
      <c r="L3077" t="s">
        <v>2975</v>
      </c>
      <c r="R3077">
        <f t="shared" si="192"/>
        <v>629.65949708797802</v>
      </c>
      <c r="S3077">
        <f t="shared" si="193"/>
        <v>-0.57935222768584516</v>
      </c>
      <c r="X3077">
        <f t="shared" si="194"/>
        <v>2.501026438007059E-2</v>
      </c>
      <c r="Y3077">
        <f t="shared" si="195"/>
        <v>3.0175257442161318E-2</v>
      </c>
    </row>
    <row r="3078" spans="1:25" x14ac:dyDescent="0.25">
      <c r="A3078" s="1">
        <v>44759.691446759258</v>
      </c>
      <c r="B3078" s="3">
        <v>3077</v>
      </c>
      <c r="C3078">
        <v>83.390658333333306</v>
      </c>
      <c r="D3078">
        <v>38.673386666666602</v>
      </c>
      <c r="E3078">
        <v>0.4</v>
      </c>
      <c r="F3078">
        <v>1</v>
      </c>
      <c r="G3078">
        <v>4.3862122079999999</v>
      </c>
      <c r="H3078">
        <v>110.5</v>
      </c>
      <c r="I3078">
        <v>-8191</v>
      </c>
      <c r="J3078">
        <v>3.5920872737750398</v>
      </c>
      <c r="K3078">
        <v>-0.79412493422496</v>
      </c>
      <c r="L3078" t="s">
        <v>2976</v>
      </c>
      <c r="R3078">
        <f t="shared" si="192"/>
        <v>614.48344424764969</v>
      </c>
      <c r="S3078">
        <f t="shared" si="193"/>
        <v>-0.62733392413157951</v>
      </c>
      <c r="X3078">
        <f t="shared" si="194"/>
        <v>-1.4775139950730432E-2</v>
      </c>
      <c r="Y3078">
        <f t="shared" si="195"/>
        <v>-1.7806439003573038E-2</v>
      </c>
    </row>
    <row r="3079" spans="1:25" x14ac:dyDescent="0.25">
      <c r="A3079" s="1">
        <v>44759.691458333335</v>
      </c>
      <c r="B3079" s="3">
        <v>3078</v>
      </c>
      <c r="C3079">
        <v>83.390659999999997</v>
      </c>
      <c r="D3079">
        <v>38.673386666666602</v>
      </c>
      <c r="E3079">
        <v>0.4</v>
      </c>
      <c r="F3079">
        <v>1.8</v>
      </c>
      <c r="G3079">
        <v>4.3875874656000002</v>
      </c>
      <c r="H3079">
        <v>109</v>
      </c>
      <c r="I3079">
        <v>-8191</v>
      </c>
      <c r="J3079">
        <v>3.6143755858468301</v>
      </c>
      <c r="K3079">
        <v>-0.77321187975316896</v>
      </c>
      <c r="L3079" t="s">
        <v>2977</v>
      </c>
      <c r="R3079">
        <f t="shared" si="192"/>
        <v>622.41451280426065</v>
      </c>
      <c r="S3079">
        <f t="shared" si="193"/>
        <v>-0.60210384338217282</v>
      </c>
      <c r="X3079">
        <f t="shared" si="194"/>
        <v>6.1379145210606056E-3</v>
      </c>
      <c r="Y3079">
        <f t="shared" si="195"/>
        <v>7.4236417458336534E-3</v>
      </c>
    </row>
    <row r="3080" spans="1:25" x14ac:dyDescent="0.25">
      <c r="A3080" s="1">
        <v>44759.691469907404</v>
      </c>
      <c r="B3080" s="3">
        <v>3079</v>
      </c>
      <c r="C3080">
        <v>83.390661666666603</v>
      </c>
      <c r="D3080">
        <v>38.6733883333333</v>
      </c>
      <c r="E3080">
        <v>0.5</v>
      </c>
      <c r="F3080">
        <v>1.5</v>
      </c>
      <c r="G3080">
        <v>4.3736629824</v>
      </c>
      <c r="H3080">
        <v>106.5</v>
      </c>
      <c r="I3080">
        <v>-8191</v>
      </c>
      <c r="J3080">
        <v>3.6522133880705998</v>
      </c>
      <c r="K3080">
        <v>-0.72144959432939304</v>
      </c>
      <c r="L3080" t="s">
        <v>2978</v>
      </c>
      <c r="R3080">
        <f t="shared" si="192"/>
        <v>642.48788383516774</v>
      </c>
      <c r="S3080">
        <f t="shared" si="193"/>
        <v>-0.53973847459039803</v>
      </c>
      <c r="X3080">
        <f t="shared" si="194"/>
        <v>5.7900199944836528E-2</v>
      </c>
      <c r="Y3080">
        <f t="shared" si="195"/>
        <v>6.9789010537608442E-2</v>
      </c>
    </row>
    <row r="3081" spans="1:25" x14ac:dyDescent="0.25">
      <c r="A3081" s="1">
        <v>44759.691481481481</v>
      </c>
      <c r="B3081" s="3">
        <v>3080</v>
      </c>
      <c r="C3081">
        <v>83.390664999999998</v>
      </c>
      <c r="D3081">
        <v>38.6733883333333</v>
      </c>
      <c r="E3081">
        <v>0.5</v>
      </c>
      <c r="F3081">
        <v>1.7</v>
      </c>
      <c r="G3081">
        <v>4.3819145279999896</v>
      </c>
      <c r="H3081">
        <v>110</v>
      </c>
      <c r="I3081">
        <v>-8191</v>
      </c>
      <c r="J3081">
        <v>3.5994829150871102</v>
      </c>
      <c r="K3081">
        <v>-0.78243161291288399</v>
      </c>
      <c r="L3081" t="s">
        <v>2979</v>
      </c>
      <c r="R3081">
        <f t="shared" si="192"/>
        <v>618.90548135320716</v>
      </c>
      <c r="S3081">
        <f t="shared" si="193"/>
        <v>-0.61322439671733031</v>
      </c>
      <c r="X3081">
        <f t="shared" si="194"/>
        <v>-3.0818186386544211E-3</v>
      </c>
      <c r="Y3081">
        <f t="shared" si="195"/>
        <v>-3.6969115893238369E-3</v>
      </c>
    </row>
    <row r="3082" spans="1:25" x14ac:dyDescent="0.25">
      <c r="A3082" s="1">
        <v>44759.691493055558</v>
      </c>
      <c r="B3082" s="3">
        <v>3081</v>
      </c>
      <c r="C3082">
        <v>83.390666666666604</v>
      </c>
      <c r="D3082">
        <v>38.673389999999998</v>
      </c>
      <c r="E3082">
        <v>0.4</v>
      </c>
      <c r="F3082">
        <v>2</v>
      </c>
      <c r="G3082">
        <v>4.3863841151999896</v>
      </c>
      <c r="H3082">
        <v>107</v>
      </c>
      <c r="I3082">
        <v>-8191</v>
      </c>
      <c r="J3082">
        <v>3.64457526584297</v>
      </c>
      <c r="K3082">
        <v>-0.74180884935702096</v>
      </c>
      <c r="L3082" t="s">
        <v>2980</v>
      </c>
      <c r="R3082">
        <f t="shared" si="192"/>
        <v>634.51647768720682</v>
      </c>
      <c r="S3082">
        <f t="shared" si="193"/>
        <v>-0.5642543758123717</v>
      </c>
      <c r="X3082">
        <f t="shared" si="194"/>
        <v>3.7540944917208607E-2</v>
      </c>
      <c r="Y3082">
        <f t="shared" si="195"/>
        <v>4.5273109315634774E-2</v>
      </c>
    </row>
    <row r="3083" spans="1:25" x14ac:dyDescent="0.25">
      <c r="A3083" s="1">
        <v>44759.691504629627</v>
      </c>
      <c r="B3083" s="3">
        <v>3082</v>
      </c>
      <c r="C3083">
        <v>83.390668333333295</v>
      </c>
      <c r="D3083">
        <v>38.673391666666603</v>
      </c>
      <c r="E3083">
        <v>0.4</v>
      </c>
      <c r="F3083">
        <v>2.4</v>
      </c>
      <c r="G3083">
        <v>4.3772730335999999</v>
      </c>
      <c r="H3083">
        <v>111.5</v>
      </c>
      <c r="I3083">
        <v>-8191</v>
      </c>
      <c r="J3083">
        <v>3.5773958580639298</v>
      </c>
      <c r="K3083">
        <v>-0.79987717553606896</v>
      </c>
      <c r="L3083" t="s">
        <v>2407</v>
      </c>
      <c r="R3083">
        <f t="shared" si="192"/>
        <v>612.31974020646646</v>
      </c>
      <c r="S3083">
        <f t="shared" si="193"/>
        <v>-0.63427699195656573</v>
      </c>
      <c r="X3083">
        <f t="shared" si="194"/>
        <v>-2.0527381261839395E-2</v>
      </c>
      <c r="Y3083">
        <f t="shared" si="195"/>
        <v>-2.4749506828559253E-2</v>
      </c>
    </row>
    <row r="3084" spans="1:25" x14ac:dyDescent="0.25">
      <c r="A3084" s="1">
        <v>44759.691516203704</v>
      </c>
      <c r="B3084" s="3">
        <v>3083</v>
      </c>
      <c r="C3084">
        <v>83.39067</v>
      </c>
      <c r="D3084">
        <v>38.673391666666603</v>
      </c>
      <c r="E3084">
        <v>0.5</v>
      </c>
      <c r="F3084">
        <v>2</v>
      </c>
      <c r="G3084">
        <v>4.3850088575999999</v>
      </c>
      <c r="H3084">
        <v>107.5</v>
      </c>
      <c r="I3084">
        <v>-8191</v>
      </c>
      <c r="J3084">
        <v>3.63697275270607</v>
      </c>
      <c r="K3084">
        <v>-0.74803610489392403</v>
      </c>
      <c r="L3084" t="s">
        <v>2981</v>
      </c>
      <c r="R3084">
        <f t="shared" si="192"/>
        <v>632.0980842726749</v>
      </c>
      <c r="S3084">
        <f t="shared" si="193"/>
        <v>-0.57175656695754151</v>
      </c>
      <c r="X3084">
        <f t="shared" si="194"/>
        <v>3.1313689380305543E-2</v>
      </c>
      <c r="Y3084">
        <f t="shared" si="195"/>
        <v>3.7770918170464962E-2</v>
      </c>
    </row>
    <row r="3085" spans="1:25" x14ac:dyDescent="0.25">
      <c r="A3085" s="1">
        <v>44759.691527777781</v>
      </c>
      <c r="B3085" s="3">
        <v>3084</v>
      </c>
      <c r="C3085">
        <v>83.390673333333297</v>
      </c>
      <c r="D3085">
        <v>38.673393333333301</v>
      </c>
      <c r="E3085">
        <v>0.5</v>
      </c>
      <c r="F3085">
        <v>1.9</v>
      </c>
      <c r="G3085">
        <v>4.3743506111999997</v>
      </c>
      <c r="H3085">
        <v>110</v>
      </c>
      <c r="I3085">
        <v>-8191</v>
      </c>
      <c r="J3085">
        <v>3.5994829150871102</v>
      </c>
      <c r="K3085">
        <v>-0.77486769611288397</v>
      </c>
      <c r="L3085" t="s">
        <v>2982</v>
      </c>
      <c r="R3085">
        <f t="shared" si="192"/>
        <v>621.78284648278247</v>
      </c>
      <c r="S3085">
        <f t="shared" si="193"/>
        <v>-0.60410076137365432</v>
      </c>
      <c r="X3085">
        <f t="shared" si="194"/>
        <v>4.4820981613455935E-3</v>
      </c>
      <c r="Y3085">
        <f t="shared" si="195"/>
        <v>5.4267237543521585E-3</v>
      </c>
    </row>
    <row r="3086" spans="1:25" x14ac:dyDescent="0.25">
      <c r="A3086" s="1">
        <v>44759.69153935185</v>
      </c>
      <c r="B3086" s="3">
        <v>3085</v>
      </c>
      <c r="C3086">
        <v>83.390675000000002</v>
      </c>
      <c r="D3086">
        <v>38.673393333333301</v>
      </c>
      <c r="E3086">
        <v>0.4</v>
      </c>
      <c r="F3086">
        <v>2.1</v>
      </c>
      <c r="G3086">
        <v>4.3758977759999897</v>
      </c>
      <c r="H3086">
        <v>110.25</v>
      </c>
      <c r="I3086">
        <v>-8191</v>
      </c>
      <c r="J3086">
        <v>3.5957809018870499</v>
      </c>
      <c r="K3086">
        <v>-0.78011687411294095</v>
      </c>
      <c r="L3086" t="s">
        <v>2983</v>
      </c>
      <c r="R3086">
        <f t="shared" si="192"/>
        <v>619.78460689100473</v>
      </c>
      <c r="S3086">
        <f t="shared" si="193"/>
        <v>-0.61043207885190176</v>
      </c>
      <c r="X3086">
        <f t="shared" si="194"/>
        <v>-7.6707983871138197E-4</v>
      </c>
      <c r="Y3086">
        <f t="shared" si="195"/>
        <v>-9.0459372389528614E-4</v>
      </c>
    </row>
    <row r="3087" spans="1:25" x14ac:dyDescent="0.25">
      <c r="A3087" s="1">
        <v>44759.691550925927</v>
      </c>
      <c r="B3087" s="3">
        <v>3086</v>
      </c>
      <c r="C3087">
        <v>83.390676666666593</v>
      </c>
      <c r="D3087">
        <v>38.673393333333301</v>
      </c>
      <c r="E3087">
        <v>0.4</v>
      </c>
      <c r="F3087">
        <v>2.4</v>
      </c>
      <c r="G3087">
        <v>4.3758977759999897</v>
      </c>
      <c r="H3087">
        <v>110.5</v>
      </c>
      <c r="I3087">
        <v>-8191</v>
      </c>
      <c r="J3087">
        <v>3.5920872737750398</v>
      </c>
      <c r="K3087">
        <v>-0.78381050222495896</v>
      </c>
      <c r="L3087" t="s">
        <v>2984</v>
      </c>
      <c r="R3087">
        <f t="shared" si="192"/>
        <v>618.38237927360456</v>
      </c>
      <c r="S3087">
        <f t="shared" si="193"/>
        <v>-0.61488789233285968</v>
      </c>
      <c r="X3087">
        <f t="shared" si="194"/>
        <v>-4.4607079507293923E-3</v>
      </c>
      <c r="Y3087">
        <f t="shared" si="195"/>
        <v>-5.3604072048532014E-3</v>
      </c>
    </row>
    <row r="3088" spans="1:25" x14ac:dyDescent="0.25">
      <c r="A3088" s="1">
        <v>44759.691562499997</v>
      </c>
      <c r="B3088" s="3">
        <v>3087</v>
      </c>
      <c r="C3088">
        <v>83.390678333333298</v>
      </c>
      <c r="D3088">
        <v>38.673394999999999</v>
      </c>
      <c r="E3088">
        <v>0.5</v>
      </c>
      <c r="F3088">
        <v>2.4</v>
      </c>
      <c r="G3088">
        <v>4.3908537024000003</v>
      </c>
      <c r="H3088">
        <v>109.5</v>
      </c>
      <c r="I3088">
        <v>-8191</v>
      </c>
      <c r="J3088">
        <v>3.6069122496421802</v>
      </c>
      <c r="K3088">
        <v>-0.78394145275781302</v>
      </c>
      <c r="L3088" t="s">
        <v>2985</v>
      </c>
      <c r="R3088">
        <f t="shared" si="192"/>
        <v>618.33272424349605</v>
      </c>
      <c r="S3088">
        <f t="shared" si="193"/>
        <v>-0.61504587576680958</v>
      </c>
      <c r="X3088">
        <f t="shared" si="194"/>
        <v>-4.5916584835834495E-3</v>
      </c>
      <c r="Y3088">
        <f t="shared" si="195"/>
        <v>-5.5183906388031057E-3</v>
      </c>
    </row>
    <row r="3089" spans="1:25" x14ac:dyDescent="0.25">
      <c r="A3089" s="1">
        <v>44759.691574074073</v>
      </c>
      <c r="B3089" s="3">
        <v>3088</v>
      </c>
      <c r="C3089">
        <v>83.390680000000003</v>
      </c>
      <c r="D3089">
        <v>38.673396666666598</v>
      </c>
      <c r="E3089">
        <v>0.4</v>
      </c>
      <c r="F3089">
        <v>2.5</v>
      </c>
      <c r="G3089">
        <v>4.3824302495999996</v>
      </c>
      <c r="H3089">
        <v>108</v>
      </c>
      <c r="I3089">
        <v>-8191</v>
      </c>
      <c r="J3089">
        <v>3.6294055181793099</v>
      </c>
      <c r="K3089">
        <v>-0.75302473142068704</v>
      </c>
      <c r="L3089" t="s">
        <v>2986</v>
      </c>
      <c r="R3089">
        <f t="shared" si="192"/>
        <v>630.16737151948371</v>
      </c>
      <c r="S3089">
        <f t="shared" si="193"/>
        <v>-0.57776774652103569</v>
      </c>
      <c r="X3089">
        <f t="shared" si="194"/>
        <v>2.6325062853542525E-2</v>
      </c>
      <c r="Y3089">
        <f t="shared" si="195"/>
        <v>3.1759738606970789E-2</v>
      </c>
    </row>
    <row r="3090" spans="1:25" x14ac:dyDescent="0.25">
      <c r="A3090" s="1">
        <v>44759.69158564815</v>
      </c>
      <c r="B3090" s="3">
        <v>3089</v>
      </c>
      <c r="C3090">
        <v>83.3906833333333</v>
      </c>
      <c r="D3090">
        <v>38.673396666666598</v>
      </c>
      <c r="E3090">
        <v>0.3</v>
      </c>
      <c r="F3090">
        <v>3</v>
      </c>
      <c r="G3090">
        <v>4.3851807648000003</v>
      </c>
      <c r="H3090">
        <v>112.75</v>
      </c>
      <c r="I3090">
        <v>-8191</v>
      </c>
      <c r="J3090">
        <v>3.5592157799800201</v>
      </c>
      <c r="K3090">
        <v>-0.82596498481997704</v>
      </c>
      <c r="L3090" t="s">
        <v>2987</v>
      </c>
      <c r="R3090">
        <f t="shared" si="192"/>
        <v>602.60205143143583</v>
      </c>
      <c r="S3090">
        <f t="shared" si="193"/>
        <v>-0.66578416073797919</v>
      </c>
      <c r="X3090">
        <f t="shared" si="194"/>
        <v>-4.6615190545747476E-2</v>
      </c>
      <c r="Y3090">
        <f t="shared" si="195"/>
        <v>-5.6256675609972717E-2</v>
      </c>
    </row>
    <row r="3091" spans="1:25" x14ac:dyDescent="0.25">
      <c r="A3091" s="1">
        <v>44759.69159722222</v>
      </c>
      <c r="B3091" s="3">
        <v>3090</v>
      </c>
      <c r="C3091">
        <v>83.390685000000005</v>
      </c>
      <c r="D3091">
        <v>38.673398333333303</v>
      </c>
      <c r="E3091">
        <v>0.4</v>
      </c>
      <c r="F3091">
        <v>2.6</v>
      </c>
      <c r="G3091">
        <v>4.3702248384000004</v>
      </c>
      <c r="H3091">
        <v>107.75</v>
      </c>
      <c r="I3091">
        <v>-8191</v>
      </c>
      <c r="J3091">
        <v>3.63318474609158</v>
      </c>
      <c r="K3091">
        <v>-0.73704009230841805</v>
      </c>
      <c r="L3091" t="s">
        <v>2861</v>
      </c>
      <c r="R3091">
        <f t="shared" si="192"/>
        <v>636.37470812938977</v>
      </c>
      <c r="S3091">
        <f t="shared" si="193"/>
        <v>-0.55851041631861942</v>
      </c>
      <c r="X3091">
        <f t="shared" si="194"/>
        <v>4.2309701965811519E-2</v>
      </c>
      <c r="Y3091">
        <f t="shared" si="195"/>
        <v>5.1017068809387056E-2</v>
      </c>
    </row>
    <row r="3092" spans="1:25" x14ac:dyDescent="0.25">
      <c r="A3092" s="1">
        <v>44759.691608796296</v>
      </c>
      <c r="B3092" s="3">
        <v>3091</v>
      </c>
      <c r="C3092">
        <v>83.390686666666596</v>
      </c>
      <c r="D3092">
        <v>38.673398333333303</v>
      </c>
      <c r="E3092">
        <v>0.4</v>
      </c>
      <c r="F3092">
        <v>2.8</v>
      </c>
      <c r="G3092">
        <v>4.3630047359999997</v>
      </c>
      <c r="H3092">
        <v>111.25</v>
      </c>
      <c r="I3092">
        <v>-8191</v>
      </c>
      <c r="J3092">
        <v>3.5810563222592</v>
      </c>
      <c r="K3092">
        <v>-0.78194841374079804</v>
      </c>
      <c r="L3092" t="s">
        <v>2988</v>
      </c>
      <c r="R3092">
        <f t="shared" si="192"/>
        <v>619.08889479698473</v>
      </c>
      <c r="S3092">
        <f t="shared" si="193"/>
        <v>-0.61264148388859629</v>
      </c>
      <c r="X3092">
        <f t="shared" si="194"/>
        <v>-2.5986194665684748E-3</v>
      </c>
      <c r="Y3092">
        <f t="shared" si="195"/>
        <v>-3.1139987605898201E-3</v>
      </c>
    </row>
    <row r="3093" spans="1:25" x14ac:dyDescent="0.25">
      <c r="A3093" s="1">
        <v>44759.691620370373</v>
      </c>
      <c r="B3093" s="3">
        <v>3092</v>
      </c>
      <c r="C3093">
        <v>83.390688333333301</v>
      </c>
      <c r="D3093">
        <v>38.673400000000001</v>
      </c>
      <c r="E3093">
        <v>0.4</v>
      </c>
      <c r="F3093">
        <v>3</v>
      </c>
      <c r="G3093">
        <v>4.3836335999999996</v>
      </c>
      <c r="H3093">
        <v>109.25</v>
      </c>
      <c r="I3093">
        <v>-8191</v>
      </c>
      <c r="J3093">
        <v>3.6106396480976399</v>
      </c>
      <c r="K3093">
        <v>-0.77299395190235398</v>
      </c>
      <c r="L3093" t="s">
        <v>2989</v>
      </c>
      <c r="R3093">
        <f t="shared" si="192"/>
        <v>622.49769641668854</v>
      </c>
      <c r="S3093">
        <f t="shared" si="193"/>
        <v>-0.6018410309122465</v>
      </c>
      <c r="X3093">
        <f t="shared" si="194"/>
        <v>6.3558423718755863E-3</v>
      </c>
      <c r="Y3093">
        <f t="shared" si="195"/>
        <v>7.6864542157599747E-3</v>
      </c>
    </row>
    <row r="3094" spans="1:25" x14ac:dyDescent="0.25">
      <c r="A3094" s="1">
        <v>44759.691631944443</v>
      </c>
      <c r="B3094" s="3">
        <v>3093</v>
      </c>
      <c r="C3094">
        <v>83.390690000000006</v>
      </c>
      <c r="D3094">
        <v>38.673401666666599</v>
      </c>
      <c r="E3094">
        <v>0.4</v>
      </c>
      <c r="F3094">
        <v>2.7</v>
      </c>
      <c r="G3094">
        <v>4.3760696831999999</v>
      </c>
      <c r="H3094">
        <v>110.5</v>
      </c>
      <c r="I3094">
        <v>-8191</v>
      </c>
      <c r="J3094">
        <v>3.5920872737750398</v>
      </c>
      <c r="K3094">
        <v>-0.78398240942496</v>
      </c>
      <c r="L3094" t="s">
        <v>2990</v>
      </c>
      <c r="R3094">
        <f t="shared" si="192"/>
        <v>618.31719473548355</v>
      </c>
      <c r="S3094">
        <f t="shared" si="193"/>
        <v>-0.61509528751934184</v>
      </c>
      <c r="X3094">
        <f t="shared" si="194"/>
        <v>-4.6326151507304347E-3</v>
      </c>
      <c r="Y3094">
        <f t="shared" si="195"/>
        <v>-5.5678023913353636E-3</v>
      </c>
    </row>
    <row r="3095" spans="1:25" x14ac:dyDescent="0.25">
      <c r="A3095" s="1">
        <v>44759.691643518519</v>
      </c>
      <c r="B3095" s="3">
        <v>3094</v>
      </c>
      <c r="C3095">
        <v>83.390691666666598</v>
      </c>
      <c r="D3095">
        <v>38.673401666666599</v>
      </c>
      <c r="E3095">
        <v>0.4</v>
      </c>
      <c r="F3095">
        <v>2.7</v>
      </c>
      <c r="G3095">
        <v>4.3822583424000001</v>
      </c>
      <c r="H3095">
        <v>108.75</v>
      </c>
      <c r="I3095">
        <v>-8191</v>
      </c>
      <c r="J3095">
        <v>3.61812010210584</v>
      </c>
      <c r="K3095">
        <v>-0.764138240294159</v>
      </c>
      <c r="L3095" t="s">
        <v>2778</v>
      </c>
      <c r="R3095">
        <f t="shared" si="192"/>
        <v>625.8873652959669</v>
      </c>
      <c r="S3095">
        <f t="shared" si="193"/>
        <v>-0.5911631503912631</v>
      </c>
      <c r="X3095">
        <f t="shared" si="194"/>
        <v>1.5211553980070569E-2</v>
      </c>
      <c r="Y3095">
        <f t="shared" si="195"/>
        <v>1.8364334736743371E-2</v>
      </c>
    </row>
    <row r="3096" spans="1:25" x14ac:dyDescent="0.25">
      <c r="A3096" s="1">
        <v>44759.691655092596</v>
      </c>
      <c r="B3096" s="3">
        <v>3095</v>
      </c>
      <c r="C3096">
        <v>83.390693333333303</v>
      </c>
      <c r="D3096">
        <v>38.673403333333297</v>
      </c>
      <c r="E3096">
        <v>0.4</v>
      </c>
      <c r="F3096">
        <v>3.2</v>
      </c>
      <c r="G3096">
        <v>4.3829459711999998</v>
      </c>
      <c r="H3096">
        <v>105.75</v>
      </c>
      <c r="I3096">
        <v>-8191</v>
      </c>
      <c r="J3096">
        <v>3.6637380728869702</v>
      </c>
      <c r="K3096">
        <v>-0.71920789831302601</v>
      </c>
      <c r="L3096" t="s">
        <v>2991</v>
      </c>
      <c r="R3096">
        <f t="shared" si="192"/>
        <v>643.37168894709021</v>
      </c>
      <c r="S3096">
        <f t="shared" si="193"/>
        <v>-0.53704018155765343</v>
      </c>
      <c r="X3096">
        <f t="shared" si="194"/>
        <v>6.0141895961203562E-2</v>
      </c>
      <c r="Y3096">
        <f t="shared" si="195"/>
        <v>7.2487303570353046E-2</v>
      </c>
    </row>
    <row r="3097" spans="1:25" x14ac:dyDescent="0.25">
      <c r="A3097" s="1">
        <v>44759.691666666666</v>
      </c>
      <c r="B3097" s="3">
        <v>3096</v>
      </c>
      <c r="C3097">
        <v>83.390696666666599</v>
      </c>
      <c r="D3097">
        <v>38.673405000000002</v>
      </c>
      <c r="E3097">
        <v>0.4</v>
      </c>
      <c r="F3097">
        <v>5.0999999999999996</v>
      </c>
      <c r="G3097">
        <v>4.3772730335999999</v>
      </c>
      <c r="H3097">
        <v>110</v>
      </c>
      <c r="I3097">
        <v>-8191</v>
      </c>
      <c r="J3097">
        <v>3.5994829150871102</v>
      </c>
      <c r="K3097">
        <v>-0.77779011851288404</v>
      </c>
      <c r="L3097" t="s">
        <v>2992</v>
      </c>
      <c r="R3097">
        <f t="shared" si="192"/>
        <v>620.66955484564573</v>
      </c>
      <c r="S3097">
        <f t="shared" si="193"/>
        <v>-0.60762550325123277</v>
      </c>
      <c r="X3097">
        <f t="shared" si="194"/>
        <v>1.5596757613455248E-3</v>
      </c>
      <c r="Y3097">
        <f t="shared" si="195"/>
        <v>1.9019818767737062E-3</v>
      </c>
    </row>
    <row r="3098" spans="1:25" x14ac:dyDescent="0.25">
      <c r="A3098" s="1">
        <v>44759.691678240742</v>
      </c>
      <c r="B3098" s="3">
        <v>3097</v>
      </c>
      <c r="C3098">
        <v>83.390698333333305</v>
      </c>
      <c r="D3098">
        <v>38.673408333333299</v>
      </c>
      <c r="E3098">
        <v>0.4</v>
      </c>
      <c r="F3098">
        <v>4.9000000000000004</v>
      </c>
      <c r="G3098">
        <v>4.3728034463999998</v>
      </c>
      <c r="H3098">
        <v>107.25</v>
      </c>
      <c r="I3098">
        <v>-8191</v>
      </c>
      <c r="J3098">
        <v>3.64076957890155</v>
      </c>
      <c r="K3098">
        <v>-0.73203386749844601</v>
      </c>
      <c r="L3098" t="s">
        <v>2993</v>
      </c>
      <c r="R3098">
        <f t="shared" si="192"/>
        <v>638.33132757065721</v>
      </c>
      <c r="S3098">
        <f t="shared" si="193"/>
        <v>-0.55248147601329856</v>
      </c>
      <c r="X3098">
        <f t="shared" si="194"/>
        <v>4.7315926775783557E-2</v>
      </c>
      <c r="Y3098">
        <f t="shared" si="195"/>
        <v>5.7046009114707918E-2</v>
      </c>
    </row>
    <row r="3099" spans="1:25" x14ac:dyDescent="0.25">
      <c r="A3099" s="1">
        <v>44759.691689814812</v>
      </c>
      <c r="B3099" s="3">
        <v>3098</v>
      </c>
      <c r="C3099">
        <v>83.390699999999995</v>
      </c>
      <c r="D3099">
        <v>38.673408333333299</v>
      </c>
      <c r="E3099">
        <v>0.5</v>
      </c>
      <c r="F3099">
        <v>4.4000000000000004</v>
      </c>
      <c r="G3099">
        <v>4.3757258688</v>
      </c>
      <c r="H3099">
        <v>113</v>
      </c>
      <c r="I3099">
        <v>-8191</v>
      </c>
      <c r="J3099">
        <v>3.5556039598672502</v>
      </c>
      <c r="K3099">
        <v>-0.82012190893274695</v>
      </c>
      <c r="L3099" t="s">
        <v>2994</v>
      </c>
      <c r="R3099">
        <f t="shared" si="192"/>
        <v>604.76510230568442</v>
      </c>
      <c r="S3099">
        <f t="shared" si="193"/>
        <v>-0.65872459654650384</v>
      </c>
      <c r="X3099">
        <f t="shared" si="194"/>
        <v>-4.0772114658517378E-2</v>
      </c>
      <c r="Y3099">
        <f t="shared" si="195"/>
        <v>-4.9197111418497363E-2</v>
      </c>
    </row>
    <row r="3100" spans="1:25" x14ac:dyDescent="0.25">
      <c r="A3100" s="1">
        <v>44759.691701388889</v>
      </c>
      <c r="B3100" s="3">
        <v>3099</v>
      </c>
      <c r="C3100">
        <v>83.390701666666601</v>
      </c>
      <c r="D3100">
        <v>38.673409999999997</v>
      </c>
      <c r="E3100">
        <v>0.4</v>
      </c>
      <c r="F3100">
        <v>4.9000000000000004</v>
      </c>
      <c r="G3100">
        <v>4.3829459711999998</v>
      </c>
      <c r="H3100">
        <v>109.25</v>
      </c>
      <c r="I3100">
        <v>-8191</v>
      </c>
      <c r="J3100">
        <v>3.6106396480976399</v>
      </c>
      <c r="K3100">
        <v>-0.77230632310235503</v>
      </c>
      <c r="L3100" t="s">
        <v>2995</v>
      </c>
      <c r="R3100">
        <f t="shared" si="192"/>
        <v>622.76023895793855</v>
      </c>
      <c r="S3100">
        <f t="shared" si="193"/>
        <v>-0.60101179113306502</v>
      </c>
      <c r="X3100">
        <f t="shared" si="194"/>
        <v>7.043471171874538E-3</v>
      </c>
      <c r="Y3100">
        <f t="shared" si="195"/>
        <v>8.5156939949414534E-3</v>
      </c>
    </row>
    <row r="3101" spans="1:25" x14ac:dyDescent="0.25">
      <c r="A3101" s="1">
        <v>44759.691712962966</v>
      </c>
      <c r="B3101" s="3">
        <v>3100</v>
      </c>
      <c r="C3101">
        <v>83.390703333333306</v>
      </c>
      <c r="D3101">
        <v>38.673411666666603</v>
      </c>
      <c r="E3101">
        <v>0.4</v>
      </c>
      <c r="F3101">
        <v>4.9000000000000004</v>
      </c>
      <c r="G3101">
        <v>4.3745225184000001</v>
      </c>
      <c r="H3101">
        <v>111.5</v>
      </c>
      <c r="I3101">
        <v>-8191</v>
      </c>
      <c r="J3101">
        <v>3.5773958580639298</v>
      </c>
      <c r="K3101">
        <v>-0.79712666033606905</v>
      </c>
      <c r="L3101" t="s">
        <v>2996</v>
      </c>
      <c r="R3101">
        <f t="shared" si="192"/>
        <v>613.35339358421857</v>
      </c>
      <c r="S3101">
        <f t="shared" si="193"/>
        <v>-0.63095688191250798</v>
      </c>
      <c r="X3101">
        <f t="shared" si="194"/>
        <v>-1.777686606183948E-2</v>
      </c>
      <c r="Y3101">
        <f t="shared" si="195"/>
        <v>-2.1429396784501509E-2</v>
      </c>
    </row>
    <row r="3102" spans="1:25" x14ac:dyDescent="0.25">
      <c r="A3102" s="1">
        <v>44759.691724537035</v>
      </c>
      <c r="B3102" s="3">
        <v>3101</v>
      </c>
      <c r="C3102">
        <v>83.390704999999997</v>
      </c>
      <c r="D3102">
        <v>38.673413333333301</v>
      </c>
      <c r="E3102">
        <v>0.4</v>
      </c>
      <c r="F3102">
        <v>5.6</v>
      </c>
      <c r="G3102">
        <v>4.3848369503999898</v>
      </c>
      <c r="H3102">
        <v>109.25</v>
      </c>
      <c r="I3102">
        <v>-8191</v>
      </c>
      <c r="J3102">
        <v>3.6106396480976399</v>
      </c>
      <c r="K3102">
        <v>-0.77419730230235395</v>
      </c>
      <c r="L3102" t="s">
        <v>2763</v>
      </c>
      <c r="R3102">
        <f t="shared" si="192"/>
        <v>622.03851327090888</v>
      </c>
      <c r="S3102">
        <f t="shared" si="193"/>
        <v>-0.60329225051472635</v>
      </c>
      <c r="X3102">
        <f t="shared" si="194"/>
        <v>5.1524919718756168E-3</v>
      </c>
      <c r="Y3102">
        <f t="shared" si="195"/>
        <v>6.2352346132801273E-3</v>
      </c>
    </row>
    <row r="3103" spans="1:25" x14ac:dyDescent="0.25">
      <c r="A3103" s="1">
        <v>44759.691736111112</v>
      </c>
      <c r="B3103" s="3">
        <v>3102</v>
      </c>
      <c r="C3103">
        <v>83.390706666666603</v>
      </c>
      <c r="D3103">
        <v>38.673416666666597</v>
      </c>
      <c r="E3103">
        <v>0.5</v>
      </c>
      <c r="F3103">
        <v>5.2</v>
      </c>
      <c r="G3103">
        <v>4.3875874656000002</v>
      </c>
      <c r="H3103">
        <v>110.5</v>
      </c>
      <c r="I3103">
        <v>-8191</v>
      </c>
      <c r="J3103">
        <v>3.5920872737750398</v>
      </c>
      <c r="K3103">
        <v>-0.79550019182496001</v>
      </c>
      <c r="L3103" t="s">
        <v>2997</v>
      </c>
      <c r="R3103">
        <f t="shared" si="192"/>
        <v>613.9654470195876</v>
      </c>
      <c r="S3103">
        <f t="shared" si="193"/>
        <v>-0.62899375259328982</v>
      </c>
      <c r="X3103">
        <f t="shared" si="194"/>
        <v>-1.6150397550730444E-2</v>
      </c>
      <c r="Y3103">
        <f t="shared" si="195"/>
        <v>-1.9466267465283349E-2</v>
      </c>
    </row>
    <row r="3104" spans="1:25" x14ac:dyDescent="0.25">
      <c r="A3104" s="1">
        <v>44759.691747685189</v>
      </c>
      <c r="B3104" s="3">
        <v>3103</v>
      </c>
      <c r="C3104">
        <v>83.390708333333293</v>
      </c>
      <c r="D3104">
        <v>38.673416666666597</v>
      </c>
      <c r="E3104">
        <v>0.4</v>
      </c>
      <c r="F3104">
        <v>5.2</v>
      </c>
      <c r="G3104">
        <v>4.3774449408000002</v>
      </c>
      <c r="H3104">
        <v>113.25</v>
      </c>
      <c r="I3104">
        <v>-8191</v>
      </c>
      <c r="J3104">
        <v>3.5520001216838799</v>
      </c>
      <c r="K3104">
        <v>-0.82544481911611201</v>
      </c>
      <c r="L3104" t="s">
        <v>2998</v>
      </c>
      <c r="R3104">
        <f t="shared" si="192"/>
        <v>602.79429769052388</v>
      </c>
      <c r="S3104">
        <f t="shared" si="193"/>
        <v>-0.66515563712251002</v>
      </c>
      <c r="X3104">
        <f t="shared" si="194"/>
        <v>-4.6095024841882437E-2</v>
      </c>
      <c r="Y3104">
        <f t="shared" si="195"/>
        <v>-5.562815199450355E-2</v>
      </c>
    </row>
    <row r="3105" spans="1:25" x14ac:dyDescent="0.25">
      <c r="A3105" s="1">
        <v>44759.691759259258</v>
      </c>
      <c r="B3105" s="3">
        <v>3104</v>
      </c>
      <c r="C3105">
        <v>83.390711666666604</v>
      </c>
      <c r="D3105">
        <v>38.673418333333302</v>
      </c>
      <c r="E3105">
        <v>0.4</v>
      </c>
      <c r="F3105">
        <v>5.4</v>
      </c>
      <c r="G3105">
        <v>4.3762415903999896</v>
      </c>
      <c r="H3105">
        <v>107</v>
      </c>
      <c r="I3105">
        <v>-8191</v>
      </c>
      <c r="J3105">
        <v>3.64457526584297</v>
      </c>
      <c r="K3105">
        <v>-0.73166632455702096</v>
      </c>
      <c r="L3105" t="s">
        <v>2999</v>
      </c>
      <c r="R3105">
        <f t="shared" si="192"/>
        <v>638.47521388855444</v>
      </c>
      <c r="S3105">
        <f t="shared" si="193"/>
        <v>-0.55203889040565668</v>
      </c>
      <c r="X3105">
        <f t="shared" si="194"/>
        <v>4.7683469717208604E-2</v>
      </c>
      <c r="Y3105">
        <f t="shared" si="195"/>
        <v>5.7488594722349795E-2</v>
      </c>
    </row>
    <row r="3106" spans="1:25" x14ac:dyDescent="0.25">
      <c r="A3106" s="1">
        <v>44759.691770833335</v>
      </c>
      <c r="B3106" s="3">
        <v>3105</v>
      </c>
      <c r="C3106">
        <v>83.390713333333295</v>
      </c>
      <c r="D3106">
        <v>38.67342</v>
      </c>
      <c r="E3106">
        <v>0.4</v>
      </c>
      <c r="F3106">
        <v>5.6</v>
      </c>
      <c r="G3106">
        <v>4.3822583424000001</v>
      </c>
      <c r="H3106">
        <v>111.5</v>
      </c>
      <c r="I3106">
        <v>-8191</v>
      </c>
      <c r="J3106">
        <v>3.5773958580639298</v>
      </c>
      <c r="K3106">
        <v>-0.804862484336069</v>
      </c>
      <c r="L3106" t="s">
        <v>3000</v>
      </c>
      <c r="R3106">
        <f t="shared" si="192"/>
        <v>610.45068139853265</v>
      </c>
      <c r="S3106">
        <f t="shared" si="193"/>
        <v>-0.64029555475264111</v>
      </c>
      <c r="X3106">
        <f t="shared" si="194"/>
        <v>-2.5512690061839427E-2</v>
      </c>
      <c r="Y3106">
        <f t="shared" si="195"/>
        <v>-3.0768069624634631E-2</v>
      </c>
    </row>
    <row r="3107" spans="1:25" x14ac:dyDescent="0.25">
      <c r="A3107" s="1">
        <v>44759.691782407404</v>
      </c>
      <c r="B3107" s="3">
        <v>3106</v>
      </c>
      <c r="C3107">
        <v>83.390715</v>
      </c>
      <c r="D3107">
        <v>38.673423333333297</v>
      </c>
      <c r="E3107">
        <v>0.4</v>
      </c>
      <c r="F3107">
        <v>5.6</v>
      </c>
      <c r="G3107">
        <v>4.3813988064</v>
      </c>
      <c r="H3107">
        <v>108.25</v>
      </c>
      <c r="I3107">
        <v>-8191</v>
      </c>
      <c r="J3107">
        <v>3.6256350283740502</v>
      </c>
      <c r="K3107">
        <v>-0.75576377802594497</v>
      </c>
      <c r="L3107" t="s">
        <v>2511</v>
      </c>
      <c r="R3107">
        <f t="shared" ref="R3107:R3170" si="196">$P$4+$P$5*EXP(-$P$6*K3107)</f>
        <v>629.10980676723773</v>
      </c>
      <c r="S3107">
        <f t="shared" si="193"/>
        <v>-0.58106869269552164</v>
      </c>
      <c r="X3107">
        <f t="shared" si="194"/>
        <v>2.3586016248284603E-2</v>
      </c>
      <c r="Y3107">
        <f t="shared" si="195"/>
        <v>2.8458792432484836E-2</v>
      </c>
    </row>
    <row r="3108" spans="1:25" x14ac:dyDescent="0.25">
      <c r="A3108" s="1">
        <v>44759.691793981481</v>
      </c>
      <c r="B3108" s="3">
        <v>3107</v>
      </c>
      <c r="C3108">
        <v>83.390716666666606</v>
      </c>
      <c r="D3108">
        <v>38.673425000000002</v>
      </c>
      <c r="E3108">
        <v>0.4</v>
      </c>
      <c r="F3108">
        <v>6.1</v>
      </c>
      <c r="G3108">
        <v>4.3722877247999996</v>
      </c>
      <c r="H3108">
        <v>111</v>
      </c>
      <c r="I3108">
        <v>-8191</v>
      </c>
      <c r="J3108">
        <v>3.5847250214764701</v>
      </c>
      <c r="K3108">
        <v>-0.78756270332352596</v>
      </c>
      <c r="L3108" t="s">
        <v>3001</v>
      </c>
      <c r="R3108">
        <f t="shared" si="196"/>
        <v>616.96116362958503</v>
      </c>
      <c r="S3108">
        <f t="shared" si="193"/>
        <v>-0.61941498368126913</v>
      </c>
      <c r="X3108">
        <f t="shared" si="194"/>
        <v>-8.2129090492963908E-3</v>
      </c>
      <c r="Y3108">
        <f t="shared" si="195"/>
        <v>-9.8874985532626525E-3</v>
      </c>
    </row>
    <row r="3109" spans="1:25" x14ac:dyDescent="0.25">
      <c r="A3109" s="1">
        <v>44759.691805555558</v>
      </c>
      <c r="B3109" s="3">
        <v>3108</v>
      </c>
      <c r="C3109">
        <v>83.390718333333297</v>
      </c>
      <c r="D3109">
        <v>38.6734266666666</v>
      </c>
      <c r="E3109">
        <v>0.4</v>
      </c>
      <c r="F3109">
        <v>6.5</v>
      </c>
      <c r="G3109">
        <v>4.3896503520000003</v>
      </c>
      <c r="H3109">
        <v>108.75</v>
      </c>
      <c r="I3109">
        <v>-8191</v>
      </c>
      <c r="J3109">
        <v>3.61812010210584</v>
      </c>
      <c r="K3109">
        <v>-0.77153024989415897</v>
      </c>
      <c r="L3109" t="s">
        <v>2575</v>
      </c>
      <c r="R3109">
        <f t="shared" si="196"/>
        <v>623.05668333940423</v>
      </c>
      <c r="S3109">
        <f t="shared" si="193"/>
        <v>-0.60007591755305723</v>
      </c>
      <c r="X3109">
        <f t="shared" si="194"/>
        <v>7.8195443800705977E-3</v>
      </c>
      <c r="Y3109">
        <f t="shared" si="195"/>
        <v>9.4515675749492489E-3</v>
      </c>
    </row>
    <row r="3110" spans="1:25" x14ac:dyDescent="0.25">
      <c r="A3110" s="1">
        <v>44759.691817129627</v>
      </c>
      <c r="B3110" s="3">
        <v>3109</v>
      </c>
      <c r="C3110">
        <v>83.390720000000002</v>
      </c>
      <c r="D3110">
        <v>38.673430000000003</v>
      </c>
      <c r="E3110">
        <v>0.4</v>
      </c>
      <c r="F3110">
        <v>6.5</v>
      </c>
      <c r="G3110">
        <v>4.3762415903999896</v>
      </c>
      <c r="H3110">
        <v>109.5</v>
      </c>
      <c r="I3110">
        <v>-8191</v>
      </c>
      <c r="J3110">
        <v>3.6069122496421802</v>
      </c>
      <c r="K3110">
        <v>-0.76932934075781201</v>
      </c>
      <c r="L3110" t="s">
        <v>2813</v>
      </c>
      <c r="R3110">
        <f t="shared" si="196"/>
        <v>623.89815421073365</v>
      </c>
      <c r="S3110">
        <f t="shared" si="193"/>
        <v>-0.59742196539141845</v>
      </c>
      <c r="X3110">
        <f t="shared" si="194"/>
        <v>1.002045351641756E-2</v>
      </c>
      <c r="Y3110">
        <f t="shared" si="195"/>
        <v>1.2105519736588022E-2</v>
      </c>
    </row>
    <row r="3111" spans="1:25" x14ac:dyDescent="0.25">
      <c r="A3111" s="1">
        <v>44759.691828703704</v>
      </c>
      <c r="B3111" s="3">
        <v>3110</v>
      </c>
      <c r="C3111">
        <v>83.390721666666593</v>
      </c>
      <c r="D3111">
        <v>38.673431666666602</v>
      </c>
      <c r="E3111">
        <v>0.4</v>
      </c>
      <c r="F3111">
        <v>6.5</v>
      </c>
      <c r="G3111">
        <v>4.3832897855999997</v>
      </c>
      <c r="H3111">
        <v>109.25</v>
      </c>
      <c r="I3111">
        <v>-8191</v>
      </c>
      <c r="J3111">
        <v>3.6106396480976399</v>
      </c>
      <c r="K3111">
        <v>-0.77265013750235401</v>
      </c>
      <c r="L3111" t="s">
        <v>2498</v>
      </c>
      <c r="R3111">
        <f t="shared" si="196"/>
        <v>622.62895384909905</v>
      </c>
      <c r="S3111">
        <f t="shared" si="193"/>
        <v>-0.60142640842674744</v>
      </c>
      <c r="X3111">
        <f t="shared" si="194"/>
        <v>6.6996567718755617E-3</v>
      </c>
      <c r="Y3111">
        <f t="shared" si="195"/>
        <v>8.1010767012590357E-3</v>
      </c>
    </row>
    <row r="3112" spans="1:25" x14ac:dyDescent="0.25">
      <c r="A3112" s="1">
        <v>44759.691840277781</v>
      </c>
      <c r="B3112" s="3">
        <v>3111</v>
      </c>
      <c r="C3112">
        <v>83.390723333333298</v>
      </c>
      <c r="D3112">
        <v>38.6734333333333</v>
      </c>
      <c r="E3112">
        <v>0.4</v>
      </c>
      <c r="F3112">
        <v>6.5</v>
      </c>
      <c r="G3112">
        <v>4.3906817951999901</v>
      </c>
      <c r="H3112">
        <v>106.75</v>
      </c>
      <c r="I3112">
        <v>-8191</v>
      </c>
      <c r="J3112">
        <v>3.6483898549841798</v>
      </c>
      <c r="K3112">
        <v>-0.74229194021581102</v>
      </c>
      <c r="L3112" t="s">
        <v>3002</v>
      </c>
      <c r="R3112">
        <f t="shared" si="196"/>
        <v>634.32853574572414</v>
      </c>
      <c r="S3112">
        <f t="shared" si="193"/>
        <v>-0.56483631240142274</v>
      </c>
      <c r="X3112">
        <f t="shared" si="194"/>
        <v>3.7057854058418549E-2</v>
      </c>
      <c r="Y3112">
        <f t="shared" si="195"/>
        <v>4.4691172726583739E-2</v>
      </c>
    </row>
    <row r="3113" spans="1:25" x14ac:dyDescent="0.25">
      <c r="A3113" s="1">
        <v>44759.691851851851</v>
      </c>
      <c r="B3113" s="3">
        <v>3112</v>
      </c>
      <c r="C3113">
        <v>83.390725000000003</v>
      </c>
      <c r="D3113">
        <v>38.673434999999998</v>
      </c>
      <c r="E3113">
        <v>0.4</v>
      </c>
      <c r="F3113">
        <v>6.5</v>
      </c>
      <c r="G3113">
        <v>4.3819145279999896</v>
      </c>
      <c r="H3113">
        <v>114</v>
      </c>
      <c r="I3113">
        <v>-8191</v>
      </c>
      <c r="J3113">
        <v>3.5412361478549901</v>
      </c>
      <c r="K3113">
        <v>-0.84067838014500096</v>
      </c>
      <c r="L3113" t="s">
        <v>3003</v>
      </c>
      <c r="R3113">
        <f t="shared" si="196"/>
        <v>597.18949955134053</v>
      </c>
      <c r="S3113">
        <f t="shared" si="193"/>
        <v>-0.68356768805608636</v>
      </c>
      <c r="X3113">
        <f t="shared" si="194"/>
        <v>-6.132858587077139E-2</v>
      </c>
      <c r="Y3113">
        <f t="shared" si="195"/>
        <v>-7.404020292807989E-2</v>
      </c>
    </row>
    <row r="3114" spans="1:25" x14ac:dyDescent="0.25">
      <c r="A3114" s="1">
        <v>44759.691863425927</v>
      </c>
      <c r="B3114" s="3">
        <v>3113</v>
      </c>
      <c r="C3114">
        <v>83.390726666666595</v>
      </c>
      <c r="D3114">
        <v>38.673436666666603</v>
      </c>
      <c r="E3114">
        <v>0.4</v>
      </c>
      <c r="F3114">
        <v>6.5</v>
      </c>
      <c r="G3114">
        <v>4.3829459711999998</v>
      </c>
      <c r="H3114">
        <v>108</v>
      </c>
      <c r="I3114">
        <v>-8191</v>
      </c>
      <c r="J3114">
        <v>3.6294055181793099</v>
      </c>
      <c r="K3114">
        <v>-0.75354045302068795</v>
      </c>
      <c r="L3114" t="s">
        <v>3004</v>
      </c>
      <c r="R3114">
        <f t="shared" si="196"/>
        <v>629.96811209402586</v>
      </c>
      <c r="S3114">
        <f t="shared" si="193"/>
        <v>-0.57838924056233854</v>
      </c>
      <c r="X3114">
        <f t="shared" si="194"/>
        <v>2.5809341253541618E-2</v>
      </c>
      <c r="Y3114">
        <f t="shared" si="195"/>
        <v>3.1138244565667939E-2</v>
      </c>
    </row>
    <row r="3115" spans="1:25" x14ac:dyDescent="0.25">
      <c r="A3115" s="1">
        <v>44759.691874999997</v>
      </c>
      <c r="B3115" s="3">
        <v>3114</v>
      </c>
      <c r="C3115">
        <v>83.390730000000005</v>
      </c>
      <c r="D3115">
        <v>38.673439999999999</v>
      </c>
      <c r="E3115">
        <v>0.4</v>
      </c>
      <c r="F3115">
        <v>5.8</v>
      </c>
      <c r="G3115">
        <v>4.3808830847999998</v>
      </c>
      <c r="H3115">
        <v>112.75</v>
      </c>
      <c r="I3115">
        <v>-8191</v>
      </c>
      <c r="J3115">
        <v>3.5592157799800201</v>
      </c>
      <c r="K3115">
        <v>-0.82166730481997696</v>
      </c>
      <c r="L3115" t="s">
        <v>3005</v>
      </c>
      <c r="R3115">
        <f t="shared" si="196"/>
        <v>604.19225744886967</v>
      </c>
      <c r="S3115">
        <f t="shared" si="193"/>
        <v>-0.66059158230771364</v>
      </c>
      <c r="X3115">
        <f t="shared" si="194"/>
        <v>-4.2317510545747394E-2</v>
      </c>
      <c r="Y3115">
        <f t="shared" si="195"/>
        <v>-5.1064097179707169E-2</v>
      </c>
    </row>
    <row r="3116" spans="1:25" x14ac:dyDescent="0.25">
      <c r="A3116" s="1">
        <v>44759.691886574074</v>
      </c>
      <c r="B3116" s="3">
        <v>3115</v>
      </c>
      <c r="C3116">
        <v>83.390731666666596</v>
      </c>
      <c r="D3116">
        <v>38.673441666666598</v>
      </c>
      <c r="E3116">
        <v>0.3</v>
      </c>
      <c r="F3116">
        <v>6.4</v>
      </c>
      <c r="G3116">
        <v>4.3673024160000002</v>
      </c>
      <c r="H3116">
        <v>108.5</v>
      </c>
      <c r="I3116">
        <v>-8191</v>
      </c>
      <c r="J3116">
        <v>3.6218732363615298</v>
      </c>
      <c r="K3116">
        <v>-0.745429179638461</v>
      </c>
      <c r="L3116" t="s">
        <v>3006</v>
      </c>
      <c r="R3116">
        <f t="shared" si="196"/>
        <v>633.10937621342237</v>
      </c>
      <c r="S3116">
        <f t="shared" si="193"/>
        <v>-0.56861571012749101</v>
      </c>
      <c r="X3116">
        <f t="shared" si="194"/>
        <v>3.3920614635768565E-2</v>
      </c>
      <c r="Y3116">
        <f t="shared" si="195"/>
        <v>4.091177500051546E-2</v>
      </c>
    </row>
    <row r="3117" spans="1:25" x14ac:dyDescent="0.25">
      <c r="A3117" s="1">
        <v>44759.69189814815</v>
      </c>
      <c r="B3117" s="3">
        <v>3116</v>
      </c>
      <c r="C3117">
        <v>83.390733333333301</v>
      </c>
      <c r="D3117">
        <v>38.673445000000001</v>
      </c>
      <c r="E3117">
        <v>0.4</v>
      </c>
      <c r="F3117">
        <v>7.2</v>
      </c>
      <c r="G3117">
        <v>4.3867279295999904</v>
      </c>
      <c r="H3117">
        <v>111.25</v>
      </c>
      <c r="I3117">
        <v>-8191</v>
      </c>
      <c r="J3117">
        <v>3.5810563222592</v>
      </c>
      <c r="K3117">
        <v>-0.80567160734079701</v>
      </c>
      <c r="L3117" t="s">
        <v>3007</v>
      </c>
      <c r="R3117">
        <f t="shared" si="196"/>
        <v>610.14786896379076</v>
      </c>
      <c r="S3117">
        <f t="shared" si="193"/>
        <v>-0.64127248157402261</v>
      </c>
      <c r="X3117">
        <f t="shared" si="194"/>
        <v>-2.6321813066567445E-2</v>
      </c>
      <c r="Y3117">
        <f t="shared" si="195"/>
        <v>-3.1744996446016138E-2</v>
      </c>
    </row>
    <row r="3118" spans="1:25" x14ac:dyDescent="0.25">
      <c r="A3118" s="1">
        <v>44759.69190972222</v>
      </c>
      <c r="B3118" s="3">
        <v>3117</v>
      </c>
      <c r="C3118">
        <v>83.390735000000006</v>
      </c>
      <c r="D3118">
        <v>38.673448333333297</v>
      </c>
      <c r="E3118">
        <v>0.4</v>
      </c>
      <c r="F3118">
        <v>6.8</v>
      </c>
      <c r="G3118">
        <v>4.3822583424000001</v>
      </c>
      <c r="H3118">
        <v>109.75</v>
      </c>
      <c r="I3118">
        <v>-8191</v>
      </c>
      <c r="J3118">
        <v>3.6031933515326502</v>
      </c>
      <c r="K3118">
        <v>-0.77906499086734204</v>
      </c>
      <c r="L3118" t="s">
        <v>3008</v>
      </c>
      <c r="R3118">
        <f t="shared" si="196"/>
        <v>620.18451914292837</v>
      </c>
      <c r="S3118">
        <f t="shared" si="193"/>
        <v>-0.60916324826567636</v>
      </c>
      <c r="X3118">
        <f t="shared" si="194"/>
        <v>2.8480340688752381E-4</v>
      </c>
      <c r="Y3118">
        <f t="shared" si="195"/>
        <v>3.6423686233011399E-4</v>
      </c>
    </row>
    <row r="3119" spans="1:25" x14ac:dyDescent="0.25">
      <c r="A3119" s="1">
        <v>44759.691921296297</v>
      </c>
      <c r="B3119" s="3">
        <v>3118</v>
      </c>
      <c r="C3119">
        <v>83.390736666666598</v>
      </c>
      <c r="D3119">
        <v>38.673450000000003</v>
      </c>
      <c r="E3119">
        <v>0.4</v>
      </c>
      <c r="F3119">
        <v>7.3</v>
      </c>
      <c r="G3119">
        <v>4.3841493215999998</v>
      </c>
      <c r="H3119">
        <v>110.5</v>
      </c>
      <c r="I3119">
        <v>-8191</v>
      </c>
      <c r="J3119">
        <v>3.5920872737750398</v>
      </c>
      <c r="K3119">
        <v>-0.79206204782496004</v>
      </c>
      <c r="L3119" t="s">
        <v>3009</v>
      </c>
      <c r="R3119">
        <f t="shared" si="196"/>
        <v>615.26125963562163</v>
      </c>
      <c r="S3119">
        <f t="shared" si="193"/>
        <v>-0.62484433948206319</v>
      </c>
      <c r="X3119">
        <f t="shared" si="194"/>
        <v>-1.2712253550730468E-2</v>
      </c>
      <c r="Y3119">
        <f t="shared" si="195"/>
        <v>-1.5316854354056719E-2</v>
      </c>
    </row>
    <row r="3120" spans="1:25" x14ac:dyDescent="0.25">
      <c r="A3120" s="1">
        <v>44759.691932870373</v>
      </c>
      <c r="B3120" s="3">
        <v>3119</v>
      </c>
      <c r="C3120">
        <v>83.390738333333303</v>
      </c>
      <c r="D3120">
        <v>38.673451666666601</v>
      </c>
      <c r="E3120">
        <v>0.4</v>
      </c>
      <c r="F3120">
        <v>7.3</v>
      </c>
      <c r="G3120">
        <v>4.3827740640000004</v>
      </c>
      <c r="H3120">
        <v>109.25</v>
      </c>
      <c r="I3120">
        <v>-8191</v>
      </c>
      <c r="J3120">
        <v>3.6106396480976399</v>
      </c>
      <c r="K3120">
        <v>-0.77213441590235499</v>
      </c>
      <c r="L3120" t="s">
        <v>2785</v>
      </c>
      <c r="R3120">
        <f t="shared" si="196"/>
        <v>622.82589189284306</v>
      </c>
      <c r="S3120">
        <f t="shared" si="193"/>
        <v>-0.60080448443277201</v>
      </c>
      <c r="X3120">
        <f t="shared" si="194"/>
        <v>7.2153783718745812E-3</v>
      </c>
      <c r="Y3120">
        <f t="shared" si="195"/>
        <v>8.7230006952344619E-3</v>
      </c>
    </row>
    <row r="3121" spans="1:25" x14ac:dyDescent="0.25">
      <c r="A3121" s="1">
        <v>44759.691944444443</v>
      </c>
      <c r="B3121" s="3">
        <v>3120</v>
      </c>
      <c r="C3121">
        <v>83.390739999999994</v>
      </c>
      <c r="D3121">
        <v>38.673454999999997</v>
      </c>
      <c r="E3121">
        <v>0.4</v>
      </c>
      <c r="F3121">
        <v>6.9</v>
      </c>
      <c r="G3121">
        <v>4.3765854048000001</v>
      </c>
      <c r="H3121">
        <v>105.75</v>
      </c>
      <c r="I3121">
        <v>-8191</v>
      </c>
      <c r="J3121">
        <v>3.6637380728869702</v>
      </c>
      <c r="K3121">
        <v>-0.71284733191302596</v>
      </c>
      <c r="L3121" t="s">
        <v>3010</v>
      </c>
      <c r="R3121">
        <f t="shared" si="196"/>
        <v>645.88601323086573</v>
      </c>
      <c r="S3121">
        <f t="shared" si="193"/>
        <v>-0.52938522854519721</v>
      </c>
      <c r="X3121">
        <f t="shared" si="194"/>
        <v>6.6502462361203607E-2</v>
      </c>
      <c r="Y3121">
        <f t="shared" si="195"/>
        <v>8.0142256582809268E-2</v>
      </c>
    </row>
    <row r="3122" spans="1:25" x14ac:dyDescent="0.25">
      <c r="A3122" s="1">
        <v>44759.69195601852</v>
      </c>
      <c r="B3122" s="3">
        <v>3121</v>
      </c>
      <c r="C3122">
        <v>83.390741666666599</v>
      </c>
      <c r="D3122">
        <v>38.673456666666603</v>
      </c>
      <c r="E3122">
        <v>0.4</v>
      </c>
      <c r="F3122">
        <v>7.6</v>
      </c>
      <c r="G3122">
        <v>4.3846650432000001</v>
      </c>
      <c r="H3122">
        <v>113.5</v>
      </c>
      <c r="I3122">
        <v>-8191</v>
      </c>
      <c r="J3122">
        <v>3.5484042302284302</v>
      </c>
      <c r="K3122">
        <v>-0.83626081297156596</v>
      </c>
      <c r="L3122" t="s">
        <v>3011</v>
      </c>
      <c r="R3122">
        <f t="shared" si="196"/>
        <v>598.80944357336227</v>
      </c>
      <c r="S3122">
        <f t="shared" si="193"/>
        <v>-0.6782272987639919</v>
      </c>
      <c r="X3122">
        <f t="shared" si="194"/>
        <v>-5.6911018697336391E-2</v>
      </c>
      <c r="Y3122">
        <f t="shared" si="195"/>
        <v>-6.8699813635985429E-2</v>
      </c>
    </row>
    <row r="3123" spans="1:25" x14ac:dyDescent="0.25">
      <c r="A3123" s="1">
        <v>44759.691967592589</v>
      </c>
      <c r="B3123" s="3">
        <v>3122</v>
      </c>
      <c r="C3123">
        <v>83.390743333333305</v>
      </c>
      <c r="D3123">
        <v>38.673459999999999</v>
      </c>
      <c r="E3123">
        <v>0</v>
      </c>
      <c r="F3123">
        <v>7.6</v>
      </c>
      <c r="G3123">
        <v>4.3851807648000003</v>
      </c>
      <c r="H3123">
        <v>107.75</v>
      </c>
      <c r="I3123">
        <v>-8191</v>
      </c>
      <c r="J3123">
        <v>3.63318474609158</v>
      </c>
      <c r="K3123">
        <v>-0.75199601870841803</v>
      </c>
      <c r="L3123" t="s">
        <v>3012</v>
      </c>
      <c r="R3123">
        <f t="shared" si="196"/>
        <v>630.56502365563222</v>
      </c>
      <c r="S3123">
        <f t="shared" si="193"/>
        <v>-0.57652808335825145</v>
      </c>
      <c r="X3123">
        <f t="shared" si="194"/>
        <v>2.7353775565811533E-2</v>
      </c>
      <c r="Y3123">
        <f t="shared" si="195"/>
        <v>3.2999401769755021E-2</v>
      </c>
    </row>
    <row r="3124" spans="1:25" x14ac:dyDescent="0.25">
      <c r="A3124" s="1">
        <v>44759.691979166666</v>
      </c>
      <c r="B3124" s="3">
        <v>3123</v>
      </c>
      <c r="C3124">
        <v>83.390744999999995</v>
      </c>
      <c r="D3124">
        <v>38.673463333333302</v>
      </c>
      <c r="E3124">
        <v>0</v>
      </c>
      <c r="F3124">
        <v>7.6</v>
      </c>
      <c r="G3124">
        <v>4.3776168479999997</v>
      </c>
      <c r="H3124">
        <v>110.5</v>
      </c>
      <c r="I3124">
        <v>-8191</v>
      </c>
      <c r="J3124">
        <v>3.5920872737750398</v>
      </c>
      <c r="K3124">
        <v>-0.78552957422495995</v>
      </c>
      <c r="L3124" t="s">
        <v>3013</v>
      </c>
      <c r="R3124">
        <f t="shared" si="196"/>
        <v>617.73084300913422</v>
      </c>
      <c r="S3124">
        <f t="shared" si="193"/>
        <v>-0.61696190308017629</v>
      </c>
      <c r="X3124">
        <f t="shared" si="194"/>
        <v>-6.1797799507303797E-3</v>
      </c>
      <c r="Y3124">
        <f t="shared" si="195"/>
        <v>-7.4344179521698139E-3</v>
      </c>
    </row>
    <row r="3125" spans="1:25" x14ac:dyDescent="0.25">
      <c r="A3125" s="1">
        <v>44759.691990740743</v>
      </c>
      <c r="B3125" s="3">
        <v>3124</v>
      </c>
      <c r="C3125">
        <v>83.390746666666601</v>
      </c>
      <c r="D3125">
        <v>38.673465</v>
      </c>
      <c r="E3125">
        <v>0.5</v>
      </c>
      <c r="F3125">
        <v>7.9</v>
      </c>
      <c r="G3125">
        <v>4.3705686527999896</v>
      </c>
      <c r="H3125">
        <v>109.25</v>
      </c>
      <c r="I3125">
        <v>-8191</v>
      </c>
      <c r="J3125">
        <v>3.6106396480976399</v>
      </c>
      <c r="K3125">
        <v>-0.75992900470235403</v>
      </c>
      <c r="L3125" t="s">
        <v>3014</v>
      </c>
      <c r="R3125">
        <f t="shared" si="196"/>
        <v>627.50498469946797</v>
      </c>
      <c r="S3125">
        <f t="shared" si="193"/>
        <v>-0.5860890160033787</v>
      </c>
      <c r="X3125">
        <f t="shared" si="194"/>
        <v>1.9420789571875541E-2</v>
      </c>
      <c r="Y3125">
        <f t="shared" si="195"/>
        <v>2.343846912462777E-2</v>
      </c>
    </row>
    <row r="3126" spans="1:25" x14ac:dyDescent="0.25">
      <c r="A3126" s="1">
        <v>44759.692002314812</v>
      </c>
      <c r="B3126" s="3">
        <v>3125</v>
      </c>
      <c r="C3126">
        <v>83.390748333333306</v>
      </c>
      <c r="D3126">
        <v>38.673468333333297</v>
      </c>
      <c r="E3126">
        <v>0.4</v>
      </c>
      <c r="F3126">
        <v>8.3000000000000007</v>
      </c>
      <c r="G3126">
        <v>4.3844931359999997</v>
      </c>
      <c r="H3126">
        <v>111.5</v>
      </c>
      <c r="I3126">
        <v>-8191</v>
      </c>
      <c r="J3126">
        <v>3.5773958580639298</v>
      </c>
      <c r="K3126">
        <v>-0.807097277936069</v>
      </c>
      <c r="L3126" t="s">
        <v>3015</v>
      </c>
      <c r="R3126">
        <f t="shared" si="196"/>
        <v>609.61468046261598</v>
      </c>
      <c r="S3126">
        <f t="shared" si="193"/>
        <v>-0.6429938932187359</v>
      </c>
      <c r="X3126">
        <f t="shared" si="194"/>
        <v>-2.7747483661839434E-2</v>
      </c>
      <c r="Y3126">
        <f t="shared" si="195"/>
        <v>-3.3466408090729427E-2</v>
      </c>
    </row>
    <row r="3127" spans="1:25" x14ac:dyDescent="0.25">
      <c r="A3127" s="1">
        <v>44759.692013888889</v>
      </c>
      <c r="B3127" s="3">
        <v>3126</v>
      </c>
      <c r="C3127">
        <v>83.390749999999997</v>
      </c>
      <c r="D3127">
        <v>38.673470000000002</v>
      </c>
      <c r="E3127">
        <v>0</v>
      </c>
      <c r="F3127">
        <v>8.3000000000000007</v>
      </c>
      <c r="G3127">
        <v>4.3750382400000003</v>
      </c>
      <c r="H3127">
        <v>110</v>
      </c>
      <c r="I3127">
        <v>-8191</v>
      </c>
      <c r="J3127">
        <v>3.5994829150871102</v>
      </c>
      <c r="K3127">
        <v>-0.77555532491288504</v>
      </c>
      <c r="L3127" t="s">
        <v>3016</v>
      </c>
      <c r="R3127">
        <f t="shared" si="196"/>
        <v>621.52071598952102</v>
      </c>
      <c r="S3127">
        <f t="shared" si="193"/>
        <v>-0.60493007857756464</v>
      </c>
      <c r="X3127">
        <f t="shared" si="194"/>
        <v>3.7944693613445324E-3</v>
      </c>
      <c r="Y3127">
        <f t="shared" si="195"/>
        <v>4.5974065504418293E-3</v>
      </c>
    </row>
    <row r="3128" spans="1:25" x14ac:dyDescent="0.25">
      <c r="A3128" s="1">
        <v>44759.692025462966</v>
      </c>
      <c r="B3128" s="3">
        <v>3127</v>
      </c>
      <c r="C3128">
        <v>83.390751666666603</v>
      </c>
      <c r="D3128">
        <v>38.673473333333298</v>
      </c>
      <c r="E3128">
        <v>0.4</v>
      </c>
      <c r="F3128">
        <v>8.1</v>
      </c>
      <c r="G3128">
        <v>4.3733191680000001</v>
      </c>
      <c r="H3128">
        <v>106</v>
      </c>
      <c r="I3128">
        <v>-8191</v>
      </c>
      <c r="J3128">
        <v>3.6598874545351898</v>
      </c>
      <c r="K3128">
        <v>-0.71343171346480805</v>
      </c>
      <c r="L3128" t="s">
        <v>3017</v>
      </c>
      <c r="R3128">
        <f t="shared" si="196"/>
        <v>645.65459856719792</v>
      </c>
      <c r="S3128">
        <f t="shared" si="193"/>
        <v>-0.53008846151932498</v>
      </c>
      <c r="X3128">
        <f t="shared" si="194"/>
        <v>6.591808080942152E-2</v>
      </c>
      <c r="Y3128">
        <f t="shared" si="195"/>
        <v>7.9439023608681492E-2</v>
      </c>
    </row>
    <row r="3129" spans="1:25" x14ac:dyDescent="0.25">
      <c r="A3129" s="1">
        <v>44759.692037037035</v>
      </c>
      <c r="B3129" s="3">
        <v>3128</v>
      </c>
      <c r="C3129">
        <v>83.390753333333294</v>
      </c>
      <c r="D3129">
        <v>38.673475000000003</v>
      </c>
      <c r="E3129">
        <v>0.4</v>
      </c>
      <c r="F3129">
        <v>7.6</v>
      </c>
      <c r="G3129">
        <v>4.3772730335999999</v>
      </c>
      <c r="H3129">
        <v>112.75</v>
      </c>
      <c r="I3129">
        <v>-8191</v>
      </c>
      <c r="J3129">
        <v>3.5592157799800201</v>
      </c>
      <c r="K3129">
        <v>-0.81805725361997705</v>
      </c>
      <c r="L3129" t="s">
        <v>3018</v>
      </c>
      <c r="R3129">
        <f t="shared" si="196"/>
        <v>605.53127302014218</v>
      </c>
      <c r="S3129">
        <f t="shared" si="193"/>
        <v>-0.65623046491881309</v>
      </c>
      <c r="X3129">
        <f t="shared" si="194"/>
        <v>-3.8707459345747486E-2</v>
      </c>
      <c r="Y3129">
        <f t="shared" si="195"/>
        <v>-4.670297979080662E-2</v>
      </c>
    </row>
    <row r="3130" spans="1:25" x14ac:dyDescent="0.25">
      <c r="A3130" s="1">
        <v>44759.692048611112</v>
      </c>
      <c r="B3130" s="3">
        <v>3129</v>
      </c>
      <c r="C3130">
        <v>83.390754999999999</v>
      </c>
      <c r="D3130">
        <v>38.673476666666602</v>
      </c>
      <c r="E3130">
        <v>0.3</v>
      </c>
      <c r="F3130">
        <v>8.4</v>
      </c>
      <c r="G3130">
        <v>4.3855245792000002</v>
      </c>
      <c r="H3130">
        <v>107.5</v>
      </c>
      <c r="I3130">
        <v>-8191</v>
      </c>
      <c r="J3130">
        <v>3.63697275270607</v>
      </c>
      <c r="K3130">
        <v>-0.74855182649392404</v>
      </c>
      <c r="L3130" t="s">
        <v>3019</v>
      </c>
      <c r="R3130">
        <f t="shared" si="196"/>
        <v>631.89821435430497</v>
      </c>
      <c r="S3130">
        <f t="shared" si="193"/>
        <v>-0.57237794968254174</v>
      </c>
      <c r="X3130">
        <f t="shared" si="194"/>
        <v>3.0797967780305524E-2</v>
      </c>
      <c r="Y3130">
        <f t="shared" si="195"/>
        <v>3.7149535445464732E-2</v>
      </c>
    </row>
    <row r="3131" spans="1:25" x14ac:dyDescent="0.25">
      <c r="A3131" s="1">
        <v>44759.692060185182</v>
      </c>
      <c r="B3131" s="3">
        <v>3130</v>
      </c>
      <c r="C3131">
        <v>83.390756666666604</v>
      </c>
      <c r="D3131">
        <v>38.673479999999998</v>
      </c>
      <c r="E3131">
        <v>0</v>
      </c>
      <c r="F3131">
        <v>8.4</v>
      </c>
      <c r="G3131">
        <v>4.3824302495999996</v>
      </c>
      <c r="H3131">
        <v>111</v>
      </c>
      <c r="I3131">
        <v>-8191</v>
      </c>
      <c r="J3131">
        <v>3.5847250214764701</v>
      </c>
      <c r="K3131">
        <v>-0.79770522812352596</v>
      </c>
      <c r="L3131" t="s">
        <v>3020</v>
      </c>
      <c r="R3131">
        <f t="shared" si="196"/>
        <v>613.13582093787579</v>
      </c>
      <c r="S3131">
        <f t="shared" si="193"/>
        <v>-0.63165523525154321</v>
      </c>
      <c r="X3131">
        <f t="shared" si="194"/>
        <v>-1.8355433849296388E-2</v>
      </c>
      <c r="Y3131">
        <f t="shared" si="195"/>
        <v>-2.2127750123536738E-2</v>
      </c>
    </row>
    <row r="3132" spans="1:25" x14ac:dyDescent="0.25">
      <c r="A3132" s="1">
        <v>44759.692071759258</v>
      </c>
      <c r="B3132" s="3">
        <v>3131</v>
      </c>
      <c r="C3132">
        <v>83.390758333333295</v>
      </c>
      <c r="D3132">
        <v>38.673481666666603</v>
      </c>
      <c r="E3132">
        <v>0.4</v>
      </c>
      <c r="F3132">
        <v>8</v>
      </c>
      <c r="G3132">
        <v>4.3826021568</v>
      </c>
      <c r="H3132">
        <v>107.25</v>
      </c>
      <c r="I3132">
        <v>-8191</v>
      </c>
      <c r="J3132">
        <v>3.64076957890155</v>
      </c>
      <c r="K3132">
        <v>-0.74183257789844603</v>
      </c>
      <c r="L3132" t="s">
        <v>3021</v>
      </c>
      <c r="R3132">
        <f t="shared" si="196"/>
        <v>634.50724502175296</v>
      </c>
      <c r="S3132">
        <f t="shared" si="193"/>
        <v>-0.56428295924130123</v>
      </c>
      <c r="X3132">
        <f t="shared" si="194"/>
        <v>3.7517216375783535E-2</v>
      </c>
      <c r="Y3132">
        <f t="shared" si="195"/>
        <v>4.5244525886705245E-2</v>
      </c>
    </row>
    <row r="3133" spans="1:25" x14ac:dyDescent="0.25">
      <c r="A3133" s="1">
        <v>44759.692083333335</v>
      </c>
      <c r="B3133" s="3">
        <v>3132</v>
      </c>
      <c r="C3133">
        <v>83.39076</v>
      </c>
      <c r="D3133">
        <v>38.673484999999999</v>
      </c>
      <c r="E3133">
        <v>0.4</v>
      </c>
      <c r="F3133">
        <v>7.8</v>
      </c>
      <c r="G3133">
        <v>4.3800235487999997</v>
      </c>
      <c r="H3133">
        <v>110.75</v>
      </c>
      <c r="I3133">
        <v>-8191</v>
      </c>
      <c r="J3133">
        <v>3.5884019928523001</v>
      </c>
      <c r="K3133">
        <v>-0.79162155594769201</v>
      </c>
      <c r="L3133" t="s">
        <v>3022</v>
      </c>
      <c r="R3133">
        <f t="shared" si="196"/>
        <v>615.42747548845739</v>
      </c>
      <c r="S3133">
        <f t="shared" si="193"/>
        <v>-0.62431275850326695</v>
      </c>
      <c r="X3133">
        <f t="shared" si="194"/>
        <v>-1.2271761673462445E-2</v>
      </c>
      <c r="Y3133">
        <f t="shared" si="195"/>
        <v>-1.4785273375260477E-2</v>
      </c>
    </row>
    <row r="3134" spans="1:25" x14ac:dyDescent="0.25">
      <c r="A3134" s="1">
        <v>44759.692094907405</v>
      </c>
      <c r="B3134" s="3">
        <v>3133</v>
      </c>
      <c r="C3134">
        <v>83.390761666666606</v>
      </c>
      <c r="D3134">
        <v>38.673486666666598</v>
      </c>
      <c r="E3134">
        <v>0</v>
      </c>
      <c r="F3134">
        <v>7.8</v>
      </c>
      <c r="G3134">
        <v>4.3850088575999999</v>
      </c>
      <c r="H3134">
        <v>109.25</v>
      </c>
      <c r="I3134">
        <v>-8191</v>
      </c>
      <c r="J3134">
        <v>3.6106396480976399</v>
      </c>
      <c r="K3134">
        <v>-0.77436920950235499</v>
      </c>
      <c r="L3134" t="s">
        <v>3023</v>
      </c>
      <c r="R3134">
        <f t="shared" si="196"/>
        <v>621.97294333466868</v>
      </c>
      <c r="S3134">
        <f t="shared" si="193"/>
        <v>-0.60349957279689981</v>
      </c>
      <c r="X3134">
        <f t="shared" si="194"/>
        <v>4.9805847718745744E-3</v>
      </c>
      <c r="Y3134">
        <f t="shared" si="195"/>
        <v>6.0279123311066662E-3</v>
      </c>
    </row>
    <row r="3135" spans="1:25" x14ac:dyDescent="0.25">
      <c r="A3135" s="1">
        <v>44759.692106481481</v>
      </c>
      <c r="B3135" s="3">
        <v>3134</v>
      </c>
      <c r="C3135">
        <v>83.390763333333297</v>
      </c>
      <c r="D3135">
        <v>38.673490000000001</v>
      </c>
      <c r="E3135">
        <v>0.4</v>
      </c>
      <c r="F3135">
        <v>8.4</v>
      </c>
      <c r="G3135">
        <v>4.3831178783999896</v>
      </c>
      <c r="H3135">
        <v>108.75</v>
      </c>
      <c r="I3135">
        <v>-8191</v>
      </c>
      <c r="J3135">
        <v>3.61812010210584</v>
      </c>
      <c r="K3135">
        <v>-0.76499777629415799</v>
      </c>
      <c r="L3135" t="s">
        <v>2525</v>
      </c>
      <c r="R3135">
        <f t="shared" si="196"/>
        <v>625.55755658931821</v>
      </c>
      <c r="S3135">
        <f t="shared" si="193"/>
        <v>-0.59219939584651038</v>
      </c>
      <c r="X3135">
        <f t="shared" si="194"/>
        <v>1.4352017980071574E-2</v>
      </c>
      <c r="Y3135">
        <f t="shared" si="195"/>
        <v>1.7328089281496095E-2</v>
      </c>
    </row>
    <row r="3136" spans="1:25" x14ac:dyDescent="0.25">
      <c r="A3136" s="1">
        <v>44759.692118055558</v>
      </c>
      <c r="B3136" s="3">
        <v>3135</v>
      </c>
      <c r="C3136">
        <v>83.390765000000002</v>
      </c>
      <c r="D3136">
        <v>38.6734916666666</v>
      </c>
      <c r="E3136">
        <v>0.4</v>
      </c>
      <c r="F3136">
        <v>8.4</v>
      </c>
      <c r="G3136">
        <v>4.3721158175999904</v>
      </c>
      <c r="H3136">
        <v>109.25</v>
      </c>
      <c r="I3136">
        <v>-8191</v>
      </c>
      <c r="J3136">
        <v>3.6106396480976399</v>
      </c>
      <c r="K3136">
        <v>-0.76147616950235397</v>
      </c>
      <c r="L3136" t="s">
        <v>3024</v>
      </c>
      <c r="R3136">
        <f t="shared" si="196"/>
        <v>626.9099201691522</v>
      </c>
      <c r="S3136">
        <f t="shared" si="193"/>
        <v>-0.58795399695744133</v>
      </c>
      <c r="X3136">
        <f t="shared" si="194"/>
        <v>1.7873624771875596E-2</v>
      </c>
      <c r="Y3136">
        <f t="shared" si="195"/>
        <v>2.1573488170565147E-2</v>
      </c>
    </row>
    <row r="3137" spans="1:25" x14ac:dyDescent="0.25">
      <c r="A3137" s="1">
        <v>44759.692129629628</v>
      </c>
      <c r="B3137" s="3">
        <v>3136</v>
      </c>
      <c r="C3137">
        <v>83.390766666666593</v>
      </c>
      <c r="D3137">
        <v>38.673496666666601</v>
      </c>
      <c r="E3137">
        <v>0</v>
      </c>
      <c r="F3137">
        <v>8.4</v>
      </c>
      <c r="G3137">
        <v>4.3779606623999996</v>
      </c>
      <c r="H3137">
        <v>106.75</v>
      </c>
      <c r="I3137">
        <v>-8191</v>
      </c>
      <c r="J3137">
        <v>3.6483898549841798</v>
      </c>
      <c r="K3137">
        <v>-0.72957080741581304</v>
      </c>
      <c r="L3137" t="s">
        <v>2350</v>
      </c>
      <c r="R3137">
        <f t="shared" si="196"/>
        <v>639.29619022186762</v>
      </c>
      <c r="S3137">
        <f t="shared" si="193"/>
        <v>-0.54951563357628452</v>
      </c>
      <c r="X3137">
        <f t="shared" si="194"/>
        <v>4.977898685841653E-2</v>
      </c>
      <c r="Y3137">
        <f t="shared" si="195"/>
        <v>6.0011851551721951E-2</v>
      </c>
    </row>
    <row r="3138" spans="1:25" x14ac:dyDescent="0.25">
      <c r="A3138" s="1">
        <v>44759.692141203705</v>
      </c>
      <c r="B3138" s="3">
        <v>3137</v>
      </c>
      <c r="C3138">
        <v>83.390768333333298</v>
      </c>
      <c r="D3138">
        <v>38.673498333333299</v>
      </c>
      <c r="E3138">
        <v>0</v>
      </c>
      <c r="F3138">
        <v>8.4</v>
      </c>
      <c r="G3138">
        <v>4.3894784447999999</v>
      </c>
      <c r="H3138">
        <v>112.25</v>
      </c>
      <c r="I3138">
        <v>-8191</v>
      </c>
      <c r="J3138">
        <v>3.5664635079739302</v>
      </c>
      <c r="K3138">
        <v>-0.82301493682606897</v>
      </c>
      <c r="L3138" t="s">
        <v>3025</v>
      </c>
      <c r="R3138">
        <f t="shared" si="196"/>
        <v>603.6931623026793</v>
      </c>
      <c r="S3138">
        <f t="shared" si="193"/>
        <v>-0.66221973896847453</v>
      </c>
      <c r="X3138">
        <f t="shared" si="194"/>
        <v>-4.3665142551839398E-2</v>
      </c>
      <c r="Y3138">
        <f t="shared" si="195"/>
        <v>-5.2692253840468051E-2</v>
      </c>
    </row>
    <row r="3139" spans="1:25" x14ac:dyDescent="0.25">
      <c r="A3139" s="1">
        <v>44759.692152777781</v>
      </c>
      <c r="B3139" s="3">
        <v>3138</v>
      </c>
      <c r="C3139">
        <v>83.390770000000003</v>
      </c>
      <c r="D3139">
        <v>38.673498333333299</v>
      </c>
      <c r="E3139">
        <v>0.4</v>
      </c>
      <c r="F3139">
        <v>7.2</v>
      </c>
      <c r="G3139">
        <v>4.3808830847999998</v>
      </c>
      <c r="H3139">
        <v>107</v>
      </c>
      <c r="I3139">
        <v>-8191</v>
      </c>
      <c r="J3139">
        <v>3.64457526584297</v>
      </c>
      <c r="K3139">
        <v>-0.73630781895702102</v>
      </c>
      <c r="L3139" t="s">
        <v>2493</v>
      </c>
      <c r="R3139">
        <f t="shared" si="196"/>
        <v>636.66053296598193</v>
      </c>
      <c r="S3139">
        <f t="shared" ref="S3139:S3202" si="197">(LOG((R3139-$P$8)/$P$9,EXP(1)))/-$P$10</f>
        <v>-0.5576284807617965</v>
      </c>
      <c r="X3139">
        <f t="shared" ref="X3139:X3202" si="198">K3139-O$15</f>
        <v>4.3041975317208547E-2</v>
      </c>
      <c r="Y3139">
        <f t="shared" ref="Y3139:Y3202" si="199">S3139-P$15</f>
        <v>5.1899004366209978E-2</v>
      </c>
    </row>
    <row r="3140" spans="1:25" x14ac:dyDescent="0.25">
      <c r="A3140" s="1">
        <v>44759.692164351851</v>
      </c>
      <c r="B3140" s="3">
        <v>3139</v>
      </c>
      <c r="C3140">
        <v>83.390771666666595</v>
      </c>
      <c r="D3140">
        <v>38.673501666666603</v>
      </c>
      <c r="E3140">
        <v>0.4</v>
      </c>
      <c r="F3140">
        <v>8.1999999999999993</v>
      </c>
      <c r="G3140">
        <v>4.3786482911999904</v>
      </c>
      <c r="H3140">
        <v>111.5</v>
      </c>
      <c r="I3140">
        <v>-8191</v>
      </c>
      <c r="J3140">
        <v>3.5773958580639298</v>
      </c>
      <c r="K3140">
        <v>-0.80125243313606898</v>
      </c>
      <c r="L3140" t="s">
        <v>3026</v>
      </c>
      <c r="R3140">
        <f t="shared" si="196"/>
        <v>611.80356693754629</v>
      </c>
      <c r="S3140">
        <f t="shared" si="197"/>
        <v>-0.63593717389383098</v>
      </c>
      <c r="X3140">
        <f t="shared" si="198"/>
        <v>-2.1902638861839407E-2</v>
      </c>
      <c r="Y3140">
        <f t="shared" si="199"/>
        <v>-2.6409688765824502E-2</v>
      </c>
    </row>
    <row r="3141" spans="1:25" x14ac:dyDescent="0.25">
      <c r="A3141" s="1">
        <v>44759.692175925928</v>
      </c>
      <c r="B3141" s="3">
        <v>3140</v>
      </c>
      <c r="C3141">
        <v>83.3907733333333</v>
      </c>
      <c r="D3141">
        <v>38.673504999999999</v>
      </c>
      <c r="E3141">
        <v>0</v>
      </c>
      <c r="F3141">
        <v>8.1999999999999993</v>
      </c>
      <c r="G3141">
        <v>4.3858683935999903</v>
      </c>
      <c r="H3141">
        <v>108.75</v>
      </c>
      <c r="I3141">
        <v>-8191</v>
      </c>
      <c r="J3141">
        <v>3.61812010210584</v>
      </c>
      <c r="K3141">
        <v>-0.76774829149415802</v>
      </c>
      <c r="L3141" t="s">
        <v>3027</v>
      </c>
      <c r="R3141">
        <f t="shared" si="196"/>
        <v>624.50333615439342</v>
      </c>
      <c r="S3141">
        <f t="shared" si="197"/>
        <v>-0.59551559831187473</v>
      </c>
      <c r="X3141">
        <f t="shared" si="198"/>
        <v>1.1601502780071549E-2</v>
      </c>
      <c r="Y3141">
        <f t="shared" si="199"/>
        <v>1.4011886816131747E-2</v>
      </c>
    </row>
    <row r="3142" spans="1:25" x14ac:dyDescent="0.25">
      <c r="A3142" s="1">
        <v>44759.692187499997</v>
      </c>
      <c r="B3142" s="3">
        <v>3141</v>
      </c>
      <c r="C3142">
        <v>83.390775000000005</v>
      </c>
      <c r="D3142">
        <v>38.673506666666597</v>
      </c>
      <c r="E3142">
        <v>0</v>
      </c>
      <c r="F3142">
        <v>8.1999999999999993</v>
      </c>
      <c r="G3142">
        <v>4.3815707135999897</v>
      </c>
      <c r="H3142">
        <v>110.75</v>
      </c>
      <c r="I3142">
        <v>-8191</v>
      </c>
      <c r="J3142">
        <v>3.5884019928523001</v>
      </c>
      <c r="K3142">
        <v>-0.79316872074769096</v>
      </c>
      <c r="L3142" t="s">
        <v>2475</v>
      </c>
      <c r="R3142">
        <f t="shared" si="196"/>
        <v>614.84386409002366</v>
      </c>
      <c r="S3142">
        <f t="shared" si="197"/>
        <v>-0.62617989887247005</v>
      </c>
      <c r="X3142">
        <f t="shared" si="198"/>
        <v>-1.381892647346139E-2</v>
      </c>
      <c r="Y3142">
        <f t="shared" si="199"/>
        <v>-1.6652413744463579E-2</v>
      </c>
    </row>
    <row r="3143" spans="1:25" x14ac:dyDescent="0.25">
      <c r="A3143" s="1">
        <v>44759.692199074074</v>
      </c>
      <c r="B3143" s="3">
        <v>3142</v>
      </c>
      <c r="C3143">
        <v>83.390776666666596</v>
      </c>
      <c r="D3143">
        <v>38.673508333333302</v>
      </c>
      <c r="E3143">
        <v>0.4</v>
      </c>
      <c r="F3143">
        <v>8.5</v>
      </c>
      <c r="G3143">
        <v>4.3796797343999998</v>
      </c>
      <c r="H3143">
        <v>108.5</v>
      </c>
      <c r="I3143">
        <v>-8191</v>
      </c>
      <c r="J3143">
        <v>3.6218732363615298</v>
      </c>
      <c r="K3143">
        <v>-0.75780649803846101</v>
      </c>
      <c r="L3143" t="s">
        <v>3028</v>
      </c>
      <c r="R3143">
        <f t="shared" si="196"/>
        <v>628.32225405510292</v>
      </c>
      <c r="S3143">
        <f t="shared" si="197"/>
        <v>-0.58353067690660776</v>
      </c>
      <c r="X3143">
        <f t="shared" si="198"/>
        <v>2.1543296235768561E-2</v>
      </c>
      <c r="Y3143">
        <f t="shared" si="199"/>
        <v>2.5996808221398715E-2</v>
      </c>
    </row>
    <row r="3144" spans="1:25" x14ac:dyDescent="0.25">
      <c r="A3144" s="1">
        <v>44759.692210648151</v>
      </c>
      <c r="B3144" s="3">
        <v>3143</v>
      </c>
      <c r="C3144">
        <v>83.390778333333301</v>
      </c>
      <c r="D3144">
        <v>38.673511666666599</v>
      </c>
      <c r="E3144">
        <v>0.4</v>
      </c>
      <c r="F3144">
        <v>8.4</v>
      </c>
      <c r="G3144">
        <v>4.3910256095999998</v>
      </c>
      <c r="H3144">
        <v>109.75</v>
      </c>
      <c r="I3144">
        <v>-8191</v>
      </c>
      <c r="J3144">
        <v>3.6031933515326502</v>
      </c>
      <c r="K3144">
        <v>-0.78783225806734203</v>
      </c>
      <c r="L3144" t="s">
        <v>3029</v>
      </c>
      <c r="R3144">
        <f t="shared" si="196"/>
        <v>616.85919062308938</v>
      </c>
      <c r="S3144">
        <f t="shared" si="197"/>
        <v>-0.61974022987470412</v>
      </c>
      <c r="X3144">
        <f t="shared" si="198"/>
        <v>-8.4824637931124602E-3</v>
      </c>
      <c r="Y3144">
        <f t="shared" si="199"/>
        <v>-1.0212744746697644E-2</v>
      </c>
    </row>
    <row r="3145" spans="1:25" x14ac:dyDescent="0.25">
      <c r="A3145" s="1">
        <v>44759.69222222222</v>
      </c>
      <c r="B3145" s="3">
        <v>3144</v>
      </c>
      <c r="C3145">
        <v>83.390780000000007</v>
      </c>
      <c r="D3145">
        <v>38.673513333333297</v>
      </c>
      <c r="E3145">
        <v>0</v>
      </c>
      <c r="F3145">
        <v>8.4</v>
      </c>
      <c r="G3145">
        <v>4.3838055072</v>
      </c>
      <c r="H3145">
        <v>112.25</v>
      </c>
      <c r="I3145">
        <v>-8191</v>
      </c>
      <c r="J3145">
        <v>3.5664635079739302</v>
      </c>
      <c r="K3145">
        <v>-0.81734199922606898</v>
      </c>
      <c r="L3145" t="s">
        <v>3030</v>
      </c>
      <c r="R3145">
        <f t="shared" si="196"/>
        <v>605.79692231578883</v>
      </c>
      <c r="S3145">
        <f t="shared" si="197"/>
        <v>-0.65536647297029194</v>
      </c>
      <c r="X3145">
        <f t="shared" si="198"/>
        <v>-3.7992204951839414E-2</v>
      </c>
      <c r="Y3145">
        <f t="shared" si="199"/>
        <v>-4.5838987842285461E-2</v>
      </c>
    </row>
    <row r="3146" spans="1:25" x14ac:dyDescent="0.25">
      <c r="A3146" s="1">
        <v>44759.692233796297</v>
      </c>
      <c r="B3146" s="3">
        <v>3145</v>
      </c>
      <c r="C3146">
        <v>83.390781666666598</v>
      </c>
      <c r="D3146">
        <v>38.673515000000002</v>
      </c>
      <c r="E3146">
        <v>0.4</v>
      </c>
      <c r="F3146">
        <v>8.8000000000000007</v>
      </c>
      <c r="G3146">
        <v>4.3863841151999896</v>
      </c>
      <c r="H3146">
        <v>107.25</v>
      </c>
      <c r="I3146">
        <v>-8191</v>
      </c>
      <c r="J3146">
        <v>3.64076957890155</v>
      </c>
      <c r="K3146">
        <v>-0.74561453629844499</v>
      </c>
      <c r="L3146" t="s">
        <v>3031</v>
      </c>
      <c r="R3146">
        <f t="shared" si="196"/>
        <v>633.03741829865851</v>
      </c>
      <c r="S3146">
        <f t="shared" si="197"/>
        <v>-0.5688390205168693</v>
      </c>
      <c r="X3146">
        <f t="shared" si="198"/>
        <v>3.3735257975784583E-2</v>
      </c>
      <c r="Y3146">
        <f t="shared" si="199"/>
        <v>4.0688464611137176E-2</v>
      </c>
    </row>
    <row r="3147" spans="1:25" x14ac:dyDescent="0.25">
      <c r="A3147" s="1">
        <v>44759.692245370374</v>
      </c>
      <c r="B3147" s="3">
        <v>3146</v>
      </c>
      <c r="C3147">
        <v>83.390781666666598</v>
      </c>
      <c r="D3147">
        <v>38.673518333333298</v>
      </c>
      <c r="E3147">
        <v>0.4</v>
      </c>
      <c r="F3147">
        <v>9</v>
      </c>
      <c r="G3147">
        <v>4.3771011263999897</v>
      </c>
      <c r="H3147">
        <v>113.5</v>
      </c>
      <c r="I3147">
        <v>-8191</v>
      </c>
      <c r="J3147">
        <v>3.5484042302284302</v>
      </c>
      <c r="K3147">
        <v>-0.82869689617156606</v>
      </c>
      <c r="L3147" t="s">
        <v>3032</v>
      </c>
      <c r="R3147">
        <f t="shared" si="196"/>
        <v>601.59337983521482</v>
      </c>
      <c r="S3147">
        <f t="shared" si="197"/>
        <v>-0.66908537055541162</v>
      </c>
      <c r="X3147">
        <f t="shared" si="198"/>
        <v>-4.9347101897336487E-2</v>
      </c>
      <c r="Y3147">
        <f t="shared" si="199"/>
        <v>-5.9557885427405144E-2</v>
      </c>
    </row>
    <row r="3148" spans="1:25" x14ac:dyDescent="0.25">
      <c r="A3148" s="1">
        <v>44759.692256944443</v>
      </c>
      <c r="B3148" s="3">
        <v>3147</v>
      </c>
      <c r="C3148">
        <v>83.390784999999994</v>
      </c>
      <c r="D3148">
        <v>38.673521666666602</v>
      </c>
      <c r="E3148">
        <v>0</v>
      </c>
      <c r="F3148">
        <v>9</v>
      </c>
      <c r="G3148">
        <v>4.3827740640000004</v>
      </c>
      <c r="H3148">
        <v>109.25</v>
      </c>
      <c r="I3148">
        <v>-8191</v>
      </c>
      <c r="J3148">
        <v>3.6106396480976399</v>
      </c>
      <c r="K3148">
        <v>-0.77213441590235499</v>
      </c>
      <c r="L3148" t="s">
        <v>2785</v>
      </c>
      <c r="R3148">
        <f t="shared" si="196"/>
        <v>622.82589189284306</v>
      </c>
      <c r="S3148">
        <f t="shared" si="197"/>
        <v>-0.60080448443277201</v>
      </c>
      <c r="X3148">
        <f t="shared" si="198"/>
        <v>7.2153783718745812E-3</v>
      </c>
      <c r="Y3148">
        <f t="shared" si="199"/>
        <v>8.7230006952344619E-3</v>
      </c>
    </row>
    <row r="3149" spans="1:25" x14ac:dyDescent="0.25">
      <c r="A3149" s="1">
        <v>44759.69226851852</v>
      </c>
      <c r="B3149" s="3">
        <v>3148</v>
      </c>
      <c r="C3149">
        <v>83.3907866666666</v>
      </c>
      <c r="D3149">
        <v>38.6735233333333</v>
      </c>
      <c r="E3149">
        <v>0</v>
      </c>
      <c r="F3149">
        <v>9</v>
      </c>
      <c r="G3149">
        <v>4.3862122079999999</v>
      </c>
      <c r="H3149">
        <v>111</v>
      </c>
      <c r="I3149">
        <v>-8191</v>
      </c>
      <c r="J3149">
        <v>3.5847250214764701</v>
      </c>
      <c r="K3149">
        <v>-0.80148718652352602</v>
      </c>
      <c r="L3149" t="s">
        <v>3033</v>
      </c>
      <c r="R3149">
        <f t="shared" si="196"/>
        <v>611.71550080509257</v>
      </c>
      <c r="S3149">
        <f t="shared" si="197"/>
        <v>-0.63622057168904589</v>
      </c>
      <c r="X3149">
        <f t="shared" si="198"/>
        <v>-2.213739224929645E-2</v>
      </c>
      <c r="Y3149">
        <f t="shared" si="199"/>
        <v>-2.6693086561039414E-2</v>
      </c>
    </row>
    <row r="3150" spans="1:25" x14ac:dyDescent="0.25">
      <c r="A3150" s="1">
        <v>44759.692280092589</v>
      </c>
      <c r="B3150" s="3">
        <v>3149</v>
      </c>
      <c r="C3150">
        <v>83.3907866666666</v>
      </c>
      <c r="D3150">
        <v>38.673526666666604</v>
      </c>
      <c r="E3150">
        <v>0.4</v>
      </c>
      <c r="F3150">
        <v>10.8</v>
      </c>
      <c r="G3150">
        <v>4.3745225184000001</v>
      </c>
      <c r="H3150">
        <v>109.5</v>
      </c>
      <c r="I3150">
        <v>-8191</v>
      </c>
      <c r="J3150">
        <v>3.6069122496421802</v>
      </c>
      <c r="K3150">
        <v>-0.76761026875781302</v>
      </c>
      <c r="L3150" t="s">
        <v>3034</v>
      </c>
      <c r="R3150">
        <f t="shared" si="196"/>
        <v>624.55619529351952</v>
      </c>
      <c r="S3150">
        <f t="shared" si="197"/>
        <v>-0.59534918111437785</v>
      </c>
      <c r="X3150">
        <f t="shared" si="198"/>
        <v>1.1739525516416549E-2</v>
      </c>
      <c r="Y3150">
        <f t="shared" si="199"/>
        <v>1.4178304013628629E-2</v>
      </c>
    </row>
    <row r="3151" spans="1:25" x14ac:dyDescent="0.25">
      <c r="A3151" s="1">
        <v>44759.692291666666</v>
      </c>
      <c r="B3151" s="3">
        <v>3150</v>
      </c>
      <c r="C3151">
        <v>83.390788333333305</v>
      </c>
      <c r="D3151">
        <v>38.673528333333302</v>
      </c>
      <c r="E3151">
        <v>0.4</v>
      </c>
      <c r="F3151">
        <v>8.9</v>
      </c>
      <c r="G3151">
        <v>4.3793359199999999</v>
      </c>
      <c r="H3151">
        <v>106.25</v>
      </c>
      <c r="I3151">
        <v>-8191</v>
      </c>
      <c r="J3151">
        <v>3.65604590714198</v>
      </c>
      <c r="K3151">
        <v>-0.72329001285800998</v>
      </c>
      <c r="L3151" t="s">
        <v>3035</v>
      </c>
      <c r="R3151">
        <f t="shared" si="196"/>
        <v>641.76319294081543</v>
      </c>
      <c r="S3151">
        <f t="shared" si="197"/>
        <v>-0.54195391572297891</v>
      </c>
      <c r="X3151">
        <f t="shared" si="198"/>
        <v>5.605978141621959E-2</v>
      </c>
      <c r="Y3151">
        <f t="shared" si="199"/>
        <v>6.7573569405027567E-2</v>
      </c>
    </row>
    <row r="3152" spans="1:25" x14ac:dyDescent="0.25">
      <c r="A3152" s="1">
        <v>44759.692303240743</v>
      </c>
      <c r="B3152" s="3">
        <v>3151</v>
      </c>
      <c r="C3152">
        <v>83.390789999999996</v>
      </c>
      <c r="D3152">
        <v>38.673531666666598</v>
      </c>
      <c r="E3152">
        <v>0</v>
      </c>
      <c r="F3152">
        <v>8.9</v>
      </c>
      <c r="G3152">
        <v>4.3827740640000004</v>
      </c>
      <c r="H3152">
        <v>110</v>
      </c>
      <c r="I3152">
        <v>-8191</v>
      </c>
      <c r="J3152">
        <v>3.5994829150871102</v>
      </c>
      <c r="K3152">
        <v>-0.78329114891288498</v>
      </c>
      <c r="L3152" t="s">
        <v>3036</v>
      </c>
      <c r="R3152">
        <f t="shared" si="196"/>
        <v>618.57935172084626</v>
      </c>
      <c r="S3152">
        <f t="shared" si="197"/>
        <v>-0.61426133328599741</v>
      </c>
      <c r="X3152">
        <f t="shared" si="198"/>
        <v>-3.9413546386554144E-3</v>
      </c>
      <c r="Y3152">
        <f t="shared" si="199"/>
        <v>-4.7338481579909386E-3</v>
      </c>
    </row>
    <row r="3153" spans="1:25" x14ac:dyDescent="0.25">
      <c r="A3153" s="1">
        <v>44759.692314814813</v>
      </c>
      <c r="B3153" s="3">
        <v>3152</v>
      </c>
      <c r="C3153">
        <v>83.390791666666601</v>
      </c>
      <c r="D3153">
        <v>38.673533333333303</v>
      </c>
      <c r="E3153">
        <v>0</v>
      </c>
      <c r="F3153">
        <v>8.9</v>
      </c>
      <c r="G3153">
        <v>4.3779606623999996</v>
      </c>
      <c r="H3153">
        <v>106.25</v>
      </c>
      <c r="I3153">
        <v>-8191</v>
      </c>
      <c r="J3153">
        <v>3.65604590714198</v>
      </c>
      <c r="K3153">
        <v>-0.72191475525800997</v>
      </c>
      <c r="L3153" t="s">
        <v>3037</v>
      </c>
      <c r="R3153">
        <f t="shared" si="196"/>
        <v>642.30464288173539</v>
      </c>
      <c r="S3153">
        <f t="shared" si="197"/>
        <v>-0.54029840792146333</v>
      </c>
      <c r="X3153">
        <f t="shared" si="198"/>
        <v>5.7435039016219602E-2</v>
      </c>
      <c r="Y3153">
        <f t="shared" si="199"/>
        <v>6.9229077206543144E-2</v>
      </c>
    </row>
    <row r="3154" spans="1:25" x14ac:dyDescent="0.25">
      <c r="A3154" s="1">
        <v>44759.692326388889</v>
      </c>
      <c r="B3154" s="3">
        <v>3153</v>
      </c>
      <c r="C3154">
        <v>83.390793333333306</v>
      </c>
      <c r="D3154">
        <v>38.6735366666666</v>
      </c>
      <c r="E3154">
        <v>0.4</v>
      </c>
      <c r="F3154">
        <v>9.5</v>
      </c>
      <c r="G3154">
        <v>4.3881031871999996</v>
      </c>
      <c r="H3154">
        <v>112.5</v>
      </c>
      <c r="I3154">
        <v>-8191</v>
      </c>
      <c r="J3154">
        <v>3.5628356174581</v>
      </c>
      <c r="K3154">
        <v>-0.82526756974188897</v>
      </c>
      <c r="L3154" t="s">
        <v>3038</v>
      </c>
      <c r="R3154">
        <f t="shared" si="196"/>
        <v>602.85982068836825</v>
      </c>
      <c r="S3154">
        <f t="shared" si="197"/>
        <v>-0.6649414669987912</v>
      </c>
      <c r="X3154">
        <f t="shared" si="198"/>
        <v>-4.5917775467659405E-2</v>
      </c>
      <c r="Y3154">
        <f t="shared" si="199"/>
        <v>-5.5413981870784723E-2</v>
      </c>
    </row>
    <row r="3155" spans="1:25" x14ac:dyDescent="0.25">
      <c r="A3155" s="1">
        <v>44759.692337962966</v>
      </c>
      <c r="B3155" s="3">
        <v>3154</v>
      </c>
      <c r="C3155">
        <v>83.390794999999997</v>
      </c>
      <c r="D3155">
        <v>38.673538333333298</v>
      </c>
      <c r="E3155">
        <v>0</v>
      </c>
      <c r="F3155">
        <v>9.5</v>
      </c>
      <c r="G3155">
        <v>4.3829459711999998</v>
      </c>
      <c r="H3155">
        <v>107.75</v>
      </c>
      <c r="I3155">
        <v>-8191</v>
      </c>
      <c r="J3155">
        <v>3.63318474609158</v>
      </c>
      <c r="K3155">
        <v>-0.74976122510841803</v>
      </c>
      <c r="L3155" t="s">
        <v>3039</v>
      </c>
      <c r="R3155">
        <f t="shared" si="196"/>
        <v>631.42975504551976</v>
      </c>
      <c r="S3155">
        <f t="shared" si="197"/>
        <v>-0.5738351751550409</v>
      </c>
      <c r="X3155">
        <f t="shared" si="198"/>
        <v>2.958856916581154E-2</v>
      </c>
      <c r="Y3155">
        <f t="shared" si="199"/>
        <v>3.5692309972965575E-2</v>
      </c>
    </row>
    <row r="3156" spans="1:25" x14ac:dyDescent="0.25">
      <c r="A3156" s="1">
        <v>44759.692349537036</v>
      </c>
      <c r="B3156" s="3">
        <v>3155</v>
      </c>
      <c r="C3156">
        <v>83.390796666666603</v>
      </c>
      <c r="D3156">
        <v>38.673541666666601</v>
      </c>
      <c r="E3156">
        <v>0</v>
      </c>
      <c r="F3156">
        <v>9.5</v>
      </c>
      <c r="G3156">
        <v>4.3764134975999998</v>
      </c>
      <c r="H3156">
        <v>111.75</v>
      </c>
      <c r="I3156">
        <v>-8191</v>
      </c>
      <c r="J3156">
        <v>3.57374359200361</v>
      </c>
      <c r="K3156">
        <v>-0.80266990559638196</v>
      </c>
      <c r="L3156" t="s">
        <v>3040</v>
      </c>
      <c r="R3156">
        <f t="shared" si="196"/>
        <v>611.27200459119751</v>
      </c>
      <c r="S3156">
        <f t="shared" si="197"/>
        <v>-0.63764840537746292</v>
      </c>
      <c r="X3156">
        <f t="shared" si="198"/>
        <v>-2.3320111322152393E-2</v>
      </c>
      <c r="Y3156">
        <f t="shared" si="199"/>
        <v>-2.8120920249456449E-2</v>
      </c>
    </row>
    <row r="3157" spans="1:25" x14ac:dyDescent="0.25">
      <c r="A3157" s="1">
        <v>44759.692361111112</v>
      </c>
      <c r="B3157" s="3">
        <v>3156</v>
      </c>
      <c r="C3157">
        <v>83.390798333333294</v>
      </c>
      <c r="D3157">
        <v>38.673543333333299</v>
      </c>
      <c r="E3157">
        <v>0</v>
      </c>
      <c r="F3157">
        <v>9.5</v>
      </c>
      <c r="G3157">
        <v>4.3820864351999997</v>
      </c>
      <c r="H3157">
        <v>108.75</v>
      </c>
      <c r="I3157">
        <v>-8191</v>
      </c>
      <c r="J3157">
        <v>3.61812010210584</v>
      </c>
      <c r="K3157">
        <v>-0.76396633309415896</v>
      </c>
      <c r="L3157" t="s">
        <v>3041</v>
      </c>
      <c r="R3157">
        <f t="shared" si="196"/>
        <v>625.95334790031575</v>
      </c>
      <c r="S3157">
        <f t="shared" si="197"/>
        <v>-0.59095590517201813</v>
      </c>
      <c r="X3157">
        <f t="shared" si="198"/>
        <v>1.5383461180070612E-2</v>
      </c>
      <c r="Y3157">
        <f t="shared" si="199"/>
        <v>1.8571579955988349E-2</v>
      </c>
    </row>
    <row r="3158" spans="1:25" x14ac:dyDescent="0.25">
      <c r="A3158" s="1">
        <v>44759.692372685182</v>
      </c>
      <c r="B3158" s="3">
        <v>3157</v>
      </c>
      <c r="C3158">
        <v>83.390799999999999</v>
      </c>
      <c r="D3158">
        <v>38.673544999999997</v>
      </c>
      <c r="E3158">
        <v>0.4</v>
      </c>
      <c r="F3158">
        <v>9.5</v>
      </c>
      <c r="G3158">
        <v>4.3817426207999999</v>
      </c>
      <c r="H3158">
        <v>111.5</v>
      </c>
      <c r="I3158">
        <v>-8191</v>
      </c>
      <c r="J3158">
        <v>3.5773958580639298</v>
      </c>
      <c r="K3158">
        <v>-0.80434676273606898</v>
      </c>
      <c r="L3158" t="s">
        <v>3042</v>
      </c>
      <c r="R3158">
        <f t="shared" si="196"/>
        <v>610.64376744481092</v>
      </c>
      <c r="S3158">
        <f t="shared" si="197"/>
        <v>-0.63967289312078701</v>
      </c>
      <c r="X3158">
        <f t="shared" si="198"/>
        <v>-2.4996968461839408E-2</v>
      </c>
      <c r="Y3158">
        <f t="shared" si="199"/>
        <v>-3.0145407992780537E-2</v>
      </c>
    </row>
    <row r="3159" spans="1:25" x14ac:dyDescent="0.25">
      <c r="A3159" s="1">
        <v>44759.692384259259</v>
      </c>
      <c r="B3159" s="3">
        <v>3158</v>
      </c>
      <c r="C3159">
        <v>83.390801666666604</v>
      </c>
      <c r="D3159">
        <v>38.673548333333301</v>
      </c>
      <c r="E3159">
        <v>0</v>
      </c>
      <c r="F3159">
        <v>9.5</v>
      </c>
      <c r="G3159">
        <v>4.3875874656000002</v>
      </c>
      <c r="H3159">
        <v>110.25</v>
      </c>
      <c r="I3159">
        <v>-8191</v>
      </c>
      <c r="J3159">
        <v>3.5957809018870499</v>
      </c>
      <c r="K3159">
        <v>-0.791806563712942</v>
      </c>
      <c r="L3159" t="s">
        <v>3043</v>
      </c>
      <c r="R3159">
        <f t="shared" si="196"/>
        <v>615.35765891759081</v>
      </c>
      <c r="S3159">
        <f t="shared" si="197"/>
        <v>-0.62453602288275589</v>
      </c>
      <c r="X3159">
        <f t="shared" si="198"/>
        <v>-1.2456769438712434E-2</v>
      </c>
      <c r="Y3159">
        <f t="shared" si="199"/>
        <v>-1.5008537754749418E-2</v>
      </c>
    </row>
    <row r="3160" spans="1:25" x14ac:dyDescent="0.25">
      <c r="A3160" s="1">
        <v>44759.692395833335</v>
      </c>
      <c r="B3160" s="3">
        <v>3159</v>
      </c>
      <c r="C3160">
        <v>83.390801666666604</v>
      </c>
      <c r="D3160">
        <v>38.673549999999999</v>
      </c>
      <c r="E3160">
        <v>0</v>
      </c>
      <c r="F3160">
        <v>9.5</v>
      </c>
      <c r="G3160">
        <v>4.3738348895999897</v>
      </c>
      <c r="H3160">
        <v>106</v>
      </c>
      <c r="I3160">
        <v>-8191</v>
      </c>
      <c r="J3160">
        <v>3.6598874545351898</v>
      </c>
      <c r="K3160">
        <v>-0.71394743506480796</v>
      </c>
      <c r="L3160" t="s">
        <v>3044</v>
      </c>
      <c r="R3160">
        <f t="shared" si="196"/>
        <v>645.45044206819625</v>
      </c>
      <c r="S3160">
        <f t="shared" si="197"/>
        <v>-0.53070908245609449</v>
      </c>
      <c r="X3160">
        <f t="shared" si="198"/>
        <v>6.5402359209421612E-2</v>
      </c>
      <c r="Y3160">
        <f t="shared" si="199"/>
        <v>7.881840267191198E-2</v>
      </c>
    </row>
    <row r="3161" spans="1:25" x14ac:dyDescent="0.25">
      <c r="A3161" s="1">
        <v>44759.692407407405</v>
      </c>
      <c r="B3161" s="3">
        <v>3160</v>
      </c>
      <c r="C3161">
        <v>83.390803333333295</v>
      </c>
      <c r="D3161">
        <v>38.673551666666597</v>
      </c>
      <c r="E3161">
        <v>0.4</v>
      </c>
      <c r="F3161">
        <v>9.3000000000000007</v>
      </c>
      <c r="G3161">
        <v>4.3712562816</v>
      </c>
      <c r="H3161">
        <v>109.75</v>
      </c>
      <c r="I3161">
        <v>-8191</v>
      </c>
      <c r="J3161">
        <v>3.6031933515326502</v>
      </c>
      <c r="K3161">
        <v>-0.76806293006734205</v>
      </c>
      <c r="L3161" t="s">
        <v>3045</v>
      </c>
      <c r="R3161">
        <f t="shared" si="196"/>
        <v>624.38285443929044</v>
      </c>
      <c r="S3161">
        <f t="shared" si="197"/>
        <v>-0.59589496841584144</v>
      </c>
      <c r="X3161">
        <f t="shared" si="198"/>
        <v>1.1286864206887515E-2</v>
      </c>
      <c r="Y3161">
        <f t="shared" si="199"/>
        <v>1.3632516712165033E-2</v>
      </c>
    </row>
    <row r="3162" spans="1:25" x14ac:dyDescent="0.25">
      <c r="A3162" s="1">
        <v>44759.692418981482</v>
      </c>
      <c r="B3162" s="3">
        <v>3161</v>
      </c>
      <c r="C3162">
        <v>83.390805</v>
      </c>
      <c r="D3162">
        <v>38.673555</v>
      </c>
      <c r="E3162">
        <v>0.4</v>
      </c>
      <c r="F3162">
        <v>11.7</v>
      </c>
      <c r="G3162">
        <v>4.3867279295999904</v>
      </c>
      <c r="H3162">
        <v>107</v>
      </c>
      <c r="I3162">
        <v>-8191</v>
      </c>
      <c r="J3162">
        <v>3.64457526584297</v>
      </c>
      <c r="K3162">
        <v>-0.74215266375702105</v>
      </c>
      <c r="L3162" t="s">
        <v>3046</v>
      </c>
      <c r="R3162">
        <f t="shared" si="196"/>
        <v>634.38271422637104</v>
      </c>
      <c r="S3162">
        <f t="shared" si="197"/>
        <v>-0.56466853740968603</v>
      </c>
      <c r="X3162">
        <f t="shared" si="198"/>
        <v>3.7197130517208521E-2</v>
      </c>
      <c r="Y3162">
        <f t="shared" si="199"/>
        <v>4.4858947718320441E-2</v>
      </c>
    </row>
    <row r="3163" spans="1:25" x14ac:dyDescent="0.25">
      <c r="A3163" s="1">
        <v>44759.692430555559</v>
      </c>
      <c r="B3163" s="3">
        <v>3162</v>
      </c>
      <c r="C3163">
        <v>83.390806666666606</v>
      </c>
      <c r="D3163">
        <v>38.673560000000002</v>
      </c>
      <c r="E3163">
        <v>0</v>
      </c>
      <c r="F3163">
        <v>11.7</v>
      </c>
      <c r="G3163">
        <v>4.3815707135999897</v>
      </c>
      <c r="H3163">
        <v>113.25</v>
      </c>
      <c r="I3163">
        <v>-8191</v>
      </c>
      <c r="J3163">
        <v>3.5520001216838799</v>
      </c>
      <c r="K3163">
        <v>-0.82957059191611104</v>
      </c>
      <c r="L3163" t="s">
        <v>3047</v>
      </c>
      <c r="R3163">
        <f t="shared" si="196"/>
        <v>601.27115185845571</v>
      </c>
      <c r="S3163">
        <f t="shared" si="197"/>
        <v>-0.67014120617049411</v>
      </c>
      <c r="X3163">
        <f t="shared" si="198"/>
        <v>-5.0220797641881476E-2</v>
      </c>
      <c r="Y3163">
        <f t="shared" si="199"/>
        <v>-6.0613721042487634E-2</v>
      </c>
    </row>
    <row r="3164" spans="1:25" x14ac:dyDescent="0.25">
      <c r="A3164" s="1">
        <v>44759.692442129628</v>
      </c>
      <c r="B3164" s="3">
        <v>3163</v>
      </c>
      <c r="C3164">
        <v>83.390808333333297</v>
      </c>
      <c r="D3164">
        <v>38.673560000000002</v>
      </c>
      <c r="E3164">
        <v>0</v>
      </c>
      <c r="F3164">
        <v>11.7</v>
      </c>
      <c r="G3164">
        <v>4.3796797343999998</v>
      </c>
      <c r="H3164">
        <v>108.5</v>
      </c>
      <c r="I3164">
        <v>-8191</v>
      </c>
      <c r="J3164">
        <v>3.6218732363615298</v>
      </c>
      <c r="K3164">
        <v>-0.75780649803846101</v>
      </c>
      <c r="L3164" t="s">
        <v>3028</v>
      </c>
      <c r="R3164">
        <f t="shared" si="196"/>
        <v>628.32225405510292</v>
      </c>
      <c r="S3164">
        <f t="shared" si="197"/>
        <v>-0.58353067690660776</v>
      </c>
      <c r="X3164">
        <f t="shared" si="198"/>
        <v>2.1543296235768561E-2</v>
      </c>
      <c r="Y3164">
        <f t="shared" si="199"/>
        <v>2.5996808221398715E-2</v>
      </c>
    </row>
    <row r="3165" spans="1:25" x14ac:dyDescent="0.25">
      <c r="A3165" s="1">
        <v>44759.692453703705</v>
      </c>
      <c r="B3165" s="3">
        <v>3164</v>
      </c>
      <c r="C3165">
        <v>83.390810000000002</v>
      </c>
      <c r="D3165">
        <v>38.673560000000002</v>
      </c>
      <c r="E3165">
        <v>0.4</v>
      </c>
      <c r="F3165">
        <v>8.1999999999999993</v>
      </c>
      <c r="G3165">
        <v>4.3834616928000001</v>
      </c>
      <c r="H3165">
        <v>110</v>
      </c>
      <c r="I3165">
        <v>-8191</v>
      </c>
      <c r="J3165">
        <v>3.5994829150871102</v>
      </c>
      <c r="K3165">
        <v>-0.78397877771288504</v>
      </c>
      <c r="L3165" t="s">
        <v>2698</v>
      </c>
      <c r="R3165">
        <f t="shared" si="196"/>
        <v>618.31857175320147</v>
      </c>
      <c r="S3165">
        <f t="shared" si="197"/>
        <v>-0.61509090607442241</v>
      </c>
      <c r="X3165">
        <f t="shared" si="198"/>
        <v>-4.6289834386554762E-3</v>
      </c>
      <c r="Y3165">
        <f t="shared" si="199"/>
        <v>-5.5634209464159312E-3</v>
      </c>
    </row>
    <row r="3166" spans="1:25" x14ac:dyDescent="0.25">
      <c r="A3166" s="1">
        <v>44759.692465277774</v>
      </c>
      <c r="B3166" s="3">
        <v>3165</v>
      </c>
      <c r="C3166">
        <v>83.390811666666593</v>
      </c>
      <c r="D3166">
        <v>38.673563333333298</v>
      </c>
      <c r="E3166">
        <v>0</v>
      </c>
      <c r="F3166">
        <v>8.1999999999999993</v>
      </c>
      <c r="G3166">
        <v>4.3805392703999999</v>
      </c>
      <c r="H3166">
        <v>109.75</v>
      </c>
      <c r="I3166">
        <v>-8191</v>
      </c>
      <c r="J3166">
        <v>3.6031933515326502</v>
      </c>
      <c r="K3166">
        <v>-0.77734591886734195</v>
      </c>
      <c r="L3166" t="s">
        <v>3048</v>
      </c>
      <c r="R3166">
        <f t="shared" si="196"/>
        <v>620.83864336136003</v>
      </c>
      <c r="S3166">
        <f t="shared" si="197"/>
        <v>-0.60708972856782473</v>
      </c>
      <c r="X3166">
        <f t="shared" si="198"/>
        <v>2.003875406887623E-3</v>
      </c>
      <c r="Y3166">
        <f t="shared" si="199"/>
        <v>2.4377565601817475E-3</v>
      </c>
    </row>
    <row r="3167" spans="1:25" x14ac:dyDescent="0.25">
      <c r="A3167" s="1">
        <v>44759.692476851851</v>
      </c>
      <c r="B3167" s="3">
        <v>3166</v>
      </c>
      <c r="C3167">
        <v>83.390813333333298</v>
      </c>
      <c r="D3167">
        <v>38.673566666666602</v>
      </c>
      <c r="E3167">
        <v>0</v>
      </c>
      <c r="F3167">
        <v>8.1999999999999993</v>
      </c>
      <c r="G3167">
        <v>4.3820864351999997</v>
      </c>
      <c r="H3167">
        <v>110</v>
      </c>
      <c r="I3167">
        <v>-8191</v>
      </c>
      <c r="J3167">
        <v>3.5994829150871102</v>
      </c>
      <c r="K3167">
        <v>-0.78260352011288403</v>
      </c>
      <c r="L3167" t="s">
        <v>3049</v>
      </c>
      <c r="R3167">
        <f t="shared" si="196"/>
        <v>618.8402416741759</v>
      </c>
      <c r="S3167">
        <f t="shared" si="197"/>
        <v>-0.61343178141705412</v>
      </c>
      <c r="X3167">
        <f t="shared" si="198"/>
        <v>-3.2537258386544643E-3</v>
      </c>
      <c r="Y3167">
        <f t="shared" si="199"/>
        <v>-3.9042962890476485E-3</v>
      </c>
    </row>
    <row r="3168" spans="1:25" x14ac:dyDescent="0.25">
      <c r="A3168" s="1">
        <v>44759.692488425928</v>
      </c>
      <c r="B3168" s="3">
        <v>3167</v>
      </c>
      <c r="C3168">
        <v>83.390813333333298</v>
      </c>
      <c r="D3168">
        <v>38.6735683333333</v>
      </c>
      <c r="E3168">
        <v>0</v>
      </c>
      <c r="F3168">
        <v>8.1999999999999993</v>
      </c>
      <c r="G3168">
        <v>4.3784763839999998</v>
      </c>
      <c r="H3168">
        <v>108.75</v>
      </c>
      <c r="I3168">
        <v>-8191</v>
      </c>
      <c r="J3168">
        <v>3.61812010210584</v>
      </c>
      <c r="K3168">
        <v>-0.76035628189415905</v>
      </c>
      <c r="L3168" t="s">
        <v>2334</v>
      </c>
      <c r="R3168">
        <f t="shared" si="196"/>
        <v>627.34059056917715</v>
      </c>
      <c r="S3168">
        <f t="shared" si="197"/>
        <v>-0.58660405338075194</v>
      </c>
      <c r="X3168">
        <f t="shared" si="198"/>
        <v>1.8993512380070521E-2</v>
      </c>
      <c r="Y3168">
        <f t="shared" si="199"/>
        <v>2.292343174725453E-2</v>
      </c>
    </row>
    <row r="3169" spans="1:25" x14ac:dyDescent="0.25">
      <c r="A3169" s="1">
        <v>44759.692499999997</v>
      </c>
      <c r="B3169" s="3">
        <v>3168</v>
      </c>
      <c r="C3169">
        <v>83.390815000000003</v>
      </c>
      <c r="D3169">
        <v>38.673571666666597</v>
      </c>
      <c r="E3169">
        <v>0.4</v>
      </c>
      <c r="F3169">
        <v>9.9</v>
      </c>
      <c r="G3169">
        <v>4.3746944255999898</v>
      </c>
      <c r="H3169">
        <v>106.25</v>
      </c>
      <c r="I3169">
        <v>-8191</v>
      </c>
      <c r="J3169">
        <v>3.65604590714198</v>
      </c>
      <c r="K3169">
        <v>-0.71864851845800903</v>
      </c>
      <c r="L3169" t="s">
        <v>3050</v>
      </c>
      <c r="R3169">
        <f t="shared" si="196"/>
        <v>643.59241803446719</v>
      </c>
      <c r="S3169">
        <f t="shared" si="197"/>
        <v>-0.53636689830997542</v>
      </c>
      <c r="X3169">
        <f t="shared" si="198"/>
        <v>6.0701275816220535E-2</v>
      </c>
      <c r="Y3169">
        <f t="shared" si="199"/>
        <v>7.3160586818031059E-2</v>
      </c>
    </row>
    <row r="3170" spans="1:25" x14ac:dyDescent="0.25">
      <c r="A3170" s="1">
        <v>44759.692511574074</v>
      </c>
      <c r="B3170" s="3">
        <v>3169</v>
      </c>
      <c r="C3170">
        <v>83.390816666666595</v>
      </c>
      <c r="D3170">
        <v>38.673575</v>
      </c>
      <c r="E3170">
        <v>0</v>
      </c>
      <c r="F3170">
        <v>9.9</v>
      </c>
      <c r="G3170">
        <v>4.3856964863999996</v>
      </c>
      <c r="H3170">
        <v>112.75</v>
      </c>
      <c r="I3170">
        <v>-8191</v>
      </c>
      <c r="J3170">
        <v>3.5592157799800201</v>
      </c>
      <c r="K3170">
        <v>-0.82648070641997595</v>
      </c>
      <c r="L3170" t="s">
        <v>3051</v>
      </c>
      <c r="R3170">
        <f t="shared" si="196"/>
        <v>602.41150818217488</v>
      </c>
      <c r="S3170">
        <f t="shared" si="197"/>
        <v>-0.66640732664936153</v>
      </c>
      <c r="X3170">
        <f t="shared" si="198"/>
        <v>-4.7130912145746384E-2</v>
      </c>
      <c r="Y3170">
        <f t="shared" si="199"/>
        <v>-5.6879841521355057E-2</v>
      </c>
    </row>
    <row r="3171" spans="1:25" x14ac:dyDescent="0.25">
      <c r="A3171" s="1">
        <v>44759.692523148151</v>
      </c>
      <c r="B3171" s="3">
        <v>3170</v>
      </c>
      <c r="C3171">
        <v>83.3908183333333</v>
      </c>
      <c r="D3171">
        <v>38.673576666666598</v>
      </c>
      <c r="E3171">
        <v>0</v>
      </c>
      <c r="F3171">
        <v>9.9</v>
      </c>
      <c r="G3171">
        <v>4.3891346304000001</v>
      </c>
      <c r="H3171">
        <v>106.25</v>
      </c>
      <c r="I3171">
        <v>-8191</v>
      </c>
      <c r="J3171">
        <v>3.65604590714198</v>
      </c>
      <c r="K3171">
        <v>-0.73308872325801</v>
      </c>
      <c r="L3171" t="s">
        <v>3052</v>
      </c>
      <c r="R3171">
        <f t="shared" ref="R3171:R3234" si="200">$P$4+$P$5*EXP(-$P$6*K3171)</f>
        <v>637.91855094902417</v>
      </c>
      <c r="S3171">
        <f t="shared" si="197"/>
        <v>-0.55375173781060594</v>
      </c>
      <c r="X3171">
        <f t="shared" si="198"/>
        <v>4.6261071016219568E-2</v>
      </c>
      <c r="Y3171">
        <f t="shared" si="199"/>
        <v>5.5775747317400537E-2</v>
      </c>
    </row>
    <row r="3172" spans="1:25" x14ac:dyDescent="0.25">
      <c r="A3172" s="1">
        <v>44759.69253472222</v>
      </c>
      <c r="B3172" s="3">
        <v>3171</v>
      </c>
      <c r="C3172">
        <v>83.390820000000005</v>
      </c>
      <c r="D3172">
        <v>38.673578333333303</v>
      </c>
      <c r="E3172">
        <v>0.4</v>
      </c>
      <c r="F3172">
        <v>11.4</v>
      </c>
      <c r="G3172">
        <v>4.3817426207999999</v>
      </c>
      <c r="H3172">
        <v>112.25</v>
      </c>
      <c r="I3172">
        <v>-8191</v>
      </c>
      <c r="J3172">
        <v>3.5664635079739302</v>
      </c>
      <c r="K3172">
        <v>-0.81527911282606902</v>
      </c>
      <c r="L3172" t="s">
        <v>3053</v>
      </c>
      <c r="R3172">
        <f t="shared" si="200"/>
        <v>606.56374227257413</v>
      </c>
      <c r="S3172">
        <f t="shared" si="197"/>
        <v>-0.65287473791976658</v>
      </c>
      <c r="X3172">
        <f t="shared" si="198"/>
        <v>-3.5929318551839451E-2</v>
      </c>
      <c r="Y3172">
        <f t="shared" si="199"/>
        <v>-4.3347252791760105E-2</v>
      </c>
    </row>
    <row r="3173" spans="1:25" x14ac:dyDescent="0.25">
      <c r="A3173" s="1">
        <v>44759.692546296297</v>
      </c>
      <c r="B3173" s="3">
        <v>3172</v>
      </c>
      <c r="C3173">
        <v>83.390821666666596</v>
      </c>
      <c r="D3173">
        <v>38.6735816666666</v>
      </c>
      <c r="E3173">
        <v>0.4</v>
      </c>
      <c r="F3173">
        <v>11.7</v>
      </c>
      <c r="G3173">
        <v>4.3831178783999896</v>
      </c>
      <c r="H3173">
        <v>107.5</v>
      </c>
      <c r="I3173">
        <v>-8191</v>
      </c>
      <c r="J3173">
        <v>3.63697275270607</v>
      </c>
      <c r="K3173">
        <v>-0.74614512569392299</v>
      </c>
      <c r="L3173" t="s">
        <v>3054</v>
      </c>
      <c r="R3173">
        <f t="shared" si="200"/>
        <v>632.83148166593833</v>
      </c>
      <c r="S3173">
        <f t="shared" si="197"/>
        <v>-0.56947826187201667</v>
      </c>
      <c r="X3173">
        <f t="shared" si="198"/>
        <v>3.3204668580306573E-2</v>
      </c>
      <c r="Y3173">
        <f t="shared" si="199"/>
        <v>4.0049223255989808E-2</v>
      </c>
    </row>
    <row r="3174" spans="1:25" x14ac:dyDescent="0.25">
      <c r="A3174" s="1">
        <v>44759.692557870374</v>
      </c>
      <c r="B3174" s="3">
        <v>3173</v>
      </c>
      <c r="C3174">
        <v>83.390823333333302</v>
      </c>
      <c r="D3174">
        <v>38.673585000000003</v>
      </c>
      <c r="E3174">
        <v>0</v>
      </c>
      <c r="F3174">
        <v>11.7</v>
      </c>
      <c r="G3174">
        <v>4.3843212287999904</v>
      </c>
      <c r="H3174">
        <v>110.5</v>
      </c>
      <c r="I3174">
        <v>-8191</v>
      </c>
      <c r="J3174">
        <v>3.5920872737750398</v>
      </c>
      <c r="K3174">
        <v>-0.79223395502495897</v>
      </c>
      <c r="L3174" t="s">
        <v>2736</v>
      </c>
      <c r="R3174">
        <f t="shared" si="200"/>
        <v>615.19640409902024</v>
      </c>
      <c r="S3174">
        <f t="shared" si="197"/>
        <v>-0.6250517976312987</v>
      </c>
      <c r="X3174">
        <f t="shared" si="198"/>
        <v>-1.2884160750729401E-2</v>
      </c>
      <c r="Y3174">
        <f t="shared" si="199"/>
        <v>-1.5524312503292226E-2</v>
      </c>
    </row>
    <row r="3175" spans="1:25" x14ac:dyDescent="0.25">
      <c r="A3175" s="1">
        <v>44759.692569444444</v>
      </c>
      <c r="B3175" s="3">
        <v>3174</v>
      </c>
      <c r="C3175">
        <v>83.390823333333302</v>
      </c>
      <c r="D3175">
        <v>38.673588333333299</v>
      </c>
      <c r="E3175">
        <v>0</v>
      </c>
      <c r="F3175">
        <v>11.7</v>
      </c>
      <c r="G3175">
        <v>4.3783044767999897</v>
      </c>
      <c r="H3175">
        <v>109</v>
      </c>
      <c r="I3175">
        <v>-8191</v>
      </c>
      <c r="J3175">
        <v>3.6143755858468301</v>
      </c>
      <c r="K3175">
        <v>-0.76392889095316896</v>
      </c>
      <c r="L3175" t="s">
        <v>3055</v>
      </c>
      <c r="R3175">
        <f t="shared" si="200"/>
        <v>625.9677201229963</v>
      </c>
      <c r="S3175">
        <f t="shared" si="197"/>
        <v>-0.59091076642680063</v>
      </c>
      <c r="X3175">
        <f t="shared" si="198"/>
        <v>1.5420903321060608E-2</v>
      </c>
      <c r="Y3175">
        <f t="shared" si="199"/>
        <v>1.8616718701205848E-2</v>
      </c>
    </row>
    <row r="3176" spans="1:25" x14ac:dyDescent="0.25">
      <c r="A3176" s="1">
        <v>44759.69258101852</v>
      </c>
      <c r="B3176" s="3">
        <v>3175</v>
      </c>
      <c r="C3176">
        <v>83.390825000000007</v>
      </c>
      <c r="D3176">
        <v>38.673589999999997</v>
      </c>
      <c r="E3176">
        <v>0.4</v>
      </c>
      <c r="F3176">
        <v>11.9</v>
      </c>
      <c r="G3176">
        <v>4.3834616928000001</v>
      </c>
      <c r="H3176">
        <v>106.25</v>
      </c>
      <c r="I3176">
        <v>-8191</v>
      </c>
      <c r="J3176">
        <v>3.65604590714198</v>
      </c>
      <c r="K3176">
        <v>-0.72741578565801002</v>
      </c>
      <c r="L3176" t="s">
        <v>3056</v>
      </c>
      <c r="R3176">
        <f t="shared" si="200"/>
        <v>640.14158016802071</v>
      </c>
      <c r="S3176">
        <f t="shared" si="197"/>
        <v>-0.54692092127588532</v>
      </c>
      <c r="X3176">
        <f t="shared" si="198"/>
        <v>5.1934008616219551E-2</v>
      </c>
      <c r="Y3176">
        <f t="shared" si="199"/>
        <v>6.2606563852121155E-2</v>
      </c>
    </row>
    <row r="3177" spans="1:25" x14ac:dyDescent="0.25">
      <c r="A3177" s="1">
        <v>44759.69259259259</v>
      </c>
      <c r="B3177" s="3">
        <v>3176</v>
      </c>
      <c r="C3177">
        <v>83.390826666666598</v>
      </c>
      <c r="D3177">
        <v>38.673593333333301</v>
      </c>
      <c r="E3177">
        <v>0</v>
      </c>
      <c r="F3177">
        <v>11.9</v>
      </c>
      <c r="G3177">
        <v>4.3858683935999903</v>
      </c>
      <c r="H3177">
        <v>111.5</v>
      </c>
      <c r="I3177">
        <v>-8191</v>
      </c>
      <c r="J3177">
        <v>3.5773958580639298</v>
      </c>
      <c r="K3177">
        <v>-0.80847253553606802</v>
      </c>
      <c r="L3177" t="s">
        <v>2676</v>
      </c>
      <c r="R3177">
        <f t="shared" si="200"/>
        <v>609.1007875048457</v>
      </c>
      <c r="S3177">
        <f t="shared" si="197"/>
        <v>-0.64465452081450814</v>
      </c>
      <c r="X3177">
        <f t="shared" si="198"/>
        <v>-2.9122741261838447E-2</v>
      </c>
      <c r="Y3177">
        <f t="shared" si="199"/>
        <v>-3.5127035686501662E-2</v>
      </c>
    </row>
    <row r="3178" spans="1:25" x14ac:dyDescent="0.25">
      <c r="A3178" s="1">
        <v>44759.692604166667</v>
      </c>
      <c r="B3178" s="3">
        <v>3177</v>
      </c>
      <c r="C3178">
        <v>83.390828333333303</v>
      </c>
      <c r="D3178">
        <v>38.673594999999999</v>
      </c>
      <c r="E3178">
        <v>0</v>
      </c>
      <c r="F3178">
        <v>11.9</v>
      </c>
      <c r="G3178">
        <v>4.3836335999999996</v>
      </c>
      <c r="H3178">
        <v>107</v>
      </c>
      <c r="I3178">
        <v>-8191</v>
      </c>
      <c r="J3178">
        <v>3.64457526584297</v>
      </c>
      <c r="K3178">
        <v>-0.73905833415702105</v>
      </c>
      <c r="L3178" t="s">
        <v>3057</v>
      </c>
      <c r="R3178">
        <f t="shared" si="200"/>
        <v>635.58760124788034</v>
      </c>
      <c r="S3178">
        <f t="shared" si="197"/>
        <v>-0.56094126592967231</v>
      </c>
      <c r="X3178">
        <f t="shared" si="198"/>
        <v>4.0291460117208522E-2</v>
      </c>
      <c r="Y3178">
        <f t="shared" si="199"/>
        <v>4.8586219198334168E-2</v>
      </c>
    </row>
    <row r="3179" spans="1:25" x14ac:dyDescent="0.25">
      <c r="A3179" s="1">
        <v>44759.692615740743</v>
      </c>
      <c r="B3179" s="3">
        <v>3178</v>
      </c>
      <c r="C3179">
        <v>83.390829999999994</v>
      </c>
      <c r="D3179">
        <v>38.673596666666597</v>
      </c>
      <c r="E3179">
        <v>0</v>
      </c>
      <c r="F3179">
        <v>11.9</v>
      </c>
      <c r="G3179">
        <v>4.3839774144000003</v>
      </c>
      <c r="H3179">
        <v>112.5</v>
      </c>
      <c r="I3179">
        <v>-8191</v>
      </c>
      <c r="J3179">
        <v>3.5628356174581</v>
      </c>
      <c r="K3179">
        <v>-0.82114179694189005</v>
      </c>
      <c r="L3179" t="s">
        <v>3058</v>
      </c>
      <c r="R3179">
        <f t="shared" si="200"/>
        <v>604.38699095150923</v>
      </c>
      <c r="S3179">
        <f t="shared" si="197"/>
        <v>-0.65995670645662519</v>
      </c>
      <c r="X3179">
        <f t="shared" si="198"/>
        <v>-4.1792002667660477E-2</v>
      </c>
      <c r="Y3179">
        <f t="shared" si="199"/>
        <v>-5.0429221328618712E-2</v>
      </c>
    </row>
    <row r="3180" spans="1:25" x14ac:dyDescent="0.25">
      <c r="A3180" s="1">
        <v>44759.692627314813</v>
      </c>
      <c r="B3180" s="3">
        <v>3179</v>
      </c>
      <c r="C3180">
        <v>83.3908316666666</v>
      </c>
      <c r="D3180">
        <v>38.6736</v>
      </c>
      <c r="E3180">
        <v>0.4</v>
      </c>
      <c r="F3180">
        <v>11.3</v>
      </c>
      <c r="G3180">
        <v>4.3781325696</v>
      </c>
      <c r="H3180">
        <v>108</v>
      </c>
      <c r="I3180">
        <v>-8191</v>
      </c>
      <c r="J3180">
        <v>3.6294055181793099</v>
      </c>
      <c r="K3180">
        <v>-0.74872705142068796</v>
      </c>
      <c r="L3180" t="s">
        <v>3059</v>
      </c>
      <c r="R3180">
        <f t="shared" si="200"/>
        <v>631.83031963557471</v>
      </c>
      <c r="S3180">
        <f t="shared" si="197"/>
        <v>-0.57258907733571374</v>
      </c>
      <c r="X3180">
        <f t="shared" si="198"/>
        <v>3.0622742853541607E-2</v>
      </c>
      <c r="Y3180">
        <f t="shared" si="199"/>
        <v>3.6938407792292738E-2</v>
      </c>
    </row>
    <row r="3181" spans="1:25" x14ac:dyDescent="0.25">
      <c r="A3181" s="1">
        <v>44759.69263888889</v>
      </c>
      <c r="B3181" s="3">
        <v>3180</v>
      </c>
      <c r="C3181">
        <v>83.3908316666666</v>
      </c>
      <c r="D3181">
        <v>38.673601666666599</v>
      </c>
      <c r="E3181">
        <v>0</v>
      </c>
      <c r="F3181">
        <v>11.3</v>
      </c>
      <c r="G3181">
        <v>4.3741787040000002</v>
      </c>
      <c r="H3181">
        <v>112</v>
      </c>
      <c r="I3181">
        <v>-8191</v>
      </c>
      <c r="J3181">
        <v>3.5700994874385001</v>
      </c>
      <c r="K3181">
        <v>-0.80407921656148995</v>
      </c>
      <c r="L3181" t="s">
        <v>3060</v>
      </c>
      <c r="R3181">
        <f t="shared" si="200"/>
        <v>610.74396072892227</v>
      </c>
      <c r="S3181">
        <f t="shared" si="197"/>
        <v>-0.63934987327458015</v>
      </c>
      <c r="X3181">
        <f t="shared" si="198"/>
        <v>-2.4729422287260383E-2</v>
      </c>
      <c r="Y3181">
        <f t="shared" si="199"/>
        <v>-2.9822388146573675E-2</v>
      </c>
    </row>
    <row r="3182" spans="1:25" x14ac:dyDescent="0.25">
      <c r="A3182" s="1">
        <v>44759.692650462966</v>
      </c>
      <c r="B3182" s="3">
        <v>3181</v>
      </c>
      <c r="C3182">
        <v>83.390833333333305</v>
      </c>
      <c r="D3182">
        <v>38.673605000000002</v>
      </c>
      <c r="E3182">
        <v>0</v>
      </c>
      <c r="F3182">
        <v>11.3</v>
      </c>
      <c r="G3182">
        <v>4.3841493215999998</v>
      </c>
      <c r="H3182">
        <v>108.25</v>
      </c>
      <c r="I3182">
        <v>-8191</v>
      </c>
      <c r="J3182">
        <v>3.6256350283740502</v>
      </c>
      <c r="K3182">
        <v>-0.75851429322594399</v>
      </c>
      <c r="L3182" t="s">
        <v>3061</v>
      </c>
      <c r="R3182">
        <f t="shared" si="200"/>
        <v>628.04959990518444</v>
      </c>
      <c r="S3182">
        <f t="shared" si="197"/>
        <v>-0.58438378794800716</v>
      </c>
      <c r="X3182">
        <f t="shared" si="198"/>
        <v>2.0835501048285576E-2</v>
      </c>
      <c r="Y3182">
        <f t="shared" si="199"/>
        <v>2.5143697179999314E-2</v>
      </c>
    </row>
    <row r="3183" spans="1:25" x14ac:dyDescent="0.25">
      <c r="A3183" s="1">
        <v>44759.692662037036</v>
      </c>
      <c r="B3183" s="3">
        <v>3182</v>
      </c>
      <c r="C3183">
        <v>83.390834999999996</v>
      </c>
      <c r="D3183">
        <v>38.673605000000002</v>
      </c>
      <c r="E3183">
        <v>0.3</v>
      </c>
      <c r="F3183">
        <v>9.9</v>
      </c>
      <c r="G3183">
        <v>4.3777887552000001</v>
      </c>
      <c r="H3183">
        <v>109.5</v>
      </c>
      <c r="I3183">
        <v>-8191</v>
      </c>
      <c r="J3183">
        <v>3.6069122496421802</v>
      </c>
      <c r="K3183">
        <v>-0.77087650555781295</v>
      </c>
      <c r="L3183" t="s">
        <v>3062</v>
      </c>
      <c r="R3183">
        <f t="shared" si="200"/>
        <v>623.30651004669858</v>
      </c>
      <c r="S3183">
        <f t="shared" si="197"/>
        <v>-0.59928758195896048</v>
      </c>
      <c r="X3183">
        <f t="shared" si="198"/>
        <v>8.473288716416616E-3</v>
      </c>
      <c r="Y3183">
        <f t="shared" si="199"/>
        <v>1.0239903169045994E-2</v>
      </c>
    </row>
    <row r="3184" spans="1:25" x14ac:dyDescent="0.25">
      <c r="A3184" s="1">
        <v>44759.692673611113</v>
      </c>
      <c r="B3184" s="3">
        <v>3183</v>
      </c>
      <c r="C3184">
        <v>83.390836666666601</v>
      </c>
      <c r="D3184">
        <v>38.673608333333299</v>
      </c>
      <c r="E3184">
        <v>0</v>
      </c>
      <c r="F3184">
        <v>9.9</v>
      </c>
      <c r="G3184">
        <v>4.3800235487999997</v>
      </c>
      <c r="H3184">
        <v>109</v>
      </c>
      <c r="I3184">
        <v>-8191</v>
      </c>
      <c r="J3184">
        <v>3.6143755858468301</v>
      </c>
      <c r="K3184">
        <v>-0.76564796295316895</v>
      </c>
      <c r="L3184" t="s">
        <v>2608</v>
      </c>
      <c r="R3184">
        <f t="shared" si="200"/>
        <v>625.30819183804283</v>
      </c>
      <c r="S3184">
        <f t="shared" si="197"/>
        <v>-0.59298327389361394</v>
      </c>
      <c r="X3184">
        <f t="shared" si="198"/>
        <v>1.370183132106062E-2</v>
      </c>
      <c r="Y3184">
        <f t="shared" si="199"/>
        <v>1.6544211234392536E-2</v>
      </c>
    </row>
    <row r="3185" spans="1:25" x14ac:dyDescent="0.25">
      <c r="A3185" s="1">
        <v>44759.692685185182</v>
      </c>
      <c r="B3185" s="3">
        <v>3184</v>
      </c>
      <c r="C3185">
        <v>83.390838333333306</v>
      </c>
      <c r="D3185">
        <v>38.673609999999996</v>
      </c>
      <c r="E3185">
        <v>0</v>
      </c>
      <c r="F3185">
        <v>9.9</v>
      </c>
      <c r="G3185">
        <v>4.3882750944</v>
      </c>
      <c r="H3185">
        <v>106</v>
      </c>
      <c r="I3185">
        <v>-8191</v>
      </c>
      <c r="J3185">
        <v>3.6598874545351898</v>
      </c>
      <c r="K3185">
        <v>-0.72838763986480803</v>
      </c>
      <c r="L3185" t="s">
        <v>3063</v>
      </c>
      <c r="R3185">
        <f t="shared" si="200"/>
        <v>639.76019476895112</v>
      </c>
      <c r="S3185">
        <f t="shared" si="197"/>
        <v>-0.54809103905331757</v>
      </c>
      <c r="X3185">
        <f t="shared" si="198"/>
        <v>5.0962154409421534E-2</v>
      </c>
      <c r="Y3185">
        <f t="shared" si="199"/>
        <v>6.14364460746889E-2</v>
      </c>
    </row>
    <row r="3186" spans="1:25" x14ac:dyDescent="0.25">
      <c r="A3186" s="1">
        <v>44759.692696759259</v>
      </c>
      <c r="B3186" s="3">
        <v>3185</v>
      </c>
      <c r="C3186">
        <v>83.390838333333306</v>
      </c>
      <c r="D3186">
        <v>38.673611666666602</v>
      </c>
      <c r="E3186">
        <v>0</v>
      </c>
      <c r="F3186">
        <v>9.9</v>
      </c>
      <c r="G3186">
        <v>4.3757258688</v>
      </c>
      <c r="H3186">
        <v>111</v>
      </c>
      <c r="I3186">
        <v>-8191</v>
      </c>
      <c r="J3186">
        <v>3.5847250214764701</v>
      </c>
      <c r="K3186">
        <v>-0.79100084732352605</v>
      </c>
      <c r="L3186" t="s">
        <v>3064</v>
      </c>
      <c r="R3186">
        <f t="shared" si="200"/>
        <v>615.66177081569674</v>
      </c>
      <c r="S3186">
        <f t="shared" si="197"/>
        <v>-0.62356370849822962</v>
      </c>
      <c r="X3186">
        <f t="shared" si="198"/>
        <v>-1.1651053049296478E-2</v>
      </c>
      <c r="Y3186">
        <f t="shared" si="199"/>
        <v>-1.4036223370223144E-2</v>
      </c>
    </row>
    <row r="3187" spans="1:25" x14ac:dyDescent="0.25">
      <c r="A3187" s="1">
        <v>44759.692708333336</v>
      </c>
      <c r="B3187" s="3">
        <v>3186</v>
      </c>
      <c r="C3187">
        <v>83.390839999999997</v>
      </c>
      <c r="D3187">
        <v>38.673614999999998</v>
      </c>
      <c r="E3187">
        <v>0</v>
      </c>
      <c r="F3187">
        <v>9.9</v>
      </c>
      <c r="G3187">
        <v>4.3832897855999997</v>
      </c>
      <c r="H3187">
        <v>107.5</v>
      </c>
      <c r="I3187">
        <v>-8191</v>
      </c>
      <c r="J3187">
        <v>3.63697275270607</v>
      </c>
      <c r="K3187">
        <v>-0.74631703289392304</v>
      </c>
      <c r="L3187" t="s">
        <v>3065</v>
      </c>
      <c r="R3187">
        <f t="shared" si="200"/>
        <v>632.76477402803778</v>
      </c>
      <c r="S3187">
        <f t="shared" si="197"/>
        <v>-0.56968537414022247</v>
      </c>
      <c r="X3187">
        <f t="shared" si="198"/>
        <v>3.303276138030653E-2</v>
      </c>
      <c r="Y3187">
        <f t="shared" si="199"/>
        <v>3.9842110987784007E-2</v>
      </c>
    </row>
    <row r="3188" spans="1:25" x14ac:dyDescent="0.25">
      <c r="A3188" s="1">
        <v>44759.692719907405</v>
      </c>
      <c r="B3188" s="3">
        <v>3187</v>
      </c>
      <c r="C3188">
        <v>83.390841666666603</v>
      </c>
      <c r="D3188">
        <v>38.673618333333302</v>
      </c>
      <c r="E3188">
        <v>0</v>
      </c>
      <c r="F3188">
        <v>9.9</v>
      </c>
      <c r="G3188">
        <v>4.3948075680000001</v>
      </c>
      <c r="H3188">
        <v>111</v>
      </c>
      <c r="I3188">
        <v>-8191</v>
      </c>
      <c r="J3188">
        <v>3.5847250214764701</v>
      </c>
      <c r="K3188">
        <v>-0.81008254652352596</v>
      </c>
      <c r="L3188" t="s">
        <v>3066</v>
      </c>
      <c r="R3188">
        <f t="shared" si="200"/>
        <v>608.49972457799242</v>
      </c>
      <c r="S3188">
        <f t="shared" si="197"/>
        <v>-0.6465987220000079</v>
      </c>
      <c r="X3188">
        <f t="shared" si="198"/>
        <v>-3.0732752249296391E-2</v>
      </c>
      <c r="Y3188">
        <f t="shared" si="199"/>
        <v>-3.7071236872001423E-2</v>
      </c>
    </row>
    <row r="3189" spans="1:25" x14ac:dyDescent="0.25">
      <c r="A3189" s="1">
        <v>44759.692731481482</v>
      </c>
      <c r="B3189" s="3">
        <v>3188</v>
      </c>
      <c r="C3189">
        <v>83.390843333333294</v>
      </c>
      <c r="D3189">
        <v>38.673618333333302</v>
      </c>
      <c r="E3189">
        <v>0</v>
      </c>
      <c r="F3189">
        <v>9.9</v>
      </c>
      <c r="G3189">
        <v>4.3786482911999904</v>
      </c>
      <c r="H3189">
        <v>107.25</v>
      </c>
      <c r="I3189">
        <v>-8191</v>
      </c>
      <c r="J3189">
        <v>3.64076957890155</v>
      </c>
      <c r="K3189">
        <v>-0.73787871229844504</v>
      </c>
      <c r="L3189" t="s">
        <v>3067</v>
      </c>
      <c r="R3189">
        <f t="shared" si="200"/>
        <v>636.04753112854507</v>
      </c>
      <c r="S3189">
        <f t="shared" si="197"/>
        <v>-0.55952046189951732</v>
      </c>
      <c r="X3189">
        <f t="shared" si="198"/>
        <v>4.1471081975784529E-2</v>
      </c>
      <c r="Y3189">
        <f t="shared" si="199"/>
        <v>5.0007023228489156E-2</v>
      </c>
    </row>
    <row r="3190" spans="1:25" x14ac:dyDescent="0.25">
      <c r="A3190" s="1">
        <v>44759.692743055559</v>
      </c>
      <c r="B3190" s="3">
        <v>3189</v>
      </c>
      <c r="C3190">
        <v>83.390844999999999</v>
      </c>
      <c r="D3190">
        <v>38.673616666666597</v>
      </c>
      <c r="E3190">
        <v>0</v>
      </c>
      <c r="F3190">
        <v>9.9</v>
      </c>
      <c r="G3190">
        <v>4.3801954559999903</v>
      </c>
      <c r="H3190">
        <v>109.25</v>
      </c>
      <c r="I3190">
        <v>-8191</v>
      </c>
      <c r="J3190">
        <v>3.6106396480976399</v>
      </c>
      <c r="K3190">
        <v>-0.76955580790235401</v>
      </c>
      <c r="L3190" t="s">
        <v>2832</v>
      </c>
      <c r="R3190">
        <f t="shared" si="200"/>
        <v>623.81151688066518</v>
      </c>
      <c r="S3190">
        <f t="shared" si="197"/>
        <v>-0.59769503954208736</v>
      </c>
      <c r="X3190">
        <f t="shared" si="198"/>
        <v>9.7939863718755626E-3</v>
      </c>
      <c r="Y3190">
        <f t="shared" si="199"/>
        <v>1.1832445585919116E-2</v>
      </c>
    </row>
    <row r="3191" spans="1:25" x14ac:dyDescent="0.25">
      <c r="A3191" s="1">
        <v>44759.692754629628</v>
      </c>
      <c r="B3191" s="3">
        <v>3190</v>
      </c>
      <c r="C3191">
        <v>83.390846666666604</v>
      </c>
      <c r="D3191">
        <v>38.673618333333302</v>
      </c>
      <c r="E3191">
        <v>0</v>
      </c>
      <c r="F3191">
        <v>9.9</v>
      </c>
      <c r="G3191">
        <v>4.3875874656000002</v>
      </c>
      <c r="H3191">
        <v>108.75</v>
      </c>
      <c r="I3191">
        <v>-8191</v>
      </c>
      <c r="J3191">
        <v>3.61812010210584</v>
      </c>
      <c r="K3191">
        <v>-0.76946736349415901</v>
      </c>
      <c r="L3191" t="s">
        <v>3068</v>
      </c>
      <c r="R3191">
        <f t="shared" si="200"/>
        <v>623.84535076473014</v>
      </c>
      <c r="S3191">
        <f t="shared" si="197"/>
        <v>-0.59758839298072375</v>
      </c>
      <c r="X3191">
        <f t="shared" si="198"/>
        <v>9.8824307800705613E-3</v>
      </c>
      <c r="Y3191">
        <f t="shared" si="199"/>
        <v>1.1939092147282726E-2</v>
      </c>
    </row>
    <row r="3192" spans="1:25" x14ac:dyDescent="0.25">
      <c r="A3192" s="1">
        <v>44759.692766203705</v>
      </c>
      <c r="B3192" s="3">
        <v>3191</v>
      </c>
      <c r="C3192">
        <v>83.390846666666604</v>
      </c>
      <c r="D3192">
        <v>38.67362</v>
      </c>
      <c r="E3192">
        <v>0</v>
      </c>
      <c r="F3192">
        <v>9.9</v>
      </c>
      <c r="G3192">
        <v>4.3795078271999897</v>
      </c>
      <c r="H3192">
        <v>106.25</v>
      </c>
      <c r="I3192">
        <v>-8191</v>
      </c>
      <c r="J3192">
        <v>3.65604590714198</v>
      </c>
      <c r="K3192">
        <v>-0.72346192005800902</v>
      </c>
      <c r="L3192" t="s">
        <v>3069</v>
      </c>
      <c r="R3192">
        <f t="shared" si="200"/>
        <v>641.69554379893077</v>
      </c>
      <c r="S3192">
        <f t="shared" si="197"/>
        <v>-0.54216085984325224</v>
      </c>
      <c r="X3192">
        <f t="shared" si="198"/>
        <v>5.5887874216220546E-2</v>
      </c>
      <c r="Y3192">
        <f t="shared" si="199"/>
        <v>6.7366625284754234E-2</v>
      </c>
    </row>
    <row r="3193" spans="1:25" x14ac:dyDescent="0.25">
      <c r="A3193" s="1">
        <v>44759.692777777775</v>
      </c>
      <c r="B3193" s="3">
        <v>3192</v>
      </c>
      <c r="C3193">
        <v>83.390848333333295</v>
      </c>
      <c r="D3193">
        <v>38.673621666666598</v>
      </c>
      <c r="E3193">
        <v>0</v>
      </c>
      <c r="F3193">
        <v>9.9</v>
      </c>
      <c r="G3193">
        <v>4.3714281887999897</v>
      </c>
      <c r="H3193">
        <v>113</v>
      </c>
      <c r="I3193">
        <v>-8191</v>
      </c>
      <c r="J3193">
        <v>3.5556039598672502</v>
      </c>
      <c r="K3193">
        <v>-0.81582422893274698</v>
      </c>
      <c r="L3193" t="s">
        <v>3070</v>
      </c>
      <c r="R3193">
        <f t="shared" si="200"/>
        <v>606.36101639614594</v>
      </c>
      <c r="S3193">
        <f t="shared" si="197"/>
        <v>-0.65353315822417757</v>
      </c>
      <c r="X3193">
        <f t="shared" si="198"/>
        <v>-3.6474434658517407E-2</v>
      </c>
      <c r="Y3193">
        <f t="shared" si="199"/>
        <v>-4.4005673096171094E-2</v>
      </c>
    </row>
    <row r="3194" spans="1:25" x14ac:dyDescent="0.25">
      <c r="A3194" s="1">
        <v>44759.692789351851</v>
      </c>
      <c r="B3194" s="3">
        <v>3193</v>
      </c>
      <c r="C3194">
        <v>83.39085</v>
      </c>
      <c r="D3194">
        <v>38.673623333333303</v>
      </c>
      <c r="E3194">
        <v>0</v>
      </c>
      <c r="F3194">
        <v>9.9</v>
      </c>
      <c r="G3194">
        <v>4.3899941664000002</v>
      </c>
      <c r="H3194">
        <v>107.5</v>
      </c>
      <c r="I3194">
        <v>-8191</v>
      </c>
      <c r="J3194">
        <v>3.63697275270607</v>
      </c>
      <c r="K3194">
        <v>-0.75302141369392395</v>
      </c>
      <c r="L3194" t="s">
        <v>3071</v>
      </c>
      <c r="R3194">
        <f t="shared" si="200"/>
        <v>630.16865359404017</v>
      </c>
      <c r="S3194">
        <f t="shared" si="197"/>
        <v>-0.57776374837907385</v>
      </c>
      <c r="X3194">
        <f t="shared" si="198"/>
        <v>2.6328380580305621E-2</v>
      </c>
      <c r="Y3194">
        <f t="shared" si="199"/>
        <v>3.1763736748932625E-2</v>
      </c>
    </row>
    <row r="3195" spans="1:25" x14ac:dyDescent="0.25">
      <c r="A3195" s="1">
        <v>44759.692800925928</v>
      </c>
      <c r="B3195" s="3">
        <v>3194</v>
      </c>
      <c r="C3195">
        <v>83.390851666666606</v>
      </c>
      <c r="D3195">
        <v>38.673625000000001</v>
      </c>
      <c r="E3195">
        <v>0</v>
      </c>
      <c r="F3195">
        <v>9.9</v>
      </c>
      <c r="G3195">
        <v>4.3793359199999999</v>
      </c>
      <c r="H3195">
        <v>111.5</v>
      </c>
      <c r="I3195">
        <v>-8191</v>
      </c>
      <c r="J3195">
        <v>3.5773958580639298</v>
      </c>
      <c r="K3195">
        <v>-0.80194006193606904</v>
      </c>
      <c r="L3195" t="s">
        <v>2510</v>
      </c>
      <c r="R3195">
        <f t="shared" si="200"/>
        <v>611.54564349741372</v>
      </c>
      <c r="S3195">
        <f t="shared" si="197"/>
        <v>-0.63676729662628029</v>
      </c>
      <c r="X3195">
        <f t="shared" si="198"/>
        <v>-2.2590267661839469E-2</v>
      </c>
      <c r="Y3195">
        <f t="shared" si="199"/>
        <v>-2.7239811498273814E-2</v>
      </c>
    </row>
    <row r="3196" spans="1:25" x14ac:dyDescent="0.25">
      <c r="A3196" s="1">
        <v>44759.692812499998</v>
      </c>
      <c r="B3196" s="3">
        <v>3195</v>
      </c>
      <c r="C3196">
        <v>83.390851666666606</v>
      </c>
      <c r="D3196">
        <v>38.673628333333298</v>
      </c>
      <c r="E3196">
        <v>0</v>
      </c>
      <c r="F3196">
        <v>9.9</v>
      </c>
      <c r="G3196">
        <v>4.3832897855999997</v>
      </c>
      <c r="H3196">
        <v>107.75</v>
      </c>
      <c r="I3196">
        <v>-8191</v>
      </c>
      <c r="J3196">
        <v>3.63318474609158</v>
      </c>
      <c r="K3196">
        <v>-0.750105039508417</v>
      </c>
      <c r="L3196" t="s">
        <v>2495</v>
      </c>
      <c r="R3196">
        <f t="shared" si="200"/>
        <v>631.29664230175445</v>
      </c>
      <c r="S3196">
        <f t="shared" si="197"/>
        <v>-0.57424945466127042</v>
      </c>
      <c r="X3196">
        <f t="shared" si="198"/>
        <v>2.9244754765812564E-2</v>
      </c>
      <c r="Y3196">
        <f t="shared" si="199"/>
        <v>3.5278030466736054E-2</v>
      </c>
    </row>
    <row r="3197" spans="1:25" x14ac:dyDescent="0.25">
      <c r="A3197" s="1">
        <v>44759.692824074074</v>
      </c>
      <c r="B3197" s="3">
        <v>3196</v>
      </c>
      <c r="C3197">
        <v>83.390853333333297</v>
      </c>
      <c r="D3197">
        <v>38.673630000000003</v>
      </c>
      <c r="E3197">
        <v>0</v>
      </c>
      <c r="F3197">
        <v>9.9</v>
      </c>
      <c r="G3197">
        <v>4.3764134975999998</v>
      </c>
      <c r="H3197">
        <v>110.5</v>
      </c>
      <c r="I3197">
        <v>-8191</v>
      </c>
      <c r="J3197">
        <v>3.5920872737750398</v>
      </c>
      <c r="K3197">
        <v>-0.78432622382495998</v>
      </c>
      <c r="L3197" t="s">
        <v>3072</v>
      </c>
      <c r="R3197">
        <f t="shared" si="200"/>
        <v>618.1868462720937</v>
      </c>
      <c r="S3197">
        <f t="shared" si="197"/>
        <v>-0.61551008181672306</v>
      </c>
      <c r="X3197">
        <f t="shared" si="198"/>
        <v>-4.9764295507304102E-3</v>
      </c>
      <c r="Y3197">
        <f t="shared" si="199"/>
        <v>-5.9825966887165904E-3</v>
      </c>
    </row>
    <row r="3198" spans="1:25" x14ac:dyDescent="0.25">
      <c r="A3198" s="1">
        <v>44759.692835648151</v>
      </c>
      <c r="B3198" s="3">
        <v>3197</v>
      </c>
      <c r="C3198">
        <v>83.390855000000002</v>
      </c>
      <c r="D3198">
        <v>38.673633333333299</v>
      </c>
      <c r="E3198">
        <v>0.4</v>
      </c>
      <c r="F3198">
        <v>14.3</v>
      </c>
      <c r="G3198">
        <v>4.3387658208</v>
      </c>
      <c r="H3198">
        <v>109.75</v>
      </c>
      <c r="I3198">
        <v>-8191</v>
      </c>
      <c r="J3198">
        <v>3.6031933515326502</v>
      </c>
      <c r="K3198">
        <v>-0.73557246926734299</v>
      </c>
      <c r="L3198" t="s">
        <v>3073</v>
      </c>
      <c r="R3198">
        <f t="shared" si="200"/>
        <v>636.94768776246065</v>
      </c>
      <c r="S3198">
        <f t="shared" si="197"/>
        <v>-0.55674286324108624</v>
      </c>
      <c r="X3198">
        <f t="shared" si="198"/>
        <v>4.377732500688658E-2</v>
      </c>
      <c r="Y3198">
        <f t="shared" si="199"/>
        <v>5.2784621886920235E-2</v>
      </c>
    </row>
    <row r="3199" spans="1:25" x14ac:dyDescent="0.25">
      <c r="A3199" s="1">
        <v>44759.692847222221</v>
      </c>
      <c r="B3199" s="3">
        <v>3198</v>
      </c>
      <c r="C3199">
        <v>83.390856666666593</v>
      </c>
      <c r="D3199">
        <v>38.673638333333301</v>
      </c>
      <c r="E3199">
        <v>0</v>
      </c>
      <c r="F3199">
        <v>14.3</v>
      </c>
      <c r="G3199">
        <v>4.3263885024000004</v>
      </c>
      <c r="H3199">
        <v>111.75</v>
      </c>
      <c r="I3199">
        <v>-8191</v>
      </c>
      <c r="J3199">
        <v>3.57374359200361</v>
      </c>
      <c r="K3199">
        <v>-0.75264491039638104</v>
      </c>
      <c r="L3199" t="s">
        <v>3074</v>
      </c>
      <c r="R3199">
        <f t="shared" si="200"/>
        <v>630.31416332145727</v>
      </c>
      <c r="S3199">
        <f t="shared" si="197"/>
        <v>-0.57731003309111262</v>
      </c>
      <c r="X3199">
        <f t="shared" si="198"/>
        <v>2.6704883877848529E-2</v>
      </c>
      <c r="Y3199">
        <f t="shared" si="199"/>
        <v>3.2217452036893857E-2</v>
      </c>
    </row>
    <row r="3200" spans="1:25" x14ac:dyDescent="0.25">
      <c r="A3200" s="1">
        <v>44759.692858796298</v>
      </c>
      <c r="B3200" s="3">
        <v>3199</v>
      </c>
      <c r="C3200">
        <v>83.390858333333298</v>
      </c>
      <c r="D3200">
        <v>38.673645</v>
      </c>
      <c r="E3200">
        <v>0</v>
      </c>
      <c r="F3200">
        <v>14.3</v>
      </c>
      <c r="G3200">
        <v>4.3353276767999898</v>
      </c>
      <c r="H3200">
        <v>109.5</v>
      </c>
      <c r="I3200">
        <v>-8191</v>
      </c>
      <c r="J3200">
        <v>3.6069122496421802</v>
      </c>
      <c r="K3200">
        <v>-0.72841542715781205</v>
      </c>
      <c r="L3200" t="s">
        <v>3075</v>
      </c>
      <c r="R3200">
        <f t="shared" si="200"/>
        <v>639.74929352480126</v>
      </c>
      <c r="S3200">
        <f t="shared" si="197"/>
        <v>-0.54812449569764499</v>
      </c>
      <c r="X3200">
        <f t="shared" si="198"/>
        <v>5.0934367116417523E-2</v>
      </c>
      <c r="Y3200">
        <f t="shared" si="199"/>
        <v>6.1402989430361488E-2</v>
      </c>
    </row>
    <row r="3201" spans="1:25" x14ac:dyDescent="0.25">
      <c r="A3201" s="1">
        <v>44759.692870370367</v>
      </c>
      <c r="B3201" s="3">
        <v>3200</v>
      </c>
      <c r="C3201">
        <v>83.390858333333298</v>
      </c>
      <c r="D3201">
        <v>38.673651666666601</v>
      </c>
      <c r="E3201">
        <v>0.4</v>
      </c>
      <c r="F3201">
        <v>19.899999999999999</v>
      </c>
      <c r="G3201">
        <v>4.3609418495999996</v>
      </c>
      <c r="H3201">
        <v>105</v>
      </c>
      <c r="I3201">
        <v>-8191</v>
      </c>
      <c r="J3201">
        <v>3.6753447846198899</v>
      </c>
      <c r="K3201">
        <v>-0.68559706498010098</v>
      </c>
      <c r="L3201" t="s">
        <v>3076</v>
      </c>
      <c r="R3201">
        <f t="shared" si="200"/>
        <v>656.76971476805181</v>
      </c>
      <c r="S3201">
        <f t="shared" si="197"/>
        <v>-0.49660869904955773</v>
      </c>
      <c r="X3201">
        <f t="shared" si="198"/>
        <v>9.3752729294128589E-2</v>
      </c>
      <c r="Y3201">
        <f t="shared" si="199"/>
        <v>0.11291878607844874</v>
      </c>
    </row>
    <row r="3202" spans="1:25" x14ac:dyDescent="0.25">
      <c r="A3202" s="1">
        <v>44759.692881944444</v>
      </c>
      <c r="B3202" s="3">
        <v>3201</v>
      </c>
      <c r="C3202">
        <v>83.390860000000004</v>
      </c>
      <c r="D3202">
        <v>38.6736583333333</v>
      </c>
      <c r="E3202">
        <v>0.5</v>
      </c>
      <c r="F3202">
        <v>22.4</v>
      </c>
      <c r="G3202">
        <v>4.3946356607999997</v>
      </c>
      <c r="H3202">
        <v>111.75</v>
      </c>
      <c r="I3202">
        <v>-8191</v>
      </c>
      <c r="J3202">
        <v>3.57374359200361</v>
      </c>
      <c r="K3202">
        <v>-0.82089206879638099</v>
      </c>
      <c r="L3202" t="s">
        <v>3077</v>
      </c>
      <c r="R3202">
        <f t="shared" si="200"/>
        <v>604.47955283105352</v>
      </c>
      <c r="S3202">
        <f t="shared" si="197"/>
        <v>-0.65965500963060331</v>
      </c>
      <c r="X3202">
        <f t="shared" si="198"/>
        <v>-4.1542274522151423E-2</v>
      </c>
      <c r="Y3202">
        <f t="shared" si="199"/>
        <v>-5.0127524502596832E-2</v>
      </c>
    </row>
    <row r="3203" spans="1:25" x14ac:dyDescent="0.25">
      <c r="A3203" s="1">
        <v>44759.692893518521</v>
      </c>
      <c r="B3203" s="3">
        <v>3202</v>
      </c>
      <c r="C3203">
        <v>83.3908633333333</v>
      </c>
      <c r="D3203">
        <v>38.673665</v>
      </c>
      <c r="E3203">
        <v>0.4</v>
      </c>
      <c r="F3203">
        <v>23.6</v>
      </c>
      <c r="G3203">
        <v>4.4018557631999897</v>
      </c>
      <c r="H3203">
        <v>106.25</v>
      </c>
      <c r="I3203">
        <v>-8191</v>
      </c>
      <c r="J3203">
        <v>3.65604590714198</v>
      </c>
      <c r="K3203">
        <v>-0.74580985605800898</v>
      </c>
      <c r="L3203" t="s">
        <v>3078</v>
      </c>
      <c r="R3203">
        <f t="shared" si="200"/>
        <v>632.96160142624137</v>
      </c>
      <c r="S3203">
        <f t="shared" ref="S3203:S3266" si="201">(LOG((R3203-$P$8)/$P$9,EXP(1)))/-$P$10</f>
        <v>-0.569074335658319</v>
      </c>
      <c r="X3203">
        <f t="shared" ref="X3203:X3266" si="202">K3203-O$15</f>
        <v>3.3539938216220588E-2</v>
      </c>
      <c r="Y3203">
        <f t="shared" ref="Y3203:Y3266" si="203">S3203-P$15</f>
        <v>4.0453149469687477E-2</v>
      </c>
    </row>
    <row r="3204" spans="1:25" x14ac:dyDescent="0.25">
      <c r="A3204" s="1">
        <v>44759.69290509259</v>
      </c>
      <c r="B3204" s="3">
        <v>3203</v>
      </c>
      <c r="C3204">
        <v>83.390865000000005</v>
      </c>
      <c r="D3204">
        <v>38.673673333333298</v>
      </c>
      <c r="E3204">
        <v>0.5</v>
      </c>
      <c r="F3204">
        <v>24.7</v>
      </c>
      <c r="G3204">
        <v>4.3922289599999997</v>
      </c>
      <c r="H3204">
        <v>111</v>
      </c>
      <c r="I3204">
        <v>-8191</v>
      </c>
      <c r="J3204">
        <v>3.5847250214764701</v>
      </c>
      <c r="K3204">
        <v>-0.80750393852352598</v>
      </c>
      <c r="L3204" t="s">
        <v>3079</v>
      </c>
      <c r="R3204">
        <f t="shared" si="200"/>
        <v>609.46267833671288</v>
      </c>
      <c r="S3204">
        <f t="shared" si="201"/>
        <v>-0.64348492821309189</v>
      </c>
      <c r="X3204">
        <f t="shared" si="202"/>
        <v>-2.8154144249296409E-2</v>
      </c>
      <c r="Y3204">
        <f t="shared" si="203"/>
        <v>-3.3957443085085415E-2</v>
      </c>
    </row>
    <row r="3205" spans="1:25" x14ac:dyDescent="0.25">
      <c r="A3205" s="1">
        <v>44759.692916666667</v>
      </c>
      <c r="B3205" s="3">
        <v>3204</v>
      </c>
      <c r="C3205">
        <v>83.390866666666597</v>
      </c>
      <c r="D3205">
        <v>38.673681666666603</v>
      </c>
      <c r="E3205">
        <v>0.5</v>
      </c>
      <c r="F3205">
        <v>25.5</v>
      </c>
      <c r="G3205">
        <v>4.3636923647999897</v>
      </c>
      <c r="H3205">
        <v>107.5</v>
      </c>
      <c r="I3205">
        <v>-8191</v>
      </c>
      <c r="J3205">
        <v>3.63697275270607</v>
      </c>
      <c r="K3205">
        <v>-0.726719612093923</v>
      </c>
      <c r="L3205" t="s">
        <v>3080</v>
      </c>
      <c r="R3205">
        <f t="shared" si="200"/>
        <v>640.41491978478621</v>
      </c>
      <c r="S3205">
        <f t="shared" si="201"/>
        <v>-0.54608274922400724</v>
      </c>
      <c r="X3205">
        <f t="shared" si="202"/>
        <v>5.2630182180306573E-2</v>
      </c>
      <c r="Y3205">
        <f t="shared" si="203"/>
        <v>6.3444735903999239E-2</v>
      </c>
    </row>
    <row r="3206" spans="1:25" x14ac:dyDescent="0.25">
      <c r="A3206" s="1">
        <v>44759.692928240744</v>
      </c>
      <c r="B3206" s="3">
        <v>3205</v>
      </c>
      <c r="C3206">
        <v>83.390868333333302</v>
      </c>
      <c r="D3206">
        <v>38.673691666666599</v>
      </c>
      <c r="E3206">
        <v>0.6</v>
      </c>
      <c r="F3206">
        <v>26.8</v>
      </c>
      <c r="G3206">
        <v>4.3623171072</v>
      </c>
      <c r="H3206">
        <v>111</v>
      </c>
      <c r="I3206">
        <v>-8191</v>
      </c>
      <c r="J3206">
        <v>3.5847250214764701</v>
      </c>
      <c r="K3206">
        <v>-0.77759208572352601</v>
      </c>
      <c r="L3206" t="s">
        <v>3081</v>
      </c>
      <c r="R3206">
        <f t="shared" si="200"/>
        <v>620.74493208514559</v>
      </c>
      <c r="S3206">
        <f t="shared" si="201"/>
        <v>-0.60738664346546611</v>
      </c>
      <c r="X3206">
        <f t="shared" si="202"/>
        <v>1.7577085507035628E-3</v>
      </c>
      <c r="Y3206">
        <f t="shared" si="203"/>
        <v>2.1408416625403603E-3</v>
      </c>
    </row>
    <row r="3207" spans="1:25" x14ac:dyDescent="0.25">
      <c r="A3207" s="1">
        <v>44759.692939814813</v>
      </c>
      <c r="B3207" s="3">
        <v>3206</v>
      </c>
      <c r="C3207">
        <v>83.390870000000007</v>
      </c>
      <c r="D3207">
        <v>38.6737033333333</v>
      </c>
      <c r="E3207">
        <v>0.5</v>
      </c>
      <c r="F3207">
        <v>27.9</v>
      </c>
      <c r="G3207">
        <v>4.3745225184000001</v>
      </c>
      <c r="H3207">
        <v>108.75</v>
      </c>
      <c r="I3207">
        <v>-8191</v>
      </c>
      <c r="J3207">
        <v>3.61812010210584</v>
      </c>
      <c r="K3207">
        <v>-0.75640241629415905</v>
      </c>
      <c r="L3207" t="s">
        <v>2638</v>
      </c>
      <c r="R3207">
        <f t="shared" si="200"/>
        <v>628.86347939899201</v>
      </c>
      <c r="S3207">
        <f t="shared" si="201"/>
        <v>-0.58183839071428045</v>
      </c>
      <c r="X3207">
        <f t="shared" si="202"/>
        <v>2.2947377980070516E-2</v>
      </c>
      <c r="Y3207">
        <f t="shared" si="203"/>
        <v>2.7689094413726023E-2</v>
      </c>
    </row>
    <row r="3208" spans="1:25" x14ac:dyDescent="0.25">
      <c r="A3208" s="1">
        <v>44759.69295138889</v>
      </c>
      <c r="B3208" s="3">
        <v>3207</v>
      </c>
      <c r="C3208">
        <v>83.390873333333303</v>
      </c>
      <c r="D3208">
        <v>38.673713333333303</v>
      </c>
      <c r="E3208">
        <v>0.6</v>
      </c>
      <c r="F3208">
        <v>28.8</v>
      </c>
      <c r="G3208">
        <v>4.3848369503999898</v>
      </c>
      <c r="H3208">
        <v>110</v>
      </c>
      <c r="I3208">
        <v>-8191</v>
      </c>
      <c r="J3208">
        <v>3.5994829150871102</v>
      </c>
      <c r="K3208">
        <v>-0.78535403531288395</v>
      </c>
      <c r="L3208" t="s">
        <v>3082</v>
      </c>
      <c r="R3208">
        <f t="shared" si="200"/>
        <v>617.79734158951601</v>
      </c>
      <c r="S3208">
        <f t="shared" si="201"/>
        <v>-0.61675011444923833</v>
      </c>
      <c r="X3208">
        <f t="shared" si="202"/>
        <v>-6.0042410386543787E-3</v>
      </c>
      <c r="Y3208">
        <f t="shared" si="203"/>
        <v>-7.2226293212318549E-3</v>
      </c>
    </row>
    <row r="3209" spans="1:25" x14ac:dyDescent="0.25">
      <c r="A3209" s="1">
        <v>44759.692962962959</v>
      </c>
      <c r="B3209" s="3">
        <v>3208</v>
      </c>
      <c r="C3209">
        <v>83.390874999999994</v>
      </c>
      <c r="D3209">
        <v>38.673729999999999</v>
      </c>
      <c r="E3209">
        <v>0.6</v>
      </c>
      <c r="F3209">
        <v>28.7</v>
      </c>
      <c r="G3209">
        <v>4.3758977759999897</v>
      </c>
      <c r="H3209">
        <v>109.75</v>
      </c>
      <c r="I3209">
        <v>-8191</v>
      </c>
      <c r="J3209">
        <v>3.6031933515326502</v>
      </c>
      <c r="K3209">
        <v>-0.772704424467342</v>
      </c>
      <c r="L3209" t="s">
        <v>3083</v>
      </c>
      <c r="R3209">
        <f t="shared" si="200"/>
        <v>622.60822696795663</v>
      </c>
      <c r="S3209">
        <f t="shared" si="201"/>
        <v>-0.60149187536958093</v>
      </c>
      <c r="X3209">
        <f t="shared" si="202"/>
        <v>6.6453698068875688E-3</v>
      </c>
      <c r="Y3209">
        <f t="shared" si="203"/>
        <v>8.0356097584255437E-3</v>
      </c>
    </row>
    <row r="3210" spans="1:25" x14ac:dyDescent="0.25">
      <c r="A3210" s="1">
        <v>44759.692974537036</v>
      </c>
      <c r="B3210" s="3">
        <v>3209</v>
      </c>
      <c r="C3210">
        <v>83.3908766666666</v>
      </c>
      <c r="D3210">
        <v>38.673751666666597</v>
      </c>
      <c r="E3210">
        <v>0.6</v>
      </c>
      <c r="F3210">
        <v>29.2</v>
      </c>
      <c r="G3210">
        <v>4.3798516416000002</v>
      </c>
      <c r="H3210">
        <v>108.25</v>
      </c>
      <c r="I3210">
        <v>-8191</v>
      </c>
      <c r="J3210">
        <v>3.6256350283740502</v>
      </c>
      <c r="K3210">
        <v>-0.75421661322594502</v>
      </c>
      <c r="L3210" t="s">
        <v>2468</v>
      </c>
      <c r="R3210">
        <f t="shared" si="200"/>
        <v>629.70695943564635</v>
      </c>
      <c r="S3210">
        <f t="shared" si="201"/>
        <v>-0.57920409599460165</v>
      </c>
      <c r="X3210">
        <f t="shared" si="202"/>
        <v>2.5133181048284547E-2</v>
      </c>
      <c r="Y3210">
        <f t="shared" si="203"/>
        <v>3.0323389133404821E-2</v>
      </c>
    </row>
    <row r="3211" spans="1:25" x14ac:dyDescent="0.25">
      <c r="A3211" s="1">
        <v>44759.692986111113</v>
      </c>
      <c r="B3211" s="3">
        <v>3210</v>
      </c>
      <c r="C3211">
        <v>83.390879999999996</v>
      </c>
      <c r="D3211">
        <v>38.673773333333301</v>
      </c>
      <c r="E3211">
        <v>0.6</v>
      </c>
      <c r="F3211">
        <v>29.7</v>
      </c>
      <c r="G3211">
        <v>4.3767573119999996</v>
      </c>
      <c r="H3211">
        <v>112.5</v>
      </c>
      <c r="I3211">
        <v>-8191</v>
      </c>
      <c r="J3211">
        <v>3.5628356174581</v>
      </c>
      <c r="K3211">
        <v>-0.81392169454188901</v>
      </c>
      <c r="L3211" t="s">
        <v>3084</v>
      </c>
      <c r="R3211">
        <f t="shared" si="200"/>
        <v>607.06885372700776</v>
      </c>
      <c r="S3211">
        <f t="shared" si="201"/>
        <v>-0.65123523411412354</v>
      </c>
      <c r="X3211">
        <f t="shared" si="202"/>
        <v>-3.4571900267659439E-2</v>
      </c>
      <c r="Y3211">
        <f t="shared" si="203"/>
        <v>-4.1707748986117066E-2</v>
      </c>
    </row>
    <row r="3212" spans="1:25" x14ac:dyDescent="0.25">
      <c r="A3212" s="1">
        <v>44759.692997685182</v>
      </c>
      <c r="B3212" s="3">
        <v>3211</v>
      </c>
      <c r="C3212">
        <v>83.390881666666601</v>
      </c>
      <c r="D3212">
        <v>38.673796666666597</v>
      </c>
      <c r="E3212">
        <v>0.6</v>
      </c>
      <c r="F3212">
        <v>30.5</v>
      </c>
      <c r="G3212">
        <v>4.3717720032000003</v>
      </c>
      <c r="H3212">
        <v>109.5</v>
      </c>
      <c r="I3212">
        <v>-8191</v>
      </c>
      <c r="J3212">
        <v>3.6069122496421802</v>
      </c>
      <c r="K3212">
        <v>-0.76485975355781299</v>
      </c>
      <c r="L3212" t="s">
        <v>3085</v>
      </c>
      <c r="R3212">
        <f t="shared" si="200"/>
        <v>625.61050495964832</v>
      </c>
      <c r="S3212">
        <f t="shared" si="201"/>
        <v>-0.59203299525044217</v>
      </c>
      <c r="X3212">
        <f t="shared" si="202"/>
        <v>1.4490040716416575E-2</v>
      </c>
      <c r="Y3212">
        <f t="shared" si="203"/>
        <v>1.7494489877564301E-2</v>
      </c>
    </row>
    <row r="3213" spans="1:25" x14ac:dyDescent="0.25">
      <c r="A3213" s="1">
        <v>44759.693009259259</v>
      </c>
      <c r="B3213" s="3">
        <v>3212</v>
      </c>
      <c r="C3213">
        <v>83.390883333333306</v>
      </c>
      <c r="D3213">
        <v>38.673821666666598</v>
      </c>
      <c r="E3213">
        <v>0.6</v>
      </c>
      <c r="F3213">
        <v>31</v>
      </c>
      <c r="G3213">
        <v>4.3762415903999896</v>
      </c>
      <c r="H3213">
        <v>112.5</v>
      </c>
      <c r="I3213">
        <v>-8191</v>
      </c>
      <c r="J3213">
        <v>3.5628356174581</v>
      </c>
      <c r="K3213">
        <v>-0.81340597294188899</v>
      </c>
      <c r="L3213" t="s">
        <v>3086</v>
      </c>
      <c r="R3213">
        <f t="shared" si="200"/>
        <v>607.26087009844719</v>
      </c>
      <c r="S3213">
        <f t="shared" si="201"/>
        <v>-0.65061236207444695</v>
      </c>
      <c r="X3213">
        <f t="shared" si="202"/>
        <v>-3.405617866765942E-2</v>
      </c>
      <c r="Y3213">
        <f t="shared" si="203"/>
        <v>-4.1084876946440474E-2</v>
      </c>
    </row>
    <row r="3214" spans="1:25" x14ac:dyDescent="0.25">
      <c r="A3214" s="1">
        <v>44759.693020833336</v>
      </c>
      <c r="B3214" s="3">
        <v>3213</v>
      </c>
      <c r="C3214">
        <v>83.390886666666603</v>
      </c>
      <c r="D3214">
        <v>38.673845</v>
      </c>
      <c r="E3214">
        <v>0.6</v>
      </c>
      <c r="F3214">
        <v>31.5</v>
      </c>
      <c r="G3214">
        <v>4.3647238079999999</v>
      </c>
      <c r="H3214">
        <v>109.5</v>
      </c>
      <c r="I3214">
        <v>-8191</v>
      </c>
      <c r="J3214">
        <v>3.6069122496421802</v>
      </c>
      <c r="K3214">
        <v>-0.757811558357813</v>
      </c>
      <c r="L3214" t="s">
        <v>3087</v>
      </c>
      <c r="R3214">
        <f t="shared" si="200"/>
        <v>628.32030431823227</v>
      </c>
      <c r="S3214">
        <f t="shared" si="201"/>
        <v>-0.58353677607154364</v>
      </c>
      <c r="X3214">
        <f t="shared" si="202"/>
        <v>2.153823591641657E-2</v>
      </c>
      <c r="Y3214">
        <f t="shared" si="203"/>
        <v>2.5990709056462835E-2</v>
      </c>
    </row>
    <row r="3215" spans="1:25" x14ac:dyDescent="0.25">
      <c r="A3215" s="1">
        <v>44759.693032407406</v>
      </c>
      <c r="B3215" s="3">
        <v>3214</v>
      </c>
      <c r="C3215">
        <v>83.390888333333294</v>
      </c>
      <c r="D3215">
        <v>38.673868333333303</v>
      </c>
      <c r="E3215">
        <v>0.6</v>
      </c>
      <c r="F3215">
        <v>32.299999999999997</v>
      </c>
      <c r="G3215">
        <v>4.35784752</v>
      </c>
      <c r="H3215">
        <v>109.5</v>
      </c>
      <c r="I3215">
        <v>-8191</v>
      </c>
      <c r="J3215">
        <v>3.6069122496421802</v>
      </c>
      <c r="K3215">
        <v>-0.75093527035781305</v>
      </c>
      <c r="L3215" t="s">
        <v>3088</v>
      </c>
      <c r="R3215">
        <f t="shared" si="200"/>
        <v>630.97532204235995</v>
      </c>
      <c r="S3215">
        <f t="shared" si="201"/>
        <v>-0.57524986323575422</v>
      </c>
      <c r="X3215">
        <f t="shared" si="202"/>
        <v>2.8414523916416523E-2</v>
      </c>
      <c r="Y3215">
        <f t="shared" si="203"/>
        <v>3.4277621892252252E-2</v>
      </c>
    </row>
    <row r="3216" spans="1:25" x14ac:dyDescent="0.25">
      <c r="A3216" s="1">
        <v>44759.693043981482</v>
      </c>
      <c r="B3216" s="3">
        <v>3215</v>
      </c>
      <c r="C3216">
        <v>83.390889999999999</v>
      </c>
      <c r="D3216">
        <v>38.673891666666599</v>
      </c>
      <c r="E3216">
        <v>0.7</v>
      </c>
      <c r="F3216">
        <v>32.6</v>
      </c>
      <c r="G3216">
        <v>4.3748663327999999</v>
      </c>
      <c r="H3216">
        <v>110</v>
      </c>
      <c r="I3216">
        <v>-8191</v>
      </c>
      <c r="J3216">
        <v>3.5994829150871102</v>
      </c>
      <c r="K3216">
        <v>-0.77538341771288399</v>
      </c>
      <c r="L3216" t="s">
        <v>3089</v>
      </c>
      <c r="R3216">
        <f t="shared" si="200"/>
        <v>621.5862382508285</v>
      </c>
      <c r="S3216">
        <f t="shared" si="201"/>
        <v>-0.60472274732615439</v>
      </c>
      <c r="X3216">
        <f t="shared" si="202"/>
        <v>3.9663765613455748E-3</v>
      </c>
      <c r="Y3216">
        <f t="shared" si="203"/>
        <v>4.8047378018520881E-3</v>
      </c>
    </row>
    <row r="3217" spans="1:25" x14ac:dyDescent="0.25">
      <c r="A3217" s="1">
        <v>44759.693055555559</v>
      </c>
      <c r="B3217" s="3">
        <v>3216</v>
      </c>
      <c r="C3217">
        <v>83.390893333333295</v>
      </c>
      <c r="D3217">
        <v>38.673909999999999</v>
      </c>
      <c r="E3217">
        <v>0.7</v>
      </c>
      <c r="F3217">
        <v>33.700000000000003</v>
      </c>
      <c r="G3217">
        <v>4.3767573119999996</v>
      </c>
      <c r="H3217">
        <v>107.75</v>
      </c>
      <c r="I3217">
        <v>-8191</v>
      </c>
      <c r="J3217">
        <v>3.63318474609158</v>
      </c>
      <c r="K3217">
        <v>-0.74357256590841703</v>
      </c>
      <c r="L3217" t="s">
        <v>3090</v>
      </c>
      <c r="R3217">
        <f t="shared" si="200"/>
        <v>633.83058973817526</v>
      </c>
      <c r="S3217">
        <f t="shared" si="201"/>
        <v>-0.5663790168567101</v>
      </c>
      <c r="X3217">
        <f t="shared" si="202"/>
        <v>3.5777228365812541E-2</v>
      </c>
      <c r="Y3217">
        <f t="shared" si="203"/>
        <v>4.314846827129637E-2</v>
      </c>
    </row>
    <row r="3218" spans="1:25" x14ac:dyDescent="0.25">
      <c r="A3218" s="1">
        <v>44759.693067129629</v>
      </c>
      <c r="B3218" s="3">
        <v>3217</v>
      </c>
      <c r="C3218">
        <v>83.390896666666606</v>
      </c>
      <c r="D3218">
        <v>38.673931666666597</v>
      </c>
      <c r="E3218">
        <v>0.7</v>
      </c>
      <c r="F3218">
        <v>33.5</v>
      </c>
      <c r="G3218">
        <v>4.3769292191999902</v>
      </c>
      <c r="H3218">
        <v>113</v>
      </c>
      <c r="I3218">
        <v>-8191</v>
      </c>
      <c r="J3218">
        <v>3.5556039598672502</v>
      </c>
      <c r="K3218">
        <v>-0.82132525933274603</v>
      </c>
      <c r="L3218" t="s">
        <v>3091</v>
      </c>
      <c r="R3218">
        <f t="shared" si="200"/>
        <v>604.31899954300309</v>
      </c>
      <c r="S3218">
        <f t="shared" si="201"/>
        <v>-0.6601783493616028</v>
      </c>
      <c r="X3218">
        <f t="shared" si="202"/>
        <v>-4.1975465058516459E-2</v>
      </c>
      <c r="Y3218">
        <f t="shared" si="203"/>
        <v>-5.0650864233596327E-2</v>
      </c>
    </row>
    <row r="3219" spans="1:25" x14ac:dyDescent="0.25">
      <c r="A3219" s="1">
        <v>44759.693078703705</v>
      </c>
      <c r="B3219" s="3">
        <v>3218</v>
      </c>
      <c r="C3219">
        <v>83.390900000000002</v>
      </c>
      <c r="D3219">
        <v>38.673949999999998</v>
      </c>
      <c r="E3219">
        <v>0.7</v>
      </c>
      <c r="F3219">
        <v>33</v>
      </c>
      <c r="G3219">
        <v>4.3776168479999997</v>
      </c>
      <c r="H3219">
        <v>106.75</v>
      </c>
      <c r="I3219">
        <v>-8191</v>
      </c>
      <c r="J3219">
        <v>3.6483898549841798</v>
      </c>
      <c r="K3219">
        <v>-0.72922699301581195</v>
      </c>
      <c r="L3219" t="s">
        <v>3092</v>
      </c>
      <c r="R3219">
        <f t="shared" si="200"/>
        <v>639.43098971905715</v>
      </c>
      <c r="S3219">
        <f t="shared" si="201"/>
        <v>-0.5491016572224332</v>
      </c>
      <c r="X3219">
        <f t="shared" si="202"/>
        <v>5.0122801258417615E-2</v>
      </c>
      <c r="Y3219">
        <f t="shared" si="203"/>
        <v>6.0425827905573271E-2</v>
      </c>
    </row>
    <row r="3220" spans="1:25" x14ac:dyDescent="0.25">
      <c r="A3220" s="1">
        <v>44759.693090277775</v>
      </c>
      <c r="B3220" s="3">
        <v>3219</v>
      </c>
      <c r="C3220">
        <v>83.390903333333299</v>
      </c>
      <c r="D3220">
        <v>38.673969999999997</v>
      </c>
      <c r="E3220">
        <v>1</v>
      </c>
      <c r="F3220">
        <v>32.299999999999997</v>
      </c>
      <c r="G3220">
        <v>4.3721158175999904</v>
      </c>
      <c r="H3220">
        <v>111.25</v>
      </c>
      <c r="I3220">
        <v>-8191</v>
      </c>
      <c r="J3220">
        <v>3.5810563222592</v>
      </c>
      <c r="K3220">
        <v>-0.791059495340797</v>
      </c>
      <c r="L3220" t="s">
        <v>3093</v>
      </c>
      <c r="R3220">
        <f t="shared" si="200"/>
        <v>615.63962946948209</v>
      </c>
      <c r="S3220">
        <f t="shared" si="201"/>
        <v>-0.62363448219272166</v>
      </c>
      <c r="X3220">
        <f t="shared" si="202"/>
        <v>-1.1709701066567435E-2</v>
      </c>
      <c r="Y3220">
        <f t="shared" si="203"/>
        <v>-1.4106997064715188E-2</v>
      </c>
    </row>
    <row r="3221" spans="1:25" x14ac:dyDescent="0.25">
      <c r="A3221" s="1">
        <v>44759.693101851852</v>
      </c>
      <c r="B3221" s="3">
        <v>3220</v>
      </c>
      <c r="C3221">
        <v>83.3909083333333</v>
      </c>
      <c r="D3221">
        <v>38.673991666666602</v>
      </c>
      <c r="E3221">
        <v>1.1000000000000001</v>
      </c>
      <c r="F3221">
        <v>30.5</v>
      </c>
      <c r="G3221">
        <v>4.3760696831999999</v>
      </c>
      <c r="H3221">
        <v>108</v>
      </c>
      <c r="I3221">
        <v>-8191</v>
      </c>
      <c r="J3221">
        <v>3.6294055181793099</v>
      </c>
      <c r="K3221">
        <v>-0.746664165020688</v>
      </c>
      <c r="L3221" t="s">
        <v>3094</v>
      </c>
      <c r="R3221">
        <f t="shared" si="200"/>
        <v>632.63009276176774</v>
      </c>
      <c r="S3221">
        <f t="shared" si="201"/>
        <v>-0.57010359973048808</v>
      </c>
      <c r="X3221">
        <f t="shared" si="202"/>
        <v>3.268562925354157E-2</v>
      </c>
      <c r="Y3221">
        <f t="shared" si="203"/>
        <v>3.9423885397518399E-2</v>
      </c>
    </row>
    <row r="3222" spans="1:25" x14ac:dyDescent="0.25">
      <c r="A3222" s="1">
        <v>44759.693113425928</v>
      </c>
      <c r="B3222" s="3">
        <v>3221</v>
      </c>
      <c r="C3222">
        <v>83.390911666666597</v>
      </c>
      <c r="D3222">
        <v>38.674016666666603</v>
      </c>
      <c r="E3222">
        <v>1.1000000000000001</v>
      </c>
      <c r="F3222">
        <v>31.6</v>
      </c>
      <c r="G3222">
        <v>4.3786482911999904</v>
      </c>
      <c r="H3222">
        <v>111</v>
      </c>
      <c r="I3222">
        <v>-8191</v>
      </c>
      <c r="J3222">
        <v>3.5847250214764701</v>
      </c>
      <c r="K3222">
        <v>-0.793923269723526</v>
      </c>
      <c r="L3222" t="s">
        <v>3095</v>
      </c>
      <c r="R3222">
        <f t="shared" si="200"/>
        <v>614.5594388606886</v>
      </c>
      <c r="S3222">
        <f t="shared" si="201"/>
        <v>-0.62709053792550429</v>
      </c>
      <c r="X3222">
        <f t="shared" si="202"/>
        <v>-1.4573475449296436E-2</v>
      </c>
      <c r="Y3222">
        <f t="shared" si="203"/>
        <v>-1.7563052797497813E-2</v>
      </c>
    </row>
    <row r="3223" spans="1:25" x14ac:dyDescent="0.25">
      <c r="A3223" s="1">
        <v>44759.693124999998</v>
      </c>
      <c r="B3223" s="3">
        <v>3222</v>
      </c>
      <c r="C3223">
        <v>83.390916666666598</v>
      </c>
      <c r="D3223">
        <v>38.674041666666596</v>
      </c>
      <c r="E3223">
        <v>1</v>
      </c>
      <c r="F3223">
        <v>32.299999999999997</v>
      </c>
      <c r="G3223">
        <v>4.3836335999999996</v>
      </c>
      <c r="H3223">
        <v>108.5</v>
      </c>
      <c r="I3223">
        <v>-8191</v>
      </c>
      <c r="J3223">
        <v>3.6218732363615298</v>
      </c>
      <c r="K3223">
        <v>-0.76176036363846</v>
      </c>
      <c r="L3223" t="s">
        <v>3096</v>
      </c>
      <c r="R3223">
        <f t="shared" si="200"/>
        <v>626.80067588500651</v>
      </c>
      <c r="S3223">
        <f t="shared" si="201"/>
        <v>-0.5882965811439872</v>
      </c>
      <c r="X3223">
        <f t="shared" si="202"/>
        <v>1.7589430635769565E-2</v>
      </c>
      <c r="Y3223">
        <f t="shared" si="203"/>
        <v>2.1230903984019278E-2</v>
      </c>
    </row>
    <row r="3224" spans="1:25" x14ac:dyDescent="0.25">
      <c r="A3224" s="1">
        <v>44759.693136574075</v>
      </c>
      <c r="B3224" s="3">
        <v>3223</v>
      </c>
      <c r="C3224">
        <v>83.3909216666666</v>
      </c>
      <c r="D3224">
        <v>38.674068333333302</v>
      </c>
      <c r="E3224">
        <v>1.1000000000000001</v>
      </c>
      <c r="F3224">
        <v>31.7</v>
      </c>
      <c r="G3224">
        <v>4.3748663327999999</v>
      </c>
      <c r="H3224">
        <v>109.25</v>
      </c>
      <c r="I3224">
        <v>-8191</v>
      </c>
      <c r="J3224">
        <v>3.6106396480976399</v>
      </c>
      <c r="K3224">
        <v>-0.764226684702355</v>
      </c>
      <c r="L3224" t="s">
        <v>2421</v>
      </c>
      <c r="R3224">
        <f t="shared" si="200"/>
        <v>625.85342066444969</v>
      </c>
      <c r="S3224">
        <f t="shared" si="201"/>
        <v>-0.59126977633356959</v>
      </c>
      <c r="X3224">
        <f t="shared" si="202"/>
        <v>1.5123109571874571E-2</v>
      </c>
      <c r="Y3224">
        <f t="shared" si="203"/>
        <v>1.8257708794436889E-2</v>
      </c>
    </row>
    <row r="3225" spans="1:25" x14ac:dyDescent="0.25">
      <c r="A3225" s="1">
        <v>44759.693148148152</v>
      </c>
      <c r="B3225" s="3">
        <v>3224</v>
      </c>
      <c r="C3225">
        <v>83.390926666666601</v>
      </c>
      <c r="D3225">
        <v>38.6740966666666</v>
      </c>
      <c r="E3225">
        <v>1.2</v>
      </c>
      <c r="F3225">
        <v>31.5</v>
      </c>
      <c r="G3225">
        <v>4.3717720032000003</v>
      </c>
      <c r="H3225">
        <v>110.25</v>
      </c>
      <c r="I3225">
        <v>-8191</v>
      </c>
      <c r="J3225">
        <v>3.5957809018870499</v>
      </c>
      <c r="K3225">
        <v>-0.77599110131294202</v>
      </c>
      <c r="L3225" t="s">
        <v>3097</v>
      </c>
      <c r="R3225">
        <f t="shared" si="200"/>
        <v>621.35465118441232</v>
      </c>
      <c r="S3225">
        <f t="shared" si="201"/>
        <v>-0.60545565905429455</v>
      </c>
      <c r="X3225">
        <f t="shared" si="202"/>
        <v>3.358692961287546E-3</v>
      </c>
      <c r="Y3225">
        <f t="shared" si="203"/>
        <v>4.0718260737119261E-3</v>
      </c>
    </row>
    <row r="3226" spans="1:25" x14ac:dyDescent="0.25">
      <c r="A3226" s="1">
        <v>44759.693159722221</v>
      </c>
      <c r="B3226" s="3">
        <v>3225</v>
      </c>
      <c r="C3226">
        <v>83.390931666666603</v>
      </c>
      <c r="D3226">
        <v>38.674126666666602</v>
      </c>
      <c r="E3226">
        <v>1.2</v>
      </c>
      <c r="F3226">
        <v>31.9</v>
      </c>
      <c r="G3226">
        <v>4.3690214879999996</v>
      </c>
      <c r="H3226">
        <v>107</v>
      </c>
      <c r="I3226">
        <v>-8191</v>
      </c>
      <c r="J3226">
        <v>3.64457526584297</v>
      </c>
      <c r="K3226">
        <v>-0.72444622215702104</v>
      </c>
      <c r="L3226" t="s">
        <v>3098</v>
      </c>
      <c r="R3226">
        <f t="shared" si="200"/>
        <v>641.30833725957564</v>
      </c>
      <c r="S3226">
        <f t="shared" si="201"/>
        <v>-0.54334579966401841</v>
      </c>
      <c r="X3226">
        <f t="shared" si="202"/>
        <v>5.4903572117208532E-2</v>
      </c>
      <c r="Y3226">
        <f t="shared" si="203"/>
        <v>6.618168546398806E-2</v>
      </c>
    </row>
    <row r="3227" spans="1:25" x14ac:dyDescent="0.25">
      <c r="A3227" s="1">
        <v>44759.693171296298</v>
      </c>
      <c r="B3227" s="3">
        <v>3226</v>
      </c>
      <c r="C3227">
        <v>83.390936666666605</v>
      </c>
      <c r="D3227">
        <v>38.674158333333303</v>
      </c>
      <c r="E3227">
        <v>1.2</v>
      </c>
      <c r="F3227">
        <v>32.799999999999997</v>
      </c>
      <c r="G3227">
        <v>4.3757258688</v>
      </c>
      <c r="H3227">
        <v>112.75</v>
      </c>
      <c r="I3227">
        <v>-8191</v>
      </c>
      <c r="J3227">
        <v>3.5592157799800201</v>
      </c>
      <c r="K3227">
        <v>-0.816510088819977</v>
      </c>
      <c r="L3227" t="s">
        <v>3099</v>
      </c>
      <c r="R3227">
        <f t="shared" si="200"/>
        <v>606.10604488285878</v>
      </c>
      <c r="S3227">
        <f t="shared" si="201"/>
        <v>-0.65436159547209249</v>
      </c>
      <c r="X3227">
        <f t="shared" si="202"/>
        <v>-3.716029454574743E-2</v>
      </c>
      <c r="Y3227">
        <f t="shared" si="203"/>
        <v>-4.483411034408602E-2</v>
      </c>
    </row>
    <row r="3228" spans="1:25" x14ac:dyDescent="0.25">
      <c r="A3228" s="1">
        <v>44759.693182870367</v>
      </c>
      <c r="B3228" s="3">
        <v>3227</v>
      </c>
      <c r="C3228">
        <v>83.390941666666606</v>
      </c>
      <c r="D3228">
        <v>38.674188333333298</v>
      </c>
      <c r="E3228">
        <v>1.2</v>
      </c>
      <c r="F3228">
        <v>31.6</v>
      </c>
      <c r="G3228">
        <v>4.3604261280000003</v>
      </c>
      <c r="H3228">
        <v>108.5</v>
      </c>
      <c r="I3228">
        <v>-8191</v>
      </c>
      <c r="J3228">
        <v>3.6218732363615298</v>
      </c>
      <c r="K3228">
        <v>-0.73855289163846105</v>
      </c>
      <c r="L3228" t="s">
        <v>3100</v>
      </c>
      <c r="R3228">
        <f t="shared" si="200"/>
        <v>635.78463054406495</v>
      </c>
      <c r="S3228">
        <f t="shared" si="201"/>
        <v>-0.56033247474347092</v>
      </c>
      <c r="X3228">
        <f t="shared" si="202"/>
        <v>4.0796902635768517E-2</v>
      </c>
      <c r="Y3228">
        <f t="shared" si="203"/>
        <v>4.9195010384535554E-2</v>
      </c>
    </row>
    <row r="3229" spans="1:25" x14ac:dyDescent="0.25">
      <c r="A3229" s="1">
        <v>44759.693194444444</v>
      </c>
      <c r="B3229" s="3">
        <v>3228</v>
      </c>
      <c r="C3229">
        <v>83.390946666666594</v>
      </c>
      <c r="D3229">
        <v>38.674221666666597</v>
      </c>
      <c r="E3229">
        <v>1.2</v>
      </c>
      <c r="F3229">
        <v>32.9</v>
      </c>
      <c r="G3229">
        <v>4.3705686527999896</v>
      </c>
      <c r="H3229">
        <v>111.25</v>
      </c>
      <c r="I3229">
        <v>-8191</v>
      </c>
      <c r="J3229">
        <v>3.5810563222592</v>
      </c>
      <c r="K3229">
        <v>-0.78951233054079795</v>
      </c>
      <c r="L3229" t="s">
        <v>3101</v>
      </c>
      <c r="R3229">
        <f t="shared" si="200"/>
        <v>616.22399621048839</v>
      </c>
      <c r="S3229">
        <f t="shared" si="201"/>
        <v>-0.62176748700232265</v>
      </c>
      <c r="X3229">
        <f t="shared" si="202"/>
        <v>-1.0162536266568378E-2</v>
      </c>
      <c r="Y3229">
        <f t="shared" si="203"/>
        <v>-1.2240001874316175E-2</v>
      </c>
    </row>
    <row r="3230" spans="1:25" x14ac:dyDescent="0.25">
      <c r="A3230" s="1">
        <v>44759.693206018521</v>
      </c>
      <c r="B3230" s="3">
        <v>3229</v>
      </c>
      <c r="C3230">
        <v>83.390951666666595</v>
      </c>
      <c r="D3230">
        <v>38.674255000000002</v>
      </c>
      <c r="E3230">
        <v>1.2</v>
      </c>
      <c r="F3230">
        <v>33.4</v>
      </c>
      <c r="G3230">
        <v>4.3681619519999897</v>
      </c>
      <c r="H3230">
        <v>109.75</v>
      </c>
      <c r="I3230">
        <v>-8191</v>
      </c>
      <c r="J3230">
        <v>3.6031933515326502</v>
      </c>
      <c r="K3230">
        <v>-0.76496860046734205</v>
      </c>
      <c r="L3230" t="s">
        <v>3102</v>
      </c>
      <c r="R3230">
        <f t="shared" si="200"/>
        <v>625.56874866511941</v>
      </c>
      <c r="S3230">
        <f t="shared" si="201"/>
        <v>-0.59216422131891899</v>
      </c>
      <c r="X3230">
        <f t="shared" si="202"/>
        <v>1.4381193806887516E-2</v>
      </c>
      <c r="Y3230">
        <f t="shared" si="203"/>
        <v>1.7363263809087481E-2</v>
      </c>
    </row>
    <row r="3231" spans="1:25" x14ac:dyDescent="0.25">
      <c r="A3231" s="1">
        <v>44759.69321759259</v>
      </c>
      <c r="B3231" s="3">
        <v>3230</v>
      </c>
      <c r="C3231">
        <v>83.390955000000005</v>
      </c>
      <c r="D3231">
        <v>38.674291666666598</v>
      </c>
      <c r="E3231">
        <v>1.2</v>
      </c>
      <c r="F3231">
        <v>37.799999999999997</v>
      </c>
      <c r="G3231">
        <v>4.3676462304000001</v>
      </c>
      <c r="H3231">
        <v>111.5</v>
      </c>
      <c r="I3231">
        <v>-8191</v>
      </c>
      <c r="J3231">
        <v>3.5773958580639298</v>
      </c>
      <c r="K3231">
        <v>-0.79025037233606898</v>
      </c>
      <c r="L3231" t="s">
        <v>3103</v>
      </c>
      <c r="R3231">
        <f t="shared" si="200"/>
        <v>615.94516742938652</v>
      </c>
      <c r="S3231">
        <f t="shared" si="201"/>
        <v>-0.62265808375422249</v>
      </c>
      <c r="X3231">
        <f t="shared" si="202"/>
        <v>-1.0900578061839417E-2</v>
      </c>
      <c r="Y3231">
        <f t="shared" si="203"/>
        <v>-1.3130598626216017E-2</v>
      </c>
    </row>
    <row r="3232" spans="1:25" x14ac:dyDescent="0.25">
      <c r="A3232" s="1">
        <v>44759.693229166667</v>
      </c>
      <c r="B3232" s="3">
        <v>3231</v>
      </c>
      <c r="C3232">
        <v>83.390960000000007</v>
      </c>
      <c r="D3232">
        <v>38.674325000000003</v>
      </c>
      <c r="E3232">
        <v>1.2</v>
      </c>
      <c r="F3232">
        <v>28.1</v>
      </c>
      <c r="G3232">
        <v>4.3683338591999998</v>
      </c>
      <c r="H3232">
        <v>110</v>
      </c>
      <c r="I3232">
        <v>-8191</v>
      </c>
      <c r="J3232">
        <v>3.5994829150871102</v>
      </c>
      <c r="K3232">
        <v>-0.76885094411288402</v>
      </c>
      <c r="L3232" t="s">
        <v>3104</v>
      </c>
      <c r="R3232">
        <f t="shared" si="200"/>
        <v>624.08120931417409</v>
      </c>
      <c r="S3232">
        <f t="shared" si="201"/>
        <v>-0.59684512196166783</v>
      </c>
      <c r="X3232">
        <f t="shared" si="202"/>
        <v>1.0498850161345552E-2</v>
      </c>
      <c r="Y3232">
        <f t="shared" si="203"/>
        <v>1.2682363166338639E-2</v>
      </c>
    </row>
    <row r="3233" spans="1:25" x14ac:dyDescent="0.25">
      <c r="A3233" s="1">
        <v>44759.693240740744</v>
      </c>
      <c r="B3233" s="3">
        <v>3232</v>
      </c>
      <c r="C3233">
        <v>83.390964999999994</v>
      </c>
      <c r="D3233">
        <v>38.674356666666597</v>
      </c>
      <c r="E3233">
        <v>1.2</v>
      </c>
      <c r="F3233">
        <v>30.6</v>
      </c>
      <c r="G3233">
        <v>4.3585351487999997</v>
      </c>
      <c r="H3233">
        <v>108</v>
      </c>
      <c r="I3233">
        <v>-8191</v>
      </c>
      <c r="J3233">
        <v>3.6294055181793099</v>
      </c>
      <c r="K3233">
        <v>-0.72912963062068803</v>
      </c>
      <c r="L3233" t="s">
        <v>3105</v>
      </c>
      <c r="R3233">
        <f t="shared" si="200"/>
        <v>639.46916780971617</v>
      </c>
      <c r="S3233">
        <f t="shared" si="201"/>
        <v>-0.54898442707004158</v>
      </c>
      <c r="X3233">
        <f t="shared" si="202"/>
        <v>5.0220163653541539E-2</v>
      </c>
      <c r="Y3233">
        <f t="shared" si="203"/>
        <v>6.0543058057964894E-2</v>
      </c>
    </row>
    <row r="3234" spans="1:25" x14ac:dyDescent="0.25">
      <c r="A3234" s="1">
        <v>44759.693252314813</v>
      </c>
      <c r="B3234" s="3">
        <v>3233</v>
      </c>
      <c r="C3234">
        <v>83.390971666666601</v>
      </c>
      <c r="D3234">
        <v>38.674388333333297</v>
      </c>
      <c r="E3234">
        <v>1.2</v>
      </c>
      <c r="F3234">
        <v>33.1</v>
      </c>
      <c r="G3234">
        <v>4.3609418495999996</v>
      </c>
      <c r="H3234">
        <v>113.25</v>
      </c>
      <c r="I3234">
        <v>-8191</v>
      </c>
      <c r="J3234">
        <v>3.5520001216838799</v>
      </c>
      <c r="K3234">
        <v>-0.80894172791611096</v>
      </c>
      <c r="L3234" t="s">
        <v>3106</v>
      </c>
      <c r="R3234">
        <f t="shared" si="200"/>
        <v>608.92556336110761</v>
      </c>
      <c r="S3234">
        <f t="shared" si="201"/>
        <v>-0.64522109146702411</v>
      </c>
      <c r="X3234">
        <f t="shared" si="202"/>
        <v>-2.9591933641881396E-2</v>
      </c>
      <c r="Y3234">
        <f t="shared" si="203"/>
        <v>-3.5693606339017636E-2</v>
      </c>
    </row>
    <row r="3235" spans="1:25" x14ac:dyDescent="0.25">
      <c r="A3235" s="1">
        <v>44759.69326388889</v>
      </c>
      <c r="B3235" s="3">
        <v>3234</v>
      </c>
      <c r="C3235">
        <v>83.390976666666603</v>
      </c>
      <c r="D3235">
        <v>38.6744183333333</v>
      </c>
      <c r="E3235">
        <v>1.2</v>
      </c>
      <c r="F3235">
        <v>33.200000000000003</v>
      </c>
      <c r="G3235">
        <v>4.3690214879999996</v>
      </c>
      <c r="H3235">
        <v>108</v>
      </c>
      <c r="I3235">
        <v>-8191</v>
      </c>
      <c r="J3235">
        <v>3.6294055181793099</v>
      </c>
      <c r="K3235">
        <v>-0.739615969820687</v>
      </c>
      <c r="L3235" t="s">
        <v>3107</v>
      </c>
      <c r="R3235">
        <f t="shared" ref="R3235:R3298" si="204">$P$4+$P$5*EXP(-$P$6*K3235)</f>
        <v>635.37029709976491</v>
      </c>
      <c r="S3235">
        <f t="shared" si="201"/>
        <v>-0.56161293500194931</v>
      </c>
      <c r="X3235">
        <f t="shared" si="202"/>
        <v>3.9733824453542566E-2</v>
      </c>
      <c r="Y3235">
        <f t="shared" si="203"/>
        <v>4.7914550126057165E-2</v>
      </c>
    </row>
    <row r="3236" spans="1:25" x14ac:dyDescent="0.25">
      <c r="A3236" s="1">
        <v>44759.69327546296</v>
      </c>
      <c r="B3236" s="3">
        <v>3235</v>
      </c>
      <c r="C3236">
        <v>83.390981666666605</v>
      </c>
      <c r="D3236">
        <v>38.674446666666597</v>
      </c>
      <c r="E3236">
        <v>1.2</v>
      </c>
      <c r="F3236">
        <v>34</v>
      </c>
      <c r="G3236">
        <v>4.3602542207999901</v>
      </c>
      <c r="H3236">
        <v>111.75</v>
      </c>
      <c r="I3236">
        <v>-8191</v>
      </c>
      <c r="J3236">
        <v>3.57374359200361</v>
      </c>
      <c r="K3236">
        <v>-0.78651062879638001</v>
      </c>
      <c r="L3236" t="s">
        <v>3108</v>
      </c>
      <c r="R3236">
        <f t="shared" si="204"/>
        <v>617.35932648670519</v>
      </c>
      <c r="S3236">
        <f t="shared" si="201"/>
        <v>-0.61814557578185292</v>
      </c>
      <c r="X3236">
        <f t="shared" si="202"/>
        <v>-7.1608345221504388E-3</v>
      </c>
      <c r="Y3236">
        <f t="shared" si="203"/>
        <v>-8.6180906538464441E-3</v>
      </c>
    </row>
    <row r="3237" spans="1:25" x14ac:dyDescent="0.25">
      <c r="A3237" s="1">
        <v>44759.693287037036</v>
      </c>
      <c r="B3237" s="3">
        <v>3236</v>
      </c>
      <c r="C3237">
        <v>83.390986666666606</v>
      </c>
      <c r="D3237">
        <v>38.674473333333303</v>
      </c>
      <c r="E3237">
        <v>1.2</v>
      </c>
      <c r="F3237">
        <v>34.700000000000003</v>
      </c>
      <c r="G3237">
        <v>4.3753820543999904</v>
      </c>
      <c r="H3237">
        <v>108.75</v>
      </c>
      <c r="I3237">
        <v>-8191</v>
      </c>
      <c r="J3237">
        <v>3.61812010210584</v>
      </c>
      <c r="K3237">
        <v>-0.75726195229415805</v>
      </c>
      <c r="L3237" t="s">
        <v>3109</v>
      </c>
      <c r="R3237">
        <f t="shared" si="204"/>
        <v>628.53210244157242</v>
      </c>
      <c r="S3237">
        <f t="shared" si="201"/>
        <v>-0.58287434651303538</v>
      </c>
      <c r="X3237">
        <f t="shared" si="202"/>
        <v>2.2087841980071521E-2</v>
      </c>
      <c r="Y3237">
        <f t="shared" si="203"/>
        <v>2.6653138614971095E-2</v>
      </c>
    </row>
    <row r="3238" spans="1:25" x14ac:dyDescent="0.25">
      <c r="A3238" s="1">
        <v>44759.693298611113</v>
      </c>
      <c r="B3238" s="3">
        <v>3237</v>
      </c>
      <c r="C3238">
        <v>83.390991666666594</v>
      </c>
      <c r="D3238">
        <v>38.6745016666666</v>
      </c>
      <c r="E3238">
        <v>1.2</v>
      </c>
      <c r="F3238">
        <v>35.200000000000003</v>
      </c>
      <c r="G3238">
        <v>4.3731472607999997</v>
      </c>
      <c r="H3238">
        <v>110.5</v>
      </c>
      <c r="I3238">
        <v>-8191</v>
      </c>
      <c r="J3238">
        <v>3.5920872737750398</v>
      </c>
      <c r="K3238">
        <v>-0.78105998702495905</v>
      </c>
      <c r="L3238" t="s">
        <v>3110</v>
      </c>
      <c r="R3238">
        <f t="shared" si="204"/>
        <v>619.42626695696254</v>
      </c>
      <c r="S3238">
        <f t="shared" si="201"/>
        <v>-0.61156974712325951</v>
      </c>
      <c r="X3238">
        <f t="shared" si="202"/>
        <v>-1.7101927507294779E-3</v>
      </c>
      <c r="Y3238">
        <f t="shared" si="203"/>
        <v>-2.0422619952530363E-3</v>
      </c>
    </row>
    <row r="3239" spans="1:25" x14ac:dyDescent="0.25">
      <c r="A3239" s="1">
        <v>44759.693310185183</v>
      </c>
      <c r="B3239" s="3">
        <v>3238</v>
      </c>
      <c r="C3239">
        <v>83.390996666666595</v>
      </c>
      <c r="D3239">
        <v>38.674534999999999</v>
      </c>
      <c r="E3239">
        <v>1.2</v>
      </c>
      <c r="F3239">
        <v>34.700000000000003</v>
      </c>
      <c r="G3239">
        <v>4.3776168479999997</v>
      </c>
      <c r="H3239">
        <v>109.5</v>
      </c>
      <c r="I3239">
        <v>-8191</v>
      </c>
      <c r="J3239">
        <v>3.6069122496421802</v>
      </c>
      <c r="K3239">
        <v>-0.77070459835781202</v>
      </c>
      <c r="L3239" t="s">
        <v>3111</v>
      </c>
      <c r="R3239">
        <f t="shared" si="204"/>
        <v>623.37222057086171</v>
      </c>
      <c r="S3239">
        <f t="shared" si="201"/>
        <v>-0.59908028604576835</v>
      </c>
      <c r="X3239">
        <f t="shared" si="202"/>
        <v>8.6451959164175474E-3</v>
      </c>
      <c r="Y3239">
        <f t="shared" si="203"/>
        <v>1.0447199082238123E-2</v>
      </c>
    </row>
    <row r="3240" spans="1:25" x14ac:dyDescent="0.25">
      <c r="A3240" s="1">
        <v>44759.69332175926</v>
      </c>
      <c r="B3240" s="3">
        <v>3239</v>
      </c>
      <c r="C3240">
        <v>83.391001666666597</v>
      </c>
      <c r="D3240">
        <v>38.674573333333299</v>
      </c>
      <c r="E3240">
        <v>1.2</v>
      </c>
      <c r="F3240">
        <v>34.799999999999997</v>
      </c>
      <c r="G3240">
        <v>4.3822583424000001</v>
      </c>
      <c r="H3240">
        <v>106.5</v>
      </c>
      <c r="I3240">
        <v>-8191</v>
      </c>
      <c r="J3240">
        <v>3.6522133880705998</v>
      </c>
      <c r="K3240">
        <v>-0.73004495432939298</v>
      </c>
      <c r="L3240" t="s">
        <v>3112</v>
      </c>
      <c r="R3240">
        <f t="shared" si="204"/>
        <v>639.11033780221976</v>
      </c>
      <c r="S3240">
        <f t="shared" si="201"/>
        <v>-0.55008654757427566</v>
      </c>
      <c r="X3240">
        <f t="shared" si="202"/>
        <v>4.9304839944836587E-2</v>
      </c>
      <c r="Y3240">
        <f t="shared" si="203"/>
        <v>5.944093755373081E-2</v>
      </c>
    </row>
    <row r="3241" spans="1:25" x14ac:dyDescent="0.25">
      <c r="A3241" s="1">
        <v>44759.693333333336</v>
      </c>
      <c r="B3241" s="3">
        <v>3240</v>
      </c>
      <c r="C3241">
        <v>83.391005000000007</v>
      </c>
      <c r="D3241">
        <v>38.674601666666597</v>
      </c>
      <c r="E3241">
        <v>1.2</v>
      </c>
      <c r="F3241">
        <v>35.1</v>
      </c>
      <c r="G3241">
        <v>4.3774449408000002</v>
      </c>
      <c r="H3241">
        <v>109.75</v>
      </c>
      <c r="I3241">
        <v>-8191</v>
      </c>
      <c r="J3241">
        <v>3.6031933515326502</v>
      </c>
      <c r="K3241">
        <v>-0.77425158926734206</v>
      </c>
      <c r="L3241" t="s">
        <v>3113</v>
      </c>
      <c r="R3241">
        <f t="shared" si="204"/>
        <v>622.0178060451193</v>
      </c>
      <c r="S3241">
        <f t="shared" si="201"/>
        <v>-0.60335772114854114</v>
      </c>
      <c r="X3241">
        <f t="shared" si="202"/>
        <v>5.0982050068875129E-3</v>
      </c>
      <c r="Y3241">
        <f t="shared" si="203"/>
        <v>6.1697639794653369E-3</v>
      </c>
    </row>
    <row r="3242" spans="1:25" x14ac:dyDescent="0.25">
      <c r="A3242" s="1">
        <v>44759.693344907406</v>
      </c>
      <c r="B3242" s="3">
        <v>3241</v>
      </c>
      <c r="C3242">
        <v>83.391008333333303</v>
      </c>
      <c r="D3242">
        <v>38.674635000000002</v>
      </c>
      <c r="E3242">
        <v>1.2</v>
      </c>
      <c r="F3242">
        <v>35.1</v>
      </c>
      <c r="G3242">
        <v>4.3769292191999902</v>
      </c>
      <c r="H3242">
        <v>106.75</v>
      </c>
      <c r="I3242">
        <v>-8191</v>
      </c>
      <c r="J3242">
        <v>3.6483898549841798</v>
      </c>
      <c r="K3242">
        <v>-0.728539364215811</v>
      </c>
      <c r="L3242" t="s">
        <v>3114</v>
      </c>
      <c r="R3242">
        <f t="shared" si="204"/>
        <v>639.70067398931485</v>
      </c>
      <c r="S3242">
        <f t="shared" si="201"/>
        <v>-0.54827371963249871</v>
      </c>
      <c r="X3242">
        <f t="shared" si="202"/>
        <v>5.0810430058418565E-2</v>
      </c>
      <c r="Y3242">
        <f t="shared" si="203"/>
        <v>6.1253765495507762E-2</v>
      </c>
    </row>
    <row r="3243" spans="1:25" x14ac:dyDescent="0.25">
      <c r="A3243" s="1">
        <v>44759.693356481483</v>
      </c>
      <c r="B3243" s="3">
        <v>3242</v>
      </c>
      <c r="C3243">
        <v>83.391013333333305</v>
      </c>
      <c r="D3243">
        <v>38.674668333333301</v>
      </c>
      <c r="E3243">
        <v>1.2</v>
      </c>
      <c r="F3243">
        <v>35.1</v>
      </c>
      <c r="G3243">
        <v>4.3683338591999998</v>
      </c>
      <c r="H3243">
        <v>112.5</v>
      </c>
      <c r="I3243">
        <v>-8191</v>
      </c>
      <c r="J3243">
        <v>3.5628356174581</v>
      </c>
      <c r="K3243">
        <v>-0.80549824174189</v>
      </c>
      <c r="L3243" t="s">
        <v>3115</v>
      </c>
      <c r="R3243">
        <f t="shared" si="204"/>
        <v>610.21273799608116</v>
      </c>
      <c r="S3243">
        <f t="shared" si="201"/>
        <v>-0.64106315925170354</v>
      </c>
      <c r="X3243">
        <f t="shared" si="202"/>
        <v>-2.6148447467660429E-2</v>
      </c>
      <c r="Y3243">
        <f t="shared" si="203"/>
        <v>-3.1535674123697066E-2</v>
      </c>
    </row>
    <row r="3244" spans="1:25" x14ac:dyDescent="0.25">
      <c r="A3244" s="1">
        <v>44759.693368055552</v>
      </c>
      <c r="B3244" s="3">
        <v>3243</v>
      </c>
      <c r="C3244">
        <v>83.391018333333307</v>
      </c>
      <c r="D3244">
        <v>38.674706666666602</v>
      </c>
      <c r="E3244">
        <v>1.2</v>
      </c>
      <c r="F3244">
        <v>35.700000000000003</v>
      </c>
      <c r="G3244">
        <v>4.3808830847999998</v>
      </c>
      <c r="H3244">
        <v>107.5</v>
      </c>
      <c r="I3244">
        <v>-8191</v>
      </c>
      <c r="J3244">
        <v>3.63697275270607</v>
      </c>
      <c r="K3244">
        <v>-0.74391033209392399</v>
      </c>
      <c r="L3244" t="s">
        <v>3116</v>
      </c>
      <c r="R3244">
        <f t="shared" si="204"/>
        <v>633.69932118474458</v>
      </c>
      <c r="S3244">
        <f t="shared" si="201"/>
        <v>-0.56678591831809333</v>
      </c>
      <c r="X3244">
        <f t="shared" si="202"/>
        <v>3.5439462180305581E-2</v>
      </c>
      <c r="Y3244">
        <f t="shared" si="203"/>
        <v>4.2741566809913145E-2</v>
      </c>
    </row>
    <row r="3245" spans="1:25" x14ac:dyDescent="0.25">
      <c r="A3245" s="1">
        <v>44759.693379629629</v>
      </c>
      <c r="B3245" s="3">
        <v>3244</v>
      </c>
      <c r="C3245">
        <v>83.391023333333294</v>
      </c>
      <c r="D3245">
        <v>38.674734999999998</v>
      </c>
      <c r="E3245">
        <v>1.2</v>
      </c>
      <c r="F3245">
        <v>38.700000000000003</v>
      </c>
      <c r="G3245">
        <v>4.3604261280000003</v>
      </c>
      <c r="H3245">
        <v>111.25</v>
      </c>
      <c r="I3245">
        <v>-8191</v>
      </c>
      <c r="J3245">
        <v>3.5810563222592</v>
      </c>
      <c r="K3245">
        <v>-0.77936980574079895</v>
      </c>
      <c r="L3245" t="s">
        <v>3117</v>
      </c>
      <c r="R3245">
        <f t="shared" si="204"/>
        <v>620.06860596881825</v>
      </c>
      <c r="S3245">
        <f t="shared" si="201"/>
        <v>-0.60953092514532503</v>
      </c>
      <c r="X3245">
        <f t="shared" si="202"/>
        <v>-2.0011466569380687E-5</v>
      </c>
      <c r="Y3245">
        <f t="shared" si="203"/>
        <v>-3.4400173185566985E-6</v>
      </c>
    </row>
    <row r="3246" spans="1:25" x14ac:dyDescent="0.25">
      <c r="A3246" s="1">
        <v>44759.693391203706</v>
      </c>
      <c r="B3246" s="3">
        <v>3245</v>
      </c>
      <c r="C3246">
        <v>83.391028333333296</v>
      </c>
      <c r="D3246">
        <v>38.674761666666598</v>
      </c>
      <c r="E3246">
        <v>1.2</v>
      </c>
      <c r="F3246">
        <v>33.700000000000003</v>
      </c>
      <c r="G3246">
        <v>4.3805392703999999</v>
      </c>
      <c r="H3246">
        <v>108.5</v>
      </c>
      <c r="I3246">
        <v>-8191</v>
      </c>
      <c r="J3246">
        <v>3.6218732363615298</v>
      </c>
      <c r="K3246">
        <v>-0.75866603403846</v>
      </c>
      <c r="L3246" t="s">
        <v>3118</v>
      </c>
      <c r="R3246">
        <f t="shared" si="204"/>
        <v>627.99116229409492</v>
      </c>
      <c r="S3246">
        <f t="shared" si="201"/>
        <v>-0.58456668516510268</v>
      </c>
      <c r="X3246">
        <f t="shared" si="202"/>
        <v>2.0683760235769566E-2</v>
      </c>
      <c r="Y3246">
        <f t="shared" si="203"/>
        <v>2.496079996290379E-2</v>
      </c>
    </row>
    <row r="3247" spans="1:25" x14ac:dyDescent="0.25">
      <c r="A3247" s="1">
        <v>44759.693402777775</v>
      </c>
      <c r="B3247" s="3">
        <v>3246</v>
      </c>
      <c r="C3247">
        <v>83.391033333333297</v>
      </c>
      <c r="D3247">
        <v>38.674779999999998</v>
      </c>
      <c r="E3247">
        <v>1.2</v>
      </c>
      <c r="F3247">
        <v>34.200000000000003</v>
      </c>
      <c r="G3247">
        <v>4.3710843743999996</v>
      </c>
      <c r="H3247">
        <v>107.25</v>
      </c>
      <c r="I3247">
        <v>-8191</v>
      </c>
      <c r="J3247">
        <v>3.64076957890155</v>
      </c>
      <c r="K3247">
        <v>-0.73031479549844602</v>
      </c>
      <c r="L3247" t="s">
        <v>3119</v>
      </c>
      <c r="R3247">
        <f t="shared" si="204"/>
        <v>639.00459168457712</v>
      </c>
      <c r="S3247">
        <f t="shared" si="201"/>
        <v>-0.55041146402190644</v>
      </c>
      <c r="X3247">
        <f t="shared" si="202"/>
        <v>4.9034998775783545E-2</v>
      </c>
      <c r="Y3247">
        <f t="shared" si="203"/>
        <v>5.9116021106100036E-2</v>
      </c>
    </row>
    <row r="3248" spans="1:25" x14ac:dyDescent="0.25">
      <c r="A3248" s="1">
        <v>44759.693414351852</v>
      </c>
      <c r="B3248" s="3">
        <v>3247</v>
      </c>
      <c r="C3248">
        <v>83.391038333333299</v>
      </c>
      <c r="D3248">
        <v>38.674799999999998</v>
      </c>
      <c r="E3248">
        <v>1.2</v>
      </c>
      <c r="F3248">
        <v>35.5</v>
      </c>
      <c r="G3248">
        <v>4.3750382400000003</v>
      </c>
      <c r="H3248">
        <v>113.25</v>
      </c>
      <c r="I3248">
        <v>-8191</v>
      </c>
      <c r="J3248">
        <v>3.5520001216838799</v>
      </c>
      <c r="K3248">
        <v>-0.82303811831611196</v>
      </c>
      <c r="L3248" t="s">
        <v>2409</v>
      </c>
      <c r="R3248">
        <f t="shared" si="204"/>
        <v>603.68458065207358</v>
      </c>
      <c r="S3248">
        <f t="shared" si="201"/>
        <v>-0.66224774666680608</v>
      </c>
      <c r="X3248">
        <f t="shared" si="202"/>
        <v>-4.3688324041882387E-2</v>
      </c>
      <c r="Y3248">
        <f t="shared" si="203"/>
        <v>-5.2720261538799607E-2</v>
      </c>
    </row>
    <row r="3249" spans="1:25" x14ac:dyDescent="0.25">
      <c r="A3249" s="1">
        <v>44759.693425925929</v>
      </c>
      <c r="B3249" s="3">
        <v>3248</v>
      </c>
      <c r="C3249">
        <v>83.391041666666595</v>
      </c>
      <c r="D3249">
        <v>38.674816666666601</v>
      </c>
      <c r="E3249">
        <v>1.1000000000000001</v>
      </c>
      <c r="F3249">
        <v>36.4</v>
      </c>
      <c r="G3249">
        <v>4.3657552511999898</v>
      </c>
      <c r="H3249">
        <v>107</v>
      </c>
      <c r="I3249">
        <v>-8191</v>
      </c>
      <c r="J3249">
        <v>3.64457526584297</v>
      </c>
      <c r="K3249">
        <v>-0.72117998535702099</v>
      </c>
      <c r="L3249" t="s">
        <v>3120</v>
      </c>
      <c r="R3249">
        <f t="shared" si="204"/>
        <v>642.59411489035404</v>
      </c>
      <c r="S3249">
        <f t="shared" si="201"/>
        <v>-0.53941393938824422</v>
      </c>
      <c r="X3249">
        <f t="shared" si="202"/>
        <v>5.8169808917208576E-2</v>
      </c>
      <c r="Y3249">
        <f t="shared" si="203"/>
        <v>7.0113545739762251E-2</v>
      </c>
    </row>
    <row r="3250" spans="1:25" x14ac:dyDescent="0.25">
      <c r="A3250" s="1">
        <v>44759.693437499998</v>
      </c>
      <c r="B3250" s="3">
        <v>3249</v>
      </c>
      <c r="C3250">
        <v>83.391046666666597</v>
      </c>
      <c r="D3250">
        <v>38.674838333333298</v>
      </c>
      <c r="E3250">
        <v>1.1000000000000001</v>
      </c>
      <c r="F3250">
        <v>35.700000000000003</v>
      </c>
      <c r="G3250">
        <v>4.3671305087999999</v>
      </c>
      <c r="H3250">
        <v>112</v>
      </c>
      <c r="I3250">
        <v>-8191</v>
      </c>
      <c r="J3250">
        <v>3.5700994874385001</v>
      </c>
      <c r="K3250">
        <v>-0.79703102136148996</v>
      </c>
      <c r="L3250" t="s">
        <v>3121</v>
      </c>
      <c r="R3250">
        <f t="shared" si="204"/>
        <v>613.38936642451404</v>
      </c>
      <c r="S3250">
        <f t="shared" si="201"/>
        <v>-0.63084144347046778</v>
      </c>
      <c r="X3250">
        <f t="shared" si="202"/>
        <v>-1.7681227087260387E-2</v>
      </c>
      <c r="Y3250">
        <f t="shared" si="203"/>
        <v>-2.1313958342461303E-2</v>
      </c>
    </row>
    <row r="3251" spans="1:25" x14ac:dyDescent="0.25">
      <c r="A3251" s="1">
        <v>44759.693449074075</v>
      </c>
      <c r="B3251" s="3">
        <v>3250</v>
      </c>
      <c r="C3251">
        <v>83.391050000000007</v>
      </c>
      <c r="D3251">
        <v>38.674861666666601</v>
      </c>
      <c r="E3251">
        <v>1.1000000000000001</v>
      </c>
      <c r="F3251">
        <v>36.700000000000003</v>
      </c>
      <c r="G3251">
        <v>4.3631766432000001</v>
      </c>
      <c r="H3251">
        <v>107.25</v>
      </c>
      <c r="I3251">
        <v>-8191</v>
      </c>
      <c r="J3251">
        <v>3.64076957890155</v>
      </c>
      <c r="K3251">
        <v>-0.72240706429844603</v>
      </c>
      <c r="L3251" t="s">
        <v>3122</v>
      </c>
      <c r="R3251">
        <f t="shared" si="204"/>
        <v>642.11076439142175</v>
      </c>
      <c r="S3251">
        <f t="shared" si="201"/>
        <v>-0.54089103054876952</v>
      </c>
      <c r="X3251">
        <f t="shared" si="202"/>
        <v>5.6942729975783535E-2</v>
      </c>
      <c r="Y3251">
        <f t="shared" si="203"/>
        <v>6.863645457923695E-2</v>
      </c>
    </row>
    <row r="3252" spans="1:25" x14ac:dyDescent="0.25">
      <c r="A3252" s="1">
        <v>44759.693460648145</v>
      </c>
      <c r="B3252" s="3">
        <v>3251</v>
      </c>
      <c r="C3252">
        <v>83.391053333333303</v>
      </c>
      <c r="D3252">
        <v>38.674883333333298</v>
      </c>
      <c r="E3252">
        <v>1.1000000000000001</v>
      </c>
      <c r="F3252">
        <v>38.200000000000003</v>
      </c>
      <c r="G3252">
        <v>4.3673024160000002</v>
      </c>
      <c r="H3252">
        <v>112.5</v>
      </c>
      <c r="I3252">
        <v>-8191</v>
      </c>
      <c r="J3252">
        <v>3.5628356174581</v>
      </c>
      <c r="K3252">
        <v>-0.80446679854188996</v>
      </c>
      <c r="L3252" t="s">
        <v>3123</v>
      </c>
      <c r="R3252">
        <f t="shared" si="204"/>
        <v>610.59882061472285</v>
      </c>
      <c r="S3252">
        <f t="shared" si="201"/>
        <v>-0.63981781848535257</v>
      </c>
      <c r="X3252">
        <f t="shared" si="202"/>
        <v>-2.5117004267660392E-2</v>
      </c>
      <c r="Y3252">
        <f t="shared" si="203"/>
        <v>-3.02903333573461E-2</v>
      </c>
    </row>
    <row r="3253" spans="1:25" x14ac:dyDescent="0.25">
      <c r="A3253" s="1">
        <v>44759.693472222221</v>
      </c>
      <c r="B3253" s="3">
        <v>3252</v>
      </c>
      <c r="C3253">
        <v>83.391058333333305</v>
      </c>
      <c r="D3253">
        <v>38.674905000000003</v>
      </c>
      <c r="E3253">
        <v>1.1000000000000001</v>
      </c>
      <c r="F3253">
        <v>37.4</v>
      </c>
      <c r="G3253">
        <v>4.3667866944</v>
      </c>
      <c r="H3253">
        <v>107</v>
      </c>
      <c r="I3253">
        <v>-8191</v>
      </c>
      <c r="J3253">
        <v>3.64457526584297</v>
      </c>
      <c r="K3253">
        <v>-0.72221142855702203</v>
      </c>
      <c r="L3253" t="s">
        <v>3124</v>
      </c>
      <c r="R3253">
        <f t="shared" si="204"/>
        <v>642.18780159556081</v>
      </c>
      <c r="S3253">
        <f t="shared" si="201"/>
        <v>-0.54065553056050342</v>
      </c>
      <c r="X3253">
        <f t="shared" si="202"/>
        <v>5.713836571720754E-2</v>
      </c>
      <c r="Y3253">
        <f t="shared" si="203"/>
        <v>6.8871954567503058E-2</v>
      </c>
    </row>
    <row r="3254" spans="1:25" x14ac:dyDescent="0.25">
      <c r="A3254" s="1">
        <v>44759.693483796298</v>
      </c>
      <c r="B3254" s="3">
        <v>3253</v>
      </c>
      <c r="C3254">
        <v>83.391061666666602</v>
      </c>
      <c r="D3254">
        <v>38.674925000000002</v>
      </c>
      <c r="E3254">
        <v>1.1000000000000001</v>
      </c>
      <c r="F3254">
        <v>36.799999999999997</v>
      </c>
      <c r="G3254">
        <v>4.3691933951999999</v>
      </c>
      <c r="H3254">
        <v>111.5</v>
      </c>
      <c r="I3254">
        <v>-8191</v>
      </c>
      <c r="J3254">
        <v>3.5773958580639298</v>
      </c>
      <c r="K3254">
        <v>-0.79179753713606904</v>
      </c>
      <c r="L3254" t="s">
        <v>3125</v>
      </c>
      <c r="R3254">
        <f t="shared" si="204"/>
        <v>615.36106510240324</v>
      </c>
      <c r="S3254">
        <f t="shared" si="201"/>
        <v>-0.62452512972040286</v>
      </c>
      <c r="X3254">
        <f t="shared" si="202"/>
        <v>-1.2447742861839473E-2</v>
      </c>
      <c r="Y3254">
        <f t="shared" si="203"/>
        <v>-1.4997644592396386E-2</v>
      </c>
    </row>
    <row r="3255" spans="1:25" x14ac:dyDescent="0.25">
      <c r="A3255" s="1">
        <v>44759.693495370368</v>
      </c>
      <c r="B3255" s="3">
        <v>3254</v>
      </c>
      <c r="C3255">
        <v>83.391064999999998</v>
      </c>
      <c r="D3255">
        <v>38.674948333333298</v>
      </c>
      <c r="E3255">
        <v>1.1000000000000001</v>
      </c>
      <c r="F3255">
        <v>37.6</v>
      </c>
      <c r="G3255">
        <v>4.3743506111999997</v>
      </c>
      <c r="H3255">
        <v>109.25</v>
      </c>
      <c r="I3255">
        <v>-8191</v>
      </c>
      <c r="J3255">
        <v>3.6106396480976399</v>
      </c>
      <c r="K3255">
        <v>-0.76371096310235398</v>
      </c>
      <c r="L3255" t="s">
        <v>3126</v>
      </c>
      <c r="R3255">
        <f t="shared" si="204"/>
        <v>626.05137860966681</v>
      </c>
      <c r="S3255">
        <f t="shared" si="201"/>
        <v>-0.59064804255502268</v>
      </c>
      <c r="X3255">
        <f t="shared" si="202"/>
        <v>1.5638831171875589E-2</v>
      </c>
      <c r="Y3255">
        <f t="shared" si="203"/>
        <v>1.8879442572983796E-2</v>
      </c>
    </row>
    <row r="3256" spans="1:25" x14ac:dyDescent="0.25">
      <c r="A3256" s="1">
        <v>44759.693506944444</v>
      </c>
      <c r="B3256" s="3">
        <v>3255</v>
      </c>
      <c r="C3256">
        <v>83.391068333333294</v>
      </c>
      <c r="D3256">
        <v>38.674975000000003</v>
      </c>
      <c r="E3256">
        <v>1</v>
      </c>
      <c r="F3256">
        <v>38.1</v>
      </c>
      <c r="G3256">
        <v>4.3750382400000003</v>
      </c>
      <c r="H3256">
        <v>105.25</v>
      </c>
      <c r="I3256">
        <v>-8191</v>
      </c>
      <c r="J3256">
        <v>3.6714666945299301</v>
      </c>
      <c r="K3256">
        <v>-0.70357154547006495</v>
      </c>
      <c r="L3256" t="s">
        <v>3127</v>
      </c>
      <c r="R3256">
        <f t="shared" si="204"/>
        <v>649.57034450211256</v>
      </c>
      <c r="S3256">
        <f t="shared" si="201"/>
        <v>-0.51822485833805598</v>
      </c>
      <c r="X3256">
        <f t="shared" si="202"/>
        <v>7.5778248804164616E-2</v>
      </c>
      <c r="Y3256">
        <f t="shared" si="203"/>
        <v>9.1302626789950492E-2</v>
      </c>
    </row>
    <row r="3257" spans="1:25" x14ac:dyDescent="0.25">
      <c r="A3257" s="1">
        <v>44759.693518518521</v>
      </c>
      <c r="B3257" s="3">
        <v>3256</v>
      </c>
      <c r="C3257">
        <v>83.391073333333296</v>
      </c>
      <c r="D3257">
        <v>38.675003333333301</v>
      </c>
      <c r="E3257">
        <v>1.1000000000000001</v>
      </c>
      <c r="F3257">
        <v>37.9</v>
      </c>
      <c r="G3257">
        <v>4.3746944255999898</v>
      </c>
      <c r="H3257">
        <v>110.75</v>
      </c>
      <c r="I3257">
        <v>-8191</v>
      </c>
      <c r="J3257">
        <v>3.5884019928523001</v>
      </c>
      <c r="K3257">
        <v>-0.78629243274769101</v>
      </c>
      <c r="L3257" t="s">
        <v>3128</v>
      </c>
      <c r="R3257">
        <f t="shared" si="204"/>
        <v>617.44193603758151</v>
      </c>
      <c r="S3257">
        <f t="shared" si="201"/>
        <v>-0.61788231180716624</v>
      </c>
      <c r="X3257">
        <f t="shared" si="202"/>
        <v>-6.9426384734614377E-3</v>
      </c>
      <c r="Y3257">
        <f t="shared" si="203"/>
        <v>-8.3548266791597658E-3</v>
      </c>
    </row>
    <row r="3258" spans="1:25" x14ac:dyDescent="0.25">
      <c r="A3258" s="1">
        <v>44759.693530092591</v>
      </c>
      <c r="B3258" s="3">
        <v>3257</v>
      </c>
      <c r="C3258">
        <v>83.391076666666606</v>
      </c>
      <c r="D3258">
        <v>38.675031666666598</v>
      </c>
      <c r="E3258">
        <v>1.1000000000000001</v>
      </c>
      <c r="F3258">
        <v>37.4</v>
      </c>
      <c r="G3258">
        <v>4.3760696831999999</v>
      </c>
      <c r="H3258">
        <v>105.75</v>
      </c>
      <c r="I3258">
        <v>-8191</v>
      </c>
      <c r="J3258">
        <v>3.6637380728869702</v>
      </c>
      <c r="K3258">
        <v>-0.71233161031302605</v>
      </c>
      <c r="L3258" t="s">
        <v>3129</v>
      </c>
      <c r="R3258">
        <f t="shared" si="204"/>
        <v>646.09030750137993</v>
      </c>
      <c r="S3258">
        <f t="shared" si="201"/>
        <v>-0.52876463153191222</v>
      </c>
      <c r="X3258">
        <f t="shared" si="202"/>
        <v>6.7018183961203515E-2</v>
      </c>
      <c r="Y3258">
        <f t="shared" si="203"/>
        <v>8.0762853596094253E-2</v>
      </c>
    </row>
    <row r="3259" spans="1:25" x14ac:dyDescent="0.25">
      <c r="A3259" s="1">
        <v>44759.693541666667</v>
      </c>
      <c r="B3259" s="3">
        <v>3258</v>
      </c>
      <c r="C3259">
        <v>83.391080000000002</v>
      </c>
      <c r="D3259">
        <v>38.675064999999996</v>
      </c>
      <c r="E3259">
        <v>1.1000000000000001</v>
      </c>
      <c r="F3259">
        <v>37.700000000000003</v>
      </c>
      <c r="G3259">
        <v>4.3868998367999996</v>
      </c>
      <c r="H3259">
        <v>111.75</v>
      </c>
      <c r="I3259">
        <v>-8191</v>
      </c>
      <c r="J3259">
        <v>3.57374359200361</v>
      </c>
      <c r="K3259">
        <v>-0.81315624479638204</v>
      </c>
      <c r="L3259" t="s">
        <v>3130</v>
      </c>
      <c r="R3259">
        <f t="shared" si="204"/>
        <v>607.35387211263833</v>
      </c>
      <c r="S3259">
        <f t="shared" si="201"/>
        <v>-0.65031075273167149</v>
      </c>
      <c r="X3259">
        <f t="shared" si="202"/>
        <v>-3.3806450522152476E-2</v>
      </c>
      <c r="Y3259">
        <f t="shared" si="203"/>
        <v>-4.0783267603665019E-2</v>
      </c>
    </row>
    <row r="3260" spans="1:25" x14ac:dyDescent="0.25">
      <c r="A3260" s="1">
        <v>44759.693553240744</v>
      </c>
      <c r="B3260" s="3">
        <v>3259</v>
      </c>
      <c r="C3260">
        <v>83.391085000000004</v>
      </c>
      <c r="D3260">
        <v>38.675101666666599</v>
      </c>
      <c r="E3260">
        <v>1.1000000000000001</v>
      </c>
      <c r="F3260">
        <v>37.5</v>
      </c>
      <c r="G3260">
        <v>4.3803673632000004</v>
      </c>
      <c r="H3260">
        <v>107.25</v>
      </c>
      <c r="I3260">
        <v>-8191</v>
      </c>
      <c r="J3260">
        <v>3.64076957890155</v>
      </c>
      <c r="K3260">
        <v>-0.73959778429844603</v>
      </c>
      <c r="L3260" t="s">
        <v>2648</v>
      </c>
      <c r="R3260">
        <f t="shared" si="204"/>
        <v>635.37738261470179</v>
      </c>
      <c r="S3260">
        <f t="shared" si="201"/>
        <v>-0.5615910304304188</v>
      </c>
      <c r="X3260">
        <f t="shared" si="202"/>
        <v>3.9752009975783542E-2</v>
      </c>
      <c r="Y3260">
        <f t="shared" si="203"/>
        <v>4.7936454697587672E-2</v>
      </c>
    </row>
    <row r="3261" spans="1:25" x14ac:dyDescent="0.25">
      <c r="A3261" s="1">
        <v>44759.693564814814</v>
      </c>
      <c r="B3261" s="3">
        <v>3260</v>
      </c>
      <c r="C3261">
        <v>83.391090000000005</v>
      </c>
      <c r="D3261">
        <v>38.675138333333301</v>
      </c>
      <c r="E3261">
        <v>1.1000000000000001</v>
      </c>
      <c r="F3261">
        <v>36.799999999999997</v>
      </c>
      <c r="G3261">
        <v>4.3638642719999998</v>
      </c>
      <c r="H3261">
        <v>110.25</v>
      </c>
      <c r="I3261">
        <v>-8191</v>
      </c>
      <c r="J3261">
        <v>3.5957809018870499</v>
      </c>
      <c r="K3261">
        <v>-0.76808337011294103</v>
      </c>
      <c r="L3261" t="s">
        <v>3131</v>
      </c>
      <c r="R3261">
        <f t="shared" si="204"/>
        <v>624.37502832081486</v>
      </c>
      <c r="S3261">
        <f t="shared" si="201"/>
        <v>-0.59591961380282532</v>
      </c>
      <c r="X3261">
        <f t="shared" si="202"/>
        <v>1.1266424161288535E-2</v>
      </c>
      <c r="Y3261">
        <f t="shared" si="203"/>
        <v>1.3607871325181153E-2</v>
      </c>
    </row>
    <row r="3262" spans="1:25" x14ac:dyDescent="0.25">
      <c r="A3262" s="1">
        <v>44759.693576388891</v>
      </c>
      <c r="B3262" s="3">
        <v>3261</v>
      </c>
      <c r="C3262">
        <v>83.391093333333302</v>
      </c>
      <c r="D3262">
        <v>38.675178333333299</v>
      </c>
      <c r="E3262">
        <v>1.1000000000000001</v>
      </c>
      <c r="F3262">
        <v>37.200000000000003</v>
      </c>
      <c r="G3262">
        <v>4.3673024160000002</v>
      </c>
      <c r="H3262">
        <v>108</v>
      </c>
      <c r="I3262">
        <v>-8191</v>
      </c>
      <c r="J3262">
        <v>3.6294055181793099</v>
      </c>
      <c r="K3262">
        <v>-0.73789689782068801</v>
      </c>
      <c r="L3262" t="s">
        <v>2273</v>
      </c>
      <c r="R3262">
        <f t="shared" si="204"/>
        <v>636.04043814033651</v>
      </c>
      <c r="S3262">
        <f t="shared" si="201"/>
        <v>-0.55954236512951727</v>
      </c>
      <c r="X3262">
        <f t="shared" si="202"/>
        <v>4.1452896453541555E-2</v>
      </c>
      <c r="Y3262">
        <f t="shared" si="203"/>
        <v>4.9985119998489203E-2</v>
      </c>
    </row>
    <row r="3263" spans="1:25" x14ac:dyDescent="0.25">
      <c r="A3263" s="1">
        <v>44759.69358796296</v>
      </c>
      <c r="B3263" s="3">
        <v>3262</v>
      </c>
      <c r="C3263">
        <v>83.391098333333304</v>
      </c>
      <c r="D3263">
        <v>38.675213333333303</v>
      </c>
      <c r="E3263">
        <v>1.1000000000000001</v>
      </c>
      <c r="F3263">
        <v>38.1</v>
      </c>
      <c r="G3263">
        <v>4.3826021568</v>
      </c>
      <c r="H3263">
        <v>109.75</v>
      </c>
      <c r="I3263">
        <v>-8191</v>
      </c>
      <c r="J3263">
        <v>3.6031933515326502</v>
      </c>
      <c r="K3263">
        <v>-0.77940880526734202</v>
      </c>
      <c r="L3263" t="s">
        <v>2477</v>
      </c>
      <c r="R3263">
        <f t="shared" si="204"/>
        <v>620.05377702581325</v>
      </c>
      <c r="S3263">
        <f t="shared" si="201"/>
        <v>-0.60957796784448626</v>
      </c>
      <c r="X3263">
        <f t="shared" si="202"/>
        <v>-5.9010993112451615E-5</v>
      </c>
      <c r="Y3263">
        <f t="shared" si="203"/>
        <v>-5.0482716479782752E-5</v>
      </c>
    </row>
    <row r="3264" spans="1:25" x14ac:dyDescent="0.25">
      <c r="A3264" s="1">
        <v>44759.693599537037</v>
      </c>
      <c r="B3264" s="3">
        <v>3263</v>
      </c>
      <c r="C3264">
        <v>83.3911016666666</v>
      </c>
      <c r="D3264">
        <v>38.675244999999997</v>
      </c>
      <c r="E3264">
        <v>1.1000000000000001</v>
      </c>
      <c r="F3264">
        <v>37.700000000000003</v>
      </c>
      <c r="G3264">
        <v>4.3741787040000002</v>
      </c>
      <c r="H3264">
        <v>109</v>
      </c>
      <c r="I3264">
        <v>-8191</v>
      </c>
      <c r="J3264">
        <v>3.6143755858468301</v>
      </c>
      <c r="K3264">
        <v>-0.75980311815316903</v>
      </c>
      <c r="L3264" t="s">
        <v>3132</v>
      </c>
      <c r="R3264">
        <f t="shared" si="204"/>
        <v>627.55342753797493</v>
      </c>
      <c r="S3264">
        <f t="shared" si="201"/>
        <v>-0.5859372746242324</v>
      </c>
      <c r="X3264">
        <f t="shared" si="202"/>
        <v>1.9546676121060536E-2</v>
      </c>
      <c r="Y3264">
        <f t="shared" si="203"/>
        <v>2.3590210503774078E-2</v>
      </c>
    </row>
    <row r="3265" spans="1:25" x14ac:dyDescent="0.25">
      <c r="A3265" s="1">
        <v>44759.693611111114</v>
      </c>
      <c r="B3265" s="3">
        <v>3264</v>
      </c>
      <c r="C3265">
        <v>83.391104999999996</v>
      </c>
      <c r="D3265">
        <v>38.675274999999999</v>
      </c>
      <c r="E3265">
        <v>1.1000000000000001</v>
      </c>
      <c r="F3265">
        <v>37.4</v>
      </c>
      <c r="G3265">
        <v>4.3769292191999902</v>
      </c>
      <c r="H3265">
        <v>107.5</v>
      </c>
      <c r="I3265">
        <v>-8191</v>
      </c>
      <c r="J3265">
        <v>3.63697275270607</v>
      </c>
      <c r="K3265">
        <v>-0.73995646649392299</v>
      </c>
      <c r="L3265" t="s">
        <v>3133</v>
      </c>
      <c r="R3265">
        <f t="shared" si="204"/>
        <v>635.23764603124971</v>
      </c>
      <c r="S3265">
        <f t="shared" si="201"/>
        <v>-0.56202306792647605</v>
      </c>
      <c r="X3265">
        <f t="shared" si="202"/>
        <v>3.9393327780306575E-2</v>
      </c>
      <c r="Y3265">
        <f t="shared" si="203"/>
        <v>4.7504417201530424E-2</v>
      </c>
    </row>
    <row r="3266" spans="1:25" x14ac:dyDescent="0.25">
      <c r="A3266" s="1">
        <v>44759.693622685183</v>
      </c>
      <c r="B3266" s="3">
        <v>3265</v>
      </c>
      <c r="C3266">
        <v>83.391108333333307</v>
      </c>
      <c r="D3266">
        <v>38.675301666666599</v>
      </c>
      <c r="E3266">
        <v>1.1000000000000001</v>
      </c>
      <c r="F3266">
        <v>38.200000000000003</v>
      </c>
      <c r="G3266">
        <v>4.3702248384000004</v>
      </c>
      <c r="H3266">
        <v>111.5</v>
      </c>
      <c r="I3266">
        <v>-8191</v>
      </c>
      <c r="J3266">
        <v>3.5773958580639298</v>
      </c>
      <c r="K3266">
        <v>-0.79282898033606997</v>
      </c>
      <c r="L3266" t="s">
        <v>3134</v>
      </c>
      <c r="R3266">
        <f t="shared" si="204"/>
        <v>614.97197130889435</v>
      </c>
      <c r="S3266">
        <f t="shared" si="201"/>
        <v>-0.62576988620497132</v>
      </c>
      <c r="X3266">
        <f t="shared" si="202"/>
        <v>-1.3479186061840398E-2</v>
      </c>
      <c r="Y3266">
        <f t="shared" si="203"/>
        <v>-1.6242401076964841E-2</v>
      </c>
    </row>
    <row r="3267" spans="1:25" x14ac:dyDescent="0.25">
      <c r="A3267" s="1">
        <v>44759.69363425926</v>
      </c>
      <c r="B3267" s="3">
        <v>3266</v>
      </c>
      <c r="C3267">
        <v>83.391111666666603</v>
      </c>
      <c r="D3267">
        <v>38.675326666666599</v>
      </c>
      <c r="E3267">
        <v>1</v>
      </c>
      <c r="F3267">
        <v>38.299999999999997</v>
      </c>
      <c r="G3267">
        <v>4.3714281887999897</v>
      </c>
      <c r="H3267">
        <v>108.25</v>
      </c>
      <c r="I3267">
        <v>-8191</v>
      </c>
      <c r="J3267">
        <v>3.6256350283740502</v>
      </c>
      <c r="K3267">
        <v>-0.74579316042594401</v>
      </c>
      <c r="L3267" t="s">
        <v>3135</v>
      </c>
      <c r="R3267">
        <f t="shared" si="204"/>
        <v>632.96808178073445</v>
      </c>
      <c r="S3267">
        <f t="shared" ref="S3267:S3330" si="205">(LOG((R3267-$P$8)/$P$9,EXP(1)))/-$P$10</f>
        <v>-0.56905422121834814</v>
      </c>
      <c r="X3267">
        <f t="shared" ref="X3267:X3330" si="206">K3267-O$15</f>
        <v>3.3556633848285555E-2</v>
      </c>
      <c r="Y3267">
        <f t="shared" ref="Y3267:Y3330" si="207">S3267-P$15</f>
        <v>4.047326390965833E-2</v>
      </c>
    </row>
    <row r="3268" spans="1:25" x14ac:dyDescent="0.25">
      <c r="A3268" s="1">
        <v>44759.693645833337</v>
      </c>
      <c r="B3268" s="3">
        <v>3267</v>
      </c>
      <c r="C3268">
        <v>83.391116666666605</v>
      </c>
      <c r="D3268">
        <v>38.6753516666666</v>
      </c>
      <c r="E3268">
        <v>1</v>
      </c>
      <c r="F3268">
        <v>38</v>
      </c>
      <c r="G3268">
        <v>4.3664428799999904</v>
      </c>
      <c r="H3268">
        <v>112.75</v>
      </c>
      <c r="I3268">
        <v>-8191</v>
      </c>
      <c r="J3268">
        <v>3.5592157799800201</v>
      </c>
      <c r="K3268">
        <v>-0.807227100019976</v>
      </c>
      <c r="L3268" t="s">
        <v>3136</v>
      </c>
      <c r="R3268">
        <f t="shared" si="204"/>
        <v>609.56615127546991</v>
      </c>
      <c r="S3268">
        <f t="shared" si="205"/>
        <v>-0.64315065012983408</v>
      </c>
      <c r="X3268">
        <f t="shared" si="206"/>
        <v>-2.7877305745746428E-2</v>
      </c>
      <c r="Y3268">
        <f t="shared" si="207"/>
        <v>-3.3623165001827604E-2</v>
      </c>
    </row>
    <row r="3269" spans="1:25" x14ac:dyDescent="0.25">
      <c r="A3269" s="1">
        <v>44759.693657407406</v>
      </c>
      <c r="B3269" s="3">
        <v>3268</v>
      </c>
      <c r="C3269">
        <v>83.391120000000001</v>
      </c>
      <c r="D3269">
        <v>38.675376666666601</v>
      </c>
      <c r="E3269">
        <v>1</v>
      </c>
      <c r="F3269">
        <v>38.299999999999997</v>
      </c>
      <c r="G3269">
        <v>4.3698810239999997</v>
      </c>
      <c r="H3269">
        <v>108.5</v>
      </c>
      <c r="I3269">
        <v>-8191</v>
      </c>
      <c r="J3269">
        <v>3.6218732363615298</v>
      </c>
      <c r="K3269">
        <v>-0.74800778763845999</v>
      </c>
      <c r="L3269" t="s">
        <v>3137</v>
      </c>
      <c r="R3269">
        <f t="shared" si="204"/>
        <v>632.10906056625333</v>
      </c>
      <c r="S3269">
        <f t="shared" si="205"/>
        <v>-0.57172244839088104</v>
      </c>
      <c r="X3269">
        <f t="shared" si="206"/>
        <v>3.1342006635769581E-2</v>
      </c>
      <c r="Y3269">
        <f t="shared" si="207"/>
        <v>3.780503673712543E-2</v>
      </c>
    </row>
    <row r="3270" spans="1:25" x14ac:dyDescent="0.25">
      <c r="A3270" s="1">
        <v>44759.693668981483</v>
      </c>
      <c r="B3270" s="3">
        <v>3269</v>
      </c>
      <c r="C3270">
        <v>83.391125000000002</v>
      </c>
      <c r="D3270">
        <v>38.675404999999998</v>
      </c>
      <c r="E3270">
        <v>1</v>
      </c>
      <c r="F3270">
        <v>39.700000000000003</v>
      </c>
      <c r="G3270">
        <v>4.3676462304000001</v>
      </c>
      <c r="H3270">
        <v>110.25</v>
      </c>
      <c r="I3270">
        <v>-8191</v>
      </c>
      <c r="J3270">
        <v>3.5957809018870499</v>
      </c>
      <c r="K3270">
        <v>-0.77186532851294198</v>
      </c>
      <c r="L3270" t="s">
        <v>3138</v>
      </c>
      <c r="R3270">
        <f t="shared" si="204"/>
        <v>622.92867272903936</v>
      </c>
      <c r="S3270">
        <f t="shared" si="205"/>
        <v>-0.60047998859446539</v>
      </c>
      <c r="X3270">
        <f t="shared" si="206"/>
        <v>7.4844657612875842E-3</v>
      </c>
      <c r="Y3270">
        <f t="shared" si="207"/>
        <v>9.0474965335410884E-3</v>
      </c>
    </row>
    <row r="3271" spans="1:25" x14ac:dyDescent="0.25">
      <c r="A3271" s="1">
        <v>44759.693680555552</v>
      </c>
      <c r="B3271" s="3">
        <v>3270</v>
      </c>
      <c r="C3271">
        <v>83.391128333333299</v>
      </c>
      <c r="D3271">
        <v>38.675433333333302</v>
      </c>
      <c r="E3271">
        <v>1</v>
      </c>
      <c r="F3271">
        <v>40.299999999999997</v>
      </c>
      <c r="G3271">
        <v>4.3690214879999996</v>
      </c>
      <c r="H3271">
        <v>109.5</v>
      </c>
      <c r="I3271">
        <v>-8191</v>
      </c>
      <c r="J3271">
        <v>3.6069122496421802</v>
      </c>
      <c r="K3271">
        <v>-0.76210923835781197</v>
      </c>
      <c r="L3271" t="s">
        <v>3139</v>
      </c>
      <c r="R3271">
        <f t="shared" si="204"/>
        <v>626.66659439976809</v>
      </c>
      <c r="S3271">
        <f t="shared" si="205"/>
        <v>-0.58871713989211005</v>
      </c>
      <c r="X3271">
        <f t="shared" si="206"/>
        <v>1.7240555916417599E-2</v>
      </c>
      <c r="Y3271">
        <f t="shared" si="207"/>
        <v>2.0810345235896421E-2</v>
      </c>
    </row>
    <row r="3272" spans="1:25" x14ac:dyDescent="0.25">
      <c r="A3272" s="1">
        <v>44759.693692129629</v>
      </c>
      <c r="B3272" s="3">
        <v>3271</v>
      </c>
      <c r="C3272">
        <v>83.391130000000004</v>
      </c>
      <c r="D3272">
        <v>38.675463333333298</v>
      </c>
      <c r="E3272">
        <v>1</v>
      </c>
      <c r="F3272">
        <v>39.5</v>
      </c>
      <c r="G3272">
        <v>4.3540655615999997</v>
      </c>
      <c r="H3272">
        <v>106.5</v>
      </c>
      <c r="I3272">
        <v>-8191</v>
      </c>
      <c r="J3272">
        <v>3.6522133880705998</v>
      </c>
      <c r="K3272">
        <v>-0.701852173529394</v>
      </c>
      <c r="L3272" t="s">
        <v>3140</v>
      </c>
      <c r="R3272">
        <f t="shared" si="204"/>
        <v>650.25558229125454</v>
      </c>
      <c r="S3272">
        <f t="shared" si="205"/>
        <v>-0.51615655414634443</v>
      </c>
      <c r="X3272">
        <f t="shared" si="206"/>
        <v>7.7497620744835571E-2</v>
      </c>
      <c r="Y3272">
        <f t="shared" si="207"/>
        <v>9.3370930981662048E-2</v>
      </c>
    </row>
    <row r="3273" spans="1:25" x14ac:dyDescent="0.25">
      <c r="A3273" s="1">
        <v>44759.693703703706</v>
      </c>
      <c r="B3273" s="3">
        <v>3272</v>
      </c>
      <c r="C3273">
        <v>83.3911333333333</v>
      </c>
      <c r="D3273">
        <v>38.675491666666602</v>
      </c>
      <c r="E3273">
        <v>1</v>
      </c>
      <c r="F3273">
        <v>39.700000000000003</v>
      </c>
      <c r="G3273">
        <v>4.3750382400000003</v>
      </c>
      <c r="H3273">
        <v>113.5</v>
      </c>
      <c r="I3273">
        <v>-8191</v>
      </c>
      <c r="J3273">
        <v>3.5484042302284302</v>
      </c>
      <c r="K3273">
        <v>-0.82663400977156698</v>
      </c>
      <c r="L3273" t="s">
        <v>3141</v>
      </c>
      <c r="R3273">
        <f t="shared" si="204"/>
        <v>602.3548789325755</v>
      </c>
      <c r="S3273">
        <f t="shared" si="205"/>
        <v>-0.6665925712233326</v>
      </c>
      <c r="X3273">
        <f t="shared" si="206"/>
        <v>-4.7284215497337412E-2</v>
      </c>
      <c r="Y3273">
        <f t="shared" si="207"/>
        <v>-5.7065086095326123E-2</v>
      </c>
    </row>
    <row r="3274" spans="1:25" x14ac:dyDescent="0.25">
      <c r="A3274" s="1">
        <v>44759.693715277775</v>
      </c>
      <c r="B3274" s="3">
        <v>3273</v>
      </c>
      <c r="C3274">
        <v>83.391136666666597</v>
      </c>
      <c r="D3274">
        <v>38.675519999999999</v>
      </c>
      <c r="E3274">
        <v>1</v>
      </c>
      <c r="F3274">
        <v>40.1</v>
      </c>
      <c r="G3274">
        <v>4.3753820543999904</v>
      </c>
      <c r="H3274">
        <v>107</v>
      </c>
      <c r="I3274">
        <v>-8191</v>
      </c>
      <c r="J3274">
        <v>3.64457526584297</v>
      </c>
      <c r="K3274">
        <v>-0.73080678855702097</v>
      </c>
      <c r="L3274" t="s">
        <v>2928</v>
      </c>
      <c r="R3274">
        <f t="shared" si="204"/>
        <v>638.8118330889813</v>
      </c>
      <c r="S3274">
        <f t="shared" si="205"/>
        <v>-0.55100388212894469</v>
      </c>
      <c r="X3274">
        <f t="shared" si="206"/>
        <v>4.8543005717208598E-2</v>
      </c>
      <c r="Y3274">
        <f t="shared" si="207"/>
        <v>5.8523602999061786E-2</v>
      </c>
    </row>
    <row r="3275" spans="1:25" x14ac:dyDescent="0.25">
      <c r="A3275" s="1">
        <v>44759.693726851852</v>
      </c>
      <c r="B3275" s="3">
        <v>3274</v>
      </c>
      <c r="C3275">
        <v>83.391139999999993</v>
      </c>
      <c r="D3275">
        <v>38.675546666666598</v>
      </c>
      <c r="E3275">
        <v>1</v>
      </c>
      <c r="F3275">
        <v>39.6</v>
      </c>
      <c r="G3275">
        <v>4.3607699424000002</v>
      </c>
      <c r="H3275">
        <v>110.5</v>
      </c>
      <c r="I3275">
        <v>-8191</v>
      </c>
      <c r="J3275">
        <v>3.5920872737750398</v>
      </c>
      <c r="K3275">
        <v>-0.76868266862496004</v>
      </c>
      <c r="L3275" t="s">
        <v>3142</v>
      </c>
      <c r="R3275">
        <f t="shared" si="204"/>
        <v>624.14561151122132</v>
      </c>
      <c r="S3275">
        <f t="shared" si="205"/>
        <v>-0.59664222031030978</v>
      </c>
      <c r="X3275">
        <f t="shared" si="206"/>
        <v>1.0667125649269527E-2</v>
      </c>
      <c r="Y3275">
        <f t="shared" si="207"/>
        <v>1.2885264817696696E-2</v>
      </c>
    </row>
    <row r="3276" spans="1:25" x14ac:dyDescent="0.25">
      <c r="A3276" s="1">
        <v>44759.693738425929</v>
      </c>
      <c r="B3276" s="3">
        <v>3275</v>
      </c>
      <c r="C3276">
        <v>83.391143333333304</v>
      </c>
      <c r="D3276">
        <v>38.675573333333297</v>
      </c>
      <c r="E3276">
        <v>1</v>
      </c>
      <c r="F3276">
        <v>39.799999999999997</v>
      </c>
      <c r="G3276">
        <v>4.3676462304000001</v>
      </c>
      <c r="H3276">
        <v>107.75</v>
      </c>
      <c r="I3276">
        <v>-8191</v>
      </c>
      <c r="J3276">
        <v>3.63318474609158</v>
      </c>
      <c r="K3276">
        <v>-0.73446148430841796</v>
      </c>
      <c r="L3276" t="s">
        <v>3143</v>
      </c>
      <c r="R3276">
        <f t="shared" si="204"/>
        <v>637.38177418446958</v>
      </c>
      <c r="S3276">
        <f t="shared" si="205"/>
        <v>-0.55540489374499069</v>
      </c>
      <c r="X3276">
        <f t="shared" si="206"/>
        <v>4.4888309965811612E-2</v>
      </c>
      <c r="Y3276">
        <f t="shared" si="207"/>
        <v>5.4122591383015783E-2</v>
      </c>
    </row>
    <row r="3277" spans="1:25" x14ac:dyDescent="0.25">
      <c r="A3277" s="1">
        <v>44759.693749999999</v>
      </c>
      <c r="B3277" s="3">
        <v>3276</v>
      </c>
      <c r="C3277">
        <v>83.3911466666666</v>
      </c>
      <c r="D3277">
        <v>38.6755966666666</v>
      </c>
      <c r="E3277">
        <v>1</v>
      </c>
      <c r="F3277">
        <v>39.799999999999997</v>
      </c>
      <c r="G3277">
        <v>4.3733191680000001</v>
      </c>
      <c r="H3277">
        <v>110.25</v>
      </c>
      <c r="I3277">
        <v>-8191</v>
      </c>
      <c r="J3277">
        <v>3.5957809018870499</v>
      </c>
      <c r="K3277">
        <v>-0.77753826611294197</v>
      </c>
      <c r="L3277" t="s">
        <v>3144</v>
      </c>
      <c r="R3277">
        <f t="shared" si="204"/>
        <v>620.76541903059353</v>
      </c>
      <c r="S3277">
        <f t="shared" si="205"/>
        <v>-0.6073217285513951</v>
      </c>
      <c r="X3277">
        <f t="shared" si="206"/>
        <v>1.8115281612876011E-3</v>
      </c>
      <c r="Y3277">
        <f t="shared" si="207"/>
        <v>2.2057565766113729E-3</v>
      </c>
    </row>
    <row r="3278" spans="1:25" x14ac:dyDescent="0.25">
      <c r="A3278" s="1">
        <v>44759.693761574075</v>
      </c>
      <c r="B3278" s="3">
        <v>3277</v>
      </c>
      <c r="C3278">
        <v>83.391149999999996</v>
      </c>
      <c r="D3278">
        <v>38.675620000000002</v>
      </c>
      <c r="E3278">
        <v>1</v>
      </c>
      <c r="F3278">
        <v>38.4</v>
      </c>
      <c r="G3278">
        <v>4.3758977759999897</v>
      </c>
      <c r="H3278">
        <v>108.25</v>
      </c>
      <c r="I3278">
        <v>-8191</v>
      </c>
      <c r="J3278">
        <v>3.6256350283740502</v>
      </c>
      <c r="K3278">
        <v>-0.75026274762594403</v>
      </c>
      <c r="L3278" t="s">
        <v>3145</v>
      </c>
      <c r="R3278">
        <f t="shared" si="204"/>
        <v>631.23559269961459</v>
      </c>
      <c r="S3278">
        <f t="shared" si="205"/>
        <v>-0.57443948692594571</v>
      </c>
      <c r="X3278">
        <f t="shared" si="206"/>
        <v>2.9087046648285542E-2</v>
      </c>
      <c r="Y3278">
        <f t="shared" si="207"/>
        <v>3.5087998202060766E-2</v>
      </c>
    </row>
    <row r="3279" spans="1:25" x14ac:dyDescent="0.25">
      <c r="A3279" s="1">
        <v>44759.693773148145</v>
      </c>
      <c r="B3279" s="3">
        <v>3278</v>
      </c>
      <c r="C3279">
        <v>83.391154999999998</v>
      </c>
      <c r="D3279">
        <v>38.6756416666666</v>
      </c>
      <c r="E3279">
        <v>1.1000000000000001</v>
      </c>
      <c r="F3279">
        <v>35.700000000000003</v>
      </c>
      <c r="G3279">
        <v>4.3769292191999902</v>
      </c>
      <c r="H3279">
        <v>109.25</v>
      </c>
      <c r="I3279">
        <v>-8191</v>
      </c>
      <c r="J3279">
        <v>3.6106396480976399</v>
      </c>
      <c r="K3279">
        <v>-0.76628957110235396</v>
      </c>
      <c r="L3279" t="s">
        <v>2771</v>
      </c>
      <c r="R3279">
        <f t="shared" si="204"/>
        <v>625.06221463029146</v>
      </c>
      <c r="S3279">
        <f t="shared" si="205"/>
        <v>-0.59375682763175164</v>
      </c>
      <c r="X3279">
        <f t="shared" si="206"/>
        <v>1.3060223171875607E-2</v>
      </c>
      <c r="Y3279">
        <f t="shared" si="207"/>
        <v>1.5770657496254836E-2</v>
      </c>
    </row>
    <row r="3280" spans="1:25" x14ac:dyDescent="0.25">
      <c r="A3280" s="1">
        <v>44759.693784722222</v>
      </c>
      <c r="B3280" s="3">
        <v>3279</v>
      </c>
      <c r="C3280">
        <v>83.391158333333294</v>
      </c>
      <c r="D3280">
        <v>38.675658333333303</v>
      </c>
      <c r="E3280">
        <v>1.1000000000000001</v>
      </c>
      <c r="F3280">
        <v>37.5</v>
      </c>
      <c r="G3280">
        <v>4.3703967455999999</v>
      </c>
      <c r="H3280">
        <v>108.75</v>
      </c>
      <c r="I3280">
        <v>-8191</v>
      </c>
      <c r="J3280">
        <v>3.61812010210584</v>
      </c>
      <c r="K3280">
        <v>-0.75227664349415901</v>
      </c>
      <c r="L3280" t="s">
        <v>3146</v>
      </c>
      <c r="R3280">
        <f t="shared" si="204"/>
        <v>630.45652237906188</v>
      </c>
      <c r="S3280">
        <f t="shared" si="205"/>
        <v>-0.57686624923100682</v>
      </c>
      <c r="X3280">
        <f t="shared" si="206"/>
        <v>2.7073150780070554E-2</v>
      </c>
      <c r="Y3280">
        <f t="shared" si="207"/>
        <v>3.2661235896999652E-2</v>
      </c>
    </row>
    <row r="3281" spans="1:25" x14ac:dyDescent="0.25">
      <c r="A3281" s="1">
        <v>44759.693796296298</v>
      </c>
      <c r="B3281" s="3">
        <v>3280</v>
      </c>
      <c r="C3281">
        <v>83.391163333333296</v>
      </c>
      <c r="D3281">
        <v>38.675676666666597</v>
      </c>
      <c r="E3281">
        <v>1.1000000000000001</v>
      </c>
      <c r="F3281">
        <v>37.5</v>
      </c>
      <c r="G3281">
        <v>4.3721158175999904</v>
      </c>
      <c r="H3281">
        <v>106</v>
      </c>
      <c r="I3281">
        <v>-8191</v>
      </c>
      <c r="J3281">
        <v>3.6598874545351898</v>
      </c>
      <c r="K3281">
        <v>-0.71222836306480797</v>
      </c>
      <c r="L3281" t="s">
        <v>3147</v>
      </c>
      <c r="R3281">
        <f t="shared" si="204"/>
        <v>646.13121489131936</v>
      </c>
      <c r="S3281">
        <f t="shared" si="205"/>
        <v>-0.52864038961667237</v>
      </c>
      <c r="X3281">
        <f t="shared" si="206"/>
        <v>6.71214312094216E-2</v>
      </c>
      <c r="Y3281">
        <f t="shared" si="207"/>
        <v>8.0887095511334106E-2</v>
      </c>
    </row>
    <row r="3282" spans="1:25" x14ac:dyDescent="0.25">
      <c r="A3282" s="1">
        <v>44759.693807870368</v>
      </c>
      <c r="B3282" s="3">
        <v>3281</v>
      </c>
      <c r="C3282">
        <v>83.391166666666606</v>
      </c>
      <c r="D3282">
        <v>38.675691666666602</v>
      </c>
      <c r="E3282">
        <v>1.1000000000000001</v>
      </c>
      <c r="F3282">
        <v>36.200000000000003</v>
      </c>
      <c r="G3282">
        <v>4.3757258688</v>
      </c>
      <c r="H3282">
        <v>113.25</v>
      </c>
      <c r="I3282">
        <v>-8191</v>
      </c>
      <c r="J3282">
        <v>3.5520001216838799</v>
      </c>
      <c r="K3282">
        <v>-0.82372574711611202</v>
      </c>
      <c r="L3282" t="s">
        <v>3148</v>
      </c>
      <c r="R3282">
        <f t="shared" si="204"/>
        <v>603.43008000478869</v>
      </c>
      <c r="S3282">
        <f t="shared" si="205"/>
        <v>-0.6630785456184124</v>
      </c>
      <c r="X3282">
        <f t="shared" si="206"/>
        <v>-4.4375952841882449E-2</v>
      </c>
      <c r="Y3282">
        <f t="shared" si="207"/>
        <v>-5.3551060490405922E-2</v>
      </c>
    </row>
    <row r="3283" spans="1:25" x14ac:dyDescent="0.25">
      <c r="A3283" s="1">
        <v>44759.693819444445</v>
      </c>
      <c r="B3283" s="3">
        <v>3282</v>
      </c>
      <c r="C3283">
        <v>83.391171666666594</v>
      </c>
      <c r="D3283">
        <v>38.675706666666599</v>
      </c>
      <c r="E3283">
        <v>1.1000000000000001</v>
      </c>
      <c r="F3283">
        <v>37.4</v>
      </c>
      <c r="G3283">
        <v>4.3769292191999902</v>
      </c>
      <c r="H3283">
        <v>108.25</v>
      </c>
      <c r="I3283">
        <v>-8191</v>
      </c>
      <c r="J3283">
        <v>3.6256350283740502</v>
      </c>
      <c r="K3283">
        <v>-0.75129419082594395</v>
      </c>
      <c r="L3283" t="s">
        <v>3149</v>
      </c>
      <c r="R3283">
        <f t="shared" si="204"/>
        <v>630.83646141671431</v>
      </c>
      <c r="S3283">
        <f t="shared" si="205"/>
        <v>-0.57568236316037491</v>
      </c>
      <c r="X3283">
        <f t="shared" si="206"/>
        <v>2.8055603448285615E-2</v>
      </c>
      <c r="Y3283">
        <f t="shared" si="207"/>
        <v>3.3845121967631564E-2</v>
      </c>
    </row>
    <row r="3284" spans="1:25" x14ac:dyDescent="0.25">
      <c r="A3284" s="1">
        <v>44759.693831018521</v>
      </c>
      <c r="B3284" s="3">
        <v>3283</v>
      </c>
      <c r="C3284">
        <v>83.391175000000004</v>
      </c>
      <c r="D3284">
        <v>38.675721666666597</v>
      </c>
      <c r="E3284">
        <v>1.1000000000000001</v>
      </c>
      <c r="F3284">
        <v>38.5</v>
      </c>
      <c r="G3284">
        <v>4.3638642719999998</v>
      </c>
      <c r="H3284">
        <v>112.25</v>
      </c>
      <c r="I3284">
        <v>-8191</v>
      </c>
      <c r="J3284">
        <v>3.5664635079739302</v>
      </c>
      <c r="K3284">
        <v>-0.79740076402606896</v>
      </c>
      <c r="L3284" t="s">
        <v>3150</v>
      </c>
      <c r="R3284">
        <f t="shared" si="204"/>
        <v>613.25030621264887</v>
      </c>
      <c r="S3284">
        <f t="shared" si="205"/>
        <v>-0.6312877336342565</v>
      </c>
      <c r="X3284">
        <f t="shared" si="206"/>
        <v>-1.8050969751839396E-2</v>
      </c>
      <c r="Y3284">
        <f t="shared" si="207"/>
        <v>-2.1760248506250024E-2</v>
      </c>
    </row>
    <row r="3285" spans="1:25" x14ac:dyDescent="0.25">
      <c r="A3285" s="1">
        <v>44759.693842592591</v>
      </c>
      <c r="B3285" s="3">
        <v>3284</v>
      </c>
      <c r="C3285">
        <v>83.391178333333301</v>
      </c>
      <c r="D3285">
        <v>38.675743333333301</v>
      </c>
      <c r="E3285">
        <v>1.1000000000000001</v>
      </c>
      <c r="F3285">
        <v>37.4</v>
      </c>
      <c r="G3285">
        <v>4.3714281887999897</v>
      </c>
      <c r="H3285">
        <v>108.25</v>
      </c>
      <c r="I3285">
        <v>-8191</v>
      </c>
      <c r="J3285">
        <v>3.6256350283740502</v>
      </c>
      <c r="K3285">
        <v>-0.74579316042594401</v>
      </c>
      <c r="L3285" t="s">
        <v>3135</v>
      </c>
      <c r="R3285">
        <f t="shared" si="204"/>
        <v>632.96808178073445</v>
      </c>
      <c r="S3285">
        <f t="shared" si="205"/>
        <v>-0.56905422121834814</v>
      </c>
      <c r="X3285">
        <f t="shared" si="206"/>
        <v>3.3556633848285555E-2</v>
      </c>
      <c r="Y3285">
        <f t="shared" si="207"/>
        <v>4.047326390965833E-2</v>
      </c>
    </row>
    <row r="3286" spans="1:25" x14ac:dyDescent="0.25">
      <c r="A3286" s="1">
        <v>44759.693854166668</v>
      </c>
      <c r="B3286" s="3">
        <v>3285</v>
      </c>
      <c r="C3286">
        <v>83.391183333333302</v>
      </c>
      <c r="D3286">
        <v>38.675773333333296</v>
      </c>
      <c r="E3286">
        <v>1.1000000000000001</v>
      </c>
      <c r="F3286">
        <v>36.700000000000003</v>
      </c>
      <c r="G3286">
        <v>4.3697091167999904</v>
      </c>
      <c r="H3286">
        <v>111.75</v>
      </c>
      <c r="I3286">
        <v>-8191</v>
      </c>
      <c r="J3286">
        <v>3.57374359200361</v>
      </c>
      <c r="K3286">
        <v>-0.79596552479638005</v>
      </c>
      <c r="L3286" t="s">
        <v>3151</v>
      </c>
      <c r="R3286">
        <f t="shared" si="204"/>
        <v>613.79027606154</v>
      </c>
      <c r="S3286">
        <f t="shared" si="205"/>
        <v>-0.6295553922313446</v>
      </c>
      <c r="X3286">
        <f t="shared" si="206"/>
        <v>-1.6615730522150485E-2</v>
      </c>
      <c r="Y3286">
        <f t="shared" si="207"/>
        <v>-2.0027907103338127E-2</v>
      </c>
    </row>
    <row r="3287" spans="1:25" x14ac:dyDescent="0.25">
      <c r="A3287" s="1">
        <v>44759.693865740737</v>
      </c>
      <c r="B3287" s="3">
        <v>3286</v>
      </c>
      <c r="C3287">
        <v>83.391186666666599</v>
      </c>
      <c r="D3287">
        <v>38.675803333333299</v>
      </c>
      <c r="E3287">
        <v>1.1000000000000001</v>
      </c>
      <c r="F3287">
        <v>37.299999999999997</v>
      </c>
      <c r="G3287">
        <v>4.3648957151999896</v>
      </c>
      <c r="H3287">
        <v>109.75</v>
      </c>
      <c r="I3287">
        <v>-8191</v>
      </c>
      <c r="J3287">
        <v>3.6031933515326502</v>
      </c>
      <c r="K3287">
        <v>-0.76170236366734201</v>
      </c>
      <c r="L3287" t="s">
        <v>3152</v>
      </c>
      <c r="R3287">
        <f t="shared" si="204"/>
        <v>626.82296953956632</v>
      </c>
      <c r="S3287">
        <f t="shared" si="205"/>
        <v>-0.58822666431016524</v>
      </c>
      <c r="X3287">
        <f t="shared" si="206"/>
        <v>1.764743060688756E-2</v>
      </c>
      <c r="Y3287">
        <f t="shared" si="207"/>
        <v>2.1300820817841237E-2</v>
      </c>
    </row>
    <row r="3288" spans="1:25" x14ac:dyDescent="0.25">
      <c r="A3288" s="1">
        <v>44759.693877314814</v>
      </c>
      <c r="B3288" s="3">
        <v>3287</v>
      </c>
      <c r="C3288">
        <v>83.391189999999995</v>
      </c>
      <c r="D3288">
        <v>38.675831666666603</v>
      </c>
      <c r="E3288">
        <v>1.1000000000000001</v>
      </c>
      <c r="F3288">
        <v>37.5</v>
      </c>
      <c r="G3288">
        <v>4.3703967455999999</v>
      </c>
      <c r="H3288">
        <v>111</v>
      </c>
      <c r="I3288">
        <v>-8191</v>
      </c>
      <c r="J3288">
        <v>3.5847250214764701</v>
      </c>
      <c r="K3288">
        <v>-0.78567172412352604</v>
      </c>
      <c r="L3288" t="s">
        <v>3153</v>
      </c>
      <c r="R3288">
        <f t="shared" si="204"/>
        <v>617.67699827678382</v>
      </c>
      <c r="S3288">
        <f t="shared" si="205"/>
        <v>-0.61713340868927069</v>
      </c>
      <c r="X3288">
        <f t="shared" si="206"/>
        <v>-6.3219298492964704E-3</v>
      </c>
      <c r="Y3288">
        <f t="shared" si="207"/>
        <v>-7.6059235612642162E-3</v>
      </c>
    </row>
    <row r="3289" spans="1:25" x14ac:dyDescent="0.25">
      <c r="A3289" s="1">
        <v>44759.693888888891</v>
      </c>
      <c r="B3289" s="3">
        <v>3288</v>
      </c>
      <c r="C3289">
        <v>83.391194999999996</v>
      </c>
      <c r="D3289">
        <v>38.675856666666597</v>
      </c>
      <c r="E3289">
        <v>1.1000000000000001</v>
      </c>
      <c r="F3289">
        <v>37.1</v>
      </c>
      <c r="G3289">
        <v>4.3740067967999998</v>
      </c>
      <c r="H3289">
        <v>110.25</v>
      </c>
      <c r="I3289">
        <v>-8191</v>
      </c>
      <c r="J3289">
        <v>3.5957809018870499</v>
      </c>
      <c r="K3289">
        <v>-0.77822589491294103</v>
      </c>
      <c r="L3289" t="s">
        <v>3154</v>
      </c>
      <c r="R3289">
        <f t="shared" si="204"/>
        <v>620.50371746322139</v>
      </c>
      <c r="S3289">
        <f t="shared" si="205"/>
        <v>-0.60815112662585358</v>
      </c>
      <c r="X3289">
        <f t="shared" si="206"/>
        <v>1.1238993612885384E-3</v>
      </c>
      <c r="Y3289">
        <f t="shared" si="207"/>
        <v>1.3763585021528968E-3</v>
      </c>
    </row>
    <row r="3290" spans="1:25" x14ac:dyDescent="0.25">
      <c r="A3290" s="1">
        <v>44759.69390046296</v>
      </c>
      <c r="B3290" s="3">
        <v>3289</v>
      </c>
      <c r="C3290">
        <v>83.391196666666602</v>
      </c>
      <c r="D3290">
        <v>38.675881666666598</v>
      </c>
      <c r="E3290">
        <v>1.1000000000000001</v>
      </c>
      <c r="F3290">
        <v>37.5</v>
      </c>
      <c r="G3290">
        <v>4.3703967455999999</v>
      </c>
      <c r="H3290">
        <v>107</v>
      </c>
      <c r="I3290">
        <v>-8191</v>
      </c>
      <c r="J3290">
        <v>3.64457526584297</v>
      </c>
      <c r="K3290">
        <v>-0.72582147975702105</v>
      </c>
      <c r="L3290" t="s">
        <v>3155</v>
      </c>
      <c r="R3290">
        <f t="shared" si="204"/>
        <v>640.76772718432733</v>
      </c>
      <c r="S3290">
        <f t="shared" si="205"/>
        <v>-0.5450014553480983</v>
      </c>
      <c r="X3290">
        <f t="shared" si="206"/>
        <v>5.352831451720852E-2</v>
      </c>
      <c r="Y3290">
        <f t="shared" si="207"/>
        <v>6.4526029779908178E-2</v>
      </c>
    </row>
    <row r="3291" spans="1:25" x14ac:dyDescent="0.25">
      <c r="A3291" s="1">
        <v>44759.693912037037</v>
      </c>
      <c r="B3291" s="3">
        <v>3290</v>
      </c>
      <c r="C3291">
        <v>83.391199999999998</v>
      </c>
      <c r="D3291">
        <v>38.675908333333297</v>
      </c>
      <c r="E3291">
        <v>1.1000000000000001</v>
      </c>
      <c r="F3291">
        <v>37.799999999999997</v>
      </c>
      <c r="G3291">
        <v>4.3664428799999904</v>
      </c>
      <c r="H3291">
        <v>113.75</v>
      </c>
      <c r="I3291">
        <v>-8191</v>
      </c>
      <c r="J3291">
        <v>3.5448162505317402</v>
      </c>
      <c r="K3291">
        <v>-0.82162662946825304</v>
      </c>
      <c r="L3291" t="s">
        <v>3156</v>
      </c>
      <c r="R3291">
        <f t="shared" si="204"/>
        <v>604.2073279675534</v>
      </c>
      <c r="S3291">
        <f t="shared" si="205"/>
        <v>-0.66054244121017336</v>
      </c>
      <c r="X3291">
        <f t="shared" si="206"/>
        <v>-4.2276835194023477E-2</v>
      </c>
      <c r="Y3291">
        <f t="shared" si="207"/>
        <v>-5.1014956082166885E-2</v>
      </c>
    </row>
    <row r="3292" spans="1:25" x14ac:dyDescent="0.25">
      <c r="A3292" s="1">
        <v>44759.693923611114</v>
      </c>
      <c r="B3292" s="3">
        <v>3291</v>
      </c>
      <c r="C3292">
        <v>83.391201666666603</v>
      </c>
      <c r="D3292">
        <v>38.675926666666598</v>
      </c>
      <c r="E3292">
        <v>1.1000000000000001</v>
      </c>
      <c r="F3292">
        <v>37.6</v>
      </c>
      <c r="G3292">
        <v>4.3743506111999997</v>
      </c>
      <c r="H3292">
        <v>108.25</v>
      </c>
      <c r="I3292">
        <v>-8191</v>
      </c>
      <c r="J3292">
        <v>3.6256350283740502</v>
      </c>
      <c r="K3292">
        <v>-0.74871558282594397</v>
      </c>
      <c r="L3292" t="s">
        <v>3157</v>
      </c>
      <c r="R3292">
        <f t="shared" si="204"/>
        <v>631.83476316957137</v>
      </c>
      <c r="S3292">
        <f t="shared" si="205"/>
        <v>-0.57257525884169502</v>
      </c>
      <c r="X3292">
        <f t="shared" si="206"/>
        <v>3.0634211448285598E-2</v>
      </c>
      <c r="Y3292">
        <f t="shared" si="207"/>
        <v>3.6952226286311451E-2</v>
      </c>
    </row>
    <row r="3293" spans="1:25" x14ac:dyDescent="0.25">
      <c r="A3293" s="1">
        <v>44759.693935185183</v>
      </c>
      <c r="B3293" s="3">
        <v>3292</v>
      </c>
      <c r="C3293">
        <v>83.391204999999999</v>
      </c>
      <c r="D3293">
        <v>38.675941666666603</v>
      </c>
      <c r="E3293">
        <v>1.1000000000000001</v>
      </c>
      <c r="F3293">
        <v>37.4</v>
      </c>
      <c r="G3293">
        <v>4.3729753536000002</v>
      </c>
      <c r="H3293">
        <v>111.25</v>
      </c>
      <c r="I3293">
        <v>-8191</v>
      </c>
      <c r="J3293">
        <v>3.5810563222592</v>
      </c>
      <c r="K3293">
        <v>-0.791919031340798</v>
      </c>
      <c r="L3293" t="s">
        <v>3158</v>
      </c>
      <c r="R3293">
        <f t="shared" si="204"/>
        <v>615.31522076399335</v>
      </c>
      <c r="S3293">
        <f t="shared" si="205"/>
        <v>-0.62467174774185719</v>
      </c>
      <c r="X3293">
        <f t="shared" si="206"/>
        <v>-1.2569237066568428E-2</v>
      </c>
      <c r="Y3293">
        <f t="shared" si="207"/>
        <v>-1.5144262613850712E-2</v>
      </c>
    </row>
    <row r="3294" spans="1:25" x14ac:dyDescent="0.25">
      <c r="A3294" s="1">
        <v>44759.69394675926</v>
      </c>
      <c r="B3294" s="3">
        <v>3293</v>
      </c>
      <c r="C3294">
        <v>83.391208333333296</v>
      </c>
      <c r="D3294">
        <v>38.675960000000003</v>
      </c>
      <c r="E3294">
        <v>1.1000000000000001</v>
      </c>
      <c r="F3294">
        <v>37.9</v>
      </c>
      <c r="G3294">
        <v>4.3807111776000003</v>
      </c>
      <c r="H3294">
        <v>110</v>
      </c>
      <c r="I3294">
        <v>-8191</v>
      </c>
      <c r="J3294">
        <v>3.5994829150871102</v>
      </c>
      <c r="K3294">
        <v>-0.78122826251288502</v>
      </c>
      <c r="L3294" t="s">
        <v>2782</v>
      </c>
      <c r="R3294">
        <f t="shared" si="204"/>
        <v>619.36235172345698</v>
      </c>
      <c r="S3294">
        <f t="shared" si="205"/>
        <v>-0.61177274039812879</v>
      </c>
      <c r="X3294">
        <f t="shared" si="206"/>
        <v>-1.8784682386554508E-3</v>
      </c>
      <c r="Y3294">
        <f t="shared" si="207"/>
        <v>-2.245255270122315E-3</v>
      </c>
    </row>
    <row r="3295" spans="1:25" x14ac:dyDescent="0.25">
      <c r="A3295" s="1">
        <v>44759.693958333337</v>
      </c>
      <c r="B3295" s="3">
        <v>3294</v>
      </c>
      <c r="C3295">
        <v>83.391211666666607</v>
      </c>
      <c r="D3295">
        <v>38.6759766666666</v>
      </c>
      <c r="E3295">
        <v>1</v>
      </c>
      <c r="F3295">
        <v>38</v>
      </c>
      <c r="G3295">
        <v>4.3726315391999897</v>
      </c>
      <c r="H3295">
        <v>109.75</v>
      </c>
      <c r="I3295">
        <v>-8191</v>
      </c>
      <c r="J3295">
        <v>3.6031933515326502</v>
      </c>
      <c r="K3295">
        <v>-0.76943818766734196</v>
      </c>
      <c r="L3295" t="s">
        <v>3159</v>
      </c>
      <c r="R3295">
        <f t="shared" si="204"/>
        <v>623.85651220684008</v>
      </c>
      <c r="S3295">
        <f t="shared" si="205"/>
        <v>-0.59755321274697415</v>
      </c>
      <c r="X3295">
        <f t="shared" si="206"/>
        <v>9.911606606887613E-3</v>
      </c>
      <c r="Y3295">
        <f t="shared" si="207"/>
        <v>1.1974272381032325E-2</v>
      </c>
    </row>
    <row r="3296" spans="1:25" x14ac:dyDescent="0.25">
      <c r="A3296" s="1">
        <v>44759.693969907406</v>
      </c>
      <c r="B3296" s="3">
        <v>3295</v>
      </c>
      <c r="C3296">
        <v>83.391216666666594</v>
      </c>
      <c r="D3296">
        <v>38.675996666666599</v>
      </c>
      <c r="E3296">
        <v>1</v>
      </c>
      <c r="F3296">
        <v>38.6</v>
      </c>
      <c r="G3296">
        <v>4.3729753536000002</v>
      </c>
      <c r="H3296">
        <v>110</v>
      </c>
      <c r="I3296">
        <v>-8191</v>
      </c>
      <c r="J3296">
        <v>3.5994829150871102</v>
      </c>
      <c r="K3296">
        <v>-0.77349243851288496</v>
      </c>
      <c r="L3296" t="s">
        <v>3160</v>
      </c>
      <c r="R3296">
        <f t="shared" si="204"/>
        <v>622.30743918176563</v>
      </c>
      <c r="S3296">
        <f t="shared" si="205"/>
        <v>-0.60244218935267757</v>
      </c>
      <c r="X3296">
        <f t="shared" si="206"/>
        <v>5.857355761344607E-3</v>
      </c>
      <c r="Y3296">
        <f t="shared" si="207"/>
        <v>7.0852957753289036E-3</v>
      </c>
    </row>
    <row r="3297" spans="1:25" x14ac:dyDescent="0.25">
      <c r="A3297" s="1">
        <v>44759.693981481483</v>
      </c>
      <c r="B3297" s="3">
        <v>3296</v>
      </c>
      <c r="C3297">
        <v>83.391220000000004</v>
      </c>
      <c r="D3297">
        <v>38.676020000000001</v>
      </c>
      <c r="E3297">
        <v>1.1000000000000001</v>
      </c>
      <c r="F3297">
        <v>40</v>
      </c>
      <c r="G3297">
        <v>4.3716000959999999</v>
      </c>
      <c r="H3297">
        <v>106.25</v>
      </c>
      <c r="I3297">
        <v>-8191</v>
      </c>
      <c r="J3297">
        <v>3.65604590714198</v>
      </c>
      <c r="K3297">
        <v>-0.71555418885801003</v>
      </c>
      <c r="L3297" t="s">
        <v>3161</v>
      </c>
      <c r="R3297">
        <f t="shared" si="204"/>
        <v>644.81479710350766</v>
      </c>
      <c r="S3297">
        <f t="shared" si="205"/>
        <v>-0.53264272680050562</v>
      </c>
      <c r="X3297">
        <f t="shared" si="206"/>
        <v>6.3795605416219536E-2</v>
      </c>
      <c r="Y3297">
        <f t="shared" si="207"/>
        <v>7.6884758327500857E-2</v>
      </c>
    </row>
    <row r="3298" spans="1:25" x14ac:dyDescent="0.25">
      <c r="A3298" s="1">
        <v>44759.693993055553</v>
      </c>
      <c r="B3298" s="3">
        <v>3297</v>
      </c>
      <c r="C3298">
        <v>83.391223333333301</v>
      </c>
      <c r="D3298">
        <v>38.676046666666601</v>
      </c>
      <c r="E3298">
        <v>1.1000000000000001</v>
      </c>
      <c r="F3298">
        <v>38.6</v>
      </c>
      <c r="G3298">
        <v>4.3800235487999997</v>
      </c>
      <c r="H3298">
        <v>112.25</v>
      </c>
      <c r="I3298">
        <v>-8191</v>
      </c>
      <c r="J3298">
        <v>3.5664635079739302</v>
      </c>
      <c r="K3298">
        <v>-0.81356004082606903</v>
      </c>
      <c r="L3298" t="s">
        <v>3162</v>
      </c>
      <c r="R3298">
        <f t="shared" si="204"/>
        <v>607.20350031489261</v>
      </c>
      <c r="S3298">
        <f t="shared" si="205"/>
        <v>-0.65079843907452184</v>
      </c>
      <c r="X3298">
        <f t="shared" si="206"/>
        <v>-3.4210246551839463E-2</v>
      </c>
      <c r="Y3298">
        <f t="shared" si="207"/>
        <v>-4.1270953946515365E-2</v>
      </c>
    </row>
    <row r="3299" spans="1:25" x14ac:dyDescent="0.25">
      <c r="A3299" s="1">
        <v>44759.694004629629</v>
      </c>
      <c r="B3299" s="3">
        <v>3298</v>
      </c>
      <c r="C3299">
        <v>83.391226666666597</v>
      </c>
      <c r="D3299">
        <v>38.676076666666603</v>
      </c>
      <c r="E3299">
        <v>1.1000000000000001</v>
      </c>
      <c r="F3299">
        <v>38.299999999999997</v>
      </c>
      <c r="G3299">
        <v>4.3717720032000003</v>
      </c>
      <c r="H3299">
        <v>107</v>
      </c>
      <c r="I3299">
        <v>-8191</v>
      </c>
      <c r="J3299">
        <v>3.64457526584297</v>
      </c>
      <c r="K3299">
        <v>-0.72719673735702195</v>
      </c>
      <c r="L3299" t="s">
        <v>3163</v>
      </c>
      <c r="R3299">
        <f t="shared" ref="R3299:R3362" si="208">$P$4+$P$5*EXP(-$P$6*K3299)</f>
        <v>640.22757283253713</v>
      </c>
      <c r="S3299">
        <f t="shared" si="205"/>
        <v>-0.54665719147899472</v>
      </c>
      <c r="X3299">
        <f t="shared" si="206"/>
        <v>5.2153056917207619E-2</v>
      </c>
      <c r="Y3299">
        <f t="shared" si="207"/>
        <v>6.2870293649011755E-2</v>
      </c>
    </row>
    <row r="3300" spans="1:25" x14ac:dyDescent="0.25">
      <c r="A3300" s="1">
        <v>44759.694016203706</v>
      </c>
      <c r="B3300" s="3">
        <v>3299</v>
      </c>
      <c r="C3300">
        <v>83.391231666666599</v>
      </c>
      <c r="D3300">
        <v>38.676103333333302</v>
      </c>
      <c r="E3300">
        <v>1.1000000000000001</v>
      </c>
      <c r="F3300">
        <v>36.9</v>
      </c>
      <c r="G3300">
        <v>4.3712562816</v>
      </c>
      <c r="H3300">
        <v>110.75</v>
      </c>
      <c r="I3300">
        <v>-8191</v>
      </c>
      <c r="J3300">
        <v>3.5884019928523001</v>
      </c>
      <c r="K3300">
        <v>-0.78285428874769203</v>
      </c>
      <c r="L3300" t="s">
        <v>3164</v>
      </c>
      <c r="R3300">
        <f t="shared" si="208"/>
        <v>618.74508600191541</v>
      </c>
      <c r="S3300">
        <f t="shared" si="205"/>
        <v>-0.61373430499328196</v>
      </c>
      <c r="X3300">
        <f t="shared" si="206"/>
        <v>-3.5044944734624606E-3</v>
      </c>
      <c r="Y3300">
        <f t="shared" si="207"/>
        <v>-4.2068198652754907E-3</v>
      </c>
    </row>
    <row r="3301" spans="1:25" x14ac:dyDescent="0.25">
      <c r="A3301" s="1">
        <v>44759.694027777776</v>
      </c>
      <c r="B3301" s="3">
        <v>3300</v>
      </c>
      <c r="C3301">
        <v>83.391234999999995</v>
      </c>
      <c r="D3301">
        <v>38.676133333333297</v>
      </c>
      <c r="E3301">
        <v>1.1000000000000001</v>
      </c>
      <c r="F3301">
        <v>37.4</v>
      </c>
      <c r="G3301">
        <v>4.3702248384000004</v>
      </c>
      <c r="H3301">
        <v>108</v>
      </c>
      <c r="I3301">
        <v>-8191</v>
      </c>
      <c r="J3301">
        <v>3.6294055181793099</v>
      </c>
      <c r="K3301">
        <v>-0.74081932022068797</v>
      </c>
      <c r="L3301" t="s">
        <v>3165</v>
      </c>
      <c r="R3301">
        <f t="shared" si="208"/>
        <v>634.90161852723872</v>
      </c>
      <c r="S3301">
        <f t="shared" si="205"/>
        <v>-0.56306240940339369</v>
      </c>
      <c r="X3301">
        <f t="shared" si="206"/>
        <v>3.8530474053541597E-2</v>
      </c>
      <c r="Y3301">
        <f t="shared" si="207"/>
        <v>4.6465075724612781E-2</v>
      </c>
    </row>
    <row r="3302" spans="1:25" x14ac:dyDescent="0.25">
      <c r="A3302" s="1">
        <v>44759.694039351853</v>
      </c>
      <c r="B3302" s="3">
        <v>3301</v>
      </c>
      <c r="C3302">
        <v>83.391238333333305</v>
      </c>
      <c r="D3302">
        <v>38.676164999999997</v>
      </c>
      <c r="E3302">
        <v>1.1000000000000001</v>
      </c>
      <c r="F3302">
        <v>37.700000000000003</v>
      </c>
      <c r="G3302">
        <v>4.3686776735999997</v>
      </c>
      <c r="H3302">
        <v>109.75</v>
      </c>
      <c r="I3302">
        <v>-8191</v>
      </c>
      <c r="J3302">
        <v>3.6031933515326502</v>
      </c>
      <c r="K3302">
        <v>-0.76548432206734296</v>
      </c>
      <c r="L3302" t="s">
        <v>3166</v>
      </c>
      <c r="R3302">
        <f t="shared" si="208"/>
        <v>625.37094332787569</v>
      </c>
      <c r="S3302">
        <f t="shared" si="205"/>
        <v>-0.59278598342725253</v>
      </c>
      <c r="X3302">
        <f t="shared" si="206"/>
        <v>1.3865472206886609E-2</v>
      </c>
      <c r="Y3302">
        <f t="shared" si="207"/>
        <v>1.6741501700753947E-2</v>
      </c>
    </row>
    <row r="3303" spans="1:25" x14ac:dyDescent="0.25">
      <c r="A3303" s="1">
        <v>44759.694050925929</v>
      </c>
      <c r="B3303" s="3">
        <v>3302</v>
      </c>
      <c r="C3303">
        <v>83.391239999999996</v>
      </c>
      <c r="D3303">
        <v>38.676195</v>
      </c>
      <c r="E3303">
        <v>1.1000000000000001</v>
      </c>
      <c r="F3303">
        <v>37</v>
      </c>
      <c r="G3303">
        <v>4.3752101471999998</v>
      </c>
      <c r="H3303">
        <v>108</v>
      </c>
      <c r="I3303">
        <v>-8191</v>
      </c>
      <c r="J3303">
        <v>3.6294055181793099</v>
      </c>
      <c r="K3303">
        <v>-0.745804629020688</v>
      </c>
      <c r="L3303" t="s">
        <v>3167</v>
      </c>
      <c r="R3303">
        <f t="shared" si="208"/>
        <v>632.96363027639495</v>
      </c>
      <c r="S3303">
        <f t="shared" si="205"/>
        <v>-0.56906803826570795</v>
      </c>
      <c r="X3303">
        <f t="shared" si="206"/>
        <v>3.3545165253541565E-2</v>
      </c>
      <c r="Y3303">
        <f t="shared" si="207"/>
        <v>4.045944686229852E-2</v>
      </c>
    </row>
    <row r="3304" spans="1:25" x14ac:dyDescent="0.25">
      <c r="A3304" s="1">
        <v>44759.694062499999</v>
      </c>
      <c r="B3304" s="3">
        <v>3303</v>
      </c>
      <c r="C3304">
        <v>83.391243333333307</v>
      </c>
      <c r="D3304">
        <v>38.676228333333299</v>
      </c>
      <c r="E3304">
        <v>1.1000000000000001</v>
      </c>
      <c r="F3304">
        <v>37</v>
      </c>
      <c r="G3304">
        <v>4.3633485503999996</v>
      </c>
      <c r="H3304">
        <v>108.5</v>
      </c>
      <c r="I3304">
        <v>-8191</v>
      </c>
      <c r="J3304">
        <v>3.6218732363615298</v>
      </c>
      <c r="K3304">
        <v>-0.74147531403846001</v>
      </c>
      <c r="L3304" t="s">
        <v>3168</v>
      </c>
      <c r="R3304">
        <f t="shared" si="208"/>
        <v>634.6462689501285</v>
      </c>
      <c r="S3304">
        <f t="shared" si="205"/>
        <v>-0.56385260133695847</v>
      </c>
      <c r="X3304">
        <f t="shared" si="206"/>
        <v>3.7874480235769559E-2</v>
      </c>
      <c r="Y3304">
        <f t="shared" si="207"/>
        <v>4.5674883791048004E-2</v>
      </c>
    </row>
    <row r="3305" spans="1:25" x14ac:dyDescent="0.25">
      <c r="A3305" s="1">
        <v>44759.694074074076</v>
      </c>
      <c r="B3305" s="3">
        <v>3304</v>
      </c>
      <c r="C3305">
        <v>83.391244999999998</v>
      </c>
      <c r="D3305">
        <v>38.676258333333301</v>
      </c>
      <c r="E3305">
        <v>1.1000000000000001</v>
      </c>
      <c r="F3305">
        <v>37.799999999999997</v>
      </c>
      <c r="G3305">
        <v>4.3819145279999896</v>
      </c>
      <c r="H3305">
        <v>112.25</v>
      </c>
      <c r="I3305">
        <v>-8191</v>
      </c>
      <c r="J3305">
        <v>3.5664635079739302</v>
      </c>
      <c r="K3305">
        <v>-0.81545102002606895</v>
      </c>
      <c r="L3305" t="s">
        <v>2878</v>
      </c>
      <c r="R3305">
        <f t="shared" si="208"/>
        <v>606.49980355325431</v>
      </c>
      <c r="S3305">
        <f t="shared" si="205"/>
        <v>-0.65308237515261192</v>
      </c>
      <c r="X3305">
        <f t="shared" si="206"/>
        <v>-3.6101225751839383E-2</v>
      </c>
      <c r="Y3305">
        <f t="shared" si="207"/>
        <v>-4.3554890024605442E-2</v>
      </c>
    </row>
    <row r="3306" spans="1:25" x14ac:dyDescent="0.25">
      <c r="A3306" s="1">
        <v>44759.694085648145</v>
      </c>
      <c r="B3306" s="3">
        <v>3305</v>
      </c>
      <c r="C3306">
        <v>83.391248333333294</v>
      </c>
      <c r="D3306">
        <v>38.676288333333297</v>
      </c>
      <c r="E3306">
        <v>1</v>
      </c>
      <c r="F3306">
        <v>38.1</v>
      </c>
      <c r="G3306">
        <v>4.3812268991999996</v>
      </c>
      <c r="H3306">
        <v>106</v>
      </c>
      <c r="I3306">
        <v>-8191</v>
      </c>
      <c r="J3306">
        <v>3.6598874545351898</v>
      </c>
      <c r="K3306">
        <v>-0.72133944466480904</v>
      </c>
      <c r="L3306" t="s">
        <v>3169</v>
      </c>
      <c r="R3306">
        <f t="shared" si="208"/>
        <v>642.53128277289068</v>
      </c>
      <c r="S3306">
        <f t="shared" si="205"/>
        <v>-0.53960588425503009</v>
      </c>
      <c r="X3306">
        <f t="shared" si="206"/>
        <v>5.8010349609420531E-2</v>
      </c>
      <c r="Y3306">
        <f t="shared" si="207"/>
        <v>6.9921600872976386E-2</v>
      </c>
    </row>
    <row r="3307" spans="1:25" x14ac:dyDescent="0.25">
      <c r="A3307" s="1">
        <v>44759.694097222222</v>
      </c>
      <c r="B3307" s="3">
        <v>3306</v>
      </c>
      <c r="C3307">
        <v>83.391249999999999</v>
      </c>
      <c r="D3307">
        <v>38.676321666666603</v>
      </c>
      <c r="E3307">
        <v>1</v>
      </c>
      <c r="F3307">
        <v>38</v>
      </c>
      <c r="G3307">
        <v>4.3647238079999999</v>
      </c>
      <c r="H3307">
        <v>112.5</v>
      </c>
      <c r="I3307">
        <v>-8191</v>
      </c>
      <c r="J3307">
        <v>3.5628356174581</v>
      </c>
      <c r="K3307">
        <v>-0.80188819054188998</v>
      </c>
      <c r="L3307" t="s">
        <v>3170</v>
      </c>
      <c r="R3307">
        <f t="shared" si="208"/>
        <v>611.56509620307918</v>
      </c>
      <c r="S3307">
        <f t="shared" si="205"/>
        <v>-0.63670467543954812</v>
      </c>
      <c r="X3307">
        <f t="shared" si="206"/>
        <v>-2.253839626766041E-2</v>
      </c>
      <c r="Y3307">
        <f t="shared" si="207"/>
        <v>-2.7177190311541644E-2</v>
      </c>
    </row>
    <row r="3308" spans="1:25" x14ac:dyDescent="0.25">
      <c r="A3308" s="1">
        <v>44759.694108796299</v>
      </c>
      <c r="B3308" s="3">
        <v>3307</v>
      </c>
      <c r="C3308">
        <v>83.391255000000001</v>
      </c>
      <c r="D3308">
        <v>38.676355000000001</v>
      </c>
      <c r="E3308">
        <v>1</v>
      </c>
      <c r="F3308">
        <v>38.1</v>
      </c>
      <c r="G3308">
        <v>4.3707405599999998</v>
      </c>
      <c r="H3308">
        <v>108.5</v>
      </c>
      <c r="I3308">
        <v>-8191</v>
      </c>
      <c r="J3308">
        <v>3.6218732363615298</v>
      </c>
      <c r="K3308">
        <v>-0.74886732363846098</v>
      </c>
      <c r="L3308" t="s">
        <v>3171</v>
      </c>
      <c r="R3308">
        <f t="shared" si="208"/>
        <v>631.77597336352937</v>
      </c>
      <c r="S3308">
        <f t="shared" si="205"/>
        <v>-0.57275809159764091</v>
      </c>
      <c r="X3308">
        <f t="shared" si="206"/>
        <v>3.0482470635768588E-2</v>
      </c>
      <c r="Y3308">
        <f t="shared" si="207"/>
        <v>3.6769393530365568E-2</v>
      </c>
    </row>
    <row r="3309" spans="1:25" x14ac:dyDescent="0.25">
      <c r="A3309" s="1">
        <v>44759.694120370368</v>
      </c>
      <c r="B3309" s="3">
        <v>3308</v>
      </c>
      <c r="C3309">
        <v>83.391258333333298</v>
      </c>
      <c r="D3309">
        <v>38.6763883333333</v>
      </c>
      <c r="E3309">
        <v>1</v>
      </c>
      <c r="F3309">
        <v>38.5</v>
      </c>
      <c r="G3309">
        <v>4.3705686527999896</v>
      </c>
      <c r="H3309">
        <v>109.75</v>
      </c>
      <c r="I3309">
        <v>-8191</v>
      </c>
      <c r="J3309">
        <v>3.6031933515326502</v>
      </c>
      <c r="K3309">
        <v>-0.76737530126734199</v>
      </c>
      <c r="L3309" t="s">
        <v>2432</v>
      </c>
      <c r="R3309">
        <f t="shared" si="208"/>
        <v>624.64619205846759</v>
      </c>
      <c r="S3309">
        <f t="shared" si="205"/>
        <v>-0.59506587730818628</v>
      </c>
      <c r="X3309">
        <f t="shared" si="206"/>
        <v>1.1974493006887577E-2</v>
      </c>
      <c r="Y3309">
        <f t="shared" si="207"/>
        <v>1.4461607819820199E-2</v>
      </c>
    </row>
    <row r="3310" spans="1:25" x14ac:dyDescent="0.25">
      <c r="A3310" s="1">
        <v>44759.694131944445</v>
      </c>
      <c r="B3310" s="3">
        <v>3309</v>
      </c>
      <c r="C3310">
        <v>83.391263333333299</v>
      </c>
      <c r="D3310">
        <v>38.676418333333302</v>
      </c>
      <c r="E3310">
        <v>1</v>
      </c>
      <c r="F3310">
        <v>41</v>
      </c>
      <c r="G3310">
        <v>4.3764134975999998</v>
      </c>
      <c r="H3310">
        <v>108.5</v>
      </c>
      <c r="I3310">
        <v>-8191</v>
      </c>
      <c r="J3310">
        <v>3.6218732363615298</v>
      </c>
      <c r="K3310">
        <v>-0.75454026123846096</v>
      </c>
      <c r="L3310" t="s">
        <v>3172</v>
      </c>
      <c r="R3310">
        <f t="shared" si="208"/>
        <v>629.58199551213215</v>
      </c>
      <c r="S3310">
        <f t="shared" si="205"/>
        <v>-0.57959413829998896</v>
      </c>
      <c r="X3310">
        <f t="shared" si="206"/>
        <v>2.4809533035768605E-2</v>
      </c>
      <c r="Y3310">
        <f t="shared" si="207"/>
        <v>2.9933346828017515E-2</v>
      </c>
    </row>
    <row r="3311" spans="1:25" x14ac:dyDescent="0.25">
      <c r="A3311" s="1">
        <v>44759.694143518522</v>
      </c>
      <c r="B3311" s="3">
        <v>3310</v>
      </c>
      <c r="C3311">
        <v>83.391266666666596</v>
      </c>
      <c r="D3311">
        <v>38.676445000000001</v>
      </c>
      <c r="E3311">
        <v>1</v>
      </c>
      <c r="F3311">
        <v>38.200000000000003</v>
      </c>
      <c r="G3311">
        <v>4.3776168479999997</v>
      </c>
      <c r="H3311">
        <v>105</v>
      </c>
      <c r="I3311">
        <v>-8191</v>
      </c>
      <c r="J3311">
        <v>3.6753447846198899</v>
      </c>
      <c r="K3311">
        <v>-0.70227206338010095</v>
      </c>
      <c r="L3311" t="s">
        <v>3173</v>
      </c>
      <c r="R3311">
        <f t="shared" si="208"/>
        <v>650.08817288104149</v>
      </c>
      <c r="S3311">
        <f t="shared" si="205"/>
        <v>-0.51666164573258822</v>
      </c>
      <c r="X3311">
        <f t="shared" si="206"/>
        <v>7.7077730894128615E-2</v>
      </c>
      <c r="Y3311">
        <f t="shared" si="207"/>
        <v>9.2865839395418259E-2</v>
      </c>
    </row>
    <row r="3312" spans="1:25" x14ac:dyDescent="0.25">
      <c r="A3312" s="1">
        <v>44759.694155092591</v>
      </c>
      <c r="B3312" s="3">
        <v>3311</v>
      </c>
      <c r="C3312">
        <v>83.391273333333302</v>
      </c>
      <c r="D3312">
        <v>38.676475000000003</v>
      </c>
      <c r="E3312">
        <v>1</v>
      </c>
      <c r="F3312">
        <v>38.5</v>
      </c>
      <c r="G3312">
        <v>4.3659271583999901</v>
      </c>
      <c r="H3312">
        <v>109.5</v>
      </c>
      <c r="I3312">
        <v>-8191</v>
      </c>
      <c r="J3312">
        <v>3.6069122496421802</v>
      </c>
      <c r="K3312">
        <v>-0.75901490875781197</v>
      </c>
      <c r="L3312" t="s">
        <v>3174</v>
      </c>
      <c r="R3312">
        <f t="shared" si="208"/>
        <v>627.85682614706047</v>
      </c>
      <c r="S3312">
        <f t="shared" si="205"/>
        <v>-0.58498719689619549</v>
      </c>
      <c r="X3312">
        <f t="shared" si="206"/>
        <v>2.03348855164176E-2</v>
      </c>
      <c r="Y3312">
        <f t="shared" si="207"/>
        <v>2.4540288231810981E-2</v>
      </c>
    </row>
    <row r="3313" spans="1:25" x14ac:dyDescent="0.25">
      <c r="A3313" s="1">
        <v>44759.694166666668</v>
      </c>
      <c r="B3313" s="3">
        <v>3312</v>
      </c>
      <c r="C3313">
        <v>83.391276666666599</v>
      </c>
      <c r="D3313">
        <v>38.676498333333299</v>
      </c>
      <c r="E3313">
        <v>1</v>
      </c>
      <c r="F3313">
        <v>39.4</v>
      </c>
      <c r="G3313">
        <v>4.3772730335999999</v>
      </c>
      <c r="H3313">
        <v>107</v>
      </c>
      <c r="I3313">
        <v>-8191</v>
      </c>
      <c r="J3313">
        <v>3.64457526584297</v>
      </c>
      <c r="K3313">
        <v>-0.732697767757021</v>
      </c>
      <c r="L3313" t="s">
        <v>3175</v>
      </c>
      <c r="R3313">
        <f t="shared" si="208"/>
        <v>638.0715049815052</v>
      </c>
      <c r="S3313">
        <f t="shared" si="205"/>
        <v>-0.5532809419858995</v>
      </c>
      <c r="X3313">
        <f t="shared" si="206"/>
        <v>4.6652026517208567E-2</v>
      </c>
      <c r="Y3313">
        <f t="shared" si="207"/>
        <v>5.6246543142106975E-2</v>
      </c>
    </row>
    <row r="3314" spans="1:25" x14ac:dyDescent="0.25">
      <c r="A3314" s="1">
        <v>44759.694178240738</v>
      </c>
      <c r="B3314" s="3">
        <v>3313</v>
      </c>
      <c r="C3314">
        <v>83.3912816666666</v>
      </c>
      <c r="D3314">
        <v>38.676513333333297</v>
      </c>
      <c r="E3314">
        <v>1</v>
      </c>
      <c r="F3314">
        <v>41.8</v>
      </c>
      <c r="G3314">
        <v>4.3623171072</v>
      </c>
      <c r="H3314">
        <v>112.25</v>
      </c>
      <c r="I3314">
        <v>-8191</v>
      </c>
      <c r="J3314">
        <v>3.5664635079739302</v>
      </c>
      <c r="K3314">
        <v>-0.79585359922606902</v>
      </c>
      <c r="L3314" t="s">
        <v>3176</v>
      </c>
      <c r="R3314">
        <f t="shared" si="208"/>
        <v>613.83240500179204</v>
      </c>
      <c r="S3314">
        <f t="shared" si="205"/>
        <v>-0.62942030133656446</v>
      </c>
      <c r="X3314">
        <f t="shared" si="206"/>
        <v>-1.6503804951839451E-2</v>
      </c>
      <c r="Y3314">
        <f t="shared" si="207"/>
        <v>-1.9892816208557984E-2</v>
      </c>
    </row>
    <row r="3315" spans="1:25" x14ac:dyDescent="0.25">
      <c r="A3315" s="1">
        <v>44759.694189814814</v>
      </c>
      <c r="B3315" s="3">
        <v>3314</v>
      </c>
      <c r="C3315">
        <v>83.391284999999996</v>
      </c>
      <c r="D3315">
        <v>38.67653</v>
      </c>
      <c r="E3315">
        <v>1</v>
      </c>
      <c r="F3315">
        <v>38.700000000000003</v>
      </c>
      <c r="G3315">
        <v>4.3838055072</v>
      </c>
      <c r="H3315">
        <v>107.25</v>
      </c>
      <c r="I3315">
        <v>-8191</v>
      </c>
      <c r="J3315">
        <v>3.64076957890155</v>
      </c>
      <c r="K3315">
        <v>-0.743035928298446</v>
      </c>
      <c r="L3315" t="s">
        <v>2606</v>
      </c>
      <c r="R3315">
        <f t="shared" si="208"/>
        <v>634.03920307643136</v>
      </c>
      <c r="S3315">
        <f t="shared" si="205"/>
        <v>-0.56573254830727593</v>
      </c>
      <c r="X3315">
        <f t="shared" si="206"/>
        <v>3.6313865975783566E-2</v>
      </c>
      <c r="Y3315">
        <f t="shared" si="207"/>
        <v>4.3794936820730546E-2</v>
      </c>
    </row>
    <row r="3316" spans="1:25" x14ac:dyDescent="0.25">
      <c r="A3316" s="1">
        <v>44759.694201388891</v>
      </c>
      <c r="B3316" s="3">
        <v>3315</v>
      </c>
      <c r="C3316">
        <v>83.391288333333307</v>
      </c>
      <c r="D3316">
        <v>38.676546666666603</v>
      </c>
      <c r="E3316">
        <v>1</v>
      </c>
      <c r="F3316">
        <v>39</v>
      </c>
      <c r="G3316">
        <v>4.3709124672000002</v>
      </c>
      <c r="H3316">
        <v>111.25</v>
      </c>
      <c r="I3316">
        <v>-8191</v>
      </c>
      <c r="J3316">
        <v>3.5810563222592</v>
      </c>
      <c r="K3316">
        <v>-0.78985614494079803</v>
      </c>
      <c r="L3316" t="s">
        <v>3177</v>
      </c>
      <c r="R3316">
        <f t="shared" si="208"/>
        <v>616.09408901771758</v>
      </c>
      <c r="S3316">
        <f t="shared" si="205"/>
        <v>-0.62218236562697404</v>
      </c>
      <c r="X3316">
        <f t="shared" si="206"/>
        <v>-1.0506350666568465E-2</v>
      </c>
      <c r="Y3316">
        <f t="shared" si="207"/>
        <v>-1.2654880498967569E-2</v>
      </c>
    </row>
    <row r="3317" spans="1:25" x14ac:dyDescent="0.25">
      <c r="A3317" s="1">
        <v>44759.694212962961</v>
      </c>
      <c r="B3317" s="3">
        <v>3316</v>
      </c>
      <c r="C3317">
        <v>83.391291666666604</v>
      </c>
      <c r="D3317">
        <v>38.676564999999997</v>
      </c>
      <c r="E3317">
        <v>1</v>
      </c>
      <c r="F3317">
        <v>40.700000000000003</v>
      </c>
      <c r="G3317">
        <v>4.3798516416000002</v>
      </c>
      <c r="H3317">
        <v>108</v>
      </c>
      <c r="I3317">
        <v>-8191</v>
      </c>
      <c r="J3317">
        <v>3.6294055181793099</v>
      </c>
      <c r="K3317">
        <v>-0.75044612342068795</v>
      </c>
      <c r="L3317" t="s">
        <v>2838</v>
      </c>
      <c r="R3317">
        <f t="shared" si="208"/>
        <v>631.16461443434014</v>
      </c>
      <c r="S3317">
        <f t="shared" si="205"/>
        <v>-0.57466044911502223</v>
      </c>
      <c r="X3317">
        <f t="shared" si="206"/>
        <v>2.8903670853541619E-2</v>
      </c>
      <c r="Y3317">
        <f t="shared" si="207"/>
        <v>3.4867036012984243E-2</v>
      </c>
    </row>
    <row r="3318" spans="1:25" x14ac:dyDescent="0.25">
      <c r="A3318" s="1">
        <v>44759.694224537037</v>
      </c>
      <c r="B3318" s="3">
        <v>3317</v>
      </c>
      <c r="C3318">
        <v>83.391293333333294</v>
      </c>
      <c r="D3318">
        <v>38.676580000000001</v>
      </c>
      <c r="E3318">
        <v>1</v>
      </c>
      <c r="F3318">
        <v>40.200000000000003</v>
      </c>
      <c r="G3318">
        <v>4.3789921056000001</v>
      </c>
      <c r="H3318">
        <v>109.75</v>
      </c>
      <c r="I3318">
        <v>-8191</v>
      </c>
      <c r="J3318">
        <v>3.6031933515326502</v>
      </c>
      <c r="K3318">
        <v>-0.775798754067342</v>
      </c>
      <c r="L3318" t="s">
        <v>2835</v>
      </c>
      <c r="R3318">
        <f t="shared" si="208"/>
        <v>621.42794501990454</v>
      </c>
      <c r="S3318">
        <f t="shared" si="205"/>
        <v>-0.60522367217735729</v>
      </c>
      <c r="X3318">
        <f t="shared" si="206"/>
        <v>3.5510402068875679E-3</v>
      </c>
      <c r="Y3318">
        <f t="shared" si="207"/>
        <v>4.3038129506491885E-3</v>
      </c>
    </row>
    <row r="3319" spans="1:25" x14ac:dyDescent="0.25">
      <c r="A3319" s="1">
        <v>44759.694236111114</v>
      </c>
      <c r="B3319" s="3">
        <v>3318</v>
      </c>
      <c r="C3319">
        <v>83.391296666666605</v>
      </c>
      <c r="D3319">
        <v>38.676598333333303</v>
      </c>
      <c r="E3319">
        <v>1</v>
      </c>
      <c r="F3319">
        <v>37.9</v>
      </c>
      <c r="G3319">
        <v>4.3755539615999997</v>
      </c>
      <c r="H3319">
        <v>109</v>
      </c>
      <c r="I3319">
        <v>-8191</v>
      </c>
      <c r="J3319">
        <v>3.6143755858468301</v>
      </c>
      <c r="K3319">
        <v>-0.76117837575317004</v>
      </c>
      <c r="L3319" t="s">
        <v>3178</v>
      </c>
      <c r="R3319">
        <f t="shared" si="208"/>
        <v>627.0244125759466</v>
      </c>
      <c r="S3319">
        <f t="shared" si="205"/>
        <v>-0.58759502278107911</v>
      </c>
      <c r="X3319">
        <f t="shared" si="206"/>
        <v>1.8171418521059524E-2</v>
      </c>
      <c r="Y3319">
        <f t="shared" si="207"/>
        <v>2.1932462346927362E-2</v>
      </c>
    </row>
    <row r="3320" spans="1:25" x14ac:dyDescent="0.25">
      <c r="A3320" s="1">
        <v>44759.694247685184</v>
      </c>
      <c r="B3320" s="3">
        <v>3319</v>
      </c>
      <c r="C3320">
        <v>83.391301666666607</v>
      </c>
      <c r="D3320">
        <v>38.676623333333303</v>
      </c>
      <c r="E3320">
        <v>1</v>
      </c>
      <c r="F3320">
        <v>39</v>
      </c>
      <c r="G3320">
        <v>4.3831178783999896</v>
      </c>
      <c r="H3320">
        <v>106.25</v>
      </c>
      <c r="I3320">
        <v>-8191</v>
      </c>
      <c r="J3320">
        <v>3.65604590714198</v>
      </c>
      <c r="K3320">
        <v>-0.72707197125800904</v>
      </c>
      <c r="L3320" t="s">
        <v>2682</v>
      </c>
      <c r="R3320">
        <f t="shared" si="208"/>
        <v>640.27655792083158</v>
      </c>
      <c r="S3320">
        <f t="shared" si="205"/>
        <v>-0.54650697649090352</v>
      </c>
      <c r="X3320">
        <f t="shared" si="206"/>
        <v>5.2277823016220526E-2</v>
      </c>
      <c r="Y3320">
        <f t="shared" si="207"/>
        <v>6.3020508637102957E-2</v>
      </c>
    </row>
    <row r="3321" spans="1:25" x14ac:dyDescent="0.25">
      <c r="A3321" s="1">
        <v>44759.69425925926</v>
      </c>
      <c r="B3321" s="3">
        <v>3320</v>
      </c>
      <c r="C3321">
        <v>83.391305000000003</v>
      </c>
      <c r="D3321">
        <v>38.676646666666599</v>
      </c>
      <c r="E3321">
        <v>1</v>
      </c>
      <c r="F3321">
        <v>39.5</v>
      </c>
      <c r="G3321">
        <v>4.3734910751999996</v>
      </c>
      <c r="H3321">
        <v>109.75</v>
      </c>
      <c r="I3321">
        <v>-8191</v>
      </c>
      <c r="J3321">
        <v>3.6031933515326502</v>
      </c>
      <c r="K3321">
        <v>-0.77029772366734295</v>
      </c>
      <c r="L3321" t="s">
        <v>2440</v>
      </c>
      <c r="R3321">
        <f t="shared" si="208"/>
        <v>623.52777364965823</v>
      </c>
      <c r="S3321">
        <f t="shared" si="205"/>
        <v>-0.59858965753963167</v>
      </c>
      <c r="X3321">
        <f t="shared" si="206"/>
        <v>9.0520706068866197E-3</v>
      </c>
      <c r="Y3321">
        <f t="shared" si="207"/>
        <v>1.0937827588374804E-2</v>
      </c>
    </row>
    <row r="3322" spans="1:25" x14ac:dyDescent="0.25">
      <c r="A3322" s="1">
        <v>44759.69427083333</v>
      </c>
      <c r="B3322" s="3">
        <v>3321</v>
      </c>
      <c r="C3322">
        <v>83.391310000000004</v>
      </c>
      <c r="D3322">
        <v>38.676668333333303</v>
      </c>
      <c r="E3322">
        <v>1</v>
      </c>
      <c r="F3322">
        <v>39.1</v>
      </c>
      <c r="G3322">
        <v>4.3736629824</v>
      </c>
      <c r="H3322">
        <v>106.75</v>
      </c>
      <c r="I3322">
        <v>-8191</v>
      </c>
      <c r="J3322">
        <v>3.6483898549841798</v>
      </c>
      <c r="K3322">
        <v>-0.72527312741581196</v>
      </c>
      <c r="L3322" t="s">
        <v>3179</v>
      </c>
      <c r="R3322">
        <f t="shared" si="208"/>
        <v>640.98322836951183</v>
      </c>
      <c r="S3322">
        <f t="shared" si="205"/>
        <v>-0.54434129108009222</v>
      </c>
      <c r="X3322">
        <f t="shared" si="206"/>
        <v>5.407666685841761E-2</v>
      </c>
      <c r="Y3322">
        <f t="shared" si="207"/>
        <v>6.5186194047914259E-2</v>
      </c>
    </row>
    <row r="3323" spans="1:25" x14ac:dyDescent="0.25">
      <c r="A3323" s="1">
        <v>44759.694282407407</v>
      </c>
      <c r="B3323" s="3">
        <v>3322</v>
      </c>
      <c r="C3323">
        <v>83.391315000000006</v>
      </c>
      <c r="D3323">
        <v>38.676695000000002</v>
      </c>
      <c r="E3323">
        <v>1</v>
      </c>
      <c r="F3323">
        <v>38.6</v>
      </c>
      <c r="G3323">
        <v>4.3733191680000001</v>
      </c>
      <c r="H3323">
        <v>113</v>
      </c>
      <c r="I3323">
        <v>-8191</v>
      </c>
      <c r="J3323">
        <v>3.5556039598672502</v>
      </c>
      <c r="K3323">
        <v>-0.81771520813274701</v>
      </c>
      <c r="L3323" t="s">
        <v>2862</v>
      </c>
      <c r="R3323">
        <f t="shared" si="208"/>
        <v>605.65829600108827</v>
      </c>
      <c r="S3323">
        <f t="shared" si="205"/>
        <v>-0.6558172879881079</v>
      </c>
      <c r="X3323">
        <f t="shared" si="206"/>
        <v>-3.8365413858517439E-2</v>
      </c>
      <c r="Y3323">
        <f t="shared" si="207"/>
        <v>-4.6289802860101426E-2</v>
      </c>
    </row>
    <row r="3324" spans="1:25" x14ac:dyDescent="0.25">
      <c r="A3324" s="1">
        <v>44759.694293981483</v>
      </c>
      <c r="B3324" s="3">
        <v>3323</v>
      </c>
      <c r="C3324">
        <v>83.391318333333302</v>
      </c>
      <c r="D3324">
        <v>38.676718333333298</v>
      </c>
      <c r="E3324">
        <v>1</v>
      </c>
      <c r="F3324">
        <v>38.799999999999997</v>
      </c>
      <c r="G3324">
        <v>4.3688495808000001</v>
      </c>
      <c r="H3324">
        <v>108.25</v>
      </c>
      <c r="I3324">
        <v>-8191</v>
      </c>
      <c r="J3324">
        <v>3.6256350283740502</v>
      </c>
      <c r="K3324">
        <v>-0.74321455242594503</v>
      </c>
      <c r="L3324" t="s">
        <v>3180</v>
      </c>
      <c r="R3324">
        <f t="shared" si="208"/>
        <v>633.96975683313224</v>
      </c>
      <c r="S3324">
        <f t="shared" si="205"/>
        <v>-0.56594772916645875</v>
      </c>
      <c r="X3324">
        <f t="shared" si="206"/>
        <v>3.6135241848284538E-2</v>
      </c>
      <c r="Y3324">
        <f t="shared" si="207"/>
        <v>4.3579755961547728E-2</v>
      </c>
    </row>
    <row r="3325" spans="1:25" x14ac:dyDescent="0.25">
      <c r="A3325" s="1">
        <v>44759.694305555553</v>
      </c>
      <c r="B3325" s="3">
        <v>3324</v>
      </c>
      <c r="C3325">
        <v>83.391321666666599</v>
      </c>
      <c r="D3325">
        <v>38.676741666666601</v>
      </c>
      <c r="E3325">
        <v>1</v>
      </c>
      <c r="F3325">
        <v>39.4</v>
      </c>
      <c r="G3325">
        <v>4.3777887552000001</v>
      </c>
      <c r="H3325">
        <v>110.75</v>
      </c>
      <c r="I3325">
        <v>-8191</v>
      </c>
      <c r="J3325">
        <v>3.5884019928523001</v>
      </c>
      <c r="K3325">
        <v>-0.78938676234769201</v>
      </c>
      <c r="L3325" t="s">
        <v>3181</v>
      </c>
      <c r="R3325">
        <f t="shared" si="208"/>
        <v>616.27144785655503</v>
      </c>
      <c r="S3325">
        <f t="shared" si="205"/>
        <v>-0.6216159659809809</v>
      </c>
      <c r="X3325">
        <f t="shared" si="206"/>
        <v>-1.0036968073462438E-2</v>
      </c>
      <c r="Y3325">
        <f t="shared" si="207"/>
        <v>-1.2088480852974426E-2</v>
      </c>
    </row>
    <row r="3326" spans="1:25" x14ac:dyDescent="0.25">
      <c r="A3326" s="1">
        <v>44759.69431712963</v>
      </c>
      <c r="B3326" s="3">
        <v>3325</v>
      </c>
      <c r="C3326">
        <v>83.391324999999995</v>
      </c>
      <c r="D3326">
        <v>38.676763333333298</v>
      </c>
      <c r="E3326">
        <v>1</v>
      </c>
      <c r="F3326">
        <v>38.700000000000003</v>
      </c>
      <c r="G3326">
        <v>4.3771011263999897</v>
      </c>
      <c r="H3326">
        <v>108.5</v>
      </c>
      <c r="I3326">
        <v>-8191</v>
      </c>
      <c r="J3326">
        <v>3.6218732363615298</v>
      </c>
      <c r="K3326">
        <v>-0.75522789003846003</v>
      </c>
      <c r="L3326" t="s">
        <v>3182</v>
      </c>
      <c r="R3326">
        <f t="shared" si="208"/>
        <v>629.31657706264411</v>
      </c>
      <c r="S3326">
        <f t="shared" si="205"/>
        <v>-0.58042284477693484</v>
      </c>
      <c r="X3326">
        <f t="shared" si="206"/>
        <v>2.4121904235769542E-2</v>
      </c>
      <c r="Y3326">
        <f t="shared" si="207"/>
        <v>2.9104640351071631E-2</v>
      </c>
    </row>
    <row r="3327" spans="1:25" x14ac:dyDescent="0.25">
      <c r="A3327" s="1">
        <v>44759.694328703707</v>
      </c>
      <c r="B3327" s="3">
        <v>3326</v>
      </c>
      <c r="C3327">
        <v>83.391329999999996</v>
      </c>
      <c r="D3327">
        <v>38.676788333333299</v>
      </c>
      <c r="E3327">
        <v>1</v>
      </c>
      <c r="F3327">
        <v>37.6</v>
      </c>
      <c r="G3327">
        <v>4.3633485503999996</v>
      </c>
      <c r="H3327">
        <v>105.75</v>
      </c>
      <c r="I3327">
        <v>-8191</v>
      </c>
      <c r="J3327">
        <v>3.6637380728869702</v>
      </c>
      <c r="K3327">
        <v>-0.69961047751302596</v>
      </c>
      <c r="L3327" t="s">
        <v>3183</v>
      </c>
      <c r="R3327">
        <f t="shared" si="208"/>
        <v>651.15007263441066</v>
      </c>
      <c r="S3327">
        <f t="shared" si="205"/>
        <v>-0.51346011029975036</v>
      </c>
      <c r="X3327">
        <f t="shared" si="206"/>
        <v>7.9739316761203605E-2</v>
      </c>
      <c r="Y3327">
        <f t="shared" si="207"/>
        <v>9.6067374828256114E-2</v>
      </c>
    </row>
    <row r="3328" spans="1:25" x14ac:dyDescent="0.25">
      <c r="A3328" s="1">
        <v>44759.694340277776</v>
      </c>
      <c r="B3328" s="3">
        <v>3327</v>
      </c>
      <c r="C3328">
        <v>83.391331666666602</v>
      </c>
      <c r="D3328">
        <v>38.6768133333333</v>
      </c>
      <c r="E3328">
        <v>1</v>
      </c>
      <c r="F3328">
        <v>40.9</v>
      </c>
      <c r="G3328">
        <v>4.3848369503999898</v>
      </c>
      <c r="H3328">
        <v>109.25</v>
      </c>
      <c r="I3328">
        <v>-8191</v>
      </c>
      <c r="J3328">
        <v>3.6106396480976399</v>
      </c>
      <c r="K3328">
        <v>-0.77419730230235395</v>
      </c>
      <c r="L3328" t="s">
        <v>2763</v>
      </c>
      <c r="R3328">
        <f t="shared" si="208"/>
        <v>622.03851327090888</v>
      </c>
      <c r="S3328">
        <f t="shared" si="205"/>
        <v>-0.60329225051472635</v>
      </c>
      <c r="X3328">
        <f t="shared" si="206"/>
        <v>5.1524919718756168E-3</v>
      </c>
      <c r="Y3328">
        <f t="shared" si="207"/>
        <v>6.2352346132801273E-3</v>
      </c>
    </row>
    <row r="3329" spans="1:25" x14ac:dyDescent="0.25">
      <c r="A3329" s="1">
        <v>44759.694351851853</v>
      </c>
      <c r="B3329" s="3">
        <v>3328</v>
      </c>
      <c r="C3329">
        <v>83.391334999999998</v>
      </c>
      <c r="D3329">
        <v>38.676836666666603</v>
      </c>
      <c r="E3329">
        <v>1</v>
      </c>
      <c r="F3329">
        <v>41.9</v>
      </c>
      <c r="G3329">
        <v>4.3590508703999999</v>
      </c>
      <c r="H3329">
        <v>105.5</v>
      </c>
      <c r="I3329">
        <v>-8191</v>
      </c>
      <c r="J3329">
        <v>3.6675978051368401</v>
      </c>
      <c r="K3329">
        <v>-0.69145306526315498</v>
      </c>
      <c r="L3329" t="s">
        <v>3184</v>
      </c>
      <c r="R3329">
        <f t="shared" si="208"/>
        <v>654.41547347939456</v>
      </c>
      <c r="S3329">
        <f t="shared" si="205"/>
        <v>-0.50364966463805216</v>
      </c>
      <c r="X3329">
        <f t="shared" si="206"/>
        <v>8.7896729011074592E-2</v>
      </c>
      <c r="Y3329">
        <f t="shared" si="207"/>
        <v>0.10587782048995431</v>
      </c>
    </row>
    <row r="3330" spans="1:25" x14ac:dyDescent="0.25">
      <c r="A3330" s="1">
        <v>44759.694363425922</v>
      </c>
      <c r="B3330" s="3">
        <v>3329</v>
      </c>
      <c r="C3330">
        <v>83.391336666666604</v>
      </c>
      <c r="D3330">
        <v>38.6768583333333</v>
      </c>
      <c r="E3330">
        <v>1</v>
      </c>
      <c r="F3330">
        <v>41.4</v>
      </c>
      <c r="G3330">
        <v>4.3832897855999997</v>
      </c>
      <c r="H3330">
        <v>109.25</v>
      </c>
      <c r="I3330">
        <v>-8191</v>
      </c>
      <c r="J3330">
        <v>3.6106396480976399</v>
      </c>
      <c r="K3330">
        <v>-0.77265013750235401</v>
      </c>
      <c r="L3330" t="s">
        <v>2498</v>
      </c>
      <c r="R3330">
        <f t="shared" si="208"/>
        <v>622.62895384909905</v>
      </c>
      <c r="S3330">
        <f t="shared" si="205"/>
        <v>-0.60142640842674744</v>
      </c>
      <c r="X3330">
        <f t="shared" si="206"/>
        <v>6.6996567718755617E-3</v>
      </c>
      <c r="Y3330">
        <f t="shared" si="207"/>
        <v>8.1010767012590357E-3</v>
      </c>
    </row>
    <row r="3331" spans="1:25" x14ac:dyDescent="0.25">
      <c r="A3331" s="1">
        <v>44759.694374999999</v>
      </c>
      <c r="B3331" s="3">
        <v>3330</v>
      </c>
      <c r="C3331">
        <v>83.39134</v>
      </c>
      <c r="D3331">
        <v>38.676878333333299</v>
      </c>
      <c r="E3331">
        <v>1</v>
      </c>
      <c r="F3331">
        <v>40.799999999999997</v>
      </c>
      <c r="G3331">
        <v>4.3662709727999998</v>
      </c>
      <c r="H3331">
        <v>108</v>
      </c>
      <c r="I3331">
        <v>-8191</v>
      </c>
      <c r="J3331">
        <v>3.6294055181793099</v>
      </c>
      <c r="K3331">
        <v>-0.73686545462068798</v>
      </c>
      <c r="L3331" t="s">
        <v>3185</v>
      </c>
      <c r="R3331">
        <f t="shared" si="208"/>
        <v>636.44286198800262</v>
      </c>
      <c r="S3331">
        <f t="shared" ref="S3331:S3394" si="209">(LOG((R3331-$P$8)/$P$9,EXP(1)))/-$P$10</f>
        <v>-0.55830008405123555</v>
      </c>
      <c r="X3331">
        <f t="shared" ref="X3331:X3394" si="210">K3331-O$15</f>
        <v>4.2484339653541592E-2</v>
      </c>
      <c r="Y3331">
        <f t="shared" ref="Y3331:Y3394" si="211">S3331-P$15</f>
        <v>5.1227401076770929E-2</v>
      </c>
    </row>
    <row r="3332" spans="1:25" x14ac:dyDescent="0.25">
      <c r="A3332" s="1">
        <v>44759.694386574076</v>
      </c>
      <c r="B3332" s="3">
        <v>3331</v>
      </c>
      <c r="C3332">
        <v>83.391343333333296</v>
      </c>
      <c r="D3332">
        <v>38.676904999999998</v>
      </c>
      <c r="E3332">
        <v>1</v>
      </c>
      <c r="F3332">
        <v>41.2</v>
      </c>
      <c r="G3332">
        <v>4.3746944255999898</v>
      </c>
      <c r="H3332">
        <v>112.5</v>
      </c>
      <c r="I3332">
        <v>-8191</v>
      </c>
      <c r="J3332">
        <v>3.5628356174581</v>
      </c>
      <c r="K3332">
        <v>-0.81185880814188904</v>
      </c>
      <c r="L3332" t="s">
        <v>3186</v>
      </c>
      <c r="R3332">
        <f t="shared" si="208"/>
        <v>607.8372836992188</v>
      </c>
      <c r="S3332">
        <f t="shared" si="209"/>
        <v>-0.64874381801816927</v>
      </c>
      <c r="X3332">
        <f t="shared" si="210"/>
        <v>-3.2509013867659475E-2</v>
      </c>
      <c r="Y3332">
        <f t="shared" si="211"/>
        <v>-3.9216332890162797E-2</v>
      </c>
    </row>
    <row r="3333" spans="1:25" x14ac:dyDescent="0.25">
      <c r="A3333" s="1">
        <v>44759.694398148145</v>
      </c>
      <c r="B3333" s="3">
        <v>3332</v>
      </c>
      <c r="C3333">
        <v>83.391346666666607</v>
      </c>
      <c r="D3333">
        <v>38.676935</v>
      </c>
      <c r="E3333">
        <v>1</v>
      </c>
      <c r="F3333">
        <v>40.6</v>
      </c>
      <c r="G3333">
        <v>4.3781325696</v>
      </c>
      <c r="H3333">
        <v>108</v>
      </c>
      <c r="I3333">
        <v>-8191</v>
      </c>
      <c r="J3333">
        <v>3.6294055181793099</v>
      </c>
      <c r="K3333">
        <v>-0.74872705142068796</v>
      </c>
      <c r="L3333" t="s">
        <v>3059</v>
      </c>
      <c r="R3333">
        <f t="shared" si="208"/>
        <v>631.83031963557471</v>
      </c>
      <c r="S3333">
        <f t="shared" si="209"/>
        <v>-0.57258907733571374</v>
      </c>
      <c r="X3333">
        <f t="shared" si="210"/>
        <v>3.0622742853541607E-2</v>
      </c>
      <c r="Y3333">
        <f t="shared" si="211"/>
        <v>3.6938407792292738E-2</v>
      </c>
    </row>
    <row r="3334" spans="1:25" x14ac:dyDescent="0.25">
      <c r="A3334" s="1">
        <v>44759.694409722222</v>
      </c>
      <c r="B3334" s="3">
        <v>3333</v>
      </c>
      <c r="C3334">
        <v>83.391350000000003</v>
      </c>
      <c r="D3334">
        <v>38.676965000000003</v>
      </c>
      <c r="E3334">
        <v>1</v>
      </c>
      <c r="F3334">
        <v>37.1</v>
      </c>
      <c r="G3334">
        <v>4.3767573119999996</v>
      </c>
      <c r="H3334">
        <v>109.25</v>
      </c>
      <c r="I3334">
        <v>-8191</v>
      </c>
      <c r="J3334">
        <v>3.6106396480976399</v>
      </c>
      <c r="K3334">
        <v>-0.76611766390235403</v>
      </c>
      <c r="L3334" t="s">
        <v>3187</v>
      </c>
      <c r="R3334">
        <f t="shared" si="208"/>
        <v>625.12811024520272</v>
      </c>
      <c r="S3334">
        <f t="shared" si="209"/>
        <v>-0.59354956625286326</v>
      </c>
      <c r="X3334">
        <f t="shared" si="210"/>
        <v>1.3232130371875539E-2</v>
      </c>
      <c r="Y3334">
        <f t="shared" si="211"/>
        <v>1.5977918875143216E-2</v>
      </c>
    </row>
    <row r="3335" spans="1:25" x14ac:dyDescent="0.25">
      <c r="A3335" s="1">
        <v>44759.694421296299</v>
      </c>
      <c r="B3335" s="3">
        <v>3334</v>
      </c>
      <c r="C3335">
        <v>83.391353333333299</v>
      </c>
      <c r="D3335">
        <v>38.676991666666602</v>
      </c>
      <c r="E3335">
        <v>1</v>
      </c>
      <c r="F3335">
        <v>37.1</v>
      </c>
      <c r="G3335">
        <v>4.3602542207999901</v>
      </c>
      <c r="H3335">
        <v>109</v>
      </c>
      <c r="I3335">
        <v>-8191</v>
      </c>
      <c r="J3335">
        <v>3.6143755858468301</v>
      </c>
      <c r="K3335">
        <v>-0.74587863495316797</v>
      </c>
      <c r="L3335" t="s">
        <v>3188</v>
      </c>
      <c r="R3335">
        <f t="shared" si="208"/>
        <v>632.93490582467257</v>
      </c>
      <c r="S3335">
        <f t="shared" si="209"/>
        <v>-0.56915719871308368</v>
      </c>
      <c r="X3335">
        <f t="shared" si="210"/>
        <v>3.3471159321061594E-2</v>
      </c>
      <c r="Y3335">
        <f t="shared" si="211"/>
        <v>4.0370286414922796E-2</v>
      </c>
    </row>
    <row r="3336" spans="1:25" x14ac:dyDescent="0.25">
      <c r="A3336" s="1">
        <v>44759.694432870368</v>
      </c>
      <c r="B3336" s="3">
        <v>3335</v>
      </c>
      <c r="C3336">
        <v>83.391356666666596</v>
      </c>
      <c r="D3336">
        <v>38.677018333333301</v>
      </c>
      <c r="E3336">
        <v>1</v>
      </c>
      <c r="F3336">
        <v>37.5</v>
      </c>
      <c r="G3336">
        <v>4.3822583424000001</v>
      </c>
      <c r="H3336">
        <v>105.75</v>
      </c>
      <c r="I3336">
        <v>-8191</v>
      </c>
      <c r="J3336">
        <v>3.6637380728869702</v>
      </c>
      <c r="K3336">
        <v>-0.71852026951302606</v>
      </c>
      <c r="L3336" t="s">
        <v>3189</v>
      </c>
      <c r="R3336">
        <f t="shared" si="208"/>
        <v>643.6430352334412</v>
      </c>
      <c r="S3336">
        <f t="shared" si="209"/>
        <v>-0.53621253661581636</v>
      </c>
      <c r="X3336">
        <f t="shared" si="210"/>
        <v>6.0829524761203513E-2</v>
      </c>
      <c r="Y3336">
        <f t="shared" si="211"/>
        <v>7.3314948512190115E-2</v>
      </c>
    </row>
    <row r="3337" spans="1:25" x14ac:dyDescent="0.25">
      <c r="A3337" s="1">
        <v>44759.694444444445</v>
      </c>
      <c r="B3337" s="3">
        <v>3336</v>
      </c>
      <c r="C3337">
        <v>83.391360000000006</v>
      </c>
      <c r="D3337">
        <v>38.677050000000001</v>
      </c>
      <c r="E3337">
        <v>1</v>
      </c>
      <c r="F3337">
        <v>37.1</v>
      </c>
      <c r="G3337">
        <v>4.3807111776000003</v>
      </c>
      <c r="H3337">
        <v>113.5</v>
      </c>
      <c r="I3337">
        <v>-8191</v>
      </c>
      <c r="J3337">
        <v>3.5484042302284302</v>
      </c>
      <c r="K3337">
        <v>-0.83230694737156696</v>
      </c>
      <c r="L3337" t="s">
        <v>3190</v>
      </c>
      <c r="R3337">
        <f t="shared" si="208"/>
        <v>600.26307215489226</v>
      </c>
      <c r="S3337">
        <f t="shared" si="209"/>
        <v>-0.67344823695898037</v>
      </c>
      <c r="X3337">
        <f t="shared" si="210"/>
        <v>-5.2957153097337395E-2</v>
      </c>
      <c r="Y3337">
        <f t="shared" si="211"/>
        <v>-6.3920751830973899E-2</v>
      </c>
    </row>
    <row r="3338" spans="1:25" x14ac:dyDescent="0.25">
      <c r="A3338" s="1">
        <v>44759.694456018522</v>
      </c>
      <c r="B3338" s="3">
        <v>3337</v>
      </c>
      <c r="C3338">
        <v>83.391361666666597</v>
      </c>
      <c r="D3338">
        <v>38.677076666666601</v>
      </c>
      <c r="E3338">
        <v>1</v>
      </c>
      <c r="F3338">
        <v>36.4</v>
      </c>
      <c r="G3338">
        <v>4.3702248384000004</v>
      </c>
      <c r="H3338">
        <v>107.75</v>
      </c>
      <c r="I3338">
        <v>-8191</v>
      </c>
      <c r="J3338">
        <v>3.63318474609158</v>
      </c>
      <c r="K3338">
        <v>-0.73704009230841805</v>
      </c>
      <c r="L3338" t="s">
        <v>2861</v>
      </c>
      <c r="R3338">
        <f t="shared" si="208"/>
        <v>636.37470812938977</v>
      </c>
      <c r="S3338">
        <f t="shared" si="209"/>
        <v>-0.55851041631861942</v>
      </c>
      <c r="X3338">
        <f t="shared" si="210"/>
        <v>4.2309701965811519E-2</v>
      </c>
      <c r="Y3338">
        <f t="shared" si="211"/>
        <v>5.1017068809387056E-2</v>
      </c>
    </row>
    <row r="3339" spans="1:25" x14ac:dyDescent="0.25">
      <c r="A3339" s="1">
        <v>44759.694467592592</v>
      </c>
      <c r="B3339" s="3">
        <v>3338</v>
      </c>
      <c r="C3339">
        <v>83.391364999999993</v>
      </c>
      <c r="D3339">
        <v>38.677104999999997</v>
      </c>
      <c r="E3339">
        <v>1</v>
      </c>
      <c r="F3339">
        <v>37</v>
      </c>
      <c r="G3339">
        <v>4.3719439103999997</v>
      </c>
      <c r="H3339">
        <v>113.25</v>
      </c>
      <c r="I3339">
        <v>-8191</v>
      </c>
      <c r="J3339">
        <v>3.5520001216838799</v>
      </c>
      <c r="K3339">
        <v>-0.81994378871611096</v>
      </c>
      <c r="L3339" t="s">
        <v>3191</v>
      </c>
      <c r="R3339">
        <f t="shared" si="208"/>
        <v>604.83116251819558</v>
      </c>
      <c r="S3339">
        <f t="shared" si="209"/>
        <v>-0.65850941728821411</v>
      </c>
      <c r="X3339">
        <f t="shared" si="210"/>
        <v>-4.0593994441881387E-2</v>
      </c>
      <c r="Y3339">
        <f t="shared" si="211"/>
        <v>-4.8981932160207631E-2</v>
      </c>
    </row>
    <row r="3340" spans="1:25" x14ac:dyDescent="0.25">
      <c r="A3340" s="1">
        <v>44759.694479166668</v>
      </c>
      <c r="B3340" s="3">
        <v>3339</v>
      </c>
      <c r="C3340">
        <v>83.391366666666599</v>
      </c>
      <c r="D3340">
        <v>38.677131666666597</v>
      </c>
      <c r="E3340">
        <v>1</v>
      </c>
      <c r="F3340">
        <v>37.9</v>
      </c>
      <c r="G3340">
        <v>4.3700529312</v>
      </c>
      <c r="H3340">
        <v>108.5</v>
      </c>
      <c r="I3340">
        <v>-8191</v>
      </c>
      <c r="J3340">
        <v>3.6218732363615298</v>
      </c>
      <c r="K3340">
        <v>-0.74817969483846003</v>
      </c>
      <c r="L3340" t="s">
        <v>3192</v>
      </c>
      <c r="R3340">
        <f t="shared" si="208"/>
        <v>632.04242907975595</v>
      </c>
      <c r="S3340">
        <f t="shared" si="209"/>
        <v>-0.57192957447920467</v>
      </c>
      <c r="X3340">
        <f t="shared" si="210"/>
        <v>3.1170099435769538E-2</v>
      </c>
      <c r="Y3340">
        <f t="shared" si="211"/>
        <v>3.7597910648801802E-2</v>
      </c>
    </row>
    <row r="3341" spans="1:25" x14ac:dyDescent="0.25">
      <c r="A3341" s="1">
        <v>44759.694490740738</v>
      </c>
      <c r="B3341" s="3">
        <v>3340</v>
      </c>
      <c r="C3341">
        <v>83.391369999999995</v>
      </c>
      <c r="D3341">
        <v>38.677156666666598</v>
      </c>
      <c r="E3341">
        <v>1</v>
      </c>
      <c r="F3341">
        <v>37.200000000000003</v>
      </c>
      <c r="G3341">
        <v>4.3648957151999896</v>
      </c>
      <c r="H3341">
        <v>111.25</v>
      </c>
      <c r="I3341">
        <v>-8191</v>
      </c>
      <c r="J3341">
        <v>3.5810563222592</v>
      </c>
      <c r="K3341">
        <v>-0.78383939294079796</v>
      </c>
      <c r="L3341" t="s">
        <v>3193</v>
      </c>
      <c r="R3341">
        <f t="shared" si="208"/>
        <v>618.37142388285315</v>
      </c>
      <c r="S3341">
        <f t="shared" si="209"/>
        <v>-0.61492274706657624</v>
      </c>
      <c r="X3341">
        <f t="shared" si="210"/>
        <v>-4.4895986665683951E-3</v>
      </c>
      <c r="Y3341">
        <f t="shared" si="211"/>
        <v>-5.395261938569762E-3</v>
      </c>
    </row>
    <row r="3342" spans="1:25" x14ac:dyDescent="0.25">
      <c r="A3342" s="1">
        <v>44759.694502314815</v>
      </c>
      <c r="B3342" s="3">
        <v>3341</v>
      </c>
      <c r="C3342">
        <v>83.391373333333306</v>
      </c>
      <c r="D3342">
        <v>38.67718</v>
      </c>
      <c r="E3342">
        <v>1</v>
      </c>
      <c r="F3342">
        <v>36.700000000000003</v>
      </c>
      <c r="G3342">
        <v>4.3678181375999996</v>
      </c>
      <c r="H3342">
        <v>109.25</v>
      </c>
      <c r="I3342">
        <v>-8191</v>
      </c>
      <c r="J3342">
        <v>3.6106396480976399</v>
      </c>
      <c r="K3342">
        <v>-0.757178489502354</v>
      </c>
      <c r="L3342" t="s">
        <v>3194</v>
      </c>
      <c r="R3342">
        <f t="shared" si="208"/>
        <v>628.5642721997732</v>
      </c>
      <c r="S3342">
        <f t="shared" si="209"/>
        <v>-0.5827737515726229</v>
      </c>
      <c r="X3342">
        <f t="shared" si="210"/>
        <v>2.2171304771875566E-2</v>
      </c>
      <c r="Y3342">
        <f t="shared" si="211"/>
        <v>2.6753733555383574E-2</v>
      </c>
    </row>
    <row r="3343" spans="1:25" x14ac:dyDescent="0.25">
      <c r="A3343" s="1">
        <v>44759.694513888891</v>
      </c>
      <c r="B3343" s="3">
        <v>3342</v>
      </c>
      <c r="C3343">
        <v>83.391376666666602</v>
      </c>
      <c r="D3343">
        <v>38.677203333333303</v>
      </c>
      <c r="E3343">
        <v>1</v>
      </c>
      <c r="F3343">
        <v>37.1</v>
      </c>
      <c r="G3343">
        <v>4.372459632</v>
      </c>
      <c r="H3343">
        <v>111</v>
      </c>
      <c r="I3343">
        <v>-8191</v>
      </c>
      <c r="J3343">
        <v>3.5847250214764701</v>
      </c>
      <c r="K3343">
        <v>-0.787734610523526</v>
      </c>
      <c r="L3343" t="s">
        <v>2847</v>
      </c>
      <c r="R3343">
        <f t="shared" si="208"/>
        <v>616.89612890376236</v>
      </c>
      <c r="S3343">
        <f t="shared" si="209"/>
        <v>-0.61962240745438757</v>
      </c>
      <c r="X3343">
        <f t="shared" si="210"/>
        <v>-8.384816249296434E-3</v>
      </c>
      <c r="Y3343">
        <f t="shared" si="211"/>
        <v>-1.0094922326381095E-2</v>
      </c>
    </row>
    <row r="3344" spans="1:25" x14ac:dyDescent="0.25">
      <c r="A3344" s="1">
        <v>44759.694525462961</v>
      </c>
      <c r="B3344" s="3">
        <v>3343</v>
      </c>
      <c r="C3344">
        <v>83.391381666666604</v>
      </c>
      <c r="D3344">
        <v>38.677228333333296</v>
      </c>
      <c r="E3344">
        <v>1</v>
      </c>
      <c r="F3344">
        <v>37.9</v>
      </c>
      <c r="G3344">
        <v>4.3697091167999904</v>
      </c>
      <c r="H3344">
        <v>110.25</v>
      </c>
      <c r="I3344">
        <v>-8191</v>
      </c>
      <c r="J3344">
        <v>3.5957809018870499</v>
      </c>
      <c r="K3344">
        <v>-0.77392821491294095</v>
      </c>
      <c r="L3344" t="s">
        <v>3195</v>
      </c>
      <c r="R3344">
        <f t="shared" si="208"/>
        <v>622.14116417122068</v>
      </c>
      <c r="S3344">
        <f t="shared" si="209"/>
        <v>-0.60296773028969919</v>
      </c>
      <c r="X3344">
        <f t="shared" si="210"/>
        <v>5.4215793612886198E-3</v>
      </c>
      <c r="Y3344">
        <f t="shared" si="211"/>
        <v>6.5597548383072857E-3</v>
      </c>
    </row>
    <row r="3345" spans="1:25" x14ac:dyDescent="0.25">
      <c r="A3345" s="1">
        <v>44759.694537037038</v>
      </c>
      <c r="B3345" s="3">
        <v>3344</v>
      </c>
      <c r="C3345">
        <v>83.391385</v>
      </c>
      <c r="D3345">
        <v>38.677250000000001</v>
      </c>
      <c r="E3345">
        <v>1</v>
      </c>
      <c r="F3345">
        <v>37.799999999999997</v>
      </c>
      <c r="G3345">
        <v>4.3702248384000004</v>
      </c>
      <c r="H3345">
        <v>106.75</v>
      </c>
      <c r="I3345">
        <v>-8191</v>
      </c>
      <c r="J3345">
        <v>3.6483898549841798</v>
      </c>
      <c r="K3345">
        <v>-0.72183498341581298</v>
      </c>
      <c r="L3345" t="s">
        <v>3196</v>
      </c>
      <c r="R3345">
        <f t="shared" si="208"/>
        <v>642.33606370905613</v>
      </c>
      <c r="S3345">
        <f t="shared" si="209"/>
        <v>-0.54020238262384679</v>
      </c>
      <c r="X3345">
        <f t="shared" si="210"/>
        <v>5.7514810858416587E-2</v>
      </c>
      <c r="Y3345">
        <f t="shared" si="211"/>
        <v>6.9325102504159686E-2</v>
      </c>
    </row>
    <row r="3346" spans="1:25" x14ac:dyDescent="0.25">
      <c r="A3346" s="1">
        <v>44759.694548611114</v>
      </c>
      <c r="B3346" s="3">
        <v>3345</v>
      </c>
      <c r="C3346">
        <v>83.391390000000001</v>
      </c>
      <c r="D3346">
        <v>38.6772766666666</v>
      </c>
      <c r="E3346">
        <v>1</v>
      </c>
      <c r="F3346">
        <v>38.1</v>
      </c>
      <c r="G3346">
        <v>4.3703967455999999</v>
      </c>
      <c r="H3346">
        <v>112.25</v>
      </c>
      <c r="I3346">
        <v>-8191</v>
      </c>
      <c r="J3346">
        <v>3.5664635079739302</v>
      </c>
      <c r="K3346">
        <v>-0.80393323762606905</v>
      </c>
      <c r="L3346" t="s">
        <v>3197</v>
      </c>
      <c r="R3346">
        <f t="shared" si="208"/>
        <v>610.79863526702013</v>
      </c>
      <c r="S3346">
        <f t="shared" si="209"/>
        <v>-0.63917362806786815</v>
      </c>
      <c r="X3346">
        <f t="shared" si="210"/>
        <v>-2.4583443351839485E-2</v>
      </c>
      <c r="Y3346">
        <f t="shared" si="211"/>
        <v>-2.9646142939861675E-2</v>
      </c>
    </row>
    <row r="3347" spans="1:25" x14ac:dyDescent="0.25">
      <c r="A3347" s="1">
        <v>44759.694560185184</v>
      </c>
      <c r="B3347" s="3">
        <v>3346</v>
      </c>
      <c r="C3347">
        <v>83.391393333333298</v>
      </c>
      <c r="D3347">
        <v>38.677300000000002</v>
      </c>
      <c r="E3347">
        <v>1</v>
      </c>
      <c r="F3347">
        <v>38.5</v>
      </c>
      <c r="G3347">
        <v>4.3674743231999997</v>
      </c>
      <c r="H3347">
        <v>109.25</v>
      </c>
      <c r="I3347">
        <v>-8191</v>
      </c>
      <c r="J3347">
        <v>3.6106396480976399</v>
      </c>
      <c r="K3347">
        <v>-0.75683467510235403</v>
      </c>
      <c r="L3347" t="s">
        <v>3198</v>
      </c>
      <c r="R3347">
        <f t="shared" si="208"/>
        <v>628.69680880665351</v>
      </c>
      <c r="S3347">
        <f t="shared" si="209"/>
        <v>-0.58235936664811816</v>
      </c>
      <c r="X3347">
        <f t="shared" si="210"/>
        <v>2.2515119171875542E-2</v>
      </c>
      <c r="Y3347">
        <f t="shared" si="211"/>
        <v>2.7168118479888315E-2</v>
      </c>
    </row>
    <row r="3348" spans="1:25" x14ac:dyDescent="0.25">
      <c r="A3348" s="1">
        <v>44759.694571759261</v>
      </c>
      <c r="B3348" s="3">
        <v>3347</v>
      </c>
      <c r="C3348">
        <v>83.391396666666594</v>
      </c>
      <c r="D3348">
        <v>38.677323333333298</v>
      </c>
      <c r="E3348">
        <v>0.9</v>
      </c>
      <c r="F3348">
        <v>38.1</v>
      </c>
      <c r="G3348">
        <v>4.3697091167999904</v>
      </c>
      <c r="H3348">
        <v>111.75</v>
      </c>
      <c r="I3348">
        <v>-8191</v>
      </c>
      <c r="J3348">
        <v>3.57374359200361</v>
      </c>
      <c r="K3348">
        <v>-0.79596552479638005</v>
      </c>
      <c r="L3348" t="s">
        <v>3151</v>
      </c>
      <c r="R3348">
        <f t="shared" si="208"/>
        <v>613.79027606154</v>
      </c>
      <c r="S3348">
        <f t="shared" si="209"/>
        <v>-0.6295553922313446</v>
      </c>
      <c r="X3348">
        <f t="shared" si="210"/>
        <v>-1.6615730522150485E-2</v>
      </c>
      <c r="Y3348">
        <f t="shared" si="211"/>
        <v>-2.0027907103338127E-2</v>
      </c>
    </row>
    <row r="3349" spans="1:25" x14ac:dyDescent="0.25">
      <c r="A3349" s="1">
        <v>44759.69458333333</v>
      </c>
      <c r="B3349" s="3">
        <v>3348</v>
      </c>
      <c r="C3349">
        <v>83.391401666666596</v>
      </c>
      <c r="D3349">
        <v>38.677349999999997</v>
      </c>
      <c r="E3349">
        <v>1</v>
      </c>
      <c r="F3349">
        <v>37</v>
      </c>
      <c r="G3349">
        <v>4.3679900448</v>
      </c>
      <c r="H3349">
        <v>109.5</v>
      </c>
      <c r="I3349">
        <v>-8191</v>
      </c>
      <c r="J3349">
        <v>3.6069122496421802</v>
      </c>
      <c r="K3349">
        <v>-0.76107779515781304</v>
      </c>
      <c r="L3349" t="s">
        <v>3199</v>
      </c>
      <c r="R3349">
        <f t="shared" si="208"/>
        <v>627.0630874008408</v>
      </c>
      <c r="S3349">
        <f t="shared" si="209"/>
        <v>-0.58747377921407995</v>
      </c>
      <c r="X3349">
        <f t="shared" si="210"/>
        <v>1.8271999116416526E-2</v>
      </c>
      <c r="Y3349">
        <f t="shared" si="211"/>
        <v>2.2053705913926525E-2</v>
      </c>
    </row>
    <row r="3350" spans="1:25" x14ac:dyDescent="0.25">
      <c r="A3350" s="1">
        <v>44759.694594907407</v>
      </c>
      <c r="B3350" s="3">
        <v>3349</v>
      </c>
      <c r="C3350">
        <v>83.391405000000006</v>
      </c>
      <c r="D3350">
        <v>38.677374999999998</v>
      </c>
      <c r="E3350">
        <v>1</v>
      </c>
      <c r="F3350">
        <v>37.5</v>
      </c>
      <c r="G3350">
        <v>4.3731472607999997</v>
      </c>
      <c r="H3350">
        <v>110.5</v>
      </c>
      <c r="I3350">
        <v>-8191</v>
      </c>
      <c r="J3350">
        <v>3.5920872737750398</v>
      </c>
      <c r="K3350">
        <v>-0.78105998702495905</v>
      </c>
      <c r="L3350" t="s">
        <v>3110</v>
      </c>
      <c r="R3350">
        <f t="shared" si="208"/>
        <v>619.42626695696254</v>
      </c>
      <c r="S3350">
        <f t="shared" si="209"/>
        <v>-0.61156974712325951</v>
      </c>
      <c r="X3350">
        <f t="shared" si="210"/>
        <v>-1.7101927507294779E-3</v>
      </c>
      <c r="Y3350">
        <f t="shared" si="211"/>
        <v>-2.0422619952530363E-3</v>
      </c>
    </row>
    <row r="3351" spans="1:25" x14ac:dyDescent="0.25">
      <c r="A3351" s="1">
        <v>44759.694606481484</v>
      </c>
      <c r="B3351" s="3">
        <v>3350</v>
      </c>
      <c r="C3351">
        <v>83.391408333333302</v>
      </c>
      <c r="D3351">
        <v>38.677403333333302</v>
      </c>
      <c r="E3351">
        <v>0.9</v>
      </c>
      <c r="F3351">
        <v>37.799999999999997</v>
      </c>
      <c r="G3351">
        <v>4.3698810239999997</v>
      </c>
      <c r="H3351">
        <v>109.75</v>
      </c>
      <c r="I3351">
        <v>-8191</v>
      </c>
      <c r="J3351">
        <v>3.6031933515326502</v>
      </c>
      <c r="K3351">
        <v>-0.76668767246734204</v>
      </c>
      <c r="L3351" t="s">
        <v>3200</v>
      </c>
      <c r="R3351">
        <f t="shared" si="208"/>
        <v>624.909640742036</v>
      </c>
      <c r="S3351">
        <f t="shared" si="209"/>
        <v>-0.59423680689278979</v>
      </c>
      <c r="X3351">
        <f t="shared" si="210"/>
        <v>1.2662121806887527E-2</v>
      </c>
      <c r="Y3351">
        <f t="shared" si="211"/>
        <v>1.5290678235216681E-2</v>
      </c>
    </row>
    <row r="3352" spans="1:25" x14ac:dyDescent="0.25">
      <c r="A3352" s="1">
        <v>44759.694618055553</v>
      </c>
      <c r="B3352" s="3">
        <v>3351</v>
      </c>
      <c r="C3352">
        <v>83.391411666666599</v>
      </c>
      <c r="D3352">
        <v>38.677433333333298</v>
      </c>
      <c r="E3352">
        <v>0.9</v>
      </c>
      <c r="F3352">
        <v>37.299999999999997</v>
      </c>
      <c r="G3352">
        <v>4.3760696831999999</v>
      </c>
      <c r="H3352">
        <v>107</v>
      </c>
      <c r="I3352">
        <v>-8191</v>
      </c>
      <c r="J3352">
        <v>3.64457526584297</v>
      </c>
      <c r="K3352">
        <v>-0.73149441735702103</v>
      </c>
      <c r="L3352" t="s">
        <v>3201</v>
      </c>
      <c r="R3352">
        <f t="shared" si="208"/>
        <v>638.54252353524248</v>
      </c>
      <c r="S3352">
        <f t="shared" si="209"/>
        <v>-0.55183188622687429</v>
      </c>
      <c r="X3352">
        <f t="shared" si="210"/>
        <v>4.7855376917208536E-2</v>
      </c>
      <c r="Y3352">
        <f t="shared" si="211"/>
        <v>5.7695598901132183E-2</v>
      </c>
    </row>
    <row r="3353" spans="1:25" x14ac:dyDescent="0.25">
      <c r="A3353" s="1">
        <v>44759.69462962963</v>
      </c>
      <c r="B3353" s="3">
        <v>3352</v>
      </c>
      <c r="C3353">
        <v>83.391414999999995</v>
      </c>
      <c r="D3353">
        <v>38.677468333333302</v>
      </c>
      <c r="E3353">
        <v>0.9</v>
      </c>
      <c r="F3353">
        <v>37</v>
      </c>
      <c r="G3353">
        <v>4.3800235487999997</v>
      </c>
      <c r="H3353">
        <v>113</v>
      </c>
      <c r="I3353">
        <v>-8191</v>
      </c>
      <c r="J3353">
        <v>3.5556039598672502</v>
      </c>
      <c r="K3353">
        <v>-0.82441958893274703</v>
      </c>
      <c r="L3353" t="s">
        <v>2739</v>
      </c>
      <c r="R3353">
        <f t="shared" si="208"/>
        <v>603.17338858713867</v>
      </c>
      <c r="S3353">
        <f t="shared" si="209"/>
        <v>-0.66391687299108026</v>
      </c>
      <c r="X3353">
        <f t="shared" si="210"/>
        <v>-4.5069794658517459E-2</v>
      </c>
      <c r="Y3353">
        <f t="shared" si="211"/>
        <v>-5.438938786307379E-2</v>
      </c>
    </row>
    <row r="3354" spans="1:25" x14ac:dyDescent="0.25">
      <c r="A3354" s="1">
        <v>44759.694641203707</v>
      </c>
      <c r="B3354" s="3">
        <v>3353</v>
      </c>
      <c r="C3354">
        <v>83.391418333333306</v>
      </c>
      <c r="D3354">
        <v>38.677504999999996</v>
      </c>
      <c r="E3354">
        <v>0.9</v>
      </c>
      <c r="F3354">
        <v>36.799999999999997</v>
      </c>
      <c r="G3354">
        <v>4.3630047359999997</v>
      </c>
      <c r="H3354">
        <v>107.75</v>
      </c>
      <c r="I3354">
        <v>-8191</v>
      </c>
      <c r="J3354">
        <v>3.63318474609158</v>
      </c>
      <c r="K3354">
        <v>-0.72981998990841701</v>
      </c>
      <c r="L3354" t="s">
        <v>3202</v>
      </c>
      <c r="R3354">
        <f t="shared" si="208"/>
        <v>639.19851086927679</v>
      </c>
      <c r="S3354">
        <f t="shared" si="209"/>
        <v>-0.54981566970895501</v>
      </c>
      <c r="X3354">
        <f t="shared" si="210"/>
        <v>4.9529804365812558E-2</v>
      </c>
      <c r="Y3354">
        <f t="shared" si="211"/>
        <v>5.9711815419051462E-2</v>
      </c>
    </row>
    <row r="3355" spans="1:25" x14ac:dyDescent="0.25">
      <c r="A3355" s="1">
        <v>44759.694652777776</v>
      </c>
      <c r="B3355" s="3">
        <v>3354</v>
      </c>
      <c r="C3355">
        <v>83.391423333333293</v>
      </c>
      <c r="D3355">
        <v>38.677538333333302</v>
      </c>
      <c r="E3355">
        <v>0.9</v>
      </c>
      <c r="F3355">
        <v>36.4</v>
      </c>
      <c r="G3355">
        <v>4.3645519008000004</v>
      </c>
      <c r="H3355">
        <v>112.5</v>
      </c>
      <c r="I3355">
        <v>-8191</v>
      </c>
      <c r="J3355">
        <v>3.5628356174581</v>
      </c>
      <c r="K3355">
        <v>-0.80171628334189005</v>
      </c>
      <c r="L3355" t="s">
        <v>3203</v>
      </c>
      <c r="R3355">
        <f t="shared" si="208"/>
        <v>611.62956891816145</v>
      </c>
      <c r="S3355">
        <f t="shared" si="209"/>
        <v>-0.63649714316990946</v>
      </c>
      <c r="X3355">
        <f t="shared" si="210"/>
        <v>-2.2366489067660478E-2</v>
      </c>
      <c r="Y3355">
        <f t="shared" si="211"/>
        <v>-2.6969658041902989E-2</v>
      </c>
    </row>
    <row r="3356" spans="1:25" x14ac:dyDescent="0.25">
      <c r="A3356" s="1">
        <v>44759.694664351853</v>
      </c>
      <c r="B3356" s="3">
        <v>3355</v>
      </c>
      <c r="C3356">
        <v>83.391426666666604</v>
      </c>
      <c r="D3356">
        <v>38.677568333333298</v>
      </c>
      <c r="E3356">
        <v>0.9</v>
      </c>
      <c r="F3356">
        <v>36.4</v>
      </c>
      <c r="G3356">
        <v>4.3736629824</v>
      </c>
      <c r="H3356">
        <v>109.25</v>
      </c>
      <c r="I3356">
        <v>-8191</v>
      </c>
      <c r="J3356">
        <v>3.6106396480976399</v>
      </c>
      <c r="K3356">
        <v>-0.76302333430235503</v>
      </c>
      <c r="L3356" t="s">
        <v>3204</v>
      </c>
      <c r="R3356">
        <f t="shared" si="208"/>
        <v>626.31541994000338</v>
      </c>
      <c r="S3356">
        <f t="shared" si="209"/>
        <v>-0.58981908224320745</v>
      </c>
      <c r="X3356">
        <f t="shared" si="210"/>
        <v>1.6326459971874541E-2</v>
      </c>
      <c r="Y3356">
        <f t="shared" si="211"/>
        <v>1.9708402884799026E-2</v>
      </c>
    </row>
    <row r="3357" spans="1:25" x14ac:dyDescent="0.25">
      <c r="A3357" s="1">
        <v>44759.694675925923</v>
      </c>
      <c r="B3357" s="3">
        <v>3356</v>
      </c>
      <c r="C3357">
        <v>83.39143</v>
      </c>
      <c r="D3357">
        <v>38.677596666666602</v>
      </c>
      <c r="E3357">
        <v>0.9</v>
      </c>
      <c r="F3357">
        <v>36.5</v>
      </c>
      <c r="G3357">
        <v>4.3659271583999901</v>
      </c>
      <c r="H3357">
        <v>111.75</v>
      </c>
      <c r="I3357">
        <v>-8191</v>
      </c>
      <c r="J3357">
        <v>3.57374359200361</v>
      </c>
      <c r="K3357">
        <v>-0.79218356639637999</v>
      </c>
      <c r="L3357" t="s">
        <v>3205</v>
      </c>
      <c r="R3357">
        <f t="shared" si="208"/>
        <v>615.21541354007275</v>
      </c>
      <c r="S3357">
        <f t="shared" si="209"/>
        <v>-0.62499098833968592</v>
      </c>
      <c r="X3357">
        <f t="shared" si="210"/>
        <v>-1.2833772122150422E-2</v>
      </c>
      <c r="Y3357">
        <f t="shared" si="211"/>
        <v>-1.5463503211679441E-2</v>
      </c>
    </row>
    <row r="3358" spans="1:25" x14ac:dyDescent="0.25">
      <c r="A3358" s="1">
        <v>44759.694687499999</v>
      </c>
      <c r="B3358" s="3">
        <v>3357</v>
      </c>
      <c r="C3358">
        <v>83.391433333333296</v>
      </c>
      <c r="D3358">
        <v>38.677623333333301</v>
      </c>
      <c r="E3358">
        <v>0.9</v>
      </c>
      <c r="F3358">
        <v>36.299999999999997</v>
      </c>
      <c r="G3358">
        <v>4.3736629824</v>
      </c>
      <c r="H3358">
        <v>109.75</v>
      </c>
      <c r="I3358">
        <v>-8191</v>
      </c>
      <c r="J3358">
        <v>3.6031933515326502</v>
      </c>
      <c r="K3358">
        <v>-0.77046963086734199</v>
      </c>
      <c r="L3358" t="s">
        <v>3206</v>
      </c>
      <c r="R3358">
        <f t="shared" si="208"/>
        <v>623.46204672843157</v>
      </c>
      <c r="S3358">
        <f t="shared" si="209"/>
        <v>-0.59879695038513303</v>
      </c>
      <c r="X3358">
        <f t="shared" si="210"/>
        <v>8.8801634068875757E-3</v>
      </c>
      <c r="Y3358">
        <f t="shared" si="211"/>
        <v>1.0730534742873443E-2</v>
      </c>
    </row>
    <row r="3359" spans="1:25" x14ac:dyDescent="0.25">
      <c r="A3359" s="1">
        <v>44759.694699074076</v>
      </c>
      <c r="B3359" s="3">
        <v>3358</v>
      </c>
      <c r="C3359">
        <v>83.391436666666607</v>
      </c>
      <c r="D3359">
        <v>38.677644999999998</v>
      </c>
      <c r="E3359">
        <v>0.9</v>
      </c>
      <c r="F3359">
        <v>36.4</v>
      </c>
      <c r="G3359">
        <v>4.3789921056000001</v>
      </c>
      <c r="H3359">
        <v>110.75</v>
      </c>
      <c r="I3359">
        <v>-8191</v>
      </c>
      <c r="J3359">
        <v>3.5884019928523001</v>
      </c>
      <c r="K3359">
        <v>-0.79059011274769198</v>
      </c>
      <c r="L3359" t="s">
        <v>2371</v>
      </c>
      <c r="R3359">
        <f t="shared" si="208"/>
        <v>615.81685748022142</v>
      </c>
      <c r="S3359">
        <f t="shared" si="209"/>
        <v>-0.6230680574377343</v>
      </c>
      <c r="X3359">
        <f t="shared" si="210"/>
        <v>-1.1240318473462407E-2</v>
      </c>
      <c r="Y3359">
        <f t="shared" si="211"/>
        <v>-1.3540572309727827E-2</v>
      </c>
    </row>
    <row r="3360" spans="1:25" x14ac:dyDescent="0.25">
      <c r="A3360" s="1">
        <v>44759.694710648146</v>
      </c>
      <c r="B3360" s="3">
        <v>3359</v>
      </c>
      <c r="C3360">
        <v>83.391438333333298</v>
      </c>
      <c r="D3360">
        <v>38.677669999999999</v>
      </c>
      <c r="E3360">
        <v>0.9</v>
      </c>
      <c r="F3360">
        <v>36.4</v>
      </c>
      <c r="G3360">
        <v>4.3688495808000001</v>
      </c>
      <c r="H3360">
        <v>110.25</v>
      </c>
      <c r="I3360">
        <v>-8191</v>
      </c>
      <c r="J3360">
        <v>3.5957809018870499</v>
      </c>
      <c r="K3360">
        <v>-0.77306867891294195</v>
      </c>
      <c r="L3360" t="s">
        <v>3207</v>
      </c>
      <c r="R3360">
        <f t="shared" si="208"/>
        <v>622.46917167516142</v>
      </c>
      <c r="S3360">
        <f t="shared" si="209"/>
        <v>-0.6019311485310882</v>
      </c>
      <c r="X3360">
        <f t="shared" si="210"/>
        <v>6.2811153612876147E-3</v>
      </c>
      <c r="Y3360">
        <f t="shared" si="211"/>
        <v>7.5963365969182739E-3</v>
      </c>
    </row>
    <row r="3361" spans="1:25" x14ac:dyDescent="0.25">
      <c r="A3361" s="1">
        <v>44759.694722222222</v>
      </c>
      <c r="B3361" s="3">
        <v>3360</v>
      </c>
      <c r="C3361">
        <v>83.391441666666594</v>
      </c>
      <c r="D3361">
        <v>38.677698333333304</v>
      </c>
      <c r="E3361">
        <v>0.9</v>
      </c>
      <c r="F3361">
        <v>35.9</v>
      </c>
      <c r="G3361">
        <v>4.3714281887999897</v>
      </c>
      <c r="H3361">
        <v>107.25</v>
      </c>
      <c r="I3361">
        <v>-8191</v>
      </c>
      <c r="J3361">
        <v>3.64076957890155</v>
      </c>
      <c r="K3361">
        <v>-0.730658609898446</v>
      </c>
      <c r="L3361" t="s">
        <v>3208</v>
      </c>
      <c r="R3361">
        <f t="shared" si="208"/>
        <v>638.86988207705804</v>
      </c>
      <c r="S3361">
        <f t="shared" si="209"/>
        <v>-0.55082545632863489</v>
      </c>
      <c r="X3361">
        <f t="shared" si="210"/>
        <v>4.8691184375783569E-2</v>
      </c>
      <c r="Y3361">
        <f t="shared" si="211"/>
        <v>5.8702028799371586E-2</v>
      </c>
    </row>
    <row r="3362" spans="1:25" x14ac:dyDescent="0.25">
      <c r="A3362" s="1">
        <v>44759.694733796299</v>
      </c>
      <c r="B3362" s="3">
        <v>3361</v>
      </c>
      <c r="C3362">
        <v>83.391445000000004</v>
      </c>
      <c r="D3362">
        <v>38.677723333333297</v>
      </c>
      <c r="E3362">
        <v>0.9</v>
      </c>
      <c r="F3362">
        <v>35.9</v>
      </c>
      <c r="G3362">
        <v>4.3776168479999997</v>
      </c>
      <c r="H3362">
        <v>113</v>
      </c>
      <c r="I3362">
        <v>-8191</v>
      </c>
      <c r="J3362">
        <v>3.5556039598672502</v>
      </c>
      <c r="K3362">
        <v>-0.82201288813274698</v>
      </c>
      <c r="L3362" t="s">
        <v>3209</v>
      </c>
      <c r="R3362">
        <f t="shared" si="208"/>
        <v>604.06423143813561</v>
      </c>
      <c r="S3362">
        <f t="shared" si="209"/>
        <v>-0.66100909477878178</v>
      </c>
      <c r="X3362">
        <f t="shared" si="210"/>
        <v>-4.2663093858517409E-2</v>
      </c>
      <c r="Y3362">
        <f t="shared" si="211"/>
        <v>-5.1481609650775306E-2</v>
      </c>
    </row>
    <row r="3363" spans="1:25" x14ac:dyDescent="0.25">
      <c r="A3363" s="1">
        <v>44759.694745370369</v>
      </c>
      <c r="B3363" s="3">
        <v>3362</v>
      </c>
      <c r="C3363">
        <v>83.391448333333301</v>
      </c>
      <c r="D3363">
        <v>38.6777466666666</v>
      </c>
      <c r="E3363">
        <v>0.9</v>
      </c>
      <c r="F3363">
        <v>36</v>
      </c>
      <c r="G3363">
        <v>4.3618013855999997</v>
      </c>
      <c r="H3363">
        <v>108.5</v>
      </c>
      <c r="I3363">
        <v>-8191</v>
      </c>
      <c r="J3363">
        <v>3.6218732363615298</v>
      </c>
      <c r="K3363">
        <v>-0.73992814923845995</v>
      </c>
      <c r="L3363" t="s">
        <v>3210</v>
      </c>
      <c r="R3363">
        <f t="shared" ref="R3363:R3426" si="212">$P$4+$P$5*EXP(-$P$6*K3363)</f>
        <v>635.24867684287244</v>
      </c>
      <c r="S3363">
        <f t="shared" si="209"/>
        <v>-0.56198895921311198</v>
      </c>
      <c r="X3363">
        <f t="shared" si="210"/>
        <v>3.9421645035769615E-2</v>
      </c>
      <c r="Y3363">
        <f t="shared" si="211"/>
        <v>4.7538525914894492E-2</v>
      </c>
    </row>
    <row r="3364" spans="1:25" x14ac:dyDescent="0.25">
      <c r="A3364" s="1">
        <v>44759.694756944446</v>
      </c>
      <c r="B3364" s="3">
        <v>3363</v>
      </c>
      <c r="C3364">
        <v>83.391451666666597</v>
      </c>
      <c r="D3364">
        <v>38.677773333333299</v>
      </c>
      <c r="E3364">
        <v>0.9</v>
      </c>
      <c r="F3364">
        <v>35.799999999999997</v>
      </c>
      <c r="G3364">
        <v>4.3710843743999996</v>
      </c>
      <c r="H3364">
        <v>110.75</v>
      </c>
      <c r="I3364">
        <v>-8191</v>
      </c>
      <c r="J3364">
        <v>3.5884019928523001</v>
      </c>
      <c r="K3364">
        <v>-0.78268238154769199</v>
      </c>
      <c r="L3364" t="s">
        <v>3211</v>
      </c>
      <c r="R3364">
        <f t="shared" si="212"/>
        <v>618.81031564939872</v>
      </c>
      <c r="S3364">
        <f t="shared" si="209"/>
        <v>-0.61352691838714579</v>
      </c>
      <c r="X3364">
        <f t="shared" si="210"/>
        <v>-3.3325872734624173E-3</v>
      </c>
      <c r="Y3364">
        <f t="shared" si="211"/>
        <v>-3.9994332591393178E-3</v>
      </c>
    </row>
    <row r="3365" spans="1:25" x14ac:dyDescent="0.25">
      <c r="A3365" s="1">
        <v>44759.694768518515</v>
      </c>
      <c r="B3365" s="3">
        <v>3364</v>
      </c>
      <c r="C3365">
        <v>83.391454999999993</v>
      </c>
      <c r="D3365">
        <v>38.6777983333333</v>
      </c>
      <c r="E3365">
        <v>0.9</v>
      </c>
      <c r="F3365">
        <v>35.6</v>
      </c>
      <c r="G3365">
        <v>4.3752101471999998</v>
      </c>
      <c r="H3365">
        <v>109.5</v>
      </c>
      <c r="I3365">
        <v>-8191</v>
      </c>
      <c r="J3365">
        <v>3.6069122496421802</v>
      </c>
      <c r="K3365">
        <v>-0.76829789755781297</v>
      </c>
      <c r="L3365" t="s">
        <v>3212</v>
      </c>
      <c r="R3365">
        <f t="shared" si="212"/>
        <v>624.29289561507437</v>
      </c>
      <c r="S3365">
        <f t="shared" si="209"/>
        <v>-0.59617827929495737</v>
      </c>
      <c r="X3365">
        <f t="shared" si="210"/>
        <v>1.1051896716416598E-2</v>
      </c>
      <c r="Y3365">
        <f t="shared" si="211"/>
        <v>1.3349205833049105E-2</v>
      </c>
    </row>
    <row r="3366" spans="1:25" x14ac:dyDescent="0.25">
      <c r="A3366" s="1">
        <v>44759.694780092592</v>
      </c>
      <c r="B3366" s="3">
        <v>3365</v>
      </c>
      <c r="C3366">
        <v>83.391456666666599</v>
      </c>
      <c r="D3366">
        <v>38.677823333333301</v>
      </c>
      <c r="E3366">
        <v>0.9</v>
      </c>
      <c r="F3366">
        <v>35.6</v>
      </c>
      <c r="G3366">
        <v>4.3819145279999896</v>
      </c>
      <c r="H3366">
        <v>111.5</v>
      </c>
      <c r="I3366">
        <v>-8191</v>
      </c>
      <c r="J3366">
        <v>3.5773958580639298</v>
      </c>
      <c r="K3366">
        <v>-0.80451866993606902</v>
      </c>
      <c r="L3366" t="s">
        <v>2658</v>
      </c>
      <c r="R3366">
        <f t="shared" si="212"/>
        <v>610.57939864441937</v>
      </c>
      <c r="S3366">
        <f t="shared" si="209"/>
        <v>-0.63988044567134272</v>
      </c>
      <c r="X3366">
        <f t="shared" si="210"/>
        <v>-2.5168875661839452E-2</v>
      </c>
      <c r="Y3366">
        <f t="shared" si="211"/>
        <v>-3.0352960543336249E-2</v>
      </c>
    </row>
    <row r="3367" spans="1:25" x14ac:dyDescent="0.25">
      <c r="A3367" s="1">
        <v>44759.694791666669</v>
      </c>
      <c r="B3367" s="3">
        <v>3366</v>
      </c>
      <c r="C3367">
        <v>83.391459999999995</v>
      </c>
      <c r="D3367">
        <v>38.677851666666598</v>
      </c>
      <c r="E3367">
        <v>0.9</v>
      </c>
      <c r="F3367">
        <v>35.700000000000003</v>
      </c>
      <c r="G3367">
        <v>4.3549250975999998</v>
      </c>
      <c r="H3367">
        <v>110.25</v>
      </c>
      <c r="I3367">
        <v>-8191</v>
      </c>
      <c r="J3367">
        <v>3.5957809018870499</v>
      </c>
      <c r="K3367">
        <v>-0.75914419571294101</v>
      </c>
      <c r="L3367" t="s">
        <v>3213</v>
      </c>
      <c r="R3367">
        <f t="shared" si="212"/>
        <v>627.80705078555127</v>
      </c>
      <c r="S3367">
        <f t="shared" si="209"/>
        <v>-0.58514303263748813</v>
      </c>
      <c r="X3367">
        <f t="shared" si="210"/>
        <v>2.0205598561288562E-2</v>
      </c>
      <c r="Y3367">
        <f t="shared" si="211"/>
        <v>2.4384452490518349E-2</v>
      </c>
    </row>
    <row r="3368" spans="1:25" x14ac:dyDescent="0.25">
      <c r="A3368" s="1">
        <v>44759.694803240738</v>
      </c>
      <c r="B3368" s="3">
        <v>3367</v>
      </c>
      <c r="C3368">
        <v>83.391464999999997</v>
      </c>
      <c r="D3368">
        <v>38.677875</v>
      </c>
      <c r="E3368">
        <v>0.9</v>
      </c>
      <c r="F3368">
        <v>35.6</v>
      </c>
      <c r="G3368">
        <v>4.3729753536000002</v>
      </c>
      <c r="H3368">
        <v>107</v>
      </c>
      <c r="I3368">
        <v>-8191</v>
      </c>
      <c r="J3368">
        <v>3.64457526584297</v>
      </c>
      <c r="K3368">
        <v>-0.72840008775702203</v>
      </c>
      <c r="L3368" t="s">
        <v>3214</v>
      </c>
      <c r="R3368">
        <f t="shared" si="212"/>
        <v>639.75531130835736</v>
      </c>
      <c r="S3368">
        <f t="shared" si="209"/>
        <v>-0.54810602664456409</v>
      </c>
      <c r="X3368">
        <f t="shared" si="210"/>
        <v>5.0949706517207538E-2</v>
      </c>
      <c r="Y3368">
        <f t="shared" si="211"/>
        <v>6.1421458483442382E-2</v>
      </c>
    </row>
    <row r="3369" spans="1:25" x14ac:dyDescent="0.25">
      <c r="A3369" s="1">
        <v>44759.694814814815</v>
      </c>
      <c r="B3369" s="3">
        <v>3368</v>
      </c>
      <c r="C3369">
        <v>83.391468333333293</v>
      </c>
      <c r="D3369">
        <v>38.677896666666598</v>
      </c>
      <c r="E3369">
        <v>0.9</v>
      </c>
      <c r="F3369">
        <v>35.6</v>
      </c>
      <c r="G3369">
        <v>4.3681619519999897</v>
      </c>
      <c r="H3369">
        <v>109.5</v>
      </c>
      <c r="I3369">
        <v>-8191</v>
      </c>
      <c r="J3369">
        <v>3.6069122496421802</v>
      </c>
      <c r="K3369">
        <v>-0.76124970235781197</v>
      </c>
      <c r="L3369" t="s">
        <v>3215</v>
      </c>
      <c r="R3369">
        <f t="shared" si="212"/>
        <v>626.99698781732354</v>
      </c>
      <c r="S3369">
        <f t="shared" si="209"/>
        <v>-0.58768100277363011</v>
      </c>
      <c r="X3369">
        <f t="shared" si="210"/>
        <v>1.8100091916417593E-2</v>
      </c>
      <c r="Y3369">
        <f t="shared" si="211"/>
        <v>2.1846482354376362E-2</v>
      </c>
    </row>
    <row r="3370" spans="1:25" x14ac:dyDescent="0.25">
      <c r="A3370" s="1">
        <v>44759.694826388892</v>
      </c>
      <c r="B3370" s="3">
        <v>3369</v>
      </c>
      <c r="C3370">
        <v>83.391471666666604</v>
      </c>
      <c r="D3370">
        <v>38.677916666666597</v>
      </c>
      <c r="E3370">
        <v>0.9</v>
      </c>
      <c r="F3370">
        <v>35.799999999999997</v>
      </c>
      <c r="G3370">
        <v>4.3612856640000004</v>
      </c>
      <c r="H3370">
        <v>107.25</v>
      </c>
      <c r="I3370">
        <v>-8191</v>
      </c>
      <c r="J3370">
        <v>3.64076957890155</v>
      </c>
      <c r="K3370">
        <v>-0.720516085098446</v>
      </c>
      <c r="L3370" t="s">
        <v>3216</v>
      </c>
      <c r="R3370">
        <f t="shared" si="212"/>
        <v>642.85577908535595</v>
      </c>
      <c r="S3370">
        <f t="shared" si="209"/>
        <v>-0.53861479883766816</v>
      </c>
      <c r="X3370">
        <f t="shared" si="210"/>
        <v>5.8833709175783566E-2</v>
      </c>
      <c r="Y3370">
        <f t="shared" si="211"/>
        <v>7.0912686290338312E-2</v>
      </c>
    </row>
    <row r="3371" spans="1:25" x14ac:dyDescent="0.25">
      <c r="A3371" s="1">
        <v>44759.694837962961</v>
      </c>
      <c r="B3371" s="3">
        <v>3370</v>
      </c>
      <c r="C3371">
        <v>83.391475</v>
      </c>
      <c r="D3371">
        <v>38.6779333333333</v>
      </c>
      <c r="E3371">
        <v>0.9</v>
      </c>
      <c r="F3371">
        <v>36.200000000000003</v>
      </c>
      <c r="G3371">
        <v>4.3643799936000001</v>
      </c>
      <c r="H3371">
        <v>111.25</v>
      </c>
      <c r="I3371">
        <v>-8191</v>
      </c>
      <c r="J3371">
        <v>3.5810563222592</v>
      </c>
      <c r="K3371">
        <v>-0.78332367134079794</v>
      </c>
      <c r="L3371" t="s">
        <v>2312</v>
      </c>
      <c r="R3371">
        <f t="shared" si="212"/>
        <v>618.56701526641177</v>
      </c>
      <c r="S3371">
        <f t="shared" si="209"/>
        <v>-0.6143005686947961</v>
      </c>
      <c r="X3371">
        <f t="shared" si="210"/>
        <v>-3.9738770665683765E-3</v>
      </c>
      <c r="Y3371">
        <f t="shared" si="211"/>
        <v>-4.7730835667896265E-3</v>
      </c>
    </row>
    <row r="3372" spans="1:25" x14ac:dyDescent="0.25">
      <c r="A3372" s="1">
        <v>44759.694849537038</v>
      </c>
      <c r="B3372" s="3">
        <v>3371</v>
      </c>
      <c r="C3372">
        <v>83.391480000000001</v>
      </c>
      <c r="D3372">
        <v>38.677945000000001</v>
      </c>
      <c r="E3372">
        <v>0.9</v>
      </c>
      <c r="F3372">
        <v>35.799999999999997</v>
      </c>
      <c r="G3372">
        <v>4.3795078271999897</v>
      </c>
      <c r="H3372">
        <v>108.5</v>
      </c>
      <c r="I3372">
        <v>-8191</v>
      </c>
      <c r="J3372">
        <v>3.6218732363615298</v>
      </c>
      <c r="K3372">
        <v>-0.75763459083845996</v>
      </c>
      <c r="L3372" t="s">
        <v>3217</v>
      </c>
      <c r="R3372">
        <f t="shared" si="212"/>
        <v>628.38849335148745</v>
      </c>
      <c r="S3372">
        <f t="shared" si="209"/>
        <v>-0.58332347910994209</v>
      </c>
      <c r="X3372">
        <f t="shared" si="210"/>
        <v>2.1715203435769603E-2</v>
      </c>
      <c r="Y3372">
        <f t="shared" si="211"/>
        <v>2.6204006018064385E-2</v>
      </c>
    </row>
    <row r="3373" spans="1:25" x14ac:dyDescent="0.25">
      <c r="A3373" s="1">
        <v>44759.694861111115</v>
      </c>
      <c r="B3373" s="3">
        <v>3372</v>
      </c>
      <c r="C3373">
        <v>83.391483333333298</v>
      </c>
      <c r="D3373">
        <v>38.677954999999997</v>
      </c>
      <c r="E3373">
        <v>0.9</v>
      </c>
      <c r="F3373">
        <v>35.9</v>
      </c>
      <c r="G3373">
        <v>4.3731472607999997</v>
      </c>
      <c r="H3373">
        <v>110.5</v>
      </c>
      <c r="I3373">
        <v>-8191</v>
      </c>
      <c r="J3373">
        <v>3.5920872737750398</v>
      </c>
      <c r="K3373">
        <v>-0.78105998702495905</v>
      </c>
      <c r="L3373" t="s">
        <v>3110</v>
      </c>
      <c r="R3373">
        <f t="shared" si="212"/>
        <v>619.42626695696254</v>
      </c>
      <c r="S3373">
        <f t="shared" si="209"/>
        <v>-0.61156974712325951</v>
      </c>
      <c r="X3373">
        <f t="shared" si="210"/>
        <v>-1.7101927507294779E-3</v>
      </c>
      <c r="Y3373">
        <f t="shared" si="211"/>
        <v>-2.0422619952530363E-3</v>
      </c>
    </row>
    <row r="3374" spans="1:25" x14ac:dyDescent="0.25">
      <c r="A3374" s="1">
        <v>44759.694872685184</v>
      </c>
      <c r="B3374" s="3">
        <v>3373</v>
      </c>
      <c r="C3374">
        <v>83.391488333333299</v>
      </c>
      <c r="D3374">
        <v>38.677966666666599</v>
      </c>
      <c r="E3374">
        <v>0.9</v>
      </c>
      <c r="F3374">
        <v>36.4</v>
      </c>
      <c r="G3374">
        <v>4.3752101471999998</v>
      </c>
      <c r="H3374">
        <v>109</v>
      </c>
      <c r="I3374">
        <v>-8191</v>
      </c>
      <c r="J3374">
        <v>3.6143755858468301</v>
      </c>
      <c r="K3374">
        <v>-0.76083456135316896</v>
      </c>
      <c r="L3374" t="s">
        <v>3218</v>
      </c>
      <c r="R3374">
        <f t="shared" si="212"/>
        <v>627.1566244940426</v>
      </c>
      <c r="S3374">
        <f t="shared" si="209"/>
        <v>-0.587180578018205</v>
      </c>
      <c r="X3374">
        <f t="shared" si="210"/>
        <v>1.8515232921060609E-2</v>
      </c>
      <c r="Y3374">
        <f t="shared" si="211"/>
        <v>2.2346907109801473E-2</v>
      </c>
    </row>
    <row r="3375" spans="1:25" x14ac:dyDescent="0.25">
      <c r="A3375" s="1">
        <v>44759.694884259261</v>
      </c>
      <c r="B3375" s="3">
        <v>3374</v>
      </c>
      <c r="C3375">
        <v>83.391491666666596</v>
      </c>
      <c r="D3375">
        <v>38.6779783333333</v>
      </c>
      <c r="E3375">
        <v>0.9</v>
      </c>
      <c r="F3375">
        <v>36.299999999999997</v>
      </c>
      <c r="G3375">
        <v>4.3771011263999897</v>
      </c>
      <c r="H3375">
        <v>108.75</v>
      </c>
      <c r="I3375">
        <v>-8191</v>
      </c>
      <c r="J3375">
        <v>3.61812010210584</v>
      </c>
      <c r="K3375">
        <v>-0.75898102429415903</v>
      </c>
      <c r="L3375" t="s">
        <v>2770</v>
      </c>
      <c r="R3375">
        <f t="shared" si="212"/>
        <v>627.86987228778708</v>
      </c>
      <c r="S3375">
        <f t="shared" si="209"/>
        <v>-0.58494635445424681</v>
      </c>
      <c r="X3375">
        <f t="shared" si="210"/>
        <v>2.0368769980070534E-2</v>
      </c>
      <c r="Y3375">
        <f t="shared" si="211"/>
        <v>2.4581130673759666E-2</v>
      </c>
    </row>
    <row r="3376" spans="1:25" x14ac:dyDescent="0.25">
      <c r="A3376" s="1">
        <v>44759.694895833331</v>
      </c>
      <c r="B3376" s="3">
        <v>3375</v>
      </c>
      <c r="C3376">
        <v>83.391495000000006</v>
      </c>
      <c r="D3376">
        <v>38.677990000000001</v>
      </c>
      <c r="E3376">
        <v>0.9</v>
      </c>
      <c r="F3376">
        <v>36.200000000000003</v>
      </c>
      <c r="G3376">
        <v>4.3779606623999996</v>
      </c>
      <c r="H3376">
        <v>110</v>
      </c>
      <c r="I3376">
        <v>-8191</v>
      </c>
      <c r="J3376">
        <v>3.5994829150871102</v>
      </c>
      <c r="K3376">
        <v>-0.77847774731288499</v>
      </c>
      <c r="L3376" t="s">
        <v>3219</v>
      </c>
      <c r="R3376">
        <f t="shared" si="212"/>
        <v>620.40789369258493</v>
      </c>
      <c r="S3376">
        <f t="shared" si="209"/>
        <v>-0.60845490895997212</v>
      </c>
      <c r="X3376">
        <f t="shared" si="210"/>
        <v>8.7204696134457471E-4</v>
      </c>
      <c r="Y3376">
        <f t="shared" si="211"/>
        <v>1.072576168034356E-3</v>
      </c>
    </row>
    <row r="3377" spans="1:25" x14ac:dyDescent="0.25">
      <c r="A3377" s="1">
        <v>44759.694907407407</v>
      </c>
      <c r="B3377" s="3">
        <v>3376</v>
      </c>
      <c r="C3377">
        <v>83.391498333333303</v>
      </c>
      <c r="D3377">
        <v>38.677999999999997</v>
      </c>
      <c r="E3377">
        <v>0.9</v>
      </c>
      <c r="F3377">
        <v>36.5</v>
      </c>
      <c r="G3377">
        <v>4.3829459711999998</v>
      </c>
      <c r="H3377">
        <v>107</v>
      </c>
      <c r="I3377">
        <v>-8191</v>
      </c>
      <c r="J3377">
        <v>3.64457526584297</v>
      </c>
      <c r="K3377">
        <v>-0.73837070535702098</v>
      </c>
      <c r="L3377" t="s">
        <v>2580</v>
      </c>
      <c r="R3377">
        <f t="shared" si="212"/>
        <v>635.85566454350283</v>
      </c>
      <c r="S3377">
        <f t="shared" si="209"/>
        <v>-0.5601130392195659</v>
      </c>
      <c r="X3377">
        <f t="shared" si="210"/>
        <v>4.0979088917208584E-2</v>
      </c>
      <c r="Y3377">
        <f t="shared" si="211"/>
        <v>4.9414445908440574E-2</v>
      </c>
    </row>
    <row r="3378" spans="1:25" x14ac:dyDescent="0.25">
      <c r="A3378" s="1">
        <v>44759.694918981484</v>
      </c>
      <c r="B3378" s="3">
        <v>3377</v>
      </c>
      <c r="C3378">
        <v>83.391503333333304</v>
      </c>
      <c r="D3378">
        <v>38.678015000000002</v>
      </c>
      <c r="E3378">
        <v>0.9</v>
      </c>
      <c r="F3378">
        <v>37.6</v>
      </c>
      <c r="G3378">
        <v>4.3736629824</v>
      </c>
      <c r="H3378">
        <v>112.5</v>
      </c>
      <c r="I3378">
        <v>-8191</v>
      </c>
      <c r="J3378">
        <v>3.5628356174581</v>
      </c>
      <c r="K3378">
        <v>-0.81082736494189001</v>
      </c>
      <c r="L3378" t="s">
        <v>3220</v>
      </c>
      <c r="R3378">
        <f t="shared" si="212"/>
        <v>608.22186336395862</v>
      </c>
      <c r="S3378">
        <f t="shared" si="209"/>
        <v>-0.6474981819903477</v>
      </c>
      <c r="X3378">
        <f t="shared" si="210"/>
        <v>-3.1477570667660437E-2</v>
      </c>
      <c r="Y3378">
        <f t="shared" si="211"/>
        <v>-3.7970696862341224E-2</v>
      </c>
    </row>
    <row r="3379" spans="1:25" x14ac:dyDescent="0.25">
      <c r="A3379" s="1">
        <v>44759.694930555554</v>
      </c>
      <c r="B3379" s="3">
        <v>3378</v>
      </c>
      <c r="C3379">
        <v>83.391504999999995</v>
      </c>
      <c r="D3379">
        <v>38.678028333333302</v>
      </c>
      <c r="E3379">
        <v>0.9</v>
      </c>
      <c r="F3379">
        <v>37.200000000000003</v>
      </c>
      <c r="G3379">
        <v>4.3698810239999997</v>
      </c>
      <c r="H3379">
        <v>107</v>
      </c>
      <c r="I3379">
        <v>-8191</v>
      </c>
      <c r="J3379">
        <v>3.64457526584297</v>
      </c>
      <c r="K3379">
        <v>-0.72530575815702103</v>
      </c>
      <c r="L3379" t="s">
        <v>3221</v>
      </c>
      <c r="R3379">
        <f t="shared" si="212"/>
        <v>640.97040253680836</v>
      </c>
      <c r="S3379">
        <f t="shared" si="209"/>
        <v>-0.54438057504327098</v>
      </c>
      <c r="X3379">
        <f t="shared" si="210"/>
        <v>5.4044036117208538E-2</v>
      </c>
      <c r="Y3379">
        <f t="shared" si="211"/>
        <v>6.5146910084735499E-2</v>
      </c>
    </row>
    <row r="3380" spans="1:25" x14ac:dyDescent="0.25">
      <c r="A3380" s="1">
        <v>44759.69494212963</v>
      </c>
      <c r="B3380" s="3">
        <v>3379</v>
      </c>
      <c r="C3380">
        <v>83.391509999999997</v>
      </c>
      <c r="D3380">
        <v>38.678044999999997</v>
      </c>
      <c r="E3380">
        <v>0.9</v>
      </c>
      <c r="F3380">
        <v>37.299999999999997</v>
      </c>
      <c r="G3380">
        <v>4.3746944255999898</v>
      </c>
      <c r="H3380">
        <v>112</v>
      </c>
      <c r="I3380">
        <v>-8191</v>
      </c>
      <c r="J3380">
        <v>3.5700994874385001</v>
      </c>
      <c r="K3380">
        <v>-0.80459493816148997</v>
      </c>
      <c r="L3380" t="s">
        <v>3222</v>
      </c>
      <c r="R3380">
        <f t="shared" si="212"/>
        <v>610.55084300144756</v>
      </c>
      <c r="S3380">
        <f t="shared" si="209"/>
        <v>-0.63997252871235544</v>
      </c>
      <c r="X3380">
        <f t="shared" si="210"/>
        <v>-2.5245143887260402E-2</v>
      </c>
      <c r="Y3380">
        <f t="shared" si="211"/>
        <v>-3.0445043584348963E-2</v>
      </c>
    </row>
    <row r="3381" spans="1:25" x14ac:dyDescent="0.25">
      <c r="A3381" s="1">
        <v>44759.694953703707</v>
      </c>
      <c r="B3381" s="3">
        <v>3380</v>
      </c>
      <c r="C3381">
        <v>83.391513333333293</v>
      </c>
      <c r="D3381">
        <v>38.678063333333299</v>
      </c>
      <c r="E3381">
        <v>0.9</v>
      </c>
      <c r="F3381">
        <v>37.5</v>
      </c>
      <c r="G3381">
        <v>4.3765854048000001</v>
      </c>
      <c r="H3381">
        <v>108.75</v>
      </c>
      <c r="I3381">
        <v>-8191</v>
      </c>
      <c r="J3381">
        <v>3.61812010210584</v>
      </c>
      <c r="K3381">
        <v>-0.75846530269415902</v>
      </c>
      <c r="L3381" t="s">
        <v>3223</v>
      </c>
      <c r="R3381">
        <f t="shared" si="212"/>
        <v>628.06846803829001</v>
      </c>
      <c r="S3381">
        <f t="shared" si="209"/>
        <v>-0.58432473857740808</v>
      </c>
      <c r="X3381">
        <f t="shared" si="210"/>
        <v>2.0884491580070552E-2</v>
      </c>
      <c r="Y3381">
        <f t="shared" si="211"/>
        <v>2.5202746550598398E-2</v>
      </c>
    </row>
    <row r="3382" spans="1:25" x14ac:dyDescent="0.25">
      <c r="A3382" s="1">
        <v>44759.694965277777</v>
      </c>
      <c r="B3382" s="3">
        <v>3381</v>
      </c>
      <c r="C3382">
        <v>83.391514999999998</v>
      </c>
      <c r="D3382">
        <v>38.678080000000001</v>
      </c>
      <c r="E3382">
        <v>0.9</v>
      </c>
      <c r="F3382">
        <v>37.799999999999997</v>
      </c>
      <c r="G3382">
        <v>4.3755539615999997</v>
      </c>
      <c r="H3382">
        <v>111</v>
      </c>
      <c r="I3382">
        <v>-8191</v>
      </c>
      <c r="J3382">
        <v>3.5847250214764701</v>
      </c>
      <c r="K3382">
        <v>-0.790828940123527</v>
      </c>
      <c r="L3382" t="s">
        <v>3224</v>
      </c>
      <c r="R3382">
        <f t="shared" si="212"/>
        <v>615.72667541241606</v>
      </c>
      <c r="S3382">
        <f t="shared" si="209"/>
        <v>-0.62335625978081666</v>
      </c>
      <c r="X3382">
        <f t="shared" si="210"/>
        <v>-1.1479145849297434E-2</v>
      </c>
      <c r="Y3382">
        <f t="shared" si="211"/>
        <v>-1.3828774652810183E-2</v>
      </c>
    </row>
    <row r="3383" spans="1:25" x14ac:dyDescent="0.25">
      <c r="A3383" s="1">
        <v>44759.694976851853</v>
      </c>
      <c r="B3383" s="3">
        <v>3382</v>
      </c>
      <c r="C3383">
        <v>83.39152</v>
      </c>
      <c r="D3383">
        <v>38.678098333333303</v>
      </c>
      <c r="E3383">
        <v>0.9</v>
      </c>
      <c r="F3383">
        <v>37.4</v>
      </c>
      <c r="G3383">
        <v>4.3564722623999996</v>
      </c>
      <c r="H3383">
        <v>110.25</v>
      </c>
      <c r="I3383">
        <v>-8191</v>
      </c>
      <c r="J3383">
        <v>3.5957809018870499</v>
      </c>
      <c r="K3383">
        <v>-0.76069136051294195</v>
      </c>
      <c r="L3383" t="s">
        <v>3225</v>
      </c>
      <c r="R3383">
        <f t="shared" si="212"/>
        <v>627.21169980521813</v>
      </c>
      <c r="S3383">
        <f t="shared" si="209"/>
        <v>-0.58700796071093109</v>
      </c>
      <c r="X3383">
        <f t="shared" si="210"/>
        <v>1.8658433761287618E-2</v>
      </c>
      <c r="Y3383">
        <f t="shared" si="211"/>
        <v>2.2519524417075387E-2</v>
      </c>
    </row>
    <row r="3384" spans="1:25" x14ac:dyDescent="0.25">
      <c r="A3384" s="1">
        <v>44759.694988425923</v>
      </c>
      <c r="B3384" s="3">
        <v>3383</v>
      </c>
      <c r="C3384">
        <v>83.391523333333296</v>
      </c>
      <c r="D3384">
        <v>38.678118333333302</v>
      </c>
      <c r="E3384">
        <v>0.9</v>
      </c>
      <c r="F3384">
        <v>37.6</v>
      </c>
      <c r="G3384">
        <v>4.3765854048000001</v>
      </c>
      <c r="H3384">
        <v>109.5</v>
      </c>
      <c r="I3384">
        <v>-8191</v>
      </c>
      <c r="J3384">
        <v>3.6069122496421802</v>
      </c>
      <c r="K3384">
        <v>-0.76967315515781298</v>
      </c>
      <c r="L3384" t="s">
        <v>3226</v>
      </c>
      <c r="R3384">
        <f t="shared" si="212"/>
        <v>623.76662921610989</v>
      </c>
      <c r="S3384">
        <f t="shared" si="209"/>
        <v>-0.59783653778194945</v>
      </c>
      <c r="X3384">
        <f t="shared" si="210"/>
        <v>9.6766391164165855E-3</v>
      </c>
      <c r="Y3384">
        <f t="shared" si="211"/>
        <v>1.1690947346057023E-2</v>
      </c>
    </row>
    <row r="3385" spans="1:25" x14ac:dyDescent="0.25">
      <c r="A3385" s="1">
        <v>44759.695</v>
      </c>
      <c r="B3385" s="3">
        <v>3384</v>
      </c>
      <c r="C3385">
        <v>83.391528333333298</v>
      </c>
      <c r="D3385">
        <v>38.678141666666598</v>
      </c>
      <c r="E3385">
        <v>0.9</v>
      </c>
      <c r="F3385">
        <v>38.5</v>
      </c>
      <c r="G3385">
        <v>4.3755539615999997</v>
      </c>
      <c r="H3385">
        <v>112.75</v>
      </c>
      <c r="I3385">
        <v>-8191</v>
      </c>
      <c r="J3385">
        <v>3.5592157799800201</v>
      </c>
      <c r="K3385">
        <v>-0.81633818161997695</v>
      </c>
      <c r="L3385" t="s">
        <v>3227</v>
      </c>
      <c r="R3385">
        <f t="shared" si="212"/>
        <v>606.16994209115933</v>
      </c>
      <c r="S3385">
        <f t="shared" si="209"/>
        <v>-0.65415395000178211</v>
      </c>
      <c r="X3385">
        <f t="shared" si="210"/>
        <v>-3.6988387345747387E-2</v>
      </c>
      <c r="Y3385">
        <f t="shared" si="211"/>
        <v>-4.462646487377564E-2</v>
      </c>
    </row>
    <row r="3386" spans="1:25" x14ac:dyDescent="0.25">
      <c r="A3386" s="1">
        <v>44759.695011574076</v>
      </c>
      <c r="B3386" s="3">
        <v>3385</v>
      </c>
      <c r="C3386">
        <v>83.391531666666594</v>
      </c>
      <c r="D3386">
        <v>38.678163333333302</v>
      </c>
      <c r="E3386">
        <v>0.9</v>
      </c>
      <c r="F3386">
        <v>39</v>
      </c>
      <c r="G3386">
        <v>4.3827740640000004</v>
      </c>
      <c r="H3386">
        <v>108.5</v>
      </c>
      <c r="I3386">
        <v>-8191</v>
      </c>
      <c r="J3386">
        <v>3.6218732363615298</v>
      </c>
      <c r="K3386">
        <v>-0.76090082763846101</v>
      </c>
      <c r="L3386" t="s">
        <v>2726</v>
      </c>
      <c r="R3386">
        <f t="shared" si="212"/>
        <v>627.13113999348479</v>
      </c>
      <c r="S3386">
        <f t="shared" si="209"/>
        <v>-0.58726045709580033</v>
      </c>
      <c r="X3386">
        <f t="shared" si="210"/>
        <v>1.844896663576856E-2</v>
      </c>
      <c r="Y3386">
        <f t="shared" si="211"/>
        <v>2.2267028032206149E-2</v>
      </c>
    </row>
    <row r="3387" spans="1:25" x14ac:dyDescent="0.25">
      <c r="A3387" s="1">
        <v>44759.695023148146</v>
      </c>
      <c r="B3387" s="3">
        <v>3386</v>
      </c>
      <c r="C3387">
        <v>83.391536666666596</v>
      </c>
      <c r="D3387">
        <v>38.678186666666598</v>
      </c>
      <c r="E3387">
        <v>0.9</v>
      </c>
      <c r="F3387">
        <v>39.1</v>
      </c>
      <c r="G3387">
        <v>4.3705686527999896</v>
      </c>
      <c r="H3387">
        <v>113.5</v>
      </c>
      <c r="I3387">
        <v>-8191</v>
      </c>
      <c r="J3387">
        <v>3.5484042302284302</v>
      </c>
      <c r="K3387">
        <v>-0.82216442257156597</v>
      </c>
      <c r="L3387" t="s">
        <v>3228</v>
      </c>
      <c r="R3387">
        <f t="shared" si="212"/>
        <v>604.00810201248328</v>
      </c>
      <c r="S3387">
        <f t="shared" si="209"/>
        <v>-0.66119217106476269</v>
      </c>
      <c r="X3387">
        <f t="shared" si="210"/>
        <v>-4.2814628297336399E-2</v>
      </c>
      <c r="Y3387">
        <f t="shared" si="211"/>
        <v>-5.1664685936756216E-2</v>
      </c>
    </row>
    <row r="3388" spans="1:25" x14ac:dyDescent="0.25">
      <c r="A3388" s="1">
        <v>44759.695034722223</v>
      </c>
      <c r="B3388" s="3">
        <v>3387</v>
      </c>
      <c r="C3388">
        <v>83.391541666666598</v>
      </c>
      <c r="D3388">
        <v>38.67821</v>
      </c>
      <c r="E3388">
        <v>0.9</v>
      </c>
      <c r="F3388">
        <v>39.799999999999997</v>
      </c>
      <c r="G3388">
        <v>4.3679900448</v>
      </c>
      <c r="H3388">
        <v>109.25</v>
      </c>
      <c r="I3388">
        <v>-8191</v>
      </c>
      <c r="J3388">
        <v>3.6106396480976399</v>
      </c>
      <c r="K3388">
        <v>-0.75735039670235504</v>
      </c>
      <c r="L3388" t="s">
        <v>3229</v>
      </c>
      <c r="R3388">
        <f t="shared" si="212"/>
        <v>628.49801437429824</v>
      </c>
      <c r="S3388">
        <f t="shared" si="209"/>
        <v>-0.58298094596118588</v>
      </c>
      <c r="X3388">
        <f t="shared" si="210"/>
        <v>2.1999397571874524E-2</v>
      </c>
      <c r="Y3388">
        <f t="shared" si="211"/>
        <v>2.6546539166820593E-2</v>
      </c>
    </row>
    <row r="3389" spans="1:25" x14ac:dyDescent="0.25">
      <c r="A3389" s="1">
        <v>44759.6950462963</v>
      </c>
      <c r="B3389" s="3">
        <v>3388</v>
      </c>
      <c r="C3389">
        <v>83.391544999999994</v>
      </c>
      <c r="D3389">
        <v>38.678231666666598</v>
      </c>
      <c r="E3389">
        <v>0.9</v>
      </c>
      <c r="F3389">
        <v>40.5</v>
      </c>
      <c r="G3389">
        <v>4.3815707135999897</v>
      </c>
      <c r="H3389">
        <v>112.5</v>
      </c>
      <c r="I3389">
        <v>-8191</v>
      </c>
      <c r="J3389">
        <v>3.5628356174581</v>
      </c>
      <c r="K3389">
        <v>-0.818735096141889</v>
      </c>
      <c r="L3389" t="s">
        <v>2396</v>
      </c>
      <c r="R3389">
        <f t="shared" si="212"/>
        <v>605.27962620417861</v>
      </c>
      <c r="S3389">
        <f t="shared" si="209"/>
        <v>-0.65704928656975847</v>
      </c>
      <c r="X3389">
        <f t="shared" si="210"/>
        <v>-3.9385301867659428E-2</v>
      </c>
      <c r="Y3389">
        <f t="shared" si="211"/>
        <v>-4.7521801441751998E-2</v>
      </c>
    </row>
    <row r="3390" spans="1:25" x14ac:dyDescent="0.25">
      <c r="A3390" s="1">
        <v>44759.695057870369</v>
      </c>
      <c r="B3390" s="3">
        <v>3389</v>
      </c>
      <c r="C3390">
        <v>83.391549999999995</v>
      </c>
      <c r="D3390">
        <v>38.678255</v>
      </c>
      <c r="E3390">
        <v>0.9</v>
      </c>
      <c r="F3390">
        <v>40.299999999999997</v>
      </c>
      <c r="G3390">
        <v>4.3765854048000001</v>
      </c>
      <c r="H3390">
        <v>109.25</v>
      </c>
      <c r="I3390">
        <v>-8191</v>
      </c>
      <c r="J3390">
        <v>3.6106396480976399</v>
      </c>
      <c r="K3390">
        <v>-0.76594575670235499</v>
      </c>
      <c r="L3390" t="s">
        <v>3230</v>
      </c>
      <c r="R3390">
        <f t="shared" si="212"/>
        <v>625.19401280699344</v>
      </c>
      <c r="S3390">
        <f t="shared" si="209"/>
        <v>-0.59334230616612704</v>
      </c>
      <c r="X3390">
        <f t="shared" si="210"/>
        <v>1.3404037571874583E-2</v>
      </c>
      <c r="Y3390">
        <f t="shared" si="211"/>
        <v>1.6185178961879432E-2</v>
      </c>
    </row>
    <row r="3391" spans="1:25" x14ac:dyDescent="0.25">
      <c r="A3391" s="1">
        <v>44759.695069444446</v>
      </c>
      <c r="B3391" s="3">
        <v>3390</v>
      </c>
      <c r="C3391">
        <v>83.391553333333306</v>
      </c>
      <c r="D3391">
        <v>38.678281666666599</v>
      </c>
      <c r="E3391">
        <v>0.9</v>
      </c>
      <c r="F3391">
        <v>40.200000000000003</v>
      </c>
      <c r="G3391">
        <v>4.3834616928000001</v>
      </c>
      <c r="H3391">
        <v>111.75</v>
      </c>
      <c r="I3391">
        <v>-8191</v>
      </c>
      <c r="J3391">
        <v>3.57374359200361</v>
      </c>
      <c r="K3391">
        <v>-0.80971810079638096</v>
      </c>
      <c r="L3391" t="s">
        <v>3231</v>
      </c>
      <c r="R3391">
        <f t="shared" si="212"/>
        <v>608.63573058480722</v>
      </c>
      <c r="S3391">
        <f t="shared" si="209"/>
        <v>-0.64615861800029428</v>
      </c>
      <c r="X3391">
        <f t="shared" si="210"/>
        <v>-3.0368306522151389E-2</v>
      </c>
      <c r="Y3391">
        <f t="shared" si="211"/>
        <v>-3.6631132872287808E-2</v>
      </c>
    </row>
    <row r="3392" spans="1:25" x14ac:dyDescent="0.25">
      <c r="A3392" s="1">
        <v>44759.695081018515</v>
      </c>
      <c r="B3392" s="3">
        <v>3391</v>
      </c>
      <c r="C3392">
        <v>83.391558333333293</v>
      </c>
      <c r="D3392">
        <v>38.678308333333298</v>
      </c>
      <c r="E3392">
        <v>0.9</v>
      </c>
      <c r="F3392">
        <v>45.9</v>
      </c>
      <c r="G3392">
        <v>4.3633485503999996</v>
      </c>
      <c r="H3392">
        <v>109.75</v>
      </c>
      <c r="I3392">
        <v>-8191</v>
      </c>
      <c r="J3392">
        <v>3.6031933515326502</v>
      </c>
      <c r="K3392">
        <v>-0.76015519886734195</v>
      </c>
      <c r="L3392" t="s">
        <v>3232</v>
      </c>
      <c r="R3392">
        <f t="shared" si="212"/>
        <v>627.4179515361177</v>
      </c>
      <c r="S3392">
        <f t="shared" si="209"/>
        <v>-0.58636166810980317</v>
      </c>
      <c r="X3392">
        <f t="shared" si="210"/>
        <v>1.9194595406887616E-2</v>
      </c>
      <c r="Y3392">
        <f t="shared" si="211"/>
        <v>2.3165817018203305E-2</v>
      </c>
    </row>
    <row r="3393" spans="1:25" x14ac:dyDescent="0.25">
      <c r="A3393" s="1">
        <v>44759.695092592592</v>
      </c>
      <c r="B3393" s="3">
        <v>3392</v>
      </c>
      <c r="C3393">
        <v>83.391561666666604</v>
      </c>
      <c r="D3393">
        <v>38.678333333333299</v>
      </c>
      <c r="E3393">
        <v>0.9</v>
      </c>
      <c r="F3393">
        <v>44.2</v>
      </c>
      <c r="G3393">
        <v>4.3669586016000004</v>
      </c>
      <c r="H3393">
        <v>109.5</v>
      </c>
      <c r="I3393">
        <v>-8191</v>
      </c>
      <c r="J3393">
        <v>3.6069122496421802</v>
      </c>
      <c r="K3393">
        <v>-0.760046351957813</v>
      </c>
      <c r="L3393" t="s">
        <v>2787</v>
      </c>
      <c r="R3393">
        <f t="shared" si="212"/>
        <v>627.45983126369811</v>
      </c>
      <c r="S3393">
        <f t="shared" si="209"/>
        <v>-0.58623046489302988</v>
      </c>
      <c r="X3393">
        <f t="shared" si="210"/>
        <v>1.9303442316416564E-2</v>
      </c>
      <c r="Y3393">
        <f t="shared" si="211"/>
        <v>2.3297020234976595E-2</v>
      </c>
    </row>
    <row r="3394" spans="1:25" x14ac:dyDescent="0.25">
      <c r="A3394" s="1">
        <v>44759.695104166669</v>
      </c>
      <c r="B3394" s="3">
        <v>3393</v>
      </c>
      <c r="C3394">
        <v>83.391565</v>
      </c>
      <c r="D3394">
        <v>38.678355000000003</v>
      </c>
      <c r="E3394">
        <v>0.9</v>
      </c>
      <c r="F3394">
        <v>43</v>
      </c>
      <c r="G3394">
        <v>4.3783044767999897</v>
      </c>
      <c r="H3394">
        <v>110.25</v>
      </c>
      <c r="I3394">
        <v>-8191</v>
      </c>
      <c r="J3394">
        <v>3.5957809018870499</v>
      </c>
      <c r="K3394">
        <v>-0.782523574912941</v>
      </c>
      <c r="L3394" t="s">
        <v>2801</v>
      </c>
      <c r="R3394">
        <f t="shared" si="212"/>
        <v>618.87058043906234</v>
      </c>
      <c r="S3394">
        <f t="shared" si="209"/>
        <v>-0.61333533729355105</v>
      </c>
      <c r="X3394">
        <f t="shared" si="210"/>
        <v>-3.173780638711432E-3</v>
      </c>
      <c r="Y3394">
        <f t="shared" si="211"/>
        <v>-3.8078521655445785E-3</v>
      </c>
    </row>
    <row r="3395" spans="1:25" x14ac:dyDescent="0.25">
      <c r="A3395" s="1">
        <v>44759.695115740738</v>
      </c>
      <c r="B3395" s="3">
        <v>3394</v>
      </c>
      <c r="C3395">
        <v>83.391566666666606</v>
      </c>
      <c r="D3395">
        <v>38.678376666666601</v>
      </c>
      <c r="E3395">
        <v>0.9</v>
      </c>
      <c r="F3395">
        <v>42.9</v>
      </c>
      <c r="G3395">
        <v>4.3764134975999998</v>
      </c>
      <c r="H3395">
        <v>108.25</v>
      </c>
      <c r="I3395">
        <v>-8191</v>
      </c>
      <c r="J3395">
        <v>3.6256350283740502</v>
      </c>
      <c r="K3395">
        <v>-0.75077846922594504</v>
      </c>
      <c r="L3395" t="s">
        <v>3233</v>
      </c>
      <c r="R3395">
        <f t="shared" si="212"/>
        <v>631.0359955017675</v>
      </c>
      <c r="S3395">
        <f t="shared" ref="S3395:S3458" si="213">(LOG((R3395-$P$8)/$P$9,EXP(1)))/-$P$10</f>
        <v>-0.57506091928929259</v>
      </c>
      <c r="X3395">
        <f t="shared" ref="X3395:X3458" si="214">K3395-O$15</f>
        <v>2.8571325048284524E-2</v>
      </c>
      <c r="Y3395">
        <f t="shared" ref="Y3395:Y3458" si="215">S3395-P$15</f>
        <v>3.4466565838713881E-2</v>
      </c>
    </row>
    <row r="3396" spans="1:25" x14ac:dyDescent="0.25">
      <c r="A3396" s="1">
        <v>44759.695127314815</v>
      </c>
      <c r="B3396" s="3">
        <v>3395</v>
      </c>
      <c r="C3396">
        <v>83.391570000000002</v>
      </c>
      <c r="D3396">
        <v>38.678400000000003</v>
      </c>
      <c r="E3396">
        <v>0.9</v>
      </c>
      <c r="F3396">
        <v>43.4</v>
      </c>
      <c r="G3396">
        <v>4.3728034463999998</v>
      </c>
      <c r="H3396">
        <v>111.75</v>
      </c>
      <c r="I3396">
        <v>-8191</v>
      </c>
      <c r="J3396">
        <v>3.57374359200361</v>
      </c>
      <c r="K3396">
        <v>-0.79905985439638105</v>
      </c>
      <c r="L3396" t="s">
        <v>2786</v>
      </c>
      <c r="R3396">
        <f t="shared" si="212"/>
        <v>612.62671035304697</v>
      </c>
      <c r="S3396">
        <f t="shared" si="213"/>
        <v>-0.63329037923568154</v>
      </c>
      <c r="X3396">
        <f t="shared" si="214"/>
        <v>-1.9710060122151485E-2</v>
      </c>
      <c r="Y3396">
        <f t="shared" si="215"/>
        <v>-2.376289410767507E-2</v>
      </c>
    </row>
    <row r="3397" spans="1:25" x14ac:dyDescent="0.25">
      <c r="A3397" s="1">
        <v>44759.695138888892</v>
      </c>
      <c r="B3397" s="3">
        <v>3396</v>
      </c>
      <c r="C3397">
        <v>83.391573333333298</v>
      </c>
      <c r="D3397">
        <v>38.678423333333299</v>
      </c>
      <c r="E3397">
        <v>0.9</v>
      </c>
      <c r="F3397">
        <v>43.7</v>
      </c>
      <c r="G3397">
        <v>4.3793359199999999</v>
      </c>
      <c r="H3397">
        <v>109</v>
      </c>
      <c r="I3397">
        <v>-8191</v>
      </c>
      <c r="J3397">
        <v>3.6143755858468301</v>
      </c>
      <c r="K3397">
        <v>-0.764960334153169</v>
      </c>
      <c r="L3397" t="s">
        <v>2382</v>
      </c>
      <c r="R3397">
        <f t="shared" si="212"/>
        <v>625.57191972441876</v>
      </c>
      <c r="S3397">
        <f t="shared" si="213"/>
        <v>-0.59215425541459188</v>
      </c>
      <c r="X3397">
        <f t="shared" si="214"/>
        <v>1.4389460121060571E-2</v>
      </c>
      <c r="Y3397">
        <f t="shared" si="215"/>
        <v>1.7373229713414595E-2</v>
      </c>
    </row>
    <row r="3398" spans="1:25" x14ac:dyDescent="0.25">
      <c r="A3398" s="1">
        <v>44759.695150462961</v>
      </c>
      <c r="B3398" s="3">
        <v>3397</v>
      </c>
      <c r="C3398">
        <v>83.391575000000003</v>
      </c>
      <c r="D3398">
        <v>38.678449999999998</v>
      </c>
      <c r="E3398">
        <v>0.9</v>
      </c>
      <c r="F3398">
        <v>43.4</v>
      </c>
      <c r="G3398">
        <v>4.3832897855999997</v>
      </c>
      <c r="H3398">
        <v>111.5</v>
      </c>
      <c r="I3398">
        <v>-8191</v>
      </c>
      <c r="J3398">
        <v>3.5773958580639298</v>
      </c>
      <c r="K3398">
        <v>-0.80589392753606903</v>
      </c>
      <c r="L3398" t="s">
        <v>3234</v>
      </c>
      <c r="R3398">
        <f t="shared" si="212"/>
        <v>610.06469244855612</v>
      </c>
      <c r="S3398">
        <f t="shared" si="213"/>
        <v>-0.64154091384932421</v>
      </c>
      <c r="X3398">
        <f t="shared" si="214"/>
        <v>-2.6544133261839464E-2</v>
      </c>
      <c r="Y3398">
        <f t="shared" si="215"/>
        <v>-3.2013428721317738E-2</v>
      </c>
    </row>
    <row r="3399" spans="1:25" x14ac:dyDescent="0.25">
      <c r="A3399" s="1">
        <v>44759.695162037038</v>
      </c>
      <c r="B3399" s="3">
        <v>3398</v>
      </c>
      <c r="C3399">
        <v>83.3915783333333</v>
      </c>
      <c r="D3399">
        <v>38.678474999999999</v>
      </c>
      <c r="E3399">
        <v>0.9</v>
      </c>
      <c r="F3399">
        <v>44</v>
      </c>
      <c r="G3399">
        <v>4.3789921056000001</v>
      </c>
      <c r="H3399">
        <v>110</v>
      </c>
      <c r="I3399">
        <v>-8191</v>
      </c>
      <c r="J3399">
        <v>3.5994829150871102</v>
      </c>
      <c r="K3399">
        <v>-0.77950919051288503</v>
      </c>
      <c r="L3399" t="s">
        <v>2796</v>
      </c>
      <c r="R3399">
        <f t="shared" si="212"/>
        <v>620.01560878122268</v>
      </c>
      <c r="S3399">
        <f t="shared" si="213"/>
        <v>-0.60969905662079538</v>
      </c>
      <c r="X3399">
        <f t="shared" si="214"/>
        <v>-1.593962386554626E-4</v>
      </c>
      <c r="Y3399">
        <f t="shared" si="215"/>
        <v>-1.7157149278890227E-4</v>
      </c>
    </row>
    <row r="3400" spans="1:25" x14ac:dyDescent="0.25">
      <c r="A3400" s="1">
        <v>44759.695173611108</v>
      </c>
      <c r="B3400" s="3">
        <v>3399</v>
      </c>
      <c r="C3400">
        <v>83.391580000000005</v>
      </c>
      <c r="D3400">
        <v>38.678503333333303</v>
      </c>
      <c r="E3400">
        <v>0.9</v>
      </c>
      <c r="F3400">
        <v>45.1</v>
      </c>
      <c r="G3400">
        <v>4.3733191680000001</v>
      </c>
      <c r="H3400">
        <v>107</v>
      </c>
      <c r="I3400">
        <v>-8191</v>
      </c>
      <c r="J3400">
        <v>3.64457526584297</v>
      </c>
      <c r="K3400">
        <v>-0.72874390215702201</v>
      </c>
      <c r="L3400" t="s">
        <v>3235</v>
      </c>
      <c r="R3400">
        <f t="shared" si="212"/>
        <v>639.62044344040135</v>
      </c>
      <c r="S3400">
        <f t="shared" si="213"/>
        <v>-0.54851999087959358</v>
      </c>
      <c r="X3400">
        <f t="shared" si="214"/>
        <v>5.0605892117207563E-2</v>
      </c>
      <c r="Y3400">
        <f t="shared" si="215"/>
        <v>6.1007494248412897E-2</v>
      </c>
    </row>
    <row r="3401" spans="1:25" x14ac:dyDescent="0.25">
      <c r="A3401" s="1">
        <v>44759.695185185185</v>
      </c>
      <c r="B3401" s="3">
        <v>3400</v>
      </c>
      <c r="C3401">
        <v>83.391583333333301</v>
      </c>
      <c r="D3401">
        <v>38.678531666666601</v>
      </c>
      <c r="E3401">
        <v>0.9</v>
      </c>
      <c r="F3401">
        <v>45.2</v>
      </c>
      <c r="G3401">
        <v>4.3734910751999996</v>
      </c>
      <c r="H3401">
        <v>110.5</v>
      </c>
      <c r="I3401">
        <v>-8191</v>
      </c>
      <c r="J3401">
        <v>3.5920872737750398</v>
      </c>
      <c r="K3401">
        <v>-0.78140380142496002</v>
      </c>
      <c r="L3401" t="s">
        <v>3236</v>
      </c>
      <c r="R3401">
        <f t="shared" si="212"/>
        <v>619.29568468823572</v>
      </c>
      <c r="S3401">
        <f t="shared" si="213"/>
        <v>-0.61198449698498247</v>
      </c>
      <c r="X3401">
        <f t="shared" si="214"/>
        <v>-2.0540071507304525E-3</v>
      </c>
      <c r="Y3401">
        <f t="shared" si="215"/>
        <v>-2.4570118569759991E-3</v>
      </c>
    </row>
    <row r="3402" spans="1:25" x14ac:dyDescent="0.25">
      <c r="A3402" s="1">
        <v>44759.695196759261</v>
      </c>
      <c r="B3402" s="3">
        <v>3401</v>
      </c>
      <c r="C3402">
        <v>83.391585000000006</v>
      </c>
      <c r="D3402">
        <v>38.678558333333299</v>
      </c>
      <c r="E3402">
        <v>0.9</v>
      </c>
      <c r="F3402">
        <v>45</v>
      </c>
      <c r="G3402">
        <v>4.3872436511999897</v>
      </c>
      <c r="H3402">
        <v>108</v>
      </c>
      <c r="I3402">
        <v>-8191</v>
      </c>
      <c r="J3402">
        <v>3.6294055181793099</v>
      </c>
      <c r="K3402">
        <v>-0.75783813302068703</v>
      </c>
      <c r="L3402" t="s">
        <v>3237</v>
      </c>
      <c r="R3402">
        <f t="shared" si="212"/>
        <v>628.31006522187124</v>
      </c>
      <c r="S3402">
        <f t="shared" si="213"/>
        <v>-0.58356880633153141</v>
      </c>
      <c r="X3402">
        <f t="shared" si="214"/>
        <v>2.1511661253542536E-2</v>
      </c>
      <c r="Y3402">
        <f t="shared" si="215"/>
        <v>2.5958678796475065E-2</v>
      </c>
    </row>
    <row r="3403" spans="1:25" x14ac:dyDescent="0.25">
      <c r="A3403" s="1">
        <v>44759.695208333331</v>
      </c>
      <c r="B3403" s="3">
        <v>3402</v>
      </c>
      <c r="C3403">
        <v>83.391588333333303</v>
      </c>
      <c r="D3403">
        <v>38.678581666666602</v>
      </c>
      <c r="E3403">
        <v>0.9</v>
      </c>
      <c r="F3403">
        <v>45.8</v>
      </c>
      <c r="G3403">
        <v>4.3741787040000002</v>
      </c>
      <c r="H3403">
        <v>113.5</v>
      </c>
      <c r="I3403">
        <v>-8191</v>
      </c>
      <c r="J3403">
        <v>3.5484042302284302</v>
      </c>
      <c r="K3403">
        <v>-0.82577447377156599</v>
      </c>
      <c r="L3403" t="s">
        <v>3238</v>
      </c>
      <c r="R3403">
        <f t="shared" si="212"/>
        <v>602.6724546399937</v>
      </c>
      <c r="S3403">
        <f t="shared" si="213"/>
        <v>-0.66555396209915851</v>
      </c>
      <c r="X3403">
        <f t="shared" si="214"/>
        <v>-4.6424679497336419E-2</v>
      </c>
      <c r="Y3403">
        <f t="shared" si="215"/>
        <v>-5.6026476971152039E-2</v>
      </c>
    </row>
    <row r="3404" spans="1:25" x14ac:dyDescent="0.25">
      <c r="A3404" s="1">
        <v>44759.695219907408</v>
      </c>
      <c r="B3404" s="3">
        <v>3403</v>
      </c>
      <c r="C3404">
        <v>83.391589999999994</v>
      </c>
      <c r="D3404">
        <v>38.678606666666603</v>
      </c>
      <c r="E3404">
        <v>0.9</v>
      </c>
      <c r="F3404">
        <v>46.4</v>
      </c>
      <c r="G3404">
        <v>4.372459632</v>
      </c>
      <c r="H3404">
        <v>108.75</v>
      </c>
      <c r="I3404">
        <v>-8191</v>
      </c>
      <c r="J3404">
        <v>3.61812010210584</v>
      </c>
      <c r="K3404">
        <v>-0.75433952989415898</v>
      </c>
      <c r="L3404" t="s">
        <v>2975</v>
      </c>
      <c r="R3404">
        <f t="shared" si="212"/>
        <v>629.65949708797802</v>
      </c>
      <c r="S3404">
        <f t="shared" si="213"/>
        <v>-0.57935222768584516</v>
      </c>
      <c r="X3404">
        <f t="shared" si="214"/>
        <v>2.501026438007059E-2</v>
      </c>
      <c r="Y3404">
        <f t="shared" si="215"/>
        <v>3.0175257442161318E-2</v>
      </c>
    </row>
    <row r="3405" spans="1:25" x14ac:dyDescent="0.25">
      <c r="A3405" s="1">
        <v>44759.695231481484</v>
      </c>
      <c r="B3405" s="3">
        <v>3404</v>
      </c>
      <c r="C3405">
        <v>83.391593333333304</v>
      </c>
      <c r="D3405">
        <v>38.678631666666597</v>
      </c>
      <c r="E3405">
        <v>0.9</v>
      </c>
      <c r="F3405">
        <v>46.5</v>
      </c>
      <c r="G3405">
        <v>4.3666147871999996</v>
      </c>
      <c r="H3405">
        <v>112</v>
      </c>
      <c r="I3405">
        <v>-8191</v>
      </c>
      <c r="J3405">
        <v>3.5700994874385001</v>
      </c>
      <c r="K3405">
        <v>-0.79651529976149005</v>
      </c>
      <c r="L3405" t="s">
        <v>3239</v>
      </c>
      <c r="R3405">
        <f t="shared" si="212"/>
        <v>613.58338197925252</v>
      </c>
      <c r="S3405">
        <f t="shared" si="213"/>
        <v>-0.63021896267768862</v>
      </c>
      <c r="X3405">
        <f t="shared" si="214"/>
        <v>-1.716550548726048E-2</v>
      </c>
      <c r="Y3405">
        <f t="shared" si="215"/>
        <v>-2.0691477549682147E-2</v>
      </c>
    </row>
    <row r="3406" spans="1:25" x14ac:dyDescent="0.25">
      <c r="A3406" s="1">
        <v>44759.695243055554</v>
      </c>
      <c r="B3406" s="3">
        <v>3405</v>
      </c>
      <c r="C3406">
        <v>83.391594999999995</v>
      </c>
      <c r="D3406">
        <v>38.678651666666603</v>
      </c>
      <c r="E3406">
        <v>0.9</v>
      </c>
      <c r="F3406">
        <v>46.8</v>
      </c>
      <c r="G3406">
        <v>4.3748663327999999</v>
      </c>
      <c r="H3406">
        <v>109</v>
      </c>
      <c r="I3406">
        <v>-8191</v>
      </c>
      <c r="J3406">
        <v>3.6143755858468301</v>
      </c>
      <c r="K3406">
        <v>-0.76049074695316898</v>
      </c>
      <c r="L3406" t="s">
        <v>3240</v>
      </c>
      <c r="R3406">
        <f t="shared" si="212"/>
        <v>627.28886428982685</v>
      </c>
      <c r="S3406">
        <f t="shared" si="213"/>
        <v>-0.58676613840524894</v>
      </c>
      <c r="X3406">
        <f t="shared" si="214"/>
        <v>1.8859047321060585E-2</v>
      </c>
      <c r="Y3406">
        <f t="shared" si="215"/>
        <v>2.2761346722757536E-2</v>
      </c>
    </row>
    <row r="3407" spans="1:25" x14ac:dyDescent="0.25">
      <c r="A3407" s="1">
        <v>44759.695254629631</v>
      </c>
      <c r="B3407" s="3">
        <v>3406</v>
      </c>
      <c r="C3407">
        <v>83.391598333333306</v>
      </c>
      <c r="D3407">
        <v>38.678671666666602</v>
      </c>
      <c r="E3407">
        <v>0.9</v>
      </c>
      <c r="F3407">
        <v>47.7</v>
      </c>
      <c r="G3407">
        <v>4.3810549919999904</v>
      </c>
      <c r="H3407">
        <v>110.75</v>
      </c>
      <c r="I3407">
        <v>-8191</v>
      </c>
      <c r="J3407">
        <v>3.5884019928523001</v>
      </c>
      <c r="K3407">
        <v>-0.79265299914769105</v>
      </c>
      <c r="L3407" t="s">
        <v>3241</v>
      </c>
      <c r="R3407">
        <f t="shared" si="212"/>
        <v>615.03833970355504</v>
      </c>
      <c r="S3407">
        <f t="shared" si="213"/>
        <v>-0.62555750690768885</v>
      </c>
      <c r="X3407">
        <f t="shared" si="214"/>
        <v>-1.3303204873461483E-2</v>
      </c>
      <c r="Y3407">
        <f t="shared" si="215"/>
        <v>-1.603002177968238E-2</v>
      </c>
    </row>
    <row r="3408" spans="1:25" x14ac:dyDescent="0.25">
      <c r="A3408" s="1">
        <v>44759.6952662037</v>
      </c>
      <c r="B3408" s="3">
        <v>3407</v>
      </c>
      <c r="C3408">
        <v>83.391599999999997</v>
      </c>
      <c r="D3408">
        <v>38.678694999999998</v>
      </c>
      <c r="E3408">
        <v>0.8</v>
      </c>
      <c r="F3408">
        <v>49.9</v>
      </c>
      <c r="G3408">
        <v>4.3820864351999997</v>
      </c>
      <c r="H3408">
        <v>113.75</v>
      </c>
      <c r="I3408">
        <v>-8191</v>
      </c>
      <c r="J3408">
        <v>3.5448162505317402</v>
      </c>
      <c r="K3408">
        <v>-0.83727018466825298</v>
      </c>
      <c r="L3408" t="s">
        <v>3242</v>
      </c>
      <c r="R3408">
        <f t="shared" si="212"/>
        <v>598.43891502557676</v>
      </c>
      <c r="S3408">
        <f t="shared" si="213"/>
        <v>-0.67944744743400864</v>
      </c>
      <c r="X3408">
        <f t="shared" si="214"/>
        <v>-5.7920390394023413E-2</v>
      </c>
      <c r="Y3408">
        <f t="shared" si="215"/>
        <v>-6.991996230600217E-2</v>
      </c>
    </row>
    <row r="3409" spans="1:25" x14ac:dyDescent="0.25">
      <c r="A3409" s="1">
        <v>44759.695277777777</v>
      </c>
      <c r="B3409" s="3">
        <v>3408</v>
      </c>
      <c r="C3409">
        <v>83.391601666666602</v>
      </c>
      <c r="D3409">
        <v>38.678711666666601</v>
      </c>
      <c r="E3409">
        <v>0.8</v>
      </c>
      <c r="F3409">
        <v>49.8</v>
      </c>
      <c r="G3409">
        <v>4.3793359199999999</v>
      </c>
      <c r="H3409">
        <v>107.75</v>
      </c>
      <c r="I3409">
        <v>-8191</v>
      </c>
      <c r="J3409">
        <v>3.63318474609158</v>
      </c>
      <c r="K3409">
        <v>-0.74615117390841801</v>
      </c>
      <c r="L3409" t="s">
        <v>3243</v>
      </c>
      <c r="R3409">
        <f t="shared" si="212"/>
        <v>632.82913457040945</v>
      </c>
      <c r="S3409">
        <f t="shared" si="213"/>
        <v>-0.56948554868550494</v>
      </c>
      <c r="X3409">
        <f t="shared" si="214"/>
        <v>3.319862036581156E-2</v>
      </c>
      <c r="Y3409">
        <f t="shared" si="215"/>
        <v>4.0041936442501536E-2</v>
      </c>
    </row>
    <row r="3410" spans="1:25" x14ac:dyDescent="0.25">
      <c r="A3410" s="1">
        <v>44759.695289351854</v>
      </c>
      <c r="B3410" s="3">
        <v>3409</v>
      </c>
      <c r="C3410">
        <v>83.391603333333293</v>
      </c>
      <c r="D3410">
        <v>38.678730000000002</v>
      </c>
      <c r="E3410">
        <v>0.8</v>
      </c>
      <c r="F3410">
        <v>50</v>
      </c>
      <c r="G3410">
        <v>4.3819145279999896</v>
      </c>
      <c r="H3410">
        <v>113</v>
      </c>
      <c r="I3410">
        <v>-8191</v>
      </c>
      <c r="J3410">
        <v>3.5556039598672502</v>
      </c>
      <c r="K3410">
        <v>-0.82631056813274695</v>
      </c>
      <c r="L3410" t="s">
        <v>3244</v>
      </c>
      <c r="R3410">
        <f t="shared" si="212"/>
        <v>602.47436237922818</v>
      </c>
      <c r="S3410">
        <f t="shared" si="213"/>
        <v>-0.66620174078342664</v>
      </c>
      <c r="X3410">
        <f t="shared" si="214"/>
        <v>-4.696077385851738E-2</v>
      </c>
      <c r="Y3410">
        <f t="shared" si="215"/>
        <v>-5.6674255655420169E-2</v>
      </c>
    </row>
    <row r="3411" spans="1:25" x14ac:dyDescent="0.25">
      <c r="A3411" s="1">
        <v>44759.695300925923</v>
      </c>
      <c r="B3411" s="3">
        <v>3410</v>
      </c>
      <c r="C3411">
        <v>83.391604999999998</v>
      </c>
      <c r="D3411">
        <v>38.678744999999999</v>
      </c>
      <c r="E3411">
        <v>0.8</v>
      </c>
      <c r="F3411">
        <v>50.7</v>
      </c>
      <c r="G3411">
        <v>4.3803673632000004</v>
      </c>
      <c r="H3411">
        <v>108</v>
      </c>
      <c r="I3411">
        <v>-8191</v>
      </c>
      <c r="J3411">
        <v>3.6294055181793099</v>
      </c>
      <c r="K3411">
        <v>-0.75096184502068797</v>
      </c>
      <c r="L3411" t="s">
        <v>3245</v>
      </c>
      <c r="R3411">
        <f t="shared" si="212"/>
        <v>630.96503967987758</v>
      </c>
      <c r="S3411">
        <f t="shared" si="213"/>
        <v>-0.57528188556972293</v>
      </c>
      <c r="X3411">
        <f t="shared" si="214"/>
        <v>2.83879492535416E-2</v>
      </c>
      <c r="Y3411">
        <f t="shared" si="215"/>
        <v>3.4245599558283546E-2</v>
      </c>
    </row>
    <row r="3412" spans="1:25" x14ac:dyDescent="0.25">
      <c r="A3412" s="1">
        <v>44759.6953125</v>
      </c>
      <c r="B3412" s="3">
        <v>3411</v>
      </c>
      <c r="C3412">
        <v>83.391608333333295</v>
      </c>
      <c r="D3412">
        <v>38.678764999999999</v>
      </c>
      <c r="E3412">
        <v>0.8</v>
      </c>
      <c r="F3412">
        <v>51.2</v>
      </c>
      <c r="G3412">
        <v>4.3844931359999997</v>
      </c>
      <c r="H3412">
        <v>111.5</v>
      </c>
      <c r="I3412">
        <v>-8191</v>
      </c>
      <c r="J3412">
        <v>3.5773958580639298</v>
      </c>
      <c r="K3412">
        <v>-0.807097277936069</v>
      </c>
      <c r="L3412" t="s">
        <v>3015</v>
      </c>
      <c r="R3412">
        <f t="shared" si="212"/>
        <v>609.61468046261598</v>
      </c>
      <c r="S3412">
        <f t="shared" si="213"/>
        <v>-0.6429938932187359</v>
      </c>
      <c r="X3412">
        <f t="shared" si="214"/>
        <v>-2.7747483661839434E-2</v>
      </c>
      <c r="Y3412">
        <f t="shared" si="215"/>
        <v>-3.3466408090729427E-2</v>
      </c>
    </row>
    <row r="3413" spans="1:25" x14ac:dyDescent="0.25">
      <c r="A3413" s="1">
        <v>44759.695324074077</v>
      </c>
      <c r="B3413" s="3">
        <v>3412</v>
      </c>
      <c r="C3413">
        <v>83.39161</v>
      </c>
      <c r="D3413">
        <v>38.6787833333333</v>
      </c>
      <c r="E3413">
        <v>0.8</v>
      </c>
      <c r="F3413">
        <v>51.4</v>
      </c>
      <c r="G3413">
        <v>4.3901660735999997</v>
      </c>
      <c r="H3413">
        <v>109.75</v>
      </c>
      <c r="I3413">
        <v>-8191</v>
      </c>
      <c r="J3413">
        <v>3.6031933515326502</v>
      </c>
      <c r="K3413">
        <v>-0.78697272206734303</v>
      </c>
      <c r="L3413" t="s">
        <v>3246</v>
      </c>
      <c r="R3413">
        <f t="shared" si="212"/>
        <v>617.18441334592399</v>
      </c>
      <c r="S3413">
        <f t="shared" si="213"/>
        <v>-0.61870312039690734</v>
      </c>
      <c r="X3413">
        <f t="shared" si="214"/>
        <v>-7.6229277931134654E-3</v>
      </c>
      <c r="Y3413">
        <f t="shared" si="215"/>
        <v>-9.1756352689008613E-3</v>
      </c>
    </row>
    <row r="3414" spans="1:25" x14ac:dyDescent="0.25">
      <c r="A3414" s="1">
        <v>44759.695335648146</v>
      </c>
      <c r="B3414" s="3">
        <v>3413</v>
      </c>
      <c r="C3414">
        <v>83.391611666666606</v>
      </c>
      <c r="D3414">
        <v>38.678803333333299</v>
      </c>
      <c r="E3414">
        <v>0.8</v>
      </c>
      <c r="F3414">
        <v>52.2</v>
      </c>
      <c r="G3414">
        <v>4.3796797343999998</v>
      </c>
      <c r="H3414">
        <v>110.75</v>
      </c>
      <c r="I3414">
        <v>-8191</v>
      </c>
      <c r="J3414">
        <v>3.5884019928523001</v>
      </c>
      <c r="K3414">
        <v>-0.79127774154769304</v>
      </c>
      <c r="L3414" t="s">
        <v>2860</v>
      </c>
      <c r="R3414">
        <f t="shared" si="212"/>
        <v>615.55724212170321</v>
      </c>
      <c r="S3414">
        <f t="shared" si="213"/>
        <v>-0.6238978528898701</v>
      </c>
      <c r="X3414">
        <f t="shared" si="214"/>
        <v>-1.1927947273463468E-2</v>
      </c>
      <c r="Y3414">
        <f t="shared" si="215"/>
        <v>-1.4370367761863623E-2</v>
      </c>
    </row>
    <row r="3415" spans="1:25" x14ac:dyDescent="0.25">
      <c r="A3415" s="1">
        <v>44759.695347222223</v>
      </c>
      <c r="B3415" s="3">
        <v>3414</v>
      </c>
      <c r="C3415">
        <v>83.391613333333297</v>
      </c>
      <c r="D3415">
        <v>38.6788216666666</v>
      </c>
      <c r="E3415">
        <v>0.8</v>
      </c>
      <c r="F3415">
        <v>52.2</v>
      </c>
      <c r="G3415">
        <v>4.3779606623999996</v>
      </c>
      <c r="H3415">
        <v>109.5</v>
      </c>
      <c r="I3415">
        <v>-8191</v>
      </c>
      <c r="J3415">
        <v>3.6069122496421802</v>
      </c>
      <c r="K3415">
        <v>-0.771048412757813</v>
      </c>
      <c r="L3415" t="s">
        <v>2880</v>
      </c>
      <c r="R3415">
        <f t="shared" si="212"/>
        <v>623.24080644917251</v>
      </c>
      <c r="S3415">
        <f t="shared" si="213"/>
        <v>-0.59949487916852762</v>
      </c>
      <c r="X3415">
        <f t="shared" si="214"/>
        <v>8.3013815164165727E-3</v>
      </c>
      <c r="Y3415">
        <f t="shared" si="215"/>
        <v>1.0032605959478857E-2</v>
      </c>
    </row>
    <row r="3416" spans="1:25" x14ac:dyDescent="0.25">
      <c r="A3416" s="1">
        <v>44759.6953587963</v>
      </c>
      <c r="B3416" s="3">
        <v>3415</v>
      </c>
      <c r="C3416">
        <v>83.391616666666593</v>
      </c>
      <c r="D3416">
        <v>38.678834999999999</v>
      </c>
      <c r="E3416">
        <v>0.8</v>
      </c>
      <c r="F3416">
        <v>52.5</v>
      </c>
      <c r="G3416">
        <v>4.3767573119999996</v>
      </c>
      <c r="H3416">
        <v>106.5</v>
      </c>
      <c r="I3416">
        <v>-8191</v>
      </c>
      <c r="J3416">
        <v>3.6522133880705998</v>
      </c>
      <c r="K3416">
        <v>-0.72454392392939304</v>
      </c>
      <c r="L3416" t="s">
        <v>3247</v>
      </c>
      <c r="R3416">
        <f t="shared" si="212"/>
        <v>641.26991590881084</v>
      </c>
      <c r="S3416">
        <f t="shared" si="213"/>
        <v>-0.54346341897131889</v>
      </c>
      <c r="X3416">
        <f t="shared" si="214"/>
        <v>5.4805870344836527E-2</v>
      </c>
      <c r="Y3416">
        <f t="shared" si="215"/>
        <v>6.6064066156687584E-2</v>
      </c>
    </row>
    <row r="3417" spans="1:25" x14ac:dyDescent="0.25">
      <c r="A3417" s="1">
        <v>44759.695370370369</v>
      </c>
      <c r="B3417" s="3">
        <v>3416</v>
      </c>
      <c r="C3417">
        <v>83.391618333333298</v>
      </c>
      <c r="D3417">
        <v>38.678851666666603</v>
      </c>
      <c r="E3417">
        <v>0.8</v>
      </c>
      <c r="F3417">
        <v>53.8</v>
      </c>
      <c r="G3417">
        <v>4.3752101471999998</v>
      </c>
      <c r="H3417">
        <v>113.75</v>
      </c>
      <c r="I3417">
        <v>-8191</v>
      </c>
      <c r="J3417">
        <v>3.5448162505317402</v>
      </c>
      <c r="K3417">
        <v>-0.83039389666825303</v>
      </c>
      <c r="L3417" t="s">
        <v>3248</v>
      </c>
      <c r="R3417">
        <f t="shared" si="212"/>
        <v>600.96766654813769</v>
      </c>
      <c r="S3417">
        <f t="shared" si="213"/>
        <v>-0.67113617765904809</v>
      </c>
      <c r="X3417">
        <f t="shared" si="214"/>
        <v>-5.1044102394023461E-2</v>
      </c>
      <c r="Y3417">
        <f t="shared" si="215"/>
        <v>-6.160869253104162E-2</v>
      </c>
    </row>
    <row r="3418" spans="1:25" x14ac:dyDescent="0.25">
      <c r="A3418" s="1">
        <v>44759.695381944446</v>
      </c>
      <c r="B3418" s="3">
        <v>3417</v>
      </c>
      <c r="C3418">
        <v>83.391620000000003</v>
      </c>
      <c r="D3418">
        <v>38.678871666666602</v>
      </c>
      <c r="E3418">
        <v>0.8</v>
      </c>
      <c r="F3418">
        <v>54.4</v>
      </c>
      <c r="G3418">
        <v>4.3786482911999904</v>
      </c>
      <c r="H3418">
        <v>107.75</v>
      </c>
      <c r="I3418">
        <v>-8191</v>
      </c>
      <c r="J3418">
        <v>3.63318474609158</v>
      </c>
      <c r="K3418">
        <v>-0.74546354510841695</v>
      </c>
      <c r="L3418" t="s">
        <v>2389</v>
      </c>
      <c r="R3418">
        <f t="shared" si="212"/>
        <v>633.09603446437541</v>
      </c>
      <c r="S3418">
        <f t="shared" si="213"/>
        <v>-0.56865711217770953</v>
      </c>
      <c r="X3418">
        <f t="shared" si="214"/>
        <v>3.3886249165812621E-2</v>
      </c>
      <c r="Y3418">
        <f t="shared" si="215"/>
        <v>4.087037295029694E-2</v>
      </c>
    </row>
    <row r="3419" spans="1:25" x14ac:dyDescent="0.25">
      <c r="A3419" s="1">
        <v>44759.695393518516</v>
      </c>
      <c r="B3419" s="3">
        <v>3418</v>
      </c>
      <c r="C3419">
        <v>83.391621666666595</v>
      </c>
      <c r="D3419">
        <v>38.678891666666601</v>
      </c>
      <c r="E3419">
        <v>0.8</v>
      </c>
      <c r="F3419">
        <v>54.2</v>
      </c>
      <c r="G3419">
        <v>4.3765854048000001</v>
      </c>
      <c r="H3419">
        <v>112.25</v>
      </c>
      <c r="I3419">
        <v>-8191</v>
      </c>
      <c r="J3419">
        <v>3.5664635079739302</v>
      </c>
      <c r="K3419">
        <v>-0.81012189682606905</v>
      </c>
      <c r="L3419" t="s">
        <v>3249</v>
      </c>
      <c r="R3419">
        <f t="shared" si="212"/>
        <v>608.48504141794263</v>
      </c>
      <c r="S3419">
        <f t="shared" si="213"/>
        <v>-0.64664624171205798</v>
      </c>
      <c r="X3419">
        <f t="shared" si="214"/>
        <v>-3.0772102551839486E-2</v>
      </c>
      <c r="Y3419">
        <f t="shared" si="215"/>
        <v>-3.7118756584051504E-2</v>
      </c>
    </row>
    <row r="3420" spans="1:25" x14ac:dyDescent="0.25">
      <c r="A3420" s="1">
        <v>44759.695405092592</v>
      </c>
      <c r="B3420" s="3">
        <v>3419</v>
      </c>
      <c r="C3420">
        <v>83.391625000000005</v>
      </c>
      <c r="D3420">
        <v>38.678910000000002</v>
      </c>
      <c r="E3420">
        <v>0.8</v>
      </c>
      <c r="F3420">
        <v>53.9</v>
      </c>
      <c r="G3420">
        <v>4.3839774144000003</v>
      </c>
      <c r="H3420">
        <v>108</v>
      </c>
      <c r="I3420">
        <v>-8191</v>
      </c>
      <c r="J3420">
        <v>3.6294055181793099</v>
      </c>
      <c r="K3420">
        <v>-0.75457189622068799</v>
      </c>
      <c r="L3420" t="s">
        <v>3250</v>
      </c>
      <c r="R3420">
        <f t="shared" si="212"/>
        <v>629.56978224115574</v>
      </c>
      <c r="S3420">
        <f t="shared" si="213"/>
        <v>-0.57963226323761863</v>
      </c>
      <c r="X3420">
        <f t="shared" si="214"/>
        <v>2.477789805354158E-2</v>
      </c>
      <c r="Y3420">
        <f t="shared" si="215"/>
        <v>2.9895221890387846E-2</v>
      </c>
    </row>
    <row r="3421" spans="1:25" x14ac:dyDescent="0.25">
      <c r="A3421" s="1">
        <v>44759.695416666669</v>
      </c>
      <c r="B3421" s="3">
        <v>3420</v>
      </c>
      <c r="C3421">
        <v>83.391626666666596</v>
      </c>
      <c r="D3421">
        <v>38.678930000000001</v>
      </c>
      <c r="E3421">
        <v>0.8</v>
      </c>
      <c r="F3421">
        <v>54.5</v>
      </c>
      <c r="G3421">
        <v>4.3777887552000001</v>
      </c>
      <c r="H3421">
        <v>111.5</v>
      </c>
      <c r="I3421">
        <v>-8191</v>
      </c>
      <c r="J3421">
        <v>3.5773958580639298</v>
      </c>
      <c r="K3421">
        <v>-0.80039289713606898</v>
      </c>
      <c r="L3421" t="s">
        <v>3251</v>
      </c>
      <c r="R3421">
        <f t="shared" si="212"/>
        <v>612.12612421626432</v>
      </c>
      <c r="S3421">
        <f t="shared" si="213"/>
        <v>-0.63489955026036582</v>
      </c>
      <c r="X3421">
        <f t="shared" si="214"/>
        <v>-2.1043102861839413E-2</v>
      </c>
      <c r="Y3421">
        <f t="shared" si="215"/>
        <v>-2.5372065132359345E-2</v>
      </c>
    </row>
    <row r="3422" spans="1:25" x14ac:dyDescent="0.25">
      <c r="A3422" s="1">
        <v>44759.695428240739</v>
      </c>
      <c r="B3422" s="3">
        <v>3421</v>
      </c>
      <c r="C3422">
        <v>83.391628333333301</v>
      </c>
      <c r="D3422">
        <v>38.678961666666602</v>
      </c>
      <c r="E3422">
        <v>0.8</v>
      </c>
      <c r="F3422">
        <v>55.8</v>
      </c>
      <c r="G3422">
        <v>4.3736629824</v>
      </c>
      <c r="H3422">
        <v>108.25</v>
      </c>
      <c r="I3422">
        <v>-8191</v>
      </c>
      <c r="J3422">
        <v>3.6256350283740502</v>
      </c>
      <c r="K3422">
        <v>-0.74802795402594402</v>
      </c>
      <c r="L3422" t="s">
        <v>3252</v>
      </c>
      <c r="R3422">
        <f t="shared" si="212"/>
        <v>632.10124368078891</v>
      </c>
      <c r="S3422">
        <f t="shared" si="213"/>
        <v>-0.57174674623062172</v>
      </c>
      <c r="X3422">
        <f t="shared" si="214"/>
        <v>3.1321840248285548E-2</v>
      </c>
      <c r="Y3422">
        <f t="shared" si="215"/>
        <v>3.7780738897384758E-2</v>
      </c>
    </row>
    <row r="3423" spans="1:25" x14ac:dyDescent="0.25">
      <c r="A3423" s="1">
        <v>44759.695439814815</v>
      </c>
      <c r="B3423" s="3">
        <v>3422</v>
      </c>
      <c r="C3423">
        <v>83.391630000000006</v>
      </c>
      <c r="D3423">
        <v>38.678995</v>
      </c>
      <c r="E3423">
        <v>0.8</v>
      </c>
      <c r="F3423">
        <v>55.3</v>
      </c>
      <c r="G3423">
        <v>4.3824302495999996</v>
      </c>
      <c r="H3423">
        <v>110</v>
      </c>
      <c r="I3423">
        <v>-8191</v>
      </c>
      <c r="J3423">
        <v>3.5994829150871102</v>
      </c>
      <c r="K3423">
        <v>-0.78294733451288401</v>
      </c>
      <c r="L3423" t="s">
        <v>2723</v>
      </c>
      <c r="R3423">
        <f t="shared" si="212"/>
        <v>618.7097829464019</v>
      </c>
      <c r="S3423">
        <f t="shared" si="213"/>
        <v>-0.61384655473720695</v>
      </c>
      <c r="X3423">
        <f t="shared" si="214"/>
        <v>-3.5975402386544397E-3</v>
      </c>
      <c r="Y3423">
        <f t="shared" si="215"/>
        <v>-4.3190696092004766E-3</v>
      </c>
    </row>
    <row r="3424" spans="1:25" x14ac:dyDescent="0.25">
      <c r="A3424" s="1">
        <v>44759.695451388892</v>
      </c>
      <c r="B3424" s="3">
        <v>3423</v>
      </c>
      <c r="C3424">
        <v>83.391633333333303</v>
      </c>
      <c r="D3424">
        <v>38.679025000000003</v>
      </c>
      <c r="E3424">
        <v>0.8</v>
      </c>
      <c r="F3424">
        <v>55.2</v>
      </c>
      <c r="G3424">
        <v>4.3771011263999897</v>
      </c>
      <c r="H3424">
        <v>109.5</v>
      </c>
      <c r="I3424">
        <v>-8191</v>
      </c>
      <c r="J3424">
        <v>3.6069122496421802</v>
      </c>
      <c r="K3424">
        <v>-0.770188876757812</v>
      </c>
      <c r="L3424" t="s">
        <v>3253</v>
      </c>
      <c r="R3424">
        <f t="shared" si="212"/>
        <v>623.56939371047395</v>
      </c>
      <c r="S3424">
        <f t="shared" si="213"/>
        <v>-0.59845840608291923</v>
      </c>
      <c r="X3424">
        <f t="shared" si="214"/>
        <v>9.160917516417566E-3</v>
      </c>
      <c r="Y3424">
        <f t="shared" si="215"/>
        <v>1.1069079045087249E-2</v>
      </c>
    </row>
    <row r="3425" spans="1:25" x14ac:dyDescent="0.25">
      <c r="A3425" s="1">
        <v>44759.695462962962</v>
      </c>
      <c r="B3425" s="3">
        <v>3424</v>
      </c>
      <c r="C3425">
        <v>83.391634999999994</v>
      </c>
      <c r="D3425">
        <v>38.679054999999998</v>
      </c>
      <c r="E3425">
        <v>0.8</v>
      </c>
      <c r="F3425">
        <v>55.9</v>
      </c>
      <c r="G3425">
        <v>4.3762415903999896</v>
      </c>
      <c r="H3425">
        <v>108.75</v>
      </c>
      <c r="I3425">
        <v>-8191</v>
      </c>
      <c r="J3425">
        <v>3.61812010210584</v>
      </c>
      <c r="K3425">
        <v>-0.75812148829415804</v>
      </c>
      <c r="L3425" t="s">
        <v>3254</v>
      </c>
      <c r="R3425">
        <f t="shared" si="212"/>
        <v>628.20090010184219</v>
      </c>
      <c r="S3425">
        <f t="shared" si="213"/>
        <v>-0.58391033442005058</v>
      </c>
      <c r="X3425">
        <f t="shared" si="214"/>
        <v>2.1228305980071527E-2</v>
      </c>
      <c r="Y3425">
        <f t="shared" si="215"/>
        <v>2.5617150707955894E-2</v>
      </c>
    </row>
    <row r="3426" spans="1:25" x14ac:dyDescent="0.25">
      <c r="A3426" s="1">
        <v>44759.695474537039</v>
      </c>
      <c r="B3426" s="3">
        <v>3425</v>
      </c>
      <c r="C3426">
        <v>83.391636666666599</v>
      </c>
      <c r="D3426">
        <v>38.679088333333297</v>
      </c>
      <c r="E3426">
        <v>0.8</v>
      </c>
      <c r="F3426">
        <v>56.7</v>
      </c>
      <c r="G3426">
        <v>4.3728034463999998</v>
      </c>
      <c r="H3426">
        <v>114.25</v>
      </c>
      <c r="I3426">
        <v>-8191</v>
      </c>
      <c r="J3426">
        <v>3.5376638876876498</v>
      </c>
      <c r="K3426">
        <v>-0.83513955871234602</v>
      </c>
      <c r="L3426" t="s">
        <v>3255</v>
      </c>
      <c r="R3426">
        <f t="shared" si="212"/>
        <v>599.2213118770502</v>
      </c>
      <c r="S3426">
        <f t="shared" si="213"/>
        <v>-0.67687195902448938</v>
      </c>
      <c r="X3426">
        <f t="shared" si="214"/>
        <v>-5.5789764438116451E-2</v>
      </c>
      <c r="Y3426">
        <f t="shared" si="215"/>
        <v>-6.7344473896482904E-2</v>
      </c>
    </row>
    <row r="3427" spans="1:25" x14ac:dyDescent="0.25">
      <c r="A3427" s="1">
        <v>44759.695486111108</v>
      </c>
      <c r="B3427" s="3">
        <v>3426</v>
      </c>
      <c r="C3427">
        <v>83.391638333333304</v>
      </c>
      <c r="D3427">
        <v>38.6791183333333</v>
      </c>
      <c r="E3427">
        <v>0.8</v>
      </c>
      <c r="F3427">
        <v>56.7</v>
      </c>
      <c r="G3427">
        <v>4.3722877247999996</v>
      </c>
      <c r="H3427">
        <v>108.5</v>
      </c>
      <c r="I3427">
        <v>-8191</v>
      </c>
      <c r="J3427">
        <v>3.6218732363615298</v>
      </c>
      <c r="K3427">
        <v>-0.75041448843846004</v>
      </c>
      <c r="L3427" t="s">
        <v>3256</v>
      </c>
      <c r="R3427">
        <f t="shared" ref="R3427:R3490" si="216">$P$4+$P$5*EXP(-$P$6*K3427)</f>
        <v>631.17685864409168</v>
      </c>
      <c r="S3427">
        <f t="shared" si="213"/>
        <v>-0.57462232983121897</v>
      </c>
      <c r="X3427">
        <f t="shared" si="214"/>
        <v>2.8935305835769531E-2</v>
      </c>
      <c r="Y3427">
        <f t="shared" si="215"/>
        <v>3.4905155296787505E-2</v>
      </c>
    </row>
    <row r="3428" spans="1:25" x14ac:dyDescent="0.25">
      <c r="A3428" s="1">
        <v>44759.695497685185</v>
      </c>
      <c r="B3428" s="3">
        <v>3427</v>
      </c>
      <c r="C3428">
        <v>83.391639999999995</v>
      </c>
      <c r="D3428">
        <v>38.679146666666597</v>
      </c>
      <c r="E3428">
        <v>0.8</v>
      </c>
      <c r="F3428">
        <v>57.3</v>
      </c>
      <c r="G3428">
        <v>4.3767573119999996</v>
      </c>
      <c r="H3428">
        <v>111.5</v>
      </c>
      <c r="I3428">
        <v>-8191</v>
      </c>
      <c r="J3428">
        <v>3.5773958580639298</v>
      </c>
      <c r="K3428">
        <v>-0.79936145393606906</v>
      </c>
      <c r="L3428" t="s">
        <v>3257</v>
      </c>
      <c r="R3428">
        <f t="shared" si="216"/>
        <v>612.5134174375637</v>
      </c>
      <c r="S3428">
        <f t="shared" si="213"/>
        <v>-0.63365444555481609</v>
      </c>
      <c r="X3428">
        <f t="shared" si="214"/>
        <v>-2.0011659661839487E-2</v>
      </c>
      <c r="Y3428">
        <f t="shared" si="215"/>
        <v>-2.4126960426809618E-2</v>
      </c>
    </row>
    <row r="3429" spans="1:25" x14ac:dyDescent="0.25">
      <c r="A3429" s="1">
        <v>44759.695509259262</v>
      </c>
      <c r="B3429" s="3">
        <v>3428</v>
      </c>
      <c r="C3429">
        <v>83.391641666666601</v>
      </c>
      <c r="D3429">
        <v>38.679178333333297</v>
      </c>
      <c r="E3429">
        <v>0.8</v>
      </c>
      <c r="F3429">
        <v>58.6</v>
      </c>
      <c r="G3429">
        <v>4.3772730335999999</v>
      </c>
      <c r="H3429">
        <v>109</v>
      </c>
      <c r="I3429">
        <v>-8191</v>
      </c>
      <c r="J3429">
        <v>3.6143755858468301</v>
      </c>
      <c r="K3429">
        <v>-0.76289744775316903</v>
      </c>
      <c r="L3429" t="s">
        <v>3258</v>
      </c>
      <c r="R3429">
        <f t="shared" si="216"/>
        <v>626.36377094514705</v>
      </c>
      <c r="S3429">
        <f t="shared" si="213"/>
        <v>-0.58966732388669219</v>
      </c>
      <c r="X3429">
        <f t="shared" si="214"/>
        <v>1.6452346521060535E-2</v>
      </c>
      <c r="Y3429">
        <f t="shared" si="215"/>
        <v>1.9860161241314289E-2</v>
      </c>
    </row>
    <row r="3430" spans="1:25" x14ac:dyDescent="0.25">
      <c r="A3430" s="1">
        <v>44759.695520833331</v>
      </c>
      <c r="B3430" s="3">
        <v>3429</v>
      </c>
      <c r="C3430">
        <v>83.391643333333306</v>
      </c>
      <c r="D3430">
        <v>38.679211666666603</v>
      </c>
      <c r="E3430">
        <v>0.8</v>
      </c>
      <c r="F3430">
        <v>59.9</v>
      </c>
      <c r="G3430">
        <v>4.3690214879999996</v>
      </c>
      <c r="H3430">
        <v>109.5</v>
      </c>
      <c r="I3430">
        <v>-8191</v>
      </c>
      <c r="J3430">
        <v>3.6069122496421802</v>
      </c>
      <c r="K3430">
        <v>-0.76210923835781197</v>
      </c>
      <c r="L3430" t="s">
        <v>3139</v>
      </c>
      <c r="R3430">
        <f t="shared" si="216"/>
        <v>626.66659439976809</v>
      </c>
      <c r="S3430">
        <f t="shared" si="213"/>
        <v>-0.58871713989211005</v>
      </c>
      <c r="X3430">
        <f t="shared" si="214"/>
        <v>1.7240555916417599E-2</v>
      </c>
      <c r="Y3430">
        <f t="shared" si="215"/>
        <v>2.0810345235896421E-2</v>
      </c>
    </row>
    <row r="3431" spans="1:25" x14ac:dyDescent="0.25">
      <c r="A3431" s="1">
        <v>44759.695532407408</v>
      </c>
      <c r="B3431" s="3">
        <v>3430</v>
      </c>
      <c r="C3431">
        <v>83.391646666666603</v>
      </c>
      <c r="D3431">
        <v>38.6792466666666</v>
      </c>
      <c r="E3431">
        <v>0.8</v>
      </c>
      <c r="F3431">
        <v>58.5</v>
      </c>
      <c r="G3431">
        <v>4.3793359199999999</v>
      </c>
      <c r="H3431">
        <v>110.25</v>
      </c>
      <c r="I3431">
        <v>-8191</v>
      </c>
      <c r="J3431">
        <v>3.5957809018870499</v>
      </c>
      <c r="K3431">
        <v>-0.78355501811294204</v>
      </c>
      <c r="L3431" t="s">
        <v>3259</v>
      </c>
      <c r="R3431">
        <f t="shared" si="216"/>
        <v>618.47926757334801</v>
      </c>
      <c r="S3431">
        <f t="shared" si="213"/>
        <v>-0.61457966929346941</v>
      </c>
      <c r="X3431">
        <f t="shared" si="214"/>
        <v>-4.2052238387124685E-3</v>
      </c>
      <c r="Y3431">
        <f t="shared" si="215"/>
        <v>-5.0521841654629362E-3</v>
      </c>
    </row>
    <row r="3432" spans="1:25" x14ac:dyDescent="0.25">
      <c r="A3432" s="1">
        <v>44759.695543981485</v>
      </c>
      <c r="B3432" s="3">
        <v>3431</v>
      </c>
      <c r="C3432">
        <v>83.391648333333293</v>
      </c>
      <c r="D3432">
        <v>38.679278333333301</v>
      </c>
      <c r="E3432">
        <v>0.8</v>
      </c>
      <c r="F3432">
        <v>59.7</v>
      </c>
      <c r="G3432">
        <v>4.3868998367999996</v>
      </c>
      <c r="H3432">
        <v>106.75</v>
      </c>
      <c r="I3432">
        <v>-8191</v>
      </c>
      <c r="J3432">
        <v>3.6483898549841798</v>
      </c>
      <c r="K3432">
        <v>-0.73850998181581295</v>
      </c>
      <c r="L3432" t="s">
        <v>3260</v>
      </c>
      <c r="R3432">
        <f t="shared" si="216"/>
        <v>635.80136026779735</v>
      </c>
      <c r="S3432">
        <f t="shared" si="213"/>
        <v>-0.5602807915832666</v>
      </c>
      <c r="X3432">
        <f t="shared" si="214"/>
        <v>4.0839812458416613E-2</v>
      </c>
      <c r="Y3432">
        <f t="shared" si="215"/>
        <v>4.9246693544739872E-2</v>
      </c>
    </row>
    <row r="3433" spans="1:25" x14ac:dyDescent="0.25">
      <c r="A3433" s="1">
        <v>44759.695555555554</v>
      </c>
      <c r="B3433" s="3">
        <v>3432</v>
      </c>
      <c r="C3433">
        <v>83.391648333333293</v>
      </c>
      <c r="D3433">
        <v>38.679313333333297</v>
      </c>
      <c r="E3433">
        <v>0.8</v>
      </c>
      <c r="F3433">
        <v>62.9</v>
      </c>
      <c r="G3433">
        <v>4.3765854048000001</v>
      </c>
      <c r="H3433">
        <v>113</v>
      </c>
      <c r="I3433">
        <v>-8191</v>
      </c>
      <c r="J3433">
        <v>3.5556039598672502</v>
      </c>
      <c r="K3433">
        <v>-0.82098144493274705</v>
      </c>
      <c r="L3433" t="s">
        <v>3261</v>
      </c>
      <c r="R3433">
        <f t="shared" si="216"/>
        <v>604.4464238864075</v>
      </c>
      <c r="S3433">
        <f t="shared" si="213"/>
        <v>-0.65976298470628525</v>
      </c>
      <c r="X3433">
        <f t="shared" si="214"/>
        <v>-4.1631650658517483E-2</v>
      </c>
      <c r="Y3433">
        <f t="shared" si="215"/>
        <v>-5.0235499578278775E-2</v>
      </c>
    </row>
    <row r="3434" spans="1:25" x14ac:dyDescent="0.25">
      <c r="A3434" s="1">
        <v>44759.695567129631</v>
      </c>
      <c r="B3434" s="3">
        <v>3433</v>
      </c>
      <c r="C3434">
        <v>83.391649999999998</v>
      </c>
      <c r="D3434">
        <v>38.679346666666603</v>
      </c>
      <c r="E3434">
        <v>0.8</v>
      </c>
      <c r="F3434">
        <v>62</v>
      </c>
      <c r="G3434">
        <v>4.3789921056000001</v>
      </c>
      <c r="H3434">
        <v>107</v>
      </c>
      <c r="I3434">
        <v>-8191</v>
      </c>
      <c r="J3434">
        <v>3.64457526584297</v>
      </c>
      <c r="K3434">
        <v>-0.73441683975702199</v>
      </c>
      <c r="L3434" t="s">
        <v>3262</v>
      </c>
      <c r="R3434">
        <f t="shared" si="216"/>
        <v>637.39922398069632</v>
      </c>
      <c r="S3434">
        <f t="shared" si="213"/>
        <v>-0.55535112900144146</v>
      </c>
      <c r="X3434">
        <f t="shared" si="214"/>
        <v>4.4932954517207579E-2</v>
      </c>
      <c r="Y3434">
        <f t="shared" si="215"/>
        <v>5.4176356126565017E-2</v>
      </c>
    </row>
    <row r="3435" spans="1:25" x14ac:dyDescent="0.25">
      <c r="A3435" s="1">
        <v>44759.6955787037</v>
      </c>
      <c r="B3435" s="3">
        <v>3434</v>
      </c>
      <c r="C3435">
        <v>83.391653333333295</v>
      </c>
      <c r="D3435">
        <v>38.679376666666599</v>
      </c>
      <c r="E3435">
        <v>0.8</v>
      </c>
      <c r="F3435">
        <v>59.8</v>
      </c>
      <c r="G3435">
        <v>4.3764134975999998</v>
      </c>
      <c r="H3435">
        <v>112</v>
      </c>
      <c r="I3435">
        <v>-8191</v>
      </c>
      <c r="J3435">
        <v>3.5700994874385001</v>
      </c>
      <c r="K3435">
        <v>-0.80631401016149096</v>
      </c>
      <c r="L3435" t="s">
        <v>3263</v>
      </c>
      <c r="R3435">
        <f t="shared" si="216"/>
        <v>609.90755815237787</v>
      </c>
      <c r="S3435">
        <f t="shared" si="213"/>
        <v>-0.64204813310057118</v>
      </c>
      <c r="X3435">
        <f t="shared" si="214"/>
        <v>-2.6964215887261389E-2</v>
      </c>
      <c r="Y3435">
        <f t="shared" si="215"/>
        <v>-3.2520647972564709E-2</v>
      </c>
    </row>
    <row r="3436" spans="1:25" x14ac:dyDescent="0.25">
      <c r="A3436" s="1">
        <v>44759.695590277777</v>
      </c>
      <c r="B3436" s="3">
        <v>3435</v>
      </c>
      <c r="C3436">
        <v>83.391655</v>
      </c>
      <c r="D3436">
        <v>38.679411666666603</v>
      </c>
      <c r="E3436">
        <v>0.8</v>
      </c>
      <c r="F3436">
        <v>61.9</v>
      </c>
      <c r="G3436">
        <v>4.3839774144000003</v>
      </c>
      <c r="H3436">
        <v>108.5</v>
      </c>
      <c r="I3436">
        <v>-8191</v>
      </c>
      <c r="J3436">
        <v>3.6218732363615298</v>
      </c>
      <c r="K3436">
        <v>-0.76210417803846098</v>
      </c>
      <c r="L3436" t="s">
        <v>2864</v>
      </c>
      <c r="R3436">
        <f t="shared" si="216"/>
        <v>626.66853900502133</v>
      </c>
      <c r="S3436">
        <f t="shared" si="213"/>
        <v>-0.58871103978027683</v>
      </c>
      <c r="X3436">
        <f t="shared" si="214"/>
        <v>1.724561623576859E-2</v>
      </c>
      <c r="Y3436">
        <f t="shared" si="215"/>
        <v>2.081644534772964E-2</v>
      </c>
    </row>
    <row r="3437" spans="1:25" x14ac:dyDescent="0.25">
      <c r="A3437" s="1">
        <v>44759.695601851854</v>
      </c>
      <c r="B3437" s="3">
        <v>3436</v>
      </c>
      <c r="C3437">
        <v>83.391656666666606</v>
      </c>
      <c r="D3437">
        <v>38.679451666666601</v>
      </c>
      <c r="E3437">
        <v>0.8</v>
      </c>
      <c r="F3437">
        <v>62.7</v>
      </c>
      <c r="G3437">
        <v>4.3716000959999999</v>
      </c>
      <c r="H3437">
        <v>111</v>
      </c>
      <c r="I3437">
        <v>-8191</v>
      </c>
      <c r="J3437">
        <v>3.5847250214764701</v>
      </c>
      <c r="K3437">
        <v>-0.78687507452352601</v>
      </c>
      <c r="L3437" t="s">
        <v>3264</v>
      </c>
      <c r="R3437">
        <f t="shared" si="216"/>
        <v>617.22137110133053</v>
      </c>
      <c r="S3437">
        <f t="shared" si="213"/>
        <v>-0.61858530170033321</v>
      </c>
      <c r="X3437">
        <f t="shared" si="214"/>
        <v>-7.5252802492964399E-3</v>
      </c>
      <c r="Y3437">
        <f t="shared" si="215"/>
        <v>-9.0578165723267379E-3</v>
      </c>
    </row>
    <row r="3438" spans="1:25" x14ac:dyDescent="0.25">
      <c r="A3438" s="1">
        <v>44759.695613425924</v>
      </c>
      <c r="B3438" s="3">
        <v>3437</v>
      </c>
      <c r="C3438">
        <v>83.391658333333297</v>
      </c>
      <c r="D3438">
        <v>38.679488333333303</v>
      </c>
      <c r="E3438">
        <v>0.8</v>
      </c>
      <c r="F3438">
        <v>61.8</v>
      </c>
      <c r="G3438">
        <v>4.3654114367999997</v>
      </c>
      <c r="H3438">
        <v>109.25</v>
      </c>
      <c r="I3438">
        <v>-8191</v>
      </c>
      <c r="J3438">
        <v>3.6106396480976399</v>
      </c>
      <c r="K3438">
        <v>-0.75477178870235395</v>
      </c>
      <c r="L3438" t="s">
        <v>3265</v>
      </c>
      <c r="R3438">
        <f t="shared" si="216"/>
        <v>629.49261552339499</v>
      </c>
      <c r="S3438">
        <f t="shared" si="213"/>
        <v>-0.57987316491091556</v>
      </c>
      <c r="X3438">
        <f t="shared" si="214"/>
        <v>2.4578005571875616E-2</v>
      </c>
      <c r="Y3438">
        <f t="shared" si="215"/>
        <v>2.9654320217090913E-2</v>
      </c>
    </row>
    <row r="3439" spans="1:25" x14ac:dyDescent="0.25">
      <c r="A3439" s="1">
        <v>44759.695625</v>
      </c>
      <c r="B3439" s="3">
        <v>3438</v>
      </c>
      <c r="C3439">
        <v>83.391661666666593</v>
      </c>
      <c r="D3439">
        <v>38.679519999999997</v>
      </c>
      <c r="E3439">
        <v>0.8</v>
      </c>
      <c r="F3439">
        <v>61.2</v>
      </c>
      <c r="G3439">
        <v>4.3595665920000002</v>
      </c>
      <c r="H3439">
        <v>111.25</v>
      </c>
      <c r="I3439">
        <v>-8191</v>
      </c>
      <c r="J3439">
        <v>3.5810563222592</v>
      </c>
      <c r="K3439">
        <v>-0.77851026974079796</v>
      </c>
      <c r="L3439" t="s">
        <v>3266</v>
      </c>
      <c r="R3439">
        <f t="shared" si="216"/>
        <v>620.39552077116434</v>
      </c>
      <c r="S3439">
        <f t="shared" si="213"/>
        <v>-0.60849413745419689</v>
      </c>
      <c r="X3439">
        <f t="shared" si="214"/>
        <v>8.395245334316126E-4</v>
      </c>
      <c r="Y3439">
        <f t="shared" si="215"/>
        <v>1.0333476738095815E-3</v>
      </c>
    </row>
    <row r="3440" spans="1:25" x14ac:dyDescent="0.25">
      <c r="A3440" s="1">
        <v>44759.695636574077</v>
      </c>
      <c r="B3440" s="3">
        <v>3439</v>
      </c>
      <c r="C3440">
        <v>83.391663333333298</v>
      </c>
      <c r="D3440">
        <v>38.679561666666601</v>
      </c>
      <c r="E3440">
        <v>0.8</v>
      </c>
      <c r="F3440">
        <v>61.9</v>
      </c>
      <c r="G3440">
        <v>4.3695372095999998</v>
      </c>
      <c r="H3440">
        <v>111.25</v>
      </c>
      <c r="I3440">
        <v>-8191</v>
      </c>
      <c r="J3440">
        <v>3.5810563222592</v>
      </c>
      <c r="K3440">
        <v>-0.78848088734079802</v>
      </c>
      <c r="L3440" t="s">
        <v>3267</v>
      </c>
      <c r="R3440">
        <f t="shared" si="216"/>
        <v>616.61388216224361</v>
      </c>
      <c r="S3440">
        <f t="shared" si="213"/>
        <v>-0.62052288263697686</v>
      </c>
      <c r="X3440">
        <f t="shared" si="214"/>
        <v>-9.131093066568452E-3</v>
      </c>
      <c r="Y3440">
        <f t="shared" si="215"/>
        <v>-1.0995397508970384E-2</v>
      </c>
    </row>
    <row r="3441" spans="1:25" x14ac:dyDescent="0.25">
      <c r="A3441" s="1">
        <v>44759.695648148147</v>
      </c>
      <c r="B3441" s="3">
        <v>3440</v>
      </c>
      <c r="C3441">
        <v>83.391665000000003</v>
      </c>
      <c r="D3441">
        <v>38.679605000000002</v>
      </c>
      <c r="E3441">
        <v>0.8</v>
      </c>
      <c r="F3441">
        <v>61.6</v>
      </c>
      <c r="G3441">
        <v>4.3623171072</v>
      </c>
      <c r="H3441">
        <v>107</v>
      </c>
      <c r="I3441">
        <v>-8191</v>
      </c>
      <c r="J3441">
        <v>3.64457526584297</v>
      </c>
      <c r="K3441">
        <v>-0.71774184135702201</v>
      </c>
      <c r="L3441" t="s">
        <v>3268</v>
      </c>
      <c r="R3441">
        <f t="shared" si="216"/>
        <v>643.95035010701986</v>
      </c>
      <c r="S3441">
        <f t="shared" si="213"/>
        <v>-0.5352756277484163</v>
      </c>
      <c r="X3441">
        <f t="shared" si="214"/>
        <v>6.1607952917207554E-2</v>
      </c>
      <c r="Y3441">
        <f t="shared" si="215"/>
        <v>7.4251857379590169E-2</v>
      </c>
    </row>
    <row r="3442" spans="1:25" x14ac:dyDescent="0.25">
      <c r="A3442" s="1">
        <v>44759.695659722223</v>
      </c>
      <c r="B3442" s="3">
        <v>3441</v>
      </c>
      <c r="C3442">
        <v>83.3916683333333</v>
      </c>
      <c r="D3442">
        <v>38.679641666666598</v>
      </c>
      <c r="E3442">
        <v>1</v>
      </c>
      <c r="F3442">
        <v>59.7</v>
      </c>
      <c r="G3442">
        <v>4.3495959743999997</v>
      </c>
      <c r="H3442">
        <v>113.5</v>
      </c>
      <c r="I3442">
        <v>-8191</v>
      </c>
      <c r="J3442">
        <v>3.5484042302284302</v>
      </c>
      <c r="K3442">
        <v>-0.80119174417156602</v>
      </c>
      <c r="L3442" t="s">
        <v>3269</v>
      </c>
      <c r="R3442">
        <f t="shared" si="216"/>
        <v>611.82633605116575</v>
      </c>
      <c r="S3442">
        <f t="shared" si="213"/>
        <v>-0.63586390967111517</v>
      </c>
      <c r="X3442">
        <f t="shared" si="214"/>
        <v>-2.1841949897336455E-2</v>
      </c>
      <c r="Y3442">
        <f t="shared" si="215"/>
        <v>-2.6336424543108694E-2</v>
      </c>
    </row>
    <row r="3443" spans="1:25" x14ac:dyDescent="0.25">
      <c r="A3443" s="1">
        <v>44759.695671296293</v>
      </c>
      <c r="B3443" s="3">
        <v>3442</v>
      </c>
      <c r="C3443">
        <v>83.391670000000005</v>
      </c>
      <c r="D3443">
        <v>38.679675000000003</v>
      </c>
      <c r="E3443">
        <v>0.9</v>
      </c>
      <c r="F3443">
        <v>56.4</v>
      </c>
      <c r="G3443">
        <v>4.3640361792000002</v>
      </c>
      <c r="H3443">
        <v>107.5</v>
      </c>
      <c r="I3443">
        <v>-8191</v>
      </c>
      <c r="J3443">
        <v>3.63697275270607</v>
      </c>
      <c r="K3443">
        <v>-0.72706342649392397</v>
      </c>
      <c r="L3443" t="s">
        <v>3270</v>
      </c>
      <c r="R3443">
        <f t="shared" si="216"/>
        <v>640.27991286368353</v>
      </c>
      <c r="S3443">
        <f t="shared" si="213"/>
        <v>-0.54649668885171154</v>
      </c>
      <c r="X3443">
        <f t="shared" si="214"/>
        <v>5.2286367780305598E-2</v>
      </c>
      <c r="Y3443">
        <f t="shared" si="215"/>
        <v>6.3030796276294931E-2</v>
      </c>
    </row>
    <row r="3444" spans="1:25" x14ac:dyDescent="0.25">
      <c r="A3444" s="1">
        <v>44759.69568287037</v>
      </c>
      <c r="B3444" s="3">
        <v>3443</v>
      </c>
      <c r="C3444">
        <v>83.391671666666596</v>
      </c>
      <c r="D3444">
        <v>38.679711666666599</v>
      </c>
      <c r="E3444">
        <v>0.9</v>
      </c>
      <c r="F3444">
        <v>66.599999999999994</v>
      </c>
      <c r="G3444">
        <v>4.3758977759999897</v>
      </c>
      <c r="H3444">
        <v>111</v>
      </c>
      <c r="I3444">
        <v>-8191</v>
      </c>
      <c r="J3444">
        <v>3.5847250214764701</v>
      </c>
      <c r="K3444">
        <v>-0.79117275452352598</v>
      </c>
      <c r="L3444" t="s">
        <v>3271</v>
      </c>
      <c r="R3444">
        <f t="shared" si="216"/>
        <v>615.59687306066007</v>
      </c>
      <c r="S3444">
        <f t="shared" si="213"/>
        <v>-0.62377115853005172</v>
      </c>
      <c r="X3444">
        <f t="shared" si="214"/>
        <v>-1.182296024929641E-2</v>
      </c>
      <c r="Y3444">
        <f t="shared" si="215"/>
        <v>-1.4243673402045243E-2</v>
      </c>
    </row>
    <row r="3445" spans="1:25" x14ac:dyDescent="0.25">
      <c r="A3445" s="1">
        <v>44759.695694444446</v>
      </c>
      <c r="B3445" s="3">
        <v>3444</v>
      </c>
      <c r="C3445">
        <v>83.391673333333301</v>
      </c>
      <c r="D3445">
        <v>38.679749999999999</v>
      </c>
      <c r="E3445">
        <v>0.9</v>
      </c>
      <c r="F3445">
        <v>49.1</v>
      </c>
      <c r="G3445">
        <v>4.3638642719999998</v>
      </c>
      <c r="H3445">
        <v>106.75</v>
      </c>
      <c r="I3445">
        <v>-8191</v>
      </c>
      <c r="J3445">
        <v>3.6483898549841798</v>
      </c>
      <c r="K3445">
        <v>-0.71547441701581205</v>
      </c>
      <c r="L3445" t="s">
        <v>3272</v>
      </c>
      <c r="R3445">
        <f t="shared" si="216"/>
        <v>644.84634072477593</v>
      </c>
      <c r="S3445">
        <f t="shared" si="213"/>
        <v>-0.53254672297972283</v>
      </c>
      <c r="X3445">
        <f t="shared" si="214"/>
        <v>6.3875377258417521E-2</v>
      </c>
      <c r="Y3445">
        <f t="shared" si="215"/>
        <v>7.6980762148283643E-2</v>
      </c>
    </row>
    <row r="3446" spans="1:25" x14ac:dyDescent="0.25">
      <c r="A3446" s="1">
        <v>44759.695706018516</v>
      </c>
      <c r="B3446" s="3">
        <v>3445</v>
      </c>
      <c r="C3446">
        <v>83.391676666666598</v>
      </c>
      <c r="D3446">
        <v>38.679778333333303</v>
      </c>
      <c r="E3446">
        <v>1</v>
      </c>
      <c r="F3446">
        <v>46.8</v>
      </c>
      <c r="G3446">
        <v>4.3612856640000004</v>
      </c>
      <c r="H3446">
        <v>110.5</v>
      </c>
      <c r="I3446">
        <v>-8191</v>
      </c>
      <c r="J3446">
        <v>3.5920872737750398</v>
      </c>
      <c r="K3446">
        <v>-0.76919839022495995</v>
      </c>
      <c r="L3446" t="s">
        <v>2330</v>
      </c>
      <c r="R3446">
        <f t="shared" si="216"/>
        <v>623.94825617108097</v>
      </c>
      <c r="S3446">
        <f t="shared" si="213"/>
        <v>-0.59726406622523354</v>
      </c>
      <c r="X3446">
        <f t="shared" si="214"/>
        <v>1.0151404049269619E-2</v>
      </c>
      <c r="Y3446">
        <f t="shared" si="215"/>
        <v>1.2263418902772938E-2</v>
      </c>
    </row>
    <row r="3447" spans="1:25" x14ac:dyDescent="0.25">
      <c r="A3447" s="1">
        <v>44759.695717592593</v>
      </c>
      <c r="B3447" s="3">
        <v>3446</v>
      </c>
      <c r="C3447">
        <v>83.391679999999994</v>
      </c>
      <c r="D3447">
        <v>38.6798133333333</v>
      </c>
      <c r="E3447">
        <v>1</v>
      </c>
      <c r="F3447">
        <v>47.8</v>
      </c>
      <c r="G3447">
        <v>4.3643799936000001</v>
      </c>
      <c r="H3447">
        <v>109.5</v>
      </c>
      <c r="I3447">
        <v>-8191</v>
      </c>
      <c r="J3447">
        <v>3.6069122496421802</v>
      </c>
      <c r="K3447">
        <v>-0.75746774395781302</v>
      </c>
      <c r="L3447" t="s">
        <v>3273</v>
      </c>
      <c r="R3447">
        <f t="shared" si="216"/>
        <v>628.45278948299824</v>
      </c>
      <c r="S3447">
        <f t="shared" si="213"/>
        <v>-0.58312238168724162</v>
      </c>
      <c r="X3447">
        <f t="shared" si="214"/>
        <v>2.1882050316416546E-2</v>
      </c>
      <c r="Y3447">
        <f t="shared" si="215"/>
        <v>2.6405103440764854E-2</v>
      </c>
    </row>
    <row r="3448" spans="1:25" x14ac:dyDescent="0.25">
      <c r="A3448" s="1">
        <v>44759.695729166669</v>
      </c>
      <c r="B3448" s="3">
        <v>3447</v>
      </c>
      <c r="C3448">
        <v>83.391681666666599</v>
      </c>
      <c r="D3448">
        <v>38.679848333333297</v>
      </c>
      <c r="E3448">
        <v>1</v>
      </c>
      <c r="F3448">
        <v>48.8</v>
      </c>
      <c r="G3448">
        <v>4.3741787040000002</v>
      </c>
      <c r="H3448">
        <v>110</v>
      </c>
      <c r="I3448">
        <v>-8191</v>
      </c>
      <c r="J3448">
        <v>3.5994829150871102</v>
      </c>
      <c r="K3448">
        <v>-0.77469578891288504</v>
      </c>
      <c r="L3448" t="s">
        <v>3274</v>
      </c>
      <c r="R3448">
        <f t="shared" si="216"/>
        <v>621.8483963785385</v>
      </c>
      <c r="S3448">
        <f t="shared" si="213"/>
        <v>-0.60389343532288708</v>
      </c>
      <c r="X3448">
        <f t="shared" si="214"/>
        <v>4.6540053613445265E-3</v>
      </c>
      <c r="Y3448">
        <f t="shared" si="215"/>
        <v>5.6340498051193899E-3</v>
      </c>
    </row>
    <row r="3449" spans="1:25" x14ac:dyDescent="0.25">
      <c r="A3449" s="1">
        <v>44759.695740740739</v>
      </c>
      <c r="B3449" s="3">
        <v>3448</v>
      </c>
      <c r="C3449">
        <v>83.391684999999995</v>
      </c>
      <c r="D3449">
        <v>38.679883333333301</v>
      </c>
      <c r="E3449">
        <v>1.1000000000000001</v>
      </c>
      <c r="F3449">
        <v>39.5</v>
      </c>
      <c r="G3449">
        <v>4.3530341184000001</v>
      </c>
      <c r="H3449">
        <v>113</v>
      </c>
      <c r="I3449">
        <v>-8191</v>
      </c>
      <c r="J3449">
        <v>3.5556039598672502</v>
      </c>
      <c r="K3449">
        <v>-0.79743015853274701</v>
      </c>
      <c r="L3449" t="s">
        <v>3275</v>
      </c>
      <c r="R3449">
        <f t="shared" si="216"/>
        <v>613.23925229190684</v>
      </c>
      <c r="S3449">
        <f t="shared" si="213"/>
        <v>-0.6313232139218885</v>
      </c>
      <c r="X3449">
        <f t="shared" si="214"/>
        <v>-1.8080364258517445E-2</v>
      </c>
      <c r="Y3449">
        <f t="shared" si="215"/>
        <v>-2.179572879388203E-2</v>
      </c>
    </row>
    <row r="3450" spans="1:25" x14ac:dyDescent="0.25">
      <c r="A3450" s="1">
        <v>44759.695752314816</v>
      </c>
      <c r="B3450" s="3">
        <v>3449</v>
      </c>
      <c r="C3450">
        <v>83.391688333333306</v>
      </c>
      <c r="D3450">
        <v>38.6799166666666</v>
      </c>
      <c r="E3450">
        <v>1.1000000000000001</v>
      </c>
      <c r="F3450">
        <v>41.6</v>
      </c>
      <c r="G3450">
        <v>4.3585351487999997</v>
      </c>
      <c r="H3450">
        <v>108.75</v>
      </c>
      <c r="I3450">
        <v>-8191</v>
      </c>
      <c r="J3450">
        <v>3.61812010210584</v>
      </c>
      <c r="K3450">
        <v>-0.74041504669415903</v>
      </c>
      <c r="L3450" t="s">
        <v>2259</v>
      </c>
      <c r="R3450">
        <f t="shared" si="216"/>
        <v>635.05903561792502</v>
      </c>
      <c r="S3450">
        <f t="shared" si="213"/>
        <v>-0.56257544195197307</v>
      </c>
      <c r="X3450">
        <f t="shared" si="214"/>
        <v>3.8934747580070539E-2</v>
      </c>
      <c r="Y3450">
        <f t="shared" si="215"/>
        <v>4.6952043176033409E-2</v>
      </c>
    </row>
    <row r="3451" spans="1:25" x14ac:dyDescent="0.25">
      <c r="A3451" s="1">
        <v>44759.695763888885</v>
      </c>
      <c r="B3451" s="3">
        <v>3450</v>
      </c>
      <c r="C3451">
        <v>83.391689999999997</v>
      </c>
      <c r="D3451">
        <v>38.679949999999998</v>
      </c>
      <c r="E3451">
        <v>0.9</v>
      </c>
      <c r="F3451">
        <v>57.5</v>
      </c>
      <c r="G3451">
        <v>4.3769292191999902</v>
      </c>
      <c r="H3451">
        <v>112.25</v>
      </c>
      <c r="I3451">
        <v>-8191</v>
      </c>
      <c r="J3451">
        <v>3.5664635079739302</v>
      </c>
      <c r="K3451">
        <v>-0.81046571122606803</v>
      </c>
      <c r="L3451" t="s">
        <v>3276</v>
      </c>
      <c r="R3451">
        <f t="shared" si="216"/>
        <v>608.35676568694305</v>
      </c>
      <c r="S3451">
        <f t="shared" si="213"/>
        <v>-0.64706143745512368</v>
      </c>
      <c r="X3451">
        <f t="shared" si="214"/>
        <v>-3.1115916951838463E-2</v>
      </c>
      <c r="Y3451">
        <f t="shared" si="215"/>
        <v>-3.7533952327117204E-2</v>
      </c>
    </row>
    <row r="3452" spans="1:25" x14ac:dyDescent="0.25">
      <c r="A3452" s="1">
        <v>44759.695775462962</v>
      </c>
      <c r="B3452" s="3">
        <v>3451</v>
      </c>
      <c r="C3452">
        <v>83.391691666666603</v>
      </c>
      <c r="D3452">
        <v>38.679988333333299</v>
      </c>
      <c r="E3452">
        <v>1</v>
      </c>
      <c r="F3452">
        <v>56.9</v>
      </c>
      <c r="G3452">
        <v>4.3810549919999904</v>
      </c>
      <c r="H3452">
        <v>107.25</v>
      </c>
      <c r="I3452">
        <v>-8191</v>
      </c>
      <c r="J3452">
        <v>3.64076957890155</v>
      </c>
      <c r="K3452">
        <v>-0.74028541309844498</v>
      </c>
      <c r="L3452" t="s">
        <v>3277</v>
      </c>
      <c r="R3452">
        <f t="shared" si="216"/>
        <v>635.10952095262212</v>
      </c>
      <c r="S3452">
        <f t="shared" si="213"/>
        <v>-0.56241929336320862</v>
      </c>
      <c r="X3452">
        <f t="shared" si="214"/>
        <v>3.906438117578459E-2</v>
      </c>
      <c r="Y3452">
        <f t="shared" si="215"/>
        <v>4.7108191764797858E-2</v>
      </c>
    </row>
    <row r="3453" spans="1:25" x14ac:dyDescent="0.25">
      <c r="A3453" s="1">
        <v>44759.695787037039</v>
      </c>
      <c r="B3453" s="3">
        <v>3452</v>
      </c>
      <c r="C3453">
        <v>83.391694999999999</v>
      </c>
      <c r="D3453">
        <v>38.680025000000001</v>
      </c>
      <c r="E3453">
        <v>1.2</v>
      </c>
      <c r="F3453">
        <v>55</v>
      </c>
      <c r="G3453">
        <v>4.3803673632000004</v>
      </c>
      <c r="H3453">
        <v>109.25</v>
      </c>
      <c r="I3453">
        <v>-8191</v>
      </c>
      <c r="J3453">
        <v>3.6106396480976399</v>
      </c>
      <c r="K3453">
        <v>-0.76972771510235505</v>
      </c>
      <c r="L3453" t="s">
        <v>3278</v>
      </c>
      <c r="R3453">
        <f t="shared" si="216"/>
        <v>623.74576004967298</v>
      </c>
      <c r="S3453">
        <f t="shared" si="213"/>
        <v>-0.59790232679601796</v>
      </c>
      <c r="X3453">
        <f t="shared" si="214"/>
        <v>9.6220791718745202E-3</v>
      </c>
      <c r="Y3453">
        <f t="shared" si="215"/>
        <v>1.1625158331988517E-2</v>
      </c>
    </row>
    <row r="3454" spans="1:25" x14ac:dyDescent="0.25">
      <c r="A3454" s="1">
        <v>44759.695798611108</v>
      </c>
      <c r="B3454" s="3">
        <v>3453</v>
      </c>
      <c r="C3454">
        <v>83.391698333333295</v>
      </c>
      <c r="D3454">
        <v>38.680056666666601</v>
      </c>
      <c r="E3454">
        <v>1.1000000000000001</v>
      </c>
      <c r="F3454">
        <v>54.2</v>
      </c>
      <c r="G3454">
        <v>4.3827740640000004</v>
      </c>
      <c r="H3454">
        <v>108.5</v>
      </c>
      <c r="I3454">
        <v>-8191</v>
      </c>
      <c r="J3454">
        <v>3.6218732363615298</v>
      </c>
      <c r="K3454">
        <v>-0.76090082763846101</v>
      </c>
      <c r="L3454" t="s">
        <v>2726</v>
      </c>
      <c r="R3454">
        <f t="shared" si="216"/>
        <v>627.13113999348479</v>
      </c>
      <c r="S3454">
        <f t="shared" si="213"/>
        <v>-0.58726045709580033</v>
      </c>
      <c r="X3454">
        <f t="shared" si="214"/>
        <v>1.844896663576856E-2</v>
      </c>
      <c r="Y3454">
        <f t="shared" si="215"/>
        <v>2.2267028032206149E-2</v>
      </c>
    </row>
    <row r="3455" spans="1:25" x14ac:dyDescent="0.25">
      <c r="A3455" s="1">
        <v>44759.695810185185</v>
      </c>
      <c r="B3455" s="3">
        <v>3454</v>
      </c>
      <c r="C3455">
        <v>83.3917</v>
      </c>
      <c r="D3455">
        <v>38.680091666666598</v>
      </c>
      <c r="E3455">
        <v>1</v>
      </c>
      <c r="F3455">
        <v>54.8</v>
      </c>
      <c r="G3455">
        <v>4.3915413312</v>
      </c>
      <c r="H3455">
        <v>105.25</v>
      </c>
      <c r="I3455">
        <v>-8191</v>
      </c>
      <c r="J3455">
        <v>3.6714666945299301</v>
      </c>
      <c r="K3455">
        <v>-0.72007463667006499</v>
      </c>
      <c r="L3455" t="s">
        <v>3279</v>
      </c>
      <c r="R3455">
        <f t="shared" si="216"/>
        <v>643.02982691915645</v>
      </c>
      <c r="S3455">
        <f t="shared" si="213"/>
        <v>-0.53808343517186286</v>
      </c>
      <c r="X3455">
        <f t="shared" si="214"/>
        <v>5.9275157604164574E-2</v>
      </c>
      <c r="Y3455">
        <f t="shared" si="215"/>
        <v>7.1444049956143618E-2</v>
      </c>
    </row>
    <row r="3456" spans="1:25" x14ac:dyDescent="0.25">
      <c r="A3456" s="1">
        <v>44759.695821759262</v>
      </c>
      <c r="B3456" s="3">
        <v>3455</v>
      </c>
      <c r="C3456">
        <v>83.391703333333297</v>
      </c>
      <c r="D3456">
        <v>38.680124999999997</v>
      </c>
      <c r="E3456">
        <v>1</v>
      </c>
      <c r="F3456">
        <v>54.1</v>
      </c>
      <c r="G3456">
        <v>4.3911975168000001</v>
      </c>
      <c r="H3456">
        <v>109</v>
      </c>
      <c r="I3456">
        <v>-8191</v>
      </c>
      <c r="J3456">
        <v>3.6143755858468301</v>
      </c>
      <c r="K3456">
        <v>-0.77682193095316898</v>
      </c>
      <c r="L3456" t="s">
        <v>3280</v>
      </c>
      <c r="R3456">
        <f t="shared" si="216"/>
        <v>621.03816320587543</v>
      </c>
      <c r="S3456">
        <f t="shared" si="213"/>
        <v>-0.60645772785157037</v>
      </c>
      <c r="X3456">
        <f t="shared" si="214"/>
        <v>2.5278633210605861E-3</v>
      </c>
      <c r="Y3456">
        <f t="shared" si="215"/>
        <v>3.0697572764361025E-3</v>
      </c>
    </row>
    <row r="3457" spans="1:25" x14ac:dyDescent="0.25">
      <c r="A3457" s="1">
        <v>44759.695833333331</v>
      </c>
      <c r="B3457" s="3">
        <v>3456</v>
      </c>
      <c r="C3457">
        <v>83.391706666666593</v>
      </c>
      <c r="D3457">
        <v>38.680154999999999</v>
      </c>
      <c r="E3457">
        <v>1.1000000000000001</v>
      </c>
      <c r="F3457">
        <v>53</v>
      </c>
      <c r="G3457">
        <v>4.3786482911999904</v>
      </c>
      <c r="H3457">
        <v>106.75</v>
      </c>
      <c r="I3457">
        <v>-8191</v>
      </c>
      <c r="J3457">
        <v>3.6483898549841798</v>
      </c>
      <c r="K3457">
        <v>-0.73025843621581199</v>
      </c>
      <c r="L3457" t="s">
        <v>3281</v>
      </c>
      <c r="R3457">
        <f t="shared" si="216"/>
        <v>639.02667647340934</v>
      </c>
      <c r="S3457">
        <f t="shared" si="213"/>
        <v>-0.55034360140767613</v>
      </c>
      <c r="X3457">
        <f t="shared" si="214"/>
        <v>4.9091358058417578E-2</v>
      </c>
      <c r="Y3457">
        <f t="shared" si="215"/>
        <v>5.9183883720330344E-2</v>
      </c>
    </row>
    <row r="3458" spans="1:25" x14ac:dyDescent="0.25">
      <c r="A3458" s="1">
        <v>44759.695844907408</v>
      </c>
      <c r="B3458" s="3">
        <v>3457</v>
      </c>
      <c r="C3458">
        <v>83.391710000000003</v>
      </c>
      <c r="D3458">
        <v>38.68018</v>
      </c>
      <c r="E3458">
        <v>1</v>
      </c>
      <c r="F3458">
        <v>52.9</v>
      </c>
      <c r="G3458">
        <v>4.3635204576</v>
      </c>
      <c r="H3458">
        <v>112.75</v>
      </c>
      <c r="I3458">
        <v>-8191</v>
      </c>
      <c r="J3458">
        <v>3.5592157799800201</v>
      </c>
      <c r="K3458">
        <v>-0.80430467761997704</v>
      </c>
      <c r="L3458" t="s">
        <v>3282</v>
      </c>
      <c r="R3458">
        <f t="shared" si="216"/>
        <v>610.65952679743361</v>
      </c>
      <c r="S3458">
        <f t="shared" si="213"/>
        <v>-0.63962208176188284</v>
      </c>
      <c r="X3458">
        <f t="shared" si="214"/>
        <v>-2.4954883345747469E-2</v>
      </c>
      <c r="Y3458">
        <f t="shared" si="215"/>
        <v>-3.0094596633876369E-2</v>
      </c>
    </row>
    <row r="3459" spans="1:25" x14ac:dyDescent="0.25">
      <c r="A3459" s="1">
        <v>44759.695856481485</v>
      </c>
      <c r="B3459" s="3">
        <v>3458</v>
      </c>
      <c r="C3459">
        <v>83.391711666666595</v>
      </c>
      <c r="D3459">
        <v>38.680214999999997</v>
      </c>
      <c r="E3459">
        <v>1</v>
      </c>
      <c r="F3459">
        <v>52.9</v>
      </c>
      <c r="G3459">
        <v>4.3671305087999999</v>
      </c>
      <c r="H3459">
        <v>107</v>
      </c>
      <c r="I3459">
        <v>-8191</v>
      </c>
      <c r="J3459">
        <v>3.64457526584297</v>
      </c>
      <c r="K3459">
        <v>-0.722555242957021</v>
      </c>
      <c r="L3459" t="s">
        <v>3283</v>
      </c>
      <c r="R3459">
        <f t="shared" si="216"/>
        <v>642.05242093033246</v>
      </c>
      <c r="S3459">
        <f t="shared" ref="S3459:S3522" si="217">(LOG((R3459-$P$8)/$P$9,EXP(1)))/-$P$10</f>
        <v>-0.54106940431407491</v>
      </c>
      <c r="X3459">
        <f t="shared" ref="X3459:X3522" si="218">K3459-O$15</f>
        <v>5.6794551317208564E-2</v>
      </c>
      <c r="Y3459">
        <f t="shared" ref="Y3459:Y3522" si="219">S3459-P$15</f>
        <v>6.8458080813931566E-2</v>
      </c>
    </row>
    <row r="3460" spans="1:25" x14ac:dyDescent="0.25">
      <c r="A3460" s="1">
        <v>44759.695868055554</v>
      </c>
      <c r="B3460" s="3">
        <v>3459</v>
      </c>
      <c r="C3460">
        <v>83.391715000000005</v>
      </c>
      <c r="D3460">
        <v>38.680251666666599</v>
      </c>
      <c r="E3460">
        <v>1</v>
      </c>
      <c r="F3460">
        <v>51.1</v>
      </c>
      <c r="G3460">
        <v>4.3683338591999998</v>
      </c>
      <c r="H3460">
        <v>111.25</v>
      </c>
      <c r="I3460">
        <v>-8191</v>
      </c>
      <c r="J3460">
        <v>3.5810563222592</v>
      </c>
      <c r="K3460">
        <v>-0.78727753694079805</v>
      </c>
      <c r="L3460" t="s">
        <v>3284</v>
      </c>
      <c r="R3460">
        <f t="shared" si="216"/>
        <v>617.06906089491372</v>
      </c>
      <c r="S3460">
        <f t="shared" si="217"/>
        <v>-0.61907090391055519</v>
      </c>
      <c r="X3460">
        <f t="shared" si="218"/>
        <v>-7.9277426665684825E-3</v>
      </c>
      <c r="Y3460">
        <f t="shared" si="219"/>
        <v>-9.5434187825487182E-3</v>
      </c>
    </row>
    <row r="3461" spans="1:25" x14ac:dyDescent="0.25">
      <c r="A3461" s="1">
        <v>44759.695879629631</v>
      </c>
      <c r="B3461" s="3">
        <v>3460</v>
      </c>
      <c r="C3461">
        <v>83.391718333333301</v>
      </c>
      <c r="D3461">
        <v>38.680280000000003</v>
      </c>
      <c r="E3461">
        <v>1</v>
      </c>
      <c r="F3461">
        <v>49.4</v>
      </c>
      <c r="G3461">
        <v>4.3750382400000003</v>
      </c>
      <c r="H3461">
        <v>108</v>
      </c>
      <c r="I3461">
        <v>-8191</v>
      </c>
      <c r="J3461">
        <v>3.6294055181793099</v>
      </c>
      <c r="K3461">
        <v>-0.74563272182068796</v>
      </c>
      <c r="L3461" t="s">
        <v>2453</v>
      </c>
      <c r="R3461">
        <f t="shared" si="216"/>
        <v>633.03035887821613</v>
      </c>
      <c r="S3461">
        <f t="shared" si="217"/>
        <v>-0.56886092979621938</v>
      </c>
      <c r="X3461">
        <f t="shared" si="218"/>
        <v>3.3717072453541608E-2</v>
      </c>
      <c r="Y3461">
        <f t="shared" si="219"/>
        <v>4.0666555331787091E-2</v>
      </c>
    </row>
    <row r="3462" spans="1:25" x14ac:dyDescent="0.25">
      <c r="A3462" s="1">
        <v>44759.695891203701</v>
      </c>
      <c r="B3462" s="3">
        <v>3461</v>
      </c>
      <c r="C3462">
        <v>83.391720000000007</v>
      </c>
      <c r="D3462">
        <v>38.680309999999999</v>
      </c>
      <c r="E3462">
        <v>1</v>
      </c>
      <c r="F3462">
        <v>49.2</v>
      </c>
      <c r="G3462">
        <v>4.3910256095999998</v>
      </c>
      <c r="H3462">
        <v>110.25</v>
      </c>
      <c r="I3462">
        <v>-8191</v>
      </c>
      <c r="J3462">
        <v>3.5957809018870499</v>
      </c>
      <c r="K3462">
        <v>-0.79524470771294098</v>
      </c>
      <c r="L3462" t="s">
        <v>3285</v>
      </c>
      <c r="R3462">
        <f t="shared" si="216"/>
        <v>614.0616432733251</v>
      </c>
      <c r="S3462">
        <f t="shared" si="217"/>
        <v>-0.62868539685390024</v>
      </c>
      <c r="X3462">
        <f t="shared" si="218"/>
        <v>-1.5894913438711411E-2</v>
      </c>
      <c r="Y3462">
        <f t="shared" si="219"/>
        <v>-1.9157911725893761E-2</v>
      </c>
    </row>
    <row r="3463" spans="1:25" x14ac:dyDescent="0.25">
      <c r="A3463" s="1">
        <v>44759.695902777778</v>
      </c>
      <c r="B3463" s="3">
        <v>3462</v>
      </c>
      <c r="C3463">
        <v>83.391723333333303</v>
      </c>
      <c r="D3463">
        <v>38.680340000000001</v>
      </c>
      <c r="E3463">
        <v>1</v>
      </c>
      <c r="F3463">
        <v>48.9</v>
      </c>
      <c r="G3463">
        <v>4.3765854048000001</v>
      </c>
      <c r="H3463">
        <v>108</v>
      </c>
      <c r="I3463">
        <v>-8191</v>
      </c>
      <c r="J3463">
        <v>3.6294055181793099</v>
      </c>
      <c r="K3463">
        <v>-0.74717988662068802</v>
      </c>
      <c r="L3463" t="s">
        <v>3286</v>
      </c>
      <c r="R3463">
        <f t="shared" si="216"/>
        <v>632.43005462188933</v>
      </c>
      <c r="S3463">
        <f t="shared" si="217"/>
        <v>-0.57072495190862715</v>
      </c>
      <c r="X3463">
        <f t="shared" si="218"/>
        <v>3.2169907653541552E-2</v>
      </c>
      <c r="Y3463">
        <f t="shared" si="219"/>
        <v>3.880253321937932E-2</v>
      </c>
    </row>
    <row r="3464" spans="1:25" x14ac:dyDescent="0.25">
      <c r="A3464" s="1">
        <v>44759.695914351854</v>
      </c>
      <c r="B3464" s="3">
        <v>3463</v>
      </c>
      <c r="C3464">
        <v>83.391724999999994</v>
      </c>
      <c r="D3464">
        <v>38.680368333333298</v>
      </c>
      <c r="E3464">
        <v>1</v>
      </c>
      <c r="F3464">
        <v>47.9</v>
      </c>
      <c r="G3464">
        <v>4.3702248384000004</v>
      </c>
      <c r="H3464">
        <v>106</v>
      </c>
      <c r="I3464">
        <v>-8191</v>
      </c>
      <c r="J3464">
        <v>3.6598874545351898</v>
      </c>
      <c r="K3464">
        <v>-0.71033738386480905</v>
      </c>
      <c r="L3464" t="s">
        <v>3287</v>
      </c>
      <c r="R3464">
        <f t="shared" si="216"/>
        <v>646.88089434850701</v>
      </c>
      <c r="S3464">
        <f t="shared" si="217"/>
        <v>-0.52636497132629267</v>
      </c>
      <c r="X3464">
        <f t="shared" si="218"/>
        <v>6.9012410409420522E-2</v>
      </c>
      <c r="Y3464">
        <f t="shared" si="219"/>
        <v>8.31625138017138E-2</v>
      </c>
    </row>
    <row r="3465" spans="1:25" x14ac:dyDescent="0.25">
      <c r="A3465" s="1">
        <v>44759.695925925924</v>
      </c>
      <c r="B3465" s="3">
        <v>3464</v>
      </c>
      <c r="C3465">
        <v>83.391728333333305</v>
      </c>
      <c r="D3465">
        <v>38.680398333333301</v>
      </c>
      <c r="E3465">
        <v>1</v>
      </c>
      <c r="F3465">
        <v>49.1</v>
      </c>
      <c r="G3465">
        <v>4.3786482911999904</v>
      </c>
      <c r="H3465">
        <v>112.25</v>
      </c>
      <c r="I3465">
        <v>-8191</v>
      </c>
      <c r="J3465">
        <v>3.5664635079739302</v>
      </c>
      <c r="K3465">
        <v>-0.81218478322606902</v>
      </c>
      <c r="L3465" t="s">
        <v>2884</v>
      </c>
      <c r="R3465">
        <f t="shared" si="216"/>
        <v>607.71579254820881</v>
      </c>
      <c r="S3465">
        <f t="shared" si="217"/>
        <v>-0.64913749612249916</v>
      </c>
      <c r="X3465">
        <f t="shared" si="218"/>
        <v>-3.283498895183945E-2</v>
      </c>
      <c r="Y3465">
        <f t="shared" si="219"/>
        <v>-3.9610010994492684E-2</v>
      </c>
    </row>
    <row r="3466" spans="1:25" x14ac:dyDescent="0.25">
      <c r="A3466" s="1">
        <v>44759.695937500001</v>
      </c>
      <c r="B3466" s="3">
        <v>3465</v>
      </c>
      <c r="C3466">
        <v>83.391731666666601</v>
      </c>
      <c r="D3466">
        <v>38.680426666666598</v>
      </c>
      <c r="E3466">
        <v>1</v>
      </c>
      <c r="F3466">
        <v>49.5</v>
      </c>
      <c r="G3466">
        <v>4.3863841151999896</v>
      </c>
      <c r="H3466">
        <v>106</v>
      </c>
      <c r="I3466">
        <v>-8191</v>
      </c>
      <c r="J3466">
        <v>3.6598874545351898</v>
      </c>
      <c r="K3466">
        <v>-0.726496660664808</v>
      </c>
      <c r="L3466" t="s">
        <v>3288</v>
      </c>
      <c r="R3466">
        <f t="shared" si="216"/>
        <v>640.50248219368962</v>
      </c>
      <c r="S3466">
        <f t="shared" si="217"/>
        <v>-0.54581432676404007</v>
      </c>
      <c r="X3466">
        <f t="shared" si="218"/>
        <v>5.2853133609421565E-2</v>
      </c>
      <c r="Y3466">
        <f t="shared" si="219"/>
        <v>6.3713158363966405E-2</v>
      </c>
    </row>
    <row r="3467" spans="1:25" x14ac:dyDescent="0.25">
      <c r="A3467" s="1">
        <v>44759.695949074077</v>
      </c>
      <c r="B3467" s="3">
        <v>3466</v>
      </c>
      <c r="C3467">
        <v>83.391734999999997</v>
      </c>
      <c r="D3467">
        <v>38.680459999999997</v>
      </c>
      <c r="E3467">
        <v>1</v>
      </c>
      <c r="F3467">
        <v>51.1</v>
      </c>
      <c r="G3467">
        <v>4.3960109184</v>
      </c>
      <c r="H3467">
        <v>112.25</v>
      </c>
      <c r="I3467">
        <v>-8191</v>
      </c>
      <c r="J3467">
        <v>3.5664635079739302</v>
      </c>
      <c r="K3467">
        <v>-0.82954741042606905</v>
      </c>
      <c r="L3467" t="s">
        <v>3289</v>
      </c>
      <c r="R3467">
        <f t="shared" si="216"/>
        <v>601.27969920107432</v>
      </c>
      <c r="S3467">
        <f t="shared" si="217"/>
        <v>-0.6701131915713</v>
      </c>
      <c r="X3467">
        <f t="shared" si="218"/>
        <v>-5.0197616151839486E-2</v>
      </c>
      <c r="Y3467">
        <f t="shared" si="219"/>
        <v>-6.058570644329353E-2</v>
      </c>
    </row>
    <row r="3468" spans="1:25" x14ac:dyDescent="0.25">
      <c r="A3468" s="1">
        <v>44759.695960648147</v>
      </c>
      <c r="B3468" s="3">
        <v>3467</v>
      </c>
      <c r="C3468">
        <v>83.391736666666603</v>
      </c>
      <c r="D3468">
        <v>38.680486666666603</v>
      </c>
      <c r="E3468">
        <v>1</v>
      </c>
      <c r="F3468">
        <v>47.3</v>
      </c>
      <c r="G3468">
        <v>4.3741787040000002</v>
      </c>
      <c r="H3468">
        <v>107.25</v>
      </c>
      <c r="I3468">
        <v>-8191</v>
      </c>
      <c r="J3468">
        <v>3.64076957890155</v>
      </c>
      <c r="K3468">
        <v>-0.73340912509844602</v>
      </c>
      <c r="L3468" t="s">
        <v>3290</v>
      </c>
      <c r="R3468">
        <f t="shared" si="216"/>
        <v>637.79322705491154</v>
      </c>
      <c r="S3468">
        <f t="shared" si="217"/>
        <v>-0.55413757648735618</v>
      </c>
      <c r="X3468">
        <f t="shared" si="218"/>
        <v>4.5940669175783544E-2</v>
      </c>
      <c r="Y3468">
        <f t="shared" si="219"/>
        <v>5.5389908640650298E-2</v>
      </c>
    </row>
    <row r="3469" spans="1:25" x14ac:dyDescent="0.25">
      <c r="A3469" s="1">
        <v>44759.695972222224</v>
      </c>
      <c r="B3469" s="3">
        <v>3468</v>
      </c>
      <c r="C3469">
        <v>83.391739999999999</v>
      </c>
      <c r="D3469">
        <v>38.680513333333302</v>
      </c>
      <c r="E3469">
        <v>1</v>
      </c>
      <c r="F3469">
        <v>49.7</v>
      </c>
      <c r="G3469">
        <v>4.3753820543999904</v>
      </c>
      <c r="H3469">
        <v>110.25</v>
      </c>
      <c r="I3469">
        <v>-8191</v>
      </c>
      <c r="J3469">
        <v>3.5957809018870499</v>
      </c>
      <c r="K3469">
        <v>-0.77960115251294104</v>
      </c>
      <c r="L3469" t="s">
        <v>3291</v>
      </c>
      <c r="R3469">
        <f t="shared" si="216"/>
        <v>619.98064526549649</v>
      </c>
      <c r="S3469">
        <f t="shared" si="217"/>
        <v>-0.60980998532522868</v>
      </c>
      <c r="X3469">
        <f t="shared" si="218"/>
        <v>-2.5135823871147434E-4</v>
      </c>
      <c r="Y3469">
        <f t="shared" si="219"/>
        <v>-2.8250019722220188E-4</v>
      </c>
    </row>
    <row r="3470" spans="1:25" x14ac:dyDescent="0.25">
      <c r="A3470" s="1">
        <v>44759.695983796293</v>
      </c>
      <c r="B3470" s="3">
        <v>3469</v>
      </c>
      <c r="C3470">
        <v>83.391743333333295</v>
      </c>
      <c r="D3470">
        <v>38.680543333333297</v>
      </c>
      <c r="E3470">
        <v>1.1000000000000001</v>
      </c>
      <c r="F3470">
        <v>50.2</v>
      </c>
      <c r="G3470">
        <v>4.3745225184000001</v>
      </c>
      <c r="H3470">
        <v>109</v>
      </c>
      <c r="I3470">
        <v>-8191</v>
      </c>
      <c r="J3470">
        <v>3.6143755858468301</v>
      </c>
      <c r="K3470">
        <v>-0.76014693255316901</v>
      </c>
      <c r="L3470" t="s">
        <v>3292</v>
      </c>
      <c r="R3470">
        <f t="shared" si="216"/>
        <v>627.42113196917796</v>
      </c>
      <c r="S3470">
        <f t="shared" si="217"/>
        <v>-0.58635170394099523</v>
      </c>
      <c r="X3470">
        <f t="shared" si="218"/>
        <v>1.920286172106056E-2</v>
      </c>
      <c r="Y3470">
        <f t="shared" si="219"/>
        <v>2.3175781187011246E-2</v>
      </c>
    </row>
    <row r="3471" spans="1:25" x14ac:dyDescent="0.25">
      <c r="A3471" s="1">
        <v>44759.69599537037</v>
      </c>
      <c r="B3471" s="3">
        <v>3470</v>
      </c>
      <c r="C3471">
        <v>83.391745</v>
      </c>
      <c r="D3471">
        <v>38.6805733333333</v>
      </c>
      <c r="E3471">
        <v>1.1000000000000001</v>
      </c>
      <c r="F3471">
        <v>50.9</v>
      </c>
      <c r="G3471">
        <v>4.3786482911999904</v>
      </c>
      <c r="H3471">
        <v>105.75</v>
      </c>
      <c r="I3471">
        <v>-8191</v>
      </c>
      <c r="J3471">
        <v>3.6637380728869702</v>
      </c>
      <c r="K3471">
        <v>-0.71491021831302604</v>
      </c>
      <c r="L3471" t="s">
        <v>3293</v>
      </c>
      <c r="R3471">
        <f t="shared" si="216"/>
        <v>645.0694819246944</v>
      </c>
      <c r="S3471">
        <f t="shared" si="217"/>
        <v>-0.53186772876730082</v>
      </c>
      <c r="X3471">
        <f t="shared" si="218"/>
        <v>6.4439575961203532E-2</v>
      </c>
      <c r="Y3471">
        <f t="shared" si="219"/>
        <v>7.7659756360705656E-2</v>
      </c>
    </row>
    <row r="3472" spans="1:25" x14ac:dyDescent="0.25">
      <c r="A3472" s="1">
        <v>44759.696006944447</v>
      </c>
      <c r="B3472" s="3">
        <v>3471</v>
      </c>
      <c r="C3472">
        <v>83.391748333333297</v>
      </c>
      <c r="D3472">
        <v>38.680601666666597</v>
      </c>
      <c r="E3472">
        <v>1.1000000000000001</v>
      </c>
      <c r="F3472">
        <v>48.3</v>
      </c>
      <c r="G3472">
        <v>4.3753820543999904</v>
      </c>
      <c r="H3472">
        <v>110</v>
      </c>
      <c r="I3472">
        <v>-8191</v>
      </c>
      <c r="J3472">
        <v>3.5994829150871102</v>
      </c>
      <c r="K3472">
        <v>-0.77589913931288401</v>
      </c>
      <c r="L3472" t="s">
        <v>2964</v>
      </c>
      <c r="R3472">
        <f t="shared" si="216"/>
        <v>621.38969218655427</v>
      </c>
      <c r="S3472">
        <f t="shared" si="217"/>
        <v>-0.60534474498216728</v>
      </c>
      <c r="X3472">
        <f t="shared" si="218"/>
        <v>3.4506549613455562E-3</v>
      </c>
      <c r="Y3472">
        <f t="shared" si="219"/>
        <v>4.1827401458391922E-3</v>
      </c>
    </row>
    <row r="3473" spans="1:25" x14ac:dyDescent="0.25">
      <c r="A3473" s="1">
        <v>44759.696018518516</v>
      </c>
      <c r="B3473" s="3">
        <v>3472</v>
      </c>
      <c r="C3473">
        <v>83.391751666666593</v>
      </c>
      <c r="D3473">
        <v>38.680630000000001</v>
      </c>
      <c r="E3473">
        <v>1.1000000000000001</v>
      </c>
      <c r="F3473">
        <v>50.1</v>
      </c>
      <c r="G3473">
        <v>4.3674743231999997</v>
      </c>
      <c r="H3473">
        <v>107.25</v>
      </c>
      <c r="I3473">
        <v>-8191</v>
      </c>
      <c r="J3473">
        <v>3.64076957890155</v>
      </c>
      <c r="K3473">
        <v>-0.726704744298446</v>
      </c>
      <c r="L3473" t="s">
        <v>3294</v>
      </c>
      <c r="R3473">
        <f t="shared" si="216"/>
        <v>640.42075862122931</v>
      </c>
      <c r="S3473">
        <f t="shared" si="217"/>
        <v>-0.5460648490700164</v>
      </c>
      <c r="X3473">
        <f t="shared" si="218"/>
        <v>5.2645049975783564E-2</v>
      </c>
      <c r="Y3473">
        <f t="shared" si="219"/>
        <v>6.3462636057990074E-2</v>
      </c>
    </row>
    <row r="3474" spans="1:25" x14ac:dyDescent="0.25">
      <c r="A3474" s="1">
        <v>44759.696030092593</v>
      </c>
      <c r="B3474" s="3">
        <v>3473</v>
      </c>
      <c r="C3474">
        <v>83.391755000000003</v>
      </c>
      <c r="D3474">
        <v>38.680658333333298</v>
      </c>
      <c r="E3474">
        <v>1.1000000000000001</v>
      </c>
      <c r="F3474">
        <v>51.2</v>
      </c>
      <c r="G3474">
        <v>4.3776168479999997</v>
      </c>
      <c r="H3474">
        <v>110</v>
      </c>
      <c r="I3474">
        <v>-8191</v>
      </c>
      <c r="J3474">
        <v>3.5994829150871102</v>
      </c>
      <c r="K3474">
        <v>-0.77813393291288402</v>
      </c>
      <c r="L3474" t="s">
        <v>2914</v>
      </c>
      <c r="R3474">
        <f t="shared" si="216"/>
        <v>620.53871047735754</v>
      </c>
      <c r="S3474">
        <f t="shared" si="217"/>
        <v>-0.60804020349990706</v>
      </c>
      <c r="X3474">
        <f t="shared" si="218"/>
        <v>1.2158613613455493E-3</v>
      </c>
      <c r="Y3474">
        <f t="shared" si="219"/>
        <v>1.4872816280994128E-3</v>
      </c>
    </row>
    <row r="3475" spans="1:25" x14ac:dyDescent="0.25">
      <c r="A3475" s="1">
        <v>44759.69604166667</v>
      </c>
      <c r="B3475" s="3">
        <v>3474</v>
      </c>
      <c r="C3475">
        <v>83.391756666666595</v>
      </c>
      <c r="D3475">
        <v>38.680686666666602</v>
      </c>
      <c r="E3475">
        <v>1.1000000000000001</v>
      </c>
      <c r="F3475">
        <v>50.8</v>
      </c>
      <c r="G3475">
        <v>4.3791640127999996</v>
      </c>
      <c r="H3475">
        <v>108</v>
      </c>
      <c r="I3475">
        <v>-8191</v>
      </c>
      <c r="J3475">
        <v>3.6294055181793099</v>
      </c>
      <c r="K3475">
        <v>-0.749758494620688</v>
      </c>
      <c r="L3475" t="s">
        <v>3295</v>
      </c>
      <c r="R3475">
        <f t="shared" si="216"/>
        <v>631.43081230587404</v>
      </c>
      <c r="S3475">
        <f t="shared" si="217"/>
        <v>-0.5738318850715689</v>
      </c>
      <c r="X3475">
        <f t="shared" si="218"/>
        <v>2.959129965354157E-2</v>
      </c>
      <c r="Y3475">
        <f t="shared" si="219"/>
        <v>3.5695600056437571E-2</v>
      </c>
    </row>
    <row r="3476" spans="1:25" x14ac:dyDescent="0.25">
      <c r="A3476" s="1">
        <v>44759.696053240739</v>
      </c>
      <c r="B3476" s="3">
        <v>3475</v>
      </c>
      <c r="C3476">
        <v>83.391760000000005</v>
      </c>
      <c r="D3476">
        <v>38.680716666666598</v>
      </c>
      <c r="E3476">
        <v>1.1000000000000001</v>
      </c>
      <c r="F3476">
        <v>51</v>
      </c>
      <c r="G3476">
        <v>4.3812268991999996</v>
      </c>
      <c r="H3476">
        <v>112.75</v>
      </c>
      <c r="I3476">
        <v>-8191</v>
      </c>
      <c r="J3476">
        <v>3.5592157799800201</v>
      </c>
      <c r="K3476">
        <v>-0.82201111921997705</v>
      </c>
      <c r="L3476" t="s">
        <v>2368</v>
      </c>
      <c r="R3476">
        <f t="shared" si="216"/>
        <v>604.06488668670897</v>
      </c>
      <c r="S3476">
        <f t="shared" si="217"/>
        <v>-0.66100695767351991</v>
      </c>
      <c r="X3476">
        <f t="shared" si="218"/>
        <v>-4.2661324945747481E-2</v>
      </c>
      <c r="Y3476">
        <f t="shared" si="219"/>
        <v>-5.1479472545513438E-2</v>
      </c>
    </row>
    <row r="3477" spans="1:25" x14ac:dyDescent="0.25">
      <c r="A3477" s="1">
        <v>44759.696064814816</v>
      </c>
      <c r="B3477" s="3">
        <v>3476</v>
      </c>
      <c r="C3477">
        <v>83.391761666666596</v>
      </c>
      <c r="D3477">
        <v>38.680748333333298</v>
      </c>
      <c r="E3477">
        <v>1.1000000000000001</v>
      </c>
      <c r="F3477">
        <v>52.5</v>
      </c>
      <c r="G3477">
        <v>4.3733191680000001</v>
      </c>
      <c r="H3477">
        <v>108.75</v>
      </c>
      <c r="I3477">
        <v>-8191</v>
      </c>
      <c r="J3477">
        <v>3.61812010210584</v>
      </c>
      <c r="K3477">
        <v>-0.75519906589415897</v>
      </c>
      <c r="L3477" t="s">
        <v>3296</v>
      </c>
      <c r="R3477">
        <f t="shared" si="216"/>
        <v>629.32770067239505</v>
      </c>
      <c r="S3477">
        <f t="shared" si="217"/>
        <v>-0.58038810650189943</v>
      </c>
      <c r="X3477">
        <f t="shared" si="218"/>
        <v>2.4150728380070596E-2</v>
      </c>
      <c r="Y3477">
        <f t="shared" si="219"/>
        <v>2.9139378626107049E-2</v>
      </c>
    </row>
    <row r="3478" spans="1:25" x14ac:dyDescent="0.25">
      <c r="A3478" s="1">
        <v>44759.696076388886</v>
      </c>
      <c r="B3478" s="3">
        <v>3477</v>
      </c>
      <c r="C3478">
        <v>83.391763333333301</v>
      </c>
      <c r="D3478">
        <v>38.680779999999999</v>
      </c>
      <c r="E3478">
        <v>1.1000000000000001</v>
      </c>
      <c r="F3478">
        <v>54.1</v>
      </c>
      <c r="G3478">
        <v>4.3772730335999999</v>
      </c>
      <c r="H3478">
        <v>110.25</v>
      </c>
      <c r="I3478">
        <v>-8191</v>
      </c>
      <c r="J3478">
        <v>3.5957809018870499</v>
      </c>
      <c r="K3478">
        <v>-0.78149213171294196</v>
      </c>
      <c r="L3478" t="s">
        <v>3297</v>
      </c>
      <c r="R3478">
        <f t="shared" si="216"/>
        <v>619.26214088907955</v>
      </c>
      <c r="S3478">
        <f t="shared" si="217"/>
        <v>-0.61209105233767458</v>
      </c>
      <c r="X3478">
        <f t="shared" si="218"/>
        <v>-2.1423374387123939E-3</v>
      </c>
      <c r="Y3478">
        <f t="shared" si="219"/>
        <v>-2.563567209668105E-3</v>
      </c>
    </row>
    <row r="3479" spans="1:25" x14ac:dyDescent="0.25">
      <c r="A3479" s="1">
        <v>44759.696087962962</v>
      </c>
      <c r="B3479" s="3">
        <v>3478</v>
      </c>
      <c r="C3479">
        <v>83.391766666666598</v>
      </c>
      <c r="D3479">
        <v>38.680813333333298</v>
      </c>
      <c r="E3479">
        <v>1.1000000000000001</v>
      </c>
      <c r="F3479">
        <v>53.5</v>
      </c>
      <c r="G3479">
        <v>4.3731472607999997</v>
      </c>
      <c r="H3479">
        <v>108.75</v>
      </c>
      <c r="I3479">
        <v>-8191</v>
      </c>
      <c r="J3479">
        <v>3.61812010210584</v>
      </c>
      <c r="K3479">
        <v>-0.75502715869415904</v>
      </c>
      <c r="L3479" t="s">
        <v>3298</v>
      </c>
      <c r="R3479">
        <f t="shared" si="216"/>
        <v>629.3940459654649</v>
      </c>
      <c r="S3479">
        <f t="shared" si="217"/>
        <v>-0.58018092817426081</v>
      </c>
      <c r="X3479">
        <f t="shared" si="218"/>
        <v>2.4322635580070529E-2</v>
      </c>
      <c r="Y3479">
        <f t="shared" si="219"/>
        <v>2.9346556953745662E-2</v>
      </c>
    </row>
    <row r="3480" spans="1:25" x14ac:dyDescent="0.25">
      <c r="A3480" s="1">
        <v>44759.696099537039</v>
      </c>
      <c r="B3480" s="3">
        <v>3479</v>
      </c>
      <c r="C3480">
        <v>83.391769999999994</v>
      </c>
      <c r="D3480">
        <v>38.68085</v>
      </c>
      <c r="E3480">
        <v>1.1000000000000001</v>
      </c>
      <c r="F3480">
        <v>54.4</v>
      </c>
      <c r="G3480">
        <v>4.3719439103999997</v>
      </c>
      <c r="H3480">
        <v>106</v>
      </c>
      <c r="I3480">
        <v>-8191</v>
      </c>
      <c r="J3480">
        <v>3.6598874545351898</v>
      </c>
      <c r="K3480">
        <v>-0.71205645586480804</v>
      </c>
      <c r="L3480" t="s">
        <v>3299</v>
      </c>
      <c r="R3480">
        <f t="shared" si="216"/>
        <v>646.19933165269458</v>
      </c>
      <c r="S3480">
        <f t="shared" si="217"/>
        <v>-0.52843352718460179</v>
      </c>
      <c r="X3480">
        <f t="shared" si="218"/>
        <v>6.7293338409421533E-2</v>
      </c>
      <c r="Y3480">
        <f t="shared" si="219"/>
        <v>8.1093957943404682E-2</v>
      </c>
    </row>
    <row r="3481" spans="1:25" x14ac:dyDescent="0.25">
      <c r="A3481" s="1">
        <v>44759.696111111109</v>
      </c>
      <c r="B3481" s="3">
        <v>3480</v>
      </c>
      <c r="C3481">
        <v>83.3917716666666</v>
      </c>
      <c r="D3481">
        <v>38.680883333333298</v>
      </c>
      <c r="E3481">
        <v>1.1000000000000001</v>
      </c>
      <c r="F3481">
        <v>56.6</v>
      </c>
      <c r="G3481">
        <v>4.3822583424000001</v>
      </c>
      <c r="H3481">
        <v>109.75</v>
      </c>
      <c r="I3481">
        <v>-8191</v>
      </c>
      <c r="J3481">
        <v>3.6031933515326502</v>
      </c>
      <c r="K3481">
        <v>-0.77906499086734204</v>
      </c>
      <c r="L3481" t="s">
        <v>3008</v>
      </c>
      <c r="R3481">
        <f t="shared" si="216"/>
        <v>620.18451914292837</v>
      </c>
      <c r="S3481">
        <f t="shared" si="217"/>
        <v>-0.60916324826567636</v>
      </c>
      <c r="X3481">
        <f t="shared" si="218"/>
        <v>2.8480340688752381E-4</v>
      </c>
      <c r="Y3481">
        <f t="shared" si="219"/>
        <v>3.6423686233011399E-4</v>
      </c>
    </row>
    <row r="3482" spans="1:25" x14ac:dyDescent="0.25">
      <c r="A3482" s="1">
        <v>44759.696122685185</v>
      </c>
      <c r="B3482" s="3">
        <v>3481</v>
      </c>
      <c r="C3482">
        <v>83.391773333333305</v>
      </c>
      <c r="D3482">
        <v>38.680916666666597</v>
      </c>
      <c r="E3482">
        <v>1.1000000000000001</v>
      </c>
      <c r="F3482">
        <v>58.1</v>
      </c>
      <c r="G3482">
        <v>4.3721158175999904</v>
      </c>
      <c r="H3482">
        <v>106.25</v>
      </c>
      <c r="I3482">
        <v>-8191</v>
      </c>
      <c r="J3482">
        <v>3.65604590714198</v>
      </c>
      <c r="K3482">
        <v>-0.71606991045800905</v>
      </c>
      <c r="L3482" t="s">
        <v>3300</v>
      </c>
      <c r="R3482">
        <f t="shared" si="216"/>
        <v>644.61090615039882</v>
      </c>
      <c r="S3482">
        <f t="shared" si="217"/>
        <v>-0.53326339394471445</v>
      </c>
      <c r="X3482">
        <f t="shared" si="218"/>
        <v>6.3279883816220517E-2</v>
      </c>
      <c r="Y3482">
        <f t="shared" si="219"/>
        <v>7.6264091183292027E-2</v>
      </c>
    </row>
    <row r="3483" spans="1:25" x14ac:dyDescent="0.25">
      <c r="A3483" s="1">
        <v>44759.696134259262</v>
      </c>
      <c r="B3483" s="3">
        <v>3482</v>
      </c>
      <c r="C3483">
        <v>83.391776666666601</v>
      </c>
      <c r="D3483">
        <v>38.680950000000003</v>
      </c>
      <c r="E3483">
        <v>1.1000000000000001</v>
      </c>
      <c r="F3483">
        <v>55.5</v>
      </c>
      <c r="G3483">
        <v>4.3834616928000001</v>
      </c>
      <c r="H3483">
        <v>111.5</v>
      </c>
      <c r="I3483">
        <v>-8191</v>
      </c>
      <c r="J3483">
        <v>3.5773958580639298</v>
      </c>
      <c r="K3483">
        <v>-0.80606583473606896</v>
      </c>
      <c r="L3483" t="s">
        <v>3301</v>
      </c>
      <c r="R3483">
        <f t="shared" si="216"/>
        <v>610.00038468925732</v>
      </c>
      <c r="S3483">
        <f t="shared" si="217"/>
        <v>-0.6417484783456171</v>
      </c>
      <c r="X3483">
        <f t="shared" si="218"/>
        <v>-2.6716040461839397E-2</v>
      </c>
      <c r="Y3483">
        <f t="shared" si="219"/>
        <v>-3.2220993217610627E-2</v>
      </c>
    </row>
    <row r="3484" spans="1:25" x14ac:dyDescent="0.25">
      <c r="A3484" s="1">
        <v>44759.696145833332</v>
      </c>
      <c r="B3484" s="3">
        <v>3483</v>
      </c>
      <c r="C3484">
        <v>83.391778333333306</v>
      </c>
      <c r="D3484">
        <v>38.680981666666597</v>
      </c>
      <c r="E3484">
        <v>1.1000000000000001</v>
      </c>
      <c r="F3484">
        <v>55.5</v>
      </c>
      <c r="G3484">
        <v>4.3848369503999898</v>
      </c>
      <c r="H3484">
        <v>107.25</v>
      </c>
      <c r="I3484">
        <v>-8191</v>
      </c>
      <c r="J3484">
        <v>3.64076957890155</v>
      </c>
      <c r="K3484">
        <v>-0.74406737149844604</v>
      </c>
      <c r="L3484" t="s">
        <v>3302</v>
      </c>
      <c r="R3484">
        <f t="shared" si="216"/>
        <v>633.63829906617013</v>
      </c>
      <c r="S3484">
        <f t="shared" si="217"/>
        <v>-0.56697510282216745</v>
      </c>
      <c r="X3484">
        <f t="shared" si="218"/>
        <v>3.5282422775783528E-2</v>
      </c>
      <c r="Y3484">
        <f t="shared" si="219"/>
        <v>4.255238230583902E-2</v>
      </c>
    </row>
    <row r="3485" spans="1:25" x14ac:dyDescent="0.25">
      <c r="A3485" s="1">
        <v>44759.696157407408</v>
      </c>
      <c r="B3485" s="3">
        <v>3484</v>
      </c>
      <c r="C3485">
        <v>83.391781666666603</v>
      </c>
      <c r="D3485">
        <v>38.681015000000002</v>
      </c>
      <c r="E3485">
        <v>1.1000000000000001</v>
      </c>
      <c r="F3485">
        <v>58.3</v>
      </c>
      <c r="G3485">
        <v>4.3817426207999999</v>
      </c>
      <c r="H3485">
        <v>109.75</v>
      </c>
      <c r="I3485">
        <v>-8191</v>
      </c>
      <c r="J3485">
        <v>3.6031933515326502</v>
      </c>
      <c r="K3485">
        <v>-0.77854926926734203</v>
      </c>
      <c r="L3485" t="s">
        <v>2400</v>
      </c>
      <c r="R3485">
        <f t="shared" si="216"/>
        <v>620.3806840099902</v>
      </c>
      <c r="S3485">
        <f t="shared" si="217"/>
        <v>-0.60854117867467705</v>
      </c>
      <c r="X3485">
        <f t="shared" si="218"/>
        <v>8.0052500688754247E-4</v>
      </c>
      <c r="Y3485">
        <f t="shared" si="219"/>
        <v>9.8630645332942191E-4</v>
      </c>
    </row>
    <row r="3486" spans="1:25" x14ac:dyDescent="0.25">
      <c r="A3486" s="1">
        <v>44759.696168981478</v>
      </c>
      <c r="B3486" s="3">
        <v>3485</v>
      </c>
      <c r="C3486">
        <v>83.391783333333294</v>
      </c>
      <c r="D3486">
        <v>38.681046666666603</v>
      </c>
      <c r="E3486">
        <v>1.1000000000000001</v>
      </c>
      <c r="F3486">
        <v>57.5</v>
      </c>
      <c r="G3486">
        <v>4.3815707135999897</v>
      </c>
      <c r="H3486">
        <v>108.5</v>
      </c>
      <c r="I3486">
        <v>-8191</v>
      </c>
      <c r="J3486">
        <v>3.6218732363615298</v>
      </c>
      <c r="K3486">
        <v>-0.75969747723846004</v>
      </c>
      <c r="L3486" t="s">
        <v>3303</v>
      </c>
      <c r="R3486">
        <f t="shared" si="216"/>
        <v>627.59408246977057</v>
      </c>
      <c r="S3486">
        <f t="shared" si="217"/>
        <v>-0.58580993750067234</v>
      </c>
      <c r="X3486">
        <f t="shared" si="218"/>
        <v>1.9652317035769529E-2</v>
      </c>
      <c r="Y3486">
        <f t="shared" si="219"/>
        <v>2.3717547627334135E-2</v>
      </c>
    </row>
    <row r="3487" spans="1:25" x14ac:dyDescent="0.25">
      <c r="A3487" s="1">
        <v>44759.696180555555</v>
      </c>
      <c r="B3487" s="3">
        <v>3486</v>
      </c>
      <c r="C3487">
        <v>83.391784999999999</v>
      </c>
      <c r="D3487">
        <v>38.681080000000001</v>
      </c>
      <c r="E3487">
        <v>1.1000000000000001</v>
      </c>
      <c r="F3487">
        <v>55.4</v>
      </c>
      <c r="G3487">
        <v>4.3886189087999998</v>
      </c>
      <c r="H3487">
        <v>109.75</v>
      </c>
      <c r="I3487">
        <v>-8191</v>
      </c>
      <c r="J3487">
        <v>3.6031933515326502</v>
      </c>
      <c r="K3487">
        <v>-0.78542555726734198</v>
      </c>
      <c r="L3487" t="s">
        <v>3304</v>
      </c>
      <c r="R3487">
        <f t="shared" si="216"/>
        <v>617.77024639981312</v>
      </c>
      <c r="S3487">
        <f t="shared" si="217"/>
        <v>-0.61683640590283173</v>
      </c>
      <c r="X3487">
        <f t="shared" si="218"/>
        <v>-6.0757629931124102E-3</v>
      </c>
      <c r="Y3487">
        <f t="shared" si="219"/>
        <v>-7.308920774825256E-3</v>
      </c>
    </row>
    <row r="3488" spans="1:25" x14ac:dyDescent="0.25">
      <c r="A3488" s="1">
        <v>44759.696192129632</v>
      </c>
      <c r="B3488" s="3">
        <v>3487</v>
      </c>
      <c r="C3488">
        <v>83.391786666666604</v>
      </c>
      <c r="D3488">
        <v>38.6811133333333</v>
      </c>
      <c r="E3488">
        <v>1.1000000000000001</v>
      </c>
      <c r="F3488">
        <v>56.9</v>
      </c>
      <c r="G3488">
        <v>4.3851807648000003</v>
      </c>
      <c r="H3488">
        <v>108.75</v>
      </c>
      <c r="I3488">
        <v>-8191</v>
      </c>
      <c r="J3488">
        <v>3.61812010210584</v>
      </c>
      <c r="K3488">
        <v>-0.76706066269415896</v>
      </c>
      <c r="L3488" t="s">
        <v>3305</v>
      </c>
      <c r="R3488">
        <f t="shared" si="216"/>
        <v>624.76672458753455</v>
      </c>
      <c r="S3488">
        <f t="shared" si="217"/>
        <v>-0.59468651667359584</v>
      </c>
      <c r="X3488">
        <f t="shared" si="218"/>
        <v>1.2289131580070611E-2</v>
      </c>
      <c r="Y3488">
        <f t="shared" si="219"/>
        <v>1.484096845441063E-2</v>
      </c>
    </row>
    <row r="3489" spans="1:25" x14ac:dyDescent="0.25">
      <c r="A3489" s="1">
        <v>44759.696203703701</v>
      </c>
      <c r="B3489" s="3">
        <v>3488</v>
      </c>
      <c r="C3489">
        <v>83.39179</v>
      </c>
      <c r="D3489">
        <v>38.681151666666601</v>
      </c>
      <c r="E3489">
        <v>1.1000000000000001</v>
      </c>
      <c r="F3489">
        <v>58.6</v>
      </c>
      <c r="G3489">
        <v>4.3934323103999997</v>
      </c>
      <c r="H3489">
        <v>105.5</v>
      </c>
      <c r="I3489">
        <v>-8191</v>
      </c>
      <c r="J3489">
        <v>3.6675978051368401</v>
      </c>
      <c r="K3489">
        <v>-0.72583450526315396</v>
      </c>
      <c r="L3489" t="s">
        <v>3306</v>
      </c>
      <c r="R3489">
        <f t="shared" si="216"/>
        <v>640.76260907198889</v>
      </c>
      <c r="S3489">
        <f t="shared" si="217"/>
        <v>-0.54501713697894016</v>
      </c>
      <c r="X3489">
        <f t="shared" si="218"/>
        <v>5.3515289011075606E-2</v>
      </c>
      <c r="Y3489">
        <f t="shared" si="219"/>
        <v>6.451034814906631E-2</v>
      </c>
    </row>
    <row r="3490" spans="1:25" x14ac:dyDescent="0.25">
      <c r="A3490" s="1">
        <v>44759.696215277778</v>
      </c>
      <c r="B3490" s="3">
        <v>3489</v>
      </c>
      <c r="C3490">
        <v>83.391791666666606</v>
      </c>
      <c r="D3490">
        <v>38.681190000000001</v>
      </c>
      <c r="E3490">
        <v>1.1000000000000001</v>
      </c>
      <c r="F3490">
        <v>56.7</v>
      </c>
      <c r="G3490">
        <v>4.3820864351999997</v>
      </c>
      <c r="H3490">
        <v>109.25</v>
      </c>
      <c r="I3490">
        <v>-8191</v>
      </c>
      <c r="J3490">
        <v>3.6106396480976399</v>
      </c>
      <c r="K3490">
        <v>-0.77144678710235404</v>
      </c>
      <c r="L3490" t="s">
        <v>3307</v>
      </c>
      <c r="R3490">
        <f t="shared" si="216"/>
        <v>623.08857285271745</v>
      </c>
      <c r="S3490">
        <f t="shared" si="217"/>
        <v>-0.59997527060501399</v>
      </c>
      <c r="X3490">
        <f t="shared" si="218"/>
        <v>7.9030071718755313E-3</v>
      </c>
      <c r="Y3490">
        <f t="shared" si="219"/>
        <v>9.552214522992486E-3</v>
      </c>
    </row>
    <row r="3491" spans="1:25" x14ac:dyDescent="0.25">
      <c r="A3491" s="1">
        <v>44759.696226851855</v>
      </c>
      <c r="B3491" s="3">
        <v>3490</v>
      </c>
      <c r="C3491">
        <v>83.391793333333297</v>
      </c>
      <c r="D3491">
        <v>38.681224999999998</v>
      </c>
      <c r="E3491">
        <v>1.1000000000000001</v>
      </c>
      <c r="F3491">
        <v>56.8</v>
      </c>
      <c r="G3491">
        <v>4.3798516416000002</v>
      </c>
      <c r="H3491">
        <v>106.75</v>
      </c>
      <c r="I3491">
        <v>-8191</v>
      </c>
      <c r="J3491">
        <v>3.6483898549841798</v>
      </c>
      <c r="K3491">
        <v>-0.73146178661581196</v>
      </c>
      <c r="L3491" t="s">
        <v>3308</v>
      </c>
      <c r="R3491">
        <f t="shared" ref="R3491:R3554" si="220">$P$4+$P$5*EXP(-$P$6*K3491)</f>
        <v>638.55530078603056</v>
      </c>
      <c r="S3491">
        <f t="shared" si="217"/>
        <v>-0.55179259365919542</v>
      </c>
      <c r="X3491">
        <f t="shared" si="218"/>
        <v>4.7888007658417608E-2</v>
      </c>
      <c r="Y3491">
        <f t="shared" si="219"/>
        <v>5.7734891468811056E-2</v>
      </c>
    </row>
    <row r="3492" spans="1:25" x14ac:dyDescent="0.25">
      <c r="A3492" s="1">
        <v>44759.696238425924</v>
      </c>
      <c r="B3492" s="3">
        <v>3491</v>
      </c>
      <c r="C3492">
        <v>83.391796666666593</v>
      </c>
      <c r="D3492">
        <v>38.681263333333298</v>
      </c>
      <c r="E3492">
        <v>1.1000000000000001</v>
      </c>
      <c r="F3492">
        <v>59.8</v>
      </c>
      <c r="G3492">
        <v>4.3762415903999896</v>
      </c>
      <c r="H3492">
        <v>111</v>
      </c>
      <c r="I3492">
        <v>-8191</v>
      </c>
      <c r="J3492">
        <v>3.5847250214764701</v>
      </c>
      <c r="K3492">
        <v>-0.79151656892352595</v>
      </c>
      <c r="L3492" t="s">
        <v>2282</v>
      </c>
      <c r="R3492">
        <f t="shared" si="220"/>
        <v>615.46709807275056</v>
      </c>
      <c r="S3492">
        <f t="shared" si="217"/>
        <v>-0.62418606253754361</v>
      </c>
      <c r="X3492">
        <f t="shared" si="218"/>
        <v>-1.2166774649296386E-2</v>
      </c>
      <c r="Y3492">
        <f t="shared" si="219"/>
        <v>-1.4658577409537132E-2</v>
      </c>
    </row>
    <row r="3493" spans="1:25" x14ac:dyDescent="0.25">
      <c r="A3493" s="1">
        <v>44759.696250000001</v>
      </c>
      <c r="B3493" s="3">
        <v>3492</v>
      </c>
      <c r="C3493">
        <v>83.391798333333298</v>
      </c>
      <c r="D3493">
        <v>38.681298333333302</v>
      </c>
      <c r="E3493">
        <v>1.1000000000000001</v>
      </c>
      <c r="F3493">
        <v>60.1</v>
      </c>
      <c r="G3493">
        <v>4.3836335999999996</v>
      </c>
      <c r="H3493">
        <v>107.5</v>
      </c>
      <c r="I3493">
        <v>-8191</v>
      </c>
      <c r="J3493">
        <v>3.63697275270607</v>
      </c>
      <c r="K3493">
        <v>-0.74666084729392301</v>
      </c>
      <c r="L3493" t="s">
        <v>3309</v>
      </c>
      <c r="R3493">
        <f t="shared" si="220"/>
        <v>632.63137984672767</v>
      </c>
      <c r="S3493">
        <f t="shared" si="217"/>
        <v>-0.5700996025009919</v>
      </c>
      <c r="X3493">
        <f t="shared" si="218"/>
        <v>3.2688946980306555E-2</v>
      </c>
      <c r="Y3493">
        <f t="shared" si="219"/>
        <v>3.9427882627014577E-2</v>
      </c>
    </row>
    <row r="3494" spans="1:25" x14ac:dyDescent="0.25">
      <c r="A3494" s="1">
        <v>44759.696261574078</v>
      </c>
      <c r="B3494" s="3">
        <v>3493</v>
      </c>
      <c r="C3494">
        <v>83.391801666666595</v>
      </c>
      <c r="D3494">
        <v>38.681331666666601</v>
      </c>
      <c r="E3494">
        <v>1.1000000000000001</v>
      </c>
      <c r="F3494">
        <v>58.5</v>
      </c>
      <c r="G3494">
        <v>4.372459632</v>
      </c>
      <c r="H3494">
        <v>111.25</v>
      </c>
      <c r="I3494">
        <v>-8191</v>
      </c>
      <c r="J3494">
        <v>3.5810563222592</v>
      </c>
      <c r="K3494">
        <v>-0.79140330974079798</v>
      </c>
      <c r="L3494" t="s">
        <v>3310</v>
      </c>
      <c r="R3494">
        <f t="shared" si="220"/>
        <v>615.50984546802351</v>
      </c>
      <c r="S3494">
        <f t="shared" si="217"/>
        <v>-0.62404938446790503</v>
      </c>
      <c r="X3494">
        <f t="shared" si="218"/>
        <v>-1.205351546656841E-2</v>
      </c>
      <c r="Y3494">
        <f t="shared" si="219"/>
        <v>-1.4521899339898559E-2</v>
      </c>
    </row>
    <row r="3495" spans="1:25" x14ac:dyDescent="0.25">
      <c r="A3495" s="1">
        <v>44759.696273148147</v>
      </c>
      <c r="B3495" s="3">
        <v>3494</v>
      </c>
      <c r="C3495">
        <v>83.3918033333333</v>
      </c>
      <c r="D3495">
        <v>38.681370000000001</v>
      </c>
      <c r="E3495">
        <v>1.1000000000000001</v>
      </c>
      <c r="F3495">
        <v>59.5</v>
      </c>
      <c r="G3495">
        <v>4.3813988064</v>
      </c>
      <c r="H3495">
        <v>109.25</v>
      </c>
      <c r="I3495">
        <v>-8191</v>
      </c>
      <c r="J3495">
        <v>3.6106396480976399</v>
      </c>
      <c r="K3495">
        <v>-0.77075915830235497</v>
      </c>
      <c r="L3495" t="s">
        <v>2483</v>
      </c>
      <c r="R3495">
        <f t="shared" si="220"/>
        <v>623.35136460003207</v>
      </c>
      <c r="S3495">
        <f t="shared" si="217"/>
        <v>-0.59914607752738369</v>
      </c>
      <c r="X3495">
        <f t="shared" si="218"/>
        <v>8.5906359718745939E-3</v>
      </c>
      <c r="Y3495">
        <f t="shared" si="219"/>
        <v>1.0381407600622783E-2</v>
      </c>
    </row>
    <row r="3496" spans="1:25" x14ac:dyDescent="0.25">
      <c r="A3496" s="1">
        <v>44759.696284722224</v>
      </c>
      <c r="B3496" s="3">
        <v>3495</v>
      </c>
      <c r="C3496">
        <v>83.391805000000005</v>
      </c>
      <c r="D3496">
        <v>38.681406666666597</v>
      </c>
      <c r="E3496">
        <v>1.1000000000000001</v>
      </c>
      <c r="F3496">
        <v>60.5</v>
      </c>
      <c r="G3496">
        <v>4.3660990656000003</v>
      </c>
      <c r="H3496">
        <v>110.25</v>
      </c>
      <c r="I3496">
        <v>-8191</v>
      </c>
      <c r="J3496">
        <v>3.5957809018870499</v>
      </c>
      <c r="K3496">
        <v>-0.77031816371294204</v>
      </c>
      <c r="L3496" t="s">
        <v>3311</v>
      </c>
      <c r="R3496">
        <f t="shared" si="220"/>
        <v>623.51995824890753</v>
      </c>
      <c r="S3496">
        <f t="shared" si="217"/>
        <v>-0.5986143049281345</v>
      </c>
      <c r="X3496">
        <f t="shared" si="218"/>
        <v>9.0316305612875292E-3</v>
      </c>
      <c r="Y3496">
        <f t="shared" si="219"/>
        <v>1.0913180199871975E-2</v>
      </c>
    </row>
    <row r="3497" spans="1:25" x14ac:dyDescent="0.25">
      <c r="A3497" s="1">
        <v>44759.696296296293</v>
      </c>
      <c r="B3497" s="3">
        <v>3496</v>
      </c>
      <c r="C3497">
        <v>83.391808333333302</v>
      </c>
      <c r="D3497">
        <v>38.681446666666602</v>
      </c>
      <c r="E3497">
        <v>1.1000000000000001</v>
      </c>
      <c r="F3497">
        <v>60.5</v>
      </c>
      <c r="G3497">
        <v>4.3826021568</v>
      </c>
      <c r="H3497">
        <v>113</v>
      </c>
      <c r="I3497">
        <v>-8191</v>
      </c>
      <c r="J3497">
        <v>3.5556039598672502</v>
      </c>
      <c r="K3497">
        <v>-0.82699819693274701</v>
      </c>
      <c r="L3497" t="s">
        <v>3312</v>
      </c>
      <c r="R3497">
        <f t="shared" si="220"/>
        <v>602.2203719343629</v>
      </c>
      <c r="S3497">
        <f t="shared" si="217"/>
        <v>-0.66703264218928604</v>
      </c>
      <c r="X3497">
        <f t="shared" si="218"/>
        <v>-4.7648402658517441E-2</v>
      </c>
      <c r="Y3497">
        <f t="shared" si="219"/>
        <v>-5.7505157061279566E-2</v>
      </c>
    </row>
    <row r="3498" spans="1:25" x14ac:dyDescent="0.25">
      <c r="A3498" s="1">
        <v>44759.69630787037</v>
      </c>
      <c r="B3498" s="3">
        <v>3497</v>
      </c>
      <c r="C3498">
        <v>83.391810000000007</v>
      </c>
      <c r="D3498">
        <v>38.681486666666601</v>
      </c>
      <c r="E3498">
        <v>1.1000000000000001</v>
      </c>
      <c r="F3498">
        <v>61.1</v>
      </c>
      <c r="G3498">
        <v>4.3688495808000001</v>
      </c>
      <c r="H3498">
        <v>106</v>
      </c>
      <c r="I3498">
        <v>-8191</v>
      </c>
      <c r="J3498">
        <v>3.6598874545351898</v>
      </c>
      <c r="K3498">
        <v>-0.70896212626480803</v>
      </c>
      <c r="L3498" t="s">
        <v>3313</v>
      </c>
      <c r="R3498">
        <f t="shared" si="220"/>
        <v>647.4266620489301</v>
      </c>
      <c r="S3498">
        <f t="shared" si="217"/>
        <v>-0.52471021619651359</v>
      </c>
      <c r="X3498">
        <f t="shared" si="218"/>
        <v>7.0387668009421533E-2</v>
      </c>
      <c r="Y3498">
        <f t="shared" si="219"/>
        <v>8.4817268931492884E-2</v>
      </c>
    </row>
    <row r="3499" spans="1:25" x14ac:dyDescent="0.25">
      <c r="A3499" s="1">
        <v>44759.696319444447</v>
      </c>
      <c r="B3499" s="3">
        <v>3498</v>
      </c>
      <c r="C3499">
        <v>83.391811666666598</v>
      </c>
      <c r="D3499">
        <v>38.681533333333299</v>
      </c>
      <c r="E3499">
        <v>1.1000000000000001</v>
      </c>
      <c r="F3499">
        <v>62.6</v>
      </c>
      <c r="G3499">
        <v>4.3803673632000004</v>
      </c>
      <c r="H3499">
        <v>112</v>
      </c>
      <c r="I3499">
        <v>-8191</v>
      </c>
      <c r="J3499">
        <v>3.5700994874385001</v>
      </c>
      <c r="K3499">
        <v>-0.81026787576149095</v>
      </c>
      <c r="L3499" t="s">
        <v>3314</v>
      </c>
      <c r="R3499">
        <f t="shared" si="220"/>
        <v>608.43057397702455</v>
      </c>
      <c r="S3499">
        <f t="shared" si="217"/>
        <v>-0.64682252754767733</v>
      </c>
      <c r="X3499">
        <f t="shared" si="218"/>
        <v>-3.0918081487261384E-2</v>
      </c>
      <c r="Y3499">
        <f t="shared" si="219"/>
        <v>-3.7295042419670854E-2</v>
      </c>
    </row>
    <row r="3500" spans="1:25" x14ac:dyDescent="0.25">
      <c r="A3500" s="1">
        <v>44759.696331018517</v>
      </c>
      <c r="B3500" s="3">
        <v>3499</v>
      </c>
      <c r="C3500">
        <v>83.391813333333303</v>
      </c>
      <c r="D3500">
        <v>38.681575000000002</v>
      </c>
      <c r="E3500">
        <v>1.1000000000000001</v>
      </c>
      <c r="F3500">
        <v>62.8</v>
      </c>
      <c r="G3500">
        <v>4.3853526719999998</v>
      </c>
      <c r="H3500">
        <v>108.5</v>
      </c>
      <c r="I3500">
        <v>-8191</v>
      </c>
      <c r="J3500">
        <v>3.6218732363615298</v>
      </c>
      <c r="K3500">
        <v>-0.76347943563845999</v>
      </c>
      <c r="L3500" t="s">
        <v>3315</v>
      </c>
      <c r="R3500">
        <f t="shared" si="220"/>
        <v>626.14026998629197</v>
      </c>
      <c r="S3500">
        <f t="shared" si="217"/>
        <v>-0.59036892588159218</v>
      </c>
      <c r="X3500">
        <f t="shared" si="218"/>
        <v>1.5870358635769577E-2</v>
      </c>
      <c r="Y3500">
        <f t="shared" si="219"/>
        <v>1.9158559246414297E-2</v>
      </c>
    </row>
    <row r="3501" spans="1:25" x14ac:dyDescent="0.25">
      <c r="A3501" s="1">
        <v>44759.696342592593</v>
      </c>
      <c r="B3501" s="3">
        <v>3500</v>
      </c>
      <c r="C3501">
        <v>83.3918166666666</v>
      </c>
      <c r="D3501">
        <v>38.681616666666599</v>
      </c>
      <c r="E3501">
        <v>1.1000000000000001</v>
      </c>
      <c r="F3501">
        <v>63.3</v>
      </c>
      <c r="G3501">
        <v>4.3808830847999998</v>
      </c>
      <c r="H3501">
        <v>111.5</v>
      </c>
      <c r="I3501">
        <v>-8191</v>
      </c>
      <c r="J3501">
        <v>3.5773958580639298</v>
      </c>
      <c r="K3501">
        <v>-0.80348722673606898</v>
      </c>
      <c r="L3501" t="s">
        <v>3316</v>
      </c>
      <c r="R3501">
        <f t="shared" si="220"/>
        <v>610.96571324986587</v>
      </c>
      <c r="S3501">
        <f t="shared" si="217"/>
        <v>-0.6386351502626697</v>
      </c>
      <c r="X3501">
        <f t="shared" si="218"/>
        <v>-2.4137432461839414E-2</v>
      </c>
      <c r="Y3501">
        <f t="shared" si="219"/>
        <v>-2.910766513466323E-2</v>
      </c>
    </row>
    <row r="3502" spans="1:25" x14ac:dyDescent="0.25">
      <c r="A3502" s="1">
        <v>44759.69635416667</v>
      </c>
      <c r="B3502" s="3">
        <v>3501</v>
      </c>
      <c r="C3502">
        <v>83.391818333333305</v>
      </c>
      <c r="D3502">
        <v>38.681663333333297</v>
      </c>
      <c r="E3502">
        <v>1.1000000000000001</v>
      </c>
      <c r="F3502">
        <v>64.400000000000006</v>
      </c>
      <c r="G3502">
        <v>4.3819145279999896</v>
      </c>
      <c r="H3502">
        <v>108.5</v>
      </c>
      <c r="I3502">
        <v>-8191</v>
      </c>
      <c r="J3502">
        <v>3.6218732363615298</v>
      </c>
      <c r="K3502">
        <v>-0.76004129163846001</v>
      </c>
      <c r="L3502" t="s">
        <v>3317</v>
      </c>
      <c r="R3502">
        <f t="shared" si="220"/>
        <v>627.46177833044044</v>
      </c>
      <c r="S3502">
        <f t="shared" si="217"/>
        <v>-0.58622436523605415</v>
      </c>
      <c r="X3502">
        <f t="shared" si="218"/>
        <v>1.9308502635769553E-2</v>
      </c>
      <c r="Y3502">
        <f t="shared" si="219"/>
        <v>2.3303119891952329E-2</v>
      </c>
    </row>
    <row r="3503" spans="1:25" x14ac:dyDescent="0.25">
      <c r="A3503" s="1">
        <v>44759.69636574074</v>
      </c>
      <c r="B3503" s="3">
        <v>3502</v>
      </c>
      <c r="C3503">
        <v>83.391819999999996</v>
      </c>
      <c r="D3503">
        <v>38.681703333333303</v>
      </c>
      <c r="E3503">
        <v>1.1000000000000001</v>
      </c>
      <c r="F3503">
        <v>63.9</v>
      </c>
      <c r="G3503">
        <v>4.3807111776000003</v>
      </c>
      <c r="H3503">
        <v>109.25</v>
      </c>
      <c r="I3503">
        <v>-8191</v>
      </c>
      <c r="J3503">
        <v>3.6106396480976399</v>
      </c>
      <c r="K3503">
        <v>-0.77007152950235502</v>
      </c>
      <c r="L3503" t="s">
        <v>3318</v>
      </c>
      <c r="R3503">
        <f t="shared" si="220"/>
        <v>623.61426718151301</v>
      </c>
      <c r="S3503">
        <f t="shared" si="217"/>
        <v>-0.59831690519009273</v>
      </c>
      <c r="X3503">
        <f t="shared" si="218"/>
        <v>9.2782647718745448E-3</v>
      </c>
      <c r="Y3503">
        <f t="shared" si="219"/>
        <v>1.1210579937913745E-2</v>
      </c>
    </row>
    <row r="3504" spans="1:25" x14ac:dyDescent="0.25">
      <c r="A3504" s="1">
        <v>44759.696377314816</v>
      </c>
      <c r="B3504" s="3">
        <v>3503</v>
      </c>
      <c r="C3504">
        <v>83.391823333333306</v>
      </c>
      <c r="D3504">
        <v>38.681743333333301</v>
      </c>
      <c r="E3504">
        <v>1.1000000000000001</v>
      </c>
      <c r="F3504">
        <v>62.4</v>
      </c>
      <c r="G3504">
        <v>4.3807111776000003</v>
      </c>
      <c r="H3504">
        <v>109</v>
      </c>
      <c r="I3504">
        <v>-8191</v>
      </c>
      <c r="J3504">
        <v>3.6143755858468301</v>
      </c>
      <c r="K3504">
        <v>-0.76633559175316901</v>
      </c>
      <c r="L3504" t="s">
        <v>3319</v>
      </c>
      <c r="R3504">
        <f t="shared" si="220"/>
        <v>625.04457513376417</v>
      </c>
      <c r="S3504">
        <f t="shared" si="217"/>
        <v>-0.59381231304039739</v>
      </c>
      <c r="X3504">
        <f t="shared" si="218"/>
        <v>1.3014202521060558E-2</v>
      </c>
      <c r="Y3504">
        <f t="shared" si="219"/>
        <v>1.5715172087609086E-2</v>
      </c>
    </row>
    <row r="3505" spans="1:25" x14ac:dyDescent="0.25">
      <c r="A3505" s="1">
        <v>44759.696388888886</v>
      </c>
      <c r="B3505" s="3">
        <v>3504</v>
      </c>
      <c r="C3505">
        <v>83.391826666666603</v>
      </c>
      <c r="D3505">
        <v>38.681784999999998</v>
      </c>
      <c r="E3505">
        <v>1.1000000000000001</v>
      </c>
      <c r="F3505">
        <v>67.2</v>
      </c>
      <c r="G3505">
        <v>4.3839774144000003</v>
      </c>
      <c r="H3505">
        <v>106</v>
      </c>
      <c r="I3505">
        <v>-8191</v>
      </c>
      <c r="J3505">
        <v>3.6598874545351898</v>
      </c>
      <c r="K3505">
        <v>-0.72408995986480895</v>
      </c>
      <c r="L3505" t="s">
        <v>3320</v>
      </c>
      <c r="R3505">
        <f t="shared" si="220"/>
        <v>641.4484573777811</v>
      </c>
      <c r="S3505">
        <f t="shared" si="217"/>
        <v>-0.54291691298883282</v>
      </c>
      <c r="X3505">
        <f t="shared" si="218"/>
        <v>5.5259834409420616E-2</v>
      </c>
      <c r="Y3505">
        <f t="shared" si="219"/>
        <v>6.6610572139173652E-2</v>
      </c>
    </row>
    <row r="3506" spans="1:25" x14ac:dyDescent="0.25">
      <c r="A3506" s="1">
        <v>44759.696400462963</v>
      </c>
      <c r="B3506" s="3">
        <v>3505</v>
      </c>
      <c r="C3506">
        <v>83.391828333333294</v>
      </c>
      <c r="D3506">
        <v>38.681831666666596</v>
      </c>
      <c r="E3506">
        <v>1.1000000000000001</v>
      </c>
      <c r="F3506">
        <v>67.400000000000006</v>
      </c>
      <c r="G3506">
        <v>4.3936042176000001</v>
      </c>
      <c r="H3506">
        <v>113.25</v>
      </c>
      <c r="I3506">
        <v>-8191</v>
      </c>
      <c r="J3506">
        <v>3.5520001216838799</v>
      </c>
      <c r="K3506">
        <v>-0.84160409591611196</v>
      </c>
      <c r="L3506" t="s">
        <v>3321</v>
      </c>
      <c r="R3506">
        <f t="shared" si="220"/>
        <v>596.85059072864749</v>
      </c>
      <c r="S3506">
        <f t="shared" si="217"/>
        <v>-0.68468689798132309</v>
      </c>
      <c r="X3506">
        <f t="shared" si="218"/>
        <v>-6.2254301641882392E-2</v>
      </c>
      <c r="Y3506">
        <f t="shared" si="219"/>
        <v>-7.5159412853316621E-2</v>
      </c>
    </row>
    <row r="3507" spans="1:25" x14ac:dyDescent="0.25">
      <c r="A3507" s="1">
        <v>44759.696412037039</v>
      </c>
      <c r="B3507" s="3">
        <v>3506</v>
      </c>
      <c r="C3507">
        <v>83.391831666666604</v>
      </c>
      <c r="D3507">
        <v>38.681871666666602</v>
      </c>
      <c r="E3507">
        <v>1.1000000000000001</v>
      </c>
      <c r="F3507">
        <v>66.8</v>
      </c>
      <c r="G3507">
        <v>4.3832897855999997</v>
      </c>
      <c r="H3507">
        <v>107</v>
      </c>
      <c r="I3507">
        <v>-8191</v>
      </c>
      <c r="J3507">
        <v>3.64457526584297</v>
      </c>
      <c r="K3507">
        <v>-0.73871451975702096</v>
      </c>
      <c r="L3507" t="s">
        <v>2653</v>
      </c>
      <c r="R3507">
        <f t="shared" si="220"/>
        <v>635.72161876648647</v>
      </c>
      <c r="S3507">
        <f t="shared" si="217"/>
        <v>-0.56052715003838205</v>
      </c>
      <c r="X3507">
        <f t="shared" si="218"/>
        <v>4.0635274517208608E-2</v>
      </c>
      <c r="Y3507">
        <f t="shared" si="219"/>
        <v>4.9000335089624425E-2</v>
      </c>
    </row>
    <row r="3508" spans="1:25" x14ac:dyDescent="0.25">
      <c r="A3508" s="1">
        <v>44759.696423611109</v>
      </c>
      <c r="B3508" s="3">
        <v>3507</v>
      </c>
      <c r="C3508">
        <v>83.391835</v>
      </c>
      <c r="D3508">
        <v>38.681911666666601</v>
      </c>
      <c r="E3508">
        <v>1.1000000000000001</v>
      </c>
      <c r="F3508">
        <v>63.9</v>
      </c>
      <c r="G3508">
        <v>4.3779606623999996</v>
      </c>
      <c r="H3508">
        <v>111.75</v>
      </c>
      <c r="I3508">
        <v>-8191</v>
      </c>
      <c r="J3508">
        <v>3.57374359200361</v>
      </c>
      <c r="K3508">
        <v>-0.80421707039638202</v>
      </c>
      <c r="L3508" t="s">
        <v>3322</v>
      </c>
      <c r="R3508">
        <f t="shared" si="220"/>
        <v>610.69233383610151</v>
      </c>
      <c r="S3508">
        <f t="shared" si="217"/>
        <v>-0.63951630965614825</v>
      </c>
      <c r="X3508">
        <f t="shared" si="218"/>
        <v>-2.4867276122152449E-2</v>
      </c>
      <c r="Y3508">
        <f t="shared" si="219"/>
        <v>-2.9988824528141778E-2</v>
      </c>
    </row>
    <row r="3509" spans="1:25" x14ac:dyDescent="0.25">
      <c r="A3509" s="1">
        <v>44759.696435185186</v>
      </c>
      <c r="B3509" s="3">
        <v>3508</v>
      </c>
      <c r="C3509">
        <v>83.391836666666606</v>
      </c>
      <c r="D3509">
        <v>38.681950000000001</v>
      </c>
      <c r="E3509">
        <v>1.1000000000000001</v>
      </c>
      <c r="F3509">
        <v>65.2</v>
      </c>
      <c r="G3509">
        <v>4.3844931359999997</v>
      </c>
      <c r="H3509">
        <v>108</v>
      </c>
      <c r="I3509">
        <v>-8191</v>
      </c>
      <c r="J3509">
        <v>3.6294055181793099</v>
      </c>
      <c r="K3509">
        <v>-0.75508761782068801</v>
      </c>
      <c r="L3509" t="s">
        <v>2704</v>
      </c>
      <c r="R3509">
        <f t="shared" si="220"/>
        <v>629.37071177390453</v>
      </c>
      <c r="S3509">
        <f t="shared" si="217"/>
        <v>-0.58025379187974746</v>
      </c>
      <c r="X3509">
        <f t="shared" si="218"/>
        <v>2.4262176453541562E-2</v>
      </c>
      <c r="Y3509">
        <f t="shared" si="219"/>
        <v>2.9273693248259014E-2</v>
      </c>
    </row>
    <row r="3510" spans="1:25" x14ac:dyDescent="0.25">
      <c r="A3510" s="1">
        <v>44759.696446759262</v>
      </c>
      <c r="B3510" s="3">
        <v>3509</v>
      </c>
      <c r="C3510">
        <v>83.391838333333297</v>
      </c>
      <c r="D3510">
        <v>38.681991666666597</v>
      </c>
      <c r="E3510">
        <v>1.1000000000000001</v>
      </c>
      <c r="F3510">
        <v>65.3</v>
      </c>
      <c r="G3510">
        <v>4.3846650432000001</v>
      </c>
      <c r="H3510">
        <v>110.75</v>
      </c>
      <c r="I3510">
        <v>-8191</v>
      </c>
      <c r="J3510">
        <v>3.5884019928523001</v>
      </c>
      <c r="K3510">
        <v>-0.79626305034769196</v>
      </c>
      <c r="L3510" t="s">
        <v>3323</v>
      </c>
      <c r="R3510">
        <f t="shared" si="220"/>
        <v>613.67830108872784</v>
      </c>
      <c r="S3510">
        <f t="shared" si="217"/>
        <v>-0.62991449960163537</v>
      </c>
      <c r="X3510">
        <f t="shared" si="218"/>
        <v>-1.691325607346239E-2</v>
      </c>
      <c r="Y3510">
        <f t="shared" si="219"/>
        <v>-2.0387014473628895E-2</v>
      </c>
    </row>
    <row r="3511" spans="1:25" x14ac:dyDescent="0.25">
      <c r="A3511" s="1">
        <v>44759.696458333332</v>
      </c>
      <c r="B3511" s="3">
        <v>3510</v>
      </c>
      <c r="C3511">
        <v>83.391841666666593</v>
      </c>
      <c r="D3511">
        <v>38.682034999999999</v>
      </c>
      <c r="E3511">
        <v>1.1000000000000001</v>
      </c>
      <c r="F3511">
        <v>65.2</v>
      </c>
      <c r="G3511">
        <v>4.3893065375999996</v>
      </c>
      <c r="H3511">
        <v>108.5</v>
      </c>
      <c r="I3511">
        <v>-8191</v>
      </c>
      <c r="J3511">
        <v>3.6218732363615298</v>
      </c>
      <c r="K3511">
        <v>-0.76743330123845999</v>
      </c>
      <c r="L3511" t="s">
        <v>3324</v>
      </c>
      <c r="R3511">
        <f t="shared" si="220"/>
        <v>624.62397582341475</v>
      </c>
      <c r="S3511">
        <f t="shared" si="217"/>
        <v>-0.59513580851343029</v>
      </c>
      <c r="X3511">
        <f t="shared" si="218"/>
        <v>1.1916493035769582E-2</v>
      </c>
      <c r="Y3511">
        <f t="shared" si="219"/>
        <v>1.4391676614576188E-2</v>
      </c>
    </row>
    <row r="3512" spans="1:25" x14ac:dyDescent="0.25">
      <c r="A3512" s="1">
        <v>44759.696469907409</v>
      </c>
      <c r="B3512" s="3">
        <v>3511</v>
      </c>
      <c r="C3512">
        <v>83.391843333333298</v>
      </c>
      <c r="D3512">
        <v>38.682078333333301</v>
      </c>
      <c r="E3512">
        <v>1.1000000000000001</v>
      </c>
      <c r="F3512">
        <v>65.8</v>
      </c>
      <c r="G3512">
        <v>4.3860403008000004</v>
      </c>
      <c r="H3512">
        <v>109.5</v>
      </c>
      <c r="I3512">
        <v>-8191</v>
      </c>
      <c r="J3512">
        <v>3.6069122496421802</v>
      </c>
      <c r="K3512">
        <v>-0.77912805115781303</v>
      </c>
      <c r="L3512" t="s">
        <v>3325</v>
      </c>
      <c r="R3512">
        <f t="shared" si="220"/>
        <v>620.16053717587647</v>
      </c>
      <c r="S3512">
        <f t="shared" si="217"/>
        <v>-0.60923931315076429</v>
      </c>
      <c r="X3512">
        <f t="shared" si="218"/>
        <v>2.2174311641653954E-4</v>
      </c>
      <c r="Y3512">
        <f t="shared" si="219"/>
        <v>2.881719772421798E-4</v>
      </c>
    </row>
    <row r="3513" spans="1:25" x14ac:dyDescent="0.25">
      <c r="A3513" s="1">
        <v>44759.696481481478</v>
      </c>
      <c r="B3513" s="3">
        <v>3512</v>
      </c>
      <c r="C3513">
        <v>83.391845000000004</v>
      </c>
      <c r="D3513">
        <v>38.682123333333301</v>
      </c>
      <c r="E3513">
        <v>1.1000000000000001</v>
      </c>
      <c r="F3513">
        <v>67</v>
      </c>
      <c r="G3513">
        <v>4.3812268991999996</v>
      </c>
      <c r="H3513">
        <v>109</v>
      </c>
      <c r="I3513">
        <v>-8191</v>
      </c>
      <c r="J3513">
        <v>3.6143755858468301</v>
      </c>
      <c r="K3513">
        <v>-0.76685131335317003</v>
      </c>
      <c r="L3513" t="s">
        <v>3326</v>
      </c>
      <c r="R3513">
        <f t="shared" si="220"/>
        <v>624.84693554060914</v>
      </c>
      <c r="S3513">
        <f t="shared" si="217"/>
        <v>-0.59443410596956792</v>
      </c>
      <c r="X3513">
        <f t="shared" si="218"/>
        <v>1.249848092105954E-2</v>
      </c>
      <c r="Y3513">
        <f t="shared" si="219"/>
        <v>1.5093379158438558E-2</v>
      </c>
    </row>
    <row r="3514" spans="1:25" x14ac:dyDescent="0.25">
      <c r="A3514" s="1">
        <v>44759.696493055555</v>
      </c>
      <c r="B3514" s="3">
        <v>3513</v>
      </c>
      <c r="C3514">
        <v>83.391846666666595</v>
      </c>
      <c r="D3514">
        <v>38.682166666666603</v>
      </c>
      <c r="E3514">
        <v>1.1000000000000001</v>
      </c>
      <c r="F3514">
        <v>67.2</v>
      </c>
      <c r="G3514">
        <v>4.3783044767999897</v>
      </c>
      <c r="H3514">
        <v>106</v>
      </c>
      <c r="I3514">
        <v>-8191</v>
      </c>
      <c r="J3514">
        <v>3.6598874545351898</v>
      </c>
      <c r="K3514">
        <v>-0.71841702226480797</v>
      </c>
      <c r="L3514" t="s">
        <v>3327</v>
      </c>
      <c r="R3514">
        <f t="shared" si="220"/>
        <v>643.6837876736472</v>
      </c>
      <c r="S3514">
        <f t="shared" si="217"/>
        <v>-0.53608826771607843</v>
      </c>
      <c r="X3514">
        <f t="shared" si="218"/>
        <v>6.0932772009421599E-2</v>
      </c>
      <c r="Y3514">
        <f t="shared" si="219"/>
        <v>7.3439217411928048E-2</v>
      </c>
    </row>
    <row r="3515" spans="1:25" x14ac:dyDescent="0.25">
      <c r="A3515" s="1">
        <v>44759.696504629632</v>
      </c>
      <c r="B3515" s="3">
        <v>3514</v>
      </c>
      <c r="C3515">
        <v>83.3918483333333</v>
      </c>
      <c r="D3515">
        <v>38.682211666666603</v>
      </c>
      <c r="E3515">
        <v>1.1000000000000001</v>
      </c>
      <c r="F3515">
        <v>67.400000000000006</v>
      </c>
      <c r="G3515">
        <v>4.3705686527999896</v>
      </c>
      <c r="H3515">
        <v>113.75</v>
      </c>
      <c r="I3515">
        <v>-8191</v>
      </c>
      <c r="J3515">
        <v>3.5448162505317402</v>
      </c>
      <c r="K3515">
        <v>-0.82575240226825297</v>
      </c>
      <c r="L3515" t="s">
        <v>3328</v>
      </c>
      <c r="R3515">
        <f t="shared" si="220"/>
        <v>602.68061167838982</v>
      </c>
      <c r="S3515">
        <f t="shared" si="217"/>
        <v>-0.66552729272905631</v>
      </c>
      <c r="X3515">
        <f t="shared" si="218"/>
        <v>-4.6402607994023404E-2</v>
      </c>
      <c r="Y3515">
        <f t="shared" si="219"/>
        <v>-5.5999807601049834E-2</v>
      </c>
    </row>
    <row r="3516" spans="1:25" x14ac:dyDescent="0.25">
      <c r="A3516" s="1">
        <v>44759.696516203701</v>
      </c>
      <c r="B3516" s="3">
        <v>3515</v>
      </c>
      <c r="C3516">
        <v>83.391851666666597</v>
      </c>
      <c r="D3516">
        <v>38.682256666666603</v>
      </c>
      <c r="E3516">
        <v>1.1000000000000001</v>
      </c>
      <c r="F3516">
        <v>67.5</v>
      </c>
      <c r="G3516">
        <v>4.3795078271999897</v>
      </c>
      <c r="H3516">
        <v>109.5</v>
      </c>
      <c r="I3516">
        <v>-8191</v>
      </c>
      <c r="J3516">
        <v>3.6069122496421802</v>
      </c>
      <c r="K3516">
        <v>-0.77259557755781205</v>
      </c>
      <c r="L3516" t="s">
        <v>2492</v>
      </c>
      <c r="R3516">
        <f t="shared" si="220"/>
        <v>622.64978564964758</v>
      </c>
      <c r="S3516">
        <f t="shared" si="217"/>
        <v>-0.60136061241676175</v>
      </c>
      <c r="X3516">
        <f t="shared" si="218"/>
        <v>6.754216716417516E-3</v>
      </c>
      <c r="Y3516">
        <f t="shared" si="219"/>
        <v>8.1668727112447215E-3</v>
      </c>
    </row>
    <row r="3517" spans="1:25" x14ac:dyDescent="0.25">
      <c r="A3517" s="1">
        <v>44759.696527777778</v>
      </c>
      <c r="B3517" s="3">
        <v>3516</v>
      </c>
      <c r="C3517">
        <v>83.391853333333302</v>
      </c>
      <c r="D3517">
        <v>38.682301666666604</v>
      </c>
      <c r="E3517">
        <v>1.1000000000000001</v>
      </c>
      <c r="F3517">
        <v>69.900000000000006</v>
      </c>
      <c r="G3517">
        <v>4.3746944255999898</v>
      </c>
      <c r="H3517">
        <v>111.25</v>
      </c>
      <c r="I3517">
        <v>-8191</v>
      </c>
      <c r="J3517">
        <v>3.5810563222592</v>
      </c>
      <c r="K3517">
        <v>-0.79363810334079798</v>
      </c>
      <c r="L3517" t="s">
        <v>3329</v>
      </c>
      <c r="R3517">
        <f t="shared" si="220"/>
        <v>614.66691610033365</v>
      </c>
      <c r="S3517">
        <f t="shared" si="217"/>
        <v>-0.6267463775023927</v>
      </c>
      <c r="X3517">
        <f t="shared" si="218"/>
        <v>-1.4288309066568416E-2</v>
      </c>
      <c r="Y3517">
        <f t="shared" si="219"/>
        <v>-1.721889237438623E-2</v>
      </c>
    </row>
    <row r="3518" spans="1:25" x14ac:dyDescent="0.25">
      <c r="A3518" s="1">
        <v>44759.696539351855</v>
      </c>
      <c r="B3518" s="3">
        <v>3517</v>
      </c>
      <c r="C3518">
        <v>83.391856666666598</v>
      </c>
      <c r="D3518">
        <v>38.68235</v>
      </c>
      <c r="E3518">
        <v>1.1000000000000001</v>
      </c>
      <c r="F3518">
        <v>69.599999999999994</v>
      </c>
      <c r="G3518">
        <v>4.3781325696</v>
      </c>
      <c r="H3518">
        <v>109</v>
      </c>
      <c r="I3518">
        <v>-8191</v>
      </c>
      <c r="J3518">
        <v>3.6143755858468301</v>
      </c>
      <c r="K3518">
        <v>-0.76375698375316903</v>
      </c>
      <c r="L3518" t="s">
        <v>3330</v>
      </c>
      <c r="R3518">
        <f t="shared" si="220"/>
        <v>626.03371119855115</v>
      </c>
      <c r="S3518">
        <f t="shared" si="217"/>
        <v>-0.59070352277880278</v>
      </c>
      <c r="X3518">
        <f t="shared" si="218"/>
        <v>1.5592810521060541E-2</v>
      </c>
      <c r="Y3518">
        <f t="shared" si="219"/>
        <v>1.8823962349203693E-2</v>
      </c>
    </row>
    <row r="3519" spans="1:25" x14ac:dyDescent="0.25">
      <c r="A3519" s="1">
        <v>44759.696550925924</v>
      </c>
      <c r="B3519" s="3">
        <v>3518</v>
      </c>
      <c r="C3519">
        <v>83.391859999999994</v>
      </c>
      <c r="D3519">
        <v>38.682400000000001</v>
      </c>
      <c r="E3519">
        <v>1.1000000000000001</v>
      </c>
      <c r="F3519">
        <v>67.400000000000006</v>
      </c>
      <c r="G3519">
        <v>4.3686776735999997</v>
      </c>
      <c r="H3519">
        <v>110</v>
      </c>
      <c r="I3519">
        <v>-8191</v>
      </c>
      <c r="J3519">
        <v>3.5994829150871102</v>
      </c>
      <c r="K3519">
        <v>-0.76919475851288499</v>
      </c>
      <c r="L3519" t="s">
        <v>3331</v>
      </c>
      <c r="R3519">
        <f t="shared" si="220"/>
        <v>623.94964572940353</v>
      </c>
      <c r="S3519">
        <f t="shared" si="217"/>
        <v>-0.59725968714487598</v>
      </c>
      <c r="X3519">
        <f t="shared" si="218"/>
        <v>1.0155035761344577E-2</v>
      </c>
      <c r="Y3519">
        <f t="shared" si="219"/>
        <v>1.2267797983130491E-2</v>
      </c>
    </row>
    <row r="3520" spans="1:25" x14ac:dyDescent="0.25">
      <c r="A3520" s="1">
        <v>44759.696562500001</v>
      </c>
      <c r="B3520" s="3">
        <v>3519</v>
      </c>
      <c r="C3520">
        <v>83.391863333333305</v>
      </c>
      <c r="D3520">
        <v>38.6824466666666</v>
      </c>
      <c r="E3520">
        <v>1.1000000000000001</v>
      </c>
      <c r="F3520">
        <v>71.900000000000006</v>
      </c>
      <c r="G3520">
        <v>4.3853526719999998</v>
      </c>
      <c r="H3520">
        <v>110</v>
      </c>
      <c r="I3520">
        <v>-8191</v>
      </c>
      <c r="J3520">
        <v>3.5994829150871102</v>
      </c>
      <c r="K3520">
        <v>-0.78586975691288397</v>
      </c>
      <c r="L3520" t="s">
        <v>3332</v>
      </c>
      <c r="R3520">
        <f t="shared" si="220"/>
        <v>617.60199357738793</v>
      </c>
      <c r="S3520">
        <f t="shared" si="217"/>
        <v>-0.61737233918933954</v>
      </c>
      <c r="X3520">
        <f t="shared" si="218"/>
        <v>-6.5199626386543974E-3</v>
      </c>
      <c r="Y3520">
        <f t="shared" si="219"/>
        <v>-7.844854061333062E-3</v>
      </c>
    </row>
    <row r="3521" spans="1:25" x14ac:dyDescent="0.25">
      <c r="A3521" s="1">
        <v>44759.696574074071</v>
      </c>
      <c r="B3521" s="3">
        <v>3520</v>
      </c>
      <c r="C3521">
        <v>83.391864999999996</v>
      </c>
      <c r="D3521">
        <v>38.682493333333298</v>
      </c>
      <c r="E3521">
        <v>1.1000000000000001</v>
      </c>
      <c r="F3521">
        <v>72.5</v>
      </c>
      <c r="G3521">
        <v>4.3855245792000002</v>
      </c>
      <c r="H3521">
        <v>106.5</v>
      </c>
      <c r="I3521">
        <v>-8191</v>
      </c>
      <c r="J3521">
        <v>3.6522133880705998</v>
      </c>
      <c r="K3521">
        <v>-0.73331119112939303</v>
      </c>
      <c r="L3521" t="s">
        <v>3333</v>
      </c>
      <c r="R3521">
        <f t="shared" si="220"/>
        <v>637.83153092101213</v>
      </c>
      <c r="S3521">
        <f t="shared" si="217"/>
        <v>-0.55401964064093834</v>
      </c>
      <c r="X3521">
        <f t="shared" si="218"/>
        <v>4.6038603144836543E-2</v>
      </c>
      <c r="Y3521">
        <f t="shared" si="219"/>
        <v>5.5507844487068136E-2</v>
      </c>
    </row>
    <row r="3522" spans="1:25" x14ac:dyDescent="0.25">
      <c r="A3522" s="1">
        <v>44759.696585648147</v>
      </c>
      <c r="B3522" s="3">
        <v>3521</v>
      </c>
      <c r="C3522">
        <v>83.391868333333306</v>
      </c>
      <c r="D3522">
        <v>38.682540000000003</v>
      </c>
      <c r="E3522">
        <v>1.1000000000000001</v>
      </c>
      <c r="F3522">
        <v>69.7</v>
      </c>
      <c r="G3522">
        <v>4.3721158175999904</v>
      </c>
      <c r="H3522">
        <v>113</v>
      </c>
      <c r="I3522">
        <v>-8191</v>
      </c>
      <c r="J3522">
        <v>3.5556039598672502</v>
      </c>
      <c r="K3522">
        <v>-0.81651185773274604</v>
      </c>
      <c r="L3522" t="s">
        <v>3334</v>
      </c>
      <c r="R3522">
        <f t="shared" si="220"/>
        <v>606.10538742017593</v>
      </c>
      <c r="S3522">
        <f t="shared" si="217"/>
        <v>-0.65436373213605492</v>
      </c>
      <c r="X3522">
        <f t="shared" si="218"/>
        <v>-3.716206345851647E-2</v>
      </c>
      <c r="Y3522">
        <f t="shared" si="219"/>
        <v>-4.4836247008048447E-2</v>
      </c>
    </row>
    <row r="3523" spans="1:25" x14ac:dyDescent="0.25">
      <c r="A3523" s="1">
        <v>44759.696597222224</v>
      </c>
      <c r="B3523" s="3">
        <v>3522</v>
      </c>
      <c r="C3523">
        <v>83.391871666666603</v>
      </c>
      <c r="D3523">
        <v>38.6825883333333</v>
      </c>
      <c r="E3523">
        <v>1.1000000000000001</v>
      </c>
      <c r="F3523">
        <v>69.900000000000006</v>
      </c>
      <c r="G3523">
        <v>4.3812268991999996</v>
      </c>
      <c r="H3523">
        <v>108</v>
      </c>
      <c r="I3523">
        <v>-8191</v>
      </c>
      <c r="J3523">
        <v>3.6294055181793099</v>
      </c>
      <c r="K3523">
        <v>-0.75182138102068796</v>
      </c>
      <c r="L3523" t="s">
        <v>3335</v>
      </c>
      <c r="R3523">
        <f t="shared" si="220"/>
        <v>630.6325553141337</v>
      </c>
      <c r="S3523">
        <f t="shared" ref="S3523:S3586" si="221">(LOG((R3523-$P$8)/$P$9,EXP(1)))/-$P$10</f>
        <v>-0.57631763857219576</v>
      </c>
      <c r="X3523">
        <f t="shared" ref="X3523:X3586" si="222">K3523-O$15</f>
        <v>2.7528413253541606E-2</v>
      </c>
      <c r="Y3523">
        <f t="shared" ref="Y3523:Y3586" si="223">S3523-P$15</f>
        <v>3.3209846555810718E-2</v>
      </c>
    </row>
    <row r="3524" spans="1:25" x14ac:dyDescent="0.25">
      <c r="A3524" s="1">
        <v>44759.696608796294</v>
      </c>
      <c r="B3524" s="3">
        <v>3523</v>
      </c>
      <c r="C3524">
        <v>83.391874999999999</v>
      </c>
      <c r="D3524">
        <v>38.682631666666602</v>
      </c>
      <c r="E3524">
        <v>1.1000000000000001</v>
      </c>
      <c r="F3524">
        <v>75.2</v>
      </c>
      <c r="G3524">
        <v>4.3815707135999897</v>
      </c>
      <c r="H3524">
        <v>112.25</v>
      </c>
      <c r="I3524">
        <v>-8191</v>
      </c>
      <c r="J3524">
        <v>3.5664635079739302</v>
      </c>
      <c r="K3524">
        <v>-0.81510720562606898</v>
      </c>
      <c r="L3524" t="s">
        <v>3336</v>
      </c>
      <c r="R3524">
        <f t="shared" si="220"/>
        <v>606.62768773247308</v>
      </c>
      <c r="S3524">
        <f t="shared" si="221"/>
        <v>-0.65266710202345346</v>
      </c>
      <c r="X3524">
        <f t="shared" si="222"/>
        <v>-3.5757411351839408E-2</v>
      </c>
      <c r="Y3524">
        <f t="shared" si="223"/>
        <v>-4.3139616895446986E-2</v>
      </c>
    </row>
    <row r="3525" spans="1:25" x14ac:dyDescent="0.25">
      <c r="A3525" s="1">
        <v>44759.696620370371</v>
      </c>
      <c r="B3525" s="3">
        <v>3524</v>
      </c>
      <c r="C3525">
        <v>83.391874999999999</v>
      </c>
      <c r="D3525">
        <v>38.682675000000003</v>
      </c>
      <c r="E3525">
        <v>1.1000000000000001</v>
      </c>
      <c r="F3525">
        <v>72.5</v>
      </c>
      <c r="G3525">
        <v>4.3793359199999999</v>
      </c>
      <c r="H3525">
        <v>108.5</v>
      </c>
      <c r="I3525">
        <v>-8191</v>
      </c>
      <c r="J3525">
        <v>3.6218732363615298</v>
      </c>
      <c r="K3525">
        <v>-0.75746268363846003</v>
      </c>
      <c r="L3525" t="s">
        <v>3337</v>
      </c>
      <c r="R3525">
        <f t="shared" si="220"/>
        <v>628.45473963098311</v>
      </c>
      <c r="S3525">
        <f t="shared" si="221"/>
        <v>-0.58311628259793613</v>
      </c>
      <c r="X3525">
        <f t="shared" si="222"/>
        <v>2.1887110635769536E-2</v>
      </c>
      <c r="Y3525">
        <f t="shared" si="223"/>
        <v>2.6411202530070343E-2</v>
      </c>
    </row>
    <row r="3526" spans="1:25" x14ac:dyDescent="0.25">
      <c r="A3526" s="1">
        <v>44759.696631944447</v>
      </c>
      <c r="B3526" s="3">
        <v>3525</v>
      </c>
      <c r="C3526">
        <v>83.391878333333295</v>
      </c>
      <c r="D3526">
        <v>38.682726666666603</v>
      </c>
      <c r="E3526">
        <v>1.1000000000000001</v>
      </c>
      <c r="F3526">
        <v>71.3</v>
      </c>
      <c r="G3526">
        <v>4.3836335999999996</v>
      </c>
      <c r="H3526">
        <v>111.25</v>
      </c>
      <c r="I3526">
        <v>-8191</v>
      </c>
      <c r="J3526">
        <v>3.5810563222592</v>
      </c>
      <c r="K3526">
        <v>-0.80257727774079801</v>
      </c>
      <c r="L3526" t="s">
        <v>3338</v>
      </c>
      <c r="R3526">
        <f t="shared" si="220"/>
        <v>611.30672659346681</v>
      </c>
      <c r="S3526">
        <f t="shared" si="221"/>
        <v>-0.63753657844227396</v>
      </c>
      <c r="X3526">
        <f t="shared" si="222"/>
        <v>-2.3227483466568444E-2</v>
      </c>
      <c r="Y3526">
        <f t="shared" si="223"/>
        <v>-2.8009093314267486E-2</v>
      </c>
    </row>
    <row r="3527" spans="1:25" x14ac:dyDescent="0.25">
      <c r="A3527" s="1">
        <v>44759.696643518517</v>
      </c>
      <c r="B3527" s="3">
        <v>3526</v>
      </c>
      <c r="C3527">
        <v>83.391881666666606</v>
      </c>
      <c r="D3527">
        <v>38.682766666666602</v>
      </c>
      <c r="E3527">
        <v>1.1000000000000001</v>
      </c>
      <c r="F3527">
        <v>74.3</v>
      </c>
      <c r="G3527">
        <v>4.3654114367999997</v>
      </c>
      <c r="H3527">
        <v>109.25</v>
      </c>
      <c r="I3527">
        <v>-8191</v>
      </c>
      <c r="J3527">
        <v>3.6106396480976399</v>
      </c>
      <c r="K3527">
        <v>-0.75477178870235395</v>
      </c>
      <c r="L3527" t="s">
        <v>3265</v>
      </c>
      <c r="R3527">
        <f t="shared" si="220"/>
        <v>629.49261552339499</v>
      </c>
      <c r="S3527">
        <f t="shared" si="221"/>
        <v>-0.57987316491091556</v>
      </c>
      <c r="X3527">
        <f t="shared" si="222"/>
        <v>2.4578005571875616E-2</v>
      </c>
      <c r="Y3527">
        <f t="shared" si="223"/>
        <v>2.9654320217090913E-2</v>
      </c>
    </row>
    <row r="3528" spans="1:25" x14ac:dyDescent="0.25">
      <c r="A3528" s="1">
        <v>44759.696655092594</v>
      </c>
      <c r="B3528" s="3">
        <v>3527</v>
      </c>
      <c r="C3528">
        <v>83.391883333333297</v>
      </c>
      <c r="D3528">
        <v>38.682811666666602</v>
      </c>
      <c r="E3528">
        <v>1.1000000000000001</v>
      </c>
      <c r="F3528">
        <v>75.5</v>
      </c>
      <c r="G3528">
        <v>4.3851807648000003</v>
      </c>
      <c r="H3528">
        <v>106.75</v>
      </c>
      <c r="I3528">
        <v>-8191</v>
      </c>
      <c r="J3528">
        <v>3.6483898549841798</v>
      </c>
      <c r="K3528">
        <v>-0.73679090981581297</v>
      </c>
      <c r="L3528" t="s">
        <v>3339</v>
      </c>
      <c r="R3528">
        <f t="shared" si="220"/>
        <v>636.47195596153972</v>
      </c>
      <c r="S3528">
        <f t="shared" si="221"/>
        <v>-0.55821030326840215</v>
      </c>
      <c r="X3528">
        <f t="shared" si="222"/>
        <v>4.2558884458416602E-2</v>
      </c>
      <c r="Y3528">
        <f t="shared" si="223"/>
        <v>5.1317181859604322E-2</v>
      </c>
    </row>
    <row r="3529" spans="1:25" x14ac:dyDescent="0.25">
      <c r="A3529" s="1">
        <v>44759.696666666663</v>
      </c>
      <c r="B3529" s="3">
        <v>3528</v>
      </c>
      <c r="C3529">
        <v>83.391885000000002</v>
      </c>
      <c r="D3529">
        <v>38.682856666666602</v>
      </c>
      <c r="E3529">
        <v>1.1000000000000001</v>
      </c>
      <c r="F3529">
        <v>73.400000000000006</v>
      </c>
      <c r="G3529">
        <v>4.3903379808</v>
      </c>
      <c r="H3529">
        <v>112.75</v>
      </c>
      <c r="I3529">
        <v>-8191</v>
      </c>
      <c r="J3529">
        <v>3.5592157799800201</v>
      </c>
      <c r="K3529">
        <v>-0.83112220081997701</v>
      </c>
      <c r="L3529" t="s">
        <v>3340</v>
      </c>
      <c r="R3529">
        <f t="shared" si="220"/>
        <v>600.69932790069049</v>
      </c>
      <c r="S3529">
        <f t="shared" si="221"/>
        <v>-0.67201636585460778</v>
      </c>
      <c r="X3529">
        <f t="shared" si="222"/>
        <v>-5.177240654574744E-2</v>
      </c>
      <c r="Y3529">
        <f t="shared" si="223"/>
        <v>-6.2488880726601304E-2</v>
      </c>
    </row>
    <row r="3530" spans="1:25" x14ac:dyDescent="0.25">
      <c r="A3530" s="1">
        <v>44759.69667824074</v>
      </c>
      <c r="B3530" s="3">
        <v>3529</v>
      </c>
      <c r="C3530">
        <v>83.391886666666593</v>
      </c>
      <c r="D3530">
        <v>38.682898333333299</v>
      </c>
      <c r="E3530">
        <v>1.1000000000000001</v>
      </c>
      <c r="F3530">
        <v>74.7</v>
      </c>
      <c r="G3530">
        <v>4.3808830847999998</v>
      </c>
      <c r="H3530">
        <v>108.25</v>
      </c>
      <c r="I3530">
        <v>-8191</v>
      </c>
      <c r="J3530">
        <v>3.6256350283740502</v>
      </c>
      <c r="K3530">
        <v>-0.75524805642594395</v>
      </c>
      <c r="L3530" t="s">
        <v>3341</v>
      </c>
      <c r="R3530">
        <f t="shared" si="220"/>
        <v>629.30879471002379</v>
      </c>
      <c r="S3530">
        <f t="shared" si="221"/>
        <v>-0.5804471489202081</v>
      </c>
      <c r="X3530">
        <f t="shared" si="222"/>
        <v>2.410173784828562E-2</v>
      </c>
      <c r="Y3530">
        <f t="shared" si="223"/>
        <v>2.9080336207798374E-2</v>
      </c>
    </row>
    <row r="3531" spans="1:25" x14ac:dyDescent="0.25">
      <c r="A3531" s="1">
        <v>44759.696689814817</v>
      </c>
      <c r="B3531" s="3">
        <v>3530</v>
      </c>
      <c r="C3531">
        <v>83.391888333333299</v>
      </c>
      <c r="D3531">
        <v>38.682941666666601</v>
      </c>
      <c r="E3531">
        <v>1.1000000000000001</v>
      </c>
      <c r="F3531">
        <v>76.2</v>
      </c>
      <c r="G3531">
        <v>4.3848369503999898</v>
      </c>
      <c r="H3531">
        <v>112.5</v>
      </c>
      <c r="I3531">
        <v>-8191</v>
      </c>
      <c r="J3531">
        <v>3.5628356174581</v>
      </c>
      <c r="K3531">
        <v>-0.82200133294188904</v>
      </c>
      <c r="L3531" t="s">
        <v>3342</v>
      </c>
      <c r="R3531">
        <f t="shared" si="220"/>
        <v>604.06851177641579</v>
      </c>
      <c r="S3531">
        <f t="shared" si="221"/>
        <v>-0.66099513442128988</v>
      </c>
      <c r="X3531">
        <f t="shared" si="222"/>
        <v>-4.2651538667659472E-2</v>
      </c>
      <c r="Y3531">
        <f t="shared" si="223"/>
        <v>-5.1467649293283402E-2</v>
      </c>
    </row>
    <row r="3532" spans="1:25" x14ac:dyDescent="0.25">
      <c r="A3532" s="1">
        <v>44759.696701388886</v>
      </c>
      <c r="B3532" s="3">
        <v>3531</v>
      </c>
      <c r="C3532">
        <v>83.391888333333299</v>
      </c>
      <c r="D3532">
        <v>38.682985000000002</v>
      </c>
      <c r="E3532">
        <v>1.1000000000000001</v>
      </c>
      <c r="F3532">
        <v>76.099999999999994</v>
      </c>
      <c r="G3532">
        <v>4.3726315391999897</v>
      </c>
      <c r="H3532">
        <v>109.25</v>
      </c>
      <c r="I3532">
        <v>-8191</v>
      </c>
      <c r="J3532">
        <v>3.6106396480976399</v>
      </c>
      <c r="K3532">
        <v>-0.76199189110235399</v>
      </c>
      <c r="L3532" t="s">
        <v>3343</v>
      </c>
      <c r="R3532">
        <f t="shared" si="220"/>
        <v>626.7116907524096</v>
      </c>
      <c r="S3532">
        <f t="shared" si="221"/>
        <v>-0.58857568045481978</v>
      </c>
      <c r="X3532">
        <f t="shared" si="222"/>
        <v>1.7357903171875577E-2</v>
      </c>
      <c r="Y3532">
        <f t="shared" si="223"/>
        <v>2.0951804673186691E-2</v>
      </c>
    </row>
    <row r="3533" spans="1:25" x14ac:dyDescent="0.25">
      <c r="A3533" s="1">
        <v>44759.696712962963</v>
      </c>
      <c r="B3533" s="3">
        <v>3532</v>
      </c>
      <c r="C3533">
        <v>83.391890000000004</v>
      </c>
      <c r="D3533">
        <v>38.683028333333297</v>
      </c>
      <c r="E3533">
        <v>1.1000000000000001</v>
      </c>
      <c r="F3533">
        <v>75.599999999999994</v>
      </c>
      <c r="G3533">
        <v>4.3824302495999996</v>
      </c>
      <c r="H3533">
        <v>111.5</v>
      </c>
      <c r="I3533">
        <v>-8191</v>
      </c>
      <c r="J3533">
        <v>3.5773958580639298</v>
      </c>
      <c r="K3533">
        <v>-0.80503439153606904</v>
      </c>
      <c r="L3533" t="s">
        <v>3344</v>
      </c>
      <c r="R3533">
        <f t="shared" si="220"/>
        <v>610.38633295160707</v>
      </c>
      <c r="S3533">
        <f t="shared" si="221"/>
        <v>-0.6405031112836973</v>
      </c>
      <c r="X3533">
        <f t="shared" si="222"/>
        <v>-2.568459726183947E-2</v>
      </c>
      <c r="Y3533">
        <f t="shared" si="223"/>
        <v>-3.0975626155690827E-2</v>
      </c>
    </row>
    <row r="3534" spans="1:25" x14ac:dyDescent="0.25">
      <c r="A3534" s="1">
        <v>44759.69672453704</v>
      </c>
      <c r="B3534" s="3">
        <v>3533</v>
      </c>
      <c r="C3534">
        <v>83.391890000000004</v>
      </c>
      <c r="D3534">
        <v>38.683071666666599</v>
      </c>
      <c r="E3534">
        <v>1.1000000000000001</v>
      </c>
      <c r="F3534">
        <v>79.2</v>
      </c>
      <c r="G3534">
        <v>4.3714281887999897</v>
      </c>
      <c r="H3534">
        <v>110.25</v>
      </c>
      <c r="I3534">
        <v>-8191</v>
      </c>
      <c r="J3534">
        <v>3.5957809018870499</v>
      </c>
      <c r="K3534">
        <v>-0.77564728691294105</v>
      </c>
      <c r="L3534" t="s">
        <v>3345</v>
      </c>
      <c r="R3534">
        <f t="shared" si="220"/>
        <v>621.48566759877099</v>
      </c>
      <c r="S3534">
        <f t="shared" si="221"/>
        <v>-0.60504099125802613</v>
      </c>
      <c r="X3534">
        <f t="shared" si="222"/>
        <v>3.7025073612885206E-3</v>
      </c>
      <c r="Y3534">
        <f t="shared" si="223"/>
        <v>4.4864938699803458E-3</v>
      </c>
    </row>
    <row r="3535" spans="1:25" x14ac:dyDescent="0.25">
      <c r="A3535" s="1">
        <v>44759.696736111109</v>
      </c>
      <c r="B3535" s="3">
        <v>3534</v>
      </c>
      <c r="C3535">
        <v>83.391890000000004</v>
      </c>
      <c r="D3535">
        <v>38.683118333333297</v>
      </c>
      <c r="E3535">
        <v>1.1000000000000001</v>
      </c>
      <c r="F3535">
        <v>81.900000000000006</v>
      </c>
      <c r="G3535">
        <v>4.3886189087999998</v>
      </c>
      <c r="H3535">
        <v>107</v>
      </c>
      <c r="I3535">
        <v>-8191</v>
      </c>
      <c r="J3535">
        <v>3.64457526584297</v>
      </c>
      <c r="K3535">
        <v>-0.74404364295702097</v>
      </c>
      <c r="L3535" t="s">
        <v>3346</v>
      </c>
      <c r="R3535">
        <f t="shared" si="220"/>
        <v>633.64751908765902</v>
      </c>
      <c r="S3535">
        <f t="shared" si="221"/>
        <v>-0.56694651711113209</v>
      </c>
      <c r="X3535">
        <f t="shared" si="222"/>
        <v>3.5306151317208601E-2</v>
      </c>
      <c r="Y3535">
        <f t="shared" si="223"/>
        <v>4.2580968016874388E-2</v>
      </c>
    </row>
    <row r="3536" spans="1:25" x14ac:dyDescent="0.25">
      <c r="A3536" s="1">
        <v>44759.696747685186</v>
      </c>
      <c r="B3536" s="3">
        <v>3535</v>
      </c>
      <c r="C3536">
        <v>83.391890000000004</v>
      </c>
      <c r="D3536">
        <v>38.683169999999997</v>
      </c>
      <c r="E3536">
        <v>1.1000000000000001</v>
      </c>
      <c r="F3536">
        <v>81.3</v>
      </c>
      <c r="G3536">
        <v>4.3929165887999897</v>
      </c>
      <c r="H3536">
        <v>110.25</v>
      </c>
      <c r="I3536">
        <v>-8191</v>
      </c>
      <c r="J3536">
        <v>3.5957809018870499</v>
      </c>
      <c r="K3536">
        <v>-0.79713568691294101</v>
      </c>
      <c r="L3536" t="s">
        <v>3347</v>
      </c>
      <c r="R3536">
        <f t="shared" si="220"/>
        <v>613.34999851239468</v>
      </c>
      <c r="S3536">
        <f t="shared" si="221"/>
        <v>-0.63096777721950459</v>
      </c>
      <c r="X3536">
        <f t="shared" si="222"/>
        <v>-1.7785892638711442E-2</v>
      </c>
      <c r="Y3536">
        <f t="shared" si="223"/>
        <v>-2.1440292091498114E-2</v>
      </c>
    </row>
    <row r="3537" spans="1:25" x14ac:dyDescent="0.25">
      <c r="A3537" s="1">
        <v>44759.696759259263</v>
      </c>
      <c r="B3537" s="3">
        <v>3536</v>
      </c>
      <c r="C3537">
        <v>83.391891666666595</v>
      </c>
      <c r="D3537">
        <v>38.683223333333302</v>
      </c>
      <c r="E3537">
        <v>1.1000000000000001</v>
      </c>
      <c r="F3537">
        <v>79.099999999999994</v>
      </c>
      <c r="G3537">
        <v>4.3855245792000002</v>
      </c>
      <c r="H3537">
        <v>107.25</v>
      </c>
      <c r="I3537">
        <v>-8191</v>
      </c>
      <c r="J3537">
        <v>3.64076957890155</v>
      </c>
      <c r="K3537">
        <v>-0.74475500029844599</v>
      </c>
      <c r="L3537" t="s">
        <v>2585</v>
      </c>
      <c r="R3537">
        <f t="shared" si="220"/>
        <v>633.37117056492093</v>
      </c>
      <c r="S3537">
        <f t="shared" si="221"/>
        <v>-0.56780349795224572</v>
      </c>
      <c r="X3537">
        <f t="shared" si="222"/>
        <v>3.4594793975783578E-2</v>
      </c>
      <c r="Y3537">
        <f t="shared" si="223"/>
        <v>4.1723987175760757E-2</v>
      </c>
    </row>
    <row r="3538" spans="1:25" x14ac:dyDescent="0.25">
      <c r="A3538" s="1">
        <v>44759.696770833332</v>
      </c>
      <c r="B3538" s="3">
        <v>3537</v>
      </c>
      <c r="C3538">
        <v>83.391891666666595</v>
      </c>
      <c r="D3538">
        <v>38.683275000000002</v>
      </c>
      <c r="E3538">
        <v>1.1000000000000001</v>
      </c>
      <c r="F3538">
        <v>79.7</v>
      </c>
      <c r="G3538">
        <v>4.3953232895999896</v>
      </c>
      <c r="H3538">
        <v>113.25</v>
      </c>
      <c r="I3538">
        <v>-8191</v>
      </c>
      <c r="J3538">
        <v>3.5520001216838799</v>
      </c>
      <c r="K3538">
        <v>-0.84332316791611095</v>
      </c>
      <c r="L3538" t="s">
        <v>3348</v>
      </c>
      <c r="R3538">
        <f t="shared" si="220"/>
        <v>596.22174065567708</v>
      </c>
      <c r="S3538">
        <f t="shared" si="221"/>
        <v>-0.68676539706166173</v>
      </c>
      <c r="X3538">
        <f t="shared" si="222"/>
        <v>-6.3973373641881381E-2</v>
      </c>
      <c r="Y3538">
        <f t="shared" si="223"/>
        <v>-7.7237911933655257E-2</v>
      </c>
    </row>
    <row r="3539" spans="1:25" x14ac:dyDescent="0.25">
      <c r="A3539" s="1">
        <v>44759.696782407409</v>
      </c>
      <c r="B3539" s="3">
        <v>3538</v>
      </c>
      <c r="C3539">
        <v>83.3918933333333</v>
      </c>
      <c r="D3539">
        <v>38.683326666666602</v>
      </c>
      <c r="E3539">
        <v>1.1000000000000001</v>
      </c>
      <c r="F3539">
        <v>82.4</v>
      </c>
      <c r="G3539">
        <v>4.3832897855999997</v>
      </c>
      <c r="H3539">
        <v>107.25</v>
      </c>
      <c r="I3539">
        <v>-8191</v>
      </c>
      <c r="J3539">
        <v>3.64076957890155</v>
      </c>
      <c r="K3539">
        <v>-0.74252020669844598</v>
      </c>
      <c r="L3539" t="s">
        <v>3349</v>
      </c>
      <c r="R3539">
        <f t="shared" si="220"/>
        <v>634.23975019127283</v>
      </c>
      <c r="S3539">
        <f t="shared" si="221"/>
        <v>-0.56511128822217016</v>
      </c>
      <c r="X3539">
        <f t="shared" si="222"/>
        <v>3.6829587575783584E-2</v>
      </c>
      <c r="Y3539">
        <f t="shared" si="223"/>
        <v>4.4416196905836314E-2</v>
      </c>
    </row>
    <row r="3540" spans="1:25" x14ac:dyDescent="0.25">
      <c r="A3540" s="1">
        <v>44759.696793981479</v>
      </c>
      <c r="B3540" s="3">
        <v>3539</v>
      </c>
      <c r="C3540">
        <v>83.391895000000005</v>
      </c>
      <c r="D3540">
        <v>38.68338</v>
      </c>
      <c r="E3540">
        <v>1.1000000000000001</v>
      </c>
      <c r="F3540">
        <v>79.400000000000006</v>
      </c>
      <c r="G3540">
        <v>4.3831178783999896</v>
      </c>
      <c r="H3540">
        <v>111.25</v>
      </c>
      <c r="I3540">
        <v>-8191</v>
      </c>
      <c r="J3540">
        <v>3.5810563222592</v>
      </c>
      <c r="K3540">
        <v>-0.80206155614079799</v>
      </c>
      <c r="L3540" t="s">
        <v>3350</v>
      </c>
      <c r="R3540">
        <f t="shared" si="220"/>
        <v>611.5000834075355</v>
      </c>
      <c r="S3540">
        <f t="shared" si="221"/>
        <v>-0.63691396967956293</v>
      </c>
      <c r="X3540">
        <f t="shared" si="222"/>
        <v>-2.2711761866568425E-2</v>
      </c>
      <c r="Y3540">
        <f t="shared" si="223"/>
        <v>-2.7386484551556456E-2</v>
      </c>
    </row>
    <row r="3541" spans="1:25" x14ac:dyDescent="0.25">
      <c r="A3541" s="1">
        <v>44759.696805555555</v>
      </c>
      <c r="B3541" s="3">
        <v>3540</v>
      </c>
      <c r="C3541">
        <v>83.391896666666597</v>
      </c>
      <c r="D3541">
        <v>38.683433333333298</v>
      </c>
      <c r="E3541">
        <v>1.1000000000000001</v>
      </c>
      <c r="F3541">
        <v>80.5</v>
      </c>
      <c r="G3541">
        <v>4.3819145279999896</v>
      </c>
      <c r="H3541">
        <v>108</v>
      </c>
      <c r="I3541">
        <v>-8191</v>
      </c>
      <c r="J3541">
        <v>3.6294055181793099</v>
      </c>
      <c r="K3541">
        <v>-0.75250900982068702</v>
      </c>
      <c r="L3541" t="s">
        <v>3351</v>
      </c>
      <c r="R3541">
        <f t="shared" si="220"/>
        <v>630.36669397085927</v>
      </c>
      <c r="S3541">
        <f t="shared" si="221"/>
        <v>-0.5771462640051942</v>
      </c>
      <c r="X3541">
        <f t="shared" si="222"/>
        <v>2.6840784453542543E-2</v>
      </c>
      <c r="Y3541">
        <f t="shared" si="223"/>
        <v>3.2381221122812276E-2</v>
      </c>
    </row>
    <row r="3542" spans="1:25" x14ac:dyDescent="0.25">
      <c r="A3542" s="1">
        <v>44759.696817129632</v>
      </c>
      <c r="B3542" s="3">
        <v>3541</v>
      </c>
      <c r="C3542">
        <v>83.391898333333302</v>
      </c>
      <c r="D3542">
        <v>38.683488333333301</v>
      </c>
      <c r="E3542">
        <v>1.1000000000000001</v>
      </c>
      <c r="F3542">
        <v>81.2</v>
      </c>
      <c r="G3542">
        <v>4.3865560223999998</v>
      </c>
      <c r="H3542">
        <v>110.25</v>
      </c>
      <c r="I3542">
        <v>-8191</v>
      </c>
      <c r="J3542">
        <v>3.5957809018870499</v>
      </c>
      <c r="K3542">
        <v>-0.79077512051294097</v>
      </c>
      <c r="L3542" t="s">
        <v>3352</v>
      </c>
      <c r="R3542">
        <f t="shared" si="220"/>
        <v>615.74699673629402</v>
      </c>
      <c r="S3542">
        <f t="shared" si="221"/>
        <v>-0.62329131332861498</v>
      </c>
      <c r="X3542">
        <f t="shared" si="222"/>
        <v>-1.1425326238711397E-2</v>
      </c>
      <c r="Y3542">
        <f t="shared" si="223"/>
        <v>-1.3763828200608508E-2</v>
      </c>
    </row>
    <row r="3543" spans="1:25" x14ac:dyDescent="0.25">
      <c r="A3543" s="1">
        <v>44759.696828703702</v>
      </c>
      <c r="B3543" s="3">
        <v>3542</v>
      </c>
      <c r="C3543">
        <v>83.391898333333302</v>
      </c>
      <c r="D3543">
        <v>38.683536666666598</v>
      </c>
      <c r="E3543">
        <v>1.1000000000000001</v>
      </c>
      <c r="F3543">
        <v>81.599999999999994</v>
      </c>
      <c r="G3543">
        <v>4.3822583424000001</v>
      </c>
      <c r="H3543">
        <v>109</v>
      </c>
      <c r="I3543">
        <v>-8191</v>
      </c>
      <c r="J3543">
        <v>3.6143755858468301</v>
      </c>
      <c r="K3543">
        <v>-0.76788275655316895</v>
      </c>
      <c r="L3543" t="s">
        <v>3353</v>
      </c>
      <c r="R3543">
        <f t="shared" si="220"/>
        <v>624.45184381593037</v>
      </c>
      <c r="S3543">
        <f t="shared" si="221"/>
        <v>-0.59567772673766206</v>
      </c>
      <c r="X3543">
        <f t="shared" si="222"/>
        <v>1.1467037721060613E-2</v>
      </c>
      <c r="Y3543">
        <f t="shared" si="223"/>
        <v>1.3849758390344413E-2</v>
      </c>
    </row>
    <row r="3544" spans="1:25" x14ac:dyDescent="0.25">
      <c r="A3544" s="1">
        <v>44759.696840277778</v>
      </c>
      <c r="B3544" s="3">
        <v>3543</v>
      </c>
      <c r="C3544">
        <v>83.391900000000007</v>
      </c>
      <c r="D3544">
        <v>38.683583333333303</v>
      </c>
      <c r="E3544">
        <v>1.1000000000000001</v>
      </c>
      <c r="F3544">
        <v>81.3</v>
      </c>
      <c r="G3544">
        <v>4.3681619519999897</v>
      </c>
      <c r="H3544">
        <v>107.5</v>
      </c>
      <c r="I3544">
        <v>-8191</v>
      </c>
      <c r="J3544">
        <v>3.63697275270607</v>
      </c>
      <c r="K3544">
        <v>-0.73118919929392301</v>
      </c>
      <c r="L3544" t="s">
        <v>3354</v>
      </c>
      <c r="R3544">
        <f t="shared" si="220"/>
        <v>638.66204805578525</v>
      </c>
      <c r="S3544">
        <f t="shared" si="221"/>
        <v>-0.551464357234279</v>
      </c>
      <c r="X3544">
        <f t="shared" si="222"/>
        <v>4.8160594980306559E-2</v>
      </c>
      <c r="Y3544">
        <f t="shared" si="223"/>
        <v>5.8063127893727473E-2</v>
      </c>
    </row>
    <row r="3545" spans="1:25" x14ac:dyDescent="0.25">
      <c r="A3545" s="1">
        <v>44759.696851851855</v>
      </c>
      <c r="B3545" s="3">
        <v>3544</v>
      </c>
      <c r="C3545">
        <v>83.391901666666598</v>
      </c>
      <c r="D3545">
        <v>38.683628333333303</v>
      </c>
      <c r="E3545">
        <v>1.1000000000000001</v>
      </c>
      <c r="F3545">
        <v>82.5</v>
      </c>
      <c r="G3545">
        <v>4.3772730335999999</v>
      </c>
      <c r="H3545">
        <v>113.25</v>
      </c>
      <c r="I3545">
        <v>-8191</v>
      </c>
      <c r="J3545">
        <v>3.5520001216838799</v>
      </c>
      <c r="K3545">
        <v>-0.82527291191611196</v>
      </c>
      <c r="L3545" t="s">
        <v>3355</v>
      </c>
      <c r="R3545">
        <f t="shared" si="220"/>
        <v>602.85784576618994</v>
      </c>
      <c r="S3545">
        <f t="shared" si="221"/>
        <v>-0.66494792191809793</v>
      </c>
      <c r="X3545">
        <f t="shared" si="222"/>
        <v>-4.5923117641882394E-2</v>
      </c>
      <c r="Y3545">
        <f t="shared" si="223"/>
        <v>-5.5420436790091454E-2</v>
      </c>
    </row>
    <row r="3546" spans="1:25" x14ac:dyDescent="0.25">
      <c r="A3546" s="1">
        <v>44759.696863425925</v>
      </c>
      <c r="B3546" s="3">
        <v>3545</v>
      </c>
      <c r="C3546">
        <v>83.391901666666598</v>
      </c>
      <c r="D3546">
        <v>38.683666666666603</v>
      </c>
      <c r="E3546">
        <v>1.1000000000000001</v>
      </c>
      <c r="F3546">
        <v>84</v>
      </c>
      <c r="G3546">
        <v>4.3906817951999901</v>
      </c>
      <c r="H3546">
        <v>107</v>
      </c>
      <c r="I3546">
        <v>-8191</v>
      </c>
      <c r="J3546">
        <v>3.64457526584297</v>
      </c>
      <c r="K3546">
        <v>-0.74610652935702104</v>
      </c>
      <c r="L3546" t="s">
        <v>3356</v>
      </c>
      <c r="R3546">
        <f t="shared" si="220"/>
        <v>632.84645972762621</v>
      </c>
      <c r="S3546">
        <f t="shared" si="221"/>
        <v>-0.5694317615232265</v>
      </c>
      <c r="X3546">
        <f t="shared" si="222"/>
        <v>3.3243264917208526E-2</v>
      </c>
      <c r="Y3546">
        <f t="shared" si="223"/>
        <v>4.0095723604779976E-2</v>
      </c>
    </row>
    <row r="3547" spans="1:25" x14ac:dyDescent="0.25">
      <c r="A3547" s="1">
        <v>44759.696875000001</v>
      </c>
      <c r="B3547" s="3">
        <v>3546</v>
      </c>
      <c r="C3547">
        <v>83.391901666666598</v>
      </c>
      <c r="D3547">
        <v>38.683703333333298</v>
      </c>
      <c r="E3547">
        <v>1.1000000000000001</v>
      </c>
      <c r="F3547">
        <v>81.2</v>
      </c>
      <c r="G3547">
        <v>4.3862122079999999</v>
      </c>
      <c r="H3547">
        <v>113.25</v>
      </c>
      <c r="I3547">
        <v>-8191</v>
      </c>
      <c r="J3547">
        <v>3.5520001216838799</v>
      </c>
      <c r="K3547">
        <v>-0.83421208631611199</v>
      </c>
      <c r="L3547" t="s">
        <v>3357</v>
      </c>
      <c r="R3547">
        <f t="shared" si="220"/>
        <v>599.56221270962703</v>
      </c>
      <c r="S3547">
        <f t="shared" si="221"/>
        <v>-0.67575090076156585</v>
      </c>
      <c r="X3547">
        <f t="shared" si="222"/>
        <v>-5.4862292041882421E-2</v>
      </c>
      <c r="Y3547">
        <f t="shared" si="223"/>
        <v>-6.6223415633559379E-2</v>
      </c>
    </row>
    <row r="3548" spans="1:25" x14ac:dyDescent="0.25">
      <c r="A3548" s="1">
        <v>44759.696886574071</v>
      </c>
      <c r="B3548" s="3">
        <v>3547</v>
      </c>
      <c r="C3548">
        <v>83.391901666666598</v>
      </c>
      <c r="D3548">
        <v>38.683734999999999</v>
      </c>
      <c r="E3548">
        <v>1.1000000000000001</v>
      </c>
      <c r="F3548">
        <v>82.5</v>
      </c>
      <c r="G3548">
        <v>4.3860403008000004</v>
      </c>
      <c r="H3548">
        <v>109</v>
      </c>
      <c r="I3548">
        <v>-8191</v>
      </c>
      <c r="J3548">
        <v>3.6143755858468301</v>
      </c>
      <c r="K3548">
        <v>-0.77166471495316902</v>
      </c>
      <c r="L3548" t="s">
        <v>3358</v>
      </c>
      <c r="R3548">
        <f t="shared" si="220"/>
        <v>623.00531028218791</v>
      </c>
      <c r="S3548">
        <f t="shared" si="221"/>
        <v>-0.60023806826937864</v>
      </c>
      <c r="X3548">
        <f t="shared" si="222"/>
        <v>7.6850793210605506E-3</v>
      </c>
      <c r="Y3548">
        <f t="shared" si="223"/>
        <v>9.2894168586278303E-3</v>
      </c>
    </row>
    <row r="3549" spans="1:25" x14ac:dyDescent="0.25">
      <c r="A3549" s="1">
        <v>44759.696898148148</v>
      </c>
      <c r="B3549" s="3">
        <v>3548</v>
      </c>
      <c r="C3549">
        <v>83.391901666666598</v>
      </c>
      <c r="D3549">
        <v>38.683768333333298</v>
      </c>
      <c r="E3549">
        <v>1.1000000000000001</v>
      </c>
      <c r="F3549">
        <v>85.1</v>
      </c>
      <c r="G3549">
        <v>4.3728034463999998</v>
      </c>
      <c r="H3549">
        <v>111</v>
      </c>
      <c r="I3549">
        <v>-8191</v>
      </c>
      <c r="J3549">
        <v>3.5847250214764701</v>
      </c>
      <c r="K3549">
        <v>-0.78807842492352598</v>
      </c>
      <c r="L3549" t="s">
        <v>2943</v>
      </c>
      <c r="R3549">
        <f t="shared" si="220"/>
        <v>616.76608001759462</v>
      </c>
      <c r="S3549">
        <f t="shared" si="221"/>
        <v>-0.62003725893516715</v>
      </c>
      <c r="X3549">
        <f t="shared" si="222"/>
        <v>-8.7286306492964094E-3</v>
      </c>
      <c r="Y3549">
        <f t="shared" si="223"/>
        <v>-1.0509773807160672E-2</v>
      </c>
    </row>
    <row r="3550" spans="1:25" x14ac:dyDescent="0.25">
      <c r="A3550" s="1">
        <v>44759.696909722225</v>
      </c>
      <c r="B3550" s="3">
        <v>3549</v>
      </c>
      <c r="C3550">
        <v>83.391901666666598</v>
      </c>
      <c r="D3550">
        <v>38.683803333333302</v>
      </c>
      <c r="E3550">
        <v>1.1000000000000001</v>
      </c>
      <c r="F3550">
        <v>83.2</v>
      </c>
      <c r="G3550">
        <v>4.3791640127999996</v>
      </c>
      <c r="H3550">
        <v>109.75</v>
      </c>
      <c r="I3550">
        <v>-8191</v>
      </c>
      <c r="J3550">
        <v>3.6031933515326502</v>
      </c>
      <c r="K3550">
        <v>-0.77597066126734304</v>
      </c>
      <c r="L3550" t="s">
        <v>3359</v>
      </c>
      <c r="R3550">
        <f t="shared" si="220"/>
        <v>621.36243944450428</v>
      </c>
      <c r="S3550">
        <f t="shared" si="221"/>
        <v>-0.60543100657120918</v>
      </c>
      <c r="X3550">
        <f t="shared" si="222"/>
        <v>3.3791330068865255E-3</v>
      </c>
      <c r="Y3550">
        <f t="shared" si="223"/>
        <v>4.0964785567972894E-3</v>
      </c>
    </row>
    <row r="3551" spans="1:25" x14ac:dyDescent="0.25">
      <c r="A3551" s="1">
        <v>44759.696921296294</v>
      </c>
      <c r="B3551" s="3">
        <v>3550</v>
      </c>
      <c r="C3551">
        <v>83.391901666666598</v>
      </c>
      <c r="D3551">
        <v>38.6838366666666</v>
      </c>
      <c r="E3551">
        <v>1.1000000000000001</v>
      </c>
      <c r="F3551">
        <v>76.8</v>
      </c>
      <c r="G3551">
        <v>4.3406567999999996</v>
      </c>
      <c r="H3551">
        <v>108.5</v>
      </c>
      <c r="I3551">
        <v>-8191</v>
      </c>
      <c r="J3551">
        <v>3.6218732363615298</v>
      </c>
      <c r="K3551">
        <v>-0.71878356363845997</v>
      </c>
      <c r="L3551" t="s">
        <v>3360</v>
      </c>
      <c r="R3551">
        <f t="shared" si="220"/>
        <v>643.53912280491579</v>
      </c>
      <c r="S3551">
        <f t="shared" si="221"/>
        <v>-0.53652944077261644</v>
      </c>
      <c r="X3551">
        <f t="shared" si="222"/>
        <v>6.0566230635769602E-2</v>
      </c>
      <c r="Y3551">
        <f t="shared" si="223"/>
        <v>7.2998044355390035E-2</v>
      </c>
    </row>
    <row r="3552" spans="1:25" x14ac:dyDescent="0.25">
      <c r="A3552" s="1">
        <v>44759.696932870371</v>
      </c>
      <c r="B3552" s="3">
        <v>3551</v>
      </c>
      <c r="C3552">
        <v>83.391903333333303</v>
      </c>
      <c r="D3552">
        <v>38.683873333333302</v>
      </c>
      <c r="E3552">
        <v>1.1000000000000001</v>
      </c>
      <c r="F3552">
        <v>77.400000000000006</v>
      </c>
      <c r="G3552">
        <v>4.3435792223999998</v>
      </c>
      <c r="H3552">
        <v>113.75</v>
      </c>
      <c r="I3552">
        <v>-8191</v>
      </c>
      <c r="J3552">
        <v>3.5448162505317402</v>
      </c>
      <c r="K3552">
        <v>-0.79876297186825296</v>
      </c>
      <c r="L3552" t="s">
        <v>3361</v>
      </c>
      <c r="R3552">
        <f t="shared" si="220"/>
        <v>612.73825183534541</v>
      </c>
      <c r="S3552">
        <f t="shared" si="221"/>
        <v>-0.63293201088077089</v>
      </c>
      <c r="X3552">
        <f t="shared" si="222"/>
        <v>-1.941317759402339E-2</v>
      </c>
      <c r="Y3552">
        <f t="shared" si="223"/>
        <v>-2.3404525752764416E-2</v>
      </c>
    </row>
    <row r="3553" spans="1:25" x14ac:dyDescent="0.25">
      <c r="A3553" s="1">
        <v>44759.696944444448</v>
      </c>
      <c r="B3553" s="3">
        <v>3552</v>
      </c>
      <c r="C3553">
        <v>83.391904999999994</v>
      </c>
      <c r="D3553">
        <v>38.683911666666603</v>
      </c>
      <c r="E3553">
        <v>1.1000000000000001</v>
      </c>
      <c r="F3553">
        <v>79</v>
      </c>
      <c r="G3553">
        <v>4.3274199456</v>
      </c>
      <c r="H3553">
        <v>110</v>
      </c>
      <c r="I3553">
        <v>-8191</v>
      </c>
      <c r="J3553">
        <v>3.5994829150871102</v>
      </c>
      <c r="K3553">
        <v>-0.72793703051288405</v>
      </c>
      <c r="L3553" t="s">
        <v>3362</v>
      </c>
      <c r="R3553">
        <f t="shared" si="220"/>
        <v>639.93699943851766</v>
      </c>
      <c r="S3553">
        <f t="shared" si="221"/>
        <v>-0.54754849792808469</v>
      </c>
      <c r="X3553">
        <f t="shared" si="222"/>
        <v>5.1412763761345515E-2</v>
      </c>
      <c r="Y3553">
        <f t="shared" si="223"/>
        <v>6.1978987199921787E-2</v>
      </c>
    </row>
    <row r="3554" spans="1:25" x14ac:dyDescent="0.25">
      <c r="A3554" s="1">
        <v>44759.696956018517</v>
      </c>
      <c r="B3554" s="3">
        <v>3553</v>
      </c>
      <c r="C3554">
        <v>83.3919066666666</v>
      </c>
      <c r="D3554">
        <v>38.683950000000003</v>
      </c>
      <c r="E3554">
        <v>1.1000000000000001</v>
      </c>
      <c r="F3554">
        <v>76.900000000000006</v>
      </c>
      <c r="G3554">
        <v>4.3303423680000002</v>
      </c>
      <c r="H3554">
        <v>112.75</v>
      </c>
      <c r="I3554">
        <v>-8191</v>
      </c>
      <c r="J3554">
        <v>3.5592157799800201</v>
      </c>
      <c r="K3554">
        <v>-0.77112658801997702</v>
      </c>
      <c r="L3554" t="s">
        <v>3363</v>
      </c>
      <c r="R3554">
        <f t="shared" si="220"/>
        <v>623.21092985222094</v>
      </c>
      <c r="S3554">
        <f t="shared" si="221"/>
        <v>-0.59958914856170287</v>
      </c>
      <c r="X3554">
        <f t="shared" si="222"/>
        <v>8.2232062542525464E-3</v>
      </c>
      <c r="Y3554">
        <f t="shared" si="223"/>
        <v>9.9383365663036072E-3</v>
      </c>
    </row>
    <row r="3555" spans="1:25" x14ac:dyDescent="0.25">
      <c r="A3555" s="1">
        <v>44759.696967592594</v>
      </c>
      <c r="B3555" s="3">
        <v>3554</v>
      </c>
      <c r="C3555">
        <v>83.391909999999996</v>
      </c>
      <c r="D3555">
        <v>38.683986666666598</v>
      </c>
      <c r="E3555">
        <v>1.1000000000000001</v>
      </c>
      <c r="F3555">
        <v>76.400000000000006</v>
      </c>
      <c r="G3555">
        <v>4.3604261280000003</v>
      </c>
      <c r="H3555">
        <v>108.25</v>
      </c>
      <c r="I3555">
        <v>-8191</v>
      </c>
      <c r="J3555">
        <v>3.6256350283740502</v>
      </c>
      <c r="K3555">
        <v>-0.73479109962594502</v>
      </c>
      <c r="L3555" t="s">
        <v>3364</v>
      </c>
      <c r="R3555">
        <f t="shared" ref="R3555:R3618" si="224">$P$4+$P$5*EXP(-$P$6*K3555)</f>
        <v>637.25295532592213</v>
      </c>
      <c r="S3555">
        <f t="shared" si="221"/>
        <v>-0.55580184701907165</v>
      </c>
      <c r="X3555">
        <f t="shared" si="222"/>
        <v>4.4558694648284547E-2</v>
      </c>
      <c r="Y3555">
        <f t="shared" si="223"/>
        <v>5.3725638108934826E-2</v>
      </c>
    </row>
    <row r="3556" spans="1:25" x14ac:dyDescent="0.25">
      <c r="A3556" s="1">
        <v>44759.696979166663</v>
      </c>
      <c r="B3556" s="3">
        <v>3555</v>
      </c>
      <c r="C3556">
        <v>83.391913333333306</v>
      </c>
      <c r="D3556">
        <v>38.6840233333333</v>
      </c>
      <c r="E3556">
        <v>1.1000000000000001</v>
      </c>
      <c r="F3556">
        <v>71.099999999999994</v>
      </c>
      <c r="G3556">
        <v>4.3745225184000001</v>
      </c>
      <c r="H3556">
        <v>111.75</v>
      </c>
      <c r="I3556">
        <v>-8191</v>
      </c>
      <c r="J3556">
        <v>3.57374359200361</v>
      </c>
      <c r="K3556">
        <v>-0.80077892639638104</v>
      </c>
      <c r="L3556" t="s">
        <v>3365</v>
      </c>
      <c r="R3556">
        <f t="shared" si="224"/>
        <v>611.98123834130104</v>
      </c>
      <c r="S3556">
        <f t="shared" si="221"/>
        <v>-0.63536555699665587</v>
      </c>
      <c r="X3556">
        <f t="shared" si="222"/>
        <v>-2.1429132122151473E-2</v>
      </c>
      <c r="Y3556">
        <f t="shared" si="223"/>
        <v>-2.5838071868649393E-2</v>
      </c>
    </row>
    <row r="3557" spans="1:25" x14ac:dyDescent="0.25">
      <c r="A3557" s="1">
        <v>44759.69699074074</v>
      </c>
      <c r="B3557" s="3">
        <v>3556</v>
      </c>
      <c r="C3557">
        <v>83.391914999999997</v>
      </c>
      <c r="D3557">
        <v>38.684055000000001</v>
      </c>
      <c r="E3557">
        <v>1.2</v>
      </c>
      <c r="F3557">
        <v>69.599999999999994</v>
      </c>
      <c r="G3557">
        <v>4.3710843743999996</v>
      </c>
      <c r="H3557">
        <v>109.25</v>
      </c>
      <c r="I3557">
        <v>-8191</v>
      </c>
      <c r="J3557">
        <v>3.6106396480976399</v>
      </c>
      <c r="K3557">
        <v>-0.76044472630235405</v>
      </c>
      <c r="L3557" t="s">
        <v>3366</v>
      </c>
      <c r="R3557">
        <f t="shared" si="224"/>
        <v>627.3065671228461</v>
      </c>
      <c r="S3557">
        <f t="shared" si="221"/>
        <v>-0.58671066473581768</v>
      </c>
      <c r="X3557">
        <f t="shared" si="222"/>
        <v>1.8905067971875522E-2</v>
      </c>
      <c r="Y3557">
        <f t="shared" si="223"/>
        <v>2.2816820392188797E-2</v>
      </c>
    </row>
    <row r="3558" spans="1:25" x14ac:dyDescent="0.25">
      <c r="A3558" s="1">
        <v>44759.697002314817</v>
      </c>
      <c r="B3558" s="3">
        <v>3557</v>
      </c>
      <c r="C3558">
        <v>83.391918333333294</v>
      </c>
      <c r="D3558">
        <v>38.684091666666603</v>
      </c>
      <c r="E3558">
        <v>1.2</v>
      </c>
      <c r="F3558">
        <v>67.3</v>
      </c>
      <c r="G3558">
        <v>4.3669586016000004</v>
      </c>
      <c r="H3558">
        <v>110.25</v>
      </c>
      <c r="I3558">
        <v>-8191</v>
      </c>
      <c r="J3558">
        <v>3.5957809018870499</v>
      </c>
      <c r="K3558">
        <v>-0.77117769971294203</v>
      </c>
      <c r="L3558" t="s">
        <v>3367</v>
      </c>
      <c r="R3558">
        <f t="shared" si="224"/>
        <v>623.19139703741416</v>
      </c>
      <c r="S3558">
        <f t="shared" si="221"/>
        <v>-0.59965078288794904</v>
      </c>
      <c r="X3558">
        <f t="shared" si="222"/>
        <v>8.1720945612875351E-3</v>
      </c>
      <c r="Y3558">
        <f t="shared" si="223"/>
        <v>9.8767022400574334E-3</v>
      </c>
    </row>
    <row r="3559" spans="1:25" x14ac:dyDescent="0.25">
      <c r="A3559" s="1">
        <v>44759.697013888886</v>
      </c>
      <c r="B3559" s="3">
        <v>3558</v>
      </c>
      <c r="C3559">
        <v>83.391921666666605</v>
      </c>
      <c r="D3559">
        <v>38.684131666666602</v>
      </c>
      <c r="E3559">
        <v>1.2</v>
      </c>
      <c r="F3559">
        <v>68.3</v>
      </c>
      <c r="G3559">
        <v>4.3755539615999997</v>
      </c>
      <c r="H3559">
        <v>109.25</v>
      </c>
      <c r="I3559">
        <v>-8191</v>
      </c>
      <c r="J3559">
        <v>3.6106396480976399</v>
      </c>
      <c r="K3559">
        <v>-0.76491431350235495</v>
      </c>
      <c r="L3559" t="s">
        <v>3368</v>
      </c>
      <c r="R3559">
        <f t="shared" si="224"/>
        <v>625.58957410323308</v>
      </c>
      <c r="S3559">
        <f t="shared" si="221"/>
        <v>-0.59209877277234968</v>
      </c>
      <c r="X3559">
        <f t="shared" si="222"/>
        <v>1.443548077187462E-2</v>
      </c>
      <c r="Y3559">
        <f t="shared" si="223"/>
        <v>1.7428712355656795E-2</v>
      </c>
    </row>
    <row r="3560" spans="1:25" x14ac:dyDescent="0.25">
      <c r="A3560" s="1">
        <v>44759.697025462963</v>
      </c>
      <c r="B3560" s="3">
        <v>3559</v>
      </c>
      <c r="C3560">
        <v>83.391923333333295</v>
      </c>
      <c r="D3560">
        <v>38.684176666666602</v>
      </c>
      <c r="E3560">
        <v>1.2</v>
      </c>
      <c r="F3560">
        <v>68.099999999999994</v>
      </c>
      <c r="G3560">
        <v>4.3831178783999896</v>
      </c>
      <c r="H3560">
        <v>106</v>
      </c>
      <c r="I3560">
        <v>-8191</v>
      </c>
      <c r="J3560">
        <v>3.6598874545351898</v>
      </c>
      <c r="K3560">
        <v>-0.72323042386480796</v>
      </c>
      <c r="L3560" t="s">
        <v>3369</v>
      </c>
      <c r="R3560">
        <f t="shared" si="224"/>
        <v>641.78664414234277</v>
      </c>
      <c r="S3560">
        <f t="shared" si="221"/>
        <v>-0.54188218201183036</v>
      </c>
      <c r="X3560">
        <f t="shared" si="222"/>
        <v>5.6119370409421609E-2</v>
      </c>
      <c r="Y3560">
        <f t="shared" si="223"/>
        <v>6.7645303116176114E-2</v>
      </c>
    </row>
    <row r="3561" spans="1:25" x14ac:dyDescent="0.25">
      <c r="A3561" s="1">
        <v>44759.69703703704</v>
      </c>
      <c r="B3561" s="3">
        <v>3560</v>
      </c>
      <c r="C3561">
        <v>83.391926666666606</v>
      </c>
      <c r="D3561">
        <v>38.6842166666666</v>
      </c>
      <c r="E3561">
        <v>1.2</v>
      </c>
      <c r="F3561">
        <v>66.3</v>
      </c>
      <c r="G3561">
        <v>4.3936042176000001</v>
      </c>
      <c r="H3561">
        <v>109.75</v>
      </c>
      <c r="I3561">
        <v>-8191</v>
      </c>
      <c r="J3561">
        <v>3.6031933515326502</v>
      </c>
      <c r="K3561">
        <v>-0.79041086606734201</v>
      </c>
      <c r="L3561" t="s">
        <v>3370</v>
      </c>
      <c r="R3561">
        <f t="shared" si="224"/>
        <v>615.88455034186188</v>
      </c>
      <c r="S3561">
        <f t="shared" si="221"/>
        <v>-0.62285175511821689</v>
      </c>
      <c r="X3561">
        <f t="shared" si="222"/>
        <v>-1.1061071793112442E-2</v>
      </c>
      <c r="Y3561">
        <f t="shared" si="223"/>
        <v>-1.3324269990210413E-2</v>
      </c>
    </row>
    <row r="3562" spans="1:25" x14ac:dyDescent="0.25">
      <c r="A3562" s="1">
        <v>44759.697048611109</v>
      </c>
      <c r="B3562" s="3">
        <v>3561</v>
      </c>
      <c r="C3562">
        <v>83.391930000000002</v>
      </c>
      <c r="D3562">
        <v>38.684260000000002</v>
      </c>
      <c r="E3562">
        <v>1.2</v>
      </c>
      <c r="F3562">
        <v>64.099999999999994</v>
      </c>
      <c r="G3562">
        <v>4.3820864351999997</v>
      </c>
      <c r="H3562">
        <v>107.75</v>
      </c>
      <c r="I3562">
        <v>-8191</v>
      </c>
      <c r="J3562">
        <v>3.63318474609158</v>
      </c>
      <c r="K3562">
        <v>-0.74890168910841703</v>
      </c>
      <c r="L3562" t="s">
        <v>3371</v>
      </c>
      <c r="R3562">
        <f t="shared" si="224"/>
        <v>631.76265971377597</v>
      </c>
      <c r="S3562">
        <f t="shared" si="221"/>
        <v>-0.57279949874739933</v>
      </c>
      <c r="X3562">
        <f t="shared" si="222"/>
        <v>3.0448105165812533E-2</v>
      </c>
      <c r="Y3562">
        <f t="shared" si="223"/>
        <v>3.6727986380607147E-2</v>
      </c>
    </row>
    <row r="3563" spans="1:25" x14ac:dyDescent="0.25">
      <c r="A3563" s="1">
        <v>44759.697060185186</v>
      </c>
      <c r="B3563" s="3">
        <v>3562</v>
      </c>
      <c r="C3563">
        <v>83.391933333333299</v>
      </c>
      <c r="D3563">
        <v>38.684305000000002</v>
      </c>
      <c r="E3563">
        <v>1.2</v>
      </c>
      <c r="F3563">
        <v>64.2</v>
      </c>
      <c r="G3563">
        <v>4.3571598912000002</v>
      </c>
      <c r="H3563">
        <v>114</v>
      </c>
      <c r="I3563">
        <v>-8191</v>
      </c>
      <c r="J3563">
        <v>3.5412361478549901</v>
      </c>
      <c r="K3563">
        <v>-0.81592374334500195</v>
      </c>
      <c r="L3563" t="s">
        <v>3372</v>
      </c>
      <c r="R3563">
        <f t="shared" si="224"/>
        <v>606.32401481231</v>
      </c>
      <c r="S3563">
        <f t="shared" si="221"/>
        <v>-0.65365335848938377</v>
      </c>
      <c r="X3563">
        <f t="shared" si="222"/>
        <v>-3.6573949070772382E-2</v>
      </c>
      <c r="Y3563">
        <f t="shared" si="223"/>
        <v>-4.4125873361377299E-2</v>
      </c>
    </row>
    <row r="3564" spans="1:25" x14ac:dyDescent="0.25">
      <c r="A3564" s="1">
        <v>44759.697071759256</v>
      </c>
      <c r="B3564" s="3">
        <v>3563</v>
      </c>
      <c r="C3564">
        <v>83.391935000000004</v>
      </c>
      <c r="D3564">
        <v>38.684351666666601</v>
      </c>
      <c r="E3564">
        <v>1.2</v>
      </c>
      <c r="F3564">
        <v>64.2</v>
      </c>
      <c r="G3564">
        <v>4.3459859231999998</v>
      </c>
      <c r="H3564">
        <v>109.75</v>
      </c>
      <c r="I3564">
        <v>-8191</v>
      </c>
      <c r="J3564">
        <v>3.6031933515326502</v>
      </c>
      <c r="K3564">
        <v>-0.74279257166734303</v>
      </c>
      <c r="L3564" t="s">
        <v>3373</v>
      </c>
      <c r="R3564">
        <f t="shared" si="224"/>
        <v>634.13382853831752</v>
      </c>
      <c r="S3564">
        <f t="shared" si="221"/>
        <v>-0.56543938917488079</v>
      </c>
      <c r="X3564">
        <f t="shared" si="222"/>
        <v>3.6557222606886541E-2</v>
      </c>
      <c r="Y3564">
        <f t="shared" si="223"/>
        <v>4.4088095953125683E-2</v>
      </c>
    </row>
    <row r="3565" spans="1:25" x14ac:dyDescent="0.25">
      <c r="A3565" s="1">
        <v>44759.697083333333</v>
      </c>
      <c r="B3565" s="3">
        <v>3564</v>
      </c>
      <c r="C3565">
        <v>83.391936666666595</v>
      </c>
      <c r="D3565">
        <v>38.684396666666601</v>
      </c>
      <c r="E3565">
        <v>1.2</v>
      </c>
      <c r="F3565">
        <v>64.8</v>
      </c>
      <c r="G3565">
        <v>4.3633485503999996</v>
      </c>
      <c r="H3565">
        <v>113.25</v>
      </c>
      <c r="I3565">
        <v>-8191</v>
      </c>
      <c r="J3565">
        <v>3.5520001216838799</v>
      </c>
      <c r="K3565">
        <v>-0.81134842871611101</v>
      </c>
      <c r="L3565" t="s">
        <v>3374</v>
      </c>
      <c r="R3565">
        <f t="shared" si="224"/>
        <v>608.0275512678935</v>
      </c>
      <c r="S3565">
        <f t="shared" si="221"/>
        <v>-0.64812744555414614</v>
      </c>
      <c r="X3565">
        <f t="shared" si="222"/>
        <v>-3.1998634441881446E-2</v>
      </c>
      <c r="Y3565">
        <f t="shared" si="223"/>
        <v>-3.8599960426139668E-2</v>
      </c>
    </row>
    <row r="3566" spans="1:25" x14ac:dyDescent="0.25">
      <c r="A3566" s="1">
        <v>44759.697094907409</v>
      </c>
      <c r="B3566" s="3">
        <v>3565</v>
      </c>
      <c r="C3566">
        <v>83.391940000000005</v>
      </c>
      <c r="D3566">
        <v>38.684443333333299</v>
      </c>
      <c r="E3566">
        <v>1.2</v>
      </c>
      <c r="F3566">
        <v>63.2</v>
      </c>
      <c r="G3566">
        <v>4.3391096351999998</v>
      </c>
      <c r="H3566">
        <v>110.25</v>
      </c>
      <c r="I3566">
        <v>-8191</v>
      </c>
      <c r="J3566">
        <v>3.5957809018870499</v>
      </c>
      <c r="K3566">
        <v>-0.74332873331294103</v>
      </c>
      <c r="L3566" t="s">
        <v>2115</v>
      </c>
      <c r="R3566">
        <f t="shared" si="224"/>
        <v>633.92536909045305</v>
      </c>
      <c r="S3566">
        <f t="shared" si="221"/>
        <v>-0.56608527872504555</v>
      </c>
      <c r="X3566">
        <f t="shared" si="222"/>
        <v>3.6021060961288542E-2</v>
      </c>
      <c r="Y3566">
        <f t="shared" si="223"/>
        <v>4.3442206402960926E-2</v>
      </c>
    </row>
    <row r="3567" spans="1:25" x14ac:dyDescent="0.25">
      <c r="A3567" s="1">
        <v>44759.697106481479</v>
      </c>
      <c r="B3567" s="3">
        <v>3566</v>
      </c>
      <c r="C3567">
        <v>83.391941666666597</v>
      </c>
      <c r="D3567">
        <v>38.684489999999997</v>
      </c>
      <c r="E3567">
        <v>1.2</v>
      </c>
      <c r="F3567">
        <v>64.900000000000006</v>
      </c>
      <c r="G3567">
        <v>4.3703967455999999</v>
      </c>
      <c r="H3567">
        <v>111.75</v>
      </c>
      <c r="I3567">
        <v>-8191</v>
      </c>
      <c r="J3567">
        <v>3.57374359200361</v>
      </c>
      <c r="K3567">
        <v>-0.796653153596381</v>
      </c>
      <c r="L3567" t="s">
        <v>3375</v>
      </c>
      <c r="R3567">
        <f t="shared" si="224"/>
        <v>613.53151506687243</v>
      </c>
      <c r="S3567">
        <f t="shared" si="221"/>
        <v>-0.63038535238221927</v>
      </c>
      <c r="X3567">
        <f t="shared" si="222"/>
        <v>-1.7303359322151435E-2</v>
      </c>
      <c r="Y3567">
        <f t="shared" si="223"/>
        <v>-2.0857867254212792E-2</v>
      </c>
    </row>
    <row r="3568" spans="1:25" x14ac:dyDescent="0.25">
      <c r="A3568" s="1">
        <v>44759.697118055556</v>
      </c>
      <c r="B3568" s="3">
        <v>3567</v>
      </c>
      <c r="C3568">
        <v>83.391943333333302</v>
      </c>
      <c r="D3568">
        <v>38.684533333333299</v>
      </c>
      <c r="E3568">
        <v>1.2</v>
      </c>
      <c r="F3568">
        <v>65.5</v>
      </c>
      <c r="G3568">
        <v>4.3716000959999999</v>
      </c>
      <c r="H3568">
        <v>110.75</v>
      </c>
      <c r="I3568">
        <v>-8191</v>
      </c>
      <c r="J3568">
        <v>3.5884019928523001</v>
      </c>
      <c r="K3568">
        <v>-0.783198103147692</v>
      </c>
      <c r="L3568" t="s">
        <v>3376</v>
      </c>
      <c r="R3568">
        <f t="shared" si="224"/>
        <v>618.6146473340649</v>
      </c>
      <c r="S3568">
        <f t="shared" si="221"/>
        <v>-0.61414908212693464</v>
      </c>
      <c r="X3568">
        <f t="shared" si="222"/>
        <v>-3.848308873462436E-3</v>
      </c>
      <c r="Y3568">
        <f t="shared" si="223"/>
        <v>-4.621596998928168E-3</v>
      </c>
    </row>
    <row r="3569" spans="1:25" x14ac:dyDescent="0.25">
      <c r="A3569" s="1">
        <v>44759.697129629632</v>
      </c>
      <c r="B3569" s="3">
        <v>3568</v>
      </c>
      <c r="C3569">
        <v>83.391945000000007</v>
      </c>
      <c r="D3569">
        <v>38.684576666666601</v>
      </c>
      <c r="E3569">
        <v>1.2</v>
      </c>
      <c r="F3569">
        <v>65.400000000000006</v>
      </c>
      <c r="G3569">
        <v>4.3676462304000001</v>
      </c>
      <c r="H3569">
        <v>107.5</v>
      </c>
      <c r="I3569">
        <v>-8191</v>
      </c>
      <c r="J3569">
        <v>3.63697275270607</v>
      </c>
      <c r="K3569">
        <v>-0.73067347769392399</v>
      </c>
      <c r="L3569" t="s">
        <v>3377</v>
      </c>
      <c r="R3569">
        <f t="shared" si="224"/>
        <v>638.86405738024769</v>
      </c>
      <c r="S3569">
        <f t="shared" si="221"/>
        <v>-0.55084335898793446</v>
      </c>
      <c r="X3569">
        <f t="shared" si="222"/>
        <v>4.8676316580305579E-2</v>
      </c>
      <c r="Y3569">
        <f t="shared" si="223"/>
        <v>5.8684126140072013E-2</v>
      </c>
    </row>
    <row r="3570" spans="1:25" x14ac:dyDescent="0.25">
      <c r="A3570" s="1">
        <v>44759.697141203702</v>
      </c>
      <c r="B3570" s="3">
        <v>3569</v>
      </c>
      <c r="C3570">
        <v>83.391946666666598</v>
      </c>
      <c r="D3570">
        <v>38.684621666666601</v>
      </c>
      <c r="E3570">
        <v>1.2</v>
      </c>
      <c r="F3570">
        <v>66</v>
      </c>
      <c r="G3570">
        <v>4.3757258688</v>
      </c>
      <c r="H3570">
        <v>110.25</v>
      </c>
      <c r="I3570">
        <v>-8191</v>
      </c>
      <c r="J3570">
        <v>3.5957809018870499</v>
      </c>
      <c r="K3570">
        <v>-0.77994496691294202</v>
      </c>
      <c r="L3570" t="s">
        <v>3378</v>
      </c>
      <c r="R3570">
        <f t="shared" si="224"/>
        <v>619.84994612736784</v>
      </c>
      <c r="S3570">
        <f t="shared" si="221"/>
        <v>-0.61022471303859582</v>
      </c>
      <c r="X3570">
        <f t="shared" si="222"/>
        <v>-5.9517263871244896E-4</v>
      </c>
      <c r="Y3570">
        <f t="shared" si="223"/>
        <v>-6.9722791058934863E-4</v>
      </c>
    </row>
    <row r="3571" spans="1:25" x14ac:dyDescent="0.25">
      <c r="A3571" s="1">
        <v>44759.697152777779</v>
      </c>
      <c r="B3571" s="3">
        <v>3570</v>
      </c>
      <c r="C3571">
        <v>83.391948333333303</v>
      </c>
      <c r="D3571">
        <v>38.684665000000003</v>
      </c>
      <c r="E3571">
        <v>1.2</v>
      </c>
      <c r="F3571">
        <v>67.099999999999994</v>
      </c>
      <c r="G3571">
        <v>4.3922289599999997</v>
      </c>
      <c r="H3571">
        <v>108.25</v>
      </c>
      <c r="I3571">
        <v>-8191</v>
      </c>
      <c r="J3571">
        <v>3.6256350283740502</v>
      </c>
      <c r="K3571">
        <v>-0.76659393162594403</v>
      </c>
      <c r="L3571" t="s">
        <v>3379</v>
      </c>
      <c r="R3571">
        <f t="shared" si="224"/>
        <v>624.94556392956258</v>
      </c>
      <c r="S3571">
        <f t="shared" si="221"/>
        <v>-0.59412378565717916</v>
      </c>
      <c r="X3571">
        <f t="shared" si="222"/>
        <v>1.2755862648285543E-2</v>
      </c>
      <c r="Y3571">
        <f t="shared" si="223"/>
        <v>1.5403699470827314E-2</v>
      </c>
    </row>
    <row r="3572" spans="1:25" x14ac:dyDescent="0.25">
      <c r="A3572" s="1">
        <v>44759.697164351855</v>
      </c>
      <c r="B3572" s="3">
        <v>3571</v>
      </c>
      <c r="C3572">
        <v>83.391949999999994</v>
      </c>
      <c r="D3572">
        <v>38.684710000000003</v>
      </c>
      <c r="E3572">
        <v>1.2</v>
      </c>
      <c r="F3572">
        <v>67.5</v>
      </c>
      <c r="G3572">
        <v>4.3838055072</v>
      </c>
      <c r="H3572">
        <v>111.25</v>
      </c>
      <c r="I3572">
        <v>-8191</v>
      </c>
      <c r="J3572">
        <v>3.5810563222592</v>
      </c>
      <c r="K3572">
        <v>-0.80274918494079806</v>
      </c>
      <c r="L3572" t="s">
        <v>3380</v>
      </c>
      <c r="R3572">
        <f t="shared" si="224"/>
        <v>611.24228790963843</v>
      </c>
      <c r="S3572">
        <f t="shared" si="221"/>
        <v>-0.63774411734611625</v>
      </c>
      <c r="X3572">
        <f t="shared" si="222"/>
        <v>-2.3399390666568487E-2</v>
      </c>
      <c r="Y3572">
        <f t="shared" si="223"/>
        <v>-2.8216632218109772E-2</v>
      </c>
    </row>
    <row r="3573" spans="1:25" x14ac:dyDescent="0.25">
      <c r="A3573" s="1">
        <v>44759.697175925925</v>
      </c>
      <c r="B3573" s="3">
        <v>3572</v>
      </c>
      <c r="C3573">
        <v>83.3919516666666</v>
      </c>
      <c r="D3573">
        <v>38.684753333333298</v>
      </c>
      <c r="E3573">
        <v>1.2</v>
      </c>
      <c r="F3573">
        <v>68.2</v>
      </c>
      <c r="G3573">
        <v>4.3776168479999997</v>
      </c>
      <c r="H3573">
        <v>109.25</v>
      </c>
      <c r="I3573">
        <v>-8191</v>
      </c>
      <c r="J3573">
        <v>3.6106396480976399</v>
      </c>
      <c r="K3573">
        <v>-0.76697719990235402</v>
      </c>
      <c r="L3573" t="s">
        <v>3381</v>
      </c>
      <c r="R3573">
        <f t="shared" si="224"/>
        <v>624.79870162479972</v>
      </c>
      <c r="S3573">
        <f t="shared" si="221"/>
        <v>-0.59458588607186458</v>
      </c>
      <c r="X3573">
        <f t="shared" si="222"/>
        <v>1.2372594371875545E-2</v>
      </c>
      <c r="Y3573">
        <f t="shared" si="223"/>
        <v>1.4941599056141897E-2</v>
      </c>
    </row>
    <row r="3574" spans="1:25" x14ac:dyDescent="0.25">
      <c r="A3574" s="1">
        <v>44759.697187500002</v>
      </c>
      <c r="B3574" s="3">
        <v>3573</v>
      </c>
      <c r="C3574">
        <v>83.391953333333305</v>
      </c>
      <c r="D3574">
        <v>38.684798333333298</v>
      </c>
      <c r="E3574">
        <v>1.2</v>
      </c>
      <c r="F3574">
        <v>69.3</v>
      </c>
      <c r="G3574">
        <v>4.3783044767999897</v>
      </c>
      <c r="H3574">
        <v>111</v>
      </c>
      <c r="I3574">
        <v>-8191</v>
      </c>
      <c r="J3574">
        <v>3.5847250214764701</v>
      </c>
      <c r="K3574">
        <v>-0.79357945532352603</v>
      </c>
      <c r="L3574" t="s">
        <v>3382</v>
      </c>
      <c r="R3574">
        <f t="shared" si="224"/>
        <v>614.68902246312257</v>
      </c>
      <c r="S3574">
        <f t="shared" si="221"/>
        <v>-0.62667559707543052</v>
      </c>
      <c r="X3574">
        <f t="shared" si="222"/>
        <v>-1.422966104929646E-2</v>
      </c>
      <c r="Y3574">
        <f t="shared" si="223"/>
        <v>-1.714811194742405E-2</v>
      </c>
    </row>
    <row r="3575" spans="1:25" x14ac:dyDescent="0.25">
      <c r="A3575" s="1">
        <v>44759.697199074071</v>
      </c>
      <c r="B3575" s="3">
        <v>3574</v>
      </c>
      <c r="C3575">
        <v>83.391954999999996</v>
      </c>
      <c r="D3575">
        <v>38.684843333333298</v>
      </c>
      <c r="E3575">
        <v>1.2</v>
      </c>
      <c r="F3575">
        <v>69</v>
      </c>
      <c r="G3575">
        <v>4.3858683935999903</v>
      </c>
      <c r="H3575">
        <v>110.25</v>
      </c>
      <c r="I3575">
        <v>-8191</v>
      </c>
      <c r="J3575">
        <v>3.5957809018870499</v>
      </c>
      <c r="K3575">
        <v>-0.79008749171294101</v>
      </c>
      <c r="L3575" t="s">
        <v>3383</v>
      </c>
      <c r="R3575">
        <f t="shared" si="224"/>
        <v>616.00669212508183</v>
      </c>
      <c r="S3575">
        <f t="shared" si="221"/>
        <v>-0.62246153324535358</v>
      </c>
      <c r="X3575">
        <f t="shared" si="222"/>
        <v>-1.0737697438711447E-2</v>
      </c>
      <c r="Y3575">
        <f t="shared" si="223"/>
        <v>-1.2934048117347108E-2</v>
      </c>
    </row>
    <row r="3576" spans="1:25" x14ac:dyDescent="0.25">
      <c r="A3576" s="1">
        <v>44759.697210648148</v>
      </c>
      <c r="B3576" s="3">
        <v>3575</v>
      </c>
      <c r="C3576">
        <v>83.391956666666601</v>
      </c>
      <c r="D3576">
        <v>38.684890000000003</v>
      </c>
      <c r="E3576">
        <v>1.2</v>
      </c>
      <c r="F3576">
        <v>69.900000000000006</v>
      </c>
      <c r="G3576">
        <v>4.3783044767999897</v>
      </c>
      <c r="H3576">
        <v>106.75</v>
      </c>
      <c r="I3576">
        <v>-8191</v>
      </c>
      <c r="J3576">
        <v>3.6483898549841798</v>
      </c>
      <c r="K3576">
        <v>-0.72991462181581201</v>
      </c>
      <c r="L3576" t="s">
        <v>3384</v>
      </c>
      <c r="R3576">
        <f t="shared" si="224"/>
        <v>639.16141914198238</v>
      </c>
      <c r="S3576">
        <f t="shared" si="221"/>
        <v>-0.54992961497096882</v>
      </c>
      <c r="X3576">
        <f t="shared" si="222"/>
        <v>4.9435172458417553E-2</v>
      </c>
      <c r="Y3576">
        <f t="shared" si="223"/>
        <v>5.9597870157037658E-2</v>
      </c>
    </row>
    <row r="3577" spans="1:25" x14ac:dyDescent="0.25">
      <c r="A3577" s="1">
        <v>44759.697222222225</v>
      </c>
      <c r="B3577" s="3">
        <v>3576</v>
      </c>
      <c r="C3577">
        <v>83.391959999999997</v>
      </c>
      <c r="D3577">
        <v>38.684939999999997</v>
      </c>
      <c r="E3577">
        <v>1.2</v>
      </c>
      <c r="F3577">
        <v>70.7</v>
      </c>
      <c r="G3577">
        <v>4.3954951967999998</v>
      </c>
      <c r="H3577">
        <v>113</v>
      </c>
      <c r="I3577">
        <v>-8191</v>
      </c>
      <c r="J3577">
        <v>3.5556039598672502</v>
      </c>
      <c r="K3577">
        <v>-0.83989123693274703</v>
      </c>
      <c r="L3577" t="s">
        <v>3385</v>
      </c>
      <c r="R3577">
        <f t="shared" si="224"/>
        <v>597.47782770298181</v>
      </c>
      <c r="S3577">
        <f t="shared" si="221"/>
        <v>-0.68261604630976003</v>
      </c>
      <c r="X3577">
        <f t="shared" si="222"/>
        <v>-6.0541442658517464E-2</v>
      </c>
      <c r="Y3577">
        <f t="shared" si="223"/>
        <v>-7.3088561181753553E-2</v>
      </c>
    </row>
    <row r="3578" spans="1:25" x14ac:dyDescent="0.25">
      <c r="A3578" s="1">
        <v>44759.697233796294</v>
      </c>
      <c r="B3578" s="3">
        <v>3577</v>
      </c>
      <c r="C3578">
        <v>83.391961666666603</v>
      </c>
      <c r="D3578">
        <v>38.684986666666603</v>
      </c>
      <c r="E3578">
        <v>1.2</v>
      </c>
      <c r="F3578">
        <v>71.2</v>
      </c>
      <c r="G3578">
        <v>4.3877593727999997</v>
      </c>
      <c r="H3578">
        <v>107</v>
      </c>
      <c r="I3578">
        <v>-8191</v>
      </c>
      <c r="J3578">
        <v>3.64457526584297</v>
      </c>
      <c r="K3578">
        <v>-0.74318410695702097</v>
      </c>
      <c r="L3578" t="s">
        <v>3386</v>
      </c>
      <c r="R3578">
        <f t="shared" si="224"/>
        <v>633.98159301345595</v>
      </c>
      <c r="S3578">
        <f t="shared" si="221"/>
        <v>-0.56591105271297304</v>
      </c>
      <c r="X3578">
        <f t="shared" si="222"/>
        <v>3.6165687317208595E-2</v>
      </c>
      <c r="Y3578">
        <f t="shared" si="223"/>
        <v>4.3616432415033435E-2</v>
      </c>
    </row>
    <row r="3579" spans="1:25" x14ac:dyDescent="0.25">
      <c r="A3579" s="1">
        <v>44759.697245370371</v>
      </c>
      <c r="B3579" s="3">
        <v>3578</v>
      </c>
      <c r="C3579">
        <v>83.391964999999999</v>
      </c>
      <c r="D3579">
        <v>38.685031666666603</v>
      </c>
      <c r="E3579">
        <v>1.2</v>
      </c>
      <c r="F3579">
        <v>69.8</v>
      </c>
      <c r="G3579">
        <v>4.3915413312</v>
      </c>
      <c r="H3579">
        <v>112.5</v>
      </c>
      <c r="I3579">
        <v>-8191</v>
      </c>
      <c r="J3579">
        <v>3.5628356174581</v>
      </c>
      <c r="K3579">
        <v>-0.82870571374188995</v>
      </c>
      <c r="L3579" t="s">
        <v>3387</v>
      </c>
      <c r="R3579">
        <f t="shared" si="224"/>
        <v>601.59012696214381</v>
      </c>
      <c r="S3579">
        <f t="shared" si="221"/>
        <v>-0.66909602615576957</v>
      </c>
      <c r="X3579">
        <f t="shared" si="222"/>
        <v>-4.9355919467660381E-2</v>
      </c>
      <c r="Y3579">
        <f t="shared" si="223"/>
        <v>-5.95685410277631E-2</v>
      </c>
    </row>
    <row r="3580" spans="1:25" x14ac:dyDescent="0.25">
      <c r="A3580" s="1">
        <v>44759.697256944448</v>
      </c>
      <c r="B3580" s="3">
        <v>3579</v>
      </c>
      <c r="C3580">
        <v>83.391966666666605</v>
      </c>
      <c r="D3580">
        <v>38.685074999999998</v>
      </c>
      <c r="E3580">
        <v>1.2</v>
      </c>
      <c r="F3580">
        <v>69.3</v>
      </c>
      <c r="G3580">
        <v>4.3853526719999998</v>
      </c>
      <c r="H3580">
        <v>109</v>
      </c>
      <c r="I3580">
        <v>-8191</v>
      </c>
      <c r="J3580">
        <v>3.6143755858468301</v>
      </c>
      <c r="K3580">
        <v>-0.77097708615316896</v>
      </c>
      <c r="L3580" t="s">
        <v>3388</v>
      </c>
      <c r="R3580">
        <f t="shared" si="224"/>
        <v>623.26806691296019</v>
      </c>
      <c r="S3580">
        <f t="shared" si="221"/>
        <v>-0.5994088686165403</v>
      </c>
      <c r="X3580">
        <f t="shared" si="222"/>
        <v>8.3727081210606125E-3</v>
      </c>
      <c r="Y3580">
        <f t="shared" si="223"/>
        <v>1.0118616511466172E-2</v>
      </c>
    </row>
    <row r="3581" spans="1:25" x14ac:dyDescent="0.25">
      <c r="A3581" s="1">
        <v>44759.697268518517</v>
      </c>
      <c r="B3581" s="3">
        <v>3580</v>
      </c>
      <c r="C3581">
        <v>83.391968333333296</v>
      </c>
      <c r="D3581">
        <v>38.685116666666602</v>
      </c>
      <c r="E3581">
        <v>1.2</v>
      </c>
      <c r="F3581">
        <v>71.400000000000006</v>
      </c>
      <c r="G3581">
        <v>4.3872436511999897</v>
      </c>
      <c r="H3581">
        <v>112.25</v>
      </c>
      <c r="I3581">
        <v>-8191</v>
      </c>
      <c r="J3581">
        <v>3.5664635079739302</v>
      </c>
      <c r="K3581">
        <v>-0.82078014322606896</v>
      </c>
      <c r="L3581" t="s">
        <v>3389</v>
      </c>
      <c r="R3581">
        <f t="shared" si="224"/>
        <v>604.52104270790267</v>
      </c>
      <c r="S3581">
        <f t="shared" si="221"/>
        <v>-0.65951979315443832</v>
      </c>
      <c r="X3581">
        <f t="shared" si="222"/>
        <v>-4.1430348951839391E-2</v>
      </c>
      <c r="Y3581">
        <f t="shared" si="223"/>
        <v>-4.9992308026431842E-2</v>
      </c>
    </row>
    <row r="3582" spans="1:25" x14ac:dyDescent="0.25">
      <c r="A3582" s="1">
        <v>44759.697280092594</v>
      </c>
      <c r="B3582" s="3">
        <v>3581</v>
      </c>
      <c r="C3582">
        <v>83.391971666666606</v>
      </c>
      <c r="D3582">
        <v>38.6851566666666</v>
      </c>
      <c r="E3582">
        <v>1.2</v>
      </c>
      <c r="F3582">
        <v>70.400000000000006</v>
      </c>
      <c r="G3582">
        <v>4.3757258688</v>
      </c>
      <c r="H3582">
        <v>110.25</v>
      </c>
      <c r="I3582">
        <v>-8191</v>
      </c>
      <c r="J3582">
        <v>3.5957809018870499</v>
      </c>
      <c r="K3582">
        <v>-0.77994496691294202</v>
      </c>
      <c r="L3582" t="s">
        <v>3378</v>
      </c>
      <c r="R3582">
        <f t="shared" si="224"/>
        <v>619.84994612736784</v>
      </c>
      <c r="S3582">
        <f t="shared" si="221"/>
        <v>-0.61022471303859582</v>
      </c>
      <c r="X3582">
        <f t="shared" si="222"/>
        <v>-5.9517263871244896E-4</v>
      </c>
      <c r="Y3582">
        <f t="shared" si="223"/>
        <v>-6.9722791058934863E-4</v>
      </c>
    </row>
    <row r="3583" spans="1:25" x14ac:dyDescent="0.25">
      <c r="A3583" s="1">
        <v>44759.697291666664</v>
      </c>
      <c r="B3583" s="3">
        <v>3582</v>
      </c>
      <c r="C3583">
        <v>83.391973333333297</v>
      </c>
      <c r="D3583">
        <v>38.685196666666599</v>
      </c>
      <c r="E3583">
        <v>1.2</v>
      </c>
      <c r="F3583">
        <v>69.099999999999994</v>
      </c>
      <c r="G3583">
        <v>4.3583632416000002</v>
      </c>
      <c r="H3583">
        <v>112.5</v>
      </c>
      <c r="I3583">
        <v>-8191</v>
      </c>
      <c r="J3583">
        <v>3.5628356174581</v>
      </c>
      <c r="K3583">
        <v>-0.79552762414189004</v>
      </c>
      <c r="L3583" t="s">
        <v>3390</v>
      </c>
      <c r="R3583">
        <f t="shared" si="224"/>
        <v>613.95511895184109</v>
      </c>
      <c r="S3583">
        <f t="shared" si="221"/>
        <v>-0.62902686211439995</v>
      </c>
      <c r="X3583">
        <f t="shared" si="222"/>
        <v>-1.6177829867660476E-2</v>
      </c>
      <c r="Y3583">
        <f t="shared" si="223"/>
        <v>-1.949937698639348E-2</v>
      </c>
    </row>
    <row r="3584" spans="1:25" x14ac:dyDescent="0.25">
      <c r="A3584" s="1">
        <v>44759.69730324074</v>
      </c>
      <c r="B3584" s="3">
        <v>3583</v>
      </c>
      <c r="C3584">
        <v>83.391975000000002</v>
      </c>
      <c r="D3584">
        <v>38.685236666666597</v>
      </c>
      <c r="E3584">
        <v>1.2</v>
      </c>
      <c r="F3584">
        <v>67.5</v>
      </c>
      <c r="G3584">
        <v>4.3561284479999998</v>
      </c>
      <c r="H3584">
        <v>111.5</v>
      </c>
      <c r="I3584">
        <v>-8191</v>
      </c>
      <c r="J3584">
        <v>3.5773958580639298</v>
      </c>
      <c r="K3584">
        <v>-0.77873258993606898</v>
      </c>
      <c r="L3584" t="s">
        <v>3391</v>
      </c>
      <c r="R3584">
        <f t="shared" si="224"/>
        <v>620.31094727659104</v>
      </c>
      <c r="S3584">
        <f t="shared" si="221"/>
        <v>-0.60876230092431316</v>
      </c>
      <c r="X3584">
        <f t="shared" si="222"/>
        <v>6.1720433816059295E-4</v>
      </c>
      <c r="Y3584">
        <f t="shared" si="223"/>
        <v>7.651842036933143E-4</v>
      </c>
    </row>
    <row r="3585" spans="1:25" x14ac:dyDescent="0.25">
      <c r="A3585" s="1">
        <v>44759.697314814817</v>
      </c>
      <c r="B3585" s="3">
        <v>3584</v>
      </c>
      <c r="C3585">
        <v>83.391976666666594</v>
      </c>
      <c r="D3585">
        <v>38.685278333333301</v>
      </c>
      <c r="E3585">
        <v>1.2</v>
      </c>
      <c r="F3585">
        <v>68.599999999999994</v>
      </c>
      <c r="G3585">
        <v>4.3511431391999897</v>
      </c>
      <c r="H3585">
        <v>109.25</v>
      </c>
      <c r="I3585">
        <v>-8191</v>
      </c>
      <c r="J3585">
        <v>3.6106396480976399</v>
      </c>
      <c r="K3585">
        <v>-0.74050349110235403</v>
      </c>
      <c r="L3585" t="s">
        <v>3392</v>
      </c>
      <c r="R3585">
        <f t="shared" si="224"/>
        <v>635.02459356628651</v>
      </c>
      <c r="S3585">
        <f t="shared" si="221"/>
        <v>-0.56268197701455602</v>
      </c>
      <c r="X3585">
        <f t="shared" si="222"/>
        <v>3.884630317187554E-2</v>
      </c>
      <c r="Y3585">
        <f t="shared" si="223"/>
        <v>4.6845508113450451E-2</v>
      </c>
    </row>
    <row r="3586" spans="1:25" x14ac:dyDescent="0.25">
      <c r="A3586" s="1">
        <v>44759.697326388887</v>
      </c>
      <c r="B3586" s="3">
        <v>3585</v>
      </c>
      <c r="C3586">
        <v>83.391978333333299</v>
      </c>
      <c r="D3586">
        <v>38.685318333333299</v>
      </c>
      <c r="E3586">
        <v>1.2</v>
      </c>
      <c r="F3586">
        <v>68.7</v>
      </c>
      <c r="G3586">
        <v>4.3600823135999898</v>
      </c>
      <c r="H3586">
        <v>114.5</v>
      </c>
      <c r="I3586">
        <v>-8191</v>
      </c>
      <c r="J3586">
        <v>3.5340994357454698</v>
      </c>
      <c r="K3586">
        <v>-0.82598287785451996</v>
      </c>
      <c r="L3586" t="s">
        <v>3393</v>
      </c>
      <c r="R3586">
        <f t="shared" si="224"/>
        <v>602.59543949706244</v>
      </c>
      <c r="S3586">
        <f t="shared" si="221"/>
        <v>-0.66580578136530311</v>
      </c>
      <c r="X3586">
        <f t="shared" si="222"/>
        <v>-4.6633083580290391E-2</v>
      </c>
      <c r="Y3586">
        <f t="shared" si="223"/>
        <v>-5.6278296237296632E-2</v>
      </c>
    </row>
    <row r="3587" spans="1:25" x14ac:dyDescent="0.25">
      <c r="A3587" s="1">
        <v>44759.697337962964</v>
      </c>
      <c r="B3587" s="3">
        <v>3586</v>
      </c>
      <c r="C3587">
        <v>83.391980000000004</v>
      </c>
      <c r="D3587">
        <v>38.685355000000001</v>
      </c>
      <c r="E3587">
        <v>1.2</v>
      </c>
      <c r="F3587">
        <v>68.8</v>
      </c>
      <c r="G3587">
        <v>4.3930884959999998</v>
      </c>
      <c r="H3587">
        <v>107.75</v>
      </c>
      <c r="I3587">
        <v>-8191</v>
      </c>
      <c r="J3587">
        <v>3.63318474609158</v>
      </c>
      <c r="K3587">
        <v>-0.75990374990841802</v>
      </c>
      <c r="L3587" t="s">
        <v>3394</v>
      </c>
      <c r="R3587">
        <f t="shared" si="224"/>
        <v>627.5147027842379</v>
      </c>
      <c r="S3587">
        <f t="shared" ref="S3587:S3650" si="225">(LOG((R3587-$P$8)/$P$9,EXP(1)))/-$P$10</f>
        <v>-0.58605857427428776</v>
      </c>
      <c r="X3587">
        <f t="shared" ref="X3587:X3650" si="226">K3587-O$15</f>
        <v>1.9446044365811543E-2</v>
      </c>
      <c r="Y3587">
        <f t="shared" ref="Y3587:Y3650" si="227">S3587-P$15</f>
        <v>2.3468910853718716E-2</v>
      </c>
    </row>
    <row r="3588" spans="1:25" x14ac:dyDescent="0.25">
      <c r="A3588" s="1">
        <v>44759.69734953704</v>
      </c>
      <c r="B3588" s="3">
        <v>3587</v>
      </c>
      <c r="C3588">
        <v>83.3919833333333</v>
      </c>
      <c r="D3588">
        <v>38.685398333333303</v>
      </c>
      <c r="E3588">
        <v>1.2</v>
      </c>
      <c r="F3588">
        <v>69.2</v>
      </c>
      <c r="G3588">
        <v>4.3769292191999902</v>
      </c>
      <c r="H3588">
        <v>112.5</v>
      </c>
      <c r="I3588">
        <v>-8191</v>
      </c>
      <c r="J3588">
        <v>3.5628356174581</v>
      </c>
      <c r="K3588">
        <v>-0.81409360174188905</v>
      </c>
      <c r="L3588" t="s">
        <v>3395</v>
      </c>
      <c r="R3588">
        <f t="shared" si="224"/>
        <v>607.00486176319396</v>
      </c>
      <c r="S3588">
        <f t="shared" si="225"/>
        <v>-0.65144286079770775</v>
      </c>
      <c r="X3588">
        <f t="shared" si="226"/>
        <v>-3.4743807467659482E-2</v>
      </c>
      <c r="Y3588">
        <f t="shared" si="227"/>
        <v>-4.1915375669701271E-2</v>
      </c>
    </row>
    <row r="3589" spans="1:25" x14ac:dyDescent="0.25">
      <c r="A3589" s="1">
        <v>44759.69736111111</v>
      </c>
      <c r="B3589" s="3">
        <v>3588</v>
      </c>
      <c r="C3589">
        <v>83.391985000000005</v>
      </c>
      <c r="D3589">
        <v>38.685438333333302</v>
      </c>
      <c r="E3589">
        <v>1.2</v>
      </c>
      <c r="F3589">
        <v>70.2</v>
      </c>
      <c r="G3589">
        <v>4.3965266400000003</v>
      </c>
      <c r="H3589">
        <v>108</v>
      </c>
      <c r="I3589">
        <v>-8191</v>
      </c>
      <c r="J3589">
        <v>3.6294055181793099</v>
      </c>
      <c r="K3589">
        <v>-0.76712112182068803</v>
      </c>
      <c r="L3589" t="s">
        <v>3396</v>
      </c>
      <c r="R3589">
        <f t="shared" si="224"/>
        <v>624.74356194955681</v>
      </c>
      <c r="S3589">
        <f t="shared" si="225"/>
        <v>-0.59475941208050376</v>
      </c>
      <c r="X3589">
        <f t="shared" si="226"/>
        <v>1.2228672453541534E-2</v>
      </c>
      <c r="Y3589">
        <f t="shared" si="227"/>
        <v>1.4768073047502717E-2</v>
      </c>
    </row>
    <row r="3590" spans="1:25" x14ac:dyDescent="0.25">
      <c r="A3590" s="1">
        <v>44759.697372685187</v>
      </c>
      <c r="B3590" s="3">
        <v>3589</v>
      </c>
      <c r="C3590">
        <v>83.391988333333302</v>
      </c>
      <c r="D3590">
        <v>38.685479999999998</v>
      </c>
      <c r="E3590">
        <v>1.2</v>
      </c>
      <c r="F3590">
        <v>70.3</v>
      </c>
      <c r="G3590">
        <v>4.3925727743999996</v>
      </c>
      <c r="H3590">
        <v>110.5</v>
      </c>
      <c r="I3590">
        <v>-8191</v>
      </c>
      <c r="J3590">
        <v>3.5920872737750398</v>
      </c>
      <c r="K3590">
        <v>-0.80048550062495905</v>
      </c>
      <c r="L3590" t="s">
        <v>3397</v>
      </c>
      <c r="R3590">
        <f t="shared" si="224"/>
        <v>612.09136481846178</v>
      </c>
      <c r="S3590">
        <f t="shared" si="225"/>
        <v>-0.63501133871595139</v>
      </c>
      <c r="X3590">
        <f t="shared" si="226"/>
        <v>-2.1135706350729477E-2</v>
      </c>
      <c r="Y3590">
        <f t="shared" si="227"/>
        <v>-2.5483853587944916E-2</v>
      </c>
    </row>
    <row r="3591" spans="1:25" x14ac:dyDescent="0.25">
      <c r="A3591" s="1">
        <v>44759.697384259256</v>
      </c>
      <c r="B3591" s="3">
        <v>3590</v>
      </c>
      <c r="C3591">
        <v>83.391991666666598</v>
      </c>
      <c r="D3591">
        <v>38.685524999999998</v>
      </c>
      <c r="E3591">
        <v>1.2</v>
      </c>
      <c r="F3591">
        <v>70</v>
      </c>
      <c r="G3591">
        <v>4.3777887552000001</v>
      </c>
      <c r="H3591">
        <v>110.5</v>
      </c>
      <c r="I3591">
        <v>-8191</v>
      </c>
      <c r="J3591">
        <v>3.5920872737750398</v>
      </c>
      <c r="K3591">
        <v>-0.78570148142495999</v>
      </c>
      <c r="L3591" t="s">
        <v>3398</v>
      </c>
      <c r="R3591">
        <f t="shared" si="224"/>
        <v>617.6657271503484</v>
      </c>
      <c r="S3591">
        <f t="shared" si="225"/>
        <v>-0.61716931135449082</v>
      </c>
      <c r="X3591">
        <f t="shared" si="226"/>
        <v>-6.3516871507304229E-3</v>
      </c>
      <c r="Y3591">
        <f t="shared" si="227"/>
        <v>-7.6418262264843495E-3</v>
      </c>
    </row>
    <row r="3592" spans="1:25" x14ac:dyDescent="0.25">
      <c r="A3592" s="1">
        <v>44759.697395833333</v>
      </c>
      <c r="B3592" s="3">
        <v>3591</v>
      </c>
      <c r="C3592">
        <v>83.391993333333303</v>
      </c>
      <c r="D3592">
        <v>38.685564999999997</v>
      </c>
      <c r="E3592">
        <v>1.2</v>
      </c>
      <c r="F3592">
        <v>70</v>
      </c>
      <c r="G3592">
        <v>4.3757258688</v>
      </c>
      <c r="H3592">
        <v>108</v>
      </c>
      <c r="I3592">
        <v>-8191</v>
      </c>
      <c r="J3592">
        <v>3.6294055181793099</v>
      </c>
      <c r="K3592">
        <v>-0.74632035062068802</v>
      </c>
      <c r="L3592" t="s">
        <v>3399</v>
      </c>
      <c r="R3592">
        <f t="shared" si="224"/>
        <v>632.76348667168827</v>
      </c>
      <c r="S3592">
        <f t="shared" si="225"/>
        <v>-0.56968937132050856</v>
      </c>
      <c r="X3592">
        <f t="shared" si="226"/>
        <v>3.3029443653541546E-2</v>
      </c>
      <c r="Y3592">
        <f t="shared" si="227"/>
        <v>3.983811380749791E-2</v>
      </c>
    </row>
    <row r="3593" spans="1:25" x14ac:dyDescent="0.25">
      <c r="A3593" s="1">
        <v>44759.69740740741</v>
      </c>
      <c r="B3593" s="3">
        <v>3592</v>
      </c>
      <c r="C3593">
        <v>83.3919966666666</v>
      </c>
      <c r="D3593">
        <v>38.685608333333299</v>
      </c>
      <c r="E3593">
        <v>1.2</v>
      </c>
      <c r="F3593">
        <v>70.599999999999994</v>
      </c>
      <c r="G3593">
        <v>4.3757258688</v>
      </c>
      <c r="H3593">
        <v>114.5</v>
      </c>
      <c r="I3593">
        <v>-8191</v>
      </c>
      <c r="J3593">
        <v>3.5340994357454698</v>
      </c>
      <c r="K3593">
        <v>-0.84162643305452001</v>
      </c>
      <c r="L3593" t="s">
        <v>3400</v>
      </c>
      <c r="R3593">
        <f t="shared" si="224"/>
        <v>596.84241537591561</v>
      </c>
      <c r="S3593">
        <f t="shared" si="225"/>
        <v>-0.68471390454111913</v>
      </c>
      <c r="X3593">
        <f t="shared" si="226"/>
        <v>-6.2276638780290439E-2</v>
      </c>
      <c r="Y3593">
        <f t="shared" si="227"/>
        <v>-7.518641941311266E-2</v>
      </c>
    </row>
    <row r="3594" spans="1:25" x14ac:dyDescent="0.25">
      <c r="A3594" s="1">
        <v>44759.697418981479</v>
      </c>
      <c r="B3594" s="3">
        <v>3593</v>
      </c>
      <c r="C3594">
        <v>83.391998333333305</v>
      </c>
      <c r="D3594">
        <v>38.685653333333299</v>
      </c>
      <c r="E3594">
        <v>1.2</v>
      </c>
      <c r="F3594">
        <v>72.400000000000006</v>
      </c>
      <c r="G3594">
        <v>4.3631766432000001</v>
      </c>
      <c r="H3594">
        <v>109.25</v>
      </c>
      <c r="I3594">
        <v>-8191</v>
      </c>
      <c r="J3594">
        <v>3.6106396480976399</v>
      </c>
      <c r="K3594">
        <v>-0.75253699510235506</v>
      </c>
      <c r="L3594" t="s">
        <v>3401</v>
      </c>
      <c r="R3594">
        <f t="shared" si="224"/>
        <v>630.35587625610981</v>
      </c>
      <c r="S3594">
        <f t="shared" si="225"/>
        <v>-0.57717998803531445</v>
      </c>
      <c r="X3594">
        <f t="shared" si="226"/>
        <v>2.6812799171874513E-2</v>
      </c>
      <c r="Y3594">
        <f t="shared" si="227"/>
        <v>3.2347497092692024E-2</v>
      </c>
    </row>
    <row r="3595" spans="1:25" x14ac:dyDescent="0.25">
      <c r="A3595" s="1">
        <v>44759.697430555556</v>
      </c>
      <c r="B3595" s="3">
        <v>3594</v>
      </c>
      <c r="C3595">
        <v>83.392001666666602</v>
      </c>
      <c r="D3595">
        <v>38.685695000000003</v>
      </c>
      <c r="E3595">
        <v>1.2</v>
      </c>
      <c r="F3595">
        <v>72.3</v>
      </c>
      <c r="G3595">
        <v>4.3765854048000001</v>
      </c>
      <c r="H3595">
        <v>113.25</v>
      </c>
      <c r="I3595">
        <v>-8191</v>
      </c>
      <c r="J3595">
        <v>3.5520001216838799</v>
      </c>
      <c r="K3595">
        <v>-0.82458528311611201</v>
      </c>
      <c r="L3595" t="s">
        <v>3402</v>
      </c>
      <c r="R3595">
        <f t="shared" si="224"/>
        <v>603.11210506988095</v>
      </c>
      <c r="S3595">
        <f t="shared" si="225"/>
        <v>-0.66411707455644242</v>
      </c>
      <c r="X3595">
        <f t="shared" si="226"/>
        <v>-4.5235488841882443E-2</v>
      </c>
      <c r="Y3595">
        <f t="shared" si="227"/>
        <v>-5.4589589428435947E-2</v>
      </c>
    </row>
    <row r="3596" spans="1:25" x14ac:dyDescent="0.25">
      <c r="A3596" s="1">
        <v>44759.697442129633</v>
      </c>
      <c r="B3596" s="3">
        <v>3595</v>
      </c>
      <c r="C3596">
        <v>83.392003333333307</v>
      </c>
      <c r="D3596">
        <v>38.685733333333303</v>
      </c>
      <c r="E3596">
        <v>1.2</v>
      </c>
      <c r="F3596">
        <v>72.099999999999994</v>
      </c>
      <c r="G3596">
        <v>4.3910256095999998</v>
      </c>
      <c r="H3596">
        <v>109.75</v>
      </c>
      <c r="I3596">
        <v>-8191</v>
      </c>
      <c r="J3596">
        <v>3.6031933515326502</v>
      </c>
      <c r="K3596">
        <v>-0.78783225806734203</v>
      </c>
      <c r="L3596" t="s">
        <v>3029</v>
      </c>
      <c r="R3596">
        <f t="shared" si="224"/>
        <v>616.85919062308938</v>
      </c>
      <c r="S3596">
        <f t="shared" si="225"/>
        <v>-0.61974022987470412</v>
      </c>
      <c r="X3596">
        <f t="shared" si="226"/>
        <v>-8.4824637931124602E-3</v>
      </c>
      <c r="Y3596">
        <f t="shared" si="227"/>
        <v>-1.0212744746697644E-2</v>
      </c>
    </row>
    <row r="3597" spans="1:25" x14ac:dyDescent="0.25">
      <c r="A3597" s="1">
        <v>44759.697453703702</v>
      </c>
      <c r="B3597" s="3">
        <v>3596</v>
      </c>
      <c r="C3597">
        <v>83.392006666666603</v>
      </c>
      <c r="D3597">
        <v>38.685778333333303</v>
      </c>
      <c r="E3597">
        <v>1.2</v>
      </c>
      <c r="F3597">
        <v>72.099999999999994</v>
      </c>
      <c r="G3597">
        <v>4.3784763839999998</v>
      </c>
      <c r="H3597">
        <v>112.25</v>
      </c>
      <c r="I3597">
        <v>-8191</v>
      </c>
      <c r="J3597">
        <v>3.5664635079739302</v>
      </c>
      <c r="K3597">
        <v>-0.81201287602606897</v>
      </c>
      <c r="L3597" t="s">
        <v>3403</v>
      </c>
      <c r="R3597">
        <f t="shared" si="224"/>
        <v>607.7798594601162</v>
      </c>
      <c r="S3597">
        <f t="shared" si="225"/>
        <v>-0.64892988425675791</v>
      </c>
      <c r="X3597">
        <f t="shared" si="226"/>
        <v>-3.2663081751839407E-2</v>
      </c>
      <c r="Y3597">
        <f t="shared" si="227"/>
        <v>-3.9402399128751431E-2</v>
      </c>
    </row>
    <row r="3598" spans="1:25" x14ac:dyDescent="0.25">
      <c r="A3598" s="1">
        <v>44759.697465277779</v>
      </c>
      <c r="B3598" s="3">
        <v>3597</v>
      </c>
      <c r="C3598">
        <v>83.392009999999999</v>
      </c>
      <c r="D3598">
        <v>38.68582</v>
      </c>
      <c r="E3598">
        <v>1.2</v>
      </c>
      <c r="F3598">
        <v>72.900000000000006</v>
      </c>
      <c r="G3598">
        <v>4.3841493215999998</v>
      </c>
      <c r="H3598">
        <v>110.25</v>
      </c>
      <c r="I3598">
        <v>-8191</v>
      </c>
      <c r="J3598">
        <v>3.5957809018870499</v>
      </c>
      <c r="K3598">
        <v>-0.78836841971294103</v>
      </c>
      <c r="L3598" t="s">
        <v>3404</v>
      </c>
      <c r="R3598">
        <f t="shared" si="224"/>
        <v>616.65640988422854</v>
      </c>
      <c r="S3598">
        <f t="shared" si="225"/>
        <v>-0.62038717496638507</v>
      </c>
      <c r="X3598">
        <f t="shared" si="226"/>
        <v>-9.0186254387114584E-3</v>
      </c>
      <c r="Y3598">
        <f t="shared" si="227"/>
        <v>-1.0859689838378594E-2</v>
      </c>
    </row>
    <row r="3599" spans="1:25" x14ac:dyDescent="0.25">
      <c r="A3599" s="1">
        <v>44759.697476851848</v>
      </c>
      <c r="B3599" s="3">
        <v>3598</v>
      </c>
      <c r="C3599">
        <v>83.392011666666605</v>
      </c>
      <c r="D3599">
        <v>38.685863333333302</v>
      </c>
      <c r="E3599">
        <v>1.2</v>
      </c>
      <c r="F3599">
        <v>70.900000000000006</v>
      </c>
      <c r="G3599">
        <v>4.3502836032000003</v>
      </c>
      <c r="H3599">
        <v>112.25</v>
      </c>
      <c r="I3599">
        <v>-8191</v>
      </c>
      <c r="J3599">
        <v>3.5664635079739302</v>
      </c>
      <c r="K3599">
        <v>-0.78382009522606999</v>
      </c>
      <c r="L3599" t="s">
        <v>3405</v>
      </c>
      <c r="R3599">
        <f t="shared" si="224"/>
        <v>618.37874157566489</v>
      </c>
      <c r="S3599">
        <f t="shared" si="225"/>
        <v>-0.61489946564875719</v>
      </c>
      <c r="X3599">
        <f t="shared" si="226"/>
        <v>-4.4703009518404224E-3</v>
      </c>
      <c r="Y3599">
        <f t="shared" si="227"/>
        <v>-5.3719805207507187E-3</v>
      </c>
    </row>
    <row r="3600" spans="1:25" x14ac:dyDescent="0.25">
      <c r="A3600" s="1">
        <v>44759.697488425925</v>
      </c>
      <c r="B3600" s="3">
        <v>3599</v>
      </c>
      <c r="C3600">
        <v>83.392015000000001</v>
      </c>
      <c r="D3600">
        <v>38.6859033333333</v>
      </c>
      <c r="E3600">
        <v>1.2</v>
      </c>
      <c r="F3600">
        <v>70.400000000000006</v>
      </c>
      <c r="G3600">
        <v>4.3420320576</v>
      </c>
      <c r="H3600">
        <v>112</v>
      </c>
      <c r="I3600">
        <v>-8191</v>
      </c>
      <c r="J3600">
        <v>3.5700994874385001</v>
      </c>
      <c r="K3600">
        <v>-0.77193257016148997</v>
      </c>
      <c r="L3600" t="s">
        <v>3406</v>
      </c>
      <c r="R3600">
        <f t="shared" si="224"/>
        <v>622.90298746521921</v>
      </c>
      <c r="S3600">
        <f t="shared" si="225"/>
        <v>-0.60056107583900686</v>
      </c>
      <c r="X3600">
        <f t="shared" si="226"/>
        <v>7.4172241127395955E-3</v>
      </c>
      <c r="Y3600">
        <f t="shared" si="227"/>
        <v>8.9664092889996105E-3</v>
      </c>
    </row>
    <row r="3601" spans="1:25" x14ac:dyDescent="0.25">
      <c r="A3601" s="1">
        <v>44759.697500000002</v>
      </c>
      <c r="B3601" s="3">
        <v>3600</v>
      </c>
      <c r="C3601">
        <v>83.392016666666606</v>
      </c>
      <c r="D3601">
        <v>38.685944999999997</v>
      </c>
      <c r="E3601">
        <v>1.2</v>
      </c>
      <c r="F3601">
        <v>70.7</v>
      </c>
      <c r="G3601">
        <v>4.3523464896000004</v>
      </c>
      <c r="H3601">
        <v>107.75</v>
      </c>
      <c r="I3601">
        <v>-8191</v>
      </c>
      <c r="J3601">
        <v>3.63318474609158</v>
      </c>
      <c r="K3601">
        <v>-0.71916174350841799</v>
      </c>
      <c r="L3601" t="s">
        <v>3407</v>
      </c>
      <c r="R3601">
        <f t="shared" si="224"/>
        <v>643.38989858540185</v>
      </c>
      <c r="S3601">
        <f t="shared" si="225"/>
        <v>-0.53698462800678015</v>
      </c>
      <c r="X3601">
        <f t="shared" si="226"/>
        <v>6.0188050765811574E-2</v>
      </c>
      <c r="Y3601">
        <f t="shared" si="227"/>
        <v>7.2542857121226323E-2</v>
      </c>
    </row>
    <row r="3602" spans="1:25" x14ac:dyDescent="0.25">
      <c r="A3602" s="1">
        <v>44759.697511574072</v>
      </c>
      <c r="B3602" s="3">
        <v>3601</v>
      </c>
      <c r="C3602">
        <v>83.392018333333297</v>
      </c>
      <c r="D3602">
        <v>38.685981666666599</v>
      </c>
      <c r="E3602">
        <v>1.2</v>
      </c>
      <c r="F3602">
        <v>69.900000000000006</v>
      </c>
      <c r="G3602">
        <v>4.3513150463999999</v>
      </c>
      <c r="H3602">
        <v>113.25</v>
      </c>
      <c r="I3602">
        <v>-8191</v>
      </c>
      <c r="J3602">
        <v>3.5520001216838799</v>
      </c>
      <c r="K3602">
        <v>-0.79931492471611199</v>
      </c>
      <c r="L3602" t="s">
        <v>3408</v>
      </c>
      <c r="R3602">
        <f t="shared" si="224"/>
        <v>612.53089431678882</v>
      </c>
      <c r="S3602">
        <f t="shared" si="225"/>
        <v>-0.63359827901717969</v>
      </c>
      <c r="X3602">
        <f t="shared" si="226"/>
        <v>-1.9965130441882417E-2</v>
      </c>
      <c r="Y3602">
        <f t="shared" si="227"/>
        <v>-2.4070793889173214E-2</v>
      </c>
    </row>
    <row r="3603" spans="1:25" x14ac:dyDescent="0.25">
      <c r="A3603" s="1">
        <v>44759.697523148148</v>
      </c>
      <c r="B3603" s="3">
        <v>3602</v>
      </c>
      <c r="C3603">
        <v>83.392020000000002</v>
      </c>
      <c r="D3603">
        <v>38.686026666666599</v>
      </c>
      <c r="E3603">
        <v>1.2</v>
      </c>
      <c r="F3603">
        <v>68.5</v>
      </c>
      <c r="G3603">
        <v>4.3800235487999997</v>
      </c>
      <c r="H3603">
        <v>107.25</v>
      </c>
      <c r="I3603">
        <v>-8191</v>
      </c>
      <c r="J3603">
        <v>3.64076957890155</v>
      </c>
      <c r="K3603">
        <v>-0.73925396989844605</v>
      </c>
      <c r="L3603" t="s">
        <v>3409</v>
      </c>
      <c r="R3603">
        <f t="shared" si="224"/>
        <v>635.51135580742812</v>
      </c>
      <c r="S3603">
        <f t="shared" si="225"/>
        <v>-0.5611769065779324</v>
      </c>
      <c r="X3603">
        <f t="shared" si="226"/>
        <v>4.0095824375783518E-2</v>
      </c>
      <c r="Y3603">
        <f t="shared" si="227"/>
        <v>4.8350578550074075E-2</v>
      </c>
    </row>
    <row r="3604" spans="1:25" x14ac:dyDescent="0.25">
      <c r="A3604" s="1">
        <v>44759.697534722225</v>
      </c>
      <c r="B3604" s="3">
        <v>3603</v>
      </c>
      <c r="C3604">
        <v>83.392023333333299</v>
      </c>
      <c r="D3604">
        <v>38.686068333333303</v>
      </c>
      <c r="E3604">
        <v>1.2</v>
      </c>
      <c r="F3604">
        <v>68.099999999999994</v>
      </c>
      <c r="G3604">
        <v>4.3736629824</v>
      </c>
      <c r="H3604">
        <v>111.75</v>
      </c>
      <c r="I3604">
        <v>-8191</v>
      </c>
      <c r="J3604">
        <v>3.57374359200361</v>
      </c>
      <c r="K3604">
        <v>-0.79991939039638105</v>
      </c>
      <c r="L3604" t="s">
        <v>3410</v>
      </c>
      <c r="R3604">
        <f t="shared" si="224"/>
        <v>612.30388929257606</v>
      </c>
      <c r="S3604">
        <f t="shared" si="225"/>
        <v>-0.63432795158506239</v>
      </c>
      <c r="X3604">
        <f t="shared" si="226"/>
        <v>-2.0569596122151479E-2</v>
      </c>
      <c r="Y3604">
        <f t="shared" si="227"/>
        <v>-2.4800466457055914E-2</v>
      </c>
    </row>
    <row r="3605" spans="1:25" x14ac:dyDescent="0.25">
      <c r="A3605" s="1">
        <v>44759.697546296295</v>
      </c>
      <c r="B3605" s="3">
        <v>3604</v>
      </c>
      <c r="C3605">
        <v>83.392025000000004</v>
      </c>
      <c r="D3605">
        <v>38.686111666666598</v>
      </c>
      <c r="E3605">
        <v>1.2</v>
      </c>
      <c r="F3605">
        <v>68.099999999999994</v>
      </c>
      <c r="G3605">
        <v>4.3784763839999998</v>
      </c>
      <c r="H3605">
        <v>108.5</v>
      </c>
      <c r="I3605">
        <v>-8191</v>
      </c>
      <c r="J3605">
        <v>3.6218732363615298</v>
      </c>
      <c r="K3605">
        <v>-0.75660314763846004</v>
      </c>
      <c r="L3605" t="s">
        <v>2924</v>
      </c>
      <c r="R3605">
        <f t="shared" si="224"/>
        <v>628.78607580090363</v>
      </c>
      <c r="S3605">
        <f t="shared" si="225"/>
        <v>-0.58208031930248516</v>
      </c>
      <c r="X3605">
        <f t="shared" si="226"/>
        <v>2.274664663576953E-2</v>
      </c>
      <c r="Y3605">
        <f t="shared" si="227"/>
        <v>2.7447165825521314E-2</v>
      </c>
    </row>
    <row r="3606" spans="1:25" x14ac:dyDescent="0.25">
      <c r="A3606" s="1">
        <v>44759.697557870371</v>
      </c>
      <c r="B3606" s="3">
        <v>3605</v>
      </c>
      <c r="C3606">
        <v>83.3920283333333</v>
      </c>
      <c r="D3606">
        <v>38.686165000000003</v>
      </c>
      <c r="E3606">
        <v>1.3</v>
      </c>
      <c r="F3606">
        <v>66.7</v>
      </c>
      <c r="G3606">
        <v>4.3839774144000003</v>
      </c>
      <c r="H3606">
        <v>110.5</v>
      </c>
      <c r="I3606">
        <v>-8191</v>
      </c>
      <c r="J3606">
        <v>3.5920872737750398</v>
      </c>
      <c r="K3606">
        <v>-0.79189014062495999</v>
      </c>
      <c r="L3606" t="s">
        <v>3411</v>
      </c>
      <c r="R3606">
        <f t="shared" si="224"/>
        <v>615.32612200945562</v>
      </c>
      <c r="S3606">
        <f t="shared" si="225"/>
        <v>-0.62463688264819317</v>
      </c>
      <c r="X3606">
        <f t="shared" si="226"/>
        <v>-1.2540346350730425E-2</v>
      </c>
      <c r="Y3606">
        <f t="shared" si="227"/>
        <v>-1.5109397520186696E-2</v>
      </c>
    </row>
    <row r="3607" spans="1:25" x14ac:dyDescent="0.25">
      <c r="A3607" s="1">
        <v>44759.697569444441</v>
      </c>
      <c r="B3607" s="3">
        <v>3606</v>
      </c>
      <c r="C3607">
        <v>83.392031666666597</v>
      </c>
      <c r="D3607">
        <v>38.686211666666601</v>
      </c>
      <c r="E3607">
        <v>1.3</v>
      </c>
      <c r="F3607">
        <v>66.3</v>
      </c>
      <c r="G3607">
        <v>4.3991052479999997</v>
      </c>
      <c r="H3607">
        <v>109.25</v>
      </c>
      <c r="I3607">
        <v>-8191</v>
      </c>
      <c r="J3607">
        <v>3.6106396480976399</v>
      </c>
      <c r="K3607">
        <v>-0.78846559990235399</v>
      </c>
      <c r="L3607" t="s">
        <v>3412</v>
      </c>
      <c r="R3607">
        <f t="shared" si="224"/>
        <v>616.6196626750251</v>
      </c>
      <c r="S3607">
        <f t="shared" si="225"/>
        <v>-0.62050443620568496</v>
      </c>
      <c r="X3607">
        <f t="shared" si="226"/>
        <v>-9.1158056281244182E-3</v>
      </c>
      <c r="Y3607">
        <f t="shared" si="227"/>
        <v>-1.0976951077678487E-2</v>
      </c>
    </row>
    <row r="3608" spans="1:25" x14ac:dyDescent="0.25">
      <c r="A3608" s="1">
        <v>44759.697581018518</v>
      </c>
      <c r="B3608" s="3">
        <v>3607</v>
      </c>
      <c r="C3608">
        <v>83.392035000000007</v>
      </c>
      <c r="D3608">
        <v>38.686264999999999</v>
      </c>
      <c r="E3608">
        <v>1.3</v>
      </c>
      <c r="F3608">
        <v>66.900000000000006</v>
      </c>
      <c r="G3608">
        <v>4.3846650432000001</v>
      </c>
      <c r="H3608">
        <v>107</v>
      </c>
      <c r="I3608">
        <v>-8191</v>
      </c>
      <c r="J3608">
        <v>3.64457526584297</v>
      </c>
      <c r="K3608">
        <v>-0.74008977735702197</v>
      </c>
      <c r="L3608" t="s">
        <v>3413</v>
      </c>
      <c r="R3608">
        <f t="shared" si="224"/>
        <v>635.18571818295879</v>
      </c>
      <c r="S3608">
        <f t="shared" si="225"/>
        <v>-0.56218364405032506</v>
      </c>
      <c r="X3608">
        <f t="shared" si="226"/>
        <v>3.9260016917207596E-2</v>
      </c>
      <c r="Y3608">
        <f t="shared" si="227"/>
        <v>4.7343841077681414E-2</v>
      </c>
    </row>
    <row r="3609" spans="1:25" x14ac:dyDescent="0.25">
      <c r="A3609" s="1">
        <v>44759.697592592594</v>
      </c>
      <c r="B3609" s="3">
        <v>3608</v>
      </c>
      <c r="C3609">
        <v>83.392038333333304</v>
      </c>
      <c r="D3609">
        <v>38.686320000000002</v>
      </c>
      <c r="E3609">
        <v>1.3</v>
      </c>
      <c r="F3609">
        <v>67.3</v>
      </c>
      <c r="G3609">
        <v>4.3822583424000001</v>
      </c>
      <c r="H3609">
        <v>110.25</v>
      </c>
      <c r="I3609">
        <v>-8191</v>
      </c>
      <c r="J3609">
        <v>3.5957809018870499</v>
      </c>
      <c r="K3609">
        <v>-0.78647744051294199</v>
      </c>
      <c r="L3609" t="s">
        <v>3414</v>
      </c>
      <c r="R3609">
        <f t="shared" si="224"/>
        <v>617.37189093819848</v>
      </c>
      <c r="S3609">
        <f t="shared" si="225"/>
        <v>-0.61810553239351318</v>
      </c>
      <c r="X3609">
        <f t="shared" si="226"/>
        <v>-7.1276462387124262E-3</v>
      </c>
      <c r="Y3609">
        <f t="shared" si="227"/>
        <v>-8.5780472655067053E-3</v>
      </c>
    </row>
    <row r="3610" spans="1:25" x14ac:dyDescent="0.25">
      <c r="A3610" s="1">
        <v>44759.697604166664</v>
      </c>
      <c r="B3610" s="3">
        <v>3609</v>
      </c>
      <c r="C3610">
        <v>83.3920416666666</v>
      </c>
      <c r="D3610">
        <v>38.686366666666601</v>
      </c>
      <c r="E3610">
        <v>1.3</v>
      </c>
      <c r="F3610">
        <v>66.5</v>
      </c>
      <c r="G3610">
        <v>4.3654114367999997</v>
      </c>
      <c r="H3610">
        <v>108.5</v>
      </c>
      <c r="I3610">
        <v>-8191</v>
      </c>
      <c r="J3610">
        <v>3.6218732363615298</v>
      </c>
      <c r="K3610">
        <v>-0.74353820043845997</v>
      </c>
      <c r="L3610" t="s">
        <v>3415</v>
      </c>
      <c r="R3610">
        <f t="shared" si="224"/>
        <v>633.84394696710501</v>
      </c>
      <c r="S3610">
        <f t="shared" si="225"/>
        <v>-0.56633761760612344</v>
      </c>
      <c r="X3610">
        <f t="shared" si="226"/>
        <v>3.5811593835769595E-2</v>
      </c>
      <c r="Y3610">
        <f t="shared" si="227"/>
        <v>4.318986752188303E-2</v>
      </c>
    </row>
    <row r="3611" spans="1:25" x14ac:dyDescent="0.25">
      <c r="A3611" s="1">
        <v>44759.697615740741</v>
      </c>
      <c r="B3611" s="3">
        <v>3610</v>
      </c>
      <c r="C3611">
        <v>83.392043333333305</v>
      </c>
      <c r="D3611">
        <v>38.686410000000002</v>
      </c>
      <c r="E3611">
        <v>1.3</v>
      </c>
      <c r="F3611">
        <v>66.7</v>
      </c>
      <c r="G3611">
        <v>4.3590508703999999</v>
      </c>
      <c r="H3611">
        <v>113.25</v>
      </c>
      <c r="I3611">
        <v>-8191</v>
      </c>
      <c r="J3611">
        <v>3.5520001216838799</v>
      </c>
      <c r="K3611">
        <v>-0.80705074871611204</v>
      </c>
      <c r="L3611" t="s">
        <v>3416</v>
      </c>
      <c r="R3611">
        <f t="shared" si="224"/>
        <v>609.63207463201877</v>
      </c>
      <c r="S3611">
        <f t="shared" si="225"/>
        <v>-0.64293771053684701</v>
      </c>
      <c r="X3611">
        <f t="shared" si="226"/>
        <v>-2.7700954441882475E-2</v>
      </c>
      <c r="Y3611">
        <f t="shared" si="227"/>
        <v>-3.3410225408840533E-2</v>
      </c>
    </row>
    <row r="3612" spans="1:25" x14ac:dyDescent="0.25">
      <c r="A3612" s="1">
        <v>44759.697627314818</v>
      </c>
      <c r="B3612" s="3">
        <v>3611</v>
      </c>
      <c r="C3612">
        <v>83.392046666666602</v>
      </c>
      <c r="D3612">
        <v>38.686459999999997</v>
      </c>
      <c r="E3612">
        <v>1.3</v>
      </c>
      <c r="F3612">
        <v>71.7</v>
      </c>
      <c r="G3612">
        <v>4.3726315391999897</v>
      </c>
      <c r="H3612">
        <v>109.75</v>
      </c>
      <c r="I3612">
        <v>-8191</v>
      </c>
      <c r="J3612">
        <v>3.6031933515326502</v>
      </c>
      <c r="K3612">
        <v>-0.76943818766734196</v>
      </c>
      <c r="L3612" t="s">
        <v>3159</v>
      </c>
      <c r="R3612">
        <f t="shared" si="224"/>
        <v>623.85651220684008</v>
      </c>
      <c r="S3612">
        <f t="shared" si="225"/>
        <v>-0.59755321274697415</v>
      </c>
      <c r="X3612">
        <f t="shared" si="226"/>
        <v>9.911606606887613E-3</v>
      </c>
      <c r="Y3612">
        <f t="shared" si="227"/>
        <v>1.1974272381032325E-2</v>
      </c>
    </row>
    <row r="3613" spans="1:25" x14ac:dyDescent="0.25">
      <c r="A3613" s="1">
        <v>44759.697638888887</v>
      </c>
      <c r="B3613" s="3">
        <v>3612</v>
      </c>
      <c r="C3613">
        <v>83.392048333333307</v>
      </c>
      <c r="D3613">
        <v>38.686504999999997</v>
      </c>
      <c r="E3613">
        <v>1.2</v>
      </c>
      <c r="F3613">
        <v>70</v>
      </c>
      <c r="G3613">
        <v>4.3659271583999901</v>
      </c>
      <c r="H3613">
        <v>111.75</v>
      </c>
      <c r="I3613">
        <v>-8191</v>
      </c>
      <c r="J3613">
        <v>3.57374359200361</v>
      </c>
      <c r="K3613">
        <v>-0.79218356639637999</v>
      </c>
      <c r="L3613" t="s">
        <v>3205</v>
      </c>
      <c r="R3613">
        <f t="shared" si="224"/>
        <v>615.21541354007275</v>
      </c>
      <c r="S3613">
        <f t="shared" si="225"/>
        <v>-0.62499098833968592</v>
      </c>
      <c r="X3613">
        <f t="shared" si="226"/>
        <v>-1.2833772122150422E-2</v>
      </c>
      <c r="Y3613">
        <f t="shared" si="227"/>
        <v>-1.5463503211679441E-2</v>
      </c>
    </row>
    <row r="3614" spans="1:25" x14ac:dyDescent="0.25">
      <c r="A3614" s="1">
        <v>44759.697650462964</v>
      </c>
      <c r="B3614" s="3">
        <v>3613</v>
      </c>
      <c r="C3614">
        <v>83.392049999999998</v>
      </c>
      <c r="D3614">
        <v>38.686548333333299</v>
      </c>
      <c r="E3614">
        <v>1.2</v>
      </c>
      <c r="F3614">
        <v>70</v>
      </c>
      <c r="G3614">
        <v>4.3736629824</v>
      </c>
      <c r="H3614">
        <v>110</v>
      </c>
      <c r="I3614">
        <v>-8191</v>
      </c>
      <c r="J3614">
        <v>3.5994829150871102</v>
      </c>
      <c r="K3614">
        <v>-0.77418006731288402</v>
      </c>
      <c r="L3614" t="s">
        <v>2810</v>
      </c>
      <c r="R3614">
        <f t="shared" si="224"/>
        <v>622.04508753132154</v>
      </c>
      <c r="S3614">
        <f t="shared" si="225"/>
        <v>-0.60327146496862871</v>
      </c>
      <c r="X3614">
        <f t="shared" si="226"/>
        <v>5.1697269613455443E-3</v>
      </c>
      <c r="Y3614">
        <f t="shared" si="227"/>
        <v>6.256020159377762E-3</v>
      </c>
    </row>
    <row r="3615" spans="1:25" x14ac:dyDescent="0.25">
      <c r="A3615" s="1">
        <v>44759.697662037041</v>
      </c>
      <c r="B3615" s="3">
        <v>3614</v>
      </c>
      <c r="C3615">
        <v>83.392051666666603</v>
      </c>
      <c r="D3615">
        <v>38.686596666666603</v>
      </c>
      <c r="E3615">
        <v>1.2</v>
      </c>
      <c r="F3615">
        <v>72.599999999999994</v>
      </c>
      <c r="G3615">
        <v>4.3800235487999997</v>
      </c>
      <c r="H3615">
        <v>106.5</v>
      </c>
      <c r="I3615">
        <v>-8191</v>
      </c>
      <c r="J3615">
        <v>3.6522133880705998</v>
      </c>
      <c r="K3615">
        <v>-0.72781016072939297</v>
      </c>
      <c r="L3615" t="s">
        <v>3417</v>
      </c>
      <c r="R3615">
        <f t="shared" si="224"/>
        <v>639.98678789057908</v>
      </c>
      <c r="S3615">
        <f t="shared" si="225"/>
        <v>-0.54739574616734021</v>
      </c>
      <c r="X3615">
        <f t="shared" si="226"/>
        <v>5.1539633544836594E-2</v>
      </c>
      <c r="Y3615">
        <f t="shared" si="227"/>
        <v>6.2131738960666261E-2</v>
      </c>
    </row>
    <row r="3616" spans="1:25" x14ac:dyDescent="0.25">
      <c r="A3616" s="1">
        <v>44759.69767361111</v>
      </c>
      <c r="B3616" s="3">
        <v>3615</v>
      </c>
      <c r="C3616">
        <v>83.392053333333294</v>
      </c>
      <c r="D3616">
        <v>38.686644999999999</v>
      </c>
      <c r="E3616">
        <v>1.2</v>
      </c>
      <c r="F3616">
        <v>73.099999999999994</v>
      </c>
      <c r="G3616">
        <v>4.3666147871999996</v>
      </c>
      <c r="H3616">
        <v>110.25</v>
      </c>
      <c r="I3616">
        <v>-8191</v>
      </c>
      <c r="J3616">
        <v>3.5957809018870499</v>
      </c>
      <c r="K3616">
        <v>-0.77083388531294095</v>
      </c>
      <c r="L3616" t="s">
        <v>3418</v>
      </c>
      <c r="R3616">
        <f t="shared" si="224"/>
        <v>623.32280074082803</v>
      </c>
      <c r="S3616">
        <f t="shared" si="225"/>
        <v>-0.59923618781516153</v>
      </c>
      <c r="X3616">
        <f t="shared" si="226"/>
        <v>8.5159089612886207E-3</v>
      </c>
      <c r="Y3616">
        <f t="shared" si="227"/>
        <v>1.0291297312844949E-2</v>
      </c>
    </row>
    <row r="3617" spans="1:25" x14ac:dyDescent="0.25">
      <c r="A3617" s="1">
        <v>44759.697685185187</v>
      </c>
      <c r="B3617" s="3">
        <v>3616</v>
      </c>
      <c r="C3617">
        <v>83.392054999999999</v>
      </c>
      <c r="D3617">
        <v>38.686695</v>
      </c>
      <c r="E3617">
        <v>1.2</v>
      </c>
      <c r="F3617">
        <v>72.099999999999994</v>
      </c>
      <c r="G3617">
        <v>4.3659271583999901</v>
      </c>
      <c r="H3617">
        <v>108</v>
      </c>
      <c r="I3617">
        <v>-8191</v>
      </c>
      <c r="J3617">
        <v>3.6294055181793099</v>
      </c>
      <c r="K3617">
        <v>-0.736521640220687</v>
      </c>
      <c r="L3617" t="s">
        <v>3419</v>
      </c>
      <c r="R3617">
        <f t="shared" si="224"/>
        <v>636.57705984354754</v>
      </c>
      <c r="S3617">
        <f t="shared" si="225"/>
        <v>-0.55788600049217973</v>
      </c>
      <c r="X3617">
        <f t="shared" si="226"/>
        <v>4.2828154053542566E-2</v>
      </c>
      <c r="Y3617">
        <f t="shared" si="227"/>
        <v>5.164148463582674E-2</v>
      </c>
    </row>
    <row r="3618" spans="1:25" x14ac:dyDescent="0.25">
      <c r="A3618" s="1">
        <v>44759.697696759256</v>
      </c>
      <c r="B3618" s="3">
        <v>3617</v>
      </c>
      <c r="C3618">
        <v>83.392056666666605</v>
      </c>
      <c r="D3618">
        <v>38.686743333333297</v>
      </c>
      <c r="E3618">
        <v>1.2</v>
      </c>
      <c r="F3618">
        <v>74.099999999999994</v>
      </c>
      <c r="G3618">
        <v>4.3640361792000002</v>
      </c>
      <c r="H3618">
        <v>113.75</v>
      </c>
      <c r="I3618">
        <v>-8191</v>
      </c>
      <c r="J3618">
        <v>3.5448162505317402</v>
      </c>
      <c r="K3618">
        <v>-0.81921992866825399</v>
      </c>
      <c r="L3618" t="s">
        <v>3420</v>
      </c>
      <c r="R3618">
        <f t="shared" si="224"/>
        <v>605.09969787117336</v>
      </c>
      <c r="S3618">
        <f t="shared" si="225"/>
        <v>-0.65763496837276803</v>
      </c>
      <c r="X3618">
        <f t="shared" si="226"/>
        <v>-3.9870134394024426E-2</v>
      </c>
      <c r="Y3618">
        <f t="shared" si="227"/>
        <v>-4.8107483244761551E-2</v>
      </c>
    </row>
    <row r="3619" spans="1:25" x14ac:dyDescent="0.25">
      <c r="A3619" s="1">
        <v>44759.697708333333</v>
      </c>
      <c r="B3619" s="3">
        <v>3618</v>
      </c>
      <c r="C3619">
        <v>83.392056666666605</v>
      </c>
      <c r="D3619">
        <v>38.686788333333297</v>
      </c>
      <c r="E3619">
        <v>1.2</v>
      </c>
      <c r="F3619">
        <v>75.400000000000006</v>
      </c>
      <c r="G3619">
        <v>4.3929165887999897</v>
      </c>
      <c r="H3619">
        <v>108.5</v>
      </c>
      <c r="I3619">
        <v>-8191</v>
      </c>
      <c r="J3619">
        <v>3.6218732363615298</v>
      </c>
      <c r="K3619">
        <v>-0.77104335243846001</v>
      </c>
      <c r="L3619" t="s">
        <v>3421</v>
      </c>
      <c r="R3619">
        <f t="shared" ref="R3619:R3682" si="228">$P$4+$P$5*EXP(-$P$6*K3619)</f>
        <v>623.24274042388492</v>
      </c>
      <c r="S3619">
        <f t="shared" si="225"/>
        <v>-0.59948877707818415</v>
      </c>
      <c r="X3619">
        <f t="shared" si="226"/>
        <v>8.3064418357695624E-3</v>
      </c>
      <c r="Y3619">
        <f t="shared" si="227"/>
        <v>1.003870804982232E-2</v>
      </c>
    </row>
    <row r="3620" spans="1:25" x14ac:dyDescent="0.25">
      <c r="A3620" s="1">
        <v>44759.69771990741</v>
      </c>
      <c r="B3620" s="3">
        <v>3619</v>
      </c>
      <c r="C3620">
        <v>83.392058333333296</v>
      </c>
      <c r="D3620">
        <v>38.686831666666599</v>
      </c>
      <c r="E3620">
        <v>1.2</v>
      </c>
      <c r="F3620">
        <v>75.400000000000006</v>
      </c>
      <c r="G3620">
        <v>4.3695372095999998</v>
      </c>
      <c r="H3620">
        <v>112.25</v>
      </c>
      <c r="I3620">
        <v>-8191</v>
      </c>
      <c r="J3620">
        <v>3.5664635079739302</v>
      </c>
      <c r="K3620">
        <v>-0.80307370162606895</v>
      </c>
      <c r="L3620" t="s">
        <v>3422</v>
      </c>
      <c r="R3620">
        <f t="shared" si="228"/>
        <v>611.12066272204561</v>
      </c>
      <c r="S3620">
        <f t="shared" si="225"/>
        <v>-0.63813590115757823</v>
      </c>
      <c r="X3620">
        <f t="shared" si="226"/>
        <v>-2.3723907351839379E-2</v>
      </c>
      <c r="Y3620">
        <f t="shared" si="227"/>
        <v>-2.8608416029571759E-2</v>
      </c>
    </row>
    <row r="3621" spans="1:25" x14ac:dyDescent="0.25">
      <c r="A3621" s="1">
        <v>44759.697731481479</v>
      </c>
      <c r="B3621" s="3">
        <v>3620</v>
      </c>
      <c r="C3621">
        <v>83.392060000000001</v>
      </c>
      <c r="D3621">
        <v>38.686880000000002</v>
      </c>
      <c r="E3621">
        <v>1.2</v>
      </c>
      <c r="F3621">
        <v>76.2</v>
      </c>
      <c r="G3621">
        <v>4.3844931359999997</v>
      </c>
      <c r="H3621">
        <v>108.5</v>
      </c>
      <c r="I3621">
        <v>-8191</v>
      </c>
      <c r="J3621">
        <v>3.6218732363615298</v>
      </c>
      <c r="K3621">
        <v>-0.76261989963846</v>
      </c>
      <c r="L3621" t="s">
        <v>3423</v>
      </c>
      <c r="R3621">
        <f t="shared" si="228"/>
        <v>626.47038591319574</v>
      </c>
      <c r="S3621">
        <f t="shared" si="225"/>
        <v>-0.5893327373995898</v>
      </c>
      <c r="X3621">
        <f t="shared" si="226"/>
        <v>1.6729894635769571E-2</v>
      </c>
      <c r="Y3621">
        <f t="shared" si="227"/>
        <v>2.0194747728416673E-2</v>
      </c>
    </row>
    <row r="3622" spans="1:25" x14ac:dyDescent="0.25">
      <c r="A3622" s="1">
        <v>44759.697743055556</v>
      </c>
      <c r="B3622" s="3">
        <v>3621</v>
      </c>
      <c r="C3622">
        <v>83.392060000000001</v>
      </c>
      <c r="D3622">
        <v>38.686926666666601</v>
      </c>
      <c r="E3622">
        <v>1.2</v>
      </c>
      <c r="F3622">
        <v>77.400000000000006</v>
      </c>
      <c r="G3622">
        <v>4.3728034463999998</v>
      </c>
      <c r="H3622">
        <v>110.5</v>
      </c>
      <c r="I3622">
        <v>-8191</v>
      </c>
      <c r="J3622">
        <v>3.5920872737750398</v>
      </c>
      <c r="K3622">
        <v>-0.78071617262495996</v>
      </c>
      <c r="L3622" t="s">
        <v>3424</v>
      </c>
      <c r="R3622">
        <f t="shared" si="228"/>
        <v>619.55687675975571</v>
      </c>
      <c r="S3622">
        <f t="shared" si="225"/>
        <v>-0.6111550024834046</v>
      </c>
      <c r="X3622">
        <f t="shared" si="226"/>
        <v>-1.3663783507303906E-3</v>
      </c>
      <c r="Y3622">
        <f t="shared" si="227"/>
        <v>-1.6275173553981226E-3</v>
      </c>
    </row>
    <row r="3623" spans="1:25" x14ac:dyDescent="0.25">
      <c r="A3623" s="1">
        <v>44759.697754629633</v>
      </c>
      <c r="B3623" s="3">
        <v>3622</v>
      </c>
      <c r="C3623">
        <v>83.392061666666606</v>
      </c>
      <c r="D3623">
        <v>38.686971666666601</v>
      </c>
      <c r="E3623">
        <v>1.2</v>
      </c>
      <c r="F3623">
        <v>77.400000000000006</v>
      </c>
      <c r="G3623">
        <v>4.3748663327999999</v>
      </c>
      <c r="H3623">
        <v>109.5</v>
      </c>
      <c r="I3623">
        <v>-8191</v>
      </c>
      <c r="J3623">
        <v>3.6069122496421802</v>
      </c>
      <c r="K3623">
        <v>-0.76795408315781299</v>
      </c>
      <c r="L3623" t="s">
        <v>2414</v>
      </c>
      <c r="R3623">
        <f t="shared" si="228"/>
        <v>624.42453157617467</v>
      </c>
      <c r="S3623">
        <f t="shared" si="225"/>
        <v>-0.59576372761710839</v>
      </c>
      <c r="X3623">
        <f t="shared" si="226"/>
        <v>1.1395711116416574E-2</v>
      </c>
      <c r="Y3623">
        <f t="shared" si="227"/>
        <v>1.3763757510898089E-2</v>
      </c>
    </row>
    <row r="3624" spans="1:25" x14ac:dyDescent="0.25">
      <c r="A3624" s="1">
        <v>44759.697766203702</v>
      </c>
      <c r="B3624" s="3">
        <v>3623</v>
      </c>
      <c r="C3624">
        <v>83.392063333333297</v>
      </c>
      <c r="D3624">
        <v>38.687015000000002</v>
      </c>
      <c r="E3624">
        <v>1.2</v>
      </c>
      <c r="F3624">
        <v>77.3</v>
      </c>
      <c r="G3624">
        <v>4.3868998367999996</v>
      </c>
      <c r="H3624">
        <v>107</v>
      </c>
      <c r="I3624">
        <v>-8191</v>
      </c>
      <c r="J3624">
        <v>3.64457526584297</v>
      </c>
      <c r="K3624">
        <v>-0.74232457095702198</v>
      </c>
      <c r="L3624" t="s">
        <v>3425</v>
      </c>
      <c r="R3624">
        <f t="shared" si="228"/>
        <v>634.31584307090998</v>
      </c>
      <c r="S3624">
        <f t="shared" si="225"/>
        <v>-0.56487562011492909</v>
      </c>
      <c r="X3624">
        <f t="shared" si="226"/>
        <v>3.702522331720759E-2</v>
      </c>
      <c r="Y3624">
        <f t="shared" si="227"/>
        <v>4.4651865013077385E-2</v>
      </c>
    </row>
    <row r="3625" spans="1:25" x14ac:dyDescent="0.25">
      <c r="A3625" s="1">
        <v>44759.697777777779</v>
      </c>
      <c r="B3625" s="3">
        <v>3624</v>
      </c>
      <c r="C3625">
        <v>83.392065000000002</v>
      </c>
      <c r="D3625">
        <v>38.687060000000002</v>
      </c>
      <c r="E3625">
        <v>1.2</v>
      </c>
      <c r="F3625">
        <v>77.7</v>
      </c>
      <c r="G3625">
        <v>4.3936042176000001</v>
      </c>
      <c r="H3625">
        <v>110</v>
      </c>
      <c r="I3625">
        <v>-8191</v>
      </c>
      <c r="J3625">
        <v>3.5994829150871102</v>
      </c>
      <c r="K3625">
        <v>-0.79412130251288504</v>
      </c>
      <c r="L3625" t="s">
        <v>3426</v>
      </c>
      <c r="R3625">
        <f t="shared" si="228"/>
        <v>614.48481272744823</v>
      </c>
      <c r="S3625">
        <f t="shared" si="225"/>
        <v>-0.62732954105052452</v>
      </c>
      <c r="X3625">
        <f t="shared" si="226"/>
        <v>-1.4771508238655473E-2</v>
      </c>
      <c r="Y3625">
        <f t="shared" si="227"/>
        <v>-1.7802055922518045E-2</v>
      </c>
    </row>
    <row r="3626" spans="1:25" x14ac:dyDescent="0.25">
      <c r="A3626" s="1">
        <v>44759.697789351849</v>
      </c>
      <c r="B3626" s="3">
        <v>3625</v>
      </c>
      <c r="C3626">
        <v>83.392066666666594</v>
      </c>
      <c r="D3626">
        <v>38.687105000000003</v>
      </c>
      <c r="E3626">
        <v>1.2</v>
      </c>
      <c r="F3626">
        <v>78.400000000000006</v>
      </c>
      <c r="G3626">
        <v>4.3805392703999999</v>
      </c>
      <c r="H3626">
        <v>107.25</v>
      </c>
      <c r="I3626">
        <v>-8191</v>
      </c>
      <c r="J3626">
        <v>3.64076957890155</v>
      </c>
      <c r="K3626">
        <v>-0.73976969149844596</v>
      </c>
      <c r="L3626" t="s">
        <v>2870</v>
      </c>
      <c r="R3626">
        <f t="shared" si="228"/>
        <v>635.31040660987674</v>
      </c>
      <c r="S3626">
        <f t="shared" si="225"/>
        <v>-0.56179809425991489</v>
      </c>
      <c r="X3626">
        <f t="shared" si="226"/>
        <v>3.958010277578361E-2</v>
      </c>
      <c r="Y3626">
        <f t="shared" si="227"/>
        <v>4.7729390868091581E-2</v>
      </c>
    </row>
    <row r="3627" spans="1:25" x14ac:dyDescent="0.25">
      <c r="A3627" s="1">
        <v>44759.697800925926</v>
      </c>
      <c r="B3627" s="3">
        <v>3626</v>
      </c>
      <c r="C3627">
        <v>83.392066666666594</v>
      </c>
      <c r="D3627">
        <v>38.687151666666601</v>
      </c>
      <c r="E3627">
        <v>1.2</v>
      </c>
      <c r="F3627">
        <v>78.099999999999994</v>
      </c>
      <c r="G3627">
        <v>4.3867279295999904</v>
      </c>
      <c r="H3627">
        <v>112.5</v>
      </c>
      <c r="I3627">
        <v>-8191</v>
      </c>
      <c r="J3627">
        <v>3.5628356174581</v>
      </c>
      <c r="K3627">
        <v>-0.82389231214188896</v>
      </c>
      <c r="L3627" t="s">
        <v>3427</v>
      </c>
      <c r="R3627">
        <f t="shared" si="228"/>
        <v>603.36844819752616</v>
      </c>
      <c r="S3627">
        <f t="shared" si="225"/>
        <v>-0.66327979413183036</v>
      </c>
      <c r="X3627">
        <f t="shared" si="226"/>
        <v>-4.4542517867659392E-2</v>
      </c>
      <c r="Y3627">
        <f t="shared" si="227"/>
        <v>-5.3752309003823884E-2</v>
      </c>
    </row>
    <row r="3628" spans="1:25" x14ac:dyDescent="0.25">
      <c r="A3628" s="1">
        <v>44759.697812500002</v>
      </c>
      <c r="B3628" s="3">
        <v>3627</v>
      </c>
      <c r="C3628">
        <v>83.392068333333299</v>
      </c>
      <c r="D3628">
        <v>38.687198333333299</v>
      </c>
      <c r="E3628">
        <v>1.2</v>
      </c>
      <c r="F3628">
        <v>77.7</v>
      </c>
      <c r="G3628">
        <v>4.3793359199999999</v>
      </c>
      <c r="H3628">
        <v>108.75</v>
      </c>
      <c r="I3628">
        <v>-8191</v>
      </c>
      <c r="J3628">
        <v>3.61812010210584</v>
      </c>
      <c r="K3628">
        <v>-0.76121581789415904</v>
      </c>
      <c r="L3628" t="s">
        <v>2304</v>
      </c>
      <c r="R3628">
        <f t="shared" si="228"/>
        <v>627.01001609160119</v>
      </c>
      <c r="S3628">
        <f t="shared" si="225"/>
        <v>-0.58764015703424843</v>
      </c>
      <c r="X3628">
        <f t="shared" si="226"/>
        <v>1.8133976380070527E-2</v>
      </c>
      <c r="Y3628">
        <f t="shared" si="227"/>
        <v>2.1887328093758041E-2</v>
      </c>
    </row>
    <row r="3629" spans="1:25" x14ac:dyDescent="0.25">
      <c r="A3629" s="1">
        <v>44759.697824074072</v>
      </c>
      <c r="B3629" s="3">
        <v>3628</v>
      </c>
      <c r="C3629">
        <v>83.392068333333299</v>
      </c>
      <c r="D3629">
        <v>38.687241666666601</v>
      </c>
      <c r="E3629">
        <v>1.2</v>
      </c>
      <c r="F3629">
        <v>78.400000000000006</v>
      </c>
      <c r="G3629">
        <v>4.3793359199999999</v>
      </c>
      <c r="H3629">
        <v>113</v>
      </c>
      <c r="I3629">
        <v>-8191</v>
      </c>
      <c r="J3629">
        <v>3.5556039598672502</v>
      </c>
      <c r="K3629">
        <v>-0.82373196013274697</v>
      </c>
      <c r="L3629" t="s">
        <v>2806</v>
      </c>
      <c r="R3629">
        <f t="shared" si="228"/>
        <v>603.42778097311191</v>
      </c>
      <c r="S3629">
        <f t="shared" si="225"/>
        <v>-0.66308605233587181</v>
      </c>
      <c r="X3629">
        <f t="shared" si="226"/>
        <v>-4.4382165858517397E-2</v>
      </c>
      <c r="Y3629">
        <f t="shared" si="227"/>
        <v>-5.3558567207865337E-2</v>
      </c>
    </row>
    <row r="3630" spans="1:25" x14ac:dyDescent="0.25">
      <c r="A3630" s="1">
        <v>44759.697835648149</v>
      </c>
      <c r="B3630" s="3">
        <v>3629</v>
      </c>
      <c r="C3630">
        <v>83.392068333333299</v>
      </c>
      <c r="D3630">
        <v>38.687285000000003</v>
      </c>
      <c r="E3630">
        <v>1.2</v>
      </c>
      <c r="F3630">
        <v>78.7</v>
      </c>
      <c r="G3630">
        <v>4.3753820543999904</v>
      </c>
      <c r="H3630">
        <v>111</v>
      </c>
      <c r="I3630">
        <v>-8191</v>
      </c>
      <c r="J3630">
        <v>3.5847250214764701</v>
      </c>
      <c r="K3630">
        <v>-0.79065703292352596</v>
      </c>
      <c r="L3630" t="s">
        <v>3428</v>
      </c>
      <c r="R3630">
        <f t="shared" si="228"/>
        <v>615.79158685154039</v>
      </c>
      <c r="S3630">
        <f t="shared" si="225"/>
        <v>-0.62314881237765429</v>
      </c>
      <c r="X3630">
        <f t="shared" si="226"/>
        <v>-1.1307238649296392E-2</v>
      </c>
      <c r="Y3630">
        <f t="shared" si="227"/>
        <v>-1.3621327249647819E-2</v>
      </c>
    </row>
    <row r="3631" spans="1:25" x14ac:dyDescent="0.25">
      <c r="A3631" s="1">
        <v>44759.697847222225</v>
      </c>
      <c r="B3631" s="3">
        <v>3630</v>
      </c>
      <c r="C3631">
        <v>83.392068333333299</v>
      </c>
      <c r="D3631">
        <v>38.687330000000003</v>
      </c>
      <c r="E3631">
        <v>1.2</v>
      </c>
      <c r="F3631">
        <v>78.2</v>
      </c>
      <c r="G3631">
        <v>4.3647238079999999</v>
      </c>
      <c r="H3631">
        <v>107.25</v>
      </c>
      <c r="I3631">
        <v>-8191</v>
      </c>
      <c r="J3631">
        <v>3.64076957890155</v>
      </c>
      <c r="K3631">
        <v>-0.72395422909844598</v>
      </c>
      <c r="L3631" t="s">
        <v>3429</v>
      </c>
      <c r="R3631">
        <f t="shared" si="228"/>
        <v>641.50184916406931</v>
      </c>
      <c r="S3631">
        <f t="shared" si="225"/>
        <v>-0.54275351480443357</v>
      </c>
      <c r="X3631">
        <f t="shared" si="226"/>
        <v>5.539556517578359E-2</v>
      </c>
      <c r="Y3631">
        <f t="shared" si="227"/>
        <v>6.6773970323572907E-2</v>
      </c>
    </row>
    <row r="3632" spans="1:25" x14ac:dyDescent="0.25">
      <c r="A3632" s="1">
        <v>44759.697858796295</v>
      </c>
      <c r="B3632" s="3">
        <v>3631</v>
      </c>
      <c r="C3632">
        <v>83.392068333333299</v>
      </c>
      <c r="D3632">
        <v>38.6873716666666</v>
      </c>
      <c r="E3632">
        <v>1.2</v>
      </c>
      <c r="F3632">
        <v>77.2</v>
      </c>
      <c r="G3632">
        <v>4.3607699424000002</v>
      </c>
      <c r="H3632">
        <v>111.5</v>
      </c>
      <c r="I3632">
        <v>-8191</v>
      </c>
      <c r="J3632">
        <v>3.5773958580639298</v>
      </c>
      <c r="K3632">
        <v>-0.78337408433606903</v>
      </c>
      <c r="L3632" t="s">
        <v>3430</v>
      </c>
      <c r="R3632">
        <f t="shared" si="228"/>
        <v>618.54789302233121</v>
      </c>
      <c r="S3632">
        <f t="shared" si="225"/>
        <v>-0.61436138757005354</v>
      </c>
      <c r="X3632">
        <f t="shared" si="226"/>
        <v>-4.0242900618394639E-3</v>
      </c>
      <c r="Y3632">
        <f t="shared" si="227"/>
        <v>-4.8339024420470666E-3</v>
      </c>
    </row>
    <row r="3633" spans="1:25" x14ac:dyDescent="0.25">
      <c r="A3633" s="1">
        <v>44759.697870370372</v>
      </c>
      <c r="B3633" s="3">
        <v>3632</v>
      </c>
      <c r="C3633">
        <v>83.392068333333299</v>
      </c>
      <c r="D3633">
        <v>38.687415000000001</v>
      </c>
      <c r="E3633">
        <v>1.2</v>
      </c>
      <c r="F3633">
        <v>79.5</v>
      </c>
      <c r="G3633">
        <v>4.372459632</v>
      </c>
      <c r="H3633">
        <v>108.25</v>
      </c>
      <c r="I3633">
        <v>-8191</v>
      </c>
      <c r="J3633">
        <v>3.6256350283740502</v>
      </c>
      <c r="K3633">
        <v>-0.74682460362594405</v>
      </c>
      <c r="L3633" t="s">
        <v>3431</v>
      </c>
      <c r="R3633">
        <f t="shared" si="228"/>
        <v>632.56785504219533</v>
      </c>
      <c r="S3633">
        <f t="shared" si="225"/>
        <v>-0.57029689829034635</v>
      </c>
      <c r="X3633">
        <f t="shared" si="226"/>
        <v>3.2525190648285518E-2</v>
      </c>
      <c r="Y3633">
        <f t="shared" si="227"/>
        <v>3.923058683766012E-2</v>
      </c>
    </row>
    <row r="3634" spans="1:25" x14ac:dyDescent="0.25">
      <c r="A3634" s="1">
        <v>44759.697881944441</v>
      </c>
      <c r="B3634" s="3">
        <v>3633</v>
      </c>
      <c r="C3634">
        <v>83.392066666666594</v>
      </c>
      <c r="D3634">
        <v>38.687460000000002</v>
      </c>
      <c r="E3634">
        <v>1.2</v>
      </c>
      <c r="F3634">
        <v>79.8</v>
      </c>
      <c r="G3634">
        <v>4.3580194272000004</v>
      </c>
      <c r="H3634">
        <v>113.25</v>
      </c>
      <c r="I3634">
        <v>-8191</v>
      </c>
      <c r="J3634">
        <v>3.5520001216838799</v>
      </c>
      <c r="K3634">
        <v>-0.80601930551611201</v>
      </c>
      <c r="L3634" t="s">
        <v>3432</v>
      </c>
      <c r="R3634">
        <f t="shared" si="228"/>
        <v>610.01778986398006</v>
      </c>
      <c r="S3634">
        <f t="shared" si="225"/>
        <v>-0.64169229782125969</v>
      </c>
      <c r="X3634">
        <f t="shared" si="226"/>
        <v>-2.6669511241882438E-2</v>
      </c>
      <c r="Y3634">
        <f t="shared" si="227"/>
        <v>-3.216481269325322E-2</v>
      </c>
    </row>
    <row r="3635" spans="1:25" x14ac:dyDescent="0.25">
      <c r="A3635" s="1">
        <v>44759.697893518518</v>
      </c>
      <c r="B3635" s="3">
        <v>3634</v>
      </c>
      <c r="C3635">
        <v>83.392068333333299</v>
      </c>
      <c r="D3635">
        <v>38.687503333333296</v>
      </c>
      <c r="E3635">
        <v>1.2</v>
      </c>
      <c r="F3635">
        <v>76.400000000000006</v>
      </c>
      <c r="G3635">
        <v>4.3609418495999996</v>
      </c>
      <c r="H3635">
        <v>109.25</v>
      </c>
      <c r="I3635">
        <v>-8191</v>
      </c>
      <c r="J3635">
        <v>3.6106396480976399</v>
      </c>
      <c r="K3635">
        <v>-0.75030220150235405</v>
      </c>
      <c r="L3635" t="s">
        <v>3433</v>
      </c>
      <c r="R3635">
        <f t="shared" si="228"/>
        <v>631.22032082970668</v>
      </c>
      <c r="S3635">
        <f t="shared" si="225"/>
        <v>-0.57448702750997904</v>
      </c>
      <c r="X3635">
        <f t="shared" si="226"/>
        <v>2.9047592771875519E-2</v>
      </c>
      <c r="Y3635">
        <f t="shared" si="227"/>
        <v>3.5040457618027432E-2</v>
      </c>
    </row>
    <row r="3636" spans="1:25" x14ac:dyDescent="0.25">
      <c r="A3636" s="1">
        <v>44759.697905092595</v>
      </c>
      <c r="B3636" s="3">
        <v>3635</v>
      </c>
      <c r="C3636">
        <v>83.392068333333299</v>
      </c>
      <c r="D3636">
        <v>38.687546666666599</v>
      </c>
      <c r="E3636">
        <v>1.2</v>
      </c>
      <c r="F3636">
        <v>76.900000000000006</v>
      </c>
      <c r="G3636">
        <v>4.3686776735999997</v>
      </c>
      <c r="H3636">
        <v>113.25</v>
      </c>
      <c r="I3636">
        <v>-8191</v>
      </c>
      <c r="J3636">
        <v>3.5520001216838799</v>
      </c>
      <c r="K3636">
        <v>-0.81667755191611202</v>
      </c>
      <c r="L3636" t="s">
        <v>3434</v>
      </c>
      <c r="R3636">
        <f t="shared" si="228"/>
        <v>606.04380600648483</v>
      </c>
      <c r="S3636">
        <f t="shared" si="225"/>
        <v>-0.6545638742275508</v>
      </c>
      <c r="X3636">
        <f t="shared" si="226"/>
        <v>-3.7327757641882453E-2</v>
      </c>
      <c r="Y3636">
        <f t="shared" si="227"/>
        <v>-4.5036389099544327E-2</v>
      </c>
    </row>
    <row r="3637" spans="1:25" x14ac:dyDescent="0.25">
      <c r="A3637" s="1">
        <v>44759.697916666664</v>
      </c>
      <c r="B3637" s="3">
        <v>3636</v>
      </c>
      <c r="C3637">
        <v>83.392068333333299</v>
      </c>
      <c r="D3637">
        <v>38.687588333333302</v>
      </c>
      <c r="E3637">
        <v>1.2</v>
      </c>
      <c r="F3637">
        <v>78.400000000000006</v>
      </c>
      <c r="G3637">
        <v>4.3471892735999997</v>
      </c>
      <c r="H3637">
        <v>110.25</v>
      </c>
      <c r="I3637">
        <v>-8191</v>
      </c>
      <c r="J3637">
        <v>3.5957809018870499</v>
      </c>
      <c r="K3637">
        <v>-0.75140837171294095</v>
      </c>
      <c r="L3637" t="s">
        <v>3435</v>
      </c>
      <c r="R3637">
        <f t="shared" si="228"/>
        <v>630.79229305344393</v>
      </c>
      <c r="S3637">
        <f t="shared" si="225"/>
        <v>-0.57581995254012319</v>
      </c>
      <c r="X3637">
        <f t="shared" si="226"/>
        <v>2.794142256128862E-2</v>
      </c>
      <c r="Y3637">
        <f t="shared" si="227"/>
        <v>3.3707532587883282E-2</v>
      </c>
    </row>
    <row r="3638" spans="1:25" x14ac:dyDescent="0.25">
      <c r="A3638" s="1">
        <v>44759.697928240741</v>
      </c>
      <c r="B3638" s="3">
        <v>3637</v>
      </c>
      <c r="C3638">
        <v>83.392068333333299</v>
      </c>
      <c r="D3638">
        <v>38.687629999999999</v>
      </c>
      <c r="E3638">
        <v>1.2</v>
      </c>
      <c r="F3638">
        <v>73.599999999999994</v>
      </c>
      <c r="G3638">
        <v>4.3609418495999996</v>
      </c>
      <c r="H3638">
        <v>111.5</v>
      </c>
      <c r="I3638">
        <v>-8191</v>
      </c>
      <c r="J3638">
        <v>3.5773958580639298</v>
      </c>
      <c r="K3638">
        <v>-0.78354599153606896</v>
      </c>
      <c r="L3638" t="s">
        <v>3436</v>
      </c>
      <c r="R3638">
        <f t="shared" si="228"/>
        <v>618.48269103717848</v>
      </c>
      <c r="S3638">
        <f t="shared" si="225"/>
        <v>-0.61456877943640587</v>
      </c>
      <c r="X3638">
        <f t="shared" si="226"/>
        <v>-4.1961972618393961E-3</v>
      </c>
      <c r="Y3638">
        <f t="shared" si="227"/>
        <v>-5.0412943083993911E-3</v>
      </c>
    </row>
    <row r="3639" spans="1:25" x14ac:dyDescent="0.25">
      <c r="A3639" s="1">
        <v>44759.697939814818</v>
      </c>
      <c r="B3639" s="3">
        <v>3638</v>
      </c>
      <c r="C3639">
        <v>83.392070000000004</v>
      </c>
      <c r="D3639">
        <v>38.687668333333299</v>
      </c>
      <c r="E3639">
        <v>1.2</v>
      </c>
      <c r="F3639">
        <v>67.7</v>
      </c>
      <c r="G3639">
        <v>4.3614575711999999</v>
      </c>
      <c r="H3639">
        <v>109.75</v>
      </c>
      <c r="I3639">
        <v>-8191</v>
      </c>
      <c r="J3639">
        <v>3.6031933515326502</v>
      </c>
      <c r="K3639">
        <v>-0.75826421966734203</v>
      </c>
      <c r="L3639" t="s">
        <v>3437</v>
      </c>
      <c r="R3639">
        <f t="shared" si="228"/>
        <v>628.14591876397662</v>
      </c>
      <c r="S3639">
        <f t="shared" si="225"/>
        <v>-0.58408236985503081</v>
      </c>
      <c r="X3639">
        <f t="shared" si="226"/>
        <v>2.1085574606887536E-2</v>
      </c>
      <c r="Y3639">
        <f t="shared" si="227"/>
        <v>2.544511527297566E-2</v>
      </c>
    </row>
    <row r="3640" spans="1:25" x14ac:dyDescent="0.25">
      <c r="A3640" s="1">
        <v>44759.697951388887</v>
      </c>
      <c r="B3640" s="3">
        <v>3639</v>
      </c>
      <c r="C3640">
        <v>83.392070000000004</v>
      </c>
      <c r="D3640">
        <v>38.687710000000003</v>
      </c>
      <c r="E3640">
        <v>1.2</v>
      </c>
      <c r="F3640">
        <v>68.5</v>
      </c>
      <c r="G3640">
        <v>4.3786482911999904</v>
      </c>
      <c r="H3640">
        <v>106.75</v>
      </c>
      <c r="I3640">
        <v>-8191</v>
      </c>
      <c r="J3640">
        <v>3.6483898549841798</v>
      </c>
      <c r="K3640">
        <v>-0.73025843621581199</v>
      </c>
      <c r="L3640" t="s">
        <v>3281</v>
      </c>
      <c r="R3640">
        <f t="shared" si="228"/>
        <v>639.02667647340934</v>
      </c>
      <c r="S3640">
        <f t="shared" si="225"/>
        <v>-0.55034360140767613</v>
      </c>
      <c r="X3640">
        <f t="shared" si="226"/>
        <v>4.9091358058417578E-2</v>
      </c>
      <c r="Y3640">
        <f t="shared" si="227"/>
        <v>5.9183883720330344E-2</v>
      </c>
    </row>
    <row r="3641" spans="1:25" x14ac:dyDescent="0.25">
      <c r="A3641" s="1">
        <v>44759.697962962964</v>
      </c>
      <c r="B3641" s="3">
        <v>3640</v>
      </c>
      <c r="C3641">
        <v>83.392071666666595</v>
      </c>
      <c r="D3641">
        <v>38.687755000000003</v>
      </c>
      <c r="E3641">
        <v>1.2</v>
      </c>
      <c r="F3641">
        <v>69.3</v>
      </c>
      <c r="G3641">
        <v>4.3710843743999996</v>
      </c>
      <c r="H3641">
        <v>109.75</v>
      </c>
      <c r="I3641">
        <v>-8191</v>
      </c>
      <c r="J3641">
        <v>3.6031933515326502</v>
      </c>
      <c r="K3641">
        <v>-0.76789102286734201</v>
      </c>
      <c r="L3641" t="s">
        <v>3438</v>
      </c>
      <c r="R3641">
        <f t="shared" si="228"/>
        <v>624.44867843435895</v>
      </c>
      <c r="S3641">
        <f t="shared" si="225"/>
        <v>-0.59568769369849495</v>
      </c>
      <c r="X3641">
        <f t="shared" si="226"/>
        <v>1.1458771406887558E-2</v>
      </c>
      <c r="Y3641">
        <f t="shared" si="227"/>
        <v>1.3839791429511528E-2</v>
      </c>
    </row>
    <row r="3642" spans="1:25" x14ac:dyDescent="0.25">
      <c r="A3642" s="1">
        <v>44759.697974537034</v>
      </c>
      <c r="B3642" s="3">
        <v>3641</v>
      </c>
      <c r="C3642">
        <v>83.3920733333333</v>
      </c>
      <c r="D3642">
        <v>38.687806666666603</v>
      </c>
      <c r="E3642">
        <v>1.2</v>
      </c>
      <c r="F3642">
        <v>68.8</v>
      </c>
      <c r="G3642">
        <v>4.3915413312</v>
      </c>
      <c r="H3642">
        <v>106.25</v>
      </c>
      <c r="I3642">
        <v>-8191</v>
      </c>
      <c r="J3642">
        <v>3.65604590714198</v>
      </c>
      <c r="K3642">
        <v>-0.73549542405801005</v>
      </c>
      <c r="L3642" t="s">
        <v>3439</v>
      </c>
      <c r="R3642">
        <f t="shared" si="228"/>
        <v>636.97778148932889</v>
      </c>
      <c r="S3642">
        <f t="shared" si="225"/>
        <v>-0.55665007527547272</v>
      </c>
      <c r="X3642">
        <f t="shared" si="226"/>
        <v>4.3854370216219518E-2</v>
      </c>
      <c r="Y3642">
        <f t="shared" si="227"/>
        <v>5.2877409852533752E-2</v>
      </c>
    </row>
    <row r="3643" spans="1:25" x14ac:dyDescent="0.25">
      <c r="A3643" s="1">
        <v>44759.69798611111</v>
      </c>
      <c r="B3643" s="3">
        <v>3642</v>
      </c>
      <c r="C3643">
        <v>83.392075000000006</v>
      </c>
      <c r="D3643">
        <v>38.687858333333303</v>
      </c>
      <c r="E3643">
        <v>1.2</v>
      </c>
      <c r="F3643">
        <v>68.400000000000006</v>
      </c>
      <c r="G3643">
        <v>4.4006524128000004</v>
      </c>
      <c r="H3643">
        <v>112</v>
      </c>
      <c r="I3643">
        <v>-8191</v>
      </c>
      <c r="J3643">
        <v>3.5700994874385001</v>
      </c>
      <c r="K3643">
        <v>-0.83055292536149095</v>
      </c>
      <c r="L3643" t="s">
        <v>3440</v>
      </c>
      <c r="R3643">
        <f t="shared" si="228"/>
        <v>600.90906329407528</v>
      </c>
      <c r="S3643">
        <f t="shared" si="225"/>
        <v>-0.67132836889031755</v>
      </c>
      <c r="X3643">
        <f t="shared" si="226"/>
        <v>-5.1203131087261378E-2</v>
      </c>
      <c r="Y3643">
        <f t="shared" si="227"/>
        <v>-6.1800883762311076E-2</v>
      </c>
    </row>
    <row r="3644" spans="1:25" x14ac:dyDescent="0.25">
      <c r="A3644" s="1">
        <v>44759.697997685187</v>
      </c>
      <c r="B3644" s="3">
        <v>3643</v>
      </c>
      <c r="C3644">
        <v>83.392078333333302</v>
      </c>
      <c r="D3644">
        <v>38.687910000000002</v>
      </c>
      <c r="E3644">
        <v>1.2</v>
      </c>
      <c r="F3644">
        <v>71.3</v>
      </c>
      <c r="G3644">
        <v>4.3934323103999997</v>
      </c>
      <c r="H3644">
        <v>107.5</v>
      </c>
      <c r="I3644">
        <v>-8191</v>
      </c>
      <c r="J3644">
        <v>3.63697275270607</v>
      </c>
      <c r="K3644">
        <v>-0.75645955769392303</v>
      </c>
      <c r="L3644" t="s">
        <v>3441</v>
      </c>
      <c r="R3644">
        <f t="shared" si="228"/>
        <v>628.84144425204488</v>
      </c>
      <c r="S3644">
        <f t="shared" si="225"/>
        <v>-0.58190725939271826</v>
      </c>
      <c r="X3644">
        <f t="shared" si="226"/>
        <v>2.2890236580306533E-2</v>
      </c>
      <c r="Y3644">
        <f t="shared" si="227"/>
        <v>2.7620225735288217E-2</v>
      </c>
    </row>
    <row r="3645" spans="1:25" x14ac:dyDescent="0.25">
      <c r="A3645" s="1">
        <v>44759.698009259257</v>
      </c>
      <c r="B3645" s="3">
        <v>3644</v>
      </c>
      <c r="C3645">
        <v>83.392078333333302</v>
      </c>
      <c r="D3645">
        <v>38.687964999999998</v>
      </c>
      <c r="E3645">
        <v>1.3</v>
      </c>
      <c r="F3645">
        <v>70.7</v>
      </c>
      <c r="G3645">
        <v>4.3779606623999996</v>
      </c>
      <c r="H3645">
        <v>110.75</v>
      </c>
      <c r="I3645">
        <v>-8191</v>
      </c>
      <c r="J3645">
        <v>3.5884019928523001</v>
      </c>
      <c r="K3645">
        <v>-0.78955866954769205</v>
      </c>
      <c r="L3645" t="s">
        <v>2654</v>
      </c>
      <c r="R3645">
        <f t="shared" si="228"/>
        <v>616.20648583462184</v>
      </c>
      <c r="S3645">
        <f t="shared" si="225"/>
        <v>-0.6218234036775635</v>
      </c>
      <c r="X3645">
        <f t="shared" si="226"/>
        <v>-1.0208875273462481E-2</v>
      </c>
      <c r="Y3645">
        <f t="shared" si="227"/>
        <v>-1.2295918549557028E-2</v>
      </c>
    </row>
    <row r="3646" spans="1:25" x14ac:dyDescent="0.25">
      <c r="A3646" s="1">
        <v>44759.698020833333</v>
      </c>
      <c r="B3646" s="3">
        <v>3645</v>
      </c>
      <c r="C3646">
        <v>83.392081666666598</v>
      </c>
      <c r="D3646">
        <v>38.688016666666599</v>
      </c>
      <c r="E3646">
        <v>1.3</v>
      </c>
      <c r="F3646">
        <v>69.599999999999994</v>
      </c>
      <c r="G3646">
        <v>4.3726315391999897</v>
      </c>
      <c r="H3646">
        <v>109</v>
      </c>
      <c r="I3646">
        <v>-8191</v>
      </c>
      <c r="J3646">
        <v>3.6143755858468301</v>
      </c>
      <c r="K3646">
        <v>-0.75825595335316898</v>
      </c>
      <c r="L3646" t="s">
        <v>3442</v>
      </c>
      <c r="R3646">
        <f t="shared" si="228"/>
        <v>628.14910288716248</v>
      </c>
      <c r="S3646">
        <f t="shared" si="225"/>
        <v>-0.58407240636646873</v>
      </c>
      <c r="X3646">
        <f t="shared" si="226"/>
        <v>2.1093840921060591E-2</v>
      </c>
      <c r="Y3646">
        <f t="shared" si="227"/>
        <v>2.5455078761537742E-2</v>
      </c>
    </row>
    <row r="3647" spans="1:25" x14ac:dyDescent="0.25">
      <c r="A3647" s="1">
        <v>44759.69803240741</v>
      </c>
      <c r="B3647" s="3">
        <v>3646</v>
      </c>
      <c r="C3647">
        <v>83.392083333333304</v>
      </c>
      <c r="D3647">
        <v>38.688065000000002</v>
      </c>
      <c r="E3647">
        <v>1.3</v>
      </c>
      <c r="F3647">
        <v>69.5</v>
      </c>
      <c r="G3647">
        <v>4.3652395296000002</v>
      </c>
      <c r="H3647">
        <v>111.25</v>
      </c>
      <c r="I3647">
        <v>-8191</v>
      </c>
      <c r="J3647">
        <v>3.5810563222592</v>
      </c>
      <c r="K3647">
        <v>-0.78418320734079805</v>
      </c>
      <c r="L3647" t="s">
        <v>3443</v>
      </c>
      <c r="R3647">
        <f t="shared" si="228"/>
        <v>618.24106398732772</v>
      </c>
      <c r="S3647">
        <f t="shared" si="225"/>
        <v>-0.61533753918730505</v>
      </c>
      <c r="X3647">
        <f t="shared" si="226"/>
        <v>-4.8334130665684816E-3</v>
      </c>
      <c r="Y3647">
        <f t="shared" si="227"/>
        <v>-5.810054059298575E-3</v>
      </c>
    </row>
    <row r="3648" spans="1:25" x14ac:dyDescent="0.25">
      <c r="A3648" s="1">
        <v>44759.69804398148</v>
      </c>
      <c r="B3648" s="3">
        <v>3647</v>
      </c>
      <c r="C3648">
        <v>83.392084999999994</v>
      </c>
      <c r="D3648">
        <v>38.688113333333298</v>
      </c>
      <c r="E3648">
        <v>1.3</v>
      </c>
      <c r="F3648">
        <v>70.900000000000006</v>
      </c>
      <c r="G3648">
        <v>4.3769292191999902</v>
      </c>
      <c r="H3648">
        <v>110.25</v>
      </c>
      <c r="I3648">
        <v>-8191</v>
      </c>
      <c r="J3648">
        <v>3.5957809018870499</v>
      </c>
      <c r="K3648">
        <v>-0.78114831731294099</v>
      </c>
      <c r="L3648" t="s">
        <v>2789</v>
      </c>
      <c r="R3648">
        <f t="shared" si="228"/>
        <v>619.39271608489173</v>
      </c>
      <c r="S3648">
        <f t="shared" si="225"/>
        <v>-0.61167630113418914</v>
      </c>
      <c r="X3648">
        <f t="shared" si="226"/>
        <v>-1.7985230387114193E-3</v>
      </c>
      <c r="Y3648">
        <f t="shared" si="227"/>
        <v>-2.1488160061826633E-3</v>
      </c>
    </row>
    <row r="3649" spans="1:25" x14ac:dyDescent="0.25">
      <c r="A3649" s="1">
        <v>44759.698055555556</v>
      </c>
      <c r="B3649" s="3">
        <v>3648</v>
      </c>
      <c r="C3649">
        <v>83.3920866666666</v>
      </c>
      <c r="D3649">
        <v>38.688160000000003</v>
      </c>
      <c r="E3649">
        <v>1.3</v>
      </c>
      <c r="F3649">
        <v>70.900000000000006</v>
      </c>
      <c r="G3649">
        <v>4.3771011263999897</v>
      </c>
      <c r="H3649">
        <v>107.25</v>
      </c>
      <c r="I3649">
        <v>-8191</v>
      </c>
      <c r="J3649">
        <v>3.64076957890155</v>
      </c>
      <c r="K3649">
        <v>-0.73633154749844598</v>
      </c>
      <c r="L3649" t="s">
        <v>2854</v>
      </c>
      <c r="R3649">
        <f t="shared" si="228"/>
        <v>636.65126910300091</v>
      </c>
      <c r="S3649">
        <f t="shared" si="225"/>
        <v>-0.55765705858808501</v>
      </c>
      <c r="X3649">
        <f t="shared" si="226"/>
        <v>4.3018246775783586E-2</v>
      </c>
      <c r="Y3649">
        <f t="shared" si="227"/>
        <v>5.1870426539921466E-2</v>
      </c>
    </row>
    <row r="3650" spans="1:25" x14ac:dyDescent="0.25">
      <c r="A3650" s="1">
        <v>44759.698067129626</v>
      </c>
      <c r="B3650" s="3">
        <v>3649</v>
      </c>
      <c r="C3650">
        <v>83.392088333333305</v>
      </c>
      <c r="D3650">
        <v>38.688203333333298</v>
      </c>
      <c r="E3650">
        <v>1.3</v>
      </c>
      <c r="F3650">
        <v>70.8</v>
      </c>
      <c r="G3650">
        <v>4.3758977759999897</v>
      </c>
      <c r="H3650">
        <v>113.25</v>
      </c>
      <c r="I3650">
        <v>-8191</v>
      </c>
      <c r="J3650">
        <v>3.5520001216838799</v>
      </c>
      <c r="K3650">
        <v>-0.82389765431611095</v>
      </c>
      <c r="L3650" t="s">
        <v>3444</v>
      </c>
      <c r="R3650">
        <f t="shared" si="228"/>
        <v>603.36647160912389</v>
      </c>
      <c r="S3650">
        <f t="shared" si="225"/>
        <v>-0.66328624871672914</v>
      </c>
      <c r="X3650">
        <f t="shared" si="226"/>
        <v>-4.4547860041881382E-2</v>
      </c>
      <c r="Y3650">
        <f t="shared" si="227"/>
        <v>-5.3758763588722669E-2</v>
      </c>
    </row>
    <row r="3651" spans="1:25" x14ac:dyDescent="0.25">
      <c r="A3651" s="1">
        <v>44759.698078703703</v>
      </c>
      <c r="B3651" s="3">
        <v>3650</v>
      </c>
      <c r="C3651">
        <v>83.392089999999996</v>
      </c>
      <c r="D3651">
        <v>38.688248333333298</v>
      </c>
      <c r="E3651">
        <v>1.3</v>
      </c>
      <c r="F3651">
        <v>74.8</v>
      </c>
      <c r="G3651">
        <v>4.3748663327999999</v>
      </c>
      <c r="H3651">
        <v>110</v>
      </c>
      <c r="I3651">
        <v>-8191</v>
      </c>
      <c r="J3651">
        <v>3.5994829150871102</v>
      </c>
      <c r="K3651">
        <v>-0.77538341771288399</v>
      </c>
      <c r="L3651" t="s">
        <v>3089</v>
      </c>
      <c r="R3651">
        <f t="shared" si="228"/>
        <v>621.5862382508285</v>
      </c>
      <c r="S3651">
        <f t="shared" ref="S3651:S3714" si="229">(LOG((R3651-$P$8)/$P$9,EXP(1)))/-$P$10</f>
        <v>-0.60472274732615439</v>
      </c>
      <c r="X3651">
        <f t="shared" ref="X3651:X3714" si="230">K3651-O$15</f>
        <v>3.9663765613455748E-3</v>
      </c>
      <c r="Y3651">
        <f t="shared" ref="Y3651:Y3714" si="231">S3651-P$15</f>
        <v>4.8047378018520881E-3</v>
      </c>
    </row>
    <row r="3652" spans="1:25" x14ac:dyDescent="0.25">
      <c r="A3652" s="1">
        <v>44759.69809027778</v>
      </c>
      <c r="B3652" s="3">
        <v>3651</v>
      </c>
      <c r="C3652">
        <v>83.392091666666602</v>
      </c>
      <c r="D3652">
        <v>38.6882983333333</v>
      </c>
      <c r="E3652">
        <v>1.3</v>
      </c>
      <c r="F3652">
        <v>76.8</v>
      </c>
      <c r="G3652">
        <v>4.3784763839999998</v>
      </c>
      <c r="H3652">
        <v>112.5</v>
      </c>
      <c r="I3652">
        <v>-8191</v>
      </c>
      <c r="J3652">
        <v>3.5628356174581</v>
      </c>
      <c r="K3652">
        <v>-0.81564076654188999</v>
      </c>
      <c r="L3652" t="s">
        <v>3445</v>
      </c>
      <c r="R3652">
        <f t="shared" si="228"/>
        <v>606.42923755020445</v>
      </c>
      <c r="S3652">
        <f t="shared" si="229"/>
        <v>-0.65331156106385169</v>
      </c>
      <c r="X3652">
        <f t="shared" si="230"/>
        <v>-3.6290972267660426E-2</v>
      </c>
      <c r="Y3652">
        <f t="shared" si="231"/>
        <v>-4.3784075935845213E-2</v>
      </c>
    </row>
    <row r="3653" spans="1:25" x14ac:dyDescent="0.25">
      <c r="A3653" s="1">
        <v>44759.698101851849</v>
      </c>
      <c r="B3653" s="3">
        <v>3652</v>
      </c>
      <c r="C3653">
        <v>83.392093333333307</v>
      </c>
      <c r="D3653">
        <v>38.688344999999998</v>
      </c>
      <c r="E3653">
        <v>1.2</v>
      </c>
      <c r="F3653">
        <v>74.599999999999994</v>
      </c>
      <c r="G3653">
        <v>4.3765854048000001</v>
      </c>
      <c r="H3653">
        <v>110.25</v>
      </c>
      <c r="I3653">
        <v>-8191</v>
      </c>
      <c r="J3653">
        <v>3.5957809018870499</v>
      </c>
      <c r="K3653">
        <v>-0.78080450291294201</v>
      </c>
      <c r="L3653" t="s">
        <v>2887</v>
      </c>
      <c r="R3653">
        <f t="shared" si="228"/>
        <v>619.52331881327916</v>
      </c>
      <c r="S3653">
        <f t="shared" si="229"/>
        <v>-0.61126155515288794</v>
      </c>
      <c r="X3653">
        <f t="shared" si="230"/>
        <v>-1.454708638712443E-3</v>
      </c>
      <c r="Y3653">
        <f t="shared" si="231"/>
        <v>-1.7340700248814622E-3</v>
      </c>
    </row>
    <row r="3654" spans="1:25" x14ac:dyDescent="0.25">
      <c r="A3654" s="1">
        <v>44759.698113425926</v>
      </c>
      <c r="B3654" s="3">
        <v>3653</v>
      </c>
      <c r="C3654">
        <v>83.392094999999998</v>
      </c>
      <c r="D3654">
        <v>38.6883883333333</v>
      </c>
      <c r="E3654">
        <v>1.2</v>
      </c>
      <c r="F3654">
        <v>75.900000000000006</v>
      </c>
      <c r="G3654">
        <v>4.3793359199999999</v>
      </c>
      <c r="H3654">
        <v>111.25</v>
      </c>
      <c r="I3654">
        <v>-8191</v>
      </c>
      <c r="J3654">
        <v>3.5810563222592</v>
      </c>
      <c r="K3654">
        <v>-0.79827959774079804</v>
      </c>
      <c r="L3654" t="s">
        <v>3446</v>
      </c>
      <c r="R3654">
        <f t="shared" si="228"/>
        <v>612.91990337044183</v>
      </c>
      <c r="S3654">
        <f t="shared" si="229"/>
        <v>-0.63234853603420604</v>
      </c>
      <c r="X3654">
        <f t="shared" si="230"/>
        <v>-1.8929803466568473E-2</v>
      </c>
      <c r="Y3654">
        <f t="shared" si="231"/>
        <v>-2.2821050906199569E-2</v>
      </c>
    </row>
    <row r="3655" spans="1:25" x14ac:dyDescent="0.25">
      <c r="A3655" s="1">
        <v>44759.698125000003</v>
      </c>
      <c r="B3655" s="3">
        <v>3654</v>
      </c>
      <c r="C3655">
        <v>83.392096666666603</v>
      </c>
      <c r="D3655">
        <v>38.688438333333302</v>
      </c>
      <c r="E3655">
        <v>1.2</v>
      </c>
      <c r="F3655">
        <v>76.400000000000006</v>
      </c>
      <c r="G3655">
        <v>4.3767573119999996</v>
      </c>
      <c r="H3655">
        <v>111.5</v>
      </c>
      <c r="I3655">
        <v>-8191</v>
      </c>
      <c r="J3655">
        <v>3.5773958580639298</v>
      </c>
      <c r="K3655">
        <v>-0.79936145393606906</v>
      </c>
      <c r="L3655" t="s">
        <v>3257</v>
      </c>
      <c r="R3655">
        <f t="shared" si="228"/>
        <v>612.5134174375637</v>
      </c>
      <c r="S3655">
        <f t="shared" si="229"/>
        <v>-0.63365444555481609</v>
      </c>
      <c r="X3655">
        <f t="shared" si="230"/>
        <v>-2.0011659661839487E-2</v>
      </c>
      <c r="Y3655">
        <f t="shared" si="231"/>
        <v>-2.4126960426809618E-2</v>
      </c>
    </row>
    <row r="3656" spans="1:25" x14ac:dyDescent="0.25">
      <c r="A3656" s="1">
        <v>44759.698136574072</v>
      </c>
      <c r="B3656" s="3">
        <v>3655</v>
      </c>
      <c r="C3656">
        <v>83.392096666666603</v>
      </c>
      <c r="D3656">
        <v>38.688495000000003</v>
      </c>
      <c r="E3656">
        <v>1.2</v>
      </c>
      <c r="F3656">
        <v>78.900000000000006</v>
      </c>
      <c r="G3656">
        <v>4.3753820543999904</v>
      </c>
      <c r="H3656">
        <v>107</v>
      </c>
      <c r="I3656">
        <v>-8191</v>
      </c>
      <c r="J3656">
        <v>3.64457526584297</v>
      </c>
      <c r="K3656">
        <v>-0.73080678855702097</v>
      </c>
      <c r="L3656" t="s">
        <v>2928</v>
      </c>
      <c r="R3656">
        <f t="shared" si="228"/>
        <v>638.8118330889813</v>
      </c>
      <c r="S3656">
        <f t="shared" si="229"/>
        <v>-0.55100388212894469</v>
      </c>
      <c r="X3656">
        <f t="shared" si="230"/>
        <v>4.8543005717208598E-2</v>
      </c>
      <c r="Y3656">
        <f t="shared" si="231"/>
        <v>5.8523602999061786E-2</v>
      </c>
    </row>
    <row r="3657" spans="1:25" x14ac:dyDescent="0.25">
      <c r="A3657" s="1">
        <v>44759.698148148149</v>
      </c>
      <c r="B3657" s="3">
        <v>3656</v>
      </c>
      <c r="C3657">
        <v>83.392098333333294</v>
      </c>
      <c r="D3657">
        <v>38.688544999999998</v>
      </c>
      <c r="E3657">
        <v>1.2</v>
      </c>
      <c r="F3657">
        <v>77.400000000000006</v>
      </c>
      <c r="G3657">
        <v>4.3784763839999998</v>
      </c>
      <c r="H3657">
        <v>114.5</v>
      </c>
      <c r="I3657">
        <v>-8191</v>
      </c>
      <c r="J3657">
        <v>3.5340994357454698</v>
      </c>
      <c r="K3657">
        <v>-0.84437694825452003</v>
      </c>
      <c r="L3657" t="s">
        <v>3447</v>
      </c>
      <c r="R3657">
        <f t="shared" si="228"/>
        <v>595.8365871126465</v>
      </c>
      <c r="S3657">
        <f t="shared" si="229"/>
        <v>-0.68803957129636029</v>
      </c>
      <c r="X3657">
        <f t="shared" si="230"/>
        <v>-6.5027153980290464E-2</v>
      </c>
      <c r="Y3657">
        <f t="shared" si="231"/>
        <v>-7.8512086168353812E-2</v>
      </c>
    </row>
    <row r="3658" spans="1:25" x14ac:dyDescent="0.25">
      <c r="A3658" s="1">
        <v>44759.698159722226</v>
      </c>
      <c r="B3658" s="3">
        <v>3657</v>
      </c>
      <c r="C3658">
        <v>83.392098333333294</v>
      </c>
      <c r="D3658">
        <v>38.688593333333301</v>
      </c>
      <c r="E3658">
        <v>1.2</v>
      </c>
      <c r="F3658">
        <v>79.2</v>
      </c>
      <c r="G3658">
        <v>4.3915413312</v>
      </c>
      <c r="H3658">
        <v>108.25</v>
      </c>
      <c r="I3658">
        <v>-8191</v>
      </c>
      <c r="J3658">
        <v>3.6256350283740502</v>
      </c>
      <c r="K3658">
        <v>-0.76590630282594496</v>
      </c>
      <c r="L3658" t="s">
        <v>3448</v>
      </c>
      <c r="R3658">
        <f t="shared" si="228"/>
        <v>625.20913887520737</v>
      </c>
      <c r="S3658">
        <f t="shared" si="229"/>
        <v>-0.59329473874306793</v>
      </c>
      <c r="X3658">
        <f t="shared" si="230"/>
        <v>1.3443491448284606E-2</v>
      </c>
      <c r="Y3658">
        <f t="shared" si="231"/>
        <v>1.6232746384938546E-2</v>
      </c>
    </row>
    <row r="3659" spans="1:25" x14ac:dyDescent="0.25">
      <c r="A3659" s="1">
        <v>44759.698171296295</v>
      </c>
      <c r="B3659" s="3">
        <v>3658</v>
      </c>
      <c r="C3659">
        <v>83.392099999999999</v>
      </c>
      <c r="D3659">
        <v>38.688645000000001</v>
      </c>
      <c r="E3659">
        <v>1.2</v>
      </c>
      <c r="F3659">
        <v>81.099999999999994</v>
      </c>
      <c r="G3659">
        <v>4.3829459711999998</v>
      </c>
      <c r="H3659">
        <v>111.25</v>
      </c>
      <c r="I3659">
        <v>-8191</v>
      </c>
      <c r="J3659">
        <v>3.5810563222592</v>
      </c>
      <c r="K3659">
        <v>-0.80188964894079795</v>
      </c>
      <c r="L3659" t="s">
        <v>2731</v>
      </c>
      <c r="R3659">
        <f t="shared" si="228"/>
        <v>611.56454926880713</v>
      </c>
      <c r="S3659">
        <f t="shared" si="229"/>
        <v>-0.63670643607440913</v>
      </c>
      <c r="X3659">
        <f t="shared" si="230"/>
        <v>-2.2539854666568382E-2</v>
      </c>
      <c r="Y3659">
        <f t="shared" si="231"/>
        <v>-2.7178950946402658E-2</v>
      </c>
    </row>
    <row r="3660" spans="1:25" x14ac:dyDescent="0.25">
      <c r="A3660" s="1">
        <v>44759.698182870372</v>
      </c>
      <c r="B3660" s="3">
        <v>3659</v>
      </c>
      <c r="C3660">
        <v>83.392099999999999</v>
      </c>
      <c r="D3660">
        <v>38.688696666666601</v>
      </c>
      <c r="E3660">
        <v>1.2</v>
      </c>
      <c r="F3660">
        <v>81.099999999999994</v>
      </c>
      <c r="G3660">
        <v>4.3858683935999903</v>
      </c>
      <c r="H3660">
        <v>106.5</v>
      </c>
      <c r="I3660">
        <v>-8191</v>
      </c>
      <c r="J3660">
        <v>3.6522133880705998</v>
      </c>
      <c r="K3660">
        <v>-0.733655005529392</v>
      </c>
      <c r="L3660" t="s">
        <v>2920</v>
      </c>
      <c r="R3660">
        <f t="shared" si="228"/>
        <v>637.69706860835959</v>
      </c>
      <c r="S3660">
        <f t="shared" si="229"/>
        <v>-0.55443367695195001</v>
      </c>
      <c r="X3660">
        <f t="shared" si="230"/>
        <v>4.5694788744837567E-2</v>
      </c>
      <c r="Y3660">
        <f t="shared" si="231"/>
        <v>5.5093808176056469E-2</v>
      </c>
    </row>
    <row r="3661" spans="1:25" x14ac:dyDescent="0.25">
      <c r="A3661" s="1">
        <v>44759.698194444441</v>
      </c>
      <c r="B3661" s="3">
        <v>3660</v>
      </c>
      <c r="C3661">
        <v>83.392101666666605</v>
      </c>
      <c r="D3661">
        <v>38.688748333333301</v>
      </c>
      <c r="E3661">
        <v>1.2</v>
      </c>
      <c r="F3661">
        <v>80.400000000000006</v>
      </c>
      <c r="G3661">
        <v>4.3893065375999996</v>
      </c>
      <c r="H3661">
        <v>110.5</v>
      </c>
      <c r="I3661">
        <v>-8191</v>
      </c>
      <c r="J3661">
        <v>3.5920872737750398</v>
      </c>
      <c r="K3661">
        <v>-0.797219263824959</v>
      </c>
      <c r="L3661" t="s">
        <v>3449</v>
      </c>
      <c r="R3661">
        <f t="shared" si="228"/>
        <v>613.31856449629424</v>
      </c>
      <c r="S3661">
        <f t="shared" si="229"/>
        <v>-0.63106865684280455</v>
      </c>
      <c r="X3661">
        <f t="shared" si="230"/>
        <v>-1.7869469550729433E-2</v>
      </c>
      <c r="Y3661">
        <f t="shared" si="231"/>
        <v>-2.154117171479808E-2</v>
      </c>
    </row>
    <row r="3662" spans="1:25" x14ac:dyDescent="0.25">
      <c r="A3662" s="1">
        <v>44759.698206018518</v>
      </c>
      <c r="B3662" s="3">
        <v>3661</v>
      </c>
      <c r="C3662">
        <v>83.392103333333296</v>
      </c>
      <c r="D3662">
        <v>38.688805000000002</v>
      </c>
      <c r="E3662">
        <v>1.2</v>
      </c>
      <c r="F3662">
        <v>81.099999999999994</v>
      </c>
      <c r="G3662">
        <v>4.3942918463999998</v>
      </c>
      <c r="H3662">
        <v>108</v>
      </c>
      <c r="I3662">
        <v>-8191</v>
      </c>
      <c r="J3662">
        <v>3.6294055181793099</v>
      </c>
      <c r="K3662">
        <v>-0.76488632822068803</v>
      </c>
      <c r="L3662" t="s">
        <v>3450</v>
      </c>
      <c r="R3662">
        <f t="shared" si="228"/>
        <v>625.6003100221285</v>
      </c>
      <c r="S3662">
        <f t="shared" si="229"/>
        <v>-0.59206503367346064</v>
      </c>
      <c r="X3662">
        <f t="shared" si="230"/>
        <v>1.446346605354154E-2</v>
      </c>
      <c r="Y3662">
        <f t="shared" si="231"/>
        <v>1.7462451454545835E-2</v>
      </c>
    </row>
    <row r="3663" spans="1:25" x14ac:dyDescent="0.25">
      <c r="A3663" s="1">
        <v>44759.698217592595</v>
      </c>
      <c r="B3663" s="3">
        <v>3662</v>
      </c>
      <c r="C3663">
        <v>83.392103333333296</v>
      </c>
      <c r="D3663">
        <v>38.688863333333302</v>
      </c>
      <c r="E3663">
        <v>1.2</v>
      </c>
      <c r="F3663">
        <v>81.3</v>
      </c>
      <c r="G3663">
        <v>4.3831178783999896</v>
      </c>
      <c r="H3663">
        <v>109.25</v>
      </c>
      <c r="I3663">
        <v>-8191</v>
      </c>
      <c r="J3663">
        <v>3.6106396480976399</v>
      </c>
      <c r="K3663">
        <v>-0.77247823030235396</v>
      </c>
      <c r="L3663" t="s">
        <v>3451</v>
      </c>
      <c r="R3663">
        <f t="shared" si="228"/>
        <v>622.69459294360047</v>
      </c>
      <c r="S3663">
        <f t="shared" si="229"/>
        <v>-0.60121909913100557</v>
      </c>
      <c r="X3663">
        <f t="shared" si="230"/>
        <v>6.871563971875605E-3</v>
      </c>
      <c r="Y3663">
        <f t="shared" si="231"/>
        <v>8.3083859970009E-3</v>
      </c>
    </row>
    <row r="3664" spans="1:25" x14ac:dyDescent="0.25">
      <c r="A3664" s="1">
        <v>44759.698229166665</v>
      </c>
      <c r="B3664" s="3">
        <v>3663</v>
      </c>
      <c r="C3664">
        <v>83.392105000000001</v>
      </c>
      <c r="D3664">
        <v>38.6889166666666</v>
      </c>
      <c r="E3664">
        <v>1.2</v>
      </c>
      <c r="F3664">
        <v>80.400000000000006</v>
      </c>
      <c r="G3664">
        <v>4.3891346304000001</v>
      </c>
      <c r="H3664">
        <v>110</v>
      </c>
      <c r="I3664">
        <v>-8191</v>
      </c>
      <c r="J3664">
        <v>3.5994829150871102</v>
      </c>
      <c r="K3664">
        <v>-0.78965171531288503</v>
      </c>
      <c r="L3664" t="s">
        <v>3452</v>
      </c>
      <c r="R3664">
        <f t="shared" si="228"/>
        <v>616.17132762121616</v>
      </c>
      <c r="S3664">
        <f t="shared" si="229"/>
        <v>-0.62193568107700492</v>
      </c>
      <c r="X3664">
        <f t="shared" si="230"/>
        <v>-1.0301921038655459E-2</v>
      </c>
      <c r="Y3664">
        <f t="shared" si="231"/>
        <v>-1.2408195948998446E-2</v>
      </c>
    </row>
    <row r="3665" spans="1:25" x14ac:dyDescent="0.25">
      <c r="A3665" s="1">
        <v>44759.698240740741</v>
      </c>
      <c r="B3665" s="3">
        <v>3664</v>
      </c>
      <c r="C3665">
        <v>83.392105000000001</v>
      </c>
      <c r="D3665">
        <v>38.688965000000003</v>
      </c>
      <c r="E3665">
        <v>1.2</v>
      </c>
      <c r="F3665">
        <v>80.2</v>
      </c>
      <c r="G3665">
        <v>4.3850088575999999</v>
      </c>
      <c r="H3665">
        <v>106.75</v>
      </c>
      <c r="I3665">
        <v>-8191</v>
      </c>
      <c r="J3665">
        <v>3.6483898549841798</v>
      </c>
      <c r="K3665">
        <v>-0.73661900261581204</v>
      </c>
      <c r="L3665" t="s">
        <v>3453</v>
      </c>
      <c r="R3665">
        <f t="shared" si="228"/>
        <v>636.53905441978986</v>
      </c>
      <c r="S3665">
        <f t="shared" si="229"/>
        <v>-0.55800326140484857</v>
      </c>
      <c r="X3665">
        <f t="shared" si="230"/>
        <v>4.2730791658417533E-2</v>
      </c>
      <c r="Y3665">
        <f t="shared" si="231"/>
        <v>5.1524223723157903E-2</v>
      </c>
    </row>
    <row r="3666" spans="1:25" x14ac:dyDescent="0.25">
      <c r="A3666" s="1">
        <v>44759.698252314818</v>
      </c>
      <c r="B3666" s="3">
        <v>3665</v>
      </c>
      <c r="C3666">
        <v>83.392105000000001</v>
      </c>
      <c r="D3666">
        <v>38.689016666666603</v>
      </c>
      <c r="E3666">
        <v>1.2</v>
      </c>
      <c r="F3666">
        <v>81.3</v>
      </c>
      <c r="G3666">
        <v>4.3764134975999998</v>
      </c>
      <c r="H3666">
        <v>114.25</v>
      </c>
      <c r="I3666">
        <v>-8191</v>
      </c>
      <c r="J3666">
        <v>3.5376638876876498</v>
      </c>
      <c r="K3666">
        <v>-0.83874960991234604</v>
      </c>
      <c r="L3666" t="s">
        <v>3454</v>
      </c>
      <c r="R3666">
        <f t="shared" si="228"/>
        <v>597.89624956732018</v>
      </c>
      <c r="S3666">
        <f t="shared" si="229"/>
        <v>-0.68123589076293301</v>
      </c>
      <c r="X3666">
        <f t="shared" si="230"/>
        <v>-5.9399815638116471E-2</v>
      </c>
      <c r="Y3666">
        <f t="shared" si="231"/>
        <v>-7.1708405634926531E-2</v>
      </c>
    </row>
    <row r="3667" spans="1:25" x14ac:dyDescent="0.25">
      <c r="A3667" s="1">
        <v>44759.698263888888</v>
      </c>
      <c r="B3667" s="3">
        <v>3666</v>
      </c>
      <c r="C3667">
        <v>83.392105000000001</v>
      </c>
      <c r="D3667">
        <v>38.689066666666598</v>
      </c>
      <c r="E3667">
        <v>1.2</v>
      </c>
      <c r="F3667">
        <v>81.7</v>
      </c>
      <c r="G3667">
        <v>4.3803673632000004</v>
      </c>
      <c r="H3667">
        <v>108.5</v>
      </c>
      <c r="I3667">
        <v>-8191</v>
      </c>
      <c r="J3667">
        <v>3.6218732363615298</v>
      </c>
      <c r="K3667">
        <v>-0.75849412683846096</v>
      </c>
      <c r="L3667" t="s">
        <v>3455</v>
      </c>
      <c r="R3667">
        <f t="shared" si="228"/>
        <v>628.05736668596103</v>
      </c>
      <c r="S3667">
        <f t="shared" si="229"/>
        <v>-0.58435948094287637</v>
      </c>
      <c r="X3667">
        <f t="shared" si="230"/>
        <v>2.085566743576861E-2</v>
      </c>
      <c r="Y3667">
        <f t="shared" si="231"/>
        <v>2.51680041851301E-2</v>
      </c>
    </row>
    <row r="3668" spans="1:25" x14ac:dyDescent="0.25">
      <c r="A3668" s="1">
        <v>44759.698275462964</v>
      </c>
      <c r="B3668" s="3">
        <v>3667</v>
      </c>
      <c r="C3668">
        <v>83.392106666666606</v>
      </c>
      <c r="D3668">
        <v>38.6891166666666</v>
      </c>
      <c r="E3668">
        <v>1.2</v>
      </c>
      <c r="F3668">
        <v>81.8</v>
      </c>
      <c r="G3668">
        <v>4.3755539615999997</v>
      </c>
      <c r="H3668">
        <v>111.75</v>
      </c>
      <c r="I3668">
        <v>-8191</v>
      </c>
      <c r="J3668">
        <v>3.57374359200361</v>
      </c>
      <c r="K3668">
        <v>-0.80181036959638197</v>
      </c>
      <c r="L3668" t="s">
        <v>3456</v>
      </c>
      <c r="R3668">
        <f t="shared" si="228"/>
        <v>611.59428161770177</v>
      </c>
      <c r="S3668">
        <f t="shared" si="229"/>
        <v>-0.6366107271602035</v>
      </c>
      <c r="X3668">
        <f t="shared" si="230"/>
        <v>-2.2460575322152398E-2</v>
      </c>
      <c r="Y3668">
        <f t="shared" si="231"/>
        <v>-2.708324203219703E-2</v>
      </c>
    </row>
    <row r="3669" spans="1:25" x14ac:dyDescent="0.25">
      <c r="A3669" s="1">
        <v>44759.698287037034</v>
      </c>
      <c r="B3669" s="3">
        <v>3668</v>
      </c>
      <c r="C3669">
        <v>83.392106666666606</v>
      </c>
      <c r="D3669">
        <v>38.689168333333299</v>
      </c>
      <c r="E3669">
        <v>1.2</v>
      </c>
      <c r="F3669">
        <v>83</v>
      </c>
      <c r="G3669">
        <v>4.3801954559999903</v>
      </c>
      <c r="H3669">
        <v>109</v>
      </c>
      <c r="I3669">
        <v>-8191</v>
      </c>
      <c r="J3669">
        <v>3.6143755858468301</v>
      </c>
      <c r="K3669">
        <v>-0.76581987015316799</v>
      </c>
      <c r="L3669" t="s">
        <v>3457</v>
      </c>
      <c r="R3669">
        <f t="shared" si="228"/>
        <v>625.2422772404833</v>
      </c>
      <c r="S3669">
        <f t="shared" si="229"/>
        <v>-0.59319053174232483</v>
      </c>
      <c r="X3669">
        <f t="shared" si="230"/>
        <v>1.3529924121061576E-2</v>
      </c>
      <c r="Y3669">
        <f t="shared" si="231"/>
        <v>1.6336953385681641E-2</v>
      </c>
    </row>
    <row r="3670" spans="1:25" x14ac:dyDescent="0.25">
      <c r="A3670" s="1">
        <v>44759.698298611111</v>
      </c>
      <c r="B3670" s="3">
        <v>3669</v>
      </c>
      <c r="C3670">
        <v>83.392108333333297</v>
      </c>
      <c r="D3670">
        <v>38.689218333333301</v>
      </c>
      <c r="E3670">
        <v>1.2</v>
      </c>
      <c r="F3670">
        <v>84.8</v>
      </c>
      <c r="G3670">
        <v>4.3621451999999996</v>
      </c>
      <c r="H3670">
        <v>110.75</v>
      </c>
      <c r="I3670">
        <v>-8191</v>
      </c>
      <c r="J3670">
        <v>3.5884019928523001</v>
      </c>
      <c r="K3670">
        <v>-0.77374320714769196</v>
      </c>
      <c r="L3670" t="s">
        <v>3458</v>
      </c>
      <c r="R3670">
        <f t="shared" si="228"/>
        <v>622.21175037754756</v>
      </c>
      <c r="S3670">
        <f t="shared" si="229"/>
        <v>-0.60274461219839393</v>
      </c>
      <c r="X3670">
        <f t="shared" si="230"/>
        <v>5.6065871265376099E-3</v>
      </c>
      <c r="Y3670">
        <f t="shared" si="231"/>
        <v>6.782872929612549E-3</v>
      </c>
    </row>
    <row r="3671" spans="1:25" x14ac:dyDescent="0.25">
      <c r="A3671" s="1">
        <v>44759.698310185187</v>
      </c>
      <c r="B3671" s="3">
        <v>3670</v>
      </c>
      <c r="C3671">
        <v>83.392106666666606</v>
      </c>
      <c r="D3671">
        <v>38.689268333333303</v>
      </c>
      <c r="E3671">
        <v>1.2</v>
      </c>
      <c r="F3671">
        <v>86</v>
      </c>
      <c r="G3671">
        <v>4.3795078271999897</v>
      </c>
      <c r="H3671">
        <v>110</v>
      </c>
      <c r="I3671">
        <v>-8191</v>
      </c>
      <c r="J3671">
        <v>3.5994829150871102</v>
      </c>
      <c r="K3671">
        <v>-0.78002491211288405</v>
      </c>
      <c r="L3671" t="s">
        <v>3459</v>
      </c>
      <c r="R3671">
        <f t="shared" si="228"/>
        <v>619.81955935123972</v>
      </c>
      <c r="S3671">
        <f t="shared" si="229"/>
        <v>-0.61032114805417614</v>
      </c>
      <c r="X3671">
        <f t="shared" si="230"/>
        <v>-6.7511783865448205E-4</v>
      </c>
      <c r="Y3671">
        <f t="shared" si="231"/>
        <v>-7.9366292616966927E-4</v>
      </c>
    </row>
    <row r="3672" spans="1:25" x14ac:dyDescent="0.25">
      <c r="A3672" s="1">
        <v>44759.698321759257</v>
      </c>
      <c r="B3672" s="3">
        <v>3671</v>
      </c>
      <c r="C3672">
        <v>83.392106666666606</v>
      </c>
      <c r="D3672">
        <v>38.689316666666599</v>
      </c>
      <c r="E3672">
        <v>1.2</v>
      </c>
      <c r="F3672">
        <v>86.6</v>
      </c>
      <c r="G3672">
        <v>4.3753820543999904</v>
      </c>
      <c r="H3672">
        <v>107.5</v>
      </c>
      <c r="I3672">
        <v>-8191</v>
      </c>
      <c r="J3672">
        <v>3.63697275270607</v>
      </c>
      <c r="K3672">
        <v>-0.73840930169392305</v>
      </c>
      <c r="L3672" t="s">
        <v>3460</v>
      </c>
      <c r="R3672">
        <f t="shared" si="228"/>
        <v>635.84061526066046</v>
      </c>
      <c r="S3672">
        <f t="shared" si="229"/>
        <v>-0.5601595267250058</v>
      </c>
      <c r="X3672">
        <f t="shared" si="230"/>
        <v>4.094049258030652E-2</v>
      </c>
      <c r="Y3672">
        <f t="shared" si="231"/>
        <v>4.9367958403000678E-2</v>
      </c>
    </row>
    <row r="3673" spans="1:25" x14ac:dyDescent="0.25">
      <c r="A3673" s="1">
        <v>44759.698333333334</v>
      </c>
      <c r="B3673" s="3">
        <v>3672</v>
      </c>
      <c r="C3673">
        <v>83.392105000000001</v>
      </c>
      <c r="D3673">
        <v>38.689363333333297</v>
      </c>
      <c r="E3673">
        <v>1.2</v>
      </c>
      <c r="F3673">
        <v>88.4</v>
      </c>
      <c r="G3673">
        <v>4.3856964863999996</v>
      </c>
      <c r="H3673">
        <v>114.25</v>
      </c>
      <c r="I3673">
        <v>-8191</v>
      </c>
      <c r="J3673">
        <v>3.5376638876876498</v>
      </c>
      <c r="K3673">
        <v>-0.84803259871234504</v>
      </c>
      <c r="L3673" t="s">
        <v>3461</v>
      </c>
      <c r="R3673">
        <f t="shared" si="228"/>
        <v>594.50238553645693</v>
      </c>
      <c r="S3673">
        <f t="shared" si="229"/>
        <v>-0.69246018369246443</v>
      </c>
      <c r="X3673">
        <f t="shared" si="230"/>
        <v>-6.8682804438115475E-2</v>
      </c>
      <c r="Y3673">
        <f t="shared" si="231"/>
        <v>-8.2932698564457952E-2</v>
      </c>
    </row>
    <row r="3674" spans="1:25" x14ac:dyDescent="0.25">
      <c r="A3674" s="1">
        <v>44759.698344907411</v>
      </c>
      <c r="B3674" s="3">
        <v>3673</v>
      </c>
      <c r="C3674">
        <v>83.392105000000001</v>
      </c>
      <c r="D3674">
        <v>38.689411666666601</v>
      </c>
      <c r="E3674">
        <v>1.2</v>
      </c>
      <c r="F3674">
        <v>90.2</v>
      </c>
      <c r="G3674">
        <v>4.3654114367999997</v>
      </c>
      <c r="H3674">
        <v>108</v>
      </c>
      <c r="I3674">
        <v>-8191</v>
      </c>
      <c r="J3674">
        <v>3.6294055181793099</v>
      </c>
      <c r="K3674">
        <v>-0.73600591862068798</v>
      </c>
      <c r="L3674" t="s">
        <v>3462</v>
      </c>
      <c r="R3674">
        <f t="shared" si="228"/>
        <v>636.77840968454507</v>
      </c>
      <c r="S3674">
        <f t="shared" si="229"/>
        <v>-0.55726488464985113</v>
      </c>
      <c r="X3674">
        <f t="shared" si="230"/>
        <v>4.3343875653541586E-2</v>
      </c>
      <c r="Y3674">
        <f t="shared" si="231"/>
        <v>5.2262600478155341E-2</v>
      </c>
    </row>
    <row r="3675" spans="1:25" x14ac:dyDescent="0.25">
      <c r="A3675" s="1">
        <v>44759.69835648148</v>
      </c>
      <c r="B3675" s="3">
        <v>3674</v>
      </c>
      <c r="C3675">
        <v>83.392105000000001</v>
      </c>
      <c r="D3675">
        <v>38.689461666666602</v>
      </c>
      <c r="E3675">
        <v>1.2</v>
      </c>
      <c r="F3675">
        <v>90.4</v>
      </c>
      <c r="G3675">
        <v>4.3772730335999999</v>
      </c>
      <c r="H3675">
        <v>112</v>
      </c>
      <c r="I3675">
        <v>-8191</v>
      </c>
      <c r="J3675">
        <v>3.5700994874385001</v>
      </c>
      <c r="K3675">
        <v>-0.80717354616148995</v>
      </c>
      <c r="L3675" t="s">
        <v>3463</v>
      </c>
      <c r="R3675">
        <f t="shared" si="228"/>
        <v>609.58616993768794</v>
      </c>
      <c r="S3675">
        <f t="shared" si="229"/>
        <v>-0.64308598509669823</v>
      </c>
      <c r="X3675">
        <f t="shared" si="230"/>
        <v>-2.7823751887260384E-2</v>
      </c>
      <c r="Y3675">
        <f t="shared" si="231"/>
        <v>-3.3558499968691757E-2</v>
      </c>
    </row>
    <row r="3676" spans="1:25" x14ac:dyDescent="0.25">
      <c r="A3676" s="1">
        <v>44759.698368055557</v>
      </c>
      <c r="B3676" s="3">
        <v>3675</v>
      </c>
      <c r="C3676">
        <v>83.392105000000001</v>
      </c>
      <c r="D3676">
        <v>38.689511666666597</v>
      </c>
      <c r="E3676">
        <v>1.2</v>
      </c>
      <c r="F3676">
        <v>90.9</v>
      </c>
      <c r="G3676">
        <v>4.3829459711999998</v>
      </c>
      <c r="H3676">
        <v>108.75</v>
      </c>
      <c r="I3676">
        <v>-8191</v>
      </c>
      <c r="J3676">
        <v>3.61812010210584</v>
      </c>
      <c r="K3676">
        <v>-0.76482586909415895</v>
      </c>
      <c r="L3676" t="s">
        <v>3464</v>
      </c>
      <c r="R3676">
        <f t="shared" si="228"/>
        <v>625.62350442441175</v>
      </c>
      <c r="S3676">
        <f t="shared" si="229"/>
        <v>-0.59199214417375212</v>
      </c>
      <c r="X3676">
        <f t="shared" si="230"/>
        <v>1.4523925180070618E-2</v>
      </c>
      <c r="Y3676">
        <f t="shared" si="231"/>
        <v>1.7535340954254353E-2</v>
      </c>
    </row>
    <row r="3677" spans="1:25" x14ac:dyDescent="0.25">
      <c r="A3677" s="1">
        <v>44759.698379629626</v>
      </c>
      <c r="B3677" s="3">
        <v>3676</v>
      </c>
      <c r="C3677">
        <v>83.392105000000001</v>
      </c>
      <c r="D3677">
        <v>38.689565000000002</v>
      </c>
      <c r="E3677">
        <v>1.2</v>
      </c>
      <c r="F3677">
        <v>95.5</v>
      </c>
      <c r="G3677">
        <v>4.3908537024000003</v>
      </c>
      <c r="H3677">
        <v>111</v>
      </c>
      <c r="I3677">
        <v>-8191</v>
      </c>
      <c r="J3677">
        <v>3.5847250214764701</v>
      </c>
      <c r="K3677">
        <v>-0.80612868092352696</v>
      </c>
      <c r="L3677" t="s">
        <v>3465</v>
      </c>
      <c r="R3677">
        <f t="shared" si="228"/>
        <v>609.97687661858367</v>
      </c>
      <c r="S3677">
        <f t="shared" si="229"/>
        <v>-0.64182436053223635</v>
      </c>
      <c r="X3677">
        <f t="shared" si="230"/>
        <v>-2.6778886649297395E-2</v>
      </c>
      <c r="Y3677">
        <f t="shared" si="231"/>
        <v>-3.2296875404229874E-2</v>
      </c>
    </row>
    <row r="3678" spans="1:25" x14ac:dyDescent="0.25">
      <c r="A3678" s="1">
        <v>44759.698391203703</v>
      </c>
      <c r="B3678" s="3">
        <v>3677</v>
      </c>
      <c r="C3678">
        <v>83.392105000000001</v>
      </c>
      <c r="D3678">
        <v>38.689616666666602</v>
      </c>
      <c r="E3678">
        <v>1.2</v>
      </c>
      <c r="F3678">
        <v>93.9</v>
      </c>
      <c r="G3678">
        <v>4.3819145279999896</v>
      </c>
      <c r="H3678">
        <v>108.5</v>
      </c>
      <c r="I3678">
        <v>-8191</v>
      </c>
      <c r="J3678">
        <v>3.6218732363615298</v>
      </c>
      <c r="K3678">
        <v>-0.76004129163846001</v>
      </c>
      <c r="L3678" t="s">
        <v>3317</v>
      </c>
      <c r="R3678">
        <f t="shared" si="228"/>
        <v>627.46177833044044</v>
      </c>
      <c r="S3678">
        <f t="shared" si="229"/>
        <v>-0.58622436523605415</v>
      </c>
      <c r="X3678">
        <f t="shared" si="230"/>
        <v>1.9308502635769553E-2</v>
      </c>
      <c r="Y3678">
        <f t="shared" si="231"/>
        <v>2.3303119891952329E-2</v>
      </c>
    </row>
    <row r="3679" spans="1:25" x14ac:dyDescent="0.25">
      <c r="A3679" s="1">
        <v>44759.69840277778</v>
      </c>
      <c r="B3679" s="3">
        <v>3678</v>
      </c>
      <c r="C3679">
        <v>83.392105000000001</v>
      </c>
      <c r="D3679">
        <v>38.689660000000003</v>
      </c>
      <c r="E3679">
        <v>1.2</v>
      </c>
      <c r="F3679">
        <v>91.2</v>
      </c>
      <c r="G3679">
        <v>4.3874155583999999</v>
      </c>
      <c r="H3679">
        <v>109</v>
      </c>
      <c r="I3679">
        <v>-8191</v>
      </c>
      <c r="J3679">
        <v>3.6143755858468301</v>
      </c>
      <c r="K3679">
        <v>-0.77303997255316903</v>
      </c>
      <c r="L3679" t="s">
        <v>3466</v>
      </c>
      <c r="R3679">
        <f t="shared" si="228"/>
        <v>622.48012929185336</v>
      </c>
      <c r="S3679">
        <f t="shared" si="229"/>
        <v>-0.60189652984453135</v>
      </c>
      <c r="X3679">
        <f t="shared" si="230"/>
        <v>6.3098217210605378E-3</v>
      </c>
      <c r="Y3679">
        <f t="shared" si="231"/>
        <v>7.6309552834751271E-3</v>
      </c>
    </row>
    <row r="3680" spans="1:25" x14ac:dyDescent="0.25">
      <c r="A3680" s="1">
        <v>44759.698414351849</v>
      </c>
      <c r="B3680" s="3">
        <v>3679</v>
      </c>
      <c r="C3680">
        <v>83.392105000000001</v>
      </c>
      <c r="D3680">
        <v>38.6897083333333</v>
      </c>
      <c r="E3680">
        <v>1.2</v>
      </c>
      <c r="F3680">
        <v>92.2</v>
      </c>
      <c r="G3680">
        <v>4.3911975168000001</v>
      </c>
      <c r="H3680">
        <v>109.5</v>
      </c>
      <c r="I3680">
        <v>-8191</v>
      </c>
      <c r="J3680">
        <v>3.6069122496421802</v>
      </c>
      <c r="K3680">
        <v>-0.78428526715781299</v>
      </c>
      <c r="L3680" t="s">
        <v>3467</v>
      </c>
      <c r="R3680">
        <f t="shared" si="228"/>
        <v>618.20237250630521</v>
      </c>
      <c r="S3680">
        <f t="shared" si="229"/>
        <v>-0.61546066944082478</v>
      </c>
      <c r="X3680">
        <f t="shared" si="230"/>
        <v>-4.935472883583425E-3</v>
      </c>
      <c r="Y3680">
        <f t="shared" si="231"/>
        <v>-5.933184312818307E-3</v>
      </c>
    </row>
    <row r="3681" spans="1:25" x14ac:dyDescent="0.25">
      <c r="A3681" s="1">
        <v>44759.698425925926</v>
      </c>
      <c r="B3681" s="3">
        <v>3680</v>
      </c>
      <c r="C3681">
        <v>83.392103333333296</v>
      </c>
      <c r="D3681">
        <v>38.689761666666598</v>
      </c>
      <c r="E3681">
        <v>1.2</v>
      </c>
      <c r="F3681">
        <v>93</v>
      </c>
      <c r="G3681">
        <v>4.3848369503999898</v>
      </c>
      <c r="H3681">
        <v>107</v>
      </c>
      <c r="I3681">
        <v>-8191</v>
      </c>
      <c r="J3681">
        <v>3.64457526584297</v>
      </c>
      <c r="K3681">
        <v>-0.74026168455702102</v>
      </c>
      <c r="L3681" t="s">
        <v>2570</v>
      </c>
      <c r="R3681">
        <f t="shared" si="228"/>
        <v>635.11876238174557</v>
      </c>
      <c r="S3681">
        <f t="shared" si="229"/>
        <v>-0.56239071151215647</v>
      </c>
      <c r="X3681">
        <f t="shared" si="230"/>
        <v>3.9088109717208552E-2</v>
      </c>
      <c r="Y3681">
        <f t="shared" si="231"/>
        <v>4.7136773615850003E-2</v>
      </c>
    </row>
    <row r="3682" spans="1:25" x14ac:dyDescent="0.25">
      <c r="A3682" s="1">
        <v>44759.698437500003</v>
      </c>
      <c r="B3682" s="3">
        <v>3681</v>
      </c>
      <c r="C3682">
        <v>83.392101666666605</v>
      </c>
      <c r="D3682">
        <v>38.6898116666666</v>
      </c>
      <c r="E3682">
        <v>1.2</v>
      </c>
      <c r="F3682">
        <v>92.4</v>
      </c>
      <c r="G3682">
        <v>4.3887908160000002</v>
      </c>
      <c r="H3682">
        <v>112.25</v>
      </c>
      <c r="I3682">
        <v>-8191</v>
      </c>
      <c r="J3682">
        <v>3.5664635079739302</v>
      </c>
      <c r="K3682">
        <v>-0.82232730802607001</v>
      </c>
      <c r="L3682" t="s">
        <v>3468</v>
      </c>
      <c r="R3682">
        <f t="shared" si="228"/>
        <v>603.94777390667161</v>
      </c>
      <c r="S3682">
        <f t="shared" si="229"/>
        <v>-0.66138896224050214</v>
      </c>
      <c r="X3682">
        <f t="shared" si="230"/>
        <v>-4.2977513751840446E-2</v>
      </c>
      <c r="Y3682">
        <f t="shared" si="231"/>
        <v>-5.1861477112495669E-2</v>
      </c>
    </row>
    <row r="3683" spans="1:25" x14ac:dyDescent="0.25">
      <c r="A3683" s="1">
        <v>44759.698449074072</v>
      </c>
      <c r="B3683" s="3">
        <v>3682</v>
      </c>
      <c r="C3683">
        <v>83.392101666666605</v>
      </c>
      <c r="D3683">
        <v>38.689860000000003</v>
      </c>
      <c r="E3683">
        <v>1.2</v>
      </c>
      <c r="F3683">
        <v>91.5</v>
      </c>
      <c r="G3683">
        <v>4.3939480319999999</v>
      </c>
      <c r="H3683">
        <v>107.25</v>
      </c>
      <c r="I3683">
        <v>-8191</v>
      </c>
      <c r="J3683">
        <v>3.64076957890155</v>
      </c>
      <c r="K3683">
        <v>-0.753178453098446</v>
      </c>
      <c r="L3683" t="s">
        <v>3469</v>
      </c>
      <c r="R3683">
        <f t="shared" ref="R3683:R3746" si="232">$P$4+$P$5*EXP(-$P$6*K3683)</f>
        <v>630.10797146133791</v>
      </c>
      <c r="S3683">
        <f t="shared" si="229"/>
        <v>-0.5779529946953269</v>
      </c>
      <c r="X3683">
        <f t="shared" si="230"/>
        <v>2.6171341175783569E-2</v>
      </c>
      <c r="Y3683">
        <f t="shared" si="231"/>
        <v>3.1574490432679569E-2</v>
      </c>
    </row>
    <row r="3684" spans="1:25" x14ac:dyDescent="0.25">
      <c r="A3684" s="1">
        <v>44759.698460648149</v>
      </c>
      <c r="B3684" s="3">
        <v>3683</v>
      </c>
      <c r="C3684">
        <v>83.392099999999999</v>
      </c>
      <c r="D3684">
        <v>38.689906666666602</v>
      </c>
      <c r="E3684">
        <v>1.2</v>
      </c>
      <c r="F3684">
        <v>92.5</v>
      </c>
      <c r="G3684">
        <v>4.3927446816</v>
      </c>
      <c r="H3684">
        <v>111.5</v>
      </c>
      <c r="I3684">
        <v>-8191</v>
      </c>
      <c r="J3684">
        <v>3.5773958580639298</v>
      </c>
      <c r="K3684">
        <v>-0.81534882353606897</v>
      </c>
      <c r="L3684" t="s">
        <v>3470</v>
      </c>
      <c r="R3684">
        <f t="shared" si="232"/>
        <v>606.53781343896424</v>
      </c>
      <c r="S3684">
        <f t="shared" si="229"/>
        <v>-0.65295893748341594</v>
      </c>
      <c r="X3684">
        <f t="shared" si="230"/>
        <v>-3.5999029261839399E-2</v>
      </c>
      <c r="Y3684">
        <f t="shared" si="231"/>
        <v>-4.3431452355409461E-2</v>
      </c>
    </row>
    <row r="3685" spans="1:25" x14ac:dyDescent="0.25">
      <c r="A3685" s="1">
        <v>44759.698472222219</v>
      </c>
      <c r="B3685" s="3">
        <v>3684</v>
      </c>
      <c r="C3685">
        <v>83.392098333333294</v>
      </c>
      <c r="D3685">
        <v>38.689950000000003</v>
      </c>
      <c r="E3685">
        <v>1.2</v>
      </c>
      <c r="F3685">
        <v>93.6</v>
      </c>
      <c r="G3685">
        <v>4.3865560223999998</v>
      </c>
      <c r="H3685">
        <v>108.25</v>
      </c>
      <c r="I3685">
        <v>-8191</v>
      </c>
      <c r="J3685">
        <v>3.6256350283740502</v>
      </c>
      <c r="K3685">
        <v>-0.76092099402594404</v>
      </c>
      <c r="L3685" t="s">
        <v>3471</v>
      </c>
      <c r="R3685">
        <f t="shared" si="232"/>
        <v>627.12338466675692</v>
      </c>
      <c r="S3685">
        <f t="shared" si="229"/>
        <v>-0.58728476621377224</v>
      </c>
      <c r="X3685">
        <f t="shared" si="230"/>
        <v>1.8428800248285526E-2</v>
      </c>
      <c r="Y3685">
        <f t="shared" si="231"/>
        <v>2.2242718914234239E-2</v>
      </c>
    </row>
    <row r="3686" spans="1:25" x14ac:dyDescent="0.25">
      <c r="A3686" s="1">
        <v>44759.698483796295</v>
      </c>
      <c r="B3686" s="3">
        <v>3685</v>
      </c>
      <c r="C3686">
        <v>83.392096666666603</v>
      </c>
      <c r="D3686">
        <v>38.6899916666666</v>
      </c>
      <c r="E3686">
        <v>1.2</v>
      </c>
      <c r="F3686">
        <v>93.7</v>
      </c>
      <c r="G3686">
        <v>4.3827740640000004</v>
      </c>
      <c r="H3686">
        <v>111</v>
      </c>
      <c r="I3686">
        <v>-8191</v>
      </c>
      <c r="J3686">
        <v>3.5847250214764701</v>
      </c>
      <c r="K3686">
        <v>-0.79804904252352704</v>
      </c>
      <c r="L3686" t="s">
        <v>3472</v>
      </c>
      <c r="R3686">
        <f t="shared" si="232"/>
        <v>613.00656476840607</v>
      </c>
      <c r="S3686">
        <f t="shared" si="229"/>
        <v>-0.63207023940224494</v>
      </c>
      <c r="X3686">
        <f t="shared" si="230"/>
        <v>-1.8699248249297473E-2</v>
      </c>
      <c r="Y3686">
        <f t="shared" si="231"/>
        <v>-2.2542754274238463E-2</v>
      </c>
    </row>
    <row r="3687" spans="1:25" x14ac:dyDescent="0.25">
      <c r="A3687" s="1">
        <v>44759.698495370372</v>
      </c>
      <c r="B3687" s="3">
        <v>3686</v>
      </c>
      <c r="C3687">
        <v>83.392096666666603</v>
      </c>
      <c r="D3687">
        <v>38.690033333333297</v>
      </c>
      <c r="E3687">
        <v>1.2</v>
      </c>
      <c r="F3687">
        <v>94.3</v>
      </c>
      <c r="G3687">
        <v>4.3769292191999902</v>
      </c>
      <c r="H3687">
        <v>109.25</v>
      </c>
      <c r="I3687">
        <v>-8191</v>
      </c>
      <c r="J3687">
        <v>3.6106396480976399</v>
      </c>
      <c r="K3687">
        <v>-0.76628957110235396</v>
      </c>
      <c r="L3687" t="s">
        <v>2771</v>
      </c>
      <c r="R3687">
        <f t="shared" si="232"/>
        <v>625.06221463029146</v>
      </c>
      <c r="S3687">
        <f t="shared" si="229"/>
        <v>-0.59375682763175164</v>
      </c>
      <c r="X3687">
        <f t="shared" si="230"/>
        <v>1.3060223171875607E-2</v>
      </c>
      <c r="Y3687">
        <f t="shared" si="231"/>
        <v>1.5770657496254836E-2</v>
      </c>
    </row>
    <row r="3688" spans="1:25" x14ac:dyDescent="0.25">
      <c r="A3688" s="1">
        <v>44759.698506944442</v>
      </c>
      <c r="B3688" s="3">
        <v>3687</v>
      </c>
      <c r="C3688">
        <v>83.392094999999998</v>
      </c>
      <c r="D3688">
        <v>38.690075</v>
      </c>
      <c r="E3688">
        <v>1.2</v>
      </c>
      <c r="F3688">
        <v>96.1</v>
      </c>
      <c r="G3688">
        <v>4.3777887552000001</v>
      </c>
      <c r="H3688">
        <v>110.25</v>
      </c>
      <c r="I3688">
        <v>-8191</v>
      </c>
      <c r="J3688">
        <v>3.5957809018870499</v>
      </c>
      <c r="K3688">
        <v>-0.78200785331294198</v>
      </c>
      <c r="L3688" t="s">
        <v>3473</v>
      </c>
      <c r="R3688">
        <f t="shared" si="232"/>
        <v>619.06632970624457</v>
      </c>
      <c r="S3688">
        <f t="shared" si="229"/>
        <v>-0.61271318893719051</v>
      </c>
      <c r="X3688">
        <f t="shared" si="230"/>
        <v>-2.6580590387124126E-3</v>
      </c>
      <c r="Y3688">
        <f t="shared" si="231"/>
        <v>-3.1857038091840373E-3</v>
      </c>
    </row>
    <row r="3689" spans="1:25" x14ac:dyDescent="0.25">
      <c r="A3689" s="1">
        <v>44759.698518518519</v>
      </c>
      <c r="B3689" s="3">
        <v>3688</v>
      </c>
      <c r="C3689">
        <v>83.392094999999998</v>
      </c>
      <c r="D3689">
        <v>38.690121666666599</v>
      </c>
      <c r="E3689">
        <v>1.2</v>
      </c>
      <c r="F3689">
        <v>96.9</v>
      </c>
      <c r="G3689">
        <v>4.3856964863999996</v>
      </c>
      <c r="H3689">
        <v>110</v>
      </c>
      <c r="I3689">
        <v>-8191</v>
      </c>
      <c r="J3689">
        <v>3.5994829150871102</v>
      </c>
      <c r="K3689">
        <v>-0.78621357131288405</v>
      </c>
      <c r="L3689" t="s">
        <v>3474</v>
      </c>
      <c r="R3689">
        <f t="shared" si="232"/>
        <v>617.47179588672884</v>
      </c>
      <c r="S3689">
        <f t="shared" si="229"/>
        <v>-0.61778716223140628</v>
      </c>
      <c r="X3689">
        <f t="shared" si="230"/>
        <v>-6.8637770386544839E-3</v>
      </c>
      <c r="Y3689">
        <f t="shared" si="231"/>
        <v>-8.2596771033998095E-3</v>
      </c>
    </row>
    <row r="3690" spans="1:25" x14ac:dyDescent="0.25">
      <c r="A3690" s="1">
        <v>44759.698530092595</v>
      </c>
      <c r="B3690" s="3">
        <v>3689</v>
      </c>
      <c r="C3690">
        <v>83.392094999999998</v>
      </c>
      <c r="D3690">
        <v>38.690165</v>
      </c>
      <c r="E3690">
        <v>1.2</v>
      </c>
      <c r="F3690">
        <v>96.9</v>
      </c>
      <c r="G3690">
        <v>4.3683338591999998</v>
      </c>
      <c r="H3690">
        <v>108.5</v>
      </c>
      <c r="I3690">
        <v>-8191</v>
      </c>
      <c r="J3690">
        <v>3.6218732363615298</v>
      </c>
      <c r="K3690">
        <v>-0.74646062283846004</v>
      </c>
      <c r="L3690" t="s">
        <v>3475</v>
      </c>
      <c r="R3690">
        <f t="shared" si="232"/>
        <v>632.70906013418596</v>
      </c>
      <c r="S3690">
        <f t="shared" si="229"/>
        <v>-0.56985837100752812</v>
      </c>
      <c r="X3690">
        <f t="shared" si="230"/>
        <v>3.2889171435769526E-2</v>
      </c>
      <c r="Y3690">
        <f t="shared" si="231"/>
        <v>3.9669114120478355E-2</v>
      </c>
    </row>
    <row r="3691" spans="1:25" x14ac:dyDescent="0.25">
      <c r="A3691" s="1">
        <v>44759.698541666665</v>
      </c>
      <c r="B3691" s="3">
        <v>3690</v>
      </c>
      <c r="C3691">
        <v>83.392093333333307</v>
      </c>
      <c r="D3691">
        <v>38.690211666666599</v>
      </c>
      <c r="E3691">
        <v>1.2</v>
      </c>
      <c r="F3691">
        <v>97.1</v>
      </c>
      <c r="G3691">
        <v>4.3499397887999898</v>
      </c>
      <c r="H3691">
        <v>113</v>
      </c>
      <c r="I3691">
        <v>-8191</v>
      </c>
      <c r="J3691">
        <v>3.5556039598672502</v>
      </c>
      <c r="K3691">
        <v>-0.79433582893274701</v>
      </c>
      <c r="L3691" t="s">
        <v>3476</v>
      </c>
      <c r="R3691">
        <f t="shared" si="232"/>
        <v>614.40398140510104</v>
      </c>
      <c r="S3691">
        <f t="shared" si="229"/>
        <v>-0.62758845209009284</v>
      </c>
      <c r="X3691">
        <f t="shared" si="230"/>
        <v>-1.4986034658517444E-2</v>
      </c>
      <c r="Y3691">
        <f t="shared" si="231"/>
        <v>-1.8060966962086367E-2</v>
      </c>
    </row>
    <row r="3692" spans="1:25" x14ac:dyDescent="0.25">
      <c r="A3692" s="1">
        <v>44759.698553240742</v>
      </c>
      <c r="B3692" s="3">
        <v>3691</v>
      </c>
      <c r="C3692">
        <v>83.392093333333307</v>
      </c>
      <c r="D3692">
        <v>38.690258333333297</v>
      </c>
      <c r="E3692">
        <v>1.2</v>
      </c>
      <c r="F3692">
        <v>96.7</v>
      </c>
      <c r="G3692">
        <v>4.3514869535999896</v>
      </c>
      <c r="H3692">
        <v>110.75</v>
      </c>
      <c r="I3692">
        <v>-8191</v>
      </c>
      <c r="J3692">
        <v>3.5884019928523001</v>
      </c>
      <c r="K3692">
        <v>-0.76308496074769105</v>
      </c>
      <c r="L3692" t="s">
        <v>3477</v>
      </c>
      <c r="R3692">
        <f t="shared" si="232"/>
        <v>626.29175157125337</v>
      </c>
      <c r="S3692">
        <f t="shared" si="229"/>
        <v>-0.58989337421370014</v>
      </c>
      <c r="X3692">
        <f t="shared" si="230"/>
        <v>1.6264833526538514E-2</v>
      </c>
      <c r="Y3692">
        <f t="shared" si="231"/>
        <v>1.9634110914306335E-2</v>
      </c>
    </row>
    <row r="3693" spans="1:25" x14ac:dyDescent="0.25">
      <c r="A3693" s="1">
        <v>44759.698564814818</v>
      </c>
      <c r="B3693" s="3">
        <v>3692</v>
      </c>
      <c r="C3693">
        <v>83.392093333333307</v>
      </c>
      <c r="D3693">
        <v>38.690305000000002</v>
      </c>
      <c r="E3693">
        <v>1.2</v>
      </c>
      <c r="F3693">
        <v>94.9</v>
      </c>
      <c r="G3693">
        <v>4.3317176255999996</v>
      </c>
      <c r="H3693">
        <v>112</v>
      </c>
      <c r="I3693">
        <v>-8191</v>
      </c>
      <c r="J3693">
        <v>3.5700994874385001</v>
      </c>
      <c r="K3693">
        <v>-0.76161813816149004</v>
      </c>
      <c r="L3693" t="s">
        <v>3478</v>
      </c>
      <c r="R3693">
        <f t="shared" si="232"/>
        <v>626.85534500769688</v>
      </c>
      <c r="S3693">
        <f t="shared" si="229"/>
        <v>-0.58812513381904319</v>
      </c>
      <c r="X3693">
        <f t="shared" si="230"/>
        <v>1.7731656112739524E-2</v>
      </c>
      <c r="Y3693">
        <f t="shared" si="231"/>
        <v>2.1402351308963286E-2</v>
      </c>
    </row>
    <row r="3694" spans="1:25" x14ac:dyDescent="0.25">
      <c r="A3694" s="1">
        <v>44759.698576388888</v>
      </c>
      <c r="B3694" s="3">
        <v>3693</v>
      </c>
      <c r="C3694">
        <v>83.392093333333307</v>
      </c>
      <c r="D3694">
        <v>38.690353333333299</v>
      </c>
      <c r="E3694">
        <v>1.2</v>
      </c>
      <c r="F3694">
        <v>92.8</v>
      </c>
      <c r="G3694">
        <v>4.3454702015999898</v>
      </c>
      <c r="H3694">
        <v>110.5</v>
      </c>
      <c r="I3694">
        <v>-8191</v>
      </c>
      <c r="J3694">
        <v>3.5920872737750398</v>
      </c>
      <c r="K3694">
        <v>-0.75338292782495897</v>
      </c>
      <c r="L3694" t="s">
        <v>3479</v>
      </c>
      <c r="R3694">
        <f t="shared" si="232"/>
        <v>630.02896844130248</v>
      </c>
      <c r="S3694">
        <f t="shared" si="229"/>
        <v>-0.57819940635503575</v>
      </c>
      <c r="X3694">
        <f t="shared" si="230"/>
        <v>2.5966866449270598E-2</v>
      </c>
      <c r="Y3694">
        <f t="shared" si="231"/>
        <v>3.1328078772970724E-2</v>
      </c>
    </row>
    <row r="3695" spans="1:25" x14ac:dyDescent="0.25">
      <c r="A3695" s="1">
        <v>44759.698587962965</v>
      </c>
      <c r="B3695" s="3">
        <v>3694</v>
      </c>
      <c r="C3695">
        <v>83.392093333333307</v>
      </c>
      <c r="D3695">
        <v>38.690399999999997</v>
      </c>
      <c r="E3695">
        <v>1.2</v>
      </c>
      <c r="F3695">
        <v>92.2</v>
      </c>
      <c r="G3695">
        <v>4.3600823135999898</v>
      </c>
      <c r="H3695">
        <v>106.25</v>
      </c>
      <c r="I3695">
        <v>-8191</v>
      </c>
      <c r="J3695">
        <v>3.65604590714198</v>
      </c>
      <c r="K3695">
        <v>-0.70403640645800902</v>
      </c>
      <c r="L3695" t="s">
        <v>3480</v>
      </c>
      <c r="R3695">
        <f t="shared" si="232"/>
        <v>649.38520303448161</v>
      </c>
      <c r="S3695">
        <f t="shared" si="229"/>
        <v>-0.51878408026355782</v>
      </c>
      <c r="X3695">
        <f t="shared" si="230"/>
        <v>7.5313387816220545E-2</v>
      </c>
      <c r="Y3695">
        <f t="shared" si="231"/>
        <v>9.0743404864448651E-2</v>
      </c>
    </row>
    <row r="3696" spans="1:25" x14ac:dyDescent="0.25">
      <c r="A3696" s="1">
        <v>44759.698599537034</v>
      </c>
      <c r="B3696" s="3">
        <v>3695</v>
      </c>
      <c r="C3696">
        <v>83.392093333333307</v>
      </c>
      <c r="D3696">
        <v>38.6904483333333</v>
      </c>
      <c r="E3696">
        <v>1.2</v>
      </c>
      <c r="F3696">
        <v>89.3</v>
      </c>
      <c r="G3696">
        <v>4.3853526719999998</v>
      </c>
      <c r="H3696">
        <v>109.25</v>
      </c>
      <c r="I3696">
        <v>-8191</v>
      </c>
      <c r="J3696">
        <v>3.6106396480976399</v>
      </c>
      <c r="K3696">
        <v>-0.77471302390235497</v>
      </c>
      <c r="L3696" t="s">
        <v>3481</v>
      </c>
      <c r="R3696">
        <f t="shared" si="232"/>
        <v>621.84182419691228</v>
      </c>
      <c r="S3696">
        <f t="shared" si="229"/>
        <v>-0.60391422125985472</v>
      </c>
      <c r="X3696">
        <f t="shared" si="230"/>
        <v>4.636770371874599E-3</v>
      </c>
      <c r="Y3696">
        <f t="shared" si="231"/>
        <v>5.6132638681517522E-3</v>
      </c>
    </row>
    <row r="3697" spans="1:25" x14ac:dyDescent="0.25">
      <c r="A3697" s="1">
        <v>44759.698611111111</v>
      </c>
      <c r="B3697" s="3">
        <v>3696</v>
      </c>
      <c r="C3697">
        <v>83.392094999999998</v>
      </c>
      <c r="D3697">
        <v>38.690498333333302</v>
      </c>
      <c r="E3697">
        <v>1.2</v>
      </c>
      <c r="F3697">
        <v>87.9</v>
      </c>
      <c r="G3697">
        <v>4.3934323103999997</v>
      </c>
      <c r="H3697">
        <v>105.75</v>
      </c>
      <c r="I3697">
        <v>-8191</v>
      </c>
      <c r="J3697">
        <v>3.6637380728869702</v>
      </c>
      <c r="K3697">
        <v>-0.72969423751302598</v>
      </c>
      <c r="L3697" t="s">
        <v>3482</v>
      </c>
      <c r="R3697">
        <f t="shared" si="232"/>
        <v>639.24780384959627</v>
      </c>
      <c r="S3697">
        <f t="shared" si="229"/>
        <v>-0.54966425319302425</v>
      </c>
      <c r="X3697">
        <f t="shared" si="230"/>
        <v>4.965555676120359E-2</v>
      </c>
      <c r="Y3697">
        <f t="shared" si="231"/>
        <v>5.986323193498222E-2</v>
      </c>
    </row>
    <row r="3698" spans="1:25" x14ac:dyDescent="0.25">
      <c r="A3698" s="1">
        <v>44759.698622685188</v>
      </c>
      <c r="B3698" s="3">
        <v>3697</v>
      </c>
      <c r="C3698">
        <v>83.392096666666603</v>
      </c>
      <c r="D3698">
        <v>38.690546666666599</v>
      </c>
      <c r="E3698">
        <v>1.2</v>
      </c>
      <c r="F3698">
        <v>86.3</v>
      </c>
      <c r="G3698">
        <v>4.3918851455999999</v>
      </c>
      <c r="H3698">
        <v>111.5</v>
      </c>
      <c r="I3698">
        <v>-8191</v>
      </c>
      <c r="J3698">
        <v>3.5773958580639298</v>
      </c>
      <c r="K3698">
        <v>-0.81448928753606897</v>
      </c>
      <c r="L3698" t="s">
        <v>3483</v>
      </c>
      <c r="R3698">
        <f t="shared" si="232"/>
        <v>606.85759448816884</v>
      </c>
      <c r="S3698">
        <f t="shared" si="229"/>
        <v>-0.65192076865484072</v>
      </c>
      <c r="X3698">
        <f t="shared" si="230"/>
        <v>-3.5139493261839405E-2</v>
      </c>
      <c r="Y3698">
        <f t="shared" si="231"/>
        <v>-4.2393283526834247E-2</v>
      </c>
    </row>
    <row r="3699" spans="1:25" x14ac:dyDescent="0.25">
      <c r="A3699" s="1">
        <v>44759.698634259257</v>
      </c>
      <c r="B3699" s="3">
        <v>3698</v>
      </c>
      <c r="C3699">
        <v>83.392096666666603</v>
      </c>
      <c r="D3699">
        <v>38.690593333333297</v>
      </c>
      <c r="E3699">
        <v>1.2</v>
      </c>
      <c r="F3699">
        <v>85.2</v>
      </c>
      <c r="G3699">
        <v>4.3863841151999896</v>
      </c>
      <c r="H3699">
        <v>106.25</v>
      </c>
      <c r="I3699">
        <v>-8191</v>
      </c>
      <c r="J3699">
        <v>3.65604590714198</v>
      </c>
      <c r="K3699">
        <v>-0.73033820805800898</v>
      </c>
      <c r="L3699" t="s">
        <v>3484</v>
      </c>
      <c r="R3699">
        <f t="shared" si="232"/>
        <v>638.99541752970481</v>
      </c>
      <c r="S3699">
        <f t="shared" si="229"/>
        <v>-0.55043965529172001</v>
      </c>
      <c r="X3699">
        <f t="shared" si="230"/>
        <v>4.9011586216220593E-2</v>
      </c>
      <c r="Y3699">
        <f t="shared" si="231"/>
        <v>5.9087829836286465E-2</v>
      </c>
    </row>
    <row r="3700" spans="1:25" x14ac:dyDescent="0.25">
      <c r="A3700" s="1">
        <v>44759.698645833334</v>
      </c>
      <c r="B3700" s="3">
        <v>3699</v>
      </c>
      <c r="C3700">
        <v>83.392098333333294</v>
      </c>
      <c r="D3700">
        <v>38.690640000000002</v>
      </c>
      <c r="E3700">
        <v>1.2</v>
      </c>
      <c r="F3700">
        <v>81.599999999999994</v>
      </c>
      <c r="G3700">
        <v>4.3755539615999997</v>
      </c>
      <c r="H3700">
        <v>111</v>
      </c>
      <c r="I3700">
        <v>-8191</v>
      </c>
      <c r="J3700">
        <v>3.5847250214764701</v>
      </c>
      <c r="K3700">
        <v>-0.790828940123527</v>
      </c>
      <c r="L3700" t="s">
        <v>3224</v>
      </c>
      <c r="R3700">
        <f t="shared" si="232"/>
        <v>615.72667541241606</v>
      </c>
      <c r="S3700">
        <f t="shared" si="229"/>
        <v>-0.62335625978081666</v>
      </c>
      <c r="X3700">
        <f t="shared" si="230"/>
        <v>-1.1479145849297434E-2</v>
      </c>
      <c r="Y3700">
        <f t="shared" si="231"/>
        <v>-1.3828774652810183E-2</v>
      </c>
    </row>
    <row r="3701" spans="1:25" x14ac:dyDescent="0.25">
      <c r="A3701" s="1">
        <v>44759.698657407411</v>
      </c>
      <c r="B3701" s="3">
        <v>3700</v>
      </c>
      <c r="C3701">
        <v>83.392098333333294</v>
      </c>
      <c r="D3701">
        <v>38.690686666666601</v>
      </c>
      <c r="E3701">
        <v>1.2</v>
      </c>
      <c r="F3701">
        <v>79.5</v>
      </c>
      <c r="G3701">
        <v>4.3690214879999996</v>
      </c>
      <c r="H3701">
        <v>109.5</v>
      </c>
      <c r="I3701">
        <v>-8191</v>
      </c>
      <c r="J3701">
        <v>3.6069122496421802</v>
      </c>
      <c r="K3701">
        <v>-0.76210923835781197</v>
      </c>
      <c r="L3701" t="s">
        <v>3139</v>
      </c>
      <c r="R3701">
        <f t="shared" si="232"/>
        <v>626.66659439976809</v>
      </c>
      <c r="S3701">
        <f t="shared" si="229"/>
        <v>-0.58871713989211005</v>
      </c>
      <c r="X3701">
        <f t="shared" si="230"/>
        <v>1.7240555916417599E-2</v>
      </c>
      <c r="Y3701">
        <f t="shared" si="231"/>
        <v>2.0810345235896421E-2</v>
      </c>
    </row>
    <row r="3702" spans="1:25" x14ac:dyDescent="0.25">
      <c r="A3702" s="1">
        <v>44759.69866898148</v>
      </c>
      <c r="B3702" s="3">
        <v>3701</v>
      </c>
      <c r="C3702">
        <v>83.392099999999999</v>
      </c>
      <c r="D3702">
        <v>38.690734999999997</v>
      </c>
      <c r="E3702">
        <v>1.2</v>
      </c>
      <c r="F3702">
        <v>78.7</v>
      </c>
      <c r="G3702">
        <v>4.3580194272000004</v>
      </c>
      <c r="H3702">
        <v>112</v>
      </c>
      <c r="I3702">
        <v>-8191</v>
      </c>
      <c r="J3702">
        <v>3.5700994874385001</v>
      </c>
      <c r="K3702">
        <v>-0.78791993976149</v>
      </c>
      <c r="L3702" t="s">
        <v>3485</v>
      </c>
      <c r="R3702">
        <f t="shared" si="232"/>
        <v>616.82602412585504</v>
      </c>
      <c r="S3702">
        <f t="shared" si="229"/>
        <v>-0.61984602777016962</v>
      </c>
      <c r="X3702">
        <f t="shared" si="230"/>
        <v>-8.5701454872604277E-3</v>
      </c>
      <c r="Y3702">
        <f t="shared" si="231"/>
        <v>-1.0318542642163142E-2</v>
      </c>
    </row>
    <row r="3703" spans="1:25" x14ac:dyDescent="0.25">
      <c r="A3703" s="1">
        <v>44759.698680555557</v>
      </c>
      <c r="B3703" s="3">
        <v>3702</v>
      </c>
      <c r="C3703">
        <v>83.392099999999999</v>
      </c>
      <c r="D3703">
        <v>38.690781666666602</v>
      </c>
      <c r="E3703">
        <v>1.2</v>
      </c>
      <c r="F3703">
        <v>76.400000000000006</v>
      </c>
      <c r="G3703">
        <v>4.3403129855999998</v>
      </c>
      <c r="H3703">
        <v>111</v>
      </c>
      <c r="I3703">
        <v>-8191</v>
      </c>
      <c r="J3703">
        <v>3.5847250214764701</v>
      </c>
      <c r="K3703">
        <v>-0.75558796412352602</v>
      </c>
      <c r="L3703" t="s">
        <v>3486</v>
      </c>
      <c r="R3703">
        <f t="shared" si="232"/>
        <v>629.17763638835004</v>
      </c>
      <c r="S3703">
        <f t="shared" si="229"/>
        <v>-0.58085680181179467</v>
      </c>
      <c r="X3703">
        <f t="shared" si="230"/>
        <v>2.3761830150703545E-2</v>
      </c>
      <c r="Y3703">
        <f t="shared" si="231"/>
        <v>2.8670683316211809E-2</v>
      </c>
    </row>
    <row r="3704" spans="1:25" x14ac:dyDescent="0.25">
      <c r="A3704" s="1">
        <v>44759.698692129627</v>
      </c>
      <c r="B3704" s="3">
        <v>3703</v>
      </c>
      <c r="C3704">
        <v>83.392101666666605</v>
      </c>
      <c r="D3704">
        <v>38.6908283333333</v>
      </c>
      <c r="E3704">
        <v>1.2</v>
      </c>
      <c r="F3704">
        <v>75</v>
      </c>
      <c r="G3704">
        <v>4.3561284479999998</v>
      </c>
      <c r="H3704">
        <v>108</v>
      </c>
      <c r="I3704">
        <v>-8191</v>
      </c>
      <c r="J3704">
        <v>3.6294055181793099</v>
      </c>
      <c r="K3704">
        <v>-0.72672292982068798</v>
      </c>
      <c r="L3704" t="s">
        <v>3487</v>
      </c>
      <c r="R3704">
        <f t="shared" si="232"/>
        <v>640.41361686425853</v>
      </c>
      <c r="S3704">
        <f t="shared" si="229"/>
        <v>-0.54608674361841292</v>
      </c>
      <c r="X3704">
        <f t="shared" si="230"/>
        <v>5.2626864453541589E-2</v>
      </c>
      <c r="Y3704">
        <f t="shared" si="231"/>
        <v>6.3440741509593557E-2</v>
      </c>
    </row>
    <row r="3705" spans="1:25" x14ac:dyDescent="0.25">
      <c r="A3705" s="1">
        <v>44759.698703703703</v>
      </c>
      <c r="B3705" s="3">
        <v>3704</v>
      </c>
      <c r="C3705">
        <v>83.392103333333296</v>
      </c>
      <c r="D3705">
        <v>38.690874999999998</v>
      </c>
      <c r="E3705">
        <v>1.3</v>
      </c>
      <c r="F3705">
        <v>75</v>
      </c>
      <c r="G3705">
        <v>4.3545812831999999</v>
      </c>
      <c r="H3705">
        <v>113.75</v>
      </c>
      <c r="I3705">
        <v>-8191</v>
      </c>
      <c r="J3705">
        <v>3.5448162505317402</v>
      </c>
      <c r="K3705">
        <v>-0.80976503266825395</v>
      </c>
      <c r="L3705" t="s">
        <v>3488</v>
      </c>
      <c r="R3705">
        <f t="shared" si="232"/>
        <v>608.61821456683026</v>
      </c>
      <c r="S3705">
        <f t="shared" si="229"/>
        <v>-0.64621529250801091</v>
      </c>
      <c r="X3705">
        <f t="shared" si="230"/>
        <v>-3.041523839402438E-2</v>
      </c>
      <c r="Y3705">
        <f t="shared" si="231"/>
        <v>-3.6687807380004434E-2</v>
      </c>
    </row>
    <row r="3706" spans="1:25" x14ac:dyDescent="0.25">
      <c r="A3706" s="1">
        <v>44759.69871527778</v>
      </c>
      <c r="B3706" s="3">
        <v>3705</v>
      </c>
      <c r="C3706">
        <v>83.392103333333296</v>
      </c>
      <c r="D3706">
        <v>38.690921666666597</v>
      </c>
      <c r="E3706">
        <v>1.3</v>
      </c>
      <c r="F3706">
        <v>75.8</v>
      </c>
      <c r="G3706">
        <v>4.3728034463999998</v>
      </c>
      <c r="H3706">
        <v>108.25</v>
      </c>
      <c r="I3706">
        <v>-8191</v>
      </c>
      <c r="J3706">
        <v>3.6256350283740502</v>
      </c>
      <c r="K3706">
        <v>-0.74716841802594403</v>
      </c>
      <c r="L3706" t="s">
        <v>3489</v>
      </c>
      <c r="R3706">
        <f t="shared" si="232"/>
        <v>632.43450237370007</v>
      </c>
      <c r="S3706">
        <f t="shared" si="229"/>
        <v>-0.57071113418084674</v>
      </c>
      <c r="X3706">
        <f t="shared" si="230"/>
        <v>3.2181376248285543E-2</v>
      </c>
      <c r="Y3706">
        <f t="shared" si="231"/>
        <v>3.8816350947159739E-2</v>
      </c>
    </row>
    <row r="3707" spans="1:25" x14ac:dyDescent="0.25">
      <c r="A3707" s="1">
        <v>44759.69872685185</v>
      </c>
      <c r="B3707" s="3">
        <v>3706</v>
      </c>
      <c r="C3707">
        <v>83.392105000000001</v>
      </c>
      <c r="D3707">
        <v>38.690975000000002</v>
      </c>
      <c r="E3707">
        <v>1.3</v>
      </c>
      <c r="F3707">
        <v>75.3</v>
      </c>
      <c r="G3707">
        <v>4.3882750944</v>
      </c>
      <c r="H3707">
        <v>112.25</v>
      </c>
      <c r="I3707">
        <v>-8191</v>
      </c>
      <c r="J3707">
        <v>3.5664635079739302</v>
      </c>
      <c r="K3707">
        <v>-0.821811586426069</v>
      </c>
      <c r="L3707" t="s">
        <v>3490</v>
      </c>
      <c r="R3707">
        <f t="shared" si="232"/>
        <v>604.13880307802958</v>
      </c>
      <c r="S3707">
        <f t="shared" si="229"/>
        <v>-0.66076589379691297</v>
      </c>
      <c r="X3707">
        <f t="shared" si="230"/>
        <v>-4.2461792151839428E-2</v>
      </c>
      <c r="Y3707">
        <f t="shared" si="231"/>
        <v>-5.1238408668906499E-2</v>
      </c>
    </row>
    <row r="3708" spans="1:25" x14ac:dyDescent="0.25">
      <c r="A3708" s="1">
        <v>44759.698738425926</v>
      </c>
      <c r="B3708" s="3">
        <v>3707</v>
      </c>
      <c r="C3708">
        <v>83.392105000000001</v>
      </c>
      <c r="D3708">
        <v>38.6910283333333</v>
      </c>
      <c r="E3708">
        <v>1.3</v>
      </c>
      <c r="F3708">
        <v>74.3</v>
      </c>
      <c r="G3708">
        <v>4.3772730335999999</v>
      </c>
      <c r="H3708">
        <v>109</v>
      </c>
      <c r="I3708">
        <v>-8191</v>
      </c>
      <c r="J3708">
        <v>3.6143755858468301</v>
      </c>
      <c r="K3708">
        <v>-0.76289744775316903</v>
      </c>
      <c r="L3708" t="s">
        <v>3258</v>
      </c>
      <c r="R3708">
        <f t="shared" si="232"/>
        <v>626.36377094514705</v>
      </c>
      <c r="S3708">
        <f t="shared" si="229"/>
        <v>-0.58966732388669219</v>
      </c>
      <c r="X3708">
        <f t="shared" si="230"/>
        <v>1.6452346521060535E-2</v>
      </c>
      <c r="Y3708">
        <f t="shared" si="231"/>
        <v>1.9860161241314289E-2</v>
      </c>
    </row>
    <row r="3709" spans="1:25" x14ac:dyDescent="0.25">
      <c r="A3709" s="1">
        <v>44759.698750000003</v>
      </c>
      <c r="B3709" s="3">
        <v>3708</v>
      </c>
      <c r="C3709">
        <v>83.392106666666606</v>
      </c>
      <c r="D3709">
        <v>38.691081666666598</v>
      </c>
      <c r="E3709">
        <v>1.3</v>
      </c>
      <c r="F3709">
        <v>76.400000000000006</v>
      </c>
      <c r="G3709">
        <v>4.3685057664000002</v>
      </c>
      <c r="H3709">
        <v>112</v>
      </c>
      <c r="I3709">
        <v>-8191</v>
      </c>
      <c r="J3709">
        <v>3.5700994874385001</v>
      </c>
      <c r="K3709">
        <v>-0.79840627896148997</v>
      </c>
      <c r="L3709" t="s">
        <v>3491</v>
      </c>
      <c r="R3709">
        <f t="shared" si="232"/>
        <v>612.8722914821293</v>
      </c>
      <c r="S3709">
        <f t="shared" si="229"/>
        <v>-0.63250145033674299</v>
      </c>
      <c r="X3709">
        <f t="shared" si="230"/>
        <v>-1.90564846872604E-2</v>
      </c>
      <c r="Y3709">
        <f t="shared" si="231"/>
        <v>-2.2973965208736513E-2</v>
      </c>
    </row>
    <row r="3710" spans="1:25" x14ac:dyDescent="0.25">
      <c r="A3710" s="1">
        <v>44759.698761574073</v>
      </c>
      <c r="B3710" s="3">
        <v>3709</v>
      </c>
      <c r="C3710">
        <v>83.392106666666606</v>
      </c>
      <c r="D3710">
        <v>38.6911316666666</v>
      </c>
      <c r="E3710">
        <v>1.3</v>
      </c>
      <c r="F3710">
        <v>76.8</v>
      </c>
      <c r="G3710">
        <v>4.3569879839999999</v>
      </c>
      <c r="H3710">
        <v>111.5</v>
      </c>
      <c r="I3710">
        <v>-8191</v>
      </c>
      <c r="J3710">
        <v>3.5773958580639298</v>
      </c>
      <c r="K3710">
        <v>-0.77959212593606897</v>
      </c>
      <c r="L3710" t="s">
        <v>3492</v>
      </c>
      <c r="R3710">
        <f t="shared" si="232"/>
        <v>619.98407703989153</v>
      </c>
      <c r="S3710">
        <f t="shared" si="229"/>
        <v>-0.60979909704532731</v>
      </c>
      <c r="X3710">
        <f t="shared" si="230"/>
        <v>-2.4233166183940114E-4</v>
      </c>
      <c r="Y3710">
        <f t="shared" si="231"/>
        <v>-2.7161191732083534E-4</v>
      </c>
    </row>
    <row r="3711" spans="1:25" x14ac:dyDescent="0.25">
      <c r="A3711" s="1">
        <v>44759.698773148149</v>
      </c>
      <c r="B3711" s="3">
        <v>3710</v>
      </c>
      <c r="C3711">
        <v>83.392106666666606</v>
      </c>
      <c r="D3711">
        <v>38.691181666666601</v>
      </c>
      <c r="E3711">
        <v>1.3</v>
      </c>
      <c r="F3711">
        <v>76.8</v>
      </c>
      <c r="G3711">
        <v>4.3605980351999998</v>
      </c>
      <c r="H3711">
        <v>107.75</v>
      </c>
      <c r="I3711">
        <v>-8191</v>
      </c>
      <c r="J3711">
        <v>3.63318474609158</v>
      </c>
      <c r="K3711">
        <v>-0.72741328910841796</v>
      </c>
      <c r="L3711" t="s">
        <v>3493</v>
      </c>
      <c r="R3711">
        <f t="shared" si="232"/>
        <v>640.14256018337085</v>
      </c>
      <c r="S3711">
        <f t="shared" si="229"/>
        <v>-0.54691791546833068</v>
      </c>
      <c r="X3711">
        <f t="shared" si="230"/>
        <v>5.1936505165811608E-2</v>
      </c>
      <c r="Y3711">
        <f t="shared" si="231"/>
        <v>6.260956965967579E-2</v>
      </c>
    </row>
    <row r="3712" spans="1:25" x14ac:dyDescent="0.25">
      <c r="A3712" s="1">
        <v>44759.698784722219</v>
      </c>
      <c r="B3712" s="3">
        <v>3711</v>
      </c>
      <c r="C3712">
        <v>83.392106666666606</v>
      </c>
      <c r="D3712">
        <v>38.691231666666603</v>
      </c>
      <c r="E3712">
        <v>1.3</v>
      </c>
      <c r="F3712">
        <v>77.099999999999994</v>
      </c>
      <c r="G3712">
        <v>4.3593946847999998</v>
      </c>
      <c r="H3712">
        <v>111.25</v>
      </c>
      <c r="I3712">
        <v>-8191</v>
      </c>
      <c r="J3712">
        <v>3.5810563222592</v>
      </c>
      <c r="K3712">
        <v>-0.77833836254079802</v>
      </c>
      <c r="L3712" t="s">
        <v>3494</v>
      </c>
      <c r="R3712">
        <f t="shared" si="232"/>
        <v>620.4609244115901</v>
      </c>
      <c r="S3712">
        <f t="shared" si="229"/>
        <v>-0.60828678382613821</v>
      </c>
      <c r="X3712">
        <f t="shared" si="230"/>
        <v>1.0114317334315448E-3</v>
      </c>
      <c r="Y3712">
        <f t="shared" si="231"/>
        <v>1.2407013018682633E-3</v>
      </c>
    </row>
    <row r="3713" spans="1:25" x14ac:dyDescent="0.25">
      <c r="A3713" s="1">
        <v>44759.698796296296</v>
      </c>
      <c r="B3713" s="3">
        <v>3712</v>
      </c>
      <c r="C3713">
        <v>83.392108333333297</v>
      </c>
      <c r="D3713">
        <v>38.691285000000001</v>
      </c>
      <c r="E3713">
        <v>1.3</v>
      </c>
      <c r="F3713">
        <v>78.2</v>
      </c>
      <c r="G3713">
        <v>4.3717720032000003</v>
      </c>
      <c r="H3713">
        <v>107.75</v>
      </c>
      <c r="I3713">
        <v>-8191</v>
      </c>
      <c r="J3713">
        <v>3.63318474609158</v>
      </c>
      <c r="K3713">
        <v>-0.73858725710841799</v>
      </c>
      <c r="L3713" t="s">
        <v>3495</v>
      </c>
      <c r="R3713">
        <f t="shared" si="232"/>
        <v>635.77123241838956</v>
      </c>
      <c r="S3713">
        <f t="shared" si="229"/>
        <v>-0.56037386663055599</v>
      </c>
      <c r="X3713">
        <f t="shared" si="230"/>
        <v>4.0762537165811574E-2</v>
      </c>
      <c r="Y3713">
        <f t="shared" si="231"/>
        <v>4.915361849745048E-2</v>
      </c>
    </row>
    <row r="3714" spans="1:25" x14ac:dyDescent="0.25">
      <c r="A3714" s="1">
        <v>44759.698807870373</v>
      </c>
      <c r="B3714" s="3">
        <v>3713</v>
      </c>
      <c r="C3714">
        <v>83.392108333333297</v>
      </c>
      <c r="D3714">
        <v>38.691341666666602</v>
      </c>
      <c r="E3714">
        <v>1.3</v>
      </c>
      <c r="F3714">
        <v>80.099999999999994</v>
      </c>
      <c r="G3714">
        <v>4.3779606623999996</v>
      </c>
      <c r="H3714">
        <v>113</v>
      </c>
      <c r="I3714">
        <v>-8191</v>
      </c>
      <c r="J3714">
        <v>3.5556039598672502</v>
      </c>
      <c r="K3714">
        <v>-0.82235670253274795</v>
      </c>
      <c r="L3714" t="s">
        <v>3496</v>
      </c>
      <c r="R3714">
        <f t="shared" si="232"/>
        <v>603.93688766534819</v>
      </c>
      <c r="S3714">
        <f t="shared" si="229"/>
        <v>-0.66142447554318384</v>
      </c>
      <c r="X3714">
        <f t="shared" si="230"/>
        <v>-4.3006908258518384E-2</v>
      </c>
      <c r="Y3714">
        <f t="shared" si="231"/>
        <v>-5.1896990415177369E-2</v>
      </c>
    </row>
    <row r="3715" spans="1:25" x14ac:dyDescent="0.25">
      <c r="A3715" s="1">
        <v>44759.698819444442</v>
      </c>
      <c r="B3715" s="3">
        <v>3714</v>
      </c>
      <c r="C3715">
        <v>83.392108333333297</v>
      </c>
      <c r="D3715">
        <v>38.691396666666598</v>
      </c>
      <c r="E3715">
        <v>1.3</v>
      </c>
      <c r="F3715">
        <v>79.900000000000006</v>
      </c>
      <c r="G3715">
        <v>4.3982457119999996</v>
      </c>
      <c r="H3715">
        <v>108.5</v>
      </c>
      <c r="I3715">
        <v>-8191</v>
      </c>
      <c r="J3715">
        <v>3.6218732363615298</v>
      </c>
      <c r="K3715">
        <v>-0.77637247563846001</v>
      </c>
      <c r="L3715" t="s">
        <v>3497</v>
      </c>
      <c r="R3715">
        <f t="shared" si="232"/>
        <v>621.2093542221495</v>
      </c>
      <c r="S3715">
        <f t="shared" ref="S3715:S3778" si="233">(LOG((R3715-$P$8)/$P$9,EXP(1)))/-$P$10</f>
        <v>-0.60591563322671016</v>
      </c>
      <c r="X3715">
        <f t="shared" ref="X3715:X3778" si="234">K3715-O$15</f>
        <v>2.9773186357695547E-3</v>
      </c>
      <c r="Y3715">
        <f t="shared" ref="Y3715:Y3778" si="235">S3715-P$15</f>
        <v>3.6118519012963146E-3</v>
      </c>
    </row>
    <row r="3716" spans="1:25" x14ac:dyDescent="0.25">
      <c r="A3716" s="1">
        <v>44759.698831018519</v>
      </c>
      <c r="B3716" s="3">
        <v>3715</v>
      </c>
      <c r="C3716">
        <v>83.392110000000002</v>
      </c>
      <c r="D3716">
        <v>38.691451666666602</v>
      </c>
      <c r="E3716">
        <v>1.3</v>
      </c>
      <c r="F3716">
        <v>78</v>
      </c>
      <c r="G3716">
        <v>4.3970423615999996</v>
      </c>
      <c r="H3716">
        <v>111</v>
      </c>
      <c r="I3716">
        <v>-8191</v>
      </c>
      <c r="J3716">
        <v>3.5847250214764701</v>
      </c>
      <c r="K3716">
        <v>-0.81231734012352597</v>
      </c>
      <c r="L3716" t="s">
        <v>3498</v>
      </c>
      <c r="R3716">
        <f t="shared" si="232"/>
        <v>607.66639544141617</v>
      </c>
      <c r="S3716">
        <f t="shared" si="233"/>
        <v>-0.64929758564377749</v>
      </c>
      <c r="X3716">
        <f t="shared" si="234"/>
        <v>-3.2967545849296398E-2</v>
      </c>
      <c r="Y3716">
        <f t="shared" si="235"/>
        <v>-3.9770100515771012E-2</v>
      </c>
    </row>
    <row r="3717" spans="1:25" x14ac:dyDescent="0.25">
      <c r="A3717" s="1">
        <v>44759.698842592596</v>
      </c>
      <c r="B3717" s="3">
        <v>3716</v>
      </c>
      <c r="C3717">
        <v>83.392111666666594</v>
      </c>
      <c r="D3717">
        <v>38.691508333333303</v>
      </c>
      <c r="E3717">
        <v>1.3</v>
      </c>
      <c r="F3717">
        <v>79.5</v>
      </c>
      <c r="G3717">
        <v>4.3934323103999997</v>
      </c>
      <c r="H3717">
        <v>109</v>
      </c>
      <c r="I3717">
        <v>-8191</v>
      </c>
      <c r="J3717">
        <v>3.6143755858468301</v>
      </c>
      <c r="K3717">
        <v>-0.77905672455316899</v>
      </c>
      <c r="L3717" t="s">
        <v>3499</v>
      </c>
      <c r="R3717">
        <f t="shared" si="232"/>
        <v>620.18766290912652</v>
      </c>
      <c r="S3717">
        <f t="shared" si="233"/>
        <v>-0.60915327724567547</v>
      </c>
      <c r="X3717">
        <f t="shared" si="234"/>
        <v>2.9306972106057927E-4</v>
      </c>
      <c r="Y3717">
        <f t="shared" si="235"/>
        <v>3.7420788233100133E-4</v>
      </c>
    </row>
    <row r="3718" spans="1:25" x14ac:dyDescent="0.25">
      <c r="A3718" s="1">
        <v>44759.698854166665</v>
      </c>
      <c r="B3718" s="3">
        <v>3717</v>
      </c>
      <c r="C3718">
        <v>83.392113333333299</v>
      </c>
      <c r="D3718">
        <v>38.691563333333299</v>
      </c>
      <c r="E3718">
        <v>1.2</v>
      </c>
      <c r="F3718">
        <v>80.599999999999994</v>
      </c>
      <c r="G3718">
        <v>4.3927446816</v>
      </c>
      <c r="H3718">
        <v>110.25</v>
      </c>
      <c r="I3718">
        <v>-8191</v>
      </c>
      <c r="J3718">
        <v>3.5957809018870499</v>
      </c>
      <c r="K3718">
        <v>-0.79696377971294197</v>
      </c>
      <c r="L3718" t="s">
        <v>3500</v>
      </c>
      <c r="R3718">
        <f t="shared" si="232"/>
        <v>613.41465939632201</v>
      </c>
      <c r="S3718">
        <f t="shared" si="233"/>
        <v>-0.63076028149867458</v>
      </c>
      <c r="X3718">
        <f t="shared" si="234"/>
        <v>-1.7613985438712398E-2</v>
      </c>
      <c r="Y3718">
        <f t="shared" si="235"/>
        <v>-2.1232796370668106E-2</v>
      </c>
    </row>
    <row r="3719" spans="1:25" x14ac:dyDescent="0.25">
      <c r="A3719" s="1">
        <v>44759.698865740742</v>
      </c>
      <c r="B3719" s="3">
        <v>3718</v>
      </c>
      <c r="C3719">
        <v>83.392115000000004</v>
      </c>
      <c r="D3719">
        <v>38.691618333333302</v>
      </c>
      <c r="E3719">
        <v>1.2</v>
      </c>
      <c r="F3719">
        <v>79.2</v>
      </c>
      <c r="G3719">
        <v>4.3786482911999904</v>
      </c>
      <c r="H3719">
        <v>109</v>
      </c>
      <c r="I3719">
        <v>-8191</v>
      </c>
      <c r="J3719">
        <v>3.6143755858468301</v>
      </c>
      <c r="K3719">
        <v>-0.76427270535316805</v>
      </c>
      <c r="L3719" t="s">
        <v>3501</v>
      </c>
      <c r="R3719">
        <f t="shared" si="232"/>
        <v>625.83575883978415</v>
      </c>
      <c r="S3719">
        <f t="shared" si="233"/>
        <v>-0.59132525759358756</v>
      </c>
      <c r="X3719">
        <f t="shared" si="234"/>
        <v>1.5077088921061521E-2</v>
      </c>
      <c r="Y3719">
        <f t="shared" si="235"/>
        <v>1.8202227534418913E-2</v>
      </c>
    </row>
    <row r="3720" spans="1:25" x14ac:dyDescent="0.25">
      <c r="A3720" s="1">
        <v>44759.698877314811</v>
      </c>
      <c r="B3720" s="3">
        <v>3719</v>
      </c>
      <c r="C3720">
        <v>83.392115000000004</v>
      </c>
      <c r="D3720">
        <v>38.691673333333299</v>
      </c>
      <c r="E3720">
        <v>1.2</v>
      </c>
      <c r="F3720">
        <v>79.599999999999994</v>
      </c>
      <c r="G3720">
        <v>4.3860403008000004</v>
      </c>
      <c r="H3720">
        <v>106.25</v>
      </c>
      <c r="I3720">
        <v>-8191</v>
      </c>
      <c r="J3720">
        <v>3.65604590714198</v>
      </c>
      <c r="K3720">
        <v>-0.72999439365801</v>
      </c>
      <c r="L3720" t="s">
        <v>3502</v>
      </c>
      <c r="R3720">
        <f t="shared" si="232"/>
        <v>639.1301536071386</v>
      </c>
      <c r="S3720">
        <f t="shared" si="233"/>
        <v>-0.55002566768499439</v>
      </c>
      <c r="X3720">
        <f t="shared" si="234"/>
        <v>4.9355400616219569E-2</v>
      </c>
      <c r="Y3720">
        <f t="shared" si="235"/>
        <v>5.9501817443012084E-2</v>
      </c>
    </row>
    <row r="3721" spans="1:25" x14ac:dyDescent="0.25">
      <c r="A3721" s="1">
        <v>44759.698888888888</v>
      </c>
      <c r="B3721" s="3">
        <v>3720</v>
      </c>
      <c r="C3721">
        <v>83.392115000000004</v>
      </c>
      <c r="D3721">
        <v>38.691728333333302</v>
      </c>
      <c r="E3721">
        <v>1.2</v>
      </c>
      <c r="F3721">
        <v>80.3</v>
      </c>
      <c r="G3721">
        <v>4.3875874656000002</v>
      </c>
      <c r="H3721">
        <v>110.5</v>
      </c>
      <c r="I3721">
        <v>-8191</v>
      </c>
      <c r="J3721">
        <v>3.5920872737750398</v>
      </c>
      <c r="K3721">
        <v>-0.79550019182496001</v>
      </c>
      <c r="L3721" t="s">
        <v>2997</v>
      </c>
      <c r="R3721">
        <f t="shared" si="232"/>
        <v>613.9654470195876</v>
      </c>
      <c r="S3721">
        <f t="shared" si="233"/>
        <v>-0.62899375259328982</v>
      </c>
      <c r="X3721">
        <f t="shared" si="234"/>
        <v>-1.6150397550730444E-2</v>
      </c>
      <c r="Y3721">
        <f t="shared" si="235"/>
        <v>-1.9466267465283349E-2</v>
      </c>
    </row>
    <row r="3722" spans="1:25" x14ac:dyDescent="0.25">
      <c r="A3722" s="1">
        <v>44759.698900462965</v>
      </c>
      <c r="B3722" s="3">
        <v>3721</v>
      </c>
      <c r="C3722">
        <v>83.392115000000004</v>
      </c>
      <c r="D3722">
        <v>38.691783333333298</v>
      </c>
      <c r="E3722">
        <v>1.2</v>
      </c>
      <c r="F3722">
        <v>81.400000000000006</v>
      </c>
      <c r="G3722">
        <v>4.3808830847999998</v>
      </c>
      <c r="H3722">
        <v>107.75</v>
      </c>
      <c r="I3722">
        <v>-8191</v>
      </c>
      <c r="J3722">
        <v>3.63318474609158</v>
      </c>
      <c r="K3722">
        <v>-0.74769833870841795</v>
      </c>
      <c r="L3722" t="s">
        <v>2451</v>
      </c>
      <c r="R3722">
        <f t="shared" si="232"/>
        <v>632.22902113559189</v>
      </c>
      <c r="S3722">
        <f t="shared" si="233"/>
        <v>-0.57134960540627688</v>
      </c>
      <c r="X3722">
        <f t="shared" si="234"/>
        <v>3.1651455565811615E-2</v>
      </c>
      <c r="Y3722">
        <f t="shared" si="235"/>
        <v>3.8177879721729591E-2</v>
      </c>
    </row>
    <row r="3723" spans="1:25" x14ac:dyDescent="0.25">
      <c r="A3723" s="1">
        <v>44759.698912037034</v>
      </c>
      <c r="B3723" s="3">
        <v>3722</v>
      </c>
      <c r="C3723">
        <v>83.392116666666595</v>
      </c>
      <c r="D3723">
        <v>38.691836666666603</v>
      </c>
      <c r="E3723">
        <v>1.2</v>
      </c>
      <c r="F3723">
        <v>81.5</v>
      </c>
      <c r="G3723">
        <v>4.3829459711999998</v>
      </c>
      <c r="H3723">
        <v>114.5</v>
      </c>
      <c r="I3723">
        <v>-8191</v>
      </c>
      <c r="J3723">
        <v>3.5340994357454698</v>
      </c>
      <c r="K3723">
        <v>-0.84884653545452005</v>
      </c>
      <c r="L3723" t="s">
        <v>3503</v>
      </c>
      <c r="R3723">
        <f t="shared" si="232"/>
        <v>594.20573018475795</v>
      </c>
      <c r="S3723">
        <f t="shared" si="233"/>
        <v>-0.69344452458908923</v>
      </c>
      <c r="X3723">
        <f t="shared" si="234"/>
        <v>-6.9496741180290478E-2</v>
      </c>
      <c r="Y3723">
        <f t="shared" si="235"/>
        <v>-8.3917039461082754E-2</v>
      </c>
    </row>
    <row r="3724" spans="1:25" x14ac:dyDescent="0.25">
      <c r="A3724" s="1">
        <v>44759.698923611111</v>
      </c>
      <c r="B3724" s="3">
        <v>3723</v>
      </c>
      <c r="C3724">
        <v>83.392116666666595</v>
      </c>
      <c r="D3724">
        <v>38.691890000000001</v>
      </c>
      <c r="E3724">
        <v>1.2</v>
      </c>
      <c r="F3724">
        <v>81.900000000000006</v>
      </c>
      <c r="G3724">
        <v>4.3760696831999999</v>
      </c>
      <c r="H3724">
        <v>111</v>
      </c>
      <c r="I3724">
        <v>-8191</v>
      </c>
      <c r="J3724">
        <v>3.5847250214764701</v>
      </c>
      <c r="K3724">
        <v>-0.79134466172352602</v>
      </c>
      <c r="L3724" t="s">
        <v>3504</v>
      </c>
      <c r="R3724">
        <f t="shared" si="232"/>
        <v>615.53198214658494</v>
      </c>
      <c r="S3724">
        <f t="shared" si="233"/>
        <v>-0.62397860987643838</v>
      </c>
      <c r="X3724">
        <f t="shared" si="234"/>
        <v>-1.1994867449296454E-2</v>
      </c>
      <c r="Y3724">
        <f t="shared" si="235"/>
        <v>-1.4451124748431909E-2</v>
      </c>
    </row>
    <row r="3725" spans="1:25" x14ac:dyDescent="0.25">
      <c r="A3725" s="1">
        <v>44759.698935185188</v>
      </c>
      <c r="B3725" s="3">
        <v>3724</v>
      </c>
      <c r="C3725">
        <v>83.392116666666595</v>
      </c>
      <c r="D3725">
        <v>38.691940000000002</v>
      </c>
      <c r="E3725">
        <v>1.2</v>
      </c>
      <c r="F3725">
        <v>84.2</v>
      </c>
      <c r="G3725">
        <v>4.3812268991999996</v>
      </c>
      <c r="H3725">
        <v>112.25</v>
      </c>
      <c r="I3725">
        <v>-8191</v>
      </c>
      <c r="J3725">
        <v>3.5664635079739302</v>
      </c>
      <c r="K3725">
        <v>-0.81476339122607</v>
      </c>
      <c r="L3725" t="s">
        <v>3505</v>
      </c>
      <c r="R3725">
        <f t="shared" si="232"/>
        <v>606.75559887684994</v>
      </c>
      <c r="S3725">
        <f t="shared" si="233"/>
        <v>-0.65225183423979416</v>
      </c>
      <c r="X3725">
        <f t="shared" si="234"/>
        <v>-3.5413596951840431E-2</v>
      </c>
      <c r="Y3725">
        <f t="shared" si="235"/>
        <v>-4.2724349111787685E-2</v>
      </c>
    </row>
    <row r="3726" spans="1:25" x14ac:dyDescent="0.25">
      <c r="A3726" s="1">
        <v>44759.698946759258</v>
      </c>
      <c r="B3726" s="3">
        <v>3725</v>
      </c>
      <c r="C3726">
        <v>83.392115000000004</v>
      </c>
      <c r="D3726">
        <v>38.691989999999997</v>
      </c>
      <c r="E3726">
        <v>1.2</v>
      </c>
      <c r="F3726">
        <v>84.6</v>
      </c>
      <c r="G3726">
        <v>4.3738348895999897</v>
      </c>
      <c r="H3726">
        <v>110</v>
      </c>
      <c r="I3726">
        <v>-8191</v>
      </c>
      <c r="J3726">
        <v>3.5994829150871102</v>
      </c>
      <c r="K3726">
        <v>-0.77435197451288396</v>
      </c>
      <c r="L3726" t="s">
        <v>3506</v>
      </c>
      <c r="R3726">
        <f t="shared" si="232"/>
        <v>621.97951690207992</v>
      </c>
      <c r="S3726">
        <f t="shared" si="233"/>
        <v>-0.60347878712052638</v>
      </c>
      <c r="X3726">
        <f t="shared" si="234"/>
        <v>4.9978197613456121E-3</v>
      </c>
      <c r="Y3726">
        <f t="shared" si="235"/>
        <v>6.0486980074800911E-3</v>
      </c>
    </row>
    <row r="3727" spans="1:25" x14ac:dyDescent="0.25">
      <c r="A3727" s="1">
        <v>44759.698958333334</v>
      </c>
      <c r="B3727" s="3">
        <v>3726</v>
      </c>
      <c r="C3727">
        <v>83.392116666666595</v>
      </c>
      <c r="D3727">
        <v>38.692038333333301</v>
      </c>
      <c r="E3727">
        <v>1.2</v>
      </c>
      <c r="F3727">
        <v>84.9</v>
      </c>
      <c r="G3727">
        <v>4.3843212287999904</v>
      </c>
      <c r="H3727">
        <v>110.75</v>
      </c>
      <c r="I3727">
        <v>-8191</v>
      </c>
      <c r="J3727">
        <v>3.5884019928523001</v>
      </c>
      <c r="K3727">
        <v>-0.79591923594769098</v>
      </c>
      <c r="L3727" t="s">
        <v>3507</v>
      </c>
      <c r="R3727">
        <f t="shared" si="232"/>
        <v>613.80769889789372</v>
      </c>
      <c r="S3727">
        <f t="shared" si="233"/>
        <v>-0.62949952287496391</v>
      </c>
      <c r="X3727">
        <f t="shared" si="234"/>
        <v>-1.6569441673461416E-2</v>
      </c>
      <c r="Y3727">
        <f t="shared" si="235"/>
        <v>-1.9972037746957438E-2</v>
      </c>
    </row>
    <row r="3728" spans="1:25" x14ac:dyDescent="0.25">
      <c r="A3728" s="1">
        <v>44759.698969907404</v>
      </c>
      <c r="B3728" s="3">
        <v>3727</v>
      </c>
      <c r="C3728">
        <v>83.392116666666595</v>
      </c>
      <c r="D3728">
        <v>38.692084999999999</v>
      </c>
      <c r="E3728">
        <v>1.2</v>
      </c>
      <c r="F3728">
        <v>88.7</v>
      </c>
      <c r="G3728">
        <v>4.3834616928000001</v>
      </c>
      <c r="H3728">
        <v>114</v>
      </c>
      <c r="I3728">
        <v>-8191</v>
      </c>
      <c r="J3728">
        <v>3.5412361478549901</v>
      </c>
      <c r="K3728">
        <v>-0.84222554494500201</v>
      </c>
      <c r="L3728" t="s">
        <v>3508</v>
      </c>
      <c r="R3728">
        <f t="shared" si="232"/>
        <v>596.62318327063338</v>
      </c>
      <c r="S3728">
        <f t="shared" si="233"/>
        <v>-0.68543826512531536</v>
      </c>
      <c r="X3728">
        <f t="shared" si="234"/>
        <v>-6.2875750670772446E-2</v>
      </c>
      <c r="Y3728">
        <f t="shared" si="235"/>
        <v>-7.5910779997308886E-2</v>
      </c>
    </row>
    <row r="3729" spans="1:25" x14ac:dyDescent="0.25">
      <c r="A3729" s="1">
        <v>44759.698981481481</v>
      </c>
      <c r="B3729" s="3">
        <v>3728</v>
      </c>
      <c r="C3729">
        <v>83.392116666666595</v>
      </c>
      <c r="D3729">
        <v>38.692133333333302</v>
      </c>
      <c r="E3729">
        <v>1.2</v>
      </c>
      <c r="F3729">
        <v>88.2</v>
      </c>
      <c r="G3729">
        <v>4.3771011263999897</v>
      </c>
      <c r="H3729">
        <v>107.5</v>
      </c>
      <c r="I3729">
        <v>-8191</v>
      </c>
      <c r="J3729">
        <v>3.63697275270607</v>
      </c>
      <c r="K3729">
        <v>-0.74012837369392304</v>
      </c>
      <c r="L3729" t="s">
        <v>3509</v>
      </c>
      <c r="R3729">
        <f t="shared" si="232"/>
        <v>635.17068475625013</v>
      </c>
      <c r="S3729">
        <f t="shared" si="233"/>
        <v>-0.56223013440396685</v>
      </c>
      <c r="X3729">
        <f t="shared" si="234"/>
        <v>3.9221420580306532E-2</v>
      </c>
      <c r="Y3729">
        <f t="shared" si="235"/>
        <v>4.7297350724039622E-2</v>
      </c>
    </row>
    <row r="3730" spans="1:25" x14ac:dyDescent="0.25">
      <c r="A3730" s="1">
        <v>44759.698993055557</v>
      </c>
      <c r="B3730" s="3">
        <v>3729</v>
      </c>
      <c r="C3730">
        <v>83.3921183333333</v>
      </c>
      <c r="D3730">
        <v>38.69218</v>
      </c>
      <c r="E3730">
        <v>1.2</v>
      </c>
      <c r="F3730">
        <v>88.8</v>
      </c>
      <c r="G3730">
        <v>4.3771011263999897</v>
      </c>
      <c r="H3730">
        <v>111.75</v>
      </c>
      <c r="I3730">
        <v>-8191</v>
      </c>
      <c r="J3730">
        <v>3.57374359200361</v>
      </c>
      <c r="K3730">
        <v>-0.80335753439638102</v>
      </c>
      <c r="L3730" t="s">
        <v>3510</v>
      </c>
      <c r="R3730">
        <f t="shared" si="232"/>
        <v>611.01430524650436</v>
      </c>
      <c r="S3730">
        <f t="shared" si="233"/>
        <v>-0.63847857180017575</v>
      </c>
      <c r="X3730">
        <f t="shared" si="234"/>
        <v>-2.4007740122151455E-2</v>
      </c>
      <c r="Y3730">
        <f t="shared" si="235"/>
        <v>-2.8951086672169279E-2</v>
      </c>
    </row>
    <row r="3731" spans="1:25" x14ac:dyDescent="0.25">
      <c r="A3731" s="1">
        <v>44759.699004629627</v>
      </c>
      <c r="B3731" s="3">
        <v>3730</v>
      </c>
      <c r="C3731">
        <v>83.392120000000006</v>
      </c>
      <c r="D3731">
        <v>38.692230000000002</v>
      </c>
      <c r="E3731">
        <v>1.2</v>
      </c>
      <c r="F3731">
        <v>89.4</v>
      </c>
      <c r="G3731">
        <v>4.3767573119999996</v>
      </c>
      <c r="H3731">
        <v>108.25</v>
      </c>
      <c r="I3731">
        <v>-8191</v>
      </c>
      <c r="J3731">
        <v>3.6256350283740502</v>
      </c>
      <c r="K3731">
        <v>-0.75112228362594402</v>
      </c>
      <c r="L3731" t="s">
        <v>3511</v>
      </c>
      <c r="R3731">
        <f t="shared" si="232"/>
        <v>630.90296576709841</v>
      </c>
      <c r="S3731">
        <f t="shared" si="233"/>
        <v>-0.575475213924458</v>
      </c>
      <c r="X3731">
        <f t="shared" si="234"/>
        <v>2.8227510648285548E-2</v>
      </c>
      <c r="Y3731">
        <f t="shared" si="235"/>
        <v>3.4052271203548479E-2</v>
      </c>
    </row>
    <row r="3732" spans="1:25" x14ac:dyDescent="0.25">
      <c r="A3732" s="1">
        <v>44759.699016203704</v>
      </c>
      <c r="B3732" s="3">
        <v>3731</v>
      </c>
      <c r="C3732">
        <v>83.392120000000006</v>
      </c>
      <c r="D3732">
        <v>38.692279999999997</v>
      </c>
      <c r="E3732">
        <v>1.2</v>
      </c>
      <c r="F3732">
        <v>91.7</v>
      </c>
      <c r="G3732">
        <v>4.3836335999999996</v>
      </c>
      <c r="H3732">
        <v>111.25</v>
      </c>
      <c r="I3732">
        <v>-8191</v>
      </c>
      <c r="J3732">
        <v>3.5810563222592</v>
      </c>
      <c r="K3732">
        <v>-0.80257727774079801</v>
      </c>
      <c r="L3732" t="s">
        <v>3338</v>
      </c>
      <c r="R3732">
        <f t="shared" si="232"/>
        <v>611.30672659346681</v>
      </c>
      <c r="S3732">
        <f t="shared" si="233"/>
        <v>-0.63753657844227396</v>
      </c>
      <c r="X3732">
        <f t="shared" si="234"/>
        <v>-2.3227483466568444E-2</v>
      </c>
      <c r="Y3732">
        <f t="shared" si="235"/>
        <v>-2.8009093314267486E-2</v>
      </c>
    </row>
    <row r="3733" spans="1:25" x14ac:dyDescent="0.25">
      <c r="A3733" s="1">
        <v>44759.69902777778</v>
      </c>
      <c r="B3733" s="3">
        <v>3732</v>
      </c>
      <c r="C3733">
        <v>83.392120000000006</v>
      </c>
      <c r="D3733">
        <v>38.692333333333302</v>
      </c>
      <c r="E3733">
        <v>1.2</v>
      </c>
      <c r="F3733">
        <v>92.6</v>
      </c>
      <c r="G3733">
        <v>4.3736629824</v>
      </c>
      <c r="H3733">
        <v>109.5</v>
      </c>
      <c r="I3733">
        <v>-8191</v>
      </c>
      <c r="J3733">
        <v>3.6069122496421802</v>
      </c>
      <c r="K3733">
        <v>-0.76675073275781302</v>
      </c>
      <c r="L3733" t="s">
        <v>3512</v>
      </c>
      <c r="R3733">
        <f t="shared" si="232"/>
        <v>624.88547605886185</v>
      </c>
      <c r="S3733">
        <f t="shared" si="233"/>
        <v>-0.59431283749068764</v>
      </c>
      <c r="X3733">
        <f t="shared" si="234"/>
        <v>1.2599061516416543E-2</v>
      </c>
      <c r="Y3733">
        <f t="shared" si="235"/>
        <v>1.5214647637318834E-2</v>
      </c>
    </row>
    <row r="3734" spans="1:25" x14ac:dyDescent="0.25">
      <c r="A3734" s="1">
        <v>44759.69903935185</v>
      </c>
      <c r="B3734" s="3">
        <v>3733</v>
      </c>
      <c r="C3734">
        <v>83.392120000000006</v>
      </c>
      <c r="D3734">
        <v>38.692388333333298</v>
      </c>
      <c r="E3734">
        <v>1.2</v>
      </c>
      <c r="F3734">
        <v>90.8</v>
      </c>
      <c r="G3734">
        <v>4.3887908160000002</v>
      </c>
      <c r="H3734">
        <v>110</v>
      </c>
      <c r="I3734">
        <v>-8191</v>
      </c>
      <c r="J3734">
        <v>3.5994829150871102</v>
      </c>
      <c r="K3734">
        <v>-0.78930790091288505</v>
      </c>
      <c r="L3734" t="s">
        <v>3513</v>
      </c>
      <c r="R3734">
        <f t="shared" si="232"/>
        <v>616.3012511002172</v>
      </c>
      <c r="S3734">
        <f t="shared" si="233"/>
        <v>-0.62152080557546052</v>
      </c>
      <c r="X3734">
        <f t="shared" si="234"/>
        <v>-9.958106638655484E-3</v>
      </c>
      <c r="Y3734">
        <f t="shared" si="235"/>
        <v>-1.1993320447454048E-2</v>
      </c>
    </row>
    <row r="3735" spans="1:25" x14ac:dyDescent="0.25">
      <c r="A3735" s="1">
        <v>44759.699050925927</v>
      </c>
      <c r="B3735" s="3">
        <v>3734</v>
      </c>
      <c r="C3735">
        <v>83.392120000000006</v>
      </c>
      <c r="D3735">
        <v>38.692444999999999</v>
      </c>
      <c r="E3735">
        <v>1.2</v>
      </c>
      <c r="F3735">
        <v>92.4</v>
      </c>
      <c r="G3735">
        <v>4.3844931359999997</v>
      </c>
      <c r="H3735">
        <v>108.25</v>
      </c>
      <c r="I3735">
        <v>-8191</v>
      </c>
      <c r="J3735">
        <v>3.6256350283740502</v>
      </c>
      <c r="K3735">
        <v>-0.75885810762594397</v>
      </c>
      <c r="L3735" t="s">
        <v>3514</v>
      </c>
      <c r="R3735">
        <f t="shared" si="232"/>
        <v>627.91719973747558</v>
      </c>
      <c r="S3735">
        <f t="shared" si="233"/>
        <v>-0.5847981979796496</v>
      </c>
      <c r="X3735">
        <f t="shared" si="234"/>
        <v>2.0491686648285601E-2</v>
      </c>
      <c r="Y3735">
        <f t="shared" si="235"/>
        <v>2.4729287148356871E-2</v>
      </c>
    </row>
    <row r="3736" spans="1:25" x14ac:dyDescent="0.25">
      <c r="A3736" s="1">
        <v>44759.699062500003</v>
      </c>
      <c r="B3736" s="3">
        <v>3735</v>
      </c>
      <c r="C3736">
        <v>83.392120000000006</v>
      </c>
      <c r="D3736">
        <v>38.692493333333303</v>
      </c>
      <c r="E3736">
        <v>1.2</v>
      </c>
      <c r="F3736">
        <v>93.4</v>
      </c>
      <c r="G3736">
        <v>4.3886189087999998</v>
      </c>
      <c r="H3736">
        <v>104.75</v>
      </c>
      <c r="I3736">
        <v>-8191</v>
      </c>
      <c r="J3736">
        <v>3.6792321192718598</v>
      </c>
      <c r="K3736">
        <v>-0.70938678952813905</v>
      </c>
      <c r="L3736" t="s">
        <v>3515</v>
      </c>
      <c r="R3736">
        <f t="shared" si="232"/>
        <v>647.25808632343205</v>
      </c>
      <c r="S3736">
        <f t="shared" si="233"/>
        <v>-0.52522117649736677</v>
      </c>
      <c r="X3736">
        <f t="shared" si="234"/>
        <v>6.9963004746090518E-2</v>
      </c>
      <c r="Y3736">
        <f t="shared" si="235"/>
        <v>8.4306308630639704E-2</v>
      </c>
    </row>
    <row r="3737" spans="1:25" x14ac:dyDescent="0.25">
      <c r="A3737" s="1">
        <v>44759.699074074073</v>
      </c>
      <c r="B3737" s="3">
        <v>3736</v>
      </c>
      <c r="C3737">
        <v>83.392120000000006</v>
      </c>
      <c r="D3737">
        <v>38.692545000000003</v>
      </c>
      <c r="E3737">
        <v>1.2</v>
      </c>
      <c r="F3737">
        <v>92.2</v>
      </c>
      <c r="G3737">
        <v>4.3858683935999903</v>
      </c>
      <c r="H3737">
        <v>112</v>
      </c>
      <c r="I3737">
        <v>-8191</v>
      </c>
      <c r="J3737">
        <v>3.5700994874385001</v>
      </c>
      <c r="K3737">
        <v>-0.815768906161489</v>
      </c>
      <c r="L3737" t="s">
        <v>3516</v>
      </c>
      <c r="R3737">
        <f t="shared" si="232"/>
        <v>606.38158756062785</v>
      </c>
      <c r="S3737">
        <f t="shared" si="233"/>
        <v>-0.65346633581782865</v>
      </c>
      <c r="X3737">
        <f t="shared" si="234"/>
        <v>-3.6419111887259437E-2</v>
      </c>
      <c r="Y3737">
        <f t="shared" si="235"/>
        <v>-4.3938850689822173E-2</v>
      </c>
    </row>
    <row r="3738" spans="1:25" x14ac:dyDescent="0.25">
      <c r="A3738" s="1">
        <v>44759.69908564815</v>
      </c>
      <c r="B3738" s="3">
        <v>3737</v>
      </c>
      <c r="C3738">
        <v>83.3921183333333</v>
      </c>
      <c r="D3738">
        <v>38.692594999999997</v>
      </c>
      <c r="E3738">
        <v>1.2</v>
      </c>
      <c r="F3738">
        <v>91.7</v>
      </c>
      <c r="G3738">
        <v>4.3920570527999896</v>
      </c>
      <c r="H3738">
        <v>106.25</v>
      </c>
      <c r="I3738">
        <v>-8191</v>
      </c>
      <c r="J3738">
        <v>3.65604590714198</v>
      </c>
      <c r="K3738">
        <v>-0.73601114565800896</v>
      </c>
      <c r="L3738" t="s">
        <v>3517</v>
      </c>
      <c r="R3738">
        <f t="shared" si="232"/>
        <v>636.77636860680775</v>
      </c>
      <c r="S3738">
        <f t="shared" si="233"/>
        <v>-0.55727117984131469</v>
      </c>
      <c r="X3738">
        <f t="shared" si="234"/>
        <v>4.333864861622061E-2</v>
      </c>
      <c r="Y3738">
        <f t="shared" si="235"/>
        <v>5.2256305286691784E-2</v>
      </c>
    </row>
    <row r="3739" spans="1:25" x14ac:dyDescent="0.25">
      <c r="A3739" s="1">
        <v>44759.699097222219</v>
      </c>
      <c r="B3739" s="3">
        <v>3738</v>
      </c>
      <c r="C3739">
        <v>83.392120000000006</v>
      </c>
      <c r="D3739">
        <v>38.692644999999999</v>
      </c>
      <c r="E3739">
        <v>1.2</v>
      </c>
      <c r="F3739">
        <v>93.2</v>
      </c>
      <c r="G3739">
        <v>4.3905098879999898</v>
      </c>
      <c r="H3739">
        <v>111.25</v>
      </c>
      <c r="I3739">
        <v>-8191</v>
      </c>
      <c r="J3739">
        <v>3.5810563222592</v>
      </c>
      <c r="K3739">
        <v>-0.80945356574079796</v>
      </c>
      <c r="L3739" t="s">
        <v>3518</v>
      </c>
      <c r="R3739">
        <f t="shared" si="232"/>
        <v>608.73447037791357</v>
      </c>
      <c r="S3739">
        <f t="shared" si="233"/>
        <v>-0.64583916969478361</v>
      </c>
      <c r="X3739">
        <f t="shared" si="234"/>
        <v>-3.0103771466568396E-2</v>
      </c>
      <c r="Y3739">
        <f t="shared" si="235"/>
        <v>-3.6311684566777136E-2</v>
      </c>
    </row>
    <row r="3740" spans="1:25" x14ac:dyDescent="0.25">
      <c r="A3740" s="1">
        <v>44759.699108796296</v>
      </c>
      <c r="B3740" s="3">
        <v>3739</v>
      </c>
      <c r="C3740">
        <v>83.392120000000006</v>
      </c>
      <c r="D3740">
        <v>38.692696666666599</v>
      </c>
      <c r="E3740">
        <v>1.2</v>
      </c>
      <c r="F3740">
        <v>93.4</v>
      </c>
      <c r="G3740">
        <v>4.3813988064</v>
      </c>
      <c r="H3740">
        <v>108.5</v>
      </c>
      <c r="I3740">
        <v>-8191</v>
      </c>
      <c r="J3740">
        <v>3.6218732363615298</v>
      </c>
      <c r="K3740">
        <v>-0.75952557003846</v>
      </c>
      <c r="L3740" t="s">
        <v>3519</v>
      </c>
      <c r="R3740">
        <f t="shared" si="232"/>
        <v>627.66024500049321</v>
      </c>
      <c r="S3740">
        <f t="shared" si="233"/>
        <v>-0.58560272556277138</v>
      </c>
      <c r="X3740">
        <f t="shared" si="234"/>
        <v>1.9824224235769572E-2</v>
      </c>
      <c r="Y3740">
        <f t="shared" si="235"/>
        <v>2.3924759565235099E-2</v>
      </c>
    </row>
    <row r="3741" spans="1:25" x14ac:dyDescent="0.25">
      <c r="A3741" s="1">
        <v>44759.699120370373</v>
      </c>
      <c r="B3741" s="3">
        <v>3740</v>
      </c>
      <c r="C3741">
        <v>83.392120000000006</v>
      </c>
      <c r="D3741">
        <v>38.692748333333299</v>
      </c>
      <c r="E3741">
        <v>1.2</v>
      </c>
      <c r="F3741">
        <v>93.2</v>
      </c>
      <c r="G3741">
        <v>4.3703967455999999</v>
      </c>
      <c r="H3741">
        <v>112.5</v>
      </c>
      <c r="I3741">
        <v>-8191</v>
      </c>
      <c r="J3741">
        <v>3.5628356174581</v>
      </c>
      <c r="K3741">
        <v>-0.80756112814188996</v>
      </c>
      <c r="L3741" t="s">
        <v>3520</v>
      </c>
      <c r="R3741">
        <f t="shared" si="232"/>
        <v>609.4413049664264</v>
      </c>
      <c r="S3741">
        <f t="shared" si="233"/>
        <v>-0.6435539841959409</v>
      </c>
      <c r="X3741">
        <f t="shared" si="234"/>
        <v>-2.8211333867660393E-2</v>
      </c>
      <c r="Y3741">
        <f t="shared" si="235"/>
        <v>-3.4026499067934424E-2</v>
      </c>
    </row>
    <row r="3742" spans="1:25" x14ac:dyDescent="0.25">
      <c r="A3742" s="1">
        <v>44759.699131944442</v>
      </c>
      <c r="B3742" s="3">
        <v>3741</v>
      </c>
      <c r="C3742">
        <v>83.392121666666597</v>
      </c>
      <c r="D3742">
        <v>38.692799999999998</v>
      </c>
      <c r="E3742">
        <v>1.2</v>
      </c>
      <c r="F3742">
        <v>93.8</v>
      </c>
      <c r="G3742">
        <v>4.3801954559999903</v>
      </c>
      <c r="H3742">
        <v>109.75</v>
      </c>
      <c r="I3742">
        <v>-8191</v>
      </c>
      <c r="J3742">
        <v>3.6031933515326502</v>
      </c>
      <c r="K3742">
        <v>-0.77700210446734097</v>
      </c>
      <c r="L3742" t="s">
        <v>3521</v>
      </c>
      <c r="R3742">
        <f t="shared" si="232"/>
        <v>620.96955097232501</v>
      </c>
      <c r="S3742">
        <f t="shared" si="233"/>
        <v>-0.60667504025888397</v>
      </c>
      <c r="X3742">
        <f t="shared" si="234"/>
        <v>2.3476898068885976E-3</v>
      </c>
      <c r="Y3742">
        <f t="shared" si="235"/>
        <v>2.8524448691225057E-3</v>
      </c>
    </row>
    <row r="3743" spans="1:25" x14ac:dyDescent="0.25">
      <c r="A3743" s="1">
        <v>44759.699143518519</v>
      </c>
      <c r="B3743" s="3">
        <v>3742</v>
      </c>
      <c r="C3743">
        <v>83.392121666666597</v>
      </c>
      <c r="D3743">
        <v>38.692853333333296</v>
      </c>
      <c r="E3743">
        <v>1.2</v>
      </c>
      <c r="F3743">
        <v>95</v>
      </c>
      <c r="G3743">
        <v>4.3844931359999997</v>
      </c>
      <c r="H3743">
        <v>110.5</v>
      </c>
      <c r="I3743">
        <v>-8191</v>
      </c>
      <c r="J3743">
        <v>3.5920872737750398</v>
      </c>
      <c r="K3743">
        <v>-0.79240586222495901</v>
      </c>
      <c r="L3743" t="s">
        <v>3522</v>
      </c>
      <c r="R3743">
        <f t="shared" si="232"/>
        <v>615.13155539892989</v>
      </c>
      <c r="S3743">
        <f t="shared" si="233"/>
        <v>-0.62525925709605812</v>
      </c>
      <c r="X3743">
        <f t="shared" si="234"/>
        <v>-1.3056067950729444E-2</v>
      </c>
      <c r="Y3743">
        <f t="shared" si="235"/>
        <v>-1.5731771968051644E-2</v>
      </c>
    </row>
    <row r="3744" spans="1:25" x14ac:dyDescent="0.25">
      <c r="A3744" s="1">
        <v>44759.699155092596</v>
      </c>
      <c r="B3744" s="3">
        <v>3743</v>
      </c>
      <c r="C3744">
        <v>83.392121666666597</v>
      </c>
      <c r="D3744">
        <v>38.692906666666602</v>
      </c>
      <c r="E3744">
        <v>1.2</v>
      </c>
      <c r="F3744">
        <v>95.2</v>
      </c>
      <c r="G3744">
        <v>4.3868998367999996</v>
      </c>
      <c r="H3744">
        <v>110.75</v>
      </c>
      <c r="I3744">
        <v>-8191</v>
      </c>
      <c r="J3744">
        <v>3.5884019928523001</v>
      </c>
      <c r="K3744">
        <v>-0.79849784394769197</v>
      </c>
      <c r="L3744" t="s">
        <v>3523</v>
      </c>
      <c r="R3744">
        <f t="shared" si="232"/>
        <v>612.83787998724495</v>
      </c>
      <c r="S3744">
        <f t="shared" si="233"/>
        <v>-0.63261197699974048</v>
      </c>
      <c r="X3744">
        <f t="shared" si="234"/>
        <v>-1.9148049673462397E-2</v>
      </c>
      <c r="Y3744">
        <f t="shared" si="235"/>
        <v>-2.3084491871734003E-2</v>
      </c>
    </row>
    <row r="3745" spans="1:25" x14ac:dyDescent="0.25">
      <c r="A3745" s="1">
        <v>44759.699166666665</v>
      </c>
      <c r="B3745" s="3">
        <v>3744</v>
      </c>
      <c r="C3745">
        <v>83.392120000000006</v>
      </c>
      <c r="D3745">
        <v>38.692956666666603</v>
      </c>
      <c r="E3745">
        <v>1.2</v>
      </c>
      <c r="F3745">
        <v>95.6</v>
      </c>
      <c r="G3745">
        <v>4.3793359199999999</v>
      </c>
      <c r="H3745">
        <v>107</v>
      </c>
      <c r="I3745">
        <v>-8191</v>
      </c>
      <c r="J3745">
        <v>3.64457526584297</v>
      </c>
      <c r="K3745">
        <v>-0.73476065415702196</v>
      </c>
      <c r="L3745" t="s">
        <v>3524</v>
      </c>
      <c r="R3745">
        <f t="shared" si="232"/>
        <v>637.26485280337965</v>
      </c>
      <c r="S3745">
        <f t="shared" si="233"/>
        <v>-0.55576518157252064</v>
      </c>
      <c r="X3745">
        <f t="shared" si="234"/>
        <v>4.4589140117207604E-2</v>
      </c>
      <c r="Y3745">
        <f t="shared" si="235"/>
        <v>5.3762303555485835E-2</v>
      </c>
    </row>
    <row r="3746" spans="1:25" x14ac:dyDescent="0.25">
      <c r="A3746" s="1">
        <v>44759.699178240742</v>
      </c>
      <c r="B3746" s="3">
        <v>3745</v>
      </c>
      <c r="C3746">
        <v>83.392120000000006</v>
      </c>
      <c r="D3746">
        <v>38.693004999999999</v>
      </c>
      <c r="E3746">
        <v>1.2</v>
      </c>
      <c r="F3746">
        <v>97</v>
      </c>
      <c r="G3746">
        <v>4.3819145279999896</v>
      </c>
      <c r="H3746">
        <v>114</v>
      </c>
      <c r="I3746">
        <v>-8191</v>
      </c>
      <c r="J3746">
        <v>3.5412361478549901</v>
      </c>
      <c r="K3746">
        <v>-0.84067838014500096</v>
      </c>
      <c r="L3746" t="s">
        <v>3003</v>
      </c>
      <c r="R3746">
        <f t="shared" si="232"/>
        <v>597.18949955134053</v>
      </c>
      <c r="S3746">
        <f t="shared" si="233"/>
        <v>-0.68356768805608636</v>
      </c>
      <c r="X3746">
        <f t="shared" si="234"/>
        <v>-6.132858587077139E-2</v>
      </c>
      <c r="Y3746">
        <f t="shared" si="235"/>
        <v>-7.404020292807989E-2</v>
      </c>
    </row>
    <row r="3747" spans="1:25" x14ac:dyDescent="0.25">
      <c r="A3747" s="1">
        <v>44759.699189814812</v>
      </c>
      <c r="B3747" s="3">
        <v>3746</v>
      </c>
      <c r="C3747">
        <v>83.3921183333333</v>
      </c>
      <c r="D3747">
        <v>38.693051666666598</v>
      </c>
      <c r="E3747">
        <v>1.2</v>
      </c>
      <c r="F3747">
        <v>98.7</v>
      </c>
      <c r="G3747">
        <v>4.3841493215999998</v>
      </c>
      <c r="H3747">
        <v>107.25</v>
      </c>
      <c r="I3747">
        <v>-8191</v>
      </c>
      <c r="J3747">
        <v>3.64076957890155</v>
      </c>
      <c r="K3747">
        <v>-0.74337974269844598</v>
      </c>
      <c r="L3747" t="s">
        <v>2541</v>
      </c>
      <c r="R3747">
        <f t="shared" ref="R3747:R3810" si="236">$P$4+$P$5*EXP(-$P$6*K3747)</f>
        <v>633.90554023064044</v>
      </c>
      <c r="S3747">
        <f t="shared" si="233"/>
        <v>-0.56614672805647348</v>
      </c>
      <c r="X3747">
        <f t="shared" si="234"/>
        <v>3.597005157578359E-2</v>
      </c>
      <c r="Y3747">
        <f t="shared" si="235"/>
        <v>4.3380757071532994E-2</v>
      </c>
    </row>
    <row r="3748" spans="1:25" x14ac:dyDescent="0.25">
      <c r="A3748" s="1">
        <v>44759.699201388888</v>
      </c>
      <c r="B3748" s="3">
        <v>3747</v>
      </c>
      <c r="C3748">
        <v>83.392116666666595</v>
      </c>
      <c r="D3748">
        <v>38.693100000000001</v>
      </c>
      <c r="E3748">
        <v>1.2</v>
      </c>
      <c r="F3748">
        <v>99.1</v>
      </c>
      <c r="G3748">
        <v>4.3832897855999997</v>
      </c>
      <c r="H3748">
        <v>112</v>
      </c>
      <c r="I3748">
        <v>-8191</v>
      </c>
      <c r="J3748">
        <v>3.5700994874385001</v>
      </c>
      <c r="K3748">
        <v>-0.81319029816149002</v>
      </c>
      <c r="L3748" t="s">
        <v>2436</v>
      </c>
      <c r="R3748">
        <f t="shared" si="236"/>
        <v>607.34118935726826</v>
      </c>
      <c r="S3748">
        <f t="shared" si="233"/>
        <v>-0.65035188054139914</v>
      </c>
      <c r="X3748">
        <f t="shared" si="234"/>
        <v>-3.3840503887260454E-2</v>
      </c>
      <c r="Y3748">
        <f t="shared" si="235"/>
        <v>-4.0824395413392667E-2</v>
      </c>
    </row>
    <row r="3749" spans="1:25" x14ac:dyDescent="0.25">
      <c r="A3749" s="1">
        <v>44759.699212962965</v>
      </c>
      <c r="B3749" s="3">
        <v>3748</v>
      </c>
      <c r="C3749">
        <v>83.392115000000004</v>
      </c>
      <c r="D3749">
        <v>38.693145000000001</v>
      </c>
      <c r="E3749">
        <v>1.2</v>
      </c>
      <c r="F3749">
        <v>100.2</v>
      </c>
      <c r="G3749">
        <v>4.3805392703999999</v>
      </c>
      <c r="H3749">
        <v>108.25</v>
      </c>
      <c r="I3749">
        <v>-8191</v>
      </c>
      <c r="J3749">
        <v>3.6256350283740502</v>
      </c>
      <c r="K3749">
        <v>-0.75490424202594397</v>
      </c>
      <c r="L3749" t="s">
        <v>3525</v>
      </c>
      <c r="R3749">
        <f t="shared" si="236"/>
        <v>629.44148830401218</v>
      </c>
      <c r="S3749">
        <f t="shared" si="233"/>
        <v>-0.58003279281638043</v>
      </c>
      <c r="X3749">
        <f t="shared" si="234"/>
        <v>2.4445552248285596E-2</v>
      </c>
      <c r="Y3749">
        <f t="shared" si="235"/>
        <v>2.9494692311626047E-2</v>
      </c>
    </row>
    <row r="3750" spans="1:25" x14ac:dyDescent="0.25">
      <c r="A3750" s="1">
        <v>44759.699224537035</v>
      </c>
      <c r="B3750" s="3">
        <v>3749</v>
      </c>
      <c r="C3750">
        <v>83.392113333333299</v>
      </c>
      <c r="D3750">
        <v>38.693190000000001</v>
      </c>
      <c r="E3750">
        <v>1.2</v>
      </c>
      <c r="F3750">
        <v>101.9</v>
      </c>
      <c r="G3750">
        <v>4.3829459711999998</v>
      </c>
      <c r="H3750">
        <v>110</v>
      </c>
      <c r="I3750">
        <v>-8191</v>
      </c>
      <c r="J3750">
        <v>3.5994829150871102</v>
      </c>
      <c r="K3750">
        <v>-0.78346305611288403</v>
      </c>
      <c r="L3750" t="s">
        <v>3526</v>
      </c>
      <c r="R3750">
        <f t="shared" si="236"/>
        <v>618.514146419589</v>
      </c>
      <c r="S3750">
        <f t="shared" si="233"/>
        <v>-0.61446872452151535</v>
      </c>
      <c r="X3750">
        <f t="shared" si="234"/>
        <v>-4.1132618386544584E-3</v>
      </c>
      <c r="Y3750">
        <f t="shared" si="235"/>
        <v>-4.9412393935088783E-3</v>
      </c>
    </row>
    <row r="3751" spans="1:25" x14ac:dyDescent="0.25">
      <c r="A3751" s="1">
        <v>44759.699236111112</v>
      </c>
      <c r="B3751" s="3">
        <v>3750</v>
      </c>
      <c r="C3751">
        <v>83.392111666666594</v>
      </c>
      <c r="D3751">
        <v>38.693235000000001</v>
      </c>
      <c r="E3751">
        <v>1.2</v>
      </c>
      <c r="F3751">
        <v>103.7</v>
      </c>
      <c r="G3751">
        <v>4.3834616928000001</v>
      </c>
      <c r="H3751">
        <v>109.25</v>
      </c>
      <c r="I3751">
        <v>-8191</v>
      </c>
      <c r="J3751">
        <v>3.6106396480976399</v>
      </c>
      <c r="K3751">
        <v>-0.77282204470235505</v>
      </c>
      <c r="L3751" t="s">
        <v>2826</v>
      </c>
      <c r="R3751">
        <f t="shared" si="236"/>
        <v>622.56332167370431</v>
      </c>
      <c r="S3751">
        <f t="shared" si="233"/>
        <v>-0.60163371902044505</v>
      </c>
      <c r="X3751">
        <f t="shared" si="234"/>
        <v>6.5277495718745193E-3</v>
      </c>
      <c r="Y3751">
        <f t="shared" si="235"/>
        <v>7.8937661075614285E-3</v>
      </c>
    </row>
    <row r="3752" spans="1:25" x14ac:dyDescent="0.25">
      <c r="A3752" s="1">
        <v>44759.699247685188</v>
      </c>
      <c r="B3752" s="3">
        <v>3751</v>
      </c>
      <c r="C3752">
        <v>83.392110000000002</v>
      </c>
      <c r="D3752">
        <v>38.6932816666666</v>
      </c>
      <c r="E3752">
        <v>1.2</v>
      </c>
      <c r="F3752">
        <v>101.3</v>
      </c>
      <c r="G3752">
        <v>4.3877593727999997</v>
      </c>
      <c r="H3752">
        <v>106.5</v>
      </c>
      <c r="I3752">
        <v>-8191</v>
      </c>
      <c r="J3752">
        <v>3.6522133880705998</v>
      </c>
      <c r="K3752">
        <v>-0.73554598472939303</v>
      </c>
      <c r="L3752" t="s">
        <v>3527</v>
      </c>
      <c r="R3752">
        <f t="shared" si="236"/>
        <v>636.95803241727469</v>
      </c>
      <c r="S3752">
        <f t="shared" si="233"/>
        <v>-0.55671096705147705</v>
      </c>
      <c r="X3752">
        <f t="shared" si="234"/>
        <v>4.3803809544836536E-2</v>
      </c>
      <c r="Y3752">
        <f t="shared" si="235"/>
        <v>5.2816518076529428E-2</v>
      </c>
    </row>
    <row r="3753" spans="1:25" x14ac:dyDescent="0.25">
      <c r="A3753" s="1">
        <v>44759.699259259258</v>
      </c>
      <c r="B3753" s="3">
        <v>3752</v>
      </c>
      <c r="C3753">
        <v>83.392106666666606</v>
      </c>
      <c r="D3753">
        <v>38.693330000000003</v>
      </c>
      <c r="E3753">
        <v>1.2</v>
      </c>
      <c r="F3753">
        <v>103.1</v>
      </c>
      <c r="G3753">
        <v>4.3850088575999999</v>
      </c>
      <c r="H3753">
        <v>110</v>
      </c>
      <c r="I3753">
        <v>-8191</v>
      </c>
      <c r="J3753">
        <v>3.5994829150871102</v>
      </c>
      <c r="K3753">
        <v>-0.78552594251288399</v>
      </c>
      <c r="L3753" t="s">
        <v>3528</v>
      </c>
      <c r="R3753">
        <f t="shared" si="236"/>
        <v>617.73221872102329</v>
      </c>
      <c r="S3753">
        <f t="shared" si="233"/>
        <v>-0.61695752138641169</v>
      </c>
      <c r="X3753">
        <f t="shared" si="234"/>
        <v>-6.176148238654422E-3</v>
      </c>
      <c r="Y3753">
        <f t="shared" si="235"/>
        <v>-7.4300362584052149E-3</v>
      </c>
    </row>
    <row r="3754" spans="1:25" x14ac:dyDescent="0.25">
      <c r="A3754" s="1">
        <v>44759.699270833335</v>
      </c>
      <c r="B3754" s="3">
        <v>3753</v>
      </c>
      <c r="C3754">
        <v>83.392106666666606</v>
      </c>
      <c r="D3754">
        <v>38.693381666666603</v>
      </c>
      <c r="E3754">
        <v>1.2</v>
      </c>
      <c r="F3754">
        <v>105.4</v>
      </c>
      <c r="G3754">
        <v>4.3803673632000004</v>
      </c>
      <c r="H3754">
        <v>106</v>
      </c>
      <c r="I3754">
        <v>-8191</v>
      </c>
      <c r="J3754">
        <v>3.6598874545351898</v>
      </c>
      <c r="K3754">
        <v>-0.72047990866480904</v>
      </c>
      <c r="L3754" t="s">
        <v>3529</v>
      </c>
      <c r="R3754">
        <f t="shared" si="236"/>
        <v>642.87004042855426</v>
      </c>
      <c r="S3754">
        <f t="shared" si="233"/>
        <v>-0.53857125359367186</v>
      </c>
      <c r="X3754">
        <f t="shared" si="234"/>
        <v>5.8869885609420525E-2</v>
      </c>
      <c r="Y3754">
        <f t="shared" si="235"/>
        <v>7.0956231534334613E-2</v>
      </c>
    </row>
    <row r="3755" spans="1:25" x14ac:dyDescent="0.25">
      <c r="A3755" s="1">
        <v>44759.699282407404</v>
      </c>
      <c r="B3755" s="3">
        <v>3754</v>
      </c>
      <c r="C3755">
        <v>83.392105000000001</v>
      </c>
      <c r="D3755">
        <v>38.693431666666598</v>
      </c>
      <c r="E3755">
        <v>1.2</v>
      </c>
      <c r="F3755">
        <v>103.8</v>
      </c>
      <c r="G3755">
        <v>4.3894784447999999</v>
      </c>
      <c r="H3755">
        <v>110.25</v>
      </c>
      <c r="I3755">
        <v>-8191</v>
      </c>
      <c r="J3755">
        <v>3.5957809018870499</v>
      </c>
      <c r="K3755">
        <v>-0.79369754291294203</v>
      </c>
      <c r="L3755" t="s">
        <v>3530</v>
      </c>
      <c r="R3755">
        <f t="shared" si="236"/>
        <v>614.64451218572071</v>
      </c>
      <c r="S3755">
        <f t="shared" si="233"/>
        <v>-0.62681811338813698</v>
      </c>
      <c r="X3755">
        <f t="shared" si="234"/>
        <v>-1.4347748638712465E-2</v>
      </c>
      <c r="Y3755">
        <f t="shared" si="235"/>
        <v>-1.7290628260130503E-2</v>
      </c>
    </row>
    <row r="3756" spans="1:25" x14ac:dyDescent="0.25">
      <c r="A3756" s="1">
        <v>44759.699293981481</v>
      </c>
      <c r="B3756" s="3">
        <v>3755</v>
      </c>
      <c r="C3756">
        <v>83.392103333333296</v>
      </c>
      <c r="D3756">
        <v>38.693478333333303</v>
      </c>
      <c r="E3756">
        <v>1.2</v>
      </c>
      <c r="F3756">
        <v>103.1</v>
      </c>
      <c r="G3756">
        <v>4.3893065375999996</v>
      </c>
      <c r="H3756">
        <v>107.25</v>
      </c>
      <c r="I3756">
        <v>-8191</v>
      </c>
      <c r="J3756">
        <v>3.64076957890155</v>
      </c>
      <c r="K3756">
        <v>-0.74853695869844605</v>
      </c>
      <c r="L3756" t="s">
        <v>3531</v>
      </c>
      <c r="R3756">
        <f t="shared" si="236"/>
        <v>631.90397554163599</v>
      </c>
      <c r="S3756">
        <f t="shared" si="233"/>
        <v>-0.57236003560988469</v>
      </c>
      <c r="X3756">
        <f t="shared" si="234"/>
        <v>3.0812835575783515E-2</v>
      </c>
      <c r="Y3756">
        <f t="shared" si="235"/>
        <v>3.7167449518121787E-2</v>
      </c>
    </row>
    <row r="3757" spans="1:25" x14ac:dyDescent="0.25">
      <c r="A3757" s="1">
        <v>44759.699305555558</v>
      </c>
      <c r="B3757" s="3">
        <v>3756</v>
      </c>
      <c r="C3757">
        <v>83.392099999999999</v>
      </c>
      <c r="D3757">
        <v>38.693523333333303</v>
      </c>
      <c r="E3757">
        <v>1.2</v>
      </c>
      <c r="F3757">
        <v>104.4</v>
      </c>
      <c r="G3757">
        <v>4.3882750944</v>
      </c>
      <c r="H3757">
        <v>110.25</v>
      </c>
      <c r="I3757">
        <v>-8191</v>
      </c>
      <c r="J3757">
        <v>3.5957809018870499</v>
      </c>
      <c r="K3757">
        <v>-0.79249419251294195</v>
      </c>
      <c r="L3757" t="s">
        <v>3532</v>
      </c>
      <c r="R3757">
        <f t="shared" si="236"/>
        <v>615.09823714747199</v>
      </c>
      <c r="S3757">
        <f t="shared" si="233"/>
        <v>-0.62536585555283764</v>
      </c>
      <c r="X3757">
        <f t="shared" si="234"/>
        <v>-1.3144398238712385E-2</v>
      </c>
      <c r="Y3757">
        <f t="shared" si="235"/>
        <v>-1.5838370424831161E-2</v>
      </c>
    </row>
    <row r="3758" spans="1:25" x14ac:dyDescent="0.25">
      <c r="A3758" s="1">
        <v>44759.699317129627</v>
      </c>
      <c r="B3758" s="3">
        <v>3757</v>
      </c>
      <c r="C3758">
        <v>83.392096666666603</v>
      </c>
      <c r="D3758">
        <v>38.693570000000001</v>
      </c>
      <c r="E3758">
        <v>1.2</v>
      </c>
      <c r="F3758">
        <v>104.9</v>
      </c>
      <c r="G3758">
        <v>4.3915413312</v>
      </c>
      <c r="H3758">
        <v>108.5</v>
      </c>
      <c r="I3758">
        <v>-8191</v>
      </c>
      <c r="J3758">
        <v>3.6218732363615298</v>
      </c>
      <c r="K3758">
        <v>-0.76966809483845999</v>
      </c>
      <c r="L3758" t="s">
        <v>3533</v>
      </c>
      <c r="R3758">
        <f t="shared" si="236"/>
        <v>623.76856482249991</v>
      </c>
      <c r="S3758">
        <f t="shared" si="233"/>
        <v>-0.5978304359967811</v>
      </c>
      <c r="X3758">
        <f t="shared" si="234"/>
        <v>9.6816994357695751E-3</v>
      </c>
      <c r="Y3758">
        <f t="shared" si="235"/>
        <v>1.1697049131225379E-2</v>
      </c>
    </row>
    <row r="3759" spans="1:25" x14ac:dyDescent="0.25">
      <c r="A3759" s="1">
        <v>44759.699328703704</v>
      </c>
      <c r="B3759" s="3">
        <v>3758</v>
      </c>
      <c r="C3759">
        <v>83.392094999999998</v>
      </c>
      <c r="D3759">
        <v>38.693613333333303</v>
      </c>
      <c r="E3759">
        <v>1.2</v>
      </c>
      <c r="F3759">
        <v>104.2</v>
      </c>
      <c r="G3759">
        <v>4.3872436511999897</v>
      </c>
      <c r="H3759">
        <v>109.25</v>
      </c>
      <c r="I3759">
        <v>-8191</v>
      </c>
      <c r="J3759">
        <v>3.6106396480976399</v>
      </c>
      <c r="K3759">
        <v>-0.776604003102354</v>
      </c>
      <c r="L3759" t="s">
        <v>3534</v>
      </c>
      <c r="R3759">
        <f t="shared" si="236"/>
        <v>621.1211628737949</v>
      </c>
      <c r="S3759">
        <f t="shared" si="233"/>
        <v>-0.60619488077415296</v>
      </c>
      <c r="X3759">
        <f t="shared" si="234"/>
        <v>2.7457911718755668E-3</v>
      </c>
      <c r="Y3759">
        <f t="shared" si="235"/>
        <v>3.3326043538535188E-3</v>
      </c>
    </row>
    <row r="3760" spans="1:25" x14ac:dyDescent="0.25">
      <c r="A3760" s="1">
        <v>44759.699340277781</v>
      </c>
      <c r="B3760" s="3">
        <v>3759</v>
      </c>
      <c r="C3760">
        <v>83.392091666666602</v>
      </c>
      <c r="D3760">
        <v>38.693658333333303</v>
      </c>
      <c r="E3760">
        <v>1.2</v>
      </c>
      <c r="F3760">
        <v>104.5</v>
      </c>
      <c r="G3760">
        <v>4.3831178783999896</v>
      </c>
      <c r="H3760">
        <v>110.5</v>
      </c>
      <c r="I3760">
        <v>-8191</v>
      </c>
      <c r="J3760">
        <v>3.5920872737750398</v>
      </c>
      <c r="K3760">
        <v>-0.791030604624959</v>
      </c>
      <c r="L3760" t="s">
        <v>3535</v>
      </c>
      <c r="R3760">
        <f t="shared" si="236"/>
        <v>615.6505364623381</v>
      </c>
      <c r="S3760">
        <f t="shared" si="233"/>
        <v>-0.62359961820391474</v>
      </c>
      <c r="X3760">
        <f t="shared" si="234"/>
        <v>-1.1680810350729431E-2</v>
      </c>
      <c r="Y3760">
        <f t="shared" si="235"/>
        <v>-1.4072133075908266E-2</v>
      </c>
    </row>
    <row r="3761" spans="1:25" x14ac:dyDescent="0.25">
      <c r="A3761" s="1">
        <v>44759.69935185185</v>
      </c>
      <c r="B3761" s="3">
        <v>3760</v>
      </c>
      <c r="C3761">
        <v>83.392089999999996</v>
      </c>
      <c r="D3761">
        <v>38.6937066666666</v>
      </c>
      <c r="E3761">
        <v>1.2</v>
      </c>
      <c r="F3761">
        <v>105.7</v>
      </c>
      <c r="G3761">
        <v>4.3824302495999996</v>
      </c>
      <c r="H3761">
        <v>107.75</v>
      </c>
      <c r="I3761">
        <v>-8191</v>
      </c>
      <c r="J3761">
        <v>3.63318474609158</v>
      </c>
      <c r="K3761">
        <v>-0.74924550350841701</v>
      </c>
      <c r="L3761" t="s">
        <v>3536</v>
      </c>
      <c r="R3761">
        <f t="shared" si="236"/>
        <v>631.62947678983039</v>
      </c>
      <c r="S3761">
        <f t="shared" si="233"/>
        <v>-0.57321376547841818</v>
      </c>
      <c r="X3761">
        <f t="shared" si="234"/>
        <v>3.0104290765812558E-2</v>
      </c>
      <c r="Y3761">
        <f t="shared" si="235"/>
        <v>3.6313719649588294E-2</v>
      </c>
    </row>
    <row r="3762" spans="1:25" x14ac:dyDescent="0.25">
      <c r="A3762" s="1">
        <v>44759.699363425927</v>
      </c>
      <c r="B3762" s="3">
        <v>3761</v>
      </c>
      <c r="C3762">
        <v>83.392088333333305</v>
      </c>
      <c r="D3762">
        <v>38.693753333333298</v>
      </c>
      <c r="E3762">
        <v>1.2</v>
      </c>
      <c r="F3762">
        <v>106.5</v>
      </c>
      <c r="G3762">
        <v>4.3844931359999997</v>
      </c>
      <c r="H3762">
        <v>113.75</v>
      </c>
      <c r="I3762">
        <v>-8191</v>
      </c>
      <c r="J3762">
        <v>3.5448162505317402</v>
      </c>
      <c r="K3762">
        <v>-0.83967688546825303</v>
      </c>
      <c r="L3762" t="s">
        <v>3537</v>
      </c>
      <c r="R3762">
        <f t="shared" si="236"/>
        <v>597.55636810181738</v>
      </c>
      <c r="S3762">
        <f t="shared" si="233"/>
        <v>-0.68235690424784179</v>
      </c>
      <c r="X3762">
        <f t="shared" si="234"/>
        <v>-6.0327091194023463E-2</v>
      </c>
      <c r="Y3762">
        <f t="shared" si="235"/>
        <v>-7.2829419119835315E-2</v>
      </c>
    </row>
    <row r="3763" spans="1:25" x14ac:dyDescent="0.25">
      <c r="A3763" s="1">
        <v>44759.699374999997</v>
      </c>
      <c r="B3763" s="3">
        <v>3762</v>
      </c>
      <c r="C3763">
        <v>83.392084999999994</v>
      </c>
      <c r="D3763">
        <v>38.693804999999998</v>
      </c>
      <c r="E3763">
        <v>1.2</v>
      </c>
      <c r="F3763">
        <v>106.5</v>
      </c>
      <c r="G3763">
        <v>4.3843212287999904</v>
      </c>
      <c r="H3763">
        <v>107.75</v>
      </c>
      <c r="I3763">
        <v>-8191</v>
      </c>
      <c r="J3763">
        <v>3.63318474609158</v>
      </c>
      <c r="K3763">
        <v>-0.75113648270841704</v>
      </c>
      <c r="L3763" t="s">
        <v>2830</v>
      </c>
      <c r="R3763">
        <f t="shared" si="236"/>
        <v>630.89747241709233</v>
      </c>
      <c r="S3763">
        <f t="shared" si="233"/>
        <v>-0.57549232385792692</v>
      </c>
      <c r="X3763">
        <f t="shared" si="234"/>
        <v>2.8213311565812527E-2</v>
      </c>
      <c r="Y3763">
        <f t="shared" si="235"/>
        <v>3.403516127007955E-2</v>
      </c>
    </row>
    <row r="3764" spans="1:25" x14ac:dyDescent="0.25">
      <c r="A3764" s="1">
        <v>44759.699386574073</v>
      </c>
      <c r="B3764" s="3">
        <v>3763</v>
      </c>
      <c r="C3764">
        <v>83.392083333333304</v>
      </c>
      <c r="D3764">
        <v>38.693853333333301</v>
      </c>
      <c r="E3764">
        <v>1.2</v>
      </c>
      <c r="F3764">
        <v>107.8</v>
      </c>
      <c r="G3764">
        <v>4.3800235487999997</v>
      </c>
      <c r="H3764">
        <v>112.5</v>
      </c>
      <c r="I3764">
        <v>-8191</v>
      </c>
      <c r="J3764">
        <v>3.5628356174581</v>
      </c>
      <c r="K3764">
        <v>-0.81718793134188905</v>
      </c>
      <c r="L3764" t="s">
        <v>3538</v>
      </c>
      <c r="R3764">
        <f t="shared" si="236"/>
        <v>605.85415920308162</v>
      </c>
      <c r="S3764">
        <f t="shared" si="233"/>
        <v>-0.65518036961608317</v>
      </c>
      <c r="X3764">
        <f t="shared" si="234"/>
        <v>-3.7838137067659483E-2</v>
      </c>
      <c r="Y3764">
        <f t="shared" si="235"/>
        <v>-4.5652884488076695E-2</v>
      </c>
    </row>
    <row r="3765" spans="1:25" x14ac:dyDescent="0.25">
      <c r="A3765" s="1">
        <v>44759.69939814815</v>
      </c>
      <c r="B3765" s="3">
        <v>3764</v>
      </c>
      <c r="C3765">
        <v>83.392081666666598</v>
      </c>
      <c r="D3765">
        <v>38.693905000000001</v>
      </c>
      <c r="E3765">
        <v>1.2</v>
      </c>
      <c r="F3765">
        <v>109.4</v>
      </c>
      <c r="G3765">
        <v>4.3841493215999998</v>
      </c>
      <c r="H3765">
        <v>109.25</v>
      </c>
      <c r="I3765">
        <v>-8191</v>
      </c>
      <c r="J3765">
        <v>3.6106396480976399</v>
      </c>
      <c r="K3765">
        <v>-0.773509673502355</v>
      </c>
      <c r="L3765" t="s">
        <v>3539</v>
      </c>
      <c r="R3765">
        <f t="shared" si="236"/>
        <v>622.3008621486149</v>
      </c>
      <c r="S3765">
        <f t="shared" si="233"/>
        <v>-0.6024629743778297</v>
      </c>
      <c r="X3765">
        <f t="shared" si="234"/>
        <v>5.8401207718745685E-3</v>
      </c>
      <c r="Y3765">
        <f t="shared" si="235"/>
        <v>7.0645107501767779E-3</v>
      </c>
    </row>
    <row r="3766" spans="1:25" x14ac:dyDescent="0.25">
      <c r="A3766" s="1">
        <v>44759.69940972222</v>
      </c>
      <c r="B3766" s="3">
        <v>3765</v>
      </c>
      <c r="C3766">
        <v>83.392079999999893</v>
      </c>
      <c r="D3766">
        <v>38.693961666666603</v>
      </c>
      <c r="E3766">
        <v>1.2</v>
      </c>
      <c r="F3766">
        <v>110.2</v>
      </c>
      <c r="G3766">
        <v>4.3836335999999996</v>
      </c>
      <c r="H3766">
        <v>110.75</v>
      </c>
      <c r="I3766">
        <v>-8191</v>
      </c>
      <c r="J3766">
        <v>3.5884019928523001</v>
      </c>
      <c r="K3766">
        <v>-0.79523160714769103</v>
      </c>
      <c r="L3766" t="s">
        <v>2517</v>
      </c>
      <c r="R3766">
        <f t="shared" si="236"/>
        <v>614.06657637492742</v>
      </c>
      <c r="S3766">
        <f t="shared" si="233"/>
        <v>-0.62866958524666938</v>
      </c>
      <c r="X3766">
        <f t="shared" si="234"/>
        <v>-1.5881812873461465E-2</v>
      </c>
      <c r="Y3766">
        <f t="shared" si="235"/>
        <v>-1.9142100118662908E-2</v>
      </c>
    </row>
    <row r="3767" spans="1:25" x14ac:dyDescent="0.25">
      <c r="A3767" s="1">
        <v>44759.699421296296</v>
      </c>
      <c r="B3767" s="3">
        <v>3766</v>
      </c>
      <c r="C3767">
        <v>83.392078333333302</v>
      </c>
      <c r="D3767">
        <v>38.694015</v>
      </c>
      <c r="E3767">
        <v>1.2</v>
      </c>
      <c r="F3767">
        <v>110.9</v>
      </c>
      <c r="G3767">
        <v>4.3795078271999897</v>
      </c>
      <c r="H3767">
        <v>109.25</v>
      </c>
      <c r="I3767">
        <v>-8191</v>
      </c>
      <c r="J3767">
        <v>3.6106396480976399</v>
      </c>
      <c r="K3767">
        <v>-0.76886817910235405</v>
      </c>
      <c r="L3767" t="s">
        <v>2716</v>
      </c>
      <c r="R3767">
        <f t="shared" si="236"/>
        <v>624.07461353442932</v>
      </c>
      <c r="S3767">
        <f t="shared" si="233"/>
        <v>-0.59686590347685942</v>
      </c>
      <c r="X3767">
        <f t="shared" si="234"/>
        <v>1.0481615171875514E-2</v>
      </c>
      <c r="Y3767">
        <f t="shared" si="235"/>
        <v>1.2661581651147058E-2</v>
      </c>
    </row>
    <row r="3768" spans="1:25" x14ac:dyDescent="0.25">
      <c r="A3768" s="1">
        <v>44759.699432870373</v>
      </c>
      <c r="B3768" s="3">
        <v>3767</v>
      </c>
      <c r="C3768">
        <v>83.392076666666597</v>
      </c>
      <c r="D3768">
        <v>38.6940666666666</v>
      </c>
      <c r="E3768">
        <v>1.2</v>
      </c>
      <c r="F3768">
        <v>112.4</v>
      </c>
      <c r="G3768">
        <v>4.3815707135999897</v>
      </c>
      <c r="H3768">
        <v>110.25</v>
      </c>
      <c r="I3768">
        <v>-8191</v>
      </c>
      <c r="J3768">
        <v>3.5957809018870499</v>
      </c>
      <c r="K3768">
        <v>-0.78578981171294104</v>
      </c>
      <c r="L3768" t="s">
        <v>3540</v>
      </c>
      <c r="R3768">
        <f t="shared" si="236"/>
        <v>617.63227163691704</v>
      </c>
      <c r="S3768">
        <f t="shared" si="233"/>
        <v>-0.61727588350596596</v>
      </c>
      <c r="X3768">
        <f t="shared" si="234"/>
        <v>-6.4400174387114761E-3</v>
      </c>
      <c r="Y3768">
        <f t="shared" si="235"/>
        <v>-7.7483983779594867E-3</v>
      </c>
    </row>
    <row r="3769" spans="1:25" x14ac:dyDescent="0.25">
      <c r="A3769" s="1">
        <v>44759.699444444443</v>
      </c>
      <c r="B3769" s="3">
        <v>3768</v>
      </c>
      <c r="C3769">
        <v>83.392075000000006</v>
      </c>
      <c r="D3769">
        <v>38.694116666666602</v>
      </c>
      <c r="E3769">
        <v>1.2</v>
      </c>
      <c r="F3769">
        <v>114.1</v>
      </c>
      <c r="G3769">
        <v>4.3841493215999998</v>
      </c>
      <c r="H3769">
        <v>110.25</v>
      </c>
      <c r="I3769">
        <v>-8191</v>
      </c>
      <c r="J3769">
        <v>3.5957809018870499</v>
      </c>
      <c r="K3769">
        <v>-0.78836841971294103</v>
      </c>
      <c r="L3769" t="s">
        <v>3404</v>
      </c>
      <c r="R3769">
        <f t="shared" si="236"/>
        <v>616.65640988422854</v>
      </c>
      <c r="S3769">
        <f t="shared" si="233"/>
        <v>-0.62038717496638507</v>
      </c>
      <c r="X3769">
        <f t="shared" si="234"/>
        <v>-9.0186254387114584E-3</v>
      </c>
      <c r="Y3769">
        <f t="shared" si="235"/>
        <v>-1.0859689838378594E-2</v>
      </c>
    </row>
    <row r="3770" spans="1:25" x14ac:dyDescent="0.25">
      <c r="A3770" s="1">
        <v>44759.699456018519</v>
      </c>
      <c r="B3770" s="3">
        <v>3769</v>
      </c>
      <c r="C3770">
        <v>83.392075000000006</v>
      </c>
      <c r="D3770">
        <v>38.694166666666597</v>
      </c>
      <c r="E3770">
        <v>1.2</v>
      </c>
      <c r="F3770">
        <v>113.9</v>
      </c>
      <c r="G3770">
        <v>4.3843212287999904</v>
      </c>
      <c r="H3770">
        <v>108.75</v>
      </c>
      <c r="I3770">
        <v>-8191</v>
      </c>
      <c r="J3770">
        <v>3.61812010210584</v>
      </c>
      <c r="K3770">
        <v>-0.76620112669415796</v>
      </c>
      <c r="L3770" t="s">
        <v>3541</v>
      </c>
      <c r="R3770">
        <f t="shared" si="236"/>
        <v>625.09611634888938</v>
      </c>
      <c r="S3770">
        <f t="shared" si="233"/>
        <v>-0.59365019371681238</v>
      </c>
      <c r="X3770">
        <f t="shared" si="234"/>
        <v>1.3148667580071605E-2</v>
      </c>
      <c r="Y3770">
        <f t="shared" si="235"/>
        <v>1.5877291411194094E-2</v>
      </c>
    </row>
    <row r="3771" spans="1:25" x14ac:dyDescent="0.25">
      <c r="A3771" s="1">
        <v>44759.699467592596</v>
      </c>
      <c r="B3771" s="3">
        <v>3770</v>
      </c>
      <c r="C3771">
        <v>83.3920733333333</v>
      </c>
      <c r="D3771">
        <v>38.694220000000001</v>
      </c>
      <c r="E3771">
        <v>1.2</v>
      </c>
      <c r="F3771">
        <v>114.5</v>
      </c>
      <c r="G3771">
        <v>4.3891346304000001</v>
      </c>
      <c r="H3771">
        <v>112.5</v>
      </c>
      <c r="I3771">
        <v>-8191</v>
      </c>
      <c r="J3771">
        <v>3.5628356174581</v>
      </c>
      <c r="K3771">
        <v>-0.82629901294189001</v>
      </c>
      <c r="L3771" t="s">
        <v>3542</v>
      </c>
      <c r="R3771">
        <f t="shared" si="236"/>
        <v>602.4786314518559</v>
      </c>
      <c r="S3771">
        <f t="shared" si="233"/>
        <v>-0.66618777816620756</v>
      </c>
      <c r="X3771">
        <f t="shared" si="234"/>
        <v>-4.6949218667660442E-2</v>
      </c>
      <c r="Y3771">
        <f t="shared" si="235"/>
        <v>-5.6660293038201082E-2</v>
      </c>
    </row>
    <row r="3772" spans="1:25" x14ac:dyDescent="0.25">
      <c r="A3772" s="1">
        <v>44759.699479166666</v>
      </c>
      <c r="B3772" s="3">
        <v>3771</v>
      </c>
      <c r="C3772">
        <v>83.392071666666595</v>
      </c>
      <c r="D3772">
        <v>38.694270000000003</v>
      </c>
      <c r="E3772">
        <v>1.2</v>
      </c>
      <c r="F3772">
        <v>116.2</v>
      </c>
      <c r="G3772">
        <v>4.3808830847999998</v>
      </c>
      <c r="H3772">
        <v>108</v>
      </c>
      <c r="I3772">
        <v>-8191</v>
      </c>
      <c r="J3772">
        <v>3.6294055181793099</v>
      </c>
      <c r="K3772">
        <v>-0.75147756662068799</v>
      </c>
      <c r="L3772" t="s">
        <v>3543</v>
      </c>
      <c r="R3772">
        <f t="shared" si="236"/>
        <v>630.76552803111156</v>
      </c>
      <c r="S3772">
        <f t="shared" si="233"/>
        <v>-0.57590333353360723</v>
      </c>
      <c r="X3772">
        <f t="shared" si="234"/>
        <v>2.7872227653541581E-2</v>
      </c>
      <c r="Y3772">
        <f t="shared" si="235"/>
        <v>3.3624151594399243E-2</v>
      </c>
    </row>
    <row r="3773" spans="1:25" x14ac:dyDescent="0.25">
      <c r="A3773" s="1">
        <v>44759.699490740742</v>
      </c>
      <c r="B3773" s="3">
        <v>3772</v>
      </c>
      <c r="C3773">
        <v>83.392070000000004</v>
      </c>
      <c r="D3773">
        <v>38.694315000000003</v>
      </c>
      <c r="E3773">
        <v>1.2</v>
      </c>
      <c r="F3773">
        <v>116</v>
      </c>
      <c r="G3773">
        <v>4.3891346304000001</v>
      </c>
      <c r="H3773">
        <v>110.5</v>
      </c>
      <c r="I3773">
        <v>-8191</v>
      </c>
      <c r="J3773">
        <v>3.5920872737750398</v>
      </c>
      <c r="K3773">
        <v>-0.79704735662495996</v>
      </c>
      <c r="L3773" t="s">
        <v>3544</v>
      </c>
      <c r="R3773">
        <f t="shared" si="236"/>
        <v>613.38322206636951</v>
      </c>
      <c r="S3773">
        <f t="shared" si="233"/>
        <v>-0.63086116048026197</v>
      </c>
      <c r="X3773">
        <f t="shared" si="234"/>
        <v>-1.7697562350730389E-2</v>
      </c>
      <c r="Y3773">
        <f t="shared" si="235"/>
        <v>-2.1333675352255499E-2</v>
      </c>
    </row>
    <row r="3774" spans="1:25" x14ac:dyDescent="0.25">
      <c r="A3774" s="1">
        <v>44759.699502314812</v>
      </c>
      <c r="B3774" s="3">
        <v>3773</v>
      </c>
      <c r="C3774">
        <v>83.392068333333299</v>
      </c>
      <c r="D3774">
        <v>38.694358333333298</v>
      </c>
      <c r="E3774">
        <v>1.2</v>
      </c>
      <c r="F3774">
        <v>115.2</v>
      </c>
      <c r="G3774">
        <v>4.3874155583999999</v>
      </c>
      <c r="H3774">
        <v>110</v>
      </c>
      <c r="I3774">
        <v>-8191</v>
      </c>
      <c r="J3774">
        <v>3.5994829150871102</v>
      </c>
      <c r="K3774">
        <v>-0.78793264331288404</v>
      </c>
      <c r="L3774" t="s">
        <v>3545</v>
      </c>
      <c r="R3774">
        <f t="shared" si="236"/>
        <v>616.82121902556389</v>
      </c>
      <c r="S3774">
        <f t="shared" si="233"/>
        <v>-0.619861356072124</v>
      </c>
      <c r="X3774">
        <f t="shared" si="234"/>
        <v>-8.582849038654472E-3</v>
      </c>
      <c r="Y3774">
        <f t="shared" si="235"/>
        <v>-1.0333870944117529E-2</v>
      </c>
    </row>
    <row r="3775" spans="1:25" x14ac:dyDescent="0.25">
      <c r="A3775" s="1">
        <v>44759.699513888889</v>
      </c>
      <c r="B3775" s="3">
        <v>3774</v>
      </c>
      <c r="C3775">
        <v>83.392068333333299</v>
      </c>
      <c r="D3775">
        <v>38.694393333333302</v>
      </c>
      <c r="E3775">
        <v>1.2</v>
      </c>
      <c r="F3775">
        <v>114.9</v>
      </c>
      <c r="G3775">
        <v>4.3927446816</v>
      </c>
      <c r="H3775">
        <v>107</v>
      </c>
      <c r="I3775">
        <v>-8191</v>
      </c>
      <c r="J3775">
        <v>3.64457526584297</v>
      </c>
      <c r="K3775">
        <v>-0.748169415757022</v>
      </c>
      <c r="L3775" t="s">
        <v>3546</v>
      </c>
      <c r="R3775">
        <f t="shared" si="236"/>
        <v>632.04641306957478</v>
      </c>
      <c r="S3775">
        <f t="shared" si="233"/>
        <v>-0.5719171894709143</v>
      </c>
      <c r="X3775">
        <f t="shared" si="234"/>
        <v>3.1180378517207563E-2</v>
      </c>
      <c r="Y3775">
        <f t="shared" si="235"/>
        <v>3.7610295657092174E-2</v>
      </c>
    </row>
    <row r="3776" spans="1:25" x14ac:dyDescent="0.25">
      <c r="A3776" s="1">
        <v>44759.699525462966</v>
      </c>
      <c r="B3776" s="3">
        <v>3775</v>
      </c>
      <c r="C3776">
        <v>83.392065000000002</v>
      </c>
      <c r="D3776">
        <v>38.694428333333299</v>
      </c>
      <c r="E3776">
        <v>1.2</v>
      </c>
      <c r="F3776">
        <v>115.2</v>
      </c>
      <c r="G3776">
        <v>4.3922289599999997</v>
      </c>
      <c r="H3776">
        <v>110.25</v>
      </c>
      <c r="I3776">
        <v>-8191</v>
      </c>
      <c r="J3776">
        <v>3.5957809018870499</v>
      </c>
      <c r="K3776">
        <v>-0.79644805811294095</v>
      </c>
      <c r="L3776" t="s">
        <v>3547</v>
      </c>
      <c r="R3776">
        <f t="shared" si="236"/>
        <v>613.60868295124851</v>
      </c>
      <c r="S3776">
        <f t="shared" si="233"/>
        <v>-0.63013780225438354</v>
      </c>
      <c r="X3776">
        <f t="shared" si="234"/>
        <v>-1.7098263838711381E-2</v>
      </c>
      <c r="Y3776">
        <f t="shared" si="235"/>
        <v>-2.0610317126377065E-2</v>
      </c>
    </row>
    <row r="3777" spans="1:25" x14ac:dyDescent="0.25">
      <c r="A3777" s="1">
        <v>44759.699537037035</v>
      </c>
      <c r="B3777" s="3">
        <v>3776</v>
      </c>
      <c r="C3777">
        <v>83.392061666666606</v>
      </c>
      <c r="D3777">
        <v>38.694459999999999</v>
      </c>
      <c r="E3777">
        <v>1.2</v>
      </c>
      <c r="F3777">
        <v>114.3</v>
      </c>
      <c r="G3777">
        <v>4.3899941664000002</v>
      </c>
      <c r="H3777">
        <v>107.5</v>
      </c>
      <c r="I3777">
        <v>-8191</v>
      </c>
      <c r="J3777">
        <v>3.63697275270607</v>
      </c>
      <c r="K3777">
        <v>-0.75302141369392395</v>
      </c>
      <c r="L3777" t="s">
        <v>3071</v>
      </c>
      <c r="R3777">
        <f t="shared" si="236"/>
        <v>630.16865359404017</v>
      </c>
      <c r="S3777">
        <f t="shared" si="233"/>
        <v>-0.57776374837907385</v>
      </c>
      <c r="X3777">
        <f t="shared" si="234"/>
        <v>2.6328380580305621E-2</v>
      </c>
      <c r="Y3777">
        <f t="shared" si="235"/>
        <v>3.1763736748932625E-2</v>
      </c>
    </row>
    <row r="3778" spans="1:25" x14ac:dyDescent="0.25">
      <c r="A3778" s="1">
        <v>44759.699548611112</v>
      </c>
      <c r="B3778" s="3">
        <v>3777</v>
      </c>
      <c r="C3778">
        <v>83.392060000000001</v>
      </c>
      <c r="D3778">
        <v>38.694493333333298</v>
      </c>
      <c r="E3778">
        <v>1.1000000000000001</v>
      </c>
      <c r="F3778">
        <v>113.6</v>
      </c>
      <c r="G3778">
        <v>4.3960109184</v>
      </c>
      <c r="H3778">
        <v>113.5</v>
      </c>
      <c r="I3778">
        <v>-8191</v>
      </c>
      <c r="J3778">
        <v>3.5484042302284302</v>
      </c>
      <c r="K3778">
        <v>-0.84760668817156604</v>
      </c>
      <c r="L3778" t="s">
        <v>3548</v>
      </c>
      <c r="R3778">
        <f t="shared" si="236"/>
        <v>594.65767608211968</v>
      </c>
      <c r="S3778">
        <f t="shared" si="233"/>
        <v>-0.69194511759482236</v>
      </c>
      <c r="X3778">
        <f t="shared" si="234"/>
        <v>-6.8256893897336468E-2</v>
      </c>
      <c r="Y3778">
        <f t="shared" si="235"/>
        <v>-8.2417632466815882E-2</v>
      </c>
    </row>
    <row r="3779" spans="1:25" x14ac:dyDescent="0.25">
      <c r="A3779" s="1">
        <v>44759.699560185189</v>
      </c>
      <c r="B3779" s="3">
        <v>3778</v>
      </c>
      <c r="C3779">
        <v>83.392056666666605</v>
      </c>
      <c r="D3779">
        <v>38.69453</v>
      </c>
      <c r="E3779">
        <v>1.1000000000000001</v>
      </c>
      <c r="F3779">
        <v>114.5</v>
      </c>
      <c r="G3779">
        <v>4.3862122079999999</v>
      </c>
      <c r="H3779">
        <v>108.75</v>
      </c>
      <c r="I3779">
        <v>-8191</v>
      </c>
      <c r="J3779">
        <v>3.61812010210584</v>
      </c>
      <c r="K3779">
        <v>-0.76809210589415899</v>
      </c>
      <c r="L3779" t="s">
        <v>3549</v>
      </c>
      <c r="R3779">
        <f t="shared" si="236"/>
        <v>624.37168358037025</v>
      </c>
      <c r="S3779">
        <f t="shared" ref="S3779:S3842" si="237">(LOG((R3779-$P$8)/$P$9,EXP(1)))/-$P$10</f>
        <v>-0.59593014689198742</v>
      </c>
      <c r="X3779">
        <f t="shared" ref="X3779:X3842" si="238">K3779-O$15</f>
        <v>1.1257688380070574E-2</v>
      </c>
      <c r="Y3779">
        <f t="shared" ref="Y3779:Y3842" si="239">S3779-P$15</f>
        <v>1.3597338236019052E-2</v>
      </c>
    </row>
    <row r="3780" spans="1:25" x14ac:dyDescent="0.25">
      <c r="A3780" s="1">
        <v>44759.699571759258</v>
      </c>
      <c r="B3780" s="3">
        <v>3779</v>
      </c>
      <c r="C3780">
        <v>83.392053333333294</v>
      </c>
      <c r="D3780">
        <v>38.694566666666603</v>
      </c>
      <c r="E3780">
        <v>1.1000000000000001</v>
      </c>
      <c r="F3780">
        <v>114.5</v>
      </c>
      <c r="G3780">
        <v>4.3839774144000003</v>
      </c>
      <c r="H3780">
        <v>113</v>
      </c>
      <c r="I3780">
        <v>-8191</v>
      </c>
      <c r="J3780">
        <v>3.5556039598672502</v>
      </c>
      <c r="K3780">
        <v>-0.82837345453274702</v>
      </c>
      <c r="L3780" t="s">
        <v>3550</v>
      </c>
      <c r="R3780">
        <f t="shared" si="236"/>
        <v>601.71271223048518</v>
      </c>
      <c r="S3780">
        <f t="shared" si="237"/>
        <v>-0.66869450968441935</v>
      </c>
      <c r="X3780">
        <f t="shared" si="238"/>
        <v>-4.9023660258517454E-2</v>
      </c>
      <c r="Y3780">
        <f t="shared" si="239"/>
        <v>-5.9167024556412873E-2</v>
      </c>
    </row>
    <row r="3781" spans="1:25" x14ac:dyDescent="0.25">
      <c r="A3781" s="1">
        <v>44759.699583333335</v>
      </c>
      <c r="B3781" s="3">
        <v>3780</v>
      </c>
      <c r="C3781">
        <v>83.392049999999998</v>
      </c>
      <c r="D3781">
        <v>38.694603333333298</v>
      </c>
      <c r="E3781">
        <v>1.1000000000000001</v>
      </c>
      <c r="F3781">
        <v>113.9</v>
      </c>
      <c r="G3781">
        <v>4.3910256095999998</v>
      </c>
      <c r="H3781">
        <v>109.25</v>
      </c>
      <c r="I3781">
        <v>-8191</v>
      </c>
      <c r="J3781">
        <v>3.6106396480976399</v>
      </c>
      <c r="K3781">
        <v>-0.78038596150235495</v>
      </c>
      <c r="L3781" t="s">
        <v>3551</v>
      </c>
      <c r="R3781">
        <f t="shared" si="236"/>
        <v>619.68234481358422</v>
      </c>
      <c r="S3781">
        <f t="shared" si="237"/>
        <v>-0.61075667244455645</v>
      </c>
      <c r="X3781">
        <f t="shared" si="238"/>
        <v>-1.0361672281253842E-3</v>
      </c>
      <c r="Y3781">
        <f t="shared" si="239"/>
        <v>-1.2291873165499734E-3</v>
      </c>
    </row>
    <row r="3782" spans="1:25" x14ac:dyDescent="0.25">
      <c r="A3782" s="1">
        <v>44759.699594907404</v>
      </c>
      <c r="B3782" s="3">
        <v>3781</v>
      </c>
      <c r="C3782">
        <v>83.392048333333307</v>
      </c>
      <c r="D3782">
        <v>38.694643333333303</v>
      </c>
      <c r="E3782">
        <v>1.1000000000000001</v>
      </c>
      <c r="F3782">
        <v>112.4</v>
      </c>
      <c r="G3782">
        <v>4.3836335999999996</v>
      </c>
      <c r="H3782">
        <v>110.75</v>
      </c>
      <c r="I3782">
        <v>-8191</v>
      </c>
      <c r="J3782">
        <v>3.5884019928523001</v>
      </c>
      <c r="K3782">
        <v>-0.79523160714769103</v>
      </c>
      <c r="L3782" t="s">
        <v>2517</v>
      </c>
      <c r="R3782">
        <f t="shared" si="236"/>
        <v>614.06657637492742</v>
      </c>
      <c r="S3782">
        <f t="shared" si="237"/>
        <v>-0.62866958524666938</v>
      </c>
      <c r="X3782">
        <f t="shared" si="238"/>
        <v>-1.5881812873461465E-2</v>
      </c>
      <c r="Y3782">
        <f t="shared" si="239"/>
        <v>-1.9142100118662908E-2</v>
      </c>
    </row>
    <row r="3783" spans="1:25" x14ac:dyDescent="0.25">
      <c r="A3783" s="1">
        <v>44759.699606481481</v>
      </c>
      <c r="B3783" s="3">
        <v>3782</v>
      </c>
      <c r="C3783">
        <v>83.392046666666602</v>
      </c>
      <c r="D3783">
        <v>38.694683333333302</v>
      </c>
      <c r="E3783">
        <v>1.1000000000000001</v>
      </c>
      <c r="F3783">
        <v>114.6</v>
      </c>
      <c r="G3783">
        <v>4.3784763839999998</v>
      </c>
      <c r="H3783">
        <v>109.25</v>
      </c>
      <c r="I3783">
        <v>-8191</v>
      </c>
      <c r="J3783">
        <v>3.6106396480976399</v>
      </c>
      <c r="K3783">
        <v>-0.76783673590235502</v>
      </c>
      <c r="L3783" t="s">
        <v>2437</v>
      </c>
      <c r="R3783">
        <f t="shared" si="236"/>
        <v>624.46946658487889</v>
      </c>
      <c r="S3783">
        <f t="shared" si="237"/>
        <v>-0.59562223821369553</v>
      </c>
      <c r="X3783">
        <f t="shared" si="238"/>
        <v>1.1513058371874552E-2</v>
      </c>
      <c r="Y3783">
        <f t="shared" si="239"/>
        <v>1.3905246914310943E-2</v>
      </c>
    </row>
    <row r="3784" spans="1:25" x14ac:dyDescent="0.25">
      <c r="A3784" s="1">
        <v>44759.699618055558</v>
      </c>
      <c r="B3784" s="3">
        <v>3783</v>
      </c>
      <c r="C3784">
        <v>83.392044999999996</v>
      </c>
      <c r="D3784">
        <v>38.6947233333333</v>
      </c>
      <c r="E3784">
        <v>1.1000000000000001</v>
      </c>
      <c r="F3784">
        <v>114.9</v>
      </c>
      <c r="G3784">
        <v>4.3844931359999997</v>
      </c>
      <c r="H3784">
        <v>106.25</v>
      </c>
      <c r="I3784">
        <v>-8191</v>
      </c>
      <c r="J3784">
        <v>3.65604590714198</v>
      </c>
      <c r="K3784">
        <v>-0.72844722885800905</v>
      </c>
      <c r="L3784" t="s">
        <v>3552</v>
      </c>
      <c r="R3784">
        <f t="shared" si="236"/>
        <v>639.73681761488683</v>
      </c>
      <c r="S3784">
        <f t="shared" si="237"/>
        <v>-0.54816278583602707</v>
      </c>
      <c r="X3784">
        <f t="shared" si="238"/>
        <v>5.0902565416220513E-2</v>
      </c>
      <c r="Y3784">
        <f t="shared" si="239"/>
        <v>6.1364699291979408E-2</v>
      </c>
    </row>
    <row r="3785" spans="1:25" x14ac:dyDescent="0.25">
      <c r="A3785" s="1">
        <v>44759.699629629627</v>
      </c>
      <c r="B3785" s="3">
        <v>3784</v>
      </c>
      <c r="C3785">
        <v>83.3920416666666</v>
      </c>
      <c r="D3785">
        <v>38.694763333333299</v>
      </c>
      <c r="E3785">
        <v>1.1000000000000001</v>
      </c>
      <c r="F3785">
        <v>115.3</v>
      </c>
      <c r="G3785">
        <v>4.3753820543999904</v>
      </c>
      <c r="H3785">
        <v>110.75</v>
      </c>
      <c r="I3785">
        <v>-8191</v>
      </c>
      <c r="J3785">
        <v>3.5884019928523001</v>
      </c>
      <c r="K3785">
        <v>-0.78698006154769096</v>
      </c>
      <c r="L3785" t="s">
        <v>3553</v>
      </c>
      <c r="R3785">
        <f t="shared" si="236"/>
        <v>617.18163558032518</v>
      </c>
      <c r="S3785">
        <f t="shared" si="237"/>
        <v>-0.61871197601828753</v>
      </c>
      <c r="X3785">
        <f t="shared" si="238"/>
        <v>-7.6302672734613886E-3</v>
      </c>
      <c r="Y3785">
        <f t="shared" si="239"/>
        <v>-9.1844908902810607E-3</v>
      </c>
    </row>
    <row r="3786" spans="1:25" x14ac:dyDescent="0.25">
      <c r="A3786" s="1">
        <v>44759.699641203704</v>
      </c>
      <c r="B3786" s="3">
        <v>3785</v>
      </c>
      <c r="C3786">
        <v>83.392039999999994</v>
      </c>
      <c r="D3786">
        <v>38.694801666666599</v>
      </c>
      <c r="E3786">
        <v>1.1000000000000001</v>
      </c>
      <c r="F3786">
        <v>115.5</v>
      </c>
      <c r="G3786">
        <v>4.3874155583999999</v>
      </c>
      <c r="H3786">
        <v>108</v>
      </c>
      <c r="I3786">
        <v>-8191</v>
      </c>
      <c r="J3786">
        <v>3.6294055181793099</v>
      </c>
      <c r="K3786">
        <v>-0.75801004022068796</v>
      </c>
      <c r="L3786" t="s">
        <v>3554</v>
      </c>
      <c r="R3786">
        <f t="shared" si="236"/>
        <v>628.24383419270396</v>
      </c>
      <c r="S3786">
        <f t="shared" si="237"/>
        <v>-0.58377600564945809</v>
      </c>
      <c r="X3786">
        <f t="shared" si="238"/>
        <v>2.1339754053541604E-2</v>
      </c>
      <c r="Y3786">
        <f t="shared" si="239"/>
        <v>2.5751479478548389E-2</v>
      </c>
    </row>
    <row r="3787" spans="1:25" x14ac:dyDescent="0.25">
      <c r="A3787" s="1">
        <v>44759.699652777781</v>
      </c>
      <c r="B3787" s="3">
        <v>3786</v>
      </c>
      <c r="C3787">
        <v>83.392038333333304</v>
      </c>
      <c r="D3787">
        <v>38.694845000000001</v>
      </c>
      <c r="E3787">
        <v>1.1000000000000001</v>
      </c>
      <c r="F3787">
        <v>119.4</v>
      </c>
      <c r="G3787">
        <v>4.3710843743999996</v>
      </c>
      <c r="H3787">
        <v>112.5</v>
      </c>
      <c r="I3787">
        <v>-8191</v>
      </c>
      <c r="J3787">
        <v>3.5628356174581</v>
      </c>
      <c r="K3787">
        <v>-0.80824875694188902</v>
      </c>
      <c r="L3787" t="s">
        <v>3555</v>
      </c>
      <c r="R3787">
        <f t="shared" si="236"/>
        <v>609.1843774059638</v>
      </c>
      <c r="S3787">
        <f t="shared" si="237"/>
        <v>-0.64438430170651162</v>
      </c>
      <c r="X3787">
        <f t="shared" si="238"/>
        <v>-2.8898962667659456E-2</v>
      </c>
      <c r="Y3787">
        <f t="shared" si="239"/>
        <v>-3.4856816578505145E-2</v>
      </c>
    </row>
    <row r="3788" spans="1:25" x14ac:dyDescent="0.25">
      <c r="A3788" s="1">
        <v>44759.699664351851</v>
      </c>
      <c r="B3788" s="3">
        <v>3787</v>
      </c>
      <c r="C3788">
        <v>83.392035000000007</v>
      </c>
      <c r="D3788">
        <v>38.694890000000001</v>
      </c>
      <c r="E3788">
        <v>1.4</v>
      </c>
      <c r="F3788">
        <v>118.2</v>
      </c>
      <c r="G3788">
        <v>4.3879312800000001</v>
      </c>
      <c r="H3788">
        <v>107.25</v>
      </c>
      <c r="I3788">
        <v>-8191</v>
      </c>
      <c r="J3788">
        <v>3.64076957890155</v>
      </c>
      <c r="K3788">
        <v>-0.74716170109844604</v>
      </c>
      <c r="L3788" t="s">
        <v>3556</v>
      </c>
      <c r="R3788">
        <f t="shared" si="236"/>
        <v>632.43710734786544</v>
      </c>
      <c r="S3788">
        <f t="shared" si="237"/>
        <v>-0.57070304141555839</v>
      </c>
      <c r="X3788">
        <f t="shared" si="238"/>
        <v>3.2188093175783528E-2</v>
      </c>
      <c r="Y3788">
        <f t="shared" si="239"/>
        <v>3.8824443712448087E-2</v>
      </c>
    </row>
    <row r="3789" spans="1:25" x14ac:dyDescent="0.25">
      <c r="A3789" s="1">
        <v>44759.699675925927</v>
      </c>
      <c r="B3789" s="3">
        <v>3788</v>
      </c>
      <c r="C3789">
        <v>83.392033333333302</v>
      </c>
      <c r="D3789">
        <v>38.694940000000003</v>
      </c>
      <c r="E3789">
        <v>1</v>
      </c>
      <c r="F3789">
        <v>116.6</v>
      </c>
      <c r="G3789">
        <v>4.3795078271999897</v>
      </c>
      <c r="H3789">
        <v>111.5</v>
      </c>
      <c r="I3789">
        <v>-8191</v>
      </c>
      <c r="J3789">
        <v>3.5773958580639298</v>
      </c>
      <c r="K3789">
        <v>-0.80211196913606897</v>
      </c>
      <c r="L3789" t="s">
        <v>2669</v>
      </c>
      <c r="R3789">
        <f t="shared" si="236"/>
        <v>611.48117962902563</v>
      </c>
      <c r="S3789">
        <f t="shared" si="237"/>
        <v>-0.63697483061981797</v>
      </c>
      <c r="X3789">
        <f t="shared" si="238"/>
        <v>-2.2762174861839402E-2</v>
      </c>
      <c r="Y3789">
        <f t="shared" si="239"/>
        <v>-2.7447345491811492E-2</v>
      </c>
    </row>
    <row r="3790" spans="1:25" x14ac:dyDescent="0.25">
      <c r="A3790" s="1">
        <v>44759.699687499997</v>
      </c>
      <c r="B3790" s="3">
        <v>3789</v>
      </c>
      <c r="C3790">
        <v>83.392030000000005</v>
      </c>
      <c r="D3790">
        <v>38.694976666666598</v>
      </c>
      <c r="E3790">
        <v>0.9</v>
      </c>
      <c r="F3790">
        <v>116.9</v>
      </c>
      <c r="G3790">
        <v>4.3829459711999998</v>
      </c>
      <c r="H3790">
        <v>109.25</v>
      </c>
      <c r="I3790">
        <v>-8191</v>
      </c>
      <c r="J3790">
        <v>3.6106396480976399</v>
      </c>
      <c r="K3790">
        <v>-0.77230632310235503</v>
      </c>
      <c r="L3790" t="s">
        <v>2995</v>
      </c>
      <c r="R3790">
        <f t="shared" si="236"/>
        <v>622.76023895793855</v>
      </c>
      <c r="S3790">
        <f t="shared" si="237"/>
        <v>-0.60101179113306502</v>
      </c>
      <c r="X3790">
        <f t="shared" si="238"/>
        <v>7.043471171874538E-3</v>
      </c>
      <c r="Y3790">
        <f t="shared" si="239"/>
        <v>8.5156939949414534E-3</v>
      </c>
    </row>
    <row r="3791" spans="1:25" x14ac:dyDescent="0.25">
      <c r="A3791" s="1">
        <v>44759.699699074074</v>
      </c>
      <c r="B3791" s="3">
        <v>3790</v>
      </c>
      <c r="C3791">
        <v>83.3920283333333</v>
      </c>
      <c r="D3791">
        <v>38.6950133333333</v>
      </c>
      <c r="E3791">
        <v>1</v>
      </c>
      <c r="F3791">
        <v>117.1</v>
      </c>
      <c r="G3791">
        <v>4.3884470016000003</v>
      </c>
      <c r="H3791">
        <v>106</v>
      </c>
      <c r="I3791">
        <v>-8191</v>
      </c>
      <c r="J3791">
        <v>3.6598874545351898</v>
      </c>
      <c r="K3791">
        <v>-0.72855954706480897</v>
      </c>
      <c r="L3791" t="s">
        <v>3557</v>
      </c>
      <c r="R3791">
        <f t="shared" si="236"/>
        <v>639.69275676586119</v>
      </c>
      <c r="S3791">
        <f t="shared" si="237"/>
        <v>-0.548298020449975</v>
      </c>
      <c r="X3791">
        <f t="shared" si="238"/>
        <v>5.0790247209420603E-2</v>
      </c>
      <c r="Y3791">
        <f t="shared" si="239"/>
        <v>6.1229464678031476E-2</v>
      </c>
    </row>
    <row r="3792" spans="1:25" x14ac:dyDescent="0.25">
      <c r="A3792" s="1">
        <v>44759.69971064815</v>
      </c>
      <c r="B3792" s="3">
        <v>3791</v>
      </c>
      <c r="C3792">
        <v>83.392026666666595</v>
      </c>
      <c r="D3792">
        <v>38.695048333333297</v>
      </c>
      <c r="E3792">
        <v>1</v>
      </c>
      <c r="F3792">
        <v>116.3</v>
      </c>
      <c r="G3792">
        <v>4.3862122079999999</v>
      </c>
      <c r="H3792">
        <v>108.75</v>
      </c>
      <c r="I3792">
        <v>-8191</v>
      </c>
      <c r="J3792">
        <v>3.61812010210584</v>
      </c>
      <c r="K3792">
        <v>-0.76809210589415899</v>
      </c>
      <c r="L3792" t="s">
        <v>3549</v>
      </c>
      <c r="R3792">
        <f t="shared" si="236"/>
        <v>624.37168358037025</v>
      </c>
      <c r="S3792">
        <f t="shared" si="237"/>
        <v>-0.59593014689198742</v>
      </c>
      <c r="X3792">
        <f t="shared" si="238"/>
        <v>1.1257688380070574E-2</v>
      </c>
      <c r="Y3792">
        <f t="shared" si="239"/>
        <v>1.3597338236019052E-2</v>
      </c>
    </row>
    <row r="3793" spans="1:25" x14ac:dyDescent="0.25">
      <c r="A3793" s="1">
        <v>44759.69972222222</v>
      </c>
      <c r="B3793" s="3">
        <v>3792</v>
      </c>
      <c r="C3793">
        <v>83.392025000000004</v>
      </c>
      <c r="D3793">
        <v>38.695083333333301</v>
      </c>
      <c r="E3793">
        <v>1.1000000000000001</v>
      </c>
      <c r="F3793">
        <v>116.1</v>
      </c>
      <c r="G3793">
        <v>4.3877593727999997</v>
      </c>
      <c r="H3793">
        <v>106</v>
      </c>
      <c r="I3793">
        <v>-8191</v>
      </c>
      <c r="J3793">
        <v>3.6598874545351898</v>
      </c>
      <c r="K3793">
        <v>-0.72787191826480802</v>
      </c>
      <c r="L3793" t="s">
        <v>3558</v>
      </c>
      <c r="R3793">
        <f t="shared" si="236"/>
        <v>639.96255143811095</v>
      </c>
      <c r="S3793">
        <f t="shared" si="237"/>
        <v>-0.54747010241789329</v>
      </c>
      <c r="X3793">
        <f t="shared" si="238"/>
        <v>5.1477876009421553E-2</v>
      </c>
      <c r="Y3793">
        <f t="shared" si="239"/>
        <v>6.2057382710113185E-2</v>
      </c>
    </row>
    <row r="3794" spans="1:25" x14ac:dyDescent="0.25">
      <c r="A3794" s="1">
        <v>44759.699733796297</v>
      </c>
      <c r="B3794" s="3">
        <v>3793</v>
      </c>
      <c r="C3794">
        <v>83.392021666666594</v>
      </c>
      <c r="D3794">
        <v>38.695115000000001</v>
      </c>
      <c r="E3794">
        <v>1</v>
      </c>
      <c r="F3794">
        <v>116</v>
      </c>
      <c r="G3794">
        <v>4.3982457119999996</v>
      </c>
      <c r="H3794">
        <v>109.75</v>
      </c>
      <c r="I3794">
        <v>-8191</v>
      </c>
      <c r="J3794">
        <v>3.6031933515326502</v>
      </c>
      <c r="K3794">
        <v>-0.79505236046734196</v>
      </c>
      <c r="L3794" t="s">
        <v>3559</v>
      </c>
      <c r="R3794">
        <f t="shared" si="236"/>
        <v>614.13407683920911</v>
      </c>
      <c r="S3794">
        <f t="shared" si="237"/>
        <v>-0.62845324587661533</v>
      </c>
      <c r="X3794">
        <f t="shared" si="238"/>
        <v>-1.5702566193112388E-2</v>
      </c>
      <c r="Y3794">
        <f t="shared" si="239"/>
        <v>-1.8925760748608855E-2</v>
      </c>
    </row>
    <row r="3795" spans="1:25" x14ac:dyDescent="0.25">
      <c r="A3795" s="1">
        <v>44759.699745370373</v>
      </c>
      <c r="B3795" s="3">
        <v>3794</v>
      </c>
      <c r="C3795">
        <v>83.392018333333297</v>
      </c>
      <c r="D3795">
        <v>38.695146666666602</v>
      </c>
      <c r="E3795">
        <v>1.1000000000000001</v>
      </c>
      <c r="F3795">
        <v>115.3</v>
      </c>
      <c r="G3795">
        <v>4.3844931359999997</v>
      </c>
      <c r="H3795">
        <v>106.75</v>
      </c>
      <c r="I3795">
        <v>-8191</v>
      </c>
      <c r="J3795">
        <v>3.6483898549841798</v>
      </c>
      <c r="K3795">
        <v>-0.73610328101581202</v>
      </c>
      <c r="L3795" t="s">
        <v>2926</v>
      </c>
      <c r="R3795">
        <f t="shared" si="236"/>
        <v>636.74039223964144</v>
      </c>
      <c r="S3795">
        <f t="shared" si="237"/>
        <v>-0.55738214341140047</v>
      </c>
      <c r="X3795">
        <f t="shared" si="238"/>
        <v>4.3246513258417552E-2</v>
      </c>
      <c r="Y3795">
        <f t="shared" si="239"/>
        <v>5.2145341716606008E-2</v>
      </c>
    </row>
    <row r="3796" spans="1:25" x14ac:dyDescent="0.25">
      <c r="A3796" s="1">
        <v>44759.699756944443</v>
      </c>
      <c r="B3796" s="3">
        <v>3795</v>
      </c>
      <c r="C3796">
        <v>83.392016666666606</v>
      </c>
      <c r="D3796">
        <v>38.695181666666599</v>
      </c>
      <c r="E3796">
        <v>1.1000000000000001</v>
      </c>
      <c r="F3796">
        <v>115.2</v>
      </c>
      <c r="G3796">
        <v>4.3953232895999896</v>
      </c>
      <c r="H3796">
        <v>112</v>
      </c>
      <c r="I3796">
        <v>-8191</v>
      </c>
      <c r="J3796">
        <v>3.5700994874385001</v>
      </c>
      <c r="K3796">
        <v>-0.82522380216148905</v>
      </c>
      <c r="L3796" t="s">
        <v>3560</v>
      </c>
      <c r="R3796">
        <f t="shared" si="236"/>
        <v>602.87600115406656</v>
      </c>
      <c r="S3796">
        <f t="shared" si="237"/>
        <v>-0.66488858292453712</v>
      </c>
      <c r="X3796">
        <f t="shared" si="238"/>
        <v>-4.5874007887259483E-2</v>
      </c>
      <c r="Y3796">
        <f t="shared" si="239"/>
        <v>-5.5361097796530645E-2</v>
      </c>
    </row>
    <row r="3797" spans="1:25" x14ac:dyDescent="0.25">
      <c r="A3797" s="1">
        <v>44759.69976851852</v>
      </c>
      <c r="B3797" s="3">
        <v>3796</v>
      </c>
      <c r="C3797">
        <v>83.392015000000001</v>
      </c>
      <c r="D3797">
        <v>38.695214999999997</v>
      </c>
      <c r="E3797">
        <v>1.1000000000000001</v>
      </c>
      <c r="F3797">
        <v>115.9</v>
      </c>
      <c r="G3797">
        <v>4.3898222591999998</v>
      </c>
      <c r="H3797">
        <v>107.5</v>
      </c>
      <c r="I3797">
        <v>-8191</v>
      </c>
      <c r="J3797">
        <v>3.63697275270607</v>
      </c>
      <c r="K3797">
        <v>-0.75284950649392401</v>
      </c>
      <c r="L3797" t="s">
        <v>3561</v>
      </c>
      <c r="R3797">
        <f t="shared" si="236"/>
        <v>630.23508754246086</v>
      </c>
      <c r="S3797">
        <f t="shared" si="237"/>
        <v>-0.5775565862847678</v>
      </c>
      <c r="X3797">
        <f t="shared" si="238"/>
        <v>2.6500287780305554E-2</v>
      </c>
      <c r="Y3797">
        <f t="shared" si="239"/>
        <v>3.1970898843238671E-2</v>
      </c>
    </row>
    <row r="3798" spans="1:25" x14ac:dyDescent="0.25">
      <c r="A3798" s="1">
        <v>44759.699780092589</v>
      </c>
      <c r="B3798" s="3">
        <v>3797</v>
      </c>
      <c r="C3798">
        <v>83.392011666666605</v>
      </c>
      <c r="D3798">
        <v>38.695250000000001</v>
      </c>
      <c r="E3798">
        <v>1.1000000000000001</v>
      </c>
      <c r="F3798">
        <v>116.3</v>
      </c>
      <c r="G3798">
        <v>4.3862122079999999</v>
      </c>
      <c r="H3798">
        <v>111.25</v>
      </c>
      <c r="I3798">
        <v>-8191</v>
      </c>
      <c r="J3798">
        <v>3.5810563222592</v>
      </c>
      <c r="K3798">
        <v>-0.80515588574079799</v>
      </c>
      <c r="L3798" t="s">
        <v>3562</v>
      </c>
      <c r="R3798">
        <f t="shared" si="236"/>
        <v>610.34085923024975</v>
      </c>
      <c r="S3798">
        <f t="shared" si="237"/>
        <v>-0.64064980120287207</v>
      </c>
      <c r="X3798">
        <f t="shared" si="238"/>
        <v>-2.5806091466568426E-2</v>
      </c>
      <c r="Y3798">
        <f t="shared" si="239"/>
        <v>-3.1122316074865597E-2</v>
      </c>
    </row>
    <row r="3799" spans="1:25" x14ac:dyDescent="0.25">
      <c r="A3799" s="1">
        <v>44759.699791666666</v>
      </c>
      <c r="B3799" s="3">
        <v>3798</v>
      </c>
      <c r="C3799">
        <v>83.392009999999999</v>
      </c>
      <c r="D3799">
        <v>38.695281666666602</v>
      </c>
      <c r="E3799">
        <v>1.1000000000000001</v>
      </c>
      <c r="F3799">
        <v>115.9</v>
      </c>
      <c r="G3799">
        <v>4.3856964863999996</v>
      </c>
      <c r="H3799">
        <v>109.25</v>
      </c>
      <c r="I3799">
        <v>-8191</v>
      </c>
      <c r="J3799">
        <v>3.6106396480976399</v>
      </c>
      <c r="K3799">
        <v>-0.77505683830235395</v>
      </c>
      <c r="L3799" t="s">
        <v>3563</v>
      </c>
      <c r="R3799">
        <f t="shared" si="236"/>
        <v>621.71073270059696</v>
      </c>
      <c r="S3799">
        <f t="shared" si="237"/>
        <v>-0.60432887492197807</v>
      </c>
      <c r="X3799">
        <f t="shared" si="238"/>
        <v>4.2929559718756227E-3</v>
      </c>
      <c r="Y3799">
        <f t="shared" si="239"/>
        <v>5.198610206028409E-3</v>
      </c>
    </row>
    <row r="3800" spans="1:25" x14ac:dyDescent="0.25">
      <c r="A3800" s="1">
        <v>44759.699803240743</v>
      </c>
      <c r="B3800" s="3">
        <v>3799</v>
      </c>
      <c r="C3800">
        <v>83.392008333333294</v>
      </c>
      <c r="D3800">
        <v>38.695309999999999</v>
      </c>
      <c r="E3800">
        <v>1.1000000000000001</v>
      </c>
      <c r="F3800">
        <v>115.9</v>
      </c>
      <c r="G3800">
        <v>4.3965266400000003</v>
      </c>
      <c r="H3800">
        <v>106.75</v>
      </c>
      <c r="I3800">
        <v>-8191</v>
      </c>
      <c r="J3800">
        <v>3.6483898549841798</v>
      </c>
      <c r="K3800">
        <v>-0.74813678501581204</v>
      </c>
      <c r="L3800" t="s">
        <v>3564</v>
      </c>
      <c r="R3800">
        <f t="shared" si="236"/>
        <v>632.05906033304132</v>
      </c>
      <c r="S3800">
        <f t="shared" si="237"/>
        <v>-0.57187787353669883</v>
      </c>
      <c r="X3800">
        <f t="shared" si="238"/>
        <v>3.1213009258417523E-2</v>
      </c>
      <c r="Y3800">
        <f t="shared" si="239"/>
        <v>3.7649611591307641E-2</v>
      </c>
    </row>
    <row r="3801" spans="1:25" x14ac:dyDescent="0.25">
      <c r="A3801" s="1">
        <v>44759.699814814812</v>
      </c>
      <c r="B3801" s="3">
        <v>3800</v>
      </c>
      <c r="C3801">
        <v>83.392006666666603</v>
      </c>
      <c r="D3801">
        <v>38.695338333333297</v>
      </c>
      <c r="E3801">
        <v>1.1000000000000001</v>
      </c>
      <c r="F3801">
        <v>117.1</v>
      </c>
      <c r="G3801">
        <v>4.3865560223999998</v>
      </c>
      <c r="H3801">
        <v>109.75</v>
      </c>
      <c r="I3801">
        <v>-8191</v>
      </c>
      <c r="J3801">
        <v>3.6031933515326502</v>
      </c>
      <c r="K3801">
        <v>-0.78336267086734201</v>
      </c>
      <c r="L3801" t="s">
        <v>3565</v>
      </c>
      <c r="R3801">
        <f t="shared" si="236"/>
        <v>618.55222223395344</v>
      </c>
      <c r="S3801">
        <f t="shared" si="237"/>
        <v>-0.61434761820714523</v>
      </c>
      <c r="X3801">
        <f t="shared" si="238"/>
        <v>-4.0128765931124466E-3</v>
      </c>
      <c r="Y3801">
        <f t="shared" si="239"/>
        <v>-4.8201330791387553E-3</v>
      </c>
    </row>
    <row r="3802" spans="1:25" x14ac:dyDescent="0.25">
      <c r="A3802" s="1">
        <v>44759.699826388889</v>
      </c>
      <c r="B3802" s="3">
        <v>3801</v>
      </c>
      <c r="C3802">
        <v>83.392004999999997</v>
      </c>
      <c r="D3802">
        <v>38.695366666666601</v>
      </c>
      <c r="E3802">
        <v>1</v>
      </c>
      <c r="F3802">
        <v>116.9</v>
      </c>
      <c r="G3802">
        <v>4.3853526719999998</v>
      </c>
      <c r="H3802">
        <v>106.5</v>
      </c>
      <c r="I3802">
        <v>-8191</v>
      </c>
      <c r="J3802">
        <v>3.6522133880705998</v>
      </c>
      <c r="K3802">
        <v>-0.73313928392939298</v>
      </c>
      <c r="L3802" t="s">
        <v>3566</v>
      </c>
      <c r="R3802">
        <f t="shared" si="236"/>
        <v>637.89877270903901</v>
      </c>
      <c r="S3802">
        <f t="shared" si="237"/>
        <v>-0.5538126243806637</v>
      </c>
      <c r="X3802">
        <f t="shared" si="238"/>
        <v>4.6210510344836586E-2</v>
      </c>
      <c r="Y3802">
        <f t="shared" si="239"/>
        <v>5.5714860747342776E-2</v>
      </c>
    </row>
    <row r="3803" spans="1:25" x14ac:dyDescent="0.25">
      <c r="A3803" s="1">
        <v>44759.699837962966</v>
      </c>
      <c r="B3803" s="3">
        <v>3802</v>
      </c>
      <c r="C3803">
        <v>83.392001666666602</v>
      </c>
      <c r="D3803">
        <v>38.695394999999998</v>
      </c>
      <c r="E3803">
        <v>1</v>
      </c>
      <c r="F3803">
        <v>117.4</v>
      </c>
      <c r="G3803">
        <v>4.387071744</v>
      </c>
      <c r="H3803">
        <v>112.75</v>
      </c>
      <c r="I3803">
        <v>-8191</v>
      </c>
      <c r="J3803">
        <v>3.5592157799800201</v>
      </c>
      <c r="K3803">
        <v>-0.82785596401997696</v>
      </c>
      <c r="L3803" t="s">
        <v>3567</v>
      </c>
      <c r="R3803">
        <f t="shared" si="236"/>
        <v>601.90368735427057</v>
      </c>
      <c r="S3803">
        <f t="shared" si="237"/>
        <v>-0.66806916168739416</v>
      </c>
      <c r="X3803">
        <f t="shared" si="238"/>
        <v>-4.8506169745747396E-2</v>
      </c>
      <c r="Y3803">
        <f t="shared" si="239"/>
        <v>-5.854167655938769E-2</v>
      </c>
    </row>
    <row r="3804" spans="1:25" x14ac:dyDescent="0.25">
      <c r="A3804" s="1">
        <v>44759.699849537035</v>
      </c>
      <c r="B3804" s="3">
        <v>3803</v>
      </c>
      <c r="C3804">
        <v>83.391999999999996</v>
      </c>
      <c r="D3804">
        <v>38.695423333333302</v>
      </c>
      <c r="E3804">
        <v>1</v>
      </c>
      <c r="F3804">
        <v>118</v>
      </c>
      <c r="G3804">
        <v>4.3891346304000001</v>
      </c>
      <c r="H3804">
        <v>108</v>
      </c>
      <c r="I3804">
        <v>-8191</v>
      </c>
      <c r="J3804">
        <v>3.6294055181793099</v>
      </c>
      <c r="K3804">
        <v>-0.75972911222068795</v>
      </c>
      <c r="L3804" t="s">
        <v>3568</v>
      </c>
      <c r="R3804">
        <f t="shared" si="236"/>
        <v>627.58190776235028</v>
      </c>
      <c r="S3804">
        <f t="shared" si="237"/>
        <v>-0.58584806952810065</v>
      </c>
      <c r="X3804">
        <f t="shared" si="238"/>
        <v>1.9620682053541616E-2</v>
      </c>
      <c r="Y3804">
        <f t="shared" si="239"/>
        <v>2.3679415599905829E-2</v>
      </c>
    </row>
    <row r="3805" spans="1:25" x14ac:dyDescent="0.25">
      <c r="A3805" s="1">
        <v>44759.699861111112</v>
      </c>
      <c r="B3805" s="3">
        <v>3804</v>
      </c>
      <c r="C3805">
        <v>83.3919966666666</v>
      </c>
      <c r="D3805">
        <v>38.695456666666601</v>
      </c>
      <c r="E3805">
        <v>1</v>
      </c>
      <c r="F3805">
        <v>119.7</v>
      </c>
      <c r="G3805">
        <v>4.3879312800000001</v>
      </c>
      <c r="H3805">
        <v>111.25</v>
      </c>
      <c r="I3805">
        <v>-8191</v>
      </c>
      <c r="J3805">
        <v>3.5810563222592</v>
      </c>
      <c r="K3805">
        <v>-0.80687495774079798</v>
      </c>
      <c r="L3805" t="s">
        <v>2820</v>
      </c>
      <c r="R3805">
        <f t="shared" si="236"/>
        <v>609.69779562299846</v>
      </c>
      <c r="S3805">
        <f t="shared" si="237"/>
        <v>-0.64272544891787931</v>
      </c>
      <c r="X3805">
        <f t="shared" si="238"/>
        <v>-2.7525163466568414E-2</v>
      </c>
      <c r="Y3805">
        <f t="shared" si="239"/>
        <v>-3.3197963789872831E-2</v>
      </c>
    </row>
    <row r="3806" spans="1:25" x14ac:dyDescent="0.25">
      <c r="A3806" s="1">
        <v>44759.699872685182</v>
      </c>
      <c r="B3806" s="3">
        <v>3805</v>
      </c>
      <c r="C3806">
        <v>83.391994999999994</v>
      </c>
      <c r="D3806">
        <v>38.695495000000001</v>
      </c>
      <c r="E3806">
        <v>1</v>
      </c>
      <c r="F3806">
        <v>118.7</v>
      </c>
      <c r="G3806">
        <v>4.3824302495999996</v>
      </c>
      <c r="H3806">
        <v>108.5</v>
      </c>
      <c r="I3806">
        <v>-8191</v>
      </c>
      <c r="J3806">
        <v>3.6218732363615298</v>
      </c>
      <c r="K3806">
        <v>-0.76055701323846003</v>
      </c>
      <c r="L3806" t="s">
        <v>3569</v>
      </c>
      <c r="R3806">
        <f t="shared" si="236"/>
        <v>627.26337441570718</v>
      </c>
      <c r="S3806">
        <f t="shared" si="237"/>
        <v>-0.58684601649034984</v>
      </c>
      <c r="X3806">
        <f t="shared" si="238"/>
        <v>1.8792781035769535E-2</v>
      </c>
      <c r="Y3806">
        <f t="shared" si="239"/>
        <v>2.2681468637656632E-2</v>
      </c>
    </row>
    <row r="3807" spans="1:25" x14ac:dyDescent="0.25">
      <c r="A3807" s="1">
        <v>44759.699884259258</v>
      </c>
      <c r="B3807" s="3">
        <v>3806</v>
      </c>
      <c r="C3807">
        <v>83.391993333333303</v>
      </c>
      <c r="D3807">
        <v>38.695533333333302</v>
      </c>
      <c r="E3807">
        <v>1</v>
      </c>
      <c r="F3807">
        <v>118.6</v>
      </c>
      <c r="G3807">
        <v>4.3736629824</v>
      </c>
      <c r="H3807">
        <v>110</v>
      </c>
      <c r="I3807">
        <v>-8191</v>
      </c>
      <c r="J3807">
        <v>3.5994829150871102</v>
      </c>
      <c r="K3807">
        <v>-0.77418006731288402</v>
      </c>
      <c r="L3807" t="s">
        <v>2810</v>
      </c>
      <c r="R3807">
        <f t="shared" si="236"/>
        <v>622.04508753132154</v>
      </c>
      <c r="S3807">
        <f t="shared" si="237"/>
        <v>-0.60327146496862871</v>
      </c>
      <c r="X3807">
        <f t="shared" si="238"/>
        <v>5.1697269613455443E-3</v>
      </c>
      <c r="Y3807">
        <f t="shared" si="239"/>
        <v>6.256020159377762E-3</v>
      </c>
    </row>
    <row r="3808" spans="1:25" x14ac:dyDescent="0.25">
      <c r="A3808" s="1">
        <v>44759.699895833335</v>
      </c>
      <c r="B3808" s="3">
        <v>3807</v>
      </c>
      <c r="C3808">
        <v>83.391991666666598</v>
      </c>
      <c r="D3808">
        <v>38.695569999999996</v>
      </c>
      <c r="E3808">
        <v>1</v>
      </c>
      <c r="F3808">
        <v>120.7</v>
      </c>
      <c r="G3808">
        <v>4.3839774144000003</v>
      </c>
      <c r="H3808">
        <v>109.5</v>
      </c>
      <c r="I3808">
        <v>-8191</v>
      </c>
      <c r="J3808">
        <v>3.6069122496421802</v>
      </c>
      <c r="K3808">
        <v>-0.77706516475781295</v>
      </c>
      <c r="L3808" t="s">
        <v>3570</v>
      </c>
      <c r="R3808">
        <f t="shared" si="236"/>
        <v>620.94553864881118</v>
      </c>
      <c r="S3808">
        <f t="shared" si="237"/>
        <v>-0.60675109940920124</v>
      </c>
      <c r="X3808">
        <f t="shared" si="238"/>
        <v>2.2846295164166142E-3</v>
      </c>
      <c r="Y3808">
        <f t="shared" si="239"/>
        <v>2.7763857188052299E-3</v>
      </c>
    </row>
    <row r="3809" spans="1:25" x14ac:dyDescent="0.25">
      <c r="A3809" s="1">
        <v>44759.699907407405</v>
      </c>
      <c r="B3809" s="3">
        <v>3808</v>
      </c>
      <c r="C3809">
        <v>83.391990000000007</v>
      </c>
      <c r="D3809">
        <v>38.695606666666599</v>
      </c>
      <c r="E3809">
        <v>1</v>
      </c>
      <c r="F3809">
        <v>120.4</v>
      </c>
      <c r="G3809">
        <v>4.3901660735999997</v>
      </c>
      <c r="H3809">
        <v>105.75</v>
      </c>
      <c r="I3809">
        <v>-8191</v>
      </c>
      <c r="J3809">
        <v>3.6637380728869702</v>
      </c>
      <c r="K3809">
        <v>-0.72642800071302704</v>
      </c>
      <c r="L3809" t="s">
        <v>3571</v>
      </c>
      <c r="R3809">
        <f t="shared" si="236"/>
        <v>640.52945025735391</v>
      </c>
      <c r="S3809">
        <f t="shared" si="237"/>
        <v>-0.5457316640143608</v>
      </c>
      <c r="X3809">
        <f t="shared" si="238"/>
        <v>5.2921793561202524E-2</v>
      </c>
      <c r="Y3809">
        <f t="shared" si="239"/>
        <v>6.3795821113645679E-2</v>
      </c>
    </row>
    <row r="3810" spans="1:25" x14ac:dyDescent="0.25">
      <c r="A3810" s="1">
        <v>44759.699918981481</v>
      </c>
      <c r="B3810" s="3">
        <v>3809</v>
      </c>
      <c r="C3810">
        <v>83.391988333333302</v>
      </c>
      <c r="D3810">
        <v>38.695639999999997</v>
      </c>
      <c r="E3810">
        <v>1</v>
      </c>
      <c r="F3810">
        <v>119.3</v>
      </c>
      <c r="G3810">
        <v>4.3877593727999997</v>
      </c>
      <c r="H3810">
        <v>110.75</v>
      </c>
      <c r="I3810">
        <v>-8191</v>
      </c>
      <c r="J3810">
        <v>3.5884019928523001</v>
      </c>
      <c r="K3810">
        <v>-0.79935737994769196</v>
      </c>
      <c r="L3810" t="s">
        <v>3572</v>
      </c>
      <c r="R3810">
        <f t="shared" si="236"/>
        <v>612.51494765182622</v>
      </c>
      <c r="S3810">
        <f t="shared" si="237"/>
        <v>-0.63364952774184347</v>
      </c>
      <c r="X3810">
        <f t="shared" si="238"/>
        <v>-2.0007585673462391E-2</v>
      </c>
      <c r="Y3810">
        <f t="shared" si="239"/>
        <v>-2.4122042613836991E-2</v>
      </c>
    </row>
    <row r="3811" spans="1:25" x14ac:dyDescent="0.25">
      <c r="A3811" s="1">
        <v>44759.699930555558</v>
      </c>
      <c r="B3811" s="3">
        <v>3810</v>
      </c>
      <c r="C3811">
        <v>83.391986666666597</v>
      </c>
      <c r="D3811">
        <v>38.695668333333302</v>
      </c>
      <c r="E3811">
        <v>1</v>
      </c>
      <c r="F3811">
        <v>119.8</v>
      </c>
      <c r="G3811">
        <v>4.3901660735999997</v>
      </c>
      <c r="H3811">
        <v>106.25</v>
      </c>
      <c r="I3811">
        <v>-8191</v>
      </c>
      <c r="J3811">
        <v>3.65604590714198</v>
      </c>
      <c r="K3811">
        <v>-0.73412016645801004</v>
      </c>
      <c r="L3811" t="s">
        <v>3573</v>
      </c>
      <c r="R3811">
        <f t="shared" ref="R3811:R3874" si="240">$P$4+$P$5*EXP(-$P$6*K3811)</f>
        <v>637.51519402084898</v>
      </c>
      <c r="S3811">
        <f t="shared" si="237"/>
        <v>-0.5549938520967268</v>
      </c>
      <c r="X3811">
        <f t="shared" si="238"/>
        <v>4.5229627816219531E-2</v>
      </c>
      <c r="Y3811">
        <f t="shared" si="239"/>
        <v>5.4533633031279671E-2</v>
      </c>
    </row>
    <row r="3812" spans="1:25" x14ac:dyDescent="0.25">
      <c r="A3812" s="1">
        <v>44759.699942129628</v>
      </c>
      <c r="B3812" s="3">
        <v>3811</v>
      </c>
      <c r="C3812">
        <v>83.391985000000005</v>
      </c>
      <c r="D3812">
        <v>38.695693333333303</v>
      </c>
      <c r="E3812">
        <v>1</v>
      </c>
      <c r="F3812">
        <v>120</v>
      </c>
      <c r="G3812">
        <v>4.3893065375999996</v>
      </c>
      <c r="H3812">
        <v>111.5</v>
      </c>
      <c r="I3812">
        <v>-8191</v>
      </c>
      <c r="J3812">
        <v>3.5773958580639298</v>
      </c>
      <c r="K3812">
        <v>-0.81191067953606899</v>
      </c>
      <c r="L3812" t="s">
        <v>3574</v>
      </c>
      <c r="R3812">
        <f t="shared" si="240"/>
        <v>607.81794956807585</v>
      </c>
      <c r="S3812">
        <f t="shared" si="237"/>
        <v>-0.64880646246110796</v>
      </c>
      <c r="X3812">
        <f t="shared" si="238"/>
        <v>-3.2560885261839423E-2</v>
      </c>
      <c r="Y3812">
        <f t="shared" si="239"/>
        <v>-3.9278977333101484E-2</v>
      </c>
    </row>
    <row r="3813" spans="1:25" x14ac:dyDescent="0.25">
      <c r="A3813" s="1">
        <v>44759.699953703705</v>
      </c>
      <c r="B3813" s="3">
        <v>3812</v>
      </c>
      <c r="C3813">
        <v>83.3919833333333</v>
      </c>
      <c r="D3813">
        <v>38.695725000000003</v>
      </c>
      <c r="E3813">
        <v>1</v>
      </c>
      <c r="F3813">
        <v>118.9</v>
      </c>
      <c r="G3813">
        <v>4.3930884959999998</v>
      </c>
      <c r="H3813">
        <v>107</v>
      </c>
      <c r="I3813">
        <v>-8191</v>
      </c>
      <c r="J3813">
        <v>3.64457526584297</v>
      </c>
      <c r="K3813">
        <v>-0.74851323015702098</v>
      </c>
      <c r="L3813" t="s">
        <v>3575</v>
      </c>
      <c r="R3813">
        <f t="shared" si="240"/>
        <v>631.91317032711856</v>
      </c>
      <c r="S3813">
        <f t="shared" si="237"/>
        <v>-0.57233144532414615</v>
      </c>
      <c r="X3813">
        <f t="shared" si="238"/>
        <v>3.0836564117208587E-2</v>
      </c>
      <c r="Y3813">
        <f t="shared" si="239"/>
        <v>3.7196039803860326E-2</v>
      </c>
    </row>
    <row r="3814" spans="1:25" x14ac:dyDescent="0.25">
      <c r="A3814" s="1">
        <v>44759.699965277781</v>
      </c>
      <c r="B3814" s="3">
        <v>3813</v>
      </c>
      <c r="C3814">
        <v>83.391981666666595</v>
      </c>
      <c r="D3814">
        <v>38.695748333333299</v>
      </c>
      <c r="E3814">
        <v>1</v>
      </c>
      <c r="F3814">
        <v>118.8</v>
      </c>
      <c r="G3814">
        <v>4.3918851455999999</v>
      </c>
      <c r="H3814">
        <v>110.5</v>
      </c>
      <c r="I3814">
        <v>-8191</v>
      </c>
      <c r="J3814">
        <v>3.5920872737750398</v>
      </c>
      <c r="K3814">
        <v>-0.79979787182495998</v>
      </c>
      <c r="L3814" t="s">
        <v>3576</v>
      </c>
      <c r="R3814">
        <f t="shared" si="240"/>
        <v>612.3495184201887</v>
      </c>
      <c r="S3814">
        <f t="shared" si="237"/>
        <v>-0.63418126077270731</v>
      </c>
      <c r="X3814">
        <f t="shared" si="238"/>
        <v>-2.0448077550730415E-2</v>
      </c>
      <c r="Y3814">
        <f t="shared" si="239"/>
        <v>-2.4653775644700837E-2</v>
      </c>
    </row>
    <row r="3815" spans="1:25" x14ac:dyDescent="0.25">
      <c r="A3815" s="1">
        <v>44759.699976851851</v>
      </c>
      <c r="B3815" s="3">
        <v>3814</v>
      </c>
      <c r="C3815">
        <v>83.391980000000004</v>
      </c>
      <c r="D3815">
        <v>38.695779999999999</v>
      </c>
      <c r="E3815">
        <v>1</v>
      </c>
      <c r="F3815">
        <v>119.3</v>
      </c>
      <c r="G3815">
        <v>4.3946356607999997</v>
      </c>
      <c r="H3815">
        <v>107.75</v>
      </c>
      <c r="I3815">
        <v>-8191</v>
      </c>
      <c r="J3815">
        <v>3.63318474609158</v>
      </c>
      <c r="K3815">
        <v>-0.76145091470841697</v>
      </c>
      <c r="L3815" t="s">
        <v>3577</v>
      </c>
      <c r="R3815">
        <f t="shared" si="240"/>
        <v>626.91962903823878</v>
      </c>
      <c r="S3815">
        <f t="shared" si="237"/>
        <v>-0.58792355352623193</v>
      </c>
      <c r="X3815">
        <f t="shared" si="238"/>
        <v>1.7898879565812598E-2</v>
      </c>
      <c r="Y3815">
        <f t="shared" si="239"/>
        <v>2.160393160177454E-2</v>
      </c>
    </row>
    <row r="3816" spans="1:25" x14ac:dyDescent="0.25">
      <c r="A3816" s="1">
        <v>44759.699988425928</v>
      </c>
      <c r="B3816" s="3">
        <v>3815</v>
      </c>
      <c r="C3816">
        <v>83.391976666666594</v>
      </c>
      <c r="D3816">
        <v>38.6958183333333</v>
      </c>
      <c r="E3816">
        <v>1</v>
      </c>
      <c r="F3816">
        <v>118.5</v>
      </c>
      <c r="G3816">
        <v>4.3893065375999996</v>
      </c>
      <c r="H3816">
        <v>109.25</v>
      </c>
      <c r="I3816">
        <v>-8191</v>
      </c>
      <c r="J3816">
        <v>3.6106396480976399</v>
      </c>
      <c r="K3816">
        <v>-0.77866688950235396</v>
      </c>
      <c r="L3816" t="s">
        <v>3578</v>
      </c>
      <c r="R3816">
        <f t="shared" si="240"/>
        <v>620.33593937611454</v>
      </c>
      <c r="S3816">
        <f t="shared" si="237"/>
        <v>-0.60868305258289834</v>
      </c>
      <c r="X3816">
        <f t="shared" si="238"/>
        <v>6.8290477187560317E-4</v>
      </c>
      <c r="Y3816">
        <f t="shared" si="239"/>
        <v>8.4443254510813137E-4</v>
      </c>
    </row>
    <row r="3817" spans="1:25" x14ac:dyDescent="0.25">
      <c r="A3817" s="1">
        <v>44759.7</v>
      </c>
      <c r="B3817" s="3">
        <v>3816</v>
      </c>
      <c r="C3817">
        <v>83.391973333333297</v>
      </c>
      <c r="D3817">
        <v>38.695858333333298</v>
      </c>
      <c r="E3817">
        <v>1</v>
      </c>
      <c r="F3817">
        <v>117.5</v>
      </c>
      <c r="G3817">
        <v>4.3853526719999998</v>
      </c>
      <c r="H3817">
        <v>113</v>
      </c>
      <c r="I3817">
        <v>-8191</v>
      </c>
      <c r="J3817">
        <v>3.5556039598672502</v>
      </c>
      <c r="K3817">
        <v>-0.82974871213274703</v>
      </c>
      <c r="L3817" t="s">
        <v>2556</v>
      </c>
      <c r="R3817">
        <f t="shared" si="240"/>
        <v>601.2054804735634</v>
      </c>
      <c r="S3817">
        <f t="shared" si="237"/>
        <v>-0.67035646349221001</v>
      </c>
      <c r="X3817">
        <f t="shared" si="238"/>
        <v>-5.0398917858517467E-2</v>
      </c>
      <c r="Y3817">
        <f t="shared" si="239"/>
        <v>-6.0828978364203534E-2</v>
      </c>
    </row>
    <row r="3818" spans="1:25" x14ac:dyDescent="0.25">
      <c r="A3818" s="1">
        <v>44759.700011574074</v>
      </c>
      <c r="B3818" s="3">
        <v>3817</v>
      </c>
      <c r="C3818">
        <v>83.391970000000001</v>
      </c>
      <c r="D3818">
        <v>38.695898333333297</v>
      </c>
      <c r="E3818">
        <v>1</v>
      </c>
      <c r="F3818">
        <v>117.1</v>
      </c>
      <c r="G3818">
        <v>4.3853526719999998</v>
      </c>
      <c r="H3818">
        <v>108</v>
      </c>
      <c r="I3818">
        <v>-8191</v>
      </c>
      <c r="J3818">
        <v>3.6294055181793099</v>
      </c>
      <c r="K3818">
        <v>-0.755947153820688</v>
      </c>
      <c r="L3818" t="s">
        <v>3579</v>
      </c>
      <c r="R3818">
        <f t="shared" si="240"/>
        <v>629.03906753252454</v>
      </c>
      <c r="S3818">
        <f t="shared" si="237"/>
        <v>-0.58128969860033752</v>
      </c>
      <c r="X3818">
        <f t="shared" si="238"/>
        <v>2.3402640453541568E-2</v>
      </c>
      <c r="Y3818">
        <f t="shared" si="239"/>
        <v>2.8237786527668951E-2</v>
      </c>
    </row>
    <row r="3819" spans="1:25" x14ac:dyDescent="0.25">
      <c r="A3819" s="1">
        <v>44759.700023148151</v>
      </c>
      <c r="B3819" s="3">
        <v>3818</v>
      </c>
      <c r="C3819">
        <v>83.391968333333296</v>
      </c>
      <c r="D3819">
        <v>38.695936666666597</v>
      </c>
      <c r="E3819">
        <v>1</v>
      </c>
      <c r="F3819">
        <v>117</v>
      </c>
      <c r="G3819">
        <v>4.3846650432000001</v>
      </c>
      <c r="H3819">
        <v>112.5</v>
      </c>
      <c r="I3819">
        <v>-8191</v>
      </c>
      <c r="J3819">
        <v>3.5628356174581</v>
      </c>
      <c r="K3819">
        <v>-0.82182942574189</v>
      </c>
      <c r="L3819" t="s">
        <v>3580</v>
      </c>
      <c r="R3819">
        <f t="shared" si="240"/>
        <v>604.13219418290282</v>
      </c>
      <c r="S3819">
        <f t="shared" si="237"/>
        <v>-0.66078744614353258</v>
      </c>
      <c r="X3819">
        <f t="shared" si="238"/>
        <v>-4.2479631467660428E-2</v>
      </c>
      <c r="Y3819">
        <f t="shared" si="239"/>
        <v>-5.1259961015526101E-2</v>
      </c>
    </row>
    <row r="3820" spans="1:25" x14ac:dyDescent="0.25">
      <c r="A3820" s="1">
        <v>44759.70003472222</v>
      </c>
      <c r="B3820" s="3">
        <v>3819</v>
      </c>
      <c r="C3820">
        <v>83.391964999999999</v>
      </c>
      <c r="D3820">
        <v>38.695974999999997</v>
      </c>
      <c r="E3820">
        <v>1</v>
      </c>
      <c r="F3820">
        <v>116.6</v>
      </c>
      <c r="G3820">
        <v>4.3796797343999998</v>
      </c>
      <c r="H3820">
        <v>108</v>
      </c>
      <c r="I3820">
        <v>-8191</v>
      </c>
      <c r="J3820">
        <v>3.6294055181793099</v>
      </c>
      <c r="K3820">
        <v>-0.75027421622068902</v>
      </c>
      <c r="L3820" t="s">
        <v>2740</v>
      </c>
      <c r="R3820">
        <f t="shared" si="240"/>
        <v>631.23115337943182</v>
      </c>
      <c r="S3820">
        <f t="shared" si="237"/>
        <v>-0.57445330618701662</v>
      </c>
      <c r="X3820">
        <f t="shared" si="238"/>
        <v>2.9075578053540552E-2</v>
      </c>
      <c r="Y3820">
        <f t="shared" si="239"/>
        <v>3.5074178940989853E-2</v>
      </c>
    </row>
    <row r="3821" spans="1:25" x14ac:dyDescent="0.25">
      <c r="A3821" s="1">
        <v>44759.700046296297</v>
      </c>
      <c r="B3821" s="3">
        <v>3820</v>
      </c>
      <c r="C3821">
        <v>83.391961666666603</v>
      </c>
      <c r="D3821">
        <v>38.6960116666666</v>
      </c>
      <c r="E3821">
        <v>1</v>
      </c>
      <c r="F3821">
        <v>115.9</v>
      </c>
      <c r="G3821">
        <v>4.3856964863999996</v>
      </c>
      <c r="H3821">
        <v>110.75</v>
      </c>
      <c r="I3821">
        <v>-8191</v>
      </c>
      <c r="J3821">
        <v>3.5884019928523001</v>
      </c>
      <c r="K3821">
        <v>-0.797294493547692</v>
      </c>
      <c r="L3821" t="s">
        <v>3581</v>
      </c>
      <c r="R3821">
        <f t="shared" si="240"/>
        <v>613.29027130961776</v>
      </c>
      <c r="S3821">
        <f t="shared" si="237"/>
        <v>-0.63115946144669932</v>
      </c>
      <c r="X3821">
        <f t="shared" si="238"/>
        <v>-1.7944699273462428E-2</v>
      </c>
      <c r="Y3821">
        <f t="shared" si="239"/>
        <v>-2.1631976318692847E-2</v>
      </c>
    </row>
    <row r="3822" spans="1:25" x14ac:dyDescent="0.25">
      <c r="A3822" s="1">
        <v>44759.700057870374</v>
      </c>
      <c r="B3822" s="3">
        <v>3821</v>
      </c>
      <c r="C3822">
        <v>83.391958333333307</v>
      </c>
      <c r="D3822">
        <v>38.696046666666597</v>
      </c>
      <c r="E3822">
        <v>1</v>
      </c>
      <c r="F3822">
        <v>119.7</v>
      </c>
      <c r="G3822">
        <v>4.3930884959999998</v>
      </c>
      <c r="H3822">
        <v>109</v>
      </c>
      <c r="I3822">
        <v>-8191</v>
      </c>
      <c r="J3822">
        <v>3.6143755858468301</v>
      </c>
      <c r="K3822">
        <v>-0.77871291015316901</v>
      </c>
      <c r="L3822" t="s">
        <v>3582</v>
      </c>
      <c r="R3822">
        <f t="shared" si="240"/>
        <v>620.3184332568959</v>
      </c>
      <c r="S3822">
        <f t="shared" si="237"/>
        <v>-0.60873856300694806</v>
      </c>
      <c r="X3822">
        <f t="shared" si="238"/>
        <v>6.368841210605547E-4</v>
      </c>
      <c r="Y3822">
        <f t="shared" si="239"/>
        <v>7.8892212105841075E-4</v>
      </c>
    </row>
    <row r="3823" spans="1:25" x14ac:dyDescent="0.25">
      <c r="A3823" s="1">
        <v>44759.700069444443</v>
      </c>
      <c r="B3823" s="3">
        <v>3822</v>
      </c>
      <c r="C3823">
        <v>83.391954999999996</v>
      </c>
      <c r="D3823">
        <v>38.696089999999998</v>
      </c>
      <c r="E3823">
        <v>1</v>
      </c>
      <c r="F3823">
        <v>119.1</v>
      </c>
      <c r="G3823">
        <v>4.3829459711999998</v>
      </c>
      <c r="H3823">
        <v>110.5</v>
      </c>
      <c r="I3823">
        <v>-8191</v>
      </c>
      <c r="J3823">
        <v>3.5920872737750398</v>
      </c>
      <c r="K3823">
        <v>-0.79085869742495996</v>
      </c>
      <c r="L3823" t="s">
        <v>2647</v>
      </c>
      <c r="R3823">
        <f t="shared" si="240"/>
        <v>615.71543987470397</v>
      </c>
      <c r="S3823">
        <f t="shared" si="237"/>
        <v>-0.62339216925898733</v>
      </c>
      <c r="X3823">
        <f t="shared" si="238"/>
        <v>-1.1508903150730387E-2</v>
      </c>
      <c r="Y3823">
        <f t="shared" si="239"/>
        <v>-1.3864684130980853E-2</v>
      </c>
    </row>
    <row r="3824" spans="1:25" x14ac:dyDescent="0.25">
      <c r="A3824" s="1">
        <v>44759.70008101852</v>
      </c>
      <c r="B3824" s="3">
        <v>3823</v>
      </c>
      <c r="C3824">
        <v>83.391953333333305</v>
      </c>
      <c r="D3824">
        <v>38.6961333333333</v>
      </c>
      <c r="E3824">
        <v>1</v>
      </c>
      <c r="F3824">
        <v>117.6</v>
      </c>
      <c r="G3824">
        <v>4.3755539615999997</v>
      </c>
      <c r="H3824">
        <v>109.5</v>
      </c>
      <c r="I3824">
        <v>-8191</v>
      </c>
      <c r="J3824">
        <v>3.6069122496421802</v>
      </c>
      <c r="K3824">
        <v>-0.76864171195781295</v>
      </c>
      <c r="L3824" t="s">
        <v>3583</v>
      </c>
      <c r="R3824">
        <f t="shared" si="240"/>
        <v>624.16128740436727</v>
      </c>
      <c r="S3824">
        <f t="shared" si="237"/>
        <v>-0.5965928361491446</v>
      </c>
      <c r="X3824">
        <f t="shared" si="238"/>
        <v>1.0708082316416623E-2</v>
      </c>
      <c r="Y3824">
        <f t="shared" si="239"/>
        <v>1.2934648978861873E-2</v>
      </c>
    </row>
    <row r="3825" spans="1:25" x14ac:dyDescent="0.25">
      <c r="A3825" s="1">
        <v>44759.700092592589</v>
      </c>
      <c r="B3825" s="3">
        <v>3824</v>
      </c>
      <c r="C3825">
        <v>83.3919516666666</v>
      </c>
      <c r="D3825">
        <v>38.6961783333333</v>
      </c>
      <c r="E3825">
        <v>1</v>
      </c>
      <c r="F3825">
        <v>117.9</v>
      </c>
      <c r="G3825">
        <v>4.3917132384000004</v>
      </c>
      <c r="H3825">
        <v>106.5</v>
      </c>
      <c r="I3825">
        <v>-8191</v>
      </c>
      <c r="J3825">
        <v>3.6522133880705998</v>
      </c>
      <c r="K3825">
        <v>-0.73949985032939303</v>
      </c>
      <c r="L3825" t="s">
        <v>3584</v>
      </c>
      <c r="R3825">
        <f t="shared" si="240"/>
        <v>635.4155413927424</v>
      </c>
      <c r="S3825">
        <f t="shared" si="237"/>
        <v>-0.56147306861649859</v>
      </c>
      <c r="X3825">
        <f t="shared" si="238"/>
        <v>3.9849943944836541E-2</v>
      </c>
      <c r="Y3825">
        <f t="shared" si="239"/>
        <v>4.805441651150788E-2</v>
      </c>
    </row>
    <row r="3826" spans="1:25" x14ac:dyDescent="0.25">
      <c r="A3826" s="1">
        <v>44759.700104166666</v>
      </c>
      <c r="B3826" s="3">
        <v>3825</v>
      </c>
      <c r="C3826">
        <v>83.391949999999994</v>
      </c>
      <c r="D3826">
        <v>38.696224999999998</v>
      </c>
      <c r="E3826">
        <v>1</v>
      </c>
      <c r="F3826">
        <v>119.9</v>
      </c>
      <c r="G3826">
        <v>4.3688495808000001</v>
      </c>
      <c r="H3826">
        <v>113.25</v>
      </c>
      <c r="I3826">
        <v>-8191</v>
      </c>
      <c r="J3826">
        <v>3.5520001216838799</v>
      </c>
      <c r="K3826">
        <v>-0.81684945911611195</v>
      </c>
      <c r="L3826" t="s">
        <v>3585</v>
      </c>
      <c r="R3826">
        <f t="shared" si="240"/>
        <v>605.97992209436268</v>
      </c>
      <c r="S3826">
        <f t="shared" si="237"/>
        <v>-0.6547715223387629</v>
      </c>
      <c r="X3826">
        <f t="shared" si="238"/>
        <v>-3.7499664841882385E-2</v>
      </c>
      <c r="Y3826">
        <f t="shared" si="239"/>
        <v>-4.5244037210756427E-2</v>
      </c>
    </row>
    <row r="3827" spans="1:25" x14ac:dyDescent="0.25">
      <c r="A3827" s="1">
        <v>44759.700115740743</v>
      </c>
      <c r="B3827" s="3">
        <v>3826</v>
      </c>
      <c r="C3827">
        <v>83.391948333333303</v>
      </c>
      <c r="D3827">
        <v>38.696261666666601</v>
      </c>
      <c r="E3827">
        <v>1</v>
      </c>
      <c r="F3827">
        <v>118.8</v>
      </c>
      <c r="G3827">
        <v>4.3848369503999898</v>
      </c>
      <c r="H3827">
        <v>107</v>
      </c>
      <c r="I3827">
        <v>-8191</v>
      </c>
      <c r="J3827">
        <v>3.64457526584297</v>
      </c>
      <c r="K3827">
        <v>-0.74026168455702102</v>
      </c>
      <c r="L3827" t="s">
        <v>2570</v>
      </c>
      <c r="R3827">
        <f t="shared" si="240"/>
        <v>635.11876238174557</v>
      </c>
      <c r="S3827">
        <f t="shared" si="237"/>
        <v>-0.56239071151215647</v>
      </c>
      <c r="X3827">
        <f t="shared" si="238"/>
        <v>3.9088109717208552E-2</v>
      </c>
      <c r="Y3827">
        <f t="shared" si="239"/>
        <v>4.7136773615850003E-2</v>
      </c>
    </row>
    <row r="3828" spans="1:25" x14ac:dyDescent="0.25">
      <c r="A3828" s="1">
        <v>44759.700127314813</v>
      </c>
      <c r="B3828" s="3">
        <v>3827</v>
      </c>
      <c r="C3828">
        <v>83.391946666666598</v>
      </c>
      <c r="D3828">
        <v>38.696300000000001</v>
      </c>
      <c r="E3828">
        <v>1</v>
      </c>
      <c r="F3828">
        <v>117.5</v>
      </c>
      <c r="G3828">
        <v>4.3894784447999999</v>
      </c>
      <c r="H3828">
        <v>112</v>
      </c>
      <c r="I3828">
        <v>-8191</v>
      </c>
      <c r="J3828">
        <v>3.5700994874385001</v>
      </c>
      <c r="K3828">
        <v>-0.81937895736149002</v>
      </c>
      <c r="L3828" t="s">
        <v>3586</v>
      </c>
      <c r="R3828">
        <f t="shared" si="240"/>
        <v>605.0406916828191</v>
      </c>
      <c r="S3828">
        <f t="shared" si="237"/>
        <v>-0.65782707870422052</v>
      </c>
      <c r="X3828">
        <f t="shared" si="238"/>
        <v>-4.0029163087260455E-2</v>
      </c>
      <c r="Y3828">
        <f t="shared" si="239"/>
        <v>-4.829959357621405E-2</v>
      </c>
    </row>
    <row r="3829" spans="1:25" x14ac:dyDescent="0.25">
      <c r="A3829" s="1">
        <v>44759.700138888889</v>
      </c>
      <c r="B3829" s="3">
        <v>3828</v>
      </c>
      <c r="C3829">
        <v>83.391943333333302</v>
      </c>
      <c r="D3829">
        <v>38.696338333333301</v>
      </c>
      <c r="E3829">
        <v>1</v>
      </c>
      <c r="F3829">
        <v>120.2</v>
      </c>
      <c r="G3829">
        <v>4.3889627231999997</v>
      </c>
      <c r="H3829">
        <v>108</v>
      </c>
      <c r="I3829">
        <v>-8191</v>
      </c>
      <c r="J3829">
        <v>3.6294055181793099</v>
      </c>
      <c r="K3829">
        <v>-0.75955720502068802</v>
      </c>
      <c r="L3829" t="s">
        <v>3587</v>
      </c>
      <c r="R3829">
        <f t="shared" si="240"/>
        <v>627.64806900958479</v>
      </c>
      <c r="S3829">
        <f t="shared" si="237"/>
        <v>-0.58564085735346971</v>
      </c>
      <c r="X3829">
        <f t="shared" si="238"/>
        <v>1.9792589253541548E-2</v>
      </c>
      <c r="Y3829">
        <f t="shared" si="239"/>
        <v>2.3886627774536762E-2</v>
      </c>
    </row>
    <row r="3830" spans="1:25" x14ac:dyDescent="0.25">
      <c r="A3830" s="1">
        <v>44759.700150462966</v>
      </c>
      <c r="B3830" s="3">
        <v>3829</v>
      </c>
      <c r="C3830">
        <v>83.391941666666597</v>
      </c>
      <c r="D3830">
        <v>38.696373333333298</v>
      </c>
      <c r="E3830">
        <v>1</v>
      </c>
      <c r="F3830">
        <v>119.8</v>
      </c>
      <c r="G3830">
        <v>4.3820864351999997</v>
      </c>
      <c r="H3830">
        <v>110.75</v>
      </c>
      <c r="I3830">
        <v>-8191</v>
      </c>
      <c r="J3830">
        <v>3.5884019928523001</v>
      </c>
      <c r="K3830">
        <v>-0.79368444234769198</v>
      </c>
      <c r="L3830" t="s">
        <v>2489</v>
      </c>
      <c r="R3830">
        <f t="shared" si="240"/>
        <v>614.64944996983604</v>
      </c>
      <c r="S3830">
        <f t="shared" si="237"/>
        <v>-0.62680230268456016</v>
      </c>
      <c r="X3830">
        <f t="shared" si="238"/>
        <v>-1.4334648073462408E-2</v>
      </c>
      <c r="Y3830">
        <f t="shared" si="239"/>
        <v>-1.727481755655369E-2</v>
      </c>
    </row>
    <row r="3831" spans="1:25" x14ac:dyDescent="0.25">
      <c r="A3831" s="1">
        <v>44759.700162037036</v>
      </c>
      <c r="B3831" s="3">
        <v>3830</v>
      </c>
      <c r="C3831">
        <v>83.3919383333333</v>
      </c>
      <c r="D3831">
        <v>38.696408333333302</v>
      </c>
      <c r="E3831">
        <v>1</v>
      </c>
      <c r="F3831">
        <v>117.4</v>
      </c>
      <c r="G3831">
        <v>4.3865560223999998</v>
      </c>
      <c r="H3831">
        <v>107.5</v>
      </c>
      <c r="I3831">
        <v>-8191</v>
      </c>
      <c r="J3831">
        <v>3.63697275270607</v>
      </c>
      <c r="K3831">
        <v>-0.74958326969392397</v>
      </c>
      <c r="L3831" t="s">
        <v>3588</v>
      </c>
      <c r="R3831">
        <f t="shared" si="240"/>
        <v>631.49866409466426</v>
      </c>
      <c r="S3831">
        <f t="shared" si="237"/>
        <v>-0.57362074960719955</v>
      </c>
      <c r="X3831">
        <f t="shared" si="238"/>
        <v>2.9766524580305598E-2</v>
      </c>
      <c r="Y3831">
        <f t="shared" si="239"/>
        <v>3.5906735520806921E-2</v>
      </c>
    </row>
    <row r="3832" spans="1:25" x14ac:dyDescent="0.25">
      <c r="A3832" s="1">
        <v>44759.700173611112</v>
      </c>
      <c r="B3832" s="3">
        <v>3831</v>
      </c>
      <c r="C3832">
        <v>83.391935000000004</v>
      </c>
      <c r="D3832">
        <v>38.696441666666601</v>
      </c>
      <c r="E3832">
        <v>0.9</v>
      </c>
      <c r="F3832">
        <v>116.1</v>
      </c>
      <c r="G3832">
        <v>4.3894784447999999</v>
      </c>
      <c r="H3832">
        <v>109.5</v>
      </c>
      <c r="I3832">
        <v>-8191</v>
      </c>
      <c r="J3832">
        <v>3.6069122496421802</v>
      </c>
      <c r="K3832">
        <v>-0.782566195157813</v>
      </c>
      <c r="L3832" t="s">
        <v>3589</v>
      </c>
      <c r="R3832">
        <f t="shared" si="240"/>
        <v>618.85440610480123</v>
      </c>
      <c r="S3832">
        <f t="shared" si="237"/>
        <v>-0.61338675338046034</v>
      </c>
      <c r="X3832">
        <f t="shared" si="238"/>
        <v>-3.2164008835834368E-3</v>
      </c>
      <c r="Y3832">
        <f t="shared" si="239"/>
        <v>-3.8592682524538624E-3</v>
      </c>
    </row>
    <row r="3833" spans="1:25" x14ac:dyDescent="0.25">
      <c r="A3833" s="1">
        <v>44759.700185185182</v>
      </c>
      <c r="B3833" s="3">
        <v>3832</v>
      </c>
      <c r="C3833">
        <v>83.391931666666594</v>
      </c>
      <c r="D3833">
        <v>38.696473333333302</v>
      </c>
      <c r="E3833">
        <v>0.9</v>
      </c>
      <c r="F3833">
        <v>116.3</v>
      </c>
      <c r="G3833">
        <v>4.3944637536000002</v>
      </c>
      <c r="H3833">
        <v>109.25</v>
      </c>
      <c r="I3833">
        <v>-8191</v>
      </c>
      <c r="J3833">
        <v>3.6106396480976399</v>
      </c>
      <c r="K3833">
        <v>-0.78382410550235504</v>
      </c>
      <c r="L3833" t="s">
        <v>3590</v>
      </c>
      <c r="R3833">
        <f t="shared" si="240"/>
        <v>618.37722087189695</v>
      </c>
      <c r="S3833">
        <f t="shared" si="237"/>
        <v>-0.61490430378077954</v>
      </c>
      <c r="X3833">
        <f t="shared" si="238"/>
        <v>-4.4743112281254716E-3</v>
      </c>
      <c r="Y3833">
        <f t="shared" si="239"/>
        <v>-5.3768186527730633E-3</v>
      </c>
    </row>
    <row r="3834" spans="1:25" x14ac:dyDescent="0.25">
      <c r="A3834" s="1">
        <v>44759.700196759259</v>
      </c>
      <c r="B3834" s="3">
        <v>3833</v>
      </c>
      <c r="C3834">
        <v>83.391926666666606</v>
      </c>
      <c r="D3834">
        <v>38.696510000000004</v>
      </c>
      <c r="E3834">
        <v>1</v>
      </c>
      <c r="F3834">
        <v>116.4</v>
      </c>
      <c r="G3834">
        <v>4.3949794752000004</v>
      </c>
      <c r="H3834">
        <v>106.5</v>
      </c>
      <c r="I3834">
        <v>-8191</v>
      </c>
      <c r="J3834">
        <v>3.6522133880705998</v>
      </c>
      <c r="K3834">
        <v>-0.74276608712939396</v>
      </c>
      <c r="L3834" t="s">
        <v>3591</v>
      </c>
      <c r="R3834">
        <f t="shared" si="240"/>
        <v>634.14412749329915</v>
      </c>
      <c r="S3834">
        <f t="shared" si="237"/>
        <v>-0.56540748477716418</v>
      </c>
      <c r="X3834">
        <f t="shared" si="238"/>
        <v>3.6583707144835609E-2</v>
      </c>
      <c r="Y3834">
        <f t="shared" si="239"/>
        <v>4.4120000350842292E-2</v>
      </c>
    </row>
    <row r="3835" spans="1:25" x14ac:dyDescent="0.25">
      <c r="A3835" s="1">
        <v>44759.700208333335</v>
      </c>
      <c r="B3835" s="3">
        <v>3834</v>
      </c>
      <c r="C3835">
        <v>83.391923333333295</v>
      </c>
      <c r="D3835">
        <v>38.696543333333302</v>
      </c>
      <c r="E3835">
        <v>1</v>
      </c>
      <c r="F3835">
        <v>113.1</v>
      </c>
      <c r="G3835">
        <v>4.3905098879999898</v>
      </c>
      <c r="H3835">
        <v>112.25</v>
      </c>
      <c r="I3835">
        <v>-8191</v>
      </c>
      <c r="J3835">
        <v>3.5664635079739302</v>
      </c>
      <c r="K3835">
        <v>-0.824046380026069</v>
      </c>
      <c r="L3835" t="s">
        <v>3592</v>
      </c>
      <c r="R3835">
        <f t="shared" si="240"/>
        <v>603.31144614292111</v>
      </c>
      <c r="S3835">
        <f t="shared" si="237"/>
        <v>-0.66346594437365458</v>
      </c>
      <c r="X3835">
        <f t="shared" si="238"/>
        <v>-4.4696585751839435E-2</v>
      </c>
      <c r="Y3835">
        <f t="shared" si="239"/>
        <v>-5.3938459245648107E-2</v>
      </c>
    </row>
    <row r="3836" spans="1:25" x14ac:dyDescent="0.25">
      <c r="A3836" s="1">
        <v>44759.700219907405</v>
      </c>
      <c r="B3836" s="3">
        <v>3835</v>
      </c>
      <c r="C3836">
        <v>83.391919999999999</v>
      </c>
      <c r="D3836">
        <v>38.696576666666601</v>
      </c>
      <c r="E3836">
        <v>1</v>
      </c>
      <c r="F3836">
        <v>113.2</v>
      </c>
      <c r="G3836">
        <v>4.3875874656000002</v>
      </c>
      <c r="H3836">
        <v>108.75</v>
      </c>
      <c r="I3836">
        <v>-8191</v>
      </c>
      <c r="J3836">
        <v>3.61812010210584</v>
      </c>
      <c r="K3836">
        <v>-0.76946736349415901</v>
      </c>
      <c r="L3836" t="s">
        <v>3068</v>
      </c>
      <c r="R3836">
        <f t="shared" si="240"/>
        <v>623.84535076473014</v>
      </c>
      <c r="S3836">
        <f t="shared" si="237"/>
        <v>-0.59758839298072375</v>
      </c>
      <c r="X3836">
        <f t="shared" si="238"/>
        <v>9.8824307800705613E-3</v>
      </c>
      <c r="Y3836">
        <f t="shared" si="239"/>
        <v>1.1939092147282726E-2</v>
      </c>
    </row>
    <row r="3837" spans="1:25" x14ac:dyDescent="0.25">
      <c r="A3837" s="1">
        <v>44759.700231481482</v>
      </c>
      <c r="B3837" s="3">
        <v>3836</v>
      </c>
      <c r="C3837">
        <v>83.391916666666603</v>
      </c>
      <c r="D3837">
        <v>38.696606666666597</v>
      </c>
      <c r="E3837">
        <v>1</v>
      </c>
      <c r="F3837">
        <v>116.2</v>
      </c>
      <c r="G3837">
        <v>4.3853526719999998</v>
      </c>
      <c r="H3837">
        <v>111.75</v>
      </c>
      <c r="I3837">
        <v>-8191</v>
      </c>
      <c r="J3837">
        <v>3.57374359200361</v>
      </c>
      <c r="K3837">
        <v>-0.81160907999638099</v>
      </c>
      <c r="L3837" t="s">
        <v>3593</v>
      </c>
      <c r="R3837">
        <f t="shared" si="240"/>
        <v>607.93037399116474</v>
      </c>
      <c r="S3837">
        <f t="shared" si="237"/>
        <v>-0.64844222611622815</v>
      </c>
      <c r="X3837">
        <f t="shared" si="238"/>
        <v>-3.2259285722151421E-2</v>
      </c>
      <c r="Y3837">
        <f t="shared" si="239"/>
        <v>-3.8914740988221674E-2</v>
      </c>
    </row>
    <row r="3838" spans="1:25" x14ac:dyDescent="0.25">
      <c r="A3838" s="1">
        <v>44759.700243055559</v>
      </c>
      <c r="B3838" s="3">
        <v>3837</v>
      </c>
      <c r="C3838">
        <v>83.391914999999997</v>
      </c>
      <c r="D3838">
        <v>38.696635000000001</v>
      </c>
      <c r="E3838">
        <v>1</v>
      </c>
      <c r="F3838">
        <v>114.6</v>
      </c>
      <c r="G3838">
        <v>4.3865560223999998</v>
      </c>
      <c r="H3838">
        <v>109.25</v>
      </c>
      <c r="I3838">
        <v>-8191</v>
      </c>
      <c r="J3838">
        <v>3.6106396480976399</v>
      </c>
      <c r="K3838">
        <v>-0.77591637430235405</v>
      </c>
      <c r="L3838" t="s">
        <v>3594</v>
      </c>
      <c r="R3838">
        <f t="shared" si="240"/>
        <v>621.38312485287361</v>
      </c>
      <c r="S3838">
        <f t="shared" si="237"/>
        <v>-0.6053655318317045</v>
      </c>
      <c r="X3838">
        <f t="shared" si="238"/>
        <v>3.4334199718755176E-3</v>
      </c>
      <c r="Y3838">
        <f t="shared" si="239"/>
        <v>4.161953296301979E-3</v>
      </c>
    </row>
    <row r="3839" spans="1:25" x14ac:dyDescent="0.25">
      <c r="A3839" s="1">
        <v>44759.700254629628</v>
      </c>
      <c r="B3839" s="3">
        <v>3838</v>
      </c>
      <c r="C3839">
        <v>83.391911666666601</v>
      </c>
      <c r="D3839">
        <v>38.696663333333298</v>
      </c>
      <c r="E3839">
        <v>1</v>
      </c>
      <c r="F3839">
        <v>114.6</v>
      </c>
      <c r="G3839">
        <v>4.3839774144000003</v>
      </c>
      <c r="H3839">
        <v>110.25</v>
      </c>
      <c r="I3839">
        <v>-8191</v>
      </c>
      <c r="J3839">
        <v>3.5957809018870499</v>
      </c>
      <c r="K3839">
        <v>-0.78819651251294198</v>
      </c>
      <c r="L3839" t="s">
        <v>3595</v>
      </c>
      <c r="R3839">
        <f t="shared" si="240"/>
        <v>616.72141933827481</v>
      </c>
      <c r="S3839">
        <f t="shared" si="237"/>
        <v>-0.62017974635723372</v>
      </c>
      <c r="X3839">
        <f t="shared" si="238"/>
        <v>-8.8467182387124144E-3</v>
      </c>
      <c r="Y3839">
        <f t="shared" si="239"/>
        <v>-1.0652261229227244E-2</v>
      </c>
    </row>
    <row r="3840" spans="1:25" x14ac:dyDescent="0.25">
      <c r="A3840" s="1">
        <v>44759.700266203705</v>
      </c>
      <c r="B3840" s="3">
        <v>3839</v>
      </c>
      <c r="C3840">
        <v>83.391909999999996</v>
      </c>
      <c r="D3840">
        <v>38.6966933333333</v>
      </c>
      <c r="E3840">
        <v>1</v>
      </c>
      <c r="F3840">
        <v>115.5</v>
      </c>
      <c r="G3840">
        <v>4.3827740640000004</v>
      </c>
      <c r="H3840">
        <v>110.5</v>
      </c>
      <c r="I3840">
        <v>-8191</v>
      </c>
      <c r="J3840">
        <v>3.5920872737750398</v>
      </c>
      <c r="K3840">
        <v>-0.79068679022496002</v>
      </c>
      <c r="L3840" t="s">
        <v>3596</v>
      </c>
      <c r="R3840">
        <f t="shared" si="240"/>
        <v>615.78035012934947</v>
      </c>
      <c r="S3840">
        <f t="shared" si="237"/>
        <v>-0.62318472162833927</v>
      </c>
      <c r="X3840">
        <f t="shared" si="238"/>
        <v>-1.1336995950730455E-2</v>
      </c>
      <c r="Y3840">
        <f t="shared" si="239"/>
        <v>-1.3657236500332792E-2</v>
      </c>
    </row>
    <row r="3841" spans="1:25" x14ac:dyDescent="0.25">
      <c r="A3841" s="1">
        <v>44759.700277777774</v>
      </c>
      <c r="B3841" s="3">
        <v>3840</v>
      </c>
      <c r="C3841">
        <v>83.391908333333305</v>
      </c>
      <c r="D3841">
        <v>38.696725000000001</v>
      </c>
      <c r="E3841">
        <v>1</v>
      </c>
      <c r="F3841">
        <v>115.6</v>
      </c>
      <c r="G3841">
        <v>4.3887908160000002</v>
      </c>
      <c r="H3841">
        <v>107</v>
      </c>
      <c r="I3841">
        <v>-8191</v>
      </c>
      <c r="J3841">
        <v>3.64457526584297</v>
      </c>
      <c r="K3841">
        <v>-0.74421555015702201</v>
      </c>
      <c r="L3841" t="s">
        <v>3597</v>
      </c>
      <c r="R3841">
        <f t="shared" si="240"/>
        <v>633.58072543012986</v>
      </c>
      <c r="S3841">
        <f t="shared" si="237"/>
        <v>-0.56715361380842588</v>
      </c>
      <c r="X3841">
        <f t="shared" si="238"/>
        <v>3.5134244117207558E-2</v>
      </c>
      <c r="Y3841">
        <f t="shared" si="239"/>
        <v>4.2373871319580592E-2</v>
      </c>
    </row>
    <row r="3842" spans="1:25" x14ac:dyDescent="0.25">
      <c r="A3842" s="1">
        <v>44759.700289351851</v>
      </c>
      <c r="B3842" s="3">
        <v>3841</v>
      </c>
      <c r="C3842">
        <v>83.3919066666666</v>
      </c>
      <c r="D3842">
        <v>38.696761666666603</v>
      </c>
      <c r="E3842">
        <v>1</v>
      </c>
      <c r="F3842">
        <v>116.1</v>
      </c>
      <c r="G3842">
        <v>4.3813988064</v>
      </c>
      <c r="H3842">
        <v>113</v>
      </c>
      <c r="I3842">
        <v>-8191</v>
      </c>
      <c r="J3842">
        <v>3.5556039598672502</v>
      </c>
      <c r="K3842">
        <v>-0.82579484653274704</v>
      </c>
      <c r="L3842" t="s">
        <v>3598</v>
      </c>
      <c r="R3842">
        <f t="shared" si="240"/>
        <v>602.66492550932298</v>
      </c>
      <c r="S3842">
        <f t="shared" si="237"/>
        <v>-0.66557857887015648</v>
      </c>
      <c r="X3842">
        <f t="shared" si="238"/>
        <v>-4.6445052258517472E-2</v>
      </c>
      <c r="Y3842">
        <f t="shared" si="239"/>
        <v>-5.6051093742150004E-2</v>
      </c>
    </row>
    <row r="3843" spans="1:25" x14ac:dyDescent="0.25">
      <c r="A3843" s="1">
        <v>44759.700300925928</v>
      </c>
      <c r="B3843" s="3">
        <v>3842</v>
      </c>
      <c r="C3843">
        <v>83.391904999999994</v>
      </c>
      <c r="D3843">
        <v>38.696801666666602</v>
      </c>
      <c r="E3843">
        <v>1</v>
      </c>
      <c r="F3843">
        <v>116.7</v>
      </c>
      <c r="G3843">
        <v>4.3812268991999996</v>
      </c>
      <c r="H3843">
        <v>107.25</v>
      </c>
      <c r="I3843">
        <v>-8191</v>
      </c>
      <c r="J3843">
        <v>3.64076957890155</v>
      </c>
      <c r="K3843">
        <v>-0.74045732029844702</v>
      </c>
      <c r="L3843" t="s">
        <v>3599</v>
      </c>
      <c r="R3843">
        <f t="shared" si="240"/>
        <v>635.04257318346276</v>
      </c>
      <c r="S3843">
        <f t="shared" ref="S3843:S3906" si="241">(LOG((R3843-$P$8)/$P$9,EXP(1)))/-$P$10</f>
        <v>-0.56262636226974239</v>
      </c>
      <c r="X3843">
        <f t="shared" ref="X3843:X3906" si="242">K3843-O$15</f>
        <v>3.8892473975782549E-2</v>
      </c>
      <c r="Y3843">
        <f t="shared" ref="Y3843:Y3906" si="243">S3843-P$15</f>
        <v>4.6901122858264088E-2</v>
      </c>
    </row>
    <row r="3844" spans="1:25" x14ac:dyDescent="0.25">
      <c r="A3844" s="1">
        <v>44759.700312499997</v>
      </c>
      <c r="B3844" s="3">
        <v>3843</v>
      </c>
      <c r="C3844">
        <v>83.391901666666598</v>
      </c>
      <c r="D3844">
        <v>38.696840000000002</v>
      </c>
      <c r="E3844">
        <v>0.9</v>
      </c>
      <c r="F3844">
        <v>117.1</v>
      </c>
      <c r="G3844">
        <v>4.3881031871999996</v>
      </c>
      <c r="H3844">
        <v>111.75</v>
      </c>
      <c r="I3844">
        <v>-8191</v>
      </c>
      <c r="J3844">
        <v>3.57374359200361</v>
      </c>
      <c r="K3844">
        <v>-0.81435959519638101</v>
      </c>
      <c r="L3844" t="s">
        <v>3600</v>
      </c>
      <c r="R3844">
        <f t="shared" si="240"/>
        <v>606.9058597533907</v>
      </c>
      <c r="S3844">
        <f t="shared" si="241"/>
        <v>-0.65176412594103716</v>
      </c>
      <c r="X3844">
        <f t="shared" si="242"/>
        <v>-3.5009800922151446E-2</v>
      </c>
      <c r="Y3844">
        <f t="shared" si="243"/>
        <v>-4.223664081303069E-2</v>
      </c>
    </row>
    <row r="3845" spans="1:25" x14ac:dyDescent="0.25">
      <c r="A3845" s="1">
        <v>44759.700324074074</v>
      </c>
      <c r="B3845" s="3">
        <v>3844</v>
      </c>
      <c r="C3845">
        <v>83.391900000000007</v>
      </c>
      <c r="D3845">
        <v>38.69688</v>
      </c>
      <c r="E3845">
        <v>0.9</v>
      </c>
      <c r="F3845">
        <v>116.9</v>
      </c>
      <c r="G3845">
        <v>4.3783044767999897</v>
      </c>
      <c r="H3845">
        <v>108</v>
      </c>
      <c r="I3845">
        <v>-8191</v>
      </c>
      <c r="J3845">
        <v>3.6294055181793099</v>
      </c>
      <c r="K3845">
        <v>-0.74889895862068701</v>
      </c>
      <c r="L3845" t="s">
        <v>2404</v>
      </c>
      <c r="R3845">
        <f t="shared" si="240"/>
        <v>631.76371753154297</v>
      </c>
      <c r="S3845">
        <f t="shared" si="241"/>
        <v>-0.57279620876537263</v>
      </c>
      <c r="X3845">
        <f t="shared" si="242"/>
        <v>3.0450835653542563E-2</v>
      </c>
      <c r="Y3845">
        <f t="shared" si="243"/>
        <v>3.6731276362633847E-2</v>
      </c>
    </row>
    <row r="3846" spans="1:25" x14ac:dyDescent="0.25">
      <c r="A3846" s="1">
        <v>44759.700335648151</v>
      </c>
      <c r="B3846" s="3">
        <v>3845</v>
      </c>
      <c r="C3846">
        <v>83.391896666666597</v>
      </c>
      <c r="D3846">
        <v>38.696921666666597</v>
      </c>
      <c r="E3846">
        <v>0.9</v>
      </c>
      <c r="F3846">
        <v>116.8</v>
      </c>
      <c r="G3846">
        <v>4.3860403008000004</v>
      </c>
      <c r="H3846">
        <v>110</v>
      </c>
      <c r="I3846">
        <v>-8191</v>
      </c>
      <c r="J3846">
        <v>3.5994829150871102</v>
      </c>
      <c r="K3846">
        <v>-0.78655738571288503</v>
      </c>
      <c r="L3846" t="s">
        <v>3601</v>
      </c>
      <c r="R3846">
        <f t="shared" si="240"/>
        <v>617.34162564325857</v>
      </c>
      <c r="S3846">
        <f t="shared" si="241"/>
        <v>-0.61820199051384916</v>
      </c>
      <c r="X3846">
        <f t="shared" si="242"/>
        <v>-7.2075914386554585E-3</v>
      </c>
      <c r="Y3846">
        <f t="shared" si="243"/>
        <v>-8.6745053858426902E-3</v>
      </c>
    </row>
    <row r="3847" spans="1:25" x14ac:dyDescent="0.25">
      <c r="A3847" s="1">
        <v>44759.70034722222</v>
      </c>
      <c r="B3847" s="3">
        <v>3846</v>
      </c>
      <c r="C3847">
        <v>83.391895000000005</v>
      </c>
      <c r="D3847">
        <v>38.69697</v>
      </c>
      <c r="E3847">
        <v>1</v>
      </c>
      <c r="F3847">
        <v>116.7</v>
      </c>
      <c r="G3847">
        <v>4.3812268991999996</v>
      </c>
      <c r="H3847">
        <v>108.75</v>
      </c>
      <c r="I3847">
        <v>-8191</v>
      </c>
      <c r="J3847">
        <v>3.61812010210584</v>
      </c>
      <c r="K3847">
        <v>-0.76310679709415996</v>
      </c>
      <c r="L3847" t="s">
        <v>3602</v>
      </c>
      <c r="R3847">
        <f t="shared" si="240"/>
        <v>626.28336527748399</v>
      </c>
      <c r="S3847">
        <f t="shared" si="241"/>
        <v>-0.58991969842644743</v>
      </c>
      <c r="X3847">
        <f t="shared" si="242"/>
        <v>1.6242997180069607E-2</v>
      </c>
      <c r="Y3847">
        <f t="shared" si="243"/>
        <v>1.9607786701559049E-2</v>
      </c>
    </row>
    <row r="3848" spans="1:25" x14ac:dyDescent="0.25">
      <c r="A3848" s="1">
        <v>44759.700358796297</v>
      </c>
      <c r="B3848" s="3">
        <v>3847</v>
      </c>
      <c r="C3848">
        <v>83.3918933333333</v>
      </c>
      <c r="D3848">
        <v>38.697013333333302</v>
      </c>
      <c r="E3848">
        <v>1</v>
      </c>
      <c r="F3848">
        <v>116.9</v>
      </c>
      <c r="G3848">
        <v>4.3838055072</v>
      </c>
      <c r="H3848">
        <v>107</v>
      </c>
      <c r="I3848">
        <v>-8191</v>
      </c>
      <c r="J3848">
        <v>3.64457526584297</v>
      </c>
      <c r="K3848">
        <v>-0.73923024135702198</v>
      </c>
      <c r="L3848" t="s">
        <v>3603</v>
      </c>
      <c r="R3848">
        <f t="shared" si="240"/>
        <v>635.52060308361922</v>
      </c>
      <c r="S3848">
        <f t="shared" si="241"/>
        <v>-0.56114832577786922</v>
      </c>
      <c r="X3848">
        <f t="shared" si="242"/>
        <v>4.011955291720759E-2</v>
      </c>
      <c r="Y3848">
        <f t="shared" si="243"/>
        <v>4.8379159350137257E-2</v>
      </c>
    </row>
    <row r="3849" spans="1:25" x14ac:dyDescent="0.25">
      <c r="A3849" s="1">
        <v>44759.700370370374</v>
      </c>
      <c r="B3849" s="3">
        <v>3848</v>
      </c>
      <c r="C3849">
        <v>83.391891666666595</v>
      </c>
      <c r="D3849">
        <v>38.697049999999997</v>
      </c>
      <c r="E3849">
        <v>1</v>
      </c>
      <c r="F3849">
        <v>116.6</v>
      </c>
      <c r="G3849">
        <v>4.3846650432000001</v>
      </c>
      <c r="H3849">
        <v>109.25</v>
      </c>
      <c r="I3849">
        <v>-8191</v>
      </c>
      <c r="J3849">
        <v>3.6106396480976399</v>
      </c>
      <c r="K3849">
        <v>-0.77402539510235502</v>
      </c>
      <c r="L3849" t="s">
        <v>3604</v>
      </c>
      <c r="R3849">
        <f t="shared" si="240"/>
        <v>622.10409011969421</v>
      </c>
      <c r="S3849">
        <f t="shared" si="241"/>
        <v>-0.60308492953188764</v>
      </c>
      <c r="X3849">
        <f t="shared" si="242"/>
        <v>5.3243991718745498E-3</v>
      </c>
      <c r="Y3849">
        <f t="shared" si="243"/>
        <v>6.4425555961188374E-3</v>
      </c>
    </row>
    <row r="3850" spans="1:25" x14ac:dyDescent="0.25">
      <c r="A3850" s="1">
        <v>44759.700381944444</v>
      </c>
      <c r="B3850" s="3">
        <v>3849</v>
      </c>
      <c r="C3850">
        <v>83.391888333333299</v>
      </c>
      <c r="D3850">
        <v>38.697083333333303</v>
      </c>
      <c r="E3850">
        <v>1</v>
      </c>
      <c r="F3850">
        <v>115.6</v>
      </c>
      <c r="G3850">
        <v>4.4262665855999996</v>
      </c>
      <c r="H3850">
        <v>105.5</v>
      </c>
      <c r="I3850">
        <v>-8191</v>
      </c>
      <c r="J3850">
        <v>3.6675978051368401</v>
      </c>
      <c r="K3850">
        <v>-0.758668780463155</v>
      </c>
      <c r="L3850" t="s">
        <v>3605</v>
      </c>
      <c r="R3850">
        <f t="shared" si="240"/>
        <v>627.99010465578738</v>
      </c>
      <c r="S3850">
        <f t="shared" si="241"/>
        <v>-0.58456999551269884</v>
      </c>
      <c r="X3850">
        <f t="shared" si="242"/>
        <v>2.0681013811074567E-2</v>
      </c>
      <c r="Y3850">
        <f t="shared" si="243"/>
        <v>2.4957489615307638E-2</v>
      </c>
    </row>
    <row r="3851" spans="1:25" x14ac:dyDescent="0.25">
      <c r="A3851" s="1">
        <v>44759.70039351852</v>
      </c>
      <c r="B3851" s="3">
        <v>3850</v>
      </c>
      <c r="C3851">
        <v>83.391886666666593</v>
      </c>
      <c r="D3851">
        <v>38.697114999999997</v>
      </c>
      <c r="E3851">
        <v>1</v>
      </c>
      <c r="F3851">
        <v>116.2</v>
      </c>
      <c r="G3851">
        <v>4.3987614335999998</v>
      </c>
      <c r="H3851">
        <v>112</v>
      </c>
      <c r="I3851">
        <v>-8191</v>
      </c>
      <c r="J3851">
        <v>3.5700994874385001</v>
      </c>
      <c r="K3851">
        <v>-0.82866194616149003</v>
      </c>
      <c r="L3851" t="s">
        <v>3606</v>
      </c>
      <c r="R3851">
        <f t="shared" si="240"/>
        <v>601.60627334987737</v>
      </c>
      <c r="S3851">
        <f t="shared" si="241"/>
        <v>-0.66904313522092129</v>
      </c>
      <c r="X3851">
        <f t="shared" si="242"/>
        <v>-4.9312151887260458E-2</v>
      </c>
      <c r="Y3851">
        <f t="shared" si="243"/>
        <v>-5.9515650092914818E-2</v>
      </c>
    </row>
    <row r="3852" spans="1:25" x14ac:dyDescent="0.25">
      <c r="A3852" s="1">
        <v>44759.70040509259</v>
      </c>
      <c r="B3852" s="3">
        <v>3851</v>
      </c>
      <c r="C3852">
        <v>83.391883333333297</v>
      </c>
      <c r="D3852">
        <v>38.697148333333303</v>
      </c>
      <c r="E3852">
        <v>0.9</v>
      </c>
      <c r="F3852">
        <v>115.5</v>
      </c>
      <c r="G3852">
        <v>4.3822583424000001</v>
      </c>
      <c r="H3852">
        <v>106.75</v>
      </c>
      <c r="I3852">
        <v>-8191</v>
      </c>
      <c r="J3852">
        <v>3.6483898549841798</v>
      </c>
      <c r="K3852">
        <v>-0.73386848741581201</v>
      </c>
      <c r="L3852" t="s">
        <v>3607</v>
      </c>
      <c r="R3852">
        <f t="shared" si="240"/>
        <v>637.61359228043477</v>
      </c>
      <c r="S3852">
        <f t="shared" si="241"/>
        <v>-0.5546907637036822</v>
      </c>
      <c r="X3852">
        <f t="shared" si="242"/>
        <v>4.5481306858417558E-2</v>
      </c>
      <c r="Y3852">
        <f t="shared" si="243"/>
        <v>5.4836721424324275E-2</v>
      </c>
    </row>
    <row r="3853" spans="1:25" x14ac:dyDescent="0.25">
      <c r="A3853" s="1">
        <v>44759.700416666667</v>
      </c>
      <c r="B3853" s="3">
        <v>3852</v>
      </c>
      <c r="C3853">
        <v>83.391881666666606</v>
      </c>
      <c r="D3853">
        <v>38.697180000000003</v>
      </c>
      <c r="E3853">
        <v>0.9</v>
      </c>
      <c r="F3853">
        <v>115.1</v>
      </c>
      <c r="G3853">
        <v>4.3798516416000002</v>
      </c>
      <c r="H3853">
        <v>111</v>
      </c>
      <c r="I3853">
        <v>-8191</v>
      </c>
      <c r="J3853">
        <v>3.5847250214764701</v>
      </c>
      <c r="K3853">
        <v>-0.79512662012352697</v>
      </c>
      <c r="L3853" t="s">
        <v>2911</v>
      </c>
      <c r="R3853">
        <f t="shared" si="240"/>
        <v>614.10611134151986</v>
      </c>
      <c r="S3853">
        <f t="shared" si="241"/>
        <v>-0.62854287239601248</v>
      </c>
      <c r="X3853">
        <f t="shared" si="242"/>
        <v>-1.5776825849297405E-2</v>
      </c>
      <c r="Y3853">
        <f t="shared" si="243"/>
        <v>-1.9015387268006001E-2</v>
      </c>
    </row>
    <row r="3854" spans="1:25" x14ac:dyDescent="0.25">
      <c r="A3854" s="1">
        <v>44759.700428240743</v>
      </c>
      <c r="B3854" s="3">
        <v>3853</v>
      </c>
      <c r="C3854">
        <v>83.39188</v>
      </c>
      <c r="D3854">
        <v>38.697211666666597</v>
      </c>
      <c r="E3854">
        <v>0.9</v>
      </c>
      <c r="F3854">
        <v>115</v>
      </c>
      <c r="G3854">
        <v>4.3910256095999998</v>
      </c>
      <c r="H3854">
        <v>107.5</v>
      </c>
      <c r="I3854">
        <v>-8191</v>
      </c>
      <c r="J3854">
        <v>3.63697275270607</v>
      </c>
      <c r="K3854">
        <v>-0.75405285689392398</v>
      </c>
      <c r="L3854" t="s">
        <v>3608</v>
      </c>
      <c r="R3854">
        <f t="shared" si="240"/>
        <v>629.77019693845648</v>
      </c>
      <c r="S3854">
        <f t="shared" si="241"/>
        <v>-0.57900674784286899</v>
      </c>
      <c r="X3854">
        <f t="shared" si="242"/>
        <v>2.5296937380305584E-2</v>
      </c>
      <c r="Y3854">
        <f t="shared" si="243"/>
        <v>3.0520737285137489E-2</v>
      </c>
    </row>
    <row r="3855" spans="1:25" x14ac:dyDescent="0.25">
      <c r="A3855" s="1">
        <v>44759.700439814813</v>
      </c>
      <c r="B3855" s="3">
        <v>3854</v>
      </c>
      <c r="C3855">
        <v>83.391876666666604</v>
      </c>
      <c r="D3855">
        <v>38.697248333333299</v>
      </c>
      <c r="E3855">
        <v>0.9</v>
      </c>
      <c r="F3855">
        <v>114.9</v>
      </c>
      <c r="G3855">
        <v>4.3891346304000001</v>
      </c>
      <c r="H3855">
        <v>110.75</v>
      </c>
      <c r="I3855">
        <v>-8191</v>
      </c>
      <c r="J3855">
        <v>3.5884019928523001</v>
      </c>
      <c r="K3855">
        <v>-0.80073263754769197</v>
      </c>
      <c r="L3855" t="s">
        <v>3609</v>
      </c>
      <c r="R3855">
        <f t="shared" si="240"/>
        <v>611.9986098269419</v>
      </c>
      <c r="S3855">
        <f t="shared" si="241"/>
        <v>-0.6353096776801751</v>
      </c>
      <c r="X3855">
        <f t="shared" si="242"/>
        <v>-2.1382843273462404E-2</v>
      </c>
      <c r="Y3855">
        <f t="shared" si="243"/>
        <v>-2.5782192552168626E-2</v>
      </c>
    </row>
    <row r="3856" spans="1:25" x14ac:dyDescent="0.25">
      <c r="A3856" s="1">
        <v>44759.70045138889</v>
      </c>
      <c r="B3856" s="3">
        <v>3855</v>
      </c>
      <c r="C3856">
        <v>83.391874999999999</v>
      </c>
      <c r="D3856">
        <v>38.697286666666599</v>
      </c>
      <c r="E3856">
        <v>0.9</v>
      </c>
      <c r="F3856">
        <v>114.6</v>
      </c>
      <c r="G3856">
        <v>4.3951513823999999</v>
      </c>
      <c r="H3856">
        <v>109.25</v>
      </c>
      <c r="I3856">
        <v>-8191</v>
      </c>
      <c r="J3856">
        <v>3.6106396480976399</v>
      </c>
      <c r="K3856">
        <v>-0.78451173430235499</v>
      </c>
      <c r="L3856" t="s">
        <v>3610</v>
      </c>
      <c r="R3856">
        <f t="shared" si="240"/>
        <v>618.11652611834188</v>
      </c>
      <c r="S3856">
        <f t="shared" si="241"/>
        <v>-0.61573389278994528</v>
      </c>
      <c r="X3856">
        <f t="shared" si="242"/>
        <v>-5.1619400281254224E-3</v>
      </c>
      <c r="Y3856">
        <f t="shared" si="243"/>
        <v>-6.2064076619388064E-3</v>
      </c>
    </row>
    <row r="3857" spans="1:25" x14ac:dyDescent="0.25">
      <c r="A3857" s="1">
        <v>44759.700462962966</v>
      </c>
      <c r="B3857" s="3">
        <v>3856</v>
      </c>
      <c r="C3857">
        <v>83.391871666666603</v>
      </c>
      <c r="D3857">
        <v>38.697324999999999</v>
      </c>
      <c r="E3857">
        <v>0.9</v>
      </c>
      <c r="F3857">
        <v>114.1</v>
      </c>
      <c r="G3857">
        <v>4.3800235487999997</v>
      </c>
      <c r="H3857">
        <v>107.25</v>
      </c>
      <c r="I3857">
        <v>-8191</v>
      </c>
      <c r="J3857">
        <v>3.64076957890155</v>
      </c>
      <c r="K3857">
        <v>-0.73925396989844605</v>
      </c>
      <c r="L3857" t="s">
        <v>3409</v>
      </c>
      <c r="R3857">
        <f t="shared" si="240"/>
        <v>635.51135580742812</v>
      </c>
      <c r="S3857">
        <f t="shared" si="241"/>
        <v>-0.5611769065779324</v>
      </c>
      <c r="X3857">
        <f t="shared" si="242"/>
        <v>4.0095824375783518E-2</v>
      </c>
      <c r="Y3857">
        <f t="shared" si="243"/>
        <v>4.8350578550074075E-2</v>
      </c>
    </row>
    <row r="3858" spans="1:25" x14ac:dyDescent="0.25">
      <c r="A3858" s="1">
        <v>44759.700474537036</v>
      </c>
      <c r="B3858" s="3">
        <v>3857</v>
      </c>
      <c r="C3858">
        <v>83.391869999999997</v>
      </c>
      <c r="D3858">
        <v>38.697360000000003</v>
      </c>
      <c r="E3858">
        <v>0.9</v>
      </c>
      <c r="F3858">
        <v>114.1</v>
      </c>
      <c r="G3858">
        <v>4.3819145279999896</v>
      </c>
      <c r="H3858">
        <v>112.5</v>
      </c>
      <c r="I3858">
        <v>-8191</v>
      </c>
      <c r="J3858">
        <v>3.5628356174581</v>
      </c>
      <c r="K3858">
        <v>-0.81907891054188897</v>
      </c>
      <c r="L3858" t="s">
        <v>3611</v>
      </c>
      <c r="R3858">
        <f t="shared" si="240"/>
        <v>605.15202621202479</v>
      </c>
      <c r="S3858">
        <f t="shared" si="241"/>
        <v>-0.65746461618115137</v>
      </c>
      <c r="X3858">
        <f t="shared" si="242"/>
        <v>-3.9729116267659403E-2</v>
      </c>
      <c r="Y3858">
        <f t="shared" si="243"/>
        <v>-4.7937131053144899E-2</v>
      </c>
    </row>
    <row r="3859" spans="1:25" x14ac:dyDescent="0.25">
      <c r="A3859" s="1">
        <v>44759.700486111113</v>
      </c>
      <c r="B3859" s="3">
        <v>3858</v>
      </c>
      <c r="C3859">
        <v>83.391868333333306</v>
      </c>
      <c r="D3859">
        <v>38.697391666666597</v>
      </c>
      <c r="E3859">
        <v>0.9</v>
      </c>
      <c r="F3859">
        <v>114.4</v>
      </c>
      <c r="G3859">
        <v>4.3860403008000004</v>
      </c>
      <c r="H3859">
        <v>106.5</v>
      </c>
      <c r="I3859">
        <v>-8191</v>
      </c>
      <c r="J3859">
        <v>3.6522133880705998</v>
      </c>
      <c r="K3859">
        <v>-0.73382691272939304</v>
      </c>
      <c r="L3859" t="s">
        <v>3612</v>
      </c>
      <c r="R3859">
        <f t="shared" si="240"/>
        <v>637.62984808223916</v>
      </c>
      <c r="S3859">
        <f t="shared" si="241"/>
        <v>-0.55464069700298591</v>
      </c>
      <c r="X3859">
        <f t="shared" si="242"/>
        <v>4.5522881544836524E-2</v>
      </c>
      <c r="Y3859">
        <f t="shared" si="243"/>
        <v>5.4886788125020569E-2</v>
      </c>
    </row>
    <row r="3860" spans="1:25" x14ac:dyDescent="0.25">
      <c r="A3860" s="1">
        <v>44759.700497685182</v>
      </c>
      <c r="B3860" s="3">
        <v>3859</v>
      </c>
      <c r="C3860">
        <v>83.391864999999996</v>
      </c>
      <c r="D3860">
        <v>38.6974216666666</v>
      </c>
      <c r="E3860">
        <v>0.9</v>
      </c>
      <c r="F3860">
        <v>114.8</v>
      </c>
      <c r="G3860">
        <v>4.3777887552000001</v>
      </c>
      <c r="H3860">
        <v>112</v>
      </c>
      <c r="I3860">
        <v>-8191</v>
      </c>
      <c r="J3860">
        <v>3.5700994874385001</v>
      </c>
      <c r="K3860">
        <v>-0.80768926776148997</v>
      </c>
      <c r="L3860" t="s">
        <v>3613</v>
      </c>
      <c r="R3860">
        <f t="shared" si="240"/>
        <v>609.39341830458477</v>
      </c>
      <c r="S3860">
        <f t="shared" si="241"/>
        <v>-0.64370871224232895</v>
      </c>
      <c r="X3860">
        <f t="shared" si="242"/>
        <v>-2.8339473487260403E-2</v>
      </c>
      <c r="Y3860">
        <f t="shared" si="243"/>
        <v>-3.4181227114322477E-2</v>
      </c>
    </row>
    <row r="3861" spans="1:25" x14ac:dyDescent="0.25">
      <c r="A3861" s="1">
        <v>44759.700509259259</v>
      </c>
      <c r="B3861" s="3">
        <v>3860</v>
      </c>
      <c r="C3861">
        <v>83.391863333333305</v>
      </c>
      <c r="D3861">
        <v>38.6974466666666</v>
      </c>
      <c r="E3861">
        <v>0.9</v>
      </c>
      <c r="F3861">
        <v>114.8</v>
      </c>
      <c r="G3861">
        <v>4.3815707135999897</v>
      </c>
      <c r="H3861">
        <v>108.5</v>
      </c>
      <c r="I3861">
        <v>-8191</v>
      </c>
      <c r="J3861">
        <v>3.6218732363615298</v>
      </c>
      <c r="K3861">
        <v>-0.75969747723846004</v>
      </c>
      <c r="L3861" t="s">
        <v>3303</v>
      </c>
      <c r="R3861">
        <f t="shared" si="240"/>
        <v>627.59408246977057</v>
      </c>
      <c r="S3861">
        <f t="shared" si="241"/>
        <v>-0.58580993750067234</v>
      </c>
      <c r="X3861">
        <f t="shared" si="242"/>
        <v>1.9652317035769529E-2</v>
      </c>
      <c r="Y3861">
        <f t="shared" si="243"/>
        <v>2.3717547627334135E-2</v>
      </c>
    </row>
    <row r="3862" spans="1:25" x14ac:dyDescent="0.25">
      <c r="A3862" s="1">
        <v>44759.700520833336</v>
      </c>
      <c r="B3862" s="3">
        <v>3861</v>
      </c>
      <c r="C3862">
        <v>83.3918616666666</v>
      </c>
      <c r="D3862">
        <v>38.697471666666601</v>
      </c>
      <c r="E3862">
        <v>0.9</v>
      </c>
      <c r="F3862">
        <v>114.9</v>
      </c>
      <c r="G3862">
        <v>4.3841493215999998</v>
      </c>
      <c r="H3862">
        <v>110.5</v>
      </c>
      <c r="I3862">
        <v>-8191</v>
      </c>
      <c r="J3862">
        <v>3.5920872737750398</v>
      </c>
      <c r="K3862">
        <v>-0.79206204782496004</v>
      </c>
      <c r="L3862" t="s">
        <v>3009</v>
      </c>
      <c r="R3862">
        <f t="shared" si="240"/>
        <v>615.26125963562163</v>
      </c>
      <c r="S3862">
        <f t="shared" si="241"/>
        <v>-0.62484433948206319</v>
      </c>
      <c r="X3862">
        <f t="shared" si="242"/>
        <v>-1.2712253550730468E-2</v>
      </c>
      <c r="Y3862">
        <f t="shared" si="243"/>
        <v>-1.5316854354056719E-2</v>
      </c>
    </row>
    <row r="3863" spans="1:25" x14ac:dyDescent="0.25">
      <c r="A3863" s="1">
        <v>44759.700532407405</v>
      </c>
      <c r="B3863" s="3">
        <v>3862</v>
      </c>
      <c r="C3863">
        <v>83.391859999999994</v>
      </c>
      <c r="D3863">
        <v>38.697495000000004</v>
      </c>
      <c r="E3863">
        <v>0.9</v>
      </c>
      <c r="F3863">
        <v>114.9</v>
      </c>
      <c r="G3863">
        <v>4.3795078271999897</v>
      </c>
      <c r="H3863">
        <v>109.5</v>
      </c>
      <c r="I3863">
        <v>-8191</v>
      </c>
      <c r="J3863">
        <v>3.6069122496421802</v>
      </c>
      <c r="K3863">
        <v>-0.77259557755781205</v>
      </c>
      <c r="L3863" t="s">
        <v>2492</v>
      </c>
      <c r="R3863">
        <f t="shared" si="240"/>
        <v>622.64978564964758</v>
      </c>
      <c r="S3863">
        <f t="shared" si="241"/>
        <v>-0.60136061241676175</v>
      </c>
      <c r="X3863">
        <f t="shared" si="242"/>
        <v>6.754216716417516E-3</v>
      </c>
      <c r="Y3863">
        <f t="shared" si="243"/>
        <v>8.1668727112447215E-3</v>
      </c>
    </row>
    <row r="3864" spans="1:25" x14ac:dyDescent="0.25">
      <c r="A3864" s="1">
        <v>44759.700543981482</v>
      </c>
      <c r="B3864" s="3">
        <v>3863</v>
      </c>
      <c r="C3864">
        <v>83.391858333333303</v>
      </c>
      <c r="D3864">
        <v>38.697510000000001</v>
      </c>
      <c r="E3864">
        <v>0.9</v>
      </c>
      <c r="F3864">
        <v>115.1</v>
      </c>
      <c r="G3864">
        <v>4.3810549919999904</v>
      </c>
      <c r="H3864">
        <v>106.25</v>
      </c>
      <c r="I3864">
        <v>-8191</v>
      </c>
      <c r="J3864">
        <v>3.65604590714198</v>
      </c>
      <c r="K3864">
        <v>-0.72500908485800897</v>
      </c>
      <c r="L3864" t="s">
        <v>3614</v>
      </c>
      <c r="R3864">
        <f t="shared" si="240"/>
        <v>641.08702232629389</v>
      </c>
      <c r="S3864">
        <f t="shared" si="241"/>
        <v>-0.54402341341639426</v>
      </c>
      <c r="X3864">
        <f t="shared" si="242"/>
        <v>5.4340709416220601E-2</v>
      </c>
      <c r="Y3864">
        <f t="shared" si="243"/>
        <v>6.5504071711612211E-2</v>
      </c>
    </row>
    <row r="3865" spans="1:25" x14ac:dyDescent="0.25">
      <c r="A3865" s="1">
        <v>44759.700555555559</v>
      </c>
      <c r="B3865" s="3">
        <v>3864</v>
      </c>
      <c r="C3865">
        <v>83.391856666666598</v>
      </c>
      <c r="D3865">
        <v>38.697528333333302</v>
      </c>
      <c r="E3865">
        <v>0.9</v>
      </c>
      <c r="F3865">
        <v>115.6</v>
      </c>
      <c r="G3865">
        <v>4.3824302495999996</v>
      </c>
      <c r="H3865">
        <v>112.25</v>
      </c>
      <c r="I3865">
        <v>-8191</v>
      </c>
      <c r="J3865">
        <v>3.5664635079739302</v>
      </c>
      <c r="K3865">
        <v>-0.81596674162606897</v>
      </c>
      <c r="L3865" t="s">
        <v>2614</v>
      </c>
      <c r="R3865">
        <f t="shared" si="240"/>
        <v>606.30802783166337</v>
      </c>
      <c r="S3865">
        <f t="shared" si="241"/>
        <v>-0.65370529487192464</v>
      </c>
      <c r="X3865">
        <f t="shared" si="242"/>
        <v>-3.6616947351839402E-2</v>
      </c>
      <c r="Y3865">
        <f t="shared" si="243"/>
        <v>-4.4177809743918162E-2</v>
      </c>
    </row>
    <row r="3866" spans="1:25" x14ac:dyDescent="0.25">
      <c r="A3866" s="1">
        <v>44759.700567129628</v>
      </c>
      <c r="B3866" s="3">
        <v>3865</v>
      </c>
      <c r="C3866">
        <v>83.391855000000007</v>
      </c>
      <c r="D3866">
        <v>38.697548333333302</v>
      </c>
      <c r="E3866">
        <v>0.9</v>
      </c>
      <c r="F3866">
        <v>115.7</v>
      </c>
      <c r="G3866">
        <v>4.3812268991999996</v>
      </c>
      <c r="H3866">
        <v>106.5</v>
      </c>
      <c r="I3866">
        <v>-8191</v>
      </c>
      <c r="J3866">
        <v>3.6522133880705998</v>
      </c>
      <c r="K3866">
        <v>-0.72901351112939405</v>
      </c>
      <c r="L3866" t="s">
        <v>3615</v>
      </c>
      <c r="R3866">
        <f t="shared" si="240"/>
        <v>639.51470398052948</v>
      </c>
      <c r="S3866">
        <f t="shared" si="241"/>
        <v>-0.54884461277934915</v>
      </c>
      <c r="X3866">
        <f t="shared" si="242"/>
        <v>5.0336283144835514E-2</v>
      </c>
      <c r="Y3866">
        <f t="shared" si="243"/>
        <v>6.0682872348657324E-2</v>
      </c>
    </row>
    <row r="3867" spans="1:25" x14ac:dyDescent="0.25">
      <c r="A3867" s="1">
        <v>44759.700578703705</v>
      </c>
      <c r="B3867" s="3">
        <v>3866</v>
      </c>
      <c r="C3867">
        <v>83.391855000000007</v>
      </c>
      <c r="D3867">
        <v>38.697568333333301</v>
      </c>
      <c r="E3867">
        <v>1</v>
      </c>
      <c r="F3867">
        <v>115.5</v>
      </c>
      <c r="G3867">
        <v>4.3850088575999999</v>
      </c>
      <c r="H3867">
        <v>111.75</v>
      </c>
      <c r="I3867">
        <v>-8191</v>
      </c>
      <c r="J3867">
        <v>3.57374359200361</v>
      </c>
      <c r="K3867">
        <v>-0.81126526559638101</v>
      </c>
      <c r="L3867" t="s">
        <v>3616</v>
      </c>
      <c r="R3867">
        <f t="shared" si="240"/>
        <v>608.05855981487741</v>
      </c>
      <c r="S3867">
        <f t="shared" si="241"/>
        <v>-0.64802701264829277</v>
      </c>
      <c r="X3867">
        <f t="shared" si="242"/>
        <v>-3.1915471322151445E-2</v>
      </c>
      <c r="Y3867">
        <f t="shared" si="243"/>
        <v>-3.8499527520286292E-2</v>
      </c>
    </row>
    <row r="3868" spans="1:25" x14ac:dyDescent="0.25">
      <c r="A3868" s="1">
        <v>44759.700590277775</v>
      </c>
      <c r="B3868" s="3">
        <v>3867</v>
      </c>
      <c r="C3868">
        <v>83.391853333333302</v>
      </c>
      <c r="D3868">
        <v>38.697591666666597</v>
      </c>
      <c r="E3868">
        <v>0.9</v>
      </c>
      <c r="F3868">
        <v>115.5</v>
      </c>
      <c r="G3868">
        <v>4.3937761247999996</v>
      </c>
      <c r="H3868">
        <v>108.5</v>
      </c>
      <c r="I3868">
        <v>-8191</v>
      </c>
      <c r="J3868">
        <v>3.6218732363615298</v>
      </c>
      <c r="K3868">
        <v>-0.77190288843846</v>
      </c>
      <c r="L3868" t="s">
        <v>3617</v>
      </c>
      <c r="R3868">
        <f t="shared" si="240"/>
        <v>622.91432529115514</v>
      </c>
      <c r="S3868">
        <f t="shared" si="241"/>
        <v>-0.60052528238612268</v>
      </c>
      <c r="X3868">
        <f t="shared" si="242"/>
        <v>7.4469058357695683E-3</v>
      </c>
      <c r="Y3868">
        <f t="shared" si="243"/>
        <v>9.0022027418837913E-3</v>
      </c>
    </row>
    <row r="3869" spans="1:25" x14ac:dyDescent="0.25">
      <c r="A3869" s="1">
        <v>44759.700601851851</v>
      </c>
      <c r="B3869" s="3">
        <v>3868</v>
      </c>
      <c r="C3869">
        <v>83.391853333333302</v>
      </c>
      <c r="D3869">
        <v>38.697616666666597</v>
      </c>
      <c r="E3869">
        <v>1</v>
      </c>
      <c r="F3869">
        <v>115.2</v>
      </c>
      <c r="G3869">
        <v>4.3898222591999998</v>
      </c>
      <c r="H3869">
        <v>109.5</v>
      </c>
      <c r="I3869">
        <v>-8191</v>
      </c>
      <c r="J3869">
        <v>3.6069122496421802</v>
      </c>
      <c r="K3869">
        <v>-0.78291000955781298</v>
      </c>
      <c r="L3869" t="s">
        <v>3618</v>
      </c>
      <c r="R3869">
        <f t="shared" si="240"/>
        <v>618.72394439100026</v>
      </c>
      <c r="S3869">
        <f t="shared" si="241"/>
        <v>-0.61380152613306016</v>
      </c>
      <c r="X3869">
        <f t="shared" si="242"/>
        <v>-3.5602152835834122E-3</v>
      </c>
      <c r="Y3869">
        <f t="shared" si="243"/>
        <v>-4.2740410050536859E-3</v>
      </c>
    </row>
    <row r="3870" spans="1:25" x14ac:dyDescent="0.25">
      <c r="A3870" s="1">
        <v>44759.700613425928</v>
      </c>
      <c r="B3870" s="3">
        <v>3869</v>
      </c>
      <c r="C3870">
        <v>83.391853333333302</v>
      </c>
      <c r="D3870">
        <v>38.6976466666666</v>
      </c>
      <c r="E3870">
        <v>0.9</v>
      </c>
      <c r="F3870">
        <v>115.5</v>
      </c>
      <c r="G3870">
        <v>4.3911975168000001</v>
      </c>
      <c r="H3870">
        <v>108.25</v>
      </c>
      <c r="I3870">
        <v>-8191</v>
      </c>
      <c r="J3870">
        <v>3.6256350283740502</v>
      </c>
      <c r="K3870">
        <v>-0.76556248842594499</v>
      </c>
      <c r="L3870" t="s">
        <v>3619</v>
      </c>
      <c r="R3870">
        <f t="shared" si="240"/>
        <v>625.34096803178204</v>
      </c>
      <c r="S3870">
        <f t="shared" si="241"/>
        <v>-0.59288022303840515</v>
      </c>
      <c r="X3870">
        <f t="shared" si="242"/>
        <v>1.3787305848284581E-2</v>
      </c>
      <c r="Y3870">
        <f t="shared" si="243"/>
        <v>1.6647262089601322E-2</v>
      </c>
    </row>
    <row r="3871" spans="1:25" x14ac:dyDescent="0.25">
      <c r="A3871" s="1">
        <v>44759.700624999998</v>
      </c>
      <c r="B3871" s="3">
        <v>3870</v>
      </c>
      <c r="C3871">
        <v>83.391855000000007</v>
      </c>
      <c r="D3871">
        <v>38.697676666666602</v>
      </c>
      <c r="E3871">
        <v>0.9</v>
      </c>
      <c r="F3871">
        <v>115.7</v>
      </c>
      <c r="G3871">
        <v>4.3911975168000001</v>
      </c>
      <c r="H3871">
        <v>105.25</v>
      </c>
      <c r="I3871">
        <v>-8191</v>
      </c>
      <c r="J3871">
        <v>3.6714666945299301</v>
      </c>
      <c r="K3871">
        <v>-0.71973082227006502</v>
      </c>
      <c r="L3871" t="s">
        <v>3620</v>
      </c>
      <c r="R3871">
        <f t="shared" si="240"/>
        <v>643.16541367639354</v>
      </c>
      <c r="S3871">
        <f t="shared" si="241"/>
        <v>-0.53766959757870214</v>
      </c>
      <c r="X3871">
        <f t="shared" si="242"/>
        <v>5.961897200416455E-2</v>
      </c>
      <c r="Y3871">
        <f t="shared" si="243"/>
        <v>7.1857887549304333E-2</v>
      </c>
    </row>
    <row r="3872" spans="1:25" x14ac:dyDescent="0.25">
      <c r="A3872" s="1">
        <v>44759.700636574074</v>
      </c>
      <c r="B3872" s="3">
        <v>3871</v>
      </c>
      <c r="C3872">
        <v>83.391855000000007</v>
      </c>
      <c r="D3872">
        <v>38.697711666666599</v>
      </c>
      <c r="E3872">
        <v>0.9</v>
      </c>
      <c r="F3872">
        <v>115.5</v>
      </c>
      <c r="G3872">
        <v>4.3881031871999996</v>
      </c>
      <c r="H3872">
        <v>112.75</v>
      </c>
      <c r="I3872">
        <v>-8191</v>
      </c>
      <c r="J3872">
        <v>3.5592157799800201</v>
      </c>
      <c r="K3872">
        <v>-0.828887407219976</v>
      </c>
      <c r="L3872" t="s">
        <v>3621</v>
      </c>
      <c r="R3872">
        <f t="shared" si="240"/>
        <v>601.52310268240763</v>
      </c>
      <c r="S3872">
        <f t="shared" si="241"/>
        <v>-0.66931559458394285</v>
      </c>
      <c r="X3872">
        <f t="shared" si="242"/>
        <v>-4.9537612945746434E-2</v>
      </c>
      <c r="Y3872">
        <f t="shared" si="243"/>
        <v>-5.9788109455936378E-2</v>
      </c>
    </row>
    <row r="3873" spans="1:25" x14ac:dyDescent="0.25">
      <c r="A3873" s="1">
        <v>44759.700648148151</v>
      </c>
      <c r="B3873" s="3">
        <v>3872</v>
      </c>
      <c r="C3873">
        <v>83.391855000000007</v>
      </c>
      <c r="D3873">
        <v>38.697756666666599</v>
      </c>
      <c r="E3873">
        <v>0.9</v>
      </c>
      <c r="F3873">
        <v>114.9</v>
      </c>
      <c r="G3873">
        <v>4.3803673632000004</v>
      </c>
      <c r="H3873">
        <v>107.25</v>
      </c>
      <c r="I3873">
        <v>-8191</v>
      </c>
      <c r="J3873">
        <v>3.64076957890155</v>
      </c>
      <c r="K3873">
        <v>-0.73959778429844603</v>
      </c>
      <c r="L3873" t="s">
        <v>2648</v>
      </c>
      <c r="R3873">
        <f t="shared" si="240"/>
        <v>635.37738261470179</v>
      </c>
      <c r="S3873">
        <f t="shared" si="241"/>
        <v>-0.5615910304304188</v>
      </c>
      <c r="X3873">
        <f t="shared" si="242"/>
        <v>3.9752009975783542E-2</v>
      </c>
      <c r="Y3873">
        <f t="shared" si="243"/>
        <v>4.7936454697587672E-2</v>
      </c>
    </row>
    <row r="3874" spans="1:25" x14ac:dyDescent="0.25">
      <c r="A3874" s="1">
        <v>44759.700659722221</v>
      </c>
      <c r="B3874" s="3">
        <v>3873</v>
      </c>
      <c r="C3874">
        <v>83.391853333333302</v>
      </c>
      <c r="D3874">
        <v>38.697800000000001</v>
      </c>
      <c r="E3874">
        <v>0.9</v>
      </c>
      <c r="F3874">
        <v>115.1</v>
      </c>
      <c r="G3874">
        <v>4.3805392703999999</v>
      </c>
      <c r="H3874">
        <v>112</v>
      </c>
      <c r="I3874">
        <v>-8191</v>
      </c>
      <c r="J3874">
        <v>3.5700994874385001</v>
      </c>
      <c r="K3874">
        <v>-0.81043978296149</v>
      </c>
      <c r="L3874" t="s">
        <v>3622</v>
      </c>
      <c r="R3874">
        <f t="shared" si="240"/>
        <v>608.3664384724043</v>
      </c>
      <c r="S3874">
        <f t="shared" si="241"/>
        <v>-0.64703012588428299</v>
      </c>
      <c r="X3874">
        <f t="shared" si="242"/>
        <v>-3.1089988687260428E-2</v>
      </c>
      <c r="Y3874">
        <f t="shared" si="243"/>
        <v>-3.7502640756276517E-2</v>
      </c>
    </row>
    <row r="3875" spans="1:25" x14ac:dyDescent="0.25">
      <c r="A3875" s="1">
        <v>44759.700671296298</v>
      </c>
      <c r="B3875" s="3">
        <v>3874</v>
      </c>
      <c r="C3875">
        <v>83.391853333333302</v>
      </c>
      <c r="D3875">
        <v>38.697843333333303</v>
      </c>
      <c r="E3875">
        <v>0.9</v>
      </c>
      <c r="F3875">
        <v>114.2</v>
      </c>
      <c r="G3875">
        <v>4.3872436511999897</v>
      </c>
      <c r="H3875">
        <v>107.5</v>
      </c>
      <c r="I3875">
        <v>-8191</v>
      </c>
      <c r="J3875">
        <v>3.63697275270607</v>
      </c>
      <c r="K3875">
        <v>-0.75027089849392303</v>
      </c>
      <c r="L3875" t="s">
        <v>2506</v>
      </c>
      <c r="R3875">
        <f t="shared" ref="R3875:R3938" si="244">$P$4+$P$5*EXP(-$P$6*K3875)</f>
        <v>631.23243761825199</v>
      </c>
      <c r="S3875">
        <f t="shared" si="241"/>
        <v>-0.57444930844012032</v>
      </c>
      <c r="X3875">
        <f t="shared" si="242"/>
        <v>2.9078895780306535E-2</v>
      </c>
      <c r="Y3875">
        <f t="shared" si="243"/>
        <v>3.5078176687886153E-2</v>
      </c>
    </row>
    <row r="3876" spans="1:25" x14ac:dyDescent="0.25">
      <c r="A3876" s="1">
        <v>44759.700682870367</v>
      </c>
      <c r="B3876" s="3">
        <v>3875</v>
      </c>
      <c r="C3876">
        <v>83.391853333333302</v>
      </c>
      <c r="D3876">
        <v>38.697895000000003</v>
      </c>
      <c r="E3876">
        <v>0.9</v>
      </c>
      <c r="F3876">
        <v>114.2</v>
      </c>
      <c r="G3876">
        <v>4.3801954559999903</v>
      </c>
      <c r="H3876">
        <v>110.75</v>
      </c>
      <c r="I3876">
        <v>-8191</v>
      </c>
      <c r="J3876">
        <v>3.5884019928523001</v>
      </c>
      <c r="K3876">
        <v>-0.79179346314769095</v>
      </c>
      <c r="L3876" t="s">
        <v>3623</v>
      </c>
      <c r="R3876">
        <f t="shared" si="244"/>
        <v>615.36260243081415</v>
      </c>
      <c r="S3876">
        <f t="shared" si="241"/>
        <v>-0.62452021328234053</v>
      </c>
      <c r="X3876">
        <f t="shared" si="242"/>
        <v>-1.2443668873461378E-2</v>
      </c>
      <c r="Y3876">
        <f t="shared" si="243"/>
        <v>-1.4992728154334056E-2</v>
      </c>
    </row>
    <row r="3877" spans="1:25" x14ac:dyDescent="0.25">
      <c r="A3877" s="1">
        <v>44759.700694444444</v>
      </c>
      <c r="B3877" s="3">
        <v>3876</v>
      </c>
      <c r="C3877">
        <v>83.391851666666597</v>
      </c>
      <c r="D3877">
        <v>38.697948333333301</v>
      </c>
      <c r="E3877">
        <v>0.9</v>
      </c>
      <c r="F3877">
        <v>113.6</v>
      </c>
      <c r="G3877">
        <v>4.3863841151999896</v>
      </c>
      <c r="H3877">
        <v>108.25</v>
      </c>
      <c r="I3877">
        <v>-8191</v>
      </c>
      <c r="J3877">
        <v>3.6256350283740502</v>
      </c>
      <c r="K3877">
        <v>-0.760749086825944</v>
      </c>
      <c r="L3877" t="s">
        <v>3624</v>
      </c>
      <c r="R3877">
        <f t="shared" si="244"/>
        <v>627.18949757534529</v>
      </c>
      <c r="S3877">
        <f t="shared" si="241"/>
        <v>-0.5870775451163216</v>
      </c>
      <c r="X3877">
        <f t="shared" si="242"/>
        <v>1.8600707448285569E-2</v>
      </c>
      <c r="Y3877">
        <f t="shared" si="243"/>
        <v>2.2449940011684877E-2</v>
      </c>
    </row>
    <row r="3878" spans="1:25" x14ac:dyDescent="0.25">
      <c r="A3878" s="1">
        <v>44759.700706018521</v>
      </c>
      <c r="B3878" s="3">
        <v>3877</v>
      </c>
      <c r="C3878">
        <v>83.391850000000005</v>
      </c>
      <c r="D3878">
        <v>38.698003333333297</v>
      </c>
      <c r="E3878">
        <v>0.9</v>
      </c>
      <c r="F3878">
        <v>113.8</v>
      </c>
      <c r="G3878">
        <v>4.3793359199999999</v>
      </c>
      <c r="H3878">
        <v>110</v>
      </c>
      <c r="I3878">
        <v>-8191</v>
      </c>
      <c r="J3878">
        <v>3.5994829150871102</v>
      </c>
      <c r="K3878">
        <v>-0.77985300491288401</v>
      </c>
      <c r="L3878" t="s">
        <v>3625</v>
      </c>
      <c r="R3878">
        <f t="shared" si="244"/>
        <v>619.88490227237867</v>
      </c>
      <c r="S3878">
        <f t="shared" si="241"/>
        <v>-0.61011378293871477</v>
      </c>
      <c r="X3878">
        <f t="shared" si="242"/>
        <v>-5.0321063865443882E-4</v>
      </c>
      <c r="Y3878">
        <f t="shared" si="243"/>
        <v>-5.8629781070829168E-4</v>
      </c>
    </row>
    <row r="3879" spans="1:25" x14ac:dyDescent="0.25">
      <c r="A3879" s="1">
        <v>44759.70071759259</v>
      </c>
      <c r="B3879" s="3">
        <v>3878</v>
      </c>
      <c r="C3879">
        <v>83.3918483333333</v>
      </c>
      <c r="D3879">
        <v>38.698054999999997</v>
      </c>
      <c r="E3879">
        <v>0.9</v>
      </c>
      <c r="F3879">
        <v>113.4</v>
      </c>
      <c r="G3879">
        <v>4.3862122079999999</v>
      </c>
      <c r="H3879">
        <v>109.75</v>
      </c>
      <c r="I3879">
        <v>-8191</v>
      </c>
      <c r="J3879">
        <v>3.6031933515326502</v>
      </c>
      <c r="K3879">
        <v>-0.78301885646734204</v>
      </c>
      <c r="L3879" t="s">
        <v>2641</v>
      </c>
      <c r="R3879">
        <f t="shared" si="244"/>
        <v>618.68264773909118</v>
      </c>
      <c r="S3879">
        <f t="shared" si="241"/>
        <v>-0.61393283857051439</v>
      </c>
      <c r="X3879">
        <f t="shared" si="242"/>
        <v>-3.6690621931124712E-3</v>
      </c>
      <c r="Y3879">
        <f t="shared" si="243"/>
        <v>-4.4053534425079199E-3</v>
      </c>
    </row>
    <row r="3880" spans="1:25" x14ac:dyDescent="0.25">
      <c r="A3880" s="1">
        <v>44759.700729166667</v>
      </c>
      <c r="B3880" s="3">
        <v>3879</v>
      </c>
      <c r="C3880">
        <v>83.391845000000004</v>
      </c>
      <c r="D3880">
        <v>38.698111666666598</v>
      </c>
      <c r="E3880">
        <v>0.9</v>
      </c>
      <c r="F3880">
        <v>113.5</v>
      </c>
      <c r="G3880">
        <v>4.3834616928000001</v>
      </c>
      <c r="H3880">
        <v>107</v>
      </c>
      <c r="I3880">
        <v>-8191</v>
      </c>
      <c r="J3880">
        <v>3.64457526584297</v>
      </c>
      <c r="K3880">
        <v>-0.738886426957022</v>
      </c>
      <c r="L3880" t="s">
        <v>2557</v>
      </c>
      <c r="R3880">
        <f t="shared" si="244"/>
        <v>635.65460647525401</v>
      </c>
      <c r="S3880">
        <f t="shared" si="241"/>
        <v>-0.56073420734989488</v>
      </c>
      <c r="X3880">
        <f t="shared" si="242"/>
        <v>4.0463367317207566E-2</v>
      </c>
      <c r="Y3880">
        <f t="shared" si="243"/>
        <v>4.8793277778111599E-2</v>
      </c>
    </row>
    <row r="3881" spans="1:25" x14ac:dyDescent="0.25">
      <c r="A3881" s="1">
        <v>44759.700740740744</v>
      </c>
      <c r="B3881" s="3">
        <v>3880</v>
      </c>
      <c r="C3881">
        <v>83.391843333333298</v>
      </c>
      <c r="D3881">
        <v>38.698171666666603</v>
      </c>
      <c r="E3881">
        <v>1</v>
      </c>
      <c r="F3881">
        <v>113.5</v>
      </c>
      <c r="G3881">
        <v>4.3815707135999897</v>
      </c>
      <c r="H3881">
        <v>112.25</v>
      </c>
      <c r="I3881">
        <v>-8191</v>
      </c>
      <c r="J3881">
        <v>3.5664635079739302</v>
      </c>
      <c r="K3881">
        <v>-0.81510720562606898</v>
      </c>
      <c r="L3881" t="s">
        <v>3336</v>
      </c>
      <c r="R3881">
        <f t="shared" si="244"/>
        <v>606.62768773247308</v>
      </c>
      <c r="S3881">
        <f t="shared" si="241"/>
        <v>-0.65266710202345346</v>
      </c>
      <c r="X3881">
        <f t="shared" si="242"/>
        <v>-3.5757411351839408E-2</v>
      </c>
      <c r="Y3881">
        <f t="shared" si="243"/>
        <v>-4.3139616895446986E-2</v>
      </c>
    </row>
    <row r="3882" spans="1:25" x14ac:dyDescent="0.25">
      <c r="A3882" s="1">
        <v>44759.700752314813</v>
      </c>
      <c r="B3882" s="3">
        <v>3881</v>
      </c>
      <c r="C3882">
        <v>83.391840000000002</v>
      </c>
      <c r="D3882">
        <v>38.698226666666599</v>
      </c>
      <c r="E3882">
        <v>0.9</v>
      </c>
      <c r="F3882">
        <v>113.6</v>
      </c>
      <c r="G3882">
        <v>4.3844931359999997</v>
      </c>
      <c r="H3882">
        <v>107</v>
      </c>
      <c r="I3882">
        <v>-8191</v>
      </c>
      <c r="J3882">
        <v>3.64457526584297</v>
      </c>
      <c r="K3882">
        <v>-0.73991787015702104</v>
      </c>
      <c r="L3882" t="s">
        <v>2562</v>
      </c>
      <c r="R3882">
        <f t="shared" si="244"/>
        <v>635.25268104281986</v>
      </c>
      <c r="S3882">
        <f t="shared" si="241"/>
        <v>-0.56197657785780497</v>
      </c>
      <c r="X3882">
        <f t="shared" si="242"/>
        <v>3.9431924117208528E-2</v>
      </c>
      <c r="Y3882">
        <f t="shared" si="243"/>
        <v>4.7550907270201503E-2</v>
      </c>
    </row>
    <row r="3883" spans="1:25" x14ac:dyDescent="0.25">
      <c r="A3883" s="1">
        <v>44759.70076388889</v>
      </c>
      <c r="B3883" s="3">
        <v>3882</v>
      </c>
      <c r="C3883">
        <v>83.391836666666606</v>
      </c>
      <c r="D3883">
        <v>38.698278333333299</v>
      </c>
      <c r="E3883">
        <v>0.9</v>
      </c>
      <c r="F3883">
        <v>113.6</v>
      </c>
      <c r="G3883">
        <v>4.3868998367999996</v>
      </c>
      <c r="H3883">
        <v>112.25</v>
      </c>
      <c r="I3883">
        <v>-8191</v>
      </c>
      <c r="J3883">
        <v>3.5664635079739302</v>
      </c>
      <c r="K3883">
        <v>-0.82043632882606998</v>
      </c>
      <c r="L3883" t="s">
        <v>3626</v>
      </c>
      <c r="R3883">
        <f t="shared" si="244"/>
        <v>604.64850965333949</v>
      </c>
      <c r="S3883">
        <f t="shared" si="241"/>
        <v>-0.65910443700812693</v>
      </c>
      <c r="X3883">
        <f t="shared" si="242"/>
        <v>-4.1086534551840415E-2</v>
      </c>
      <c r="Y3883">
        <f t="shared" si="243"/>
        <v>-4.9576951880120457E-2</v>
      </c>
    </row>
    <row r="3884" spans="1:25" x14ac:dyDescent="0.25">
      <c r="A3884" s="1">
        <v>44759.700775462959</v>
      </c>
      <c r="B3884" s="3">
        <v>3883</v>
      </c>
      <c r="C3884">
        <v>83.391835</v>
      </c>
      <c r="D3884">
        <v>38.698326666666603</v>
      </c>
      <c r="E3884">
        <v>0.9</v>
      </c>
      <c r="F3884">
        <v>113.9</v>
      </c>
      <c r="G3884">
        <v>4.3913694239999996</v>
      </c>
      <c r="H3884">
        <v>108.5</v>
      </c>
      <c r="I3884">
        <v>-8191</v>
      </c>
      <c r="J3884">
        <v>3.6218732363615298</v>
      </c>
      <c r="K3884">
        <v>-0.76949618763845995</v>
      </c>
      <c r="L3884" t="s">
        <v>3627</v>
      </c>
      <c r="R3884">
        <f t="shared" si="244"/>
        <v>623.83432405762767</v>
      </c>
      <c r="S3884">
        <f t="shared" si="241"/>
        <v>-0.59762314919206649</v>
      </c>
      <c r="X3884">
        <f t="shared" si="242"/>
        <v>9.8536066357696184E-3</v>
      </c>
      <c r="Y3884">
        <f t="shared" si="243"/>
        <v>1.190433593593998E-2</v>
      </c>
    </row>
    <row r="3885" spans="1:25" x14ac:dyDescent="0.25">
      <c r="A3885" s="1">
        <v>44759.700787037036</v>
      </c>
      <c r="B3885" s="3">
        <v>3884</v>
      </c>
      <c r="C3885">
        <v>83.391831666666604</v>
      </c>
      <c r="D3885">
        <v>38.698376666666597</v>
      </c>
      <c r="E3885">
        <v>0.9</v>
      </c>
      <c r="F3885">
        <v>116.4</v>
      </c>
      <c r="G3885">
        <v>4.3848369503999898</v>
      </c>
      <c r="H3885">
        <v>110.75</v>
      </c>
      <c r="I3885">
        <v>-8191</v>
      </c>
      <c r="J3885">
        <v>3.5884019928523001</v>
      </c>
      <c r="K3885">
        <v>-0.796434957547691</v>
      </c>
      <c r="L3885" t="s">
        <v>2533</v>
      </c>
      <c r="R3885">
        <f t="shared" si="244"/>
        <v>613.61361241396651</v>
      </c>
      <c r="S3885">
        <f t="shared" si="241"/>
        <v>-0.63012198994364588</v>
      </c>
      <c r="X3885">
        <f t="shared" si="242"/>
        <v>-1.7085163273461434E-2</v>
      </c>
      <c r="Y3885">
        <f t="shared" si="243"/>
        <v>-2.0594504815639403E-2</v>
      </c>
    </row>
    <row r="3886" spans="1:25" x14ac:dyDescent="0.25">
      <c r="A3886" s="1">
        <v>44759.700798611113</v>
      </c>
      <c r="B3886" s="3">
        <v>3885</v>
      </c>
      <c r="C3886">
        <v>83.391829999999999</v>
      </c>
      <c r="D3886">
        <v>38.698414999999997</v>
      </c>
      <c r="E3886">
        <v>0.9</v>
      </c>
      <c r="F3886">
        <v>111.2</v>
      </c>
      <c r="G3886">
        <v>4.3865560223999998</v>
      </c>
      <c r="H3886">
        <v>108.25</v>
      </c>
      <c r="I3886">
        <v>-8191</v>
      </c>
      <c r="J3886">
        <v>3.6256350283740502</v>
      </c>
      <c r="K3886">
        <v>-0.76092099402594404</v>
      </c>
      <c r="L3886" t="s">
        <v>3471</v>
      </c>
      <c r="R3886">
        <f t="shared" si="244"/>
        <v>627.12338466675692</v>
      </c>
      <c r="S3886">
        <f t="shared" si="241"/>
        <v>-0.58728476621377224</v>
      </c>
      <c r="X3886">
        <f t="shared" si="242"/>
        <v>1.8428800248285526E-2</v>
      </c>
      <c r="Y3886">
        <f t="shared" si="243"/>
        <v>2.2242718914234239E-2</v>
      </c>
    </row>
    <row r="3887" spans="1:25" x14ac:dyDescent="0.25">
      <c r="A3887" s="1">
        <v>44759.700810185182</v>
      </c>
      <c r="B3887" s="3">
        <v>3886</v>
      </c>
      <c r="C3887">
        <v>83.391828333333294</v>
      </c>
      <c r="D3887">
        <v>38.698456666666601</v>
      </c>
      <c r="E3887">
        <v>0.9</v>
      </c>
      <c r="F3887">
        <v>111.8</v>
      </c>
      <c r="G3887">
        <v>4.3839774144000003</v>
      </c>
      <c r="H3887">
        <v>110</v>
      </c>
      <c r="I3887">
        <v>-8191</v>
      </c>
      <c r="J3887">
        <v>3.5994829150871102</v>
      </c>
      <c r="K3887">
        <v>-0.78449449931288495</v>
      </c>
      <c r="L3887" t="s">
        <v>3628</v>
      </c>
      <c r="R3887">
        <f t="shared" si="244"/>
        <v>618.12305892767995</v>
      </c>
      <c r="S3887">
        <f t="shared" si="241"/>
        <v>-0.61571309940009389</v>
      </c>
      <c r="X3887">
        <f t="shared" si="242"/>
        <v>-5.1447050386553839E-3</v>
      </c>
      <c r="Y3887">
        <f t="shared" si="243"/>
        <v>-6.1856142720874141E-3</v>
      </c>
    </row>
    <row r="3888" spans="1:25" x14ac:dyDescent="0.25">
      <c r="A3888" s="1">
        <v>44759.700821759259</v>
      </c>
      <c r="B3888" s="3">
        <v>3887</v>
      </c>
      <c r="C3888">
        <v>83.391826666666603</v>
      </c>
      <c r="D3888">
        <v>38.698498333333298</v>
      </c>
      <c r="E3888">
        <v>1</v>
      </c>
      <c r="F3888">
        <v>114.4</v>
      </c>
      <c r="G3888">
        <v>4.3865560223999998</v>
      </c>
      <c r="H3888">
        <v>109.25</v>
      </c>
      <c r="I3888">
        <v>-8191</v>
      </c>
      <c r="J3888">
        <v>3.6106396480976399</v>
      </c>
      <c r="K3888">
        <v>-0.77591637430235405</v>
      </c>
      <c r="L3888" t="s">
        <v>3594</v>
      </c>
      <c r="R3888">
        <f t="shared" si="244"/>
        <v>621.38312485287361</v>
      </c>
      <c r="S3888">
        <f t="shared" si="241"/>
        <v>-0.6053655318317045</v>
      </c>
      <c r="X3888">
        <f t="shared" si="242"/>
        <v>3.4334199718755176E-3</v>
      </c>
      <c r="Y3888">
        <f t="shared" si="243"/>
        <v>4.161953296301979E-3</v>
      </c>
    </row>
    <row r="3889" spans="1:25" x14ac:dyDescent="0.25">
      <c r="A3889" s="1">
        <v>44759.700833333336</v>
      </c>
      <c r="B3889" s="3">
        <v>3888</v>
      </c>
      <c r="C3889">
        <v>83.391824999999997</v>
      </c>
      <c r="D3889">
        <v>38.698543333333298</v>
      </c>
      <c r="E3889">
        <v>1</v>
      </c>
      <c r="F3889">
        <v>113.3</v>
      </c>
      <c r="G3889">
        <v>4.3882750944</v>
      </c>
      <c r="H3889">
        <v>105.75</v>
      </c>
      <c r="I3889">
        <v>-8191</v>
      </c>
      <c r="J3889">
        <v>3.6637380728869702</v>
      </c>
      <c r="K3889">
        <v>-0.72453702151302601</v>
      </c>
      <c r="L3889" t="s">
        <v>3629</v>
      </c>
      <c r="R3889">
        <f t="shared" si="244"/>
        <v>641.27263021757744</v>
      </c>
      <c r="S3889">
        <f t="shared" si="241"/>
        <v>-0.54345510941138786</v>
      </c>
      <c r="X3889">
        <f t="shared" si="242"/>
        <v>5.4812772761203554E-2</v>
      </c>
      <c r="Y3889">
        <f t="shared" si="243"/>
        <v>6.6072375716618614E-2</v>
      </c>
    </row>
    <row r="3890" spans="1:25" x14ac:dyDescent="0.25">
      <c r="A3890" s="1">
        <v>44759.700844907406</v>
      </c>
      <c r="B3890" s="3">
        <v>3889</v>
      </c>
      <c r="C3890">
        <v>83.391824999999997</v>
      </c>
      <c r="D3890">
        <v>38.698574999999998</v>
      </c>
      <c r="E3890">
        <v>1</v>
      </c>
      <c r="F3890">
        <v>112.7</v>
      </c>
      <c r="G3890">
        <v>4.3838055072</v>
      </c>
      <c r="H3890">
        <v>110.75</v>
      </c>
      <c r="I3890">
        <v>-8191</v>
      </c>
      <c r="J3890">
        <v>3.5884019928523001</v>
      </c>
      <c r="K3890">
        <v>-0.79540351434769196</v>
      </c>
      <c r="L3890" t="s">
        <v>3630</v>
      </c>
      <c r="R3890">
        <f t="shared" si="244"/>
        <v>614.00184677153288</v>
      </c>
      <c r="S3890">
        <f t="shared" si="241"/>
        <v>-0.62887706767600293</v>
      </c>
      <c r="X3890">
        <f t="shared" si="242"/>
        <v>-1.6053720073462396E-2</v>
      </c>
      <c r="Y3890">
        <f t="shared" si="243"/>
        <v>-1.9349582547996458E-2</v>
      </c>
    </row>
    <row r="3891" spans="1:25" x14ac:dyDescent="0.25">
      <c r="A3891" s="1">
        <v>44759.700856481482</v>
      </c>
      <c r="B3891" s="3">
        <v>3890</v>
      </c>
      <c r="C3891">
        <v>83.391823333333306</v>
      </c>
      <c r="D3891">
        <v>38.698610000000002</v>
      </c>
      <c r="E3891">
        <v>1</v>
      </c>
      <c r="F3891">
        <v>114.6</v>
      </c>
      <c r="G3891">
        <v>4.3951513823999999</v>
      </c>
      <c r="H3891">
        <v>107.75</v>
      </c>
      <c r="I3891">
        <v>-8191</v>
      </c>
      <c r="J3891">
        <v>3.63318474609158</v>
      </c>
      <c r="K3891">
        <v>-0.76196663630841799</v>
      </c>
      <c r="L3891" t="s">
        <v>3631</v>
      </c>
      <c r="R3891">
        <f t="shared" si="244"/>
        <v>626.72139655154365</v>
      </c>
      <c r="S3891">
        <f t="shared" si="241"/>
        <v>-0.58854523645583767</v>
      </c>
      <c r="X3891">
        <f t="shared" si="242"/>
        <v>1.738315796581158E-2</v>
      </c>
      <c r="Y3891">
        <f t="shared" si="243"/>
        <v>2.0982248672168802E-2</v>
      </c>
    </row>
    <row r="3892" spans="1:25" x14ac:dyDescent="0.25">
      <c r="A3892" s="1">
        <v>44759.700868055559</v>
      </c>
      <c r="B3892" s="3">
        <v>3891</v>
      </c>
      <c r="C3892">
        <v>83.391821666666601</v>
      </c>
      <c r="D3892">
        <v>38.698639999999997</v>
      </c>
      <c r="E3892">
        <v>0.9</v>
      </c>
      <c r="F3892">
        <v>114.4</v>
      </c>
      <c r="G3892">
        <v>4.3901660735999997</v>
      </c>
      <c r="H3892">
        <v>110.5</v>
      </c>
      <c r="I3892">
        <v>-8191</v>
      </c>
      <c r="J3892">
        <v>3.5920872737750398</v>
      </c>
      <c r="K3892">
        <v>-0.79807879982495999</v>
      </c>
      <c r="L3892" t="s">
        <v>3632</v>
      </c>
      <c r="R3892">
        <f t="shared" si="244"/>
        <v>612.99537886620101</v>
      </c>
      <c r="S3892">
        <f t="shared" si="241"/>
        <v>-0.63210615845918927</v>
      </c>
      <c r="X3892">
        <f t="shared" si="242"/>
        <v>-1.8729005550730426E-2</v>
      </c>
      <c r="Y3892">
        <f t="shared" si="243"/>
        <v>-2.2578673331182797E-2</v>
      </c>
    </row>
    <row r="3893" spans="1:25" x14ac:dyDescent="0.25">
      <c r="A3893" s="1">
        <v>44759.700879629629</v>
      </c>
      <c r="B3893" s="3">
        <v>3892</v>
      </c>
      <c r="C3893">
        <v>83.391821666666601</v>
      </c>
      <c r="D3893">
        <v>38.698666666666597</v>
      </c>
      <c r="E3893">
        <v>1</v>
      </c>
      <c r="F3893">
        <v>114</v>
      </c>
      <c r="G3893">
        <v>4.3848369503999898</v>
      </c>
      <c r="H3893">
        <v>108.75</v>
      </c>
      <c r="I3893">
        <v>-8191</v>
      </c>
      <c r="J3893">
        <v>3.61812010210584</v>
      </c>
      <c r="K3893">
        <v>-0.76671684829415898</v>
      </c>
      <c r="L3893" t="s">
        <v>3633</v>
      </c>
      <c r="R3893">
        <f t="shared" si="244"/>
        <v>624.898460458361</v>
      </c>
      <c r="S3893">
        <f t="shared" si="241"/>
        <v>-0.59427198361298827</v>
      </c>
      <c r="X3893">
        <f t="shared" si="242"/>
        <v>1.2632945980070587E-2</v>
      </c>
      <c r="Y3893">
        <f t="shared" si="243"/>
        <v>1.5255501515018199E-2</v>
      </c>
    </row>
    <row r="3894" spans="1:25" x14ac:dyDescent="0.25">
      <c r="A3894" s="1">
        <v>44759.700891203705</v>
      </c>
      <c r="B3894" s="3">
        <v>3893</v>
      </c>
      <c r="C3894">
        <v>83.391819999999996</v>
      </c>
      <c r="D3894">
        <v>38.698696666666599</v>
      </c>
      <c r="E3894">
        <v>1</v>
      </c>
      <c r="F3894">
        <v>112.8</v>
      </c>
      <c r="G3894">
        <v>4.3882750944</v>
      </c>
      <c r="H3894">
        <v>110.5</v>
      </c>
      <c r="I3894">
        <v>-8191</v>
      </c>
      <c r="J3894">
        <v>3.5920872737750398</v>
      </c>
      <c r="K3894">
        <v>-0.79618782062495996</v>
      </c>
      <c r="L3894" t="s">
        <v>3634</v>
      </c>
      <c r="R3894">
        <f t="shared" si="244"/>
        <v>613.70661217655038</v>
      </c>
      <c r="S3894">
        <f t="shared" si="241"/>
        <v>-0.62982369846263553</v>
      </c>
      <c r="X3894">
        <f t="shared" si="242"/>
        <v>-1.6838026350730395E-2</v>
      </c>
      <c r="Y3894">
        <f t="shared" si="243"/>
        <v>-2.0296213334629054E-2</v>
      </c>
    </row>
    <row r="3895" spans="1:25" x14ac:dyDescent="0.25">
      <c r="A3895" s="1">
        <v>44759.700902777775</v>
      </c>
      <c r="B3895" s="3">
        <v>3894</v>
      </c>
      <c r="C3895">
        <v>83.391819999999996</v>
      </c>
      <c r="D3895">
        <v>38.698725000000003</v>
      </c>
      <c r="E3895">
        <v>1</v>
      </c>
      <c r="F3895">
        <v>114</v>
      </c>
      <c r="G3895">
        <v>4.3844931359999997</v>
      </c>
      <c r="H3895">
        <v>109.5</v>
      </c>
      <c r="I3895">
        <v>-8191</v>
      </c>
      <c r="J3895">
        <v>3.6069122496421802</v>
      </c>
      <c r="K3895">
        <v>-0.77758088635781197</v>
      </c>
      <c r="L3895" t="s">
        <v>2590</v>
      </c>
      <c r="R3895">
        <f t="shared" si="244"/>
        <v>620.74919517426247</v>
      </c>
      <c r="S3895">
        <f t="shared" si="241"/>
        <v>-0.6073731352586782</v>
      </c>
      <c r="X3895">
        <f t="shared" si="242"/>
        <v>1.7689079164175947E-3</v>
      </c>
      <c r="Y3895">
        <f t="shared" si="243"/>
        <v>2.1543498693282759E-3</v>
      </c>
    </row>
    <row r="3896" spans="1:25" x14ac:dyDescent="0.25">
      <c r="A3896" s="1">
        <v>44759.700914351852</v>
      </c>
      <c r="B3896" s="3">
        <v>3895</v>
      </c>
      <c r="C3896">
        <v>83.391818333333305</v>
      </c>
      <c r="D3896">
        <v>38.698748333333299</v>
      </c>
      <c r="E3896">
        <v>0.9</v>
      </c>
      <c r="F3896">
        <v>113.4</v>
      </c>
      <c r="G3896">
        <v>4.3844931359999997</v>
      </c>
      <c r="H3896">
        <v>106.75</v>
      </c>
      <c r="I3896">
        <v>-8191</v>
      </c>
      <c r="J3896">
        <v>3.6483898549841798</v>
      </c>
      <c r="K3896">
        <v>-0.73610328101581202</v>
      </c>
      <c r="L3896" t="s">
        <v>2926</v>
      </c>
      <c r="R3896">
        <f t="shared" si="244"/>
        <v>636.74039223964144</v>
      </c>
      <c r="S3896">
        <f t="shared" si="241"/>
        <v>-0.55738214341140047</v>
      </c>
      <c r="X3896">
        <f t="shared" si="242"/>
        <v>4.3246513258417552E-2</v>
      </c>
      <c r="Y3896">
        <f t="shared" si="243"/>
        <v>5.2145341716606008E-2</v>
      </c>
    </row>
    <row r="3897" spans="1:25" x14ac:dyDescent="0.25">
      <c r="A3897" s="1">
        <v>44759.700925925928</v>
      </c>
      <c r="B3897" s="3">
        <v>3896</v>
      </c>
      <c r="C3897">
        <v>83.3918166666666</v>
      </c>
      <c r="D3897">
        <v>38.698770000000003</v>
      </c>
      <c r="E3897">
        <v>0.9</v>
      </c>
      <c r="F3897">
        <v>113.1</v>
      </c>
      <c r="G3897">
        <v>4.3882750944</v>
      </c>
      <c r="H3897">
        <v>113.5</v>
      </c>
      <c r="I3897">
        <v>-8191</v>
      </c>
      <c r="J3897">
        <v>3.5484042302284302</v>
      </c>
      <c r="K3897">
        <v>-0.83987086417156598</v>
      </c>
      <c r="L3897" t="s">
        <v>3635</v>
      </c>
      <c r="R3897">
        <f t="shared" si="244"/>
        <v>597.48529203091482</v>
      </c>
      <c r="S3897">
        <f t="shared" si="241"/>
        <v>-0.68259141639256427</v>
      </c>
      <c r="X3897">
        <f t="shared" si="242"/>
        <v>-6.052106989733641E-2</v>
      </c>
      <c r="Y3897">
        <f t="shared" si="243"/>
        <v>-7.3063931264557791E-2</v>
      </c>
    </row>
    <row r="3898" spans="1:25" x14ac:dyDescent="0.25">
      <c r="A3898" s="1">
        <v>44759.700937499998</v>
      </c>
      <c r="B3898" s="3">
        <v>3897</v>
      </c>
      <c r="C3898">
        <v>83.3918166666666</v>
      </c>
      <c r="D3898">
        <v>38.698791666666601</v>
      </c>
      <c r="E3898">
        <v>0.9</v>
      </c>
      <c r="F3898">
        <v>113.2</v>
      </c>
      <c r="G3898">
        <v>4.3793359199999999</v>
      </c>
      <c r="H3898">
        <v>107.75</v>
      </c>
      <c r="I3898">
        <v>-8191</v>
      </c>
      <c r="J3898">
        <v>3.63318474609158</v>
      </c>
      <c r="K3898">
        <v>-0.74615117390841801</v>
      </c>
      <c r="L3898" t="s">
        <v>3243</v>
      </c>
      <c r="R3898">
        <f t="shared" si="244"/>
        <v>632.82913457040945</v>
      </c>
      <c r="S3898">
        <f t="shared" si="241"/>
        <v>-0.56948554868550494</v>
      </c>
      <c r="X3898">
        <f t="shared" si="242"/>
        <v>3.319862036581156E-2</v>
      </c>
      <c r="Y3898">
        <f t="shared" si="243"/>
        <v>4.0041936442501536E-2</v>
      </c>
    </row>
    <row r="3899" spans="1:25" x14ac:dyDescent="0.25">
      <c r="A3899" s="1">
        <v>44759.700949074075</v>
      </c>
      <c r="B3899" s="3">
        <v>3898</v>
      </c>
      <c r="C3899">
        <v>83.391814999999994</v>
      </c>
      <c r="D3899">
        <v>38.698816666666602</v>
      </c>
      <c r="E3899">
        <v>1</v>
      </c>
      <c r="F3899">
        <v>115.8</v>
      </c>
      <c r="G3899">
        <v>4.3819145279999896</v>
      </c>
      <c r="H3899">
        <v>111.5</v>
      </c>
      <c r="I3899">
        <v>-8191</v>
      </c>
      <c r="J3899">
        <v>3.5773958580639298</v>
      </c>
      <c r="K3899">
        <v>-0.80451866993606902</v>
      </c>
      <c r="L3899" t="s">
        <v>2658</v>
      </c>
      <c r="R3899">
        <f t="shared" si="244"/>
        <v>610.57939864441937</v>
      </c>
      <c r="S3899">
        <f t="shared" si="241"/>
        <v>-0.63988044567134272</v>
      </c>
      <c r="X3899">
        <f t="shared" si="242"/>
        <v>-2.5168875661839452E-2</v>
      </c>
      <c r="Y3899">
        <f t="shared" si="243"/>
        <v>-3.0352960543336249E-2</v>
      </c>
    </row>
    <row r="3900" spans="1:25" x14ac:dyDescent="0.25">
      <c r="A3900" s="1">
        <v>44759.700960648152</v>
      </c>
      <c r="B3900" s="3">
        <v>3899</v>
      </c>
      <c r="C3900">
        <v>83.391814999999994</v>
      </c>
      <c r="D3900">
        <v>38.698839999999997</v>
      </c>
      <c r="E3900">
        <v>1</v>
      </c>
      <c r="F3900">
        <v>114.7</v>
      </c>
      <c r="G3900">
        <v>4.3844931359999997</v>
      </c>
      <c r="H3900">
        <v>107.75</v>
      </c>
      <c r="I3900">
        <v>-8191</v>
      </c>
      <c r="J3900">
        <v>3.63318474609158</v>
      </c>
      <c r="K3900">
        <v>-0.75130838990841697</v>
      </c>
      <c r="L3900" t="s">
        <v>3636</v>
      </c>
      <c r="R3900">
        <f t="shared" si="244"/>
        <v>630.83096864576999</v>
      </c>
      <c r="S3900">
        <f t="shared" si="241"/>
        <v>-0.575699473199487</v>
      </c>
      <c r="X3900">
        <f t="shared" si="242"/>
        <v>2.8041404365812594E-2</v>
      </c>
      <c r="Y3900">
        <f t="shared" si="243"/>
        <v>3.3828011928519475E-2</v>
      </c>
    </row>
    <row r="3901" spans="1:25" x14ac:dyDescent="0.25">
      <c r="A3901" s="1">
        <v>44759.700972222221</v>
      </c>
      <c r="B3901" s="3">
        <v>3900</v>
      </c>
      <c r="C3901">
        <v>83.391813333333303</v>
      </c>
      <c r="D3901">
        <v>38.698864999999998</v>
      </c>
      <c r="E3901">
        <v>1</v>
      </c>
      <c r="F3901">
        <v>115.3</v>
      </c>
      <c r="G3901">
        <v>4.3793359199999999</v>
      </c>
      <c r="H3901">
        <v>110.75</v>
      </c>
      <c r="I3901">
        <v>-8191</v>
      </c>
      <c r="J3901">
        <v>3.5884019928523001</v>
      </c>
      <c r="K3901">
        <v>-0.79093392714769195</v>
      </c>
      <c r="L3901" t="s">
        <v>2607</v>
      </c>
      <c r="R3901">
        <f t="shared" si="244"/>
        <v>615.68703611703518</v>
      </c>
      <c r="S3901">
        <f t="shared" si="241"/>
        <v>-0.623482952535105</v>
      </c>
      <c r="X3901">
        <f t="shared" si="242"/>
        <v>-1.1584132873462383E-2</v>
      </c>
      <c r="Y3901">
        <f t="shared" si="243"/>
        <v>-1.3955467407098521E-2</v>
      </c>
    </row>
    <row r="3902" spans="1:25" x14ac:dyDescent="0.25">
      <c r="A3902" s="1">
        <v>44759.700983796298</v>
      </c>
      <c r="B3902" s="3">
        <v>3901</v>
      </c>
      <c r="C3902">
        <v>83.391811666666598</v>
      </c>
      <c r="D3902">
        <v>38.698888333333301</v>
      </c>
      <c r="E3902">
        <v>0.9</v>
      </c>
      <c r="F3902">
        <v>115.9</v>
      </c>
      <c r="G3902">
        <v>4.3839774144000003</v>
      </c>
      <c r="H3902">
        <v>107.75</v>
      </c>
      <c r="I3902">
        <v>-8191</v>
      </c>
      <c r="J3902">
        <v>3.63318474609158</v>
      </c>
      <c r="K3902">
        <v>-0.75079266830841795</v>
      </c>
      <c r="L3902" t="s">
        <v>3637</v>
      </c>
      <c r="R3902">
        <f t="shared" si="244"/>
        <v>631.03050099345523</v>
      </c>
      <c r="S3902">
        <f t="shared" si="241"/>
        <v>-0.57507802901151095</v>
      </c>
      <c r="X3902">
        <f t="shared" si="242"/>
        <v>2.8557125965811614E-2</v>
      </c>
      <c r="Y3902">
        <f t="shared" si="243"/>
        <v>3.4449456116495525E-2</v>
      </c>
    </row>
    <row r="3903" spans="1:25" x14ac:dyDescent="0.25">
      <c r="A3903" s="1">
        <v>44759.700995370367</v>
      </c>
      <c r="B3903" s="3">
        <v>3902</v>
      </c>
      <c r="C3903">
        <v>83.391810000000007</v>
      </c>
      <c r="D3903">
        <v>38.698911666666604</v>
      </c>
      <c r="E3903">
        <v>0.9</v>
      </c>
      <c r="F3903">
        <v>116.4</v>
      </c>
      <c r="G3903">
        <v>4.387071744</v>
      </c>
      <c r="H3903">
        <v>109</v>
      </c>
      <c r="I3903">
        <v>-8191</v>
      </c>
      <c r="J3903">
        <v>3.6143755858468301</v>
      </c>
      <c r="K3903">
        <v>-0.77269615815316905</v>
      </c>
      <c r="L3903" t="s">
        <v>3638</v>
      </c>
      <c r="R3903">
        <f t="shared" si="244"/>
        <v>622.61138302012853</v>
      </c>
      <c r="S3903">
        <f t="shared" si="241"/>
        <v>-0.60148190666399814</v>
      </c>
      <c r="X3903">
        <f t="shared" si="242"/>
        <v>6.6536361210605133E-3</v>
      </c>
      <c r="Y3903">
        <f t="shared" si="243"/>
        <v>8.0455784640083294E-3</v>
      </c>
    </row>
    <row r="3904" spans="1:25" x14ac:dyDescent="0.25">
      <c r="A3904" s="1">
        <v>44759.701006944444</v>
      </c>
      <c r="B3904" s="3">
        <v>3903</v>
      </c>
      <c r="C3904">
        <v>83.391808333333302</v>
      </c>
      <c r="D3904">
        <v>38.698936666666597</v>
      </c>
      <c r="E3904">
        <v>0.9</v>
      </c>
      <c r="F3904">
        <v>116.1</v>
      </c>
      <c r="G3904">
        <v>4.3836335999999996</v>
      </c>
      <c r="H3904">
        <v>108.5</v>
      </c>
      <c r="I3904">
        <v>-8191</v>
      </c>
      <c r="J3904">
        <v>3.6218732363615298</v>
      </c>
      <c r="K3904">
        <v>-0.76176036363846</v>
      </c>
      <c r="L3904" t="s">
        <v>3096</v>
      </c>
      <c r="R3904">
        <f t="shared" si="244"/>
        <v>626.80067588500651</v>
      </c>
      <c r="S3904">
        <f t="shared" si="241"/>
        <v>-0.5882965811439872</v>
      </c>
      <c r="X3904">
        <f t="shared" si="242"/>
        <v>1.7589430635769565E-2</v>
      </c>
      <c r="Y3904">
        <f t="shared" si="243"/>
        <v>2.1230903984019278E-2</v>
      </c>
    </row>
    <row r="3905" spans="1:25" x14ac:dyDescent="0.25">
      <c r="A3905" s="1">
        <v>44759.701018518521</v>
      </c>
      <c r="B3905" s="3">
        <v>3904</v>
      </c>
      <c r="C3905">
        <v>83.391806666666596</v>
      </c>
      <c r="D3905">
        <v>38.698961666666598</v>
      </c>
      <c r="E3905">
        <v>0.9</v>
      </c>
      <c r="F3905">
        <v>116</v>
      </c>
      <c r="G3905">
        <v>4.3887908160000002</v>
      </c>
      <c r="H3905">
        <v>106</v>
      </c>
      <c r="I3905">
        <v>-8191</v>
      </c>
      <c r="J3905">
        <v>3.6598874545351898</v>
      </c>
      <c r="K3905">
        <v>-0.72890336146480905</v>
      </c>
      <c r="L3905" t="s">
        <v>3639</v>
      </c>
      <c r="R3905">
        <f t="shared" si="244"/>
        <v>639.55790208513099</v>
      </c>
      <c r="S3905">
        <f t="shared" si="241"/>
        <v>-0.5487119870214483</v>
      </c>
      <c r="X3905">
        <f t="shared" si="242"/>
        <v>5.0446432809420516E-2</v>
      </c>
      <c r="Y3905">
        <f t="shared" si="243"/>
        <v>6.0815498106558175E-2</v>
      </c>
    </row>
    <row r="3906" spans="1:25" x14ac:dyDescent="0.25">
      <c r="A3906" s="1">
        <v>44759.70103009259</v>
      </c>
      <c r="B3906" s="3">
        <v>3905</v>
      </c>
      <c r="C3906">
        <v>83.391805000000005</v>
      </c>
      <c r="D3906">
        <v>38.698988333333297</v>
      </c>
      <c r="E3906">
        <v>0.9</v>
      </c>
      <c r="F3906">
        <v>116.5</v>
      </c>
      <c r="G3906">
        <v>4.3961828255999897</v>
      </c>
      <c r="H3906">
        <v>112.25</v>
      </c>
      <c r="I3906">
        <v>-8191</v>
      </c>
      <c r="J3906">
        <v>3.5664635079739302</v>
      </c>
      <c r="K3906">
        <v>-0.82971931762606899</v>
      </c>
      <c r="L3906" t="s">
        <v>3640</v>
      </c>
      <c r="R3906">
        <f t="shared" si="244"/>
        <v>601.21631748001073</v>
      </c>
      <c r="S3906">
        <f t="shared" si="241"/>
        <v>-0.67032094028948597</v>
      </c>
      <c r="X3906">
        <f t="shared" si="242"/>
        <v>-5.0369523351839418E-2</v>
      </c>
      <c r="Y3906">
        <f t="shared" si="243"/>
        <v>-6.0793455161479493E-2</v>
      </c>
    </row>
    <row r="3907" spans="1:25" x14ac:dyDescent="0.25">
      <c r="A3907" s="1">
        <v>44759.701041666667</v>
      </c>
      <c r="B3907" s="3">
        <v>3906</v>
      </c>
      <c r="C3907">
        <v>83.3918033333333</v>
      </c>
      <c r="D3907">
        <v>38.699018333333299</v>
      </c>
      <c r="E3907">
        <v>0.9</v>
      </c>
      <c r="F3907">
        <v>116.8</v>
      </c>
      <c r="G3907">
        <v>4.3934323103999997</v>
      </c>
      <c r="H3907">
        <v>106.75</v>
      </c>
      <c r="I3907">
        <v>-8191</v>
      </c>
      <c r="J3907">
        <v>3.6483898549841798</v>
      </c>
      <c r="K3907">
        <v>-0.74504245541581204</v>
      </c>
      <c r="L3907" t="s">
        <v>3641</v>
      </c>
      <c r="R3907">
        <f t="shared" si="244"/>
        <v>633.2595340243073</v>
      </c>
      <c r="S3907">
        <f t="shared" ref="S3907:S3970" si="245">(LOG((R3907-$P$8)/$P$9,EXP(1)))/-$P$10</f>
        <v>-0.56814980481345712</v>
      </c>
      <c r="X3907">
        <f t="shared" ref="X3907:X3970" si="246">K3907-O$15</f>
        <v>3.4307338858417524E-2</v>
      </c>
      <c r="Y3907">
        <f t="shared" ref="Y3907:Y3970" si="247">S3907-P$15</f>
        <v>4.1377680314549359E-2</v>
      </c>
    </row>
    <row r="3908" spans="1:25" x14ac:dyDescent="0.25">
      <c r="A3908" s="1">
        <v>44759.701053240744</v>
      </c>
      <c r="B3908" s="3">
        <v>3907</v>
      </c>
      <c r="C3908">
        <v>83.391801666666595</v>
      </c>
      <c r="D3908">
        <v>38.699044999999998</v>
      </c>
      <c r="E3908">
        <v>0.9</v>
      </c>
      <c r="F3908">
        <v>116.5</v>
      </c>
      <c r="G3908">
        <v>4.3898222591999998</v>
      </c>
      <c r="H3908">
        <v>110.75</v>
      </c>
      <c r="I3908">
        <v>-8191</v>
      </c>
      <c r="J3908">
        <v>3.5884019928523001</v>
      </c>
      <c r="K3908">
        <v>-0.80142026634769203</v>
      </c>
      <c r="L3908" t="s">
        <v>3642</v>
      </c>
      <c r="R3908">
        <f t="shared" si="244"/>
        <v>611.74060416085354</v>
      </c>
      <c r="S3908">
        <f t="shared" si="245"/>
        <v>-0.63613978440181007</v>
      </c>
      <c r="X3908">
        <f t="shared" si="246"/>
        <v>-2.2070472073462466E-2</v>
      </c>
      <c r="Y3908">
        <f t="shared" si="247"/>
        <v>-2.6612299273803597E-2</v>
      </c>
    </row>
    <row r="3909" spans="1:25" x14ac:dyDescent="0.25">
      <c r="A3909" s="1">
        <v>44759.701064814813</v>
      </c>
      <c r="B3909" s="3">
        <v>3908</v>
      </c>
      <c r="C3909">
        <v>83.391800000000003</v>
      </c>
      <c r="D3909">
        <v>38.699073333333303</v>
      </c>
      <c r="E3909">
        <v>0.9</v>
      </c>
      <c r="F3909">
        <v>116.6</v>
      </c>
      <c r="G3909">
        <v>4.3884470016000003</v>
      </c>
      <c r="H3909">
        <v>107.25</v>
      </c>
      <c r="I3909">
        <v>-8191</v>
      </c>
      <c r="J3909">
        <v>3.64076957890155</v>
      </c>
      <c r="K3909">
        <v>-0.74767742269844595</v>
      </c>
      <c r="L3909" t="s">
        <v>3643</v>
      </c>
      <c r="R3909">
        <f t="shared" si="244"/>
        <v>632.23713023012874</v>
      </c>
      <c r="S3909">
        <f t="shared" si="245"/>
        <v>-0.57132440466824608</v>
      </c>
      <c r="X3909">
        <f t="shared" si="246"/>
        <v>3.167237157578362E-2</v>
      </c>
      <c r="Y3909">
        <f t="shared" si="247"/>
        <v>3.8203080459760397E-2</v>
      </c>
    </row>
    <row r="3910" spans="1:25" x14ac:dyDescent="0.25">
      <c r="A3910" s="1">
        <v>44759.70107638889</v>
      </c>
      <c r="B3910" s="3">
        <v>3909</v>
      </c>
      <c r="C3910">
        <v>83.391798333333298</v>
      </c>
      <c r="D3910">
        <v>38.699105000000003</v>
      </c>
      <c r="E3910">
        <v>0.9</v>
      </c>
      <c r="F3910">
        <v>116.8</v>
      </c>
      <c r="G3910">
        <v>4.3898222591999998</v>
      </c>
      <c r="H3910">
        <v>109.75</v>
      </c>
      <c r="I3910">
        <v>-8191</v>
      </c>
      <c r="J3910">
        <v>3.6031933515326502</v>
      </c>
      <c r="K3910">
        <v>-0.78662890766734195</v>
      </c>
      <c r="L3910" t="s">
        <v>3644</v>
      </c>
      <c r="R3910">
        <f t="shared" si="244"/>
        <v>617.31455044022357</v>
      </c>
      <c r="S3910">
        <f t="shared" si="245"/>
        <v>-0.61828828578230943</v>
      </c>
      <c r="X3910">
        <f t="shared" si="246"/>
        <v>-7.2791133931123797E-3</v>
      </c>
      <c r="Y3910">
        <f t="shared" si="247"/>
        <v>-8.7608006543029582E-3</v>
      </c>
    </row>
    <row r="3911" spans="1:25" x14ac:dyDescent="0.25">
      <c r="A3911" s="1">
        <v>44759.70108796296</v>
      </c>
      <c r="B3911" s="3">
        <v>3910</v>
      </c>
      <c r="C3911">
        <v>83.391796666666593</v>
      </c>
      <c r="D3911">
        <v>38.699138333333302</v>
      </c>
      <c r="E3911">
        <v>0.9</v>
      </c>
      <c r="F3911">
        <v>116.7</v>
      </c>
      <c r="G3911">
        <v>4.3796797343999998</v>
      </c>
      <c r="H3911">
        <v>106.75</v>
      </c>
      <c r="I3911">
        <v>-8191</v>
      </c>
      <c r="J3911">
        <v>3.6483898549841798</v>
      </c>
      <c r="K3911">
        <v>-0.73128987941581303</v>
      </c>
      <c r="L3911" t="s">
        <v>3645</v>
      </c>
      <c r="R3911">
        <f t="shared" si="244"/>
        <v>638.62261887567831</v>
      </c>
      <c r="S3911">
        <f t="shared" si="245"/>
        <v>-0.55158559098178883</v>
      </c>
      <c r="X3911">
        <f t="shared" si="246"/>
        <v>4.8059914858416541E-2</v>
      </c>
      <c r="Y3911">
        <f t="shared" si="247"/>
        <v>5.7941894146217643E-2</v>
      </c>
    </row>
    <row r="3912" spans="1:25" x14ac:dyDescent="0.25">
      <c r="A3912" s="1">
        <v>44759.701099537036</v>
      </c>
      <c r="B3912" s="3">
        <v>3911</v>
      </c>
      <c r="C3912">
        <v>83.391795000000002</v>
      </c>
      <c r="D3912">
        <v>38.699174999999997</v>
      </c>
      <c r="E3912">
        <v>0.9</v>
      </c>
      <c r="F3912">
        <v>116.6</v>
      </c>
      <c r="G3912">
        <v>4.3910256095999998</v>
      </c>
      <c r="H3912">
        <v>108.75</v>
      </c>
      <c r="I3912">
        <v>-8191</v>
      </c>
      <c r="J3912">
        <v>3.61812010210584</v>
      </c>
      <c r="K3912">
        <v>-0.77290550749415898</v>
      </c>
      <c r="L3912" t="s">
        <v>2520</v>
      </c>
      <c r="R3912">
        <f t="shared" si="244"/>
        <v>622.53145904261214</v>
      </c>
      <c r="S3912">
        <f t="shared" si="245"/>
        <v>-0.60173437100821225</v>
      </c>
      <c r="X3912">
        <f t="shared" si="246"/>
        <v>6.444286780070585E-3</v>
      </c>
      <c r="Y3912">
        <f t="shared" si="247"/>
        <v>7.79311411979422E-3</v>
      </c>
    </row>
    <row r="3913" spans="1:25" x14ac:dyDescent="0.25">
      <c r="A3913" s="1">
        <v>44759.701111111113</v>
      </c>
      <c r="B3913" s="3">
        <v>3912</v>
      </c>
      <c r="C3913">
        <v>83.391791666666606</v>
      </c>
      <c r="D3913">
        <v>38.699208333333303</v>
      </c>
      <c r="E3913">
        <v>0.9</v>
      </c>
      <c r="F3913">
        <v>116.7</v>
      </c>
      <c r="G3913">
        <v>4.3915413312</v>
      </c>
      <c r="H3913">
        <v>108.75</v>
      </c>
      <c r="I3913">
        <v>-8191</v>
      </c>
      <c r="J3913">
        <v>3.61812010210584</v>
      </c>
      <c r="K3913">
        <v>-0.773421229094159</v>
      </c>
      <c r="L3913" t="s">
        <v>3646</v>
      </c>
      <c r="R3913">
        <f t="shared" si="244"/>
        <v>622.33461409876963</v>
      </c>
      <c r="S3913">
        <f t="shared" si="245"/>
        <v>-0.60235631246967836</v>
      </c>
      <c r="X3913">
        <f t="shared" si="246"/>
        <v>5.9285651800705663E-3</v>
      </c>
      <c r="Y3913">
        <f t="shared" si="247"/>
        <v>7.1711726583281177E-3</v>
      </c>
    </row>
    <row r="3914" spans="1:25" x14ac:dyDescent="0.25">
      <c r="A3914" s="1">
        <v>44759.701122685183</v>
      </c>
      <c r="B3914" s="3">
        <v>3913</v>
      </c>
      <c r="C3914">
        <v>83.39179</v>
      </c>
      <c r="D3914">
        <v>38.6992433333333</v>
      </c>
      <c r="E3914">
        <v>0.9</v>
      </c>
      <c r="F3914">
        <v>116.9</v>
      </c>
      <c r="G3914">
        <v>4.3826021568</v>
      </c>
      <c r="H3914">
        <v>107.25</v>
      </c>
      <c r="I3914">
        <v>-8191</v>
      </c>
      <c r="J3914">
        <v>3.64076957890155</v>
      </c>
      <c r="K3914">
        <v>-0.74183257789844603</v>
      </c>
      <c r="L3914" t="s">
        <v>3021</v>
      </c>
      <c r="R3914">
        <f t="shared" si="244"/>
        <v>634.50724502175296</v>
      </c>
      <c r="S3914">
        <f t="shared" si="245"/>
        <v>-0.56428295924130123</v>
      </c>
      <c r="X3914">
        <f t="shared" si="246"/>
        <v>3.7517216375783535E-2</v>
      </c>
      <c r="Y3914">
        <f t="shared" si="247"/>
        <v>4.5244525886705245E-2</v>
      </c>
    </row>
    <row r="3915" spans="1:25" x14ac:dyDescent="0.25">
      <c r="A3915" s="1">
        <v>44759.70113425926</v>
      </c>
      <c r="B3915" s="3">
        <v>3914</v>
      </c>
      <c r="C3915">
        <v>83.391788333333295</v>
      </c>
      <c r="D3915">
        <v>38.699275</v>
      </c>
      <c r="E3915">
        <v>0.9</v>
      </c>
      <c r="F3915">
        <v>116.9</v>
      </c>
      <c r="G3915">
        <v>4.3862122079999999</v>
      </c>
      <c r="H3915">
        <v>111.25</v>
      </c>
      <c r="I3915">
        <v>-8191</v>
      </c>
      <c r="J3915">
        <v>3.5810563222592</v>
      </c>
      <c r="K3915">
        <v>-0.80515588574079799</v>
      </c>
      <c r="L3915" t="s">
        <v>3562</v>
      </c>
      <c r="R3915">
        <f t="shared" si="244"/>
        <v>610.34085923024975</v>
      </c>
      <c r="S3915">
        <f t="shared" si="245"/>
        <v>-0.64064980120287207</v>
      </c>
      <c r="X3915">
        <f t="shared" si="246"/>
        <v>-2.5806091466568426E-2</v>
      </c>
      <c r="Y3915">
        <f t="shared" si="247"/>
        <v>-3.1122316074865597E-2</v>
      </c>
    </row>
    <row r="3916" spans="1:25" x14ac:dyDescent="0.25">
      <c r="A3916" s="1">
        <v>44759.701145833336</v>
      </c>
      <c r="B3916" s="3">
        <v>3915</v>
      </c>
      <c r="C3916">
        <v>83.391786666666604</v>
      </c>
      <c r="D3916">
        <v>38.699314999999999</v>
      </c>
      <c r="E3916">
        <v>0.9</v>
      </c>
      <c r="F3916">
        <v>117.1</v>
      </c>
      <c r="G3916">
        <v>4.3805392703999999</v>
      </c>
      <c r="H3916">
        <v>108</v>
      </c>
      <c r="I3916">
        <v>-8191</v>
      </c>
      <c r="J3916">
        <v>3.6294055181793099</v>
      </c>
      <c r="K3916">
        <v>-0.75113375222068801</v>
      </c>
      <c r="L3916" t="s">
        <v>2679</v>
      </c>
      <c r="R3916">
        <f t="shared" si="244"/>
        <v>630.89852878619706</v>
      </c>
      <c r="S3916">
        <f t="shared" si="245"/>
        <v>-0.57548903361201886</v>
      </c>
      <c r="X3916">
        <f t="shared" si="246"/>
        <v>2.8216042053541557E-2</v>
      </c>
      <c r="Y3916">
        <f t="shared" si="247"/>
        <v>3.4038451515987611E-2</v>
      </c>
    </row>
    <row r="3917" spans="1:25" x14ac:dyDescent="0.25">
      <c r="A3917" s="1">
        <v>44759.701157407406</v>
      </c>
      <c r="B3917" s="3">
        <v>3916</v>
      </c>
      <c r="C3917">
        <v>83.391784999999999</v>
      </c>
      <c r="D3917">
        <v>38.699353333333299</v>
      </c>
      <c r="E3917">
        <v>0.9</v>
      </c>
      <c r="F3917">
        <v>117.5</v>
      </c>
      <c r="G3917">
        <v>4.3808830847999998</v>
      </c>
      <c r="H3917">
        <v>110.5</v>
      </c>
      <c r="I3917">
        <v>-8191</v>
      </c>
      <c r="J3917">
        <v>3.5920872737750398</v>
      </c>
      <c r="K3917">
        <v>-0.78879581102495999</v>
      </c>
      <c r="L3917" t="s">
        <v>3647</v>
      </c>
      <c r="R3917">
        <f t="shared" si="244"/>
        <v>616.49481472724028</v>
      </c>
      <c r="S3917">
        <f t="shared" si="245"/>
        <v>-0.62090288438933439</v>
      </c>
      <c r="X3917">
        <f t="shared" si="246"/>
        <v>-9.4460167507304238E-3</v>
      </c>
      <c r="Y3917">
        <f t="shared" si="247"/>
        <v>-1.1375399261327912E-2</v>
      </c>
    </row>
    <row r="3918" spans="1:25" x14ac:dyDescent="0.25">
      <c r="A3918" s="1">
        <v>44759.701168981483</v>
      </c>
      <c r="B3918" s="3">
        <v>3917</v>
      </c>
      <c r="C3918">
        <v>83.391781666666603</v>
      </c>
      <c r="D3918">
        <v>38.699388333333303</v>
      </c>
      <c r="E3918">
        <v>0.9</v>
      </c>
      <c r="F3918">
        <v>117.9</v>
      </c>
      <c r="G3918">
        <v>4.3843212287999904</v>
      </c>
      <c r="H3918">
        <v>109</v>
      </c>
      <c r="I3918">
        <v>-8191</v>
      </c>
      <c r="J3918">
        <v>3.6143755858468301</v>
      </c>
      <c r="K3918">
        <v>-0.76994564295316803</v>
      </c>
      <c r="L3918" t="s">
        <v>2892</v>
      </c>
      <c r="R3918">
        <f t="shared" si="244"/>
        <v>623.6624096600159</v>
      </c>
      <c r="S3918">
        <f t="shared" si="245"/>
        <v>-0.59816510802817568</v>
      </c>
      <c r="X3918">
        <f t="shared" si="246"/>
        <v>9.4041513210615379E-3</v>
      </c>
      <c r="Y3918">
        <f t="shared" si="247"/>
        <v>1.1362377099830789E-2</v>
      </c>
    </row>
    <row r="3919" spans="1:25" x14ac:dyDescent="0.25">
      <c r="A3919" s="1">
        <v>44759.701180555552</v>
      </c>
      <c r="B3919" s="3">
        <v>3918</v>
      </c>
      <c r="C3919">
        <v>83.391779999999997</v>
      </c>
      <c r="D3919">
        <v>38.6994233333333</v>
      </c>
      <c r="E3919">
        <v>0.9</v>
      </c>
      <c r="F3919">
        <v>118</v>
      </c>
      <c r="G3919">
        <v>4.3846650432000001</v>
      </c>
      <c r="H3919">
        <v>109</v>
      </c>
      <c r="I3919">
        <v>-8191</v>
      </c>
      <c r="J3919">
        <v>3.6143755858468301</v>
      </c>
      <c r="K3919">
        <v>-0.770289457353169</v>
      </c>
      <c r="L3919" t="s">
        <v>3648</v>
      </c>
      <c r="R3919">
        <f t="shared" si="244"/>
        <v>623.53093436308802</v>
      </c>
      <c r="S3919">
        <f t="shared" si="245"/>
        <v>-0.59857968970714281</v>
      </c>
      <c r="X3919">
        <f t="shared" si="246"/>
        <v>9.0603369210605633E-3</v>
      </c>
      <c r="Y3919">
        <f t="shared" si="247"/>
        <v>1.094779542086366E-2</v>
      </c>
    </row>
    <row r="3920" spans="1:25" x14ac:dyDescent="0.25">
      <c r="A3920" s="1">
        <v>44759.701192129629</v>
      </c>
      <c r="B3920" s="3">
        <v>3919</v>
      </c>
      <c r="C3920">
        <v>83.391778333333306</v>
      </c>
      <c r="D3920">
        <v>38.699455</v>
      </c>
      <c r="E3920">
        <v>0.9</v>
      </c>
      <c r="F3920">
        <v>118.7</v>
      </c>
      <c r="G3920">
        <v>4.3877593727999997</v>
      </c>
      <c r="H3920">
        <v>109.25</v>
      </c>
      <c r="I3920">
        <v>-8191</v>
      </c>
      <c r="J3920">
        <v>3.6106396480976399</v>
      </c>
      <c r="K3920">
        <v>-0.77711972470235402</v>
      </c>
      <c r="L3920" t="s">
        <v>3649</v>
      </c>
      <c r="R3920">
        <f t="shared" si="244"/>
        <v>620.92476386672581</v>
      </c>
      <c r="S3920">
        <f t="shared" si="245"/>
        <v>-0.60681690614599149</v>
      </c>
      <c r="X3920">
        <f t="shared" si="246"/>
        <v>2.2300695718755481E-3</v>
      </c>
      <c r="Y3920">
        <f t="shared" si="247"/>
        <v>2.7105789820149884E-3</v>
      </c>
    </row>
    <row r="3921" spans="1:25" x14ac:dyDescent="0.25">
      <c r="A3921" s="1">
        <v>44759.701203703706</v>
      </c>
      <c r="B3921" s="3">
        <v>3920</v>
      </c>
      <c r="C3921">
        <v>83.391774999999996</v>
      </c>
      <c r="D3921">
        <v>38.699485000000003</v>
      </c>
      <c r="E3921">
        <v>0.9</v>
      </c>
      <c r="F3921">
        <v>119.1</v>
      </c>
      <c r="G3921">
        <v>4.3856964863999996</v>
      </c>
      <c r="H3921">
        <v>106.25</v>
      </c>
      <c r="I3921">
        <v>-8191</v>
      </c>
      <c r="J3921">
        <v>3.65604590714198</v>
      </c>
      <c r="K3921">
        <v>-0.72965057925800902</v>
      </c>
      <c r="L3921" t="s">
        <v>3650</v>
      </c>
      <c r="R3921">
        <f t="shared" si="244"/>
        <v>639.26491809449601</v>
      </c>
      <c r="S3921">
        <f t="shared" si="245"/>
        <v>-0.54961168512056335</v>
      </c>
      <c r="X3921">
        <f t="shared" si="246"/>
        <v>4.9699215016220544E-2</v>
      </c>
      <c r="Y3921">
        <f t="shared" si="247"/>
        <v>5.9915800007443121E-2</v>
      </c>
    </row>
    <row r="3922" spans="1:25" x14ac:dyDescent="0.25">
      <c r="A3922" s="1">
        <v>44759.701215277775</v>
      </c>
      <c r="B3922" s="3">
        <v>3921</v>
      </c>
      <c r="C3922">
        <v>83.391773333333305</v>
      </c>
      <c r="D3922">
        <v>38.6995133333333</v>
      </c>
      <c r="E3922">
        <v>0.9</v>
      </c>
      <c r="F3922">
        <v>119</v>
      </c>
      <c r="G3922">
        <v>4.3862122079999999</v>
      </c>
      <c r="H3922">
        <v>112</v>
      </c>
      <c r="I3922">
        <v>-8191</v>
      </c>
      <c r="J3922">
        <v>3.5700994874385001</v>
      </c>
      <c r="K3922">
        <v>-0.81611272056148998</v>
      </c>
      <c r="L3922" t="s">
        <v>3651</v>
      </c>
      <c r="R3922">
        <f t="shared" si="244"/>
        <v>606.25375526219011</v>
      </c>
      <c r="S3922">
        <f t="shared" si="245"/>
        <v>-0.6538816192384207</v>
      </c>
      <c r="X3922">
        <f t="shared" si="246"/>
        <v>-3.6762926287260411E-2</v>
      </c>
      <c r="Y3922">
        <f t="shared" si="247"/>
        <v>-4.4354134110414223E-2</v>
      </c>
    </row>
    <row r="3923" spans="1:25" x14ac:dyDescent="0.25">
      <c r="A3923" s="1">
        <v>44759.701226851852</v>
      </c>
      <c r="B3923" s="3">
        <v>3922</v>
      </c>
      <c r="C3923">
        <v>83.3917716666666</v>
      </c>
      <c r="D3923">
        <v>38.699541666666597</v>
      </c>
      <c r="E3923">
        <v>0.9</v>
      </c>
      <c r="F3923">
        <v>119.1</v>
      </c>
      <c r="G3923">
        <v>4.3929165887999897</v>
      </c>
      <c r="H3923">
        <v>107</v>
      </c>
      <c r="I3923">
        <v>-8191</v>
      </c>
      <c r="J3923">
        <v>3.64457526584297</v>
      </c>
      <c r="K3923">
        <v>-0.74834132295702105</v>
      </c>
      <c r="L3923" t="s">
        <v>3652</v>
      </c>
      <c r="R3923">
        <f t="shared" si="244"/>
        <v>631.97978818683657</v>
      </c>
      <c r="S3923">
        <f t="shared" si="245"/>
        <v>-0.57212431675927711</v>
      </c>
      <c r="X3923">
        <f t="shared" si="246"/>
        <v>3.1008471317208519E-2</v>
      </c>
      <c r="Y3923">
        <f t="shared" si="247"/>
        <v>3.7403168368729367E-2</v>
      </c>
    </row>
    <row r="3924" spans="1:25" x14ac:dyDescent="0.25">
      <c r="A3924" s="1">
        <v>44759.701238425929</v>
      </c>
      <c r="B3924" s="3">
        <v>3923</v>
      </c>
      <c r="C3924">
        <v>83.391768333333303</v>
      </c>
      <c r="D3924">
        <v>38.699568333333303</v>
      </c>
      <c r="E3924">
        <v>0.9</v>
      </c>
      <c r="F3924">
        <v>119.6</v>
      </c>
      <c r="G3924">
        <v>4.3858683935999903</v>
      </c>
      <c r="H3924">
        <v>110.75</v>
      </c>
      <c r="I3924">
        <v>-8191</v>
      </c>
      <c r="J3924">
        <v>3.5884019928523001</v>
      </c>
      <c r="K3924">
        <v>-0.79746640074769104</v>
      </c>
      <c r="L3924" t="s">
        <v>2596</v>
      </c>
      <c r="R3924">
        <f t="shared" si="244"/>
        <v>613.22562353760986</v>
      </c>
      <c r="S3924">
        <f t="shared" si="245"/>
        <v>-0.63136695970699908</v>
      </c>
      <c r="X3924">
        <f t="shared" si="246"/>
        <v>-1.8116606473461472E-2</v>
      </c>
      <c r="Y3924">
        <f t="shared" si="247"/>
        <v>-2.1839474578992601E-2</v>
      </c>
    </row>
    <row r="3925" spans="1:25" x14ac:dyDescent="0.25">
      <c r="A3925" s="1">
        <v>44759.701249999998</v>
      </c>
      <c r="B3925" s="3">
        <v>3924</v>
      </c>
      <c r="C3925">
        <v>83.391766666666598</v>
      </c>
      <c r="D3925">
        <v>38.699593333333297</v>
      </c>
      <c r="E3925">
        <v>0.9</v>
      </c>
      <c r="F3925">
        <v>119.9</v>
      </c>
      <c r="G3925">
        <v>4.3918851455999999</v>
      </c>
      <c r="H3925">
        <v>107.75</v>
      </c>
      <c r="I3925">
        <v>-8191</v>
      </c>
      <c r="J3925">
        <v>3.63318474609158</v>
      </c>
      <c r="K3925">
        <v>-0.75870039950841806</v>
      </c>
      <c r="L3925" t="s">
        <v>3653</v>
      </c>
      <c r="R3925">
        <f t="shared" si="244"/>
        <v>627.97792840307022</v>
      </c>
      <c r="S3925">
        <f t="shared" si="245"/>
        <v>-0.5846081069146204</v>
      </c>
      <c r="X3925">
        <f t="shared" si="246"/>
        <v>2.0649394765811513E-2</v>
      </c>
      <c r="Y3925">
        <f t="shared" si="247"/>
        <v>2.4919378213386079E-2</v>
      </c>
    </row>
    <row r="3926" spans="1:25" x14ac:dyDescent="0.25">
      <c r="A3926" s="1">
        <v>44759.701261574075</v>
      </c>
      <c r="B3926" s="3">
        <v>3925</v>
      </c>
      <c r="C3926">
        <v>83.391765000000007</v>
      </c>
      <c r="D3926">
        <v>38.699613333333303</v>
      </c>
      <c r="E3926">
        <v>0.9</v>
      </c>
      <c r="F3926">
        <v>119.6</v>
      </c>
      <c r="G3926">
        <v>4.3874155583999999</v>
      </c>
      <c r="H3926">
        <v>109.75</v>
      </c>
      <c r="I3926">
        <v>-8191</v>
      </c>
      <c r="J3926">
        <v>3.6031933515326502</v>
      </c>
      <c r="K3926">
        <v>-0.78422220686734201</v>
      </c>
      <c r="L3926" t="s">
        <v>3654</v>
      </c>
      <c r="R3926">
        <f t="shared" si="244"/>
        <v>618.22627874999546</v>
      </c>
      <c r="S3926">
        <f t="shared" si="245"/>
        <v>-0.61538459018323066</v>
      </c>
      <c r="X3926">
        <f t="shared" si="246"/>
        <v>-4.8724125931124407E-3</v>
      </c>
      <c r="Y3926">
        <f t="shared" si="247"/>
        <v>-5.8571050552241877E-3</v>
      </c>
    </row>
    <row r="3927" spans="1:25" x14ac:dyDescent="0.25">
      <c r="A3927" s="1">
        <v>44759.701273148145</v>
      </c>
      <c r="B3927" s="3">
        <v>3926</v>
      </c>
      <c r="C3927">
        <v>83.391763333333301</v>
      </c>
      <c r="D3927">
        <v>38.699643333333299</v>
      </c>
      <c r="E3927">
        <v>0.9</v>
      </c>
      <c r="F3927">
        <v>119.7</v>
      </c>
      <c r="G3927">
        <v>4.3865560223999998</v>
      </c>
      <c r="H3927">
        <v>108.75</v>
      </c>
      <c r="I3927">
        <v>-8191</v>
      </c>
      <c r="J3927">
        <v>3.61812010210584</v>
      </c>
      <c r="K3927">
        <v>-0.76843592029415897</v>
      </c>
      <c r="L3927" t="s">
        <v>3655</v>
      </c>
      <c r="R3927">
        <f t="shared" si="244"/>
        <v>624.24005876024285</v>
      </c>
      <c r="S3927">
        <f t="shared" si="245"/>
        <v>-0.59634470064770706</v>
      </c>
      <c r="X3927">
        <f t="shared" si="246"/>
        <v>1.0913873980070599E-2</v>
      </c>
      <c r="Y3927">
        <f t="shared" si="247"/>
        <v>1.3182784480299414E-2</v>
      </c>
    </row>
    <row r="3928" spans="1:25" x14ac:dyDescent="0.25">
      <c r="A3928" s="1">
        <v>44759.701284722221</v>
      </c>
      <c r="B3928" s="3">
        <v>3927</v>
      </c>
      <c r="C3928">
        <v>83.391761666666596</v>
      </c>
      <c r="D3928">
        <v>38.6996683333333</v>
      </c>
      <c r="E3928">
        <v>0.9</v>
      </c>
      <c r="F3928">
        <v>119.9</v>
      </c>
      <c r="G3928">
        <v>4.3953232895999896</v>
      </c>
      <c r="H3928">
        <v>108.25</v>
      </c>
      <c r="I3928">
        <v>-8191</v>
      </c>
      <c r="J3928">
        <v>3.6256350283740502</v>
      </c>
      <c r="K3928">
        <v>-0.76968826122594403</v>
      </c>
      <c r="L3928" t="s">
        <v>3656</v>
      </c>
      <c r="R3928">
        <f t="shared" si="244"/>
        <v>623.76085107857216</v>
      </c>
      <c r="S3928">
        <f t="shared" si="245"/>
        <v>-0.59785475284108225</v>
      </c>
      <c r="X3928">
        <f t="shared" si="246"/>
        <v>9.6615330482855422E-3</v>
      </c>
      <c r="Y3928">
        <f t="shared" si="247"/>
        <v>1.1672732286924226E-2</v>
      </c>
    </row>
    <row r="3929" spans="1:25" x14ac:dyDescent="0.25">
      <c r="A3929" s="1">
        <v>44759.701296296298</v>
      </c>
      <c r="B3929" s="3">
        <v>3928</v>
      </c>
      <c r="C3929">
        <v>83.391760000000005</v>
      </c>
      <c r="D3929">
        <v>38.699694999999998</v>
      </c>
      <c r="E3929">
        <v>0.9</v>
      </c>
      <c r="F3929">
        <v>120.1</v>
      </c>
      <c r="G3929">
        <v>4.3884470016000003</v>
      </c>
      <c r="H3929">
        <v>109</v>
      </c>
      <c r="I3929">
        <v>-8191</v>
      </c>
      <c r="J3929">
        <v>3.6143755858468301</v>
      </c>
      <c r="K3929">
        <v>-0.77407141575316896</v>
      </c>
      <c r="L3929" t="s">
        <v>3657</v>
      </c>
      <c r="R3929">
        <f t="shared" si="244"/>
        <v>622.08653410258091</v>
      </c>
      <c r="S3929">
        <f t="shared" si="245"/>
        <v>-0.60314043055025679</v>
      </c>
      <c r="X3929">
        <f t="shared" si="246"/>
        <v>5.2783785210606116E-3</v>
      </c>
      <c r="Y3929">
        <f t="shared" si="247"/>
        <v>6.3870545777496845E-3</v>
      </c>
    </row>
    <row r="3930" spans="1:25" x14ac:dyDescent="0.25">
      <c r="A3930" s="1">
        <v>44759.701307870368</v>
      </c>
      <c r="B3930" s="3">
        <v>3929</v>
      </c>
      <c r="C3930">
        <v>83.3917583333333</v>
      </c>
      <c r="D3930">
        <v>38.699723333333303</v>
      </c>
      <c r="E3930">
        <v>0.9</v>
      </c>
      <c r="F3930">
        <v>119.7</v>
      </c>
      <c r="G3930">
        <v>4.3925727743999996</v>
      </c>
      <c r="H3930">
        <v>107.5</v>
      </c>
      <c r="I3930">
        <v>-8191</v>
      </c>
      <c r="J3930">
        <v>3.63697275270607</v>
      </c>
      <c r="K3930">
        <v>-0.75560002169392304</v>
      </c>
      <c r="L3930" t="s">
        <v>3658</v>
      </c>
      <c r="R3930">
        <f t="shared" si="244"/>
        <v>629.17298430176766</v>
      </c>
      <c r="S3930">
        <f t="shared" si="245"/>
        <v>-0.58087133355062082</v>
      </c>
      <c r="X3930">
        <f t="shared" si="246"/>
        <v>2.3749772580306527E-2</v>
      </c>
      <c r="Y3930">
        <f t="shared" si="247"/>
        <v>2.8656151577385658E-2</v>
      </c>
    </row>
    <row r="3931" spans="1:25" x14ac:dyDescent="0.25">
      <c r="A3931" s="1">
        <v>44759.701319444444</v>
      </c>
      <c r="B3931" s="3">
        <v>3930</v>
      </c>
      <c r="C3931">
        <v>83.391756666666595</v>
      </c>
      <c r="D3931">
        <v>38.699753333333298</v>
      </c>
      <c r="E3931">
        <v>0.9</v>
      </c>
      <c r="F3931">
        <v>119.8</v>
      </c>
      <c r="G3931">
        <v>4.3893065375999996</v>
      </c>
      <c r="H3931">
        <v>111.25</v>
      </c>
      <c r="I3931">
        <v>-8191</v>
      </c>
      <c r="J3931">
        <v>3.5810563222592</v>
      </c>
      <c r="K3931">
        <v>-0.808250215340798</v>
      </c>
      <c r="L3931" t="s">
        <v>3659</v>
      </c>
      <c r="R3931">
        <f t="shared" si="244"/>
        <v>609.18383260081328</v>
      </c>
      <c r="S3931">
        <f t="shared" si="245"/>
        <v>-0.64438606275796928</v>
      </c>
      <c r="X3931">
        <f t="shared" si="246"/>
        <v>-2.8900421066568427E-2</v>
      </c>
      <c r="Y3931">
        <f t="shared" si="247"/>
        <v>-3.4858577629962806E-2</v>
      </c>
    </row>
    <row r="3932" spans="1:25" x14ac:dyDescent="0.25">
      <c r="A3932" s="1">
        <v>44759.701331018521</v>
      </c>
      <c r="B3932" s="3">
        <v>3931</v>
      </c>
      <c r="C3932">
        <v>83.391755000000003</v>
      </c>
      <c r="D3932">
        <v>38.699783333333301</v>
      </c>
      <c r="E3932">
        <v>0.9</v>
      </c>
      <c r="F3932">
        <v>119.9</v>
      </c>
      <c r="G3932">
        <v>4.3819145279999896</v>
      </c>
      <c r="H3932">
        <v>107.75</v>
      </c>
      <c r="I3932">
        <v>-8191</v>
      </c>
      <c r="J3932">
        <v>3.63318474609158</v>
      </c>
      <c r="K3932">
        <v>-0.74872978190841699</v>
      </c>
      <c r="L3932" t="s">
        <v>3660</v>
      </c>
      <c r="R3932">
        <f t="shared" si="244"/>
        <v>631.82926170629037</v>
      </c>
      <c r="S3932">
        <f t="shared" si="245"/>
        <v>-0.57259236729745711</v>
      </c>
      <c r="X3932">
        <f t="shared" si="246"/>
        <v>3.0620012365812577E-2</v>
      </c>
      <c r="Y3932">
        <f t="shared" si="247"/>
        <v>3.6935117830549369E-2</v>
      </c>
    </row>
    <row r="3933" spans="1:25" x14ac:dyDescent="0.25">
      <c r="A3933" s="1">
        <v>44759.701342592591</v>
      </c>
      <c r="B3933" s="3">
        <v>3932</v>
      </c>
      <c r="C3933">
        <v>83.391753333333298</v>
      </c>
      <c r="D3933">
        <v>38.699815000000001</v>
      </c>
      <c r="E3933">
        <v>0.9</v>
      </c>
      <c r="F3933">
        <v>119.8</v>
      </c>
      <c r="G3933">
        <v>4.3807111776000003</v>
      </c>
      <c r="H3933">
        <v>109.75</v>
      </c>
      <c r="I3933">
        <v>-8191</v>
      </c>
      <c r="J3933">
        <v>3.6031933515326502</v>
      </c>
      <c r="K3933">
        <v>-0.77751782606734299</v>
      </c>
      <c r="L3933" t="s">
        <v>3661</v>
      </c>
      <c r="R3933">
        <f t="shared" si="244"/>
        <v>620.7731999050593</v>
      </c>
      <c r="S3933">
        <f t="shared" si="245"/>
        <v>-0.60729707467543281</v>
      </c>
      <c r="X3933">
        <f t="shared" si="246"/>
        <v>1.8319682068865806E-3</v>
      </c>
      <c r="Y3933">
        <f t="shared" si="247"/>
        <v>2.2304104525736612E-3</v>
      </c>
    </row>
    <row r="3934" spans="1:25" x14ac:dyDescent="0.25">
      <c r="A3934" s="1">
        <v>44759.701354166667</v>
      </c>
      <c r="B3934" s="3">
        <v>3933</v>
      </c>
      <c r="C3934">
        <v>83.391751666666593</v>
      </c>
      <c r="D3934">
        <v>38.699849999999998</v>
      </c>
      <c r="E3934">
        <v>0.9</v>
      </c>
      <c r="F3934">
        <v>119.8</v>
      </c>
      <c r="G3934">
        <v>4.3874155583999999</v>
      </c>
      <c r="H3934">
        <v>108.5</v>
      </c>
      <c r="I3934">
        <v>-8191</v>
      </c>
      <c r="J3934">
        <v>3.6218732363615298</v>
      </c>
      <c r="K3934">
        <v>-0.76554232203845995</v>
      </c>
      <c r="L3934" t="s">
        <v>3662</v>
      </c>
      <c r="R3934">
        <f t="shared" si="244"/>
        <v>625.34870131624007</v>
      </c>
      <c r="S3934">
        <f t="shared" si="245"/>
        <v>-0.59285590983580827</v>
      </c>
      <c r="X3934">
        <f t="shared" si="246"/>
        <v>1.3807472235769613E-2</v>
      </c>
      <c r="Y3934">
        <f t="shared" si="247"/>
        <v>1.6671575292198204E-2</v>
      </c>
    </row>
    <row r="3935" spans="1:25" x14ac:dyDescent="0.25">
      <c r="A3935" s="1">
        <v>44759.701365740744</v>
      </c>
      <c r="B3935" s="3">
        <v>3934</v>
      </c>
      <c r="C3935">
        <v>83.391748333333297</v>
      </c>
      <c r="D3935">
        <v>38.699881666666599</v>
      </c>
      <c r="E3935">
        <v>0.9</v>
      </c>
      <c r="F3935">
        <v>120</v>
      </c>
      <c r="G3935">
        <v>4.3834616928000001</v>
      </c>
      <c r="H3935">
        <v>105.25</v>
      </c>
      <c r="I3935">
        <v>-8191</v>
      </c>
      <c r="J3935">
        <v>3.6714666945299301</v>
      </c>
      <c r="K3935">
        <v>-0.71199499827006496</v>
      </c>
      <c r="L3935" t="s">
        <v>3663</v>
      </c>
      <c r="R3935">
        <f t="shared" si="244"/>
        <v>646.2236854427764</v>
      </c>
      <c r="S3935">
        <f t="shared" si="245"/>
        <v>-0.52835957323983795</v>
      </c>
      <c r="X3935">
        <f t="shared" si="246"/>
        <v>6.7354796004164608E-2</v>
      </c>
      <c r="Y3935">
        <f t="shared" si="247"/>
        <v>8.116791188816852E-2</v>
      </c>
    </row>
    <row r="3936" spans="1:25" x14ac:dyDescent="0.25">
      <c r="A3936" s="1">
        <v>44759.701377314814</v>
      </c>
      <c r="B3936" s="3">
        <v>3935</v>
      </c>
      <c r="C3936">
        <v>83.391746666666606</v>
      </c>
      <c r="D3936">
        <v>38.699916666666603</v>
      </c>
      <c r="E3936">
        <v>0.9</v>
      </c>
      <c r="F3936">
        <v>120.3</v>
      </c>
      <c r="G3936">
        <v>4.3863841151999896</v>
      </c>
      <c r="H3936">
        <v>109</v>
      </c>
      <c r="I3936">
        <v>-8191</v>
      </c>
      <c r="J3936">
        <v>3.6143755858468301</v>
      </c>
      <c r="K3936">
        <v>-0.77200852935316799</v>
      </c>
      <c r="L3936" t="s">
        <v>2545</v>
      </c>
      <c r="R3936">
        <f t="shared" si="244"/>
        <v>622.87397350945992</v>
      </c>
      <c r="S3936">
        <f t="shared" si="245"/>
        <v>-0.60065267587764537</v>
      </c>
      <c r="X3936">
        <f t="shared" si="246"/>
        <v>7.3412649210615744E-3</v>
      </c>
      <c r="Y3936">
        <f t="shared" si="247"/>
        <v>8.8748092503611042E-3</v>
      </c>
    </row>
    <row r="3937" spans="1:25" x14ac:dyDescent="0.25">
      <c r="A3937" s="1">
        <v>44759.701388888891</v>
      </c>
      <c r="B3937" s="3">
        <v>3936</v>
      </c>
      <c r="C3937">
        <v>83.391745</v>
      </c>
      <c r="D3937">
        <v>38.699943333333302</v>
      </c>
      <c r="E3937">
        <v>0.9</v>
      </c>
      <c r="F3937">
        <v>120.5</v>
      </c>
      <c r="G3937">
        <v>4.3813988064</v>
      </c>
      <c r="H3937">
        <v>106.5</v>
      </c>
      <c r="I3937">
        <v>-8191</v>
      </c>
      <c r="J3937">
        <v>3.6522133880705998</v>
      </c>
      <c r="K3937">
        <v>-0.72918541832939299</v>
      </c>
      <c r="L3937" t="s">
        <v>3664</v>
      </c>
      <c r="R3937">
        <f t="shared" si="244"/>
        <v>639.44729185496237</v>
      </c>
      <c r="S3937">
        <f t="shared" si="245"/>
        <v>-0.54905159876164988</v>
      </c>
      <c r="X3937">
        <f t="shared" si="246"/>
        <v>5.0164375944836581E-2</v>
      </c>
      <c r="Y3937">
        <f t="shared" si="247"/>
        <v>6.047588636635659E-2</v>
      </c>
    </row>
    <row r="3938" spans="1:25" x14ac:dyDescent="0.25">
      <c r="A3938" s="1">
        <v>44759.70140046296</v>
      </c>
      <c r="B3938" s="3">
        <v>3937</v>
      </c>
      <c r="C3938">
        <v>83.391741666666604</v>
      </c>
      <c r="D3938">
        <v>38.699973333333297</v>
      </c>
      <c r="E3938">
        <v>0.9</v>
      </c>
      <c r="F3938">
        <v>121</v>
      </c>
      <c r="G3938">
        <v>4.3808830847999998</v>
      </c>
      <c r="H3938">
        <v>112</v>
      </c>
      <c r="I3938">
        <v>-8191</v>
      </c>
      <c r="J3938">
        <v>3.5700994874385001</v>
      </c>
      <c r="K3938">
        <v>-0.81078359736148997</v>
      </c>
      <c r="L3938" t="s">
        <v>2900</v>
      </c>
      <c r="R3938">
        <f t="shared" si="244"/>
        <v>608.23818774428628</v>
      </c>
      <c r="S3938">
        <f t="shared" si="245"/>
        <v>-0.64744532655392262</v>
      </c>
      <c r="X3938">
        <f t="shared" si="246"/>
        <v>-3.1433803087260404E-2</v>
      </c>
      <c r="Y3938">
        <f t="shared" si="247"/>
        <v>-3.7917841425916143E-2</v>
      </c>
    </row>
    <row r="3939" spans="1:25" x14ac:dyDescent="0.25">
      <c r="A3939" s="1">
        <v>44759.701412037037</v>
      </c>
      <c r="B3939" s="3">
        <v>3938</v>
      </c>
      <c r="C3939">
        <v>83.391739999999999</v>
      </c>
      <c r="D3939">
        <v>38.700001666666601</v>
      </c>
      <c r="E3939">
        <v>0.9</v>
      </c>
      <c r="F3939">
        <v>121.6</v>
      </c>
      <c r="G3939">
        <v>4.3843212287999904</v>
      </c>
      <c r="H3939">
        <v>106.75</v>
      </c>
      <c r="I3939">
        <v>-8191</v>
      </c>
      <c r="J3939">
        <v>3.6483898549841798</v>
      </c>
      <c r="K3939">
        <v>-0.73593137381581197</v>
      </c>
      <c r="L3939" t="s">
        <v>2523</v>
      </c>
      <c r="R3939">
        <f t="shared" ref="R3939:R4002" si="248">$P$4+$P$5*EXP(-$P$6*K3939)</f>
        <v>636.80751899711208</v>
      </c>
      <c r="S3939">
        <f t="shared" si="245"/>
        <v>-0.55717510661215774</v>
      </c>
      <c r="X3939">
        <f t="shared" si="246"/>
        <v>4.3418420458417595E-2</v>
      </c>
      <c r="Y3939">
        <f t="shared" si="247"/>
        <v>5.235237851584873E-2</v>
      </c>
    </row>
    <row r="3940" spans="1:25" x14ac:dyDescent="0.25">
      <c r="A3940" s="1">
        <v>44759.701423611114</v>
      </c>
      <c r="B3940" s="3">
        <v>3939</v>
      </c>
      <c r="C3940">
        <v>83.391738333333294</v>
      </c>
      <c r="D3940">
        <v>38.700031666666597</v>
      </c>
      <c r="E3940">
        <v>0.9</v>
      </c>
      <c r="F3940">
        <v>121.5</v>
      </c>
      <c r="G3940">
        <v>4.387071744</v>
      </c>
      <c r="H3940">
        <v>110</v>
      </c>
      <c r="I3940">
        <v>-8191</v>
      </c>
      <c r="J3940">
        <v>3.5994829150871102</v>
      </c>
      <c r="K3940">
        <v>-0.78758882891288495</v>
      </c>
      <c r="L3940" t="s">
        <v>3665</v>
      </c>
      <c r="R3940">
        <f t="shared" si="248"/>
        <v>616.9512795381271</v>
      </c>
      <c r="S3940">
        <f t="shared" si="245"/>
        <v>-0.6194465068158036</v>
      </c>
      <c r="X3940">
        <f t="shared" si="246"/>
        <v>-8.2390346386553848E-3</v>
      </c>
      <c r="Y3940">
        <f t="shared" si="247"/>
        <v>-9.9190216877971249E-3</v>
      </c>
    </row>
    <row r="3941" spans="1:25" x14ac:dyDescent="0.25">
      <c r="A3941" s="1">
        <v>44759.701435185183</v>
      </c>
      <c r="B3941" s="3">
        <v>3940</v>
      </c>
      <c r="C3941">
        <v>83.391736666666603</v>
      </c>
      <c r="D3941">
        <v>38.700061666666599</v>
      </c>
      <c r="E3941">
        <v>0.9</v>
      </c>
      <c r="F3941">
        <v>121.6</v>
      </c>
      <c r="G3941">
        <v>4.3812268991999996</v>
      </c>
      <c r="H3941">
        <v>107.5</v>
      </c>
      <c r="I3941">
        <v>-8191</v>
      </c>
      <c r="J3941">
        <v>3.63697275270607</v>
      </c>
      <c r="K3941">
        <v>-0.74425414649392396</v>
      </c>
      <c r="L3941" t="s">
        <v>3666</v>
      </c>
      <c r="R3941">
        <f t="shared" si="248"/>
        <v>633.56572999001332</v>
      </c>
      <c r="S3941">
        <f t="shared" si="245"/>
        <v>-0.56720011101144585</v>
      </c>
      <c r="X3941">
        <f t="shared" si="246"/>
        <v>3.5095647780305606E-2</v>
      </c>
      <c r="Y3941">
        <f t="shared" si="247"/>
        <v>4.2327374116560623E-2</v>
      </c>
    </row>
    <row r="3942" spans="1:25" x14ac:dyDescent="0.25">
      <c r="A3942" s="1">
        <v>44759.70144675926</v>
      </c>
      <c r="B3942" s="3">
        <v>3941</v>
      </c>
      <c r="C3942">
        <v>83.391734999999997</v>
      </c>
      <c r="D3942">
        <v>38.700093333333299</v>
      </c>
      <c r="E3942">
        <v>0.9</v>
      </c>
      <c r="F3942">
        <v>122</v>
      </c>
      <c r="G3942">
        <v>4.3800235487999997</v>
      </c>
      <c r="H3942">
        <v>109.5</v>
      </c>
      <c r="I3942">
        <v>-8191</v>
      </c>
      <c r="J3942">
        <v>3.6069122496421802</v>
      </c>
      <c r="K3942">
        <v>-0.77311129915781196</v>
      </c>
      <c r="L3942" t="s">
        <v>3667</v>
      </c>
      <c r="R3942">
        <f t="shared" si="248"/>
        <v>622.45290329083753</v>
      </c>
      <c r="S3942">
        <f t="shared" si="245"/>
        <v>-0.60198254685629415</v>
      </c>
      <c r="X3942">
        <f t="shared" si="246"/>
        <v>6.2384951164176083E-3</v>
      </c>
      <c r="Y3942">
        <f t="shared" si="247"/>
        <v>7.5449382717123203E-3</v>
      </c>
    </row>
    <row r="3943" spans="1:25" x14ac:dyDescent="0.25">
      <c r="A3943" s="1">
        <v>44759.701458333337</v>
      </c>
      <c r="B3943" s="3">
        <v>3942</v>
      </c>
      <c r="C3943">
        <v>83.391733333333306</v>
      </c>
      <c r="D3943">
        <v>38.700130000000001</v>
      </c>
      <c r="E3943">
        <v>0.9</v>
      </c>
      <c r="F3943">
        <v>122.1</v>
      </c>
      <c r="G3943">
        <v>4.3924008672000001</v>
      </c>
      <c r="H3943">
        <v>108.5</v>
      </c>
      <c r="I3943">
        <v>-8191</v>
      </c>
      <c r="J3943">
        <v>3.6218732363615298</v>
      </c>
      <c r="K3943">
        <v>-0.77052763083846099</v>
      </c>
      <c r="L3943" t="s">
        <v>3668</v>
      </c>
      <c r="R3943">
        <f t="shared" si="248"/>
        <v>623.43987260882113</v>
      </c>
      <c r="S3943">
        <f t="shared" si="245"/>
        <v>-0.59886688945293298</v>
      </c>
      <c r="X3943">
        <f t="shared" si="246"/>
        <v>8.8221634357685819E-3</v>
      </c>
      <c r="Y3943">
        <f t="shared" si="247"/>
        <v>1.0660595675073492E-2</v>
      </c>
    </row>
    <row r="3944" spans="1:25" x14ac:dyDescent="0.25">
      <c r="A3944" s="1">
        <v>44759.701469907406</v>
      </c>
      <c r="B3944" s="3">
        <v>3943</v>
      </c>
      <c r="C3944">
        <v>83.391731666666601</v>
      </c>
      <c r="D3944">
        <v>38.700168333333302</v>
      </c>
      <c r="E3944">
        <v>0.9</v>
      </c>
      <c r="F3944">
        <v>122.2</v>
      </c>
      <c r="G3944">
        <v>4.3901660735999997</v>
      </c>
      <c r="H3944">
        <v>105</v>
      </c>
      <c r="I3944">
        <v>-8191</v>
      </c>
      <c r="J3944">
        <v>3.6753447846198899</v>
      </c>
      <c r="K3944">
        <v>-0.714821288980102</v>
      </c>
      <c r="L3944" t="s">
        <v>3669</v>
      </c>
      <c r="R3944">
        <f t="shared" si="248"/>
        <v>645.1046606163352</v>
      </c>
      <c r="S3944">
        <f t="shared" si="245"/>
        <v>-0.53176070652451457</v>
      </c>
      <c r="X3944">
        <f t="shared" si="246"/>
        <v>6.4528505294127569E-2</v>
      </c>
      <c r="Y3944">
        <f t="shared" si="247"/>
        <v>7.7766778603491904E-2</v>
      </c>
    </row>
    <row r="3945" spans="1:25" x14ac:dyDescent="0.25">
      <c r="A3945" s="1">
        <v>44759.701481481483</v>
      </c>
      <c r="B3945" s="3">
        <v>3944</v>
      </c>
      <c r="C3945">
        <v>83.391729999999995</v>
      </c>
      <c r="D3945">
        <v>38.700204999999997</v>
      </c>
      <c r="E3945">
        <v>0.9</v>
      </c>
      <c r="F3945">
        <v>122.7</v>
      </c>
      <c r="G3945">
        <v>4.3868998367999996</v>
      </c>
      <c r="H3945">
        <v>111.5</v>
      </c>
      <c r="I3945">
        <v>-8191</v>
      </c>
      <c r="J3945">
        <v>3.5773958580639298</v>
      </c>
      <c r="K3945">
        <v>-0.80950397873607005</v>
      </c>
      <c r="L3945" t="s">
        <v>2660</v>
      </c>
      <c r="R3945">
        <f t="shared" si="248"/>
        <v>608.71565209495361</v>
      </c>
      <c r="S3945">
        <f t="shared" si="245"/>
        <v>-0.64590004737906948</v>
      </c>
      <c r="X3945">
        <f t="shared" si="246"/>
        <v>-3.0154184461840483E-2</v>
      </c>
      <c r="Y3945">
        <f t="shared" si="247"/>
        <v>-3.6372562251063001E-2</v>
      </c>
    </row>
    <row r="3946" spans="1:25" x14ac:dyDescent="0.25">
      <c r="A3946" s="1">
        <v>44759.701493055552</v>
      </c>
      <c r="B3946" s="3">
        <v>3945</v>
      </c>
      <c r="C3946">
        <v>83.391728333333305</v>
      </c>
      <c r="D3946">
        <v>38.700243333333297</v>
      </c>
      <c r="E3946">
        <v>0.9</v>
      </c>
      <c r="F3946">
        <v>122.9</v>
      </c>
      <c r="G3946">
        <v>4.3826021568</v>
      </c>
      <c r="H3946">
        <v>106.25</v>
      </c>
      <c r="I3946">
        <v>-8191</v>
      </c>
      <c r="J3946">
        <v>3.65604590714198</v>
      </c>
      <c r="K3946">
        <v>-0.72655624965801002</v>
      </c>
      <c r="L3946" t="s">
        <v>3670</v>
      </c>
      <c r="R3946">
        <f t="shared" si="248"/>
        <v>640.47907791607543</v>
      </c>
      <c r="S3946">
        <f t="shared" si="245"/>
        <v>-0.54588606874848988</v>
      </c>
      <c r="X3946">
        <f t="shared" si="246"/>
        <v>5.2793544616219545E-2</v>
      </c>
      <c r="Y3946">
        <f t="shared" si="247"/>
        <v>6.3641416379516591E-2</v>
      </c>
    </row>
    <row r="3947" spans="1:25" x14ac:dyDescent="0.25">
      <c r="A3947" s="1">
        <v>44759.701504629629</v>
      </c>
      <c r="B3947" s="3">
        <v>3946</v>
      </c>
      <c r="C3947">
        <v>83.391726666666599</v>
      </c>
      <c r="D3947">
        <v>38.700283333333303</v>
      </c>
      <c r="E3947">
        <v>0.9</v>
      </c>
      <c r="F3947">
        <v>122.7</v>
      </c>
      <c r="G3947">
        <v>4.3913694239999996</v>
      </c>
      <c r="H3947">
        <v>109.5</v>
      </c>
      <c r="I3947">
        <v>-8191</v>
      </c>
      <c r="J3947">
        <v>3.6069122496421802</v>
      </c>
      <c r="K3947">
        <v>-0.78445717435781204</v>
      </c>
      <c r="L3947" t="s">
        <v>3671</v>
      </c>
      <c r="R3947">
        <f t="shared" si="248"/>
        <v>618.13720694294614</v>
      </c>
      <c r="S3947">
        <f t="shared" si="245"/>
        <v>-0.61566806824029474</v>
      </c>
      <c r="X3947">
        <f t="shared" si="246"/>
        <v>-5.107380083582469E-3</v>
      </c>
      <c r="Y3947">
        <f t="shared" si="247"/>
        <v>-6.140583112288267E-3</v>
      </c>
    </row>
    <row r="3948" spans="1:25" x14ac:dyDescent="0.25">
      <c r="A3948" s="1">
        <v>44759.701516203706</v>
      </c>
      <c r="B3948" s="3">
        <v>3947</v>
      </c>
      <c r="C3948">
        <v>83.391724999999994</v>
      </c>
      <c r="D3948">
        <v>38.700321666666603</v>
      </c>
      <c r="E3948">
        <v>0.9</v>
      </c>
      <c r="F3948">
        <v>122.7</v>
      </c>
      <c r="G3948">
        <v>4.3874155583999999</v>
      </c>
      <c r="H3948">
        <v>107</v>
      </c>
      <c r="I3948">
        <v>-8191</v>
      </c>
      <c r="J3948">
        <v>3.64457526584297</v>
      </c>
      <c r="K3948">
        <v>-0.742840292557021</v>
      </c>
      <c r="L3948" t="s">
        <v>3672</v>
      </c>
      <c r="R3948">
        <f t="shared" si="248"/>
        <v>634.11527189543972</v>
      </c>
      <c r="S3948">
        <f t="shared" si="245"/>
        <v>-0.56549687585878905</v>
      </c>
      <c r="X3948">
        <f t="shared" si="246"/>
        <v>3.650950171720857E-2</v>
      </c>
      <c r="Y3948">
        <f t="shared" si="247"/>
        <v>4.4030609269217424E-2</v>
      </c>
    </row>
    <row r="3949" spans="1:25" x14ac:dyDescent="0.25">
      <c r="A3949" s="1">
        <v>44759.701527777775</v>
      </c>
      <c r="B3949" s="3">
        <v>3948</v>
      </c>
      <c r="C3949">
        <v>83.391723333333303</v>
      </c>
      <c r="D3949">
        <v>38.700360000000003</v>
      </c>
      <c r="E3949">
        <v>0.9</v>
      </c>
      <c r="F3949">
        <v>122.8</v>
      </c>
      <c r="G3949">
        <v>4.3889627231999997</v>
      </c>
      <c r="H3949">
        <v>110.75</v>
      </c>
      <c r="I3949">
        <v>-8191</v>
      </c>
      <c r="J3949">
        <v>3.5884019928523001</v>
      </c>
      <c r="K3949">
        <v>-0.80056073034769204</v>
      </c>
      <c r="L3949" t="s">
        <v>3673</v>
      </c>
      <c r="R3949">
        <f t="shared" si="248"/>
        <v>612.06312824410975</v>
      </c>
      <c r="S3949">
        <f t="shared" si="245"/>
        <v>-0.63510215430822725</v>
      </c>
      <c r="X3949">
        <f t="shared" si="246"/>
        <v>-2.1210936073462472E-2</v>
      </c>
      <c r="Y3949">
        <f t="shared" si="247"/>
        <v>-2.5574669180220777E-2</v>
      </c>
    </row>
    <row r="3950" spans="1:25" x14ac:dyDescent="0.25">
      <c r="A3950" s="1">
        <v>44759.701539351852</v>
      </c>
      <c r="B3950" s="3">
        <v>3949</v>
      </c>
      <c r="C3950">
        <v>83.391721666666598</v>
      </c>
      <c r="D3950">
        <v>38.700400000000002</v>
      </c>
      <c r="E3950">
        <v>0.9</v>
      </c>
      <c r="F3950">
        <v>123</v>
      </c>
      <c r="G3950">
        <v>4.3896503520000003</v>
      </c>
      <c r="H3950">
        <v>108.5</v>
      </c>
      <c r="I3950">
        <v>-8191</v>
      </c>
      <c r="J3950">
        <v>3.6218732363615298</v>
      </c>
      <c r="K3950">
        <v>-0.76777711563846096</v>
      </c>
      <c r="L3950" t="s">
        <v>3674</v>
      </c>
      <c r="R3950">
        <f t="shared" si="248"/>
        <v>624.49229781714473</v>
      </c>
      <c r="S3950">
        <f t="shared" si="245"/>
        <v>-0.5955503523529101</v>
      </c>
      <c r="X3950">
        <f t="shared" si="246"/>
        <v>1.1572678635768607E-2</v>
      </c>
      <c r="Y3950">
        <f t="shared" si="247"/>
        <v>1.3977132775096379E-2</v>
      </c>
    </row>
    <row r="3951" spans="1:25" x14ac:dyDescent="0.25">
      <c r="A3951" s="1">
        <v>44759.701550925929</v>
      </c>
      <c r="B3951" s="3">
        <v>3950</v>
      </c>
      <c r="C3951">
        <v>83.391720000000007</v>
      </c>
      <c r="D3951">
        <v>38.700441666666599</v>
      </c>
      <c r="E3951">
        <v>0.9</v>
      </c>
      <c r="F3951">
        <v>122.6</v>
      </c>
      <c r="G3951">
        <v>4.3817426207999999</v>
      </c>
      <c r="H3951">
        <v>105.25</v>
      </c>
      <c r="I3951">
        <v>-8191</v>
      </c>
      <c r="J3951">
        <v>3.6714666945299301</v>
      </c>
      <c r="K3951">
        <v>-0.71027592627006497</v>
      </c>
      <c r="L3951" t="s">
        <v>3675</v>
      </c>
      <c r="R3951">
        <f t="shared" si="248"/>
        <v>646.90527382514438</v>
      </c>
      <c r="S3951">
        <f t="shared" si="245"/>
        <v>-0.52629102183050169</v>
      </c>
      <c r="X3951">
        <f t="shared" si="246"/>
        <v>6.9073868004164596E-2</v>
      </c>
      <c r="Y3951">
        <f t="shared" si="247"/>
        <v>8.3236463297504781E-2</v>
      </c>
    </row>
    <row r="3952" spans="1:25" x14ac:dyDescent="0.25">
      <c r="A3952" s="1">
        <v>44759.701562499999</v>
      </c>
      <c r="B3952" s="3">
        <v>3951</v>
      </c>
      <c r="C3952">
        <v>83.391716666666596</v>
      </c>
      <c r="D3952">
        <v>38.700476666666603</v>
      </c>
      <c r="E3952">
        <v>0.9</v>
      </c>
      <c r="F3952">
        <v>122.8</v>
      </c>
      <c r="G3952">
        <v>4.3826021568</v>
      </c>
      <c r="H3952">
        <v>113</v>
      </c>
      <c r="I3952">
        <v>-8191</v>
      </c>
      <c r="J3952">
        <v>3.5556039598672502</v>
      </c>
      <c r="K3952">
        <v>-0.82699819693274701</v>
      </c>
      <c r="L3952" t="s">
        <v>3312</v>
      </c>
      <c r="R3952">
        <f t="shared" si="248"/>
        <v>602.2203719343629</v>
      </c>
      <c r="S3952">
        <f t="shared" si="245"/>
        <v>-0.66703264218928604</v>
      </c>
      <c r="X3952">
        <f t="shared" si="246"/>
        <v>-4.7648402658517441E-2</v>
      </c>
      <c r="Y3952">
        <f t="shared" si="247"/>
        <v>-5.7505157061279566E-2</v>
      </c>
    </row>
    <row r="3953" spans="1:25" x14ac:dyDescent="0.25">
      <c r="A3953" s="1">
        <v>44759.701574074075</v>
      </c>
      <c r="B3953" s="3">
        <v>3952</v>
      </c>
      <c r="C3953">
        <v>83.3917133333333</v>
      </c>
      <c r="D3953">
        <v>38.700515000000003</v>
      </c>
      <c r="E3953">
        <v>0.9</v>
      </c>
      <c r="F3953">
        <v>122.9</v>
      </c>
      <c r="G3953">
        <v>4.3856964863999996</v>
      </c>
      <c r="H3953">
        <v>107.25</v>
      </c>
      <c r="I3953">
        <v>-8191</v>
      </c>
      <c r="J3953">
        <v>3.64076957890155</v>
      </c>
      <c r="K3953">
        <v>-0.74492690749844603</v>
      </c>
      <c r="L3953" t="s">
        <v>3676</v>
      </c>
      <c r="R3953">
        <f t="shared" si="248"/>
        <v>633.30440603767056</v>
      </c>
      <c r="S3953">
        <f t="shared" si="245"/>
        <v>-0.56801059991782388</v>
      </c>
      <c r="X3953">
        <f t="shared" si="246"/>
        <v>3.4422886775783534E-2</v>
      </c>
      <c r="Y3953">
        <f t="shared" si="247"/>
        <v>4.1516885210182597E-2</v>
      </c>
    </row>
    <row r="3954" spans="1:25" x14ac:dyDescent="0.25">
      <c r="A3954" s="1">
        <v>44759.701585648145</v>
      </c>
      <c r="B3954" s="3">
        <v>3953</v>
      </c>
      <c r="C3954">
        <v>83.391710000000003</v>
      </c>
      <c r="D3954">
        <v>38.700548333333302</v>
      </c>
      <c r="E3954">
        <v>0.9</v>
      </c>
      <c r="F3954">
        <v>123.6</v>
      </c>
      <c r="G3954">
        <v>4.3882750944</v>
      </c>
      <c r="H3954">
        <v>111.5</v>
      </c>
      <c r="I3954">
        <v>-8191</v>
      </c>
      <c r="J3954">
        <v>3.5773958580639298</v>
      </c>
      <c r="K3954">
        <v>-0.81087923633606895</v>
      </c>
      <c r="L3954" t="s">
        <v>3677</v>
      </c>
      <c r="R3954">
        <f t="shared" si="248"/>
        <v>608.20251700007884</v>
      </c>
      <c r="S3954">
        <f t="shared" si="245"/>
        <v>-0.64756082402006898</v>
      </c>
      <c r="X3954">
        <f t="shared" si="246"/>
        <v>-3.1529442061839386E-2</v>
      </c>
      <c r="Y3954">
        <f t="shared" si="247"/>
        <v>-3.8033338892062507E-2</v>
      </c>
    </row>
    <row r="3955" spans="1:25" x14ac:dyDescent="0.25">
      <c r="A3955" s="1">
        <v>44759.701597222222</v>
      </c>
      <c r="B3955" s="3">
        <v>3954</v>
      </c>
      <c r="C3955">
        <v>83.391706666666593</v>
      </c>
      <c r="D3955">
        <v>38.700583333333299</v>
      </c>
      <c r="E3955">
        <v>0.9</v>
      </c>
      <c r="F3955">
        <v>123.4</v>
      </c>
      <c r="G3955">
        <v>4.3874155583999999</v>
      </c>
      <c r="H3955">
        <v>107.5</v>
      </c>
      <c r="I3955">
        <v>-8191</v>
      </c>
      <c r="J3955">
        <v>3.63697275270607</v>
      </c>
      <c r="K3955">
        <v>-0.75044280569392396</v>
      </c>
      <c r="L3955" t="s">
        <v>3678</v>
      </c>
      <c r="R3955">
        <f t="shared" si="248"/>
        <v>631.16589853778623</v>
      </c>
      <c r="S3955">
        <f t="shared" si="245"/>
        <v>-0.57465645134345811</v>
      </c>
      <c r="X3955">
        <f t="shared" si="246"/>
        <v>2.8906988580305604E-2</v>
      </c>
      <c r="Y3955">
        <f t="shared" si="247"/>
        <v>3.4871033784548366E-2</v>
      </c>
    </row>
    <row r="3956" spans="1:25" x14ac:dyDescent="0.25">
      <c r="A3956" s="1">
        <v>44759.701608796298</v>
      </c>
      <c r="B3956" s="3">
        <v>3955</v>
      </c>
      <c r="C3956">
        <v>83.391703333333297</v>
      </c>
      <c r="D3956">
        <v>38.700616666666598</v>
      </c>
      <c r="E3956">
        <v>0.9</v>
      </c>
      <c r="F3956">
        <v>123.4</v>
      </c>
      <c r="G3956">
        <v>4.3858683935999903</v>
      </c>
      <c r="H3956">
        <v>110.5</v>
      </c>
      <c r="I3956">
        <v>-8191</v>
      </c>
      <c r="J3956">
        <v>3.5920872737750398</v>
      </c>
      <c r="K3956">
        <v>-0.79378111982495902</v>
      </c>
      <c r="L3956" t="s">
        <v>3679</v>
      </c>
      <c r="R3956">
        <f t="shared" si="248"/>
        <v>614.61301182615671</v>
      </c>
      <c r="S3956">
        <f t="shared" si="245"/>
        <v>-0.62691898019158998</v>
      </c>
      <c r="X3956">
        <f t="shared" si="246"/>
        <v>-1.4431325550729457E-2</v>
      </c>
      <c r="Y3956">
        <f t="shared" si="247"/>
        <v>-1.7391495063583506E-2</v>
      </c>
    </row>
    <row r="3957" spans="1:25" x14ac:dyDescent="0.25">
      <c r="A3957" s="1">
        <v>44759.701620370368</v>
      </c>
      <c r="B3957" s="3">
        <v>3956</v>
      </c>
      <c r="C3957">
        <v>83.3917</v>
      </c>
      <c r="D3957">
        <v>38.7006466666666</v>
      </c>
      <c r="E3957">
        <v>0.9</v>
      </c>
      <c r="F3957">
        <v>124.3</v>
      </c>
      <c r="G3957">
        <v>4.3805392703999999</v>
      </c>
      <c r="H3957">
        <v>108</v>
      </c>
      <c r="I3957">
        <v>-8191</v>
      </c>
      <c r="J3957">
        <v>3.6294055181793099</v>
      </c>
      <c r="K3957">
        <v>-0.75113375222068801</v>
      </c>
      <c r="L3957" t="s">
        <v>2679</v>
      </c>
      <c r="R3957">
        <f t="shared" si="248"/>
        <v>630.89852878619706</v>
      </c>
      <c r="S3957">
        <f t="shared" si="245"/>
        <v>-0.57548903361201886</v>
      </c>
      <c r="X3957">
        <f t="shared" si="246"/>
        <v>2.8216042053541557E-2</v>
      </c>
      <c r="Y3957">
        <f t="shared" si="247"/>
        <v>3.4038451515987611E-2</v>
      </c>
    </row>
    <row r="3958" spans="1:25" x14ac:dyDescent="0.25">
      <c r="A3958" s="1">
        <v>44759.701631944445</v>
      </c>
      <c r="B3958" s="3">
        <v>3957</v>
      </c>
      <c r="C3958">
        <v>83.391696666666604</v>
      </c>
      <c r="D3958">
        <v>38.700676666666602</v>
      </c>
      <c r="E3958">
        <v>0.9</v>
      </c>
      <c r="F3958">
        <v>124.9</v>
      </c>
      <c r="G3958">
        <v>4.3853526719999998</v>
      </c>
      <c r="H3958">
        <v>109.75</v>
      </c>
      <c r="I3958">
        <v>-8191</v>
      </c>
      <c r="J3958">
        <v>3.6031933515326502</v>
      </c>
      <c r="K3958">
        <v>-0.78215932046734205</v>
      </c>
      <c r="L3958" t="s">
        <v>3680</v>
      </c>
      <c r="R3958">
        <f t="shared" si="248"/>
        <v>619.00883183155031</v>
      </c>
      <c r="S3958">
        <f t="shared" si="245"/>
        <v>-0.61289591235264429</v>
      </c>
      <c r="X3958">
        <f t="shared" si="246"/>
        <v>-2.8095261931124771E-3</v>
      </c>
      <c r="Y3958">
        <f t="shared" si="247"/>
        <v>-3.3684272246378155E-3</v>
      </c>
    </row>
    <row r="3959" spans="1:25" x14ac:dyDescent="0.25">
      <c r="A3959" s="1">
        <v>44759.701643518521</v>
      </c>
      <c r="B3959" s="3">
        <v>3958</v>
      </c>
      <c r="C3959">
        <v>83.391693333333293</v>
      </c>
      <c r="D3959">
        <v>38.700704999999999</v>
      </c>
      <c r="E3959">
        <v>0.9</v>
      </c>
      <c r="F3959">
        <v>124.8</v>
      </c>
      <c r="G3959">
        <v>4.3826021568</v>
      </c>
      <c r="H3959">
        <v>109.5</v>
      </c>
      <c r="I3959">
        <v>-8191</v>
      </c>
      <c r="J3959">
        <v>3.6069122496421802</v>
      </c>
      <c r="K3959">
        <v>-0.77568990715781305</v>
      </c>
      <c r="L3959" t="s">
        <v>3681</v>
      </c>
      <c r="R3959">
        <f t="shared" si="248"/>
        <v>621.46942491856623</v>
      </c>
      <c r="S3959">
        <f t="shared" si="245"/>
        <v>-0.60509239441591112</v>
      </c>
      <c r="X3959">
        <f t="shared" si="246"/>
        <v>3.6598871164165159E-3</v>
      </c>
      <c r="Y3959">
        <f t="shared" si="247"/>
        <v>4.4350907120953575E-3</v>
      </c>
    </row>
    <row r="3960" spans="1:25" x14ac:dyDescent="0.25">
      <c r="A3960" s="1">
        <v>44759.701655092591</v>
      </c>
      <c r="B3960" s="3">
        <v>3959</v>
      </c>
      <c r="C3960">
        <v>83.391689999999997</v>
      </c>
      <c r="D3960">
        <v>38.7007366666666</v>
      </c>
      <c r="E3960">
        <v>0.9</v>
      </c>
      <c r="F3960">
        <v>125.2</v>
      </c>
      <c r="G3960">
        <v>4.3800235487999997</v>
      </c>
      <c r="H3960">
        <v>105.25</v>
      </c>
      <c r="I3960">
        <v>-8191</v>
      </c>
      <c r="J3960">
        <v>3.6714666945299301</v>
      </c>
      <c r="K3960">
        <v>-0.70855685427006498</v>
      </c>
      <c r="L3960" t="s">
        <v>3682</v>
      </c>
      <c r="R3960">
        <f t="shared" si="248"/>
        <v>647.58758109593043</v>
      </c>
      <c r="S3960">
        <f t="shared" si="245"/>
        <v>-0.5242225947907494</v>
      </c>
      <c r="X3960">
        <f t="shared" si="246"/>
        <v>7.0792940004164584E-2</v>
      </c>
      <c r="Y3960">
        <f t="shared" si="247"/>
        <v>8.5304890337257078E-2</v>
      </c>
    </row>
    <row r="3961" spans="1:25" x14ac:dyDescent="0.25">
      <c r="A3961" s="1">
        <v>44759.701666666668</v>
      </c>
      <c r="B3961" s="3">
        <v>3960</v>
      </c>
      <c r="C3961">
        <v>83.391688333333306</v>
      </c>
      <c r="D3961">
        <v>38.700763333333299</v>
      </c>
      <c r="E3961">
        <v>0.9</v>
      </c>
      <c r="F3961">
        <v>125.4</v>
      </c>
      <c r="G3961">
        <v>4.3877593727999997</v>
      </c>
      <c r="H3961">
        <v>112.5</v>
      </c>
      <c r="I3961">
        <v>-8191</v>
      </c>
      <c r="J3961">
        <v>3.5628356174581</v>
      </c>
      <c r="K3961">
        <v>-0.82492375534189</v>
      </c>
      <c r="L3961" t="s">
        <v>3683</v>
      </c>
      <c r="R3961">
        <f t="shared" si="248"/>
        <v>602.98693735501979</v>
      </c>
      <c r="S3961">
        <f t="shared" si="245"/>
        <v>-0.66452604071071575</v>
      </c>
      <c r="X3961">
        <f t="shared" si="246"/>
        <v>-4.5573961067660429E-2</v>
      </c>
      <c r="Y3961">
        <f t="shared" si="247"/>
        <v>-5.4998555582709274E-2</v>
      </c>
    </row>
    <row r="3962" spans="1:25" x14ac:dyDescent="0.25">
      <c r="A3962" s="1">
        <v>44759.701678240737</v>
      </c>
      <c r="B3962" s="3">
        <v>3961</v>
      </c>
      <c r="C3962">
        <v>83.391684999999995</v>
      </c>
      <c r="D3962">
        <v>38.7007883333333</v>
      </c>
      <c r="E3962">
        <v>0.9</v>
      </c>
      <c r="F3962">
        <v>125.1</v>
      </c>
      <c r="G3962">
        <v>4.3757258688</v>
      </c>
      <c r="H3962">
        <v>105.75</v>
      </c>
      <c r="I3962">
        <v>-8191</v>
      </c>
      <c r="J3962">
        <v>3.6637380728869702</v>
      </c>
      <c r="K3962">
        <v>-0.71198779591302597</v>
      </c>
      <c r="L3962" t="s">
        <v>3684</v>
      </c>
      <c r="R3962">
        <f t="shared" si="248"/>
        <v>646.22653957959665</v>
      </c>
      <c r="S3962">
        <f t="shared" si="245"/>
        <v>-0.52835090641718452</v>
      </c>
      <c r="X3962">
        <f t="shared" si="246"/>
        <v>6.7361998361203601E-2</v>
      </c>
      <c r="Y3962">
        <f t="shared" si="247"/>
        <v>8.1176578710821956E-2</v>
      </c>
    </row>
    <row r="3963" spans="1:25" x14ac:dyDescent="0.25">
      <c r="A3963" s="1">
        <v>44759.701689814814</v>
      </c>
      <c r="B3963" s="3">
        <v>3962</v>
      </c>
      <c r="C3963">
        <v>83.391681666666599</v>
      </c>
      <c r="D3963">
        <v>38.700814999999999</v>
      </c>
      <c r="E3963">
        <v>0.9</v>
      </c>
      <c r="F3963">
        <v>125.1</v>
      </c>
      <c r="G3963">
        <v>4.3858683935999903</v>
      </c>
      <c r="H3963">
        <v>111.25</v>
      </c>
      <c r="I3963">
        <v>-8191</v>
      </c>
      <c r="J3963">
        <v>3.5810563222592</v>
      </c>
      <c r="K3963">
        <v>-0.80481207134079702</v>
      </c>
      <c r="L3963" t="s">
        <v>3685</v>
      </c>
      <c r="R3963">
        <f t="shared" si="248"/>
        <v>610.46955331946344</v>
      </c>
      <c r="S3963">
        <f t="shared" si="245"/>
        <v>-0.64023468759198821</v>
      </c>
      <c r="X3963">
        <f t="shared" si="246"/>
        <v>-2.5462277066567451E-2</v>
      </c>
      <c r="Y3963">
        <f t="shared" si="247"/>
        <v>-3.0707202463981731E-2</v>
      </c>
    </row>
    <row r="3964" spans="1:25" x14ac:dyDescent="0.25">
      <c r="A3964" s="1">
        <v>44759.701701388891</v>
      </c>
      <c r="B3964" s="3">
        <v>3963</v>
      </c>
      <c r="C3964">
        <v>83.391679999999994</v>
      </c>
      <c r="D3964">
        <v>38.700839999999999</v>
      </c>
      <c r="E3964">
        <v>0.9</v>
      </c>
      <c r="F3964">
        <v>125.4</v>
      </c>
      <c r="G3964">
        <v>4.3905098879999898</v>
      </c>
      <c r="H3964">
        <v>106.5</v>
      </c>
      <c r="I3964">
        <v>-8191</v>
      </c>
      <c r="J3964">
        <v>3.6522133880705998</v>
      </c>
      <c r="K3964">
        <v>-0.73829649992939295</v>
      </c>
      <c r="L3964" t="s">
        <v>3686</v>
      </c>
      <c r="R3964">
        <f t="shared" si="248"/>
        <v>635.88459933843092</v>
      </c>
      <c r="S3964">
        <f t="shared" si="245"/>
        <v>-0.56002366238830681</v>
      </c>
      <c r="X3964">
        <f t="shared" si="246"/>
        <v>4.1053294344836622E-2</v>
      </c>
      <c r="Y3964">
        <f t="shared" si="247"/>
        <v>4.9503822739699666E-2</v>
      </c>
    </row>
    <row r="3965" spans="1:25" x14ac:dyDescent="0.25">
      <c r="A3965" s="1">
        <v>44759.70171296296</v>
      </c>
      <c r="B3965" s="3">
        <v>3964</v>
      </c>
      <c r="C3965">
        <v>83.391676666666598</v>
      </c>
      <c r="D3965">
        <v>38.700859999999999</v>
      </c>
      <c r="E3965">
        <v>0.9</v>
      </c>
      <c r="F3965">
        <v>125.5</v>
      </c>
      <c r="G3965">
        <v>4.3927446816</v>
      </c>
      <c r="H3965">
        <v>108</v>
      </c>
      <c r="I3965">
        <v>-8191</v>
      </c>
      <c r="J3965">
        <v>3.6294055181793099</v>
      </c>
      <c r="K3965">
        <v>-0.76333916342068797</v>
      </c>
      <c r="L3965" t="s">
        <v>3687</v>
      </c>
      <c r="R3965">
        <f t="shared" si="248"/>
        <v>626.19413146707893</v>
      </c>
      <c r="S3965">
        <f t="shared" si="245"/>
        <v>-0.5901998226113887</v>
      </c>
      <c r="X3965">
        <f t="shared" si="246"/>
        <v>1.6010630853541596E-2</v>
      </c>
      <c r="Y3965">
        <f t="shared" si="247"/>
        <v>1.9327662516617772E-2</v>
      </c>
    </row>
    <row r="3966" spans="1:25" x14ac:dyDescent="0.25">
      <c r="A3966" s="1">
        <v>44759.701724537037</v>
      </c>
      <c r="B3966" s="3">
        <v>3965</v>
      </c>
      <c r="C3966">
        <v>83.391673333333301</v>
      </c>
      <c r="D3966">
        <v>38.700883333333302</v>
      </c>
      <c r="E3966">
        <v>0.9</v>
      </c>
      <c r="F3966">
        <v>125.4</v>
      </c>
      <c r="G3966">
        <v>4.3827740640000004</v>
      </c>
      <c r="H3966">
        <v>107</v>
      </c>
      <c r="I3966">
        <v>-8191</v>
      </c>
      <c r="J3966">
        <v>3.64457526584297</v>
      </c>
      <c r="K3966">
        <v>-0.73819879815702205</v>
      </c>
      <c r="L3966" t="s">
        <v>2828</v>
      </c>
      <c r="R3966">
        <f t="shared" si="248"/>
        <v>635.92269803077647</v>
      </c>
      <c r="S3966">
        <f t="shared" si="245"/>
        <v>-0.55990598571196393</v>
      </c>
      <c r="X3966">
        <f t="shared" si="246"/>
        <v>4.1150996117207517E-2</v>
      </c>
      <c r="Y3966">
        <f t="shared" si="247"/>
        <v>4.9621499416042547E-2</v>
      </c>
    </row>
    <row r="3967" spans="1:25" x14ac:dyDescent="0.25">
      <c r="A3967" s="1">
        <v>44759.701736111114</v>
      </c>
      <c r="B3967" s="3">
        <v>3966</v>
      </c>
      <c r="C3967">
        <v>83.391671666666596</v>
      </c>
      <c r="D3967">
        <v>38.700908333333302</v>
      </c>
      <c r="E3967">
        <v>0.9</v>
      </c>
      <c r="F3967">
        <v>125.6</v>
      </c>
      <c r="G3967">
        <v>4.3831178783999896</v>
      </c>
      <c r="H3967">
        <v>105.75</v>
      </c>
      <c r="I3967">
        <v>-8191</v>
      </c>
      <c r="J3967">
        <v>3.6637380728869702</v>
      </c>
      <c r="K3967">
        <v>-0.71937980551302605</v>
      </c>
      <c r="L3967" t="s">
        <v>3688</v>
      </c>
      <c r="R3967">
        <f t="shared" si="248"/>
        <v>643.30387025142625</v>
      </c>
      <c r="S3967">
        <f t="shared" si="245"/>
        <v>-0.53724709592102082</v>
      </c>
      <c r="X3967">
        <f t="shared" si="246"/>
        <v>5.9969988761203519E-2</v>
      </c>
      <c r="Y3967">
        <f t="shared" si="247"/>
        <v>7.2280389206985651E-2</v>
      </c>
    </row>
    <row r="3968" spans="1:25" x14ac:dyDescent="0.25">
      <c r="A3968" s="1">
        <v>44759.701747685183</v>
      </c>
      <c r="B3968" s="3">
        <v>3967</v>
      </c>
      <c r="C3968">
        <v>83.3916683333333</v>
      </c>
      <c r="D3968">
        <v>38.700935000000001</v>
      </c>
      <c r="E3968">
        <v>0.9</v>
      </c>
      <c r="F3968">
        <v>125.7</v>
      </c>
      <c r="G3968">
        <v>4.3879312800000001</v>
      </c>
      <c r="H3968">
        <v>109</v>
      </c>
      <c r="I3968">
        <v>-8191</v>
      </c>
      <c r="J3968">
        <v>3.6143755858468301</v>
      </c>
      <c r="K3968">
        <v>-0.77355569415316905</v>
      </c>
      <c r="L3968" t="s">
        <v>3689</v>
      </c>
      <c r="R3968">
        <f t="shared" si="248"/>
        <v>622.28330057851895</v>
      </c>
      <c r="S3968">
        <f t="shared" si="245"/>
        <v>-0.6025184743529719</v>
      </c>
      <c r="X3968">
        <f t="shared" si="246"/>
        <v>5.7941001210605192E-3</v>
      </c>
      <c r="Y3968">
        <f t="shared" si="247"/>
        <v>7.0090107750345743E-3</v>
      </c>
    </row>
    <row r="3969" spans="1:25" x14ac:dyDescent="0.25">
      <c r="A3969" s="1">
        <v>44759.70175925926</v>
      </c>
      <c r="B3969" s="3">
        <v>3968</v>
      </c>
      <c r="C3969">
        <v>83.391666666666595</v>
      </c>
      <c r="D3969">
        <v>38.700961666666601</v>
      </c>
      <c r="E3969">
        <v>0.9</v>
      </c>
      <c r="F3969">
        <v>125.6</v>
      </c>
      <c r="G3969">
        <v>4.3934323103999997</v>
      </c>
      <c r="H3969">
        <v>104.75</v>
      </c>
      <c r="I3969">
        <v>-8191</v>
      </c>
      <c r="J3969">
        <v>3.6792321192718598</v>
      </c>
      <c r="K3969">
        <v>-0.71420019112813904</v>
      </c>
      <c r="L3969" t="s">
        <v>3690</v>
      </c>
      <c r="R3969">
        <f t="shared" si="248"/>
        <v>645.35040818228924</v>
      </c>
      <c r="S3969">
        <f t="shared" si="245"/>
        <v>-0.53101325396614651</v>
      </c>
      <c r="X3969">
        <f t="shared" si="246"/>
        <v>6.5149603146090529E-2</v>
      </c>
      <c r="Y3969">
        <f t="shared" si="247"/>
        <v>7.851423116185996E-2</v>
      </c>
    </row>
    <row r="3970" spans="1:25" x14ac:dyDescent="0.25">
      <c r="A3970" s="1">
        <v>44759.701770833337</v>
      </c>
      <c r="B3970" s="3">
        <v>3969</v>
      </c>
      <c r="C3970">
        <v>83.391663333333298</v>
      </c>
      <c r="D3970">
        <v>38.700991666666603</v>
      </c>
      <c r="E3970">
        <v>0.9</v>
      </c>
      <c r="F3970">
        <v>125.5</v>
      </c>
      <c r="G3970">
        <v>4.3887908160000002</v>
      </c>
      <c r="H3970">
        <v>110.5</v>
      </c>
      <c r="I3970">
        <v>-8191</v>
      </c>
      <c r="J3970">
        <v>3.5920872737750398</v>
      </c>
      <c r="K3970">
        <v>-0.79670354222495998</v>
      </c>
      <c r="L3970" t="s">
        <v>3691</v>
      </c>
      <c r="R3970">
        <f t="shared" si="248"/>
        <v>613.51255765632516</v>
      </c>
      <c r="S3970">
        <f t="shared" si="245"/>
        <v>-0.63044617171466111</v>
      </c>
      <c r="X3970">
        <f t="shared" si="246"/>
        <v>-1.7353747950730414E-2</v>
      </c>
      <c r="Y3970">
        <f t="shared" si="247"/>
        <v>-2.0918686586654633E-2</v>
      </c>
    </row>
    <row r="3971" spans="1:25" x14ac:dyDescent="0.25">
      <c r="A3971" s="1">
        <v>44759.701782407406</v>
      </c>
      <c r="B3971" s="3">
        <v>3970</v>
      </c>
      <c r="C3971">
        <v>83.391661666666593</v>
      </c>
      <c r="D3971">
        <v>38.701023333333303</v>
      </c>
      <c r="E3971">
        <v>0.9</v>
      </c>
      <c r="F3971">
        <v>125.7</v>
      </c>
      <c r="G3971">
        <v>4.3887908160000002</v>
      </c>
      <c r="H3971">
        <v>107</v>
      </c>
      <c r="I3971">
        <v>-8191</v>
      </c>
      <c r="J3971">
        <v>3.64457526584297</v>
      </c>
      <c r="K3971">
        <v>-0.74421555015702201</v>
      </c>
      <c r="L3971" t="s">
        <v>3597</v>
      </c>
      <c r="R3971">
        <f t="shared" si="248"/>
        <v>633.58072543012986</v>
      </c>
      <c r="S3971">
        <f t="shared" ref="S3971:S4034" si="249">(LOG((R3971-$P$8)/$P$9,EXP(1)))/-$P$10</f>
        <v>-0.56715361380842588</v>
      </c>
      <c r="X3971">
        <f t="shared" ref="X3971:X4034" si="250">K3971-O$15</f>
        <v>3.5134244117207558E-2</v>
      </c>
      <c r="Y3971">
        <f t="shared" ref="Y3971:Y4034" si="251">S3971-P$15</f>
        <v>4.2373871319580592E-2</v>
      </c>
    </row>
    <row r="3972" spans="1:25" x14ac:dyDescent="0.25">
      <c r="A3972" s="1">
        <v>44759.701793981483</v>
      </c>
      <c r="B3972" s="3">
        <v>3971</v>
      </c>
      <c r="C3972">
        <v>83.391658333333297</v>
      </c>
      <c r="D3972">
        <v>38.701050000000002</v>
      </c>
      <c r="E3972">
        <v>0.9</v>
      </c>
      <c r="F3972">
        <v>125.9</v>
      </c>
      <c r="G3972">
        <v>4.3896503520000003</v>
      </c>
      <c r="H3972">
        <v>109.5</v>
      </c>
      <c r="I3972">
        <v>-8191</v>
      </c>
      <c r="J3972">
        <v>3.6069122496421802</v>
      </c>
      <c r="K3972">
        <v>-0.78273810235781305</v>
      </c>
      <c r="L3972" t="s">
        <v>3692</v>
      </c>
      <c r="R3972">
        <f t="shared" si="248"/>
        <v>618.78917180968233</v>
      </c>
      <c r="S3972">
        <f t="shared" si="249"/>
        <v>-0.61359413910327465</v>
      </c>
      <c r="X3972">
        <f t="shared" si="250"/>
        <v>-3.38830808358348E-3</v>
      </c>
      <c r="Y3972">
        <f t="shared" si="251"/>
        <v>-4.0666539752681752E-3</v>
      </c>
    </row>
    <row r="3973" spans="1:25" x14ac:dyDescent="0.25">
      <c r="A3973" s="1">
        <v>44759.701805555553</v>
      </c>
      <c r="B3973" s="3">
        <v>3972</v>
      </c>
      <c r="C3973">
        <v>83.391656666666606</v>
      </c>
      <c r="D3973">
        <v>38.701076666666602</v>
      </c>
      <c r="E3973">
        <v>0.9</v>
      </c>
      <c r="F3973">
        <v>126</v>
      </c>
      <c r="G3973">
        <v>4.3771011263999897</v>
      </c>
      <c r="H3973">
        <v>108.25</v>
      </c>
      <c r="I3973">
        <v>-8191</v>
      </c>
      <c r="J3973">
        <v>3.6256350283740502</v>
      </c>
      <c r="K3973">
        <v>-0.751466098025944</v>
      </c>
      <c r="L3973" t="s">
        <v>3693</v>
      </c>
      <c r="R3973">
        <f t="shared" si="248"/>
        <v>630.76996407664569</v>
      </c>
      <c r="S3973">
        <f t="shared" si="249"/>
        <v>-0.57588951367537988</v>
      </c>
      <c r="X3973">
        <f t="shared" si="250"/>
        <v>2.7883696248285572E-2</v>
      </c>
      <c r="Y3973">
        <f t="shared" si="251"/>
        <v>3.3637971452626592E-2</v>
      </c>
    </row>
    <row r="3974" spans="1:25" x14ac:dyDescent="0.25">
      <c r="A3974" s="1">
        <v>44759.701817129629</v>
      </c>
      <c r="B3974" s="3">
        <v>3973</v>
      </c>
      <c r="C3974">
        <v>83.391653333333295</v>
      </c>
      <c r="D3974">
        <v>38.7011033333333</v>
      </c>
      <c r="E3974">
        <v>0.9</v>
      </c>
      <c r="F3974">
        <v>126.1</v>
      </c>
      <c r="G3974">
        <v>4.3838055072</v>
      </c>
      <c r="H3974">
        <v>109.5</v>
      </c>
      <c r="I3974">
        <v>-8191</v>
      </c>
      <c r="J3974">
        <v>3.6069122496421802</v>
      </c>
      <c r="K3974">
        <v>-0.77689325755781302</v>
      </c>
      <c r="L3974" t="s">
        <v>3694</v>
      </c>
      <c r="R3974">
        <f t="shared" si="248"/>
        <v>621.01100027349105</v>
      </c>
      <c r="S3974">
        <f t="shared" si="249"/>
        <v>-0.60654375673003047</v>
      </c>
      <c r="X3974">
        <f t="shared" si="250"/>
        <v>2.4565367164165464E-3</v>
      </c>
      <c r="Y3974">
        <f t="shared" si="251"/>
        <v>2.9837283979760043E-3</v>
      </c>
    </row>
    <row r="3975" spans="1:25" x14ac:dyDescent="0.25">
      <c r="A3975" s="1">
        <v>44759.701828703706</v>
      </c>
      <c r="B3975" s="3">
        <v>3974</v>
      </c>
      <c r="C3975">
        <v>83.391649999999998</v>
      </c>
      <c r="D3975">
        <v>38.701128333333301</v>
      </c>
      <c r="E3975">
        <v>0.9</v>
      </c>
      <c r="F3975">
        <v>126.4</v>
      </c>
      <c r="G3975">
        <v>4.3881031871999996</v>
      </c>
      <c r="H3975">
        <v>109.25</v>
      </c>
      <c r="I3975">
        <v>-8191</v>
      </c>
      <c r="J3975">
        <v>3.6106396480976399</v>
      </c>
      <c r="K3975">
        <v>-0.777463539102354</v>
      </c>
      <c r="L3975" t="s">
        <v>3695</v>
      </c>
      <c r="R3975">
        <f t="shared" si="248"/>
        <v>620.79386569740461</v>
      </c>
      <c r="S3975">
        <f t="shared" si="249"/>
        <v>-0.60723159623666501</v>
      </c>
      <c r="X3975">
        <f t="shared" si="250"/>
        <v>1.8862551718755727E-3</v>
      </c>
      <c r="Y3975">
        <f t="shared" si="251"/>
        <v>2.2958888913414688E-3</v>
      </c>
    </row>
    <row r="3976" spans="1:25" x14ac:dyDescent="0.25">
      <c r="A3976" s="1">
        <v>44759.701840277776</v>
      </c>
      <c r="B3976" s="3">
        <v>3975</v>
      </c>
      <c r="C3976">
        <v>83.391646666666603</v>
      </c>
      <c r="D3976">
        <v>38.701149999999998</v>
      </c>
      <c r="E3976">
        <v>0.9</v>
      </c>
      <c r="F3976">
        <v>126.6</v>
      </c>
      <c r="G3976">
        <v>4.3826021568</v>
      </c>
      <c r="H3976">
        <v>105.5</v>
      </c>
      <c r="I3976">
        <v>-8191</v>
      </c>
      <c r="J3976">
        <v>3.6675978051368401</v>
      </c>
      <c r="K3976">
        <v>-0.71500435166315501</v>
      </c>
      <c r="L3976" t="s">
        <v>3696</v>
      </c>
      <c r="R3976">
        <f t="shared" si="248"/>
        <v>645.03224671642658</v>
      </c>
      <c r="S3976">
        <f t="shared" si="249"/>
        <v>-0.53198101416222554</v>
      </c>
      <c r="X3976">
        <f t="shared" si="250"/>
        <v>6.4345442611074555E-2</v>
      </c>
      <c r="Y3976">
        <f t="shared" si="251"/>
        <v>7.7546470965780934E-2</v>
      </c>
    </row>
    <row r="3977" spans="1:25" x14ac:dyDescent="0.25">
      <c r="A3977" s="1">
        <v>44759.701851851853</v>
      </c>
      <c r="B3977" s="3">
        <v>3976</v>
      </c>
      <c r="C3977">
        <v>83.391643333333306</v>
      </c>
      <c r="D3977">
        <v>38.701173333333301</v>
      </c>
      <c r="E3977">
        <v>0.9</v>
      </c>
      <c r="F3977">
        <v>126.8</v>
      </c>
      <c r="G3977">
        <v>4.3863841151999896</v>
      </c>
      <c r="H3977">
        <v>111.5</v>
      </c>
      <c r="I3977">
        <v>-8191</v>
      </c>
      <c r="J3977">
        <v>3.5773958580639298</v>
      </c>
      <c r="K3977">
        <v>-0.80898825713606903</v>
      </c>
      <c r="L3977" t="s">
        <v>3697</v>
      </c>
      <c r="R3977">
        <f t="shared" si="248"/>
        <v>608.9081893500545</v>
      </c>
      <c r="S3977">
        <f t="shared" si="249"/>
        <v>-0.64527727810836555</v>
      </c>
      <c r="X3977">
        <f t="shared" si="250"/>
        <v>-2.9638462861839465E-2</v>
      </c>
      <c r="Y3977">
        <f t="shared" si="251"/>
        <v>-3.5749792980359074E-2</v>
      </c>
    </row>
    <row r="3978" spans="1:25" x14ac:dyDescent="0.25">
      <c r="A3978" s="1">
        <v>44759.701863425929</v>
      </c>
      <c r="B3978" s="3">
        <v>3977</v>
      </c>
      <c r="C3978">
        <v>83.391639999999995</v>
      </c>
      <c r="D3978">
        <v>38.701194999999998</v>
      </c>
      <c r="E3978">
        <v>0.9</v>
      </c>
      <c r="F3978">
        <v>127.2</v>
      </c>
      <c r="G3978">
        <v>4.387071744</v>
      </c>
      <c r="H3978">
        <v>105.25</v>
      </c>
      <c r="I3978">
        <v>-8191</v>
      </c>
      <c r="J3978">
        <v>3.6714666945299301</v>
      </c>
      <c r="K3978">
        <v>-0.71560504947006498</v>
      </c>
      <c r="L3978" t="s">
        <v>3698</v>
      </c>
      <c r="R3978">
        <f t="shared" si="248"/>
        <v>644.79468645314989</v>
      </c>
      <c r="S3978">
        <f t="shared" si="249"/>
        <v>-0.53270393667284865</v>
      </c>
      <c r="X3978">
        <f t="shared" si="250"/>
        <v>6.3744744804164588E-2</v>
      </c>
      <c r="Y3978">
        <f t="shared" si="251"/>
        <v>7.682354845515782E-2</v>
      </c>
    </row>
    <row r="3979" spans="1:25" x14ac:dyDescent="0.25">
      <c r="A3979" s="1">
        <v>44759.701874999999</v>
      </c>
      <c r="B3979" s="3">
        <v>3978</v>
      </c>
      <c r="C3979">
        <v>83.391636666666599</v>
      </c>
      <c r="D3979">
        <v>38.701218333333301</v>
      </c>
      <c r="E3979">
        <v>0.9</v>
      </c>
      <c r="F3979">
        <v>127.6</v>
      </c>
      <c r="G3979">
        <v>4.3898222591999998</v>
      </c>
      <c r="H3979">
        <v>110.25</v>
      </c>
      <c r="I3979">
        <v>-8191</v>
      </c>
      <c r="J3979">
        <v>3.5957809018870499</v>
      </c>
      <c r="K3979">
        <v>-0.79404135731294101</v>
      </c>
      <c r="L3979" t="s">
        <v>3699</v>
      </c>
      <c r="R3979">
        <f t="shared" si="248"/>
        <v>614.51493796657201</v>
      </c>
      <c r="S3979">
        <f t="shared" si="249"/>
        <v>-0.6272330560475019</v>
      </c>
      <c r="X3979">
        <f t="shared" si="250"/>
        <v>-1.4691563038711442E-2</v>
      </c>
      <c r="Y3979">
        <f t="shared" si="251"/>
        <v>-1.7705570919495428E-2</v>
      </c>
    </row>
    <row r="3980" spans="1:25" x14ac:dyDescent="0.25">
      <c r="A3980" s="1">
        <v>44759.701886574076</v>
      </c>
      <c r="B3980" s="3">
        <v>3979</v>
      </c>
      <c r="C3980">
        <v>83.391631666666598</v>
      </c>
      <c r="D3980">
        <v>38.701239999999999</v>
      </c>
      <c r="E3980">
        <v>0.9</v>
      </c>
      <c r="F3980">
        <v>127.8</v>
      </c>
      <c r="G3980">
        <v>4.3850088575999999</v>
      </c>
      <c r="H3980">
        <v>106.25</v>
      </c>
      <c r="I3980">
        <v>-8191</v>
      </c>
      <c r="J3980">
        <v>3.65604590714198</v>
      </c>
      <c r="K3980">
        <v>-0.72896295045800996</v>
      </c>
      <c r="L3980" t="s">
        <v>3700</v>
      </c>
      <c r="R3980">
        <f t="shared" si="248"/>
        <v>639.53453232294169</v>
      </c>
      <c r="S3980">
        <f t="shared" si="249"/>
        <v>-0.54878373511385103</v>
      </c>
      <c r="X3980">
        <f t="shared" si="250"/>
        <v>5.0386843816219606E-2</v>
      </c>
      <c r="Y3980">
        <f t="shared" si="251"/>
        <v>6.074375001415544E-2</v>
      </c>
    </row>
    <row r="3981" spans="1:25" x14ac:dyDescent="0.25">
      <c r="A3981" s="1">
        <v>44759.701898148145</v>
      </c>
      <c r="B3981" s="3">
        <v>3980</v>
      </c>
      <c r="C3981">
        <v>83.391628333333301</v>
      </c>
      <c r="D3981">
        <v>38.701261666666603</v>
      </c>
      <c r="E3981">
        <v>0.9</v>
      </c>
      <c r="F3981">
        <v>128</v>
      </c>
      <c r="G3981">
        <v>4.3856964863999996</v>
      </c>
      <c r="H3981">
        <v>109.5</v>
      </c>
      <c r="I3981">
        <v>-8191</v>
      </c>
      <c r="J3981">
        <v>3.6069122496421802</v>
      </c>
      <c r="K3981">
        <v>-0.77878423675781205</v>
      </c>
      <c r="L3981" t="s">
        <v>2584</v>
      </c>
      <c r="R3981">
        <f t="shared" si="248"/>
        <v>620.29130180402024</v>
      </c>
      <c r="S3981">
        <f t="shared" si="249"/>
        <v>-0.60882459783031362</v>
      </c>
      <c r="X3981">
        <f t="shared" si="250"/>
        <v>5.6555751641751417E-4</v>
      </c>
      <c r="Y3981">
        <f t="shared" si="251"/>
        <v>7.0288729769285574E-4</v>
      </c>
    </row>
    <row r="3982" spans="1:25" x14ac:dyDescent="0.25">
      <c r="A3982" s="1">
        <v>44759.701909722222</v>
      </c>
      <c r="B3982" s="3">
        <v>3981</v>
      </c>
      <c r="C3982">
        <v>83.391625000000005</v>
      </c>
      <c r="D3982">
        <v>38.701284999999999</v>
      </c>
      <c r="E3982">
        <v>0.9</v>
      </c>
      <c r="F3982">
        <v>128.19999999999999</v>
      </c>
      <c r="G3982">
        <v>4.3839774144000003</v>
      </c>
      <c r="H3982">
        <v>107.5</v>
      </c>
      <c r="I3982">
        <v>-8191</v>
      </c>
      <c r="J3982">
        <v>3.63697275270607</v>
      </c>
      <c r="K3982">
        <v>-0.74700466169392399</v>
      </c>
      <c r="L3982" t="s">
        <v>2664</v>
      </c>
      <c r="R3982">
        <f t="shared" si="248"/>
        <v>632.4980137864635</v>
      </c>
      <c r="S3982">
        <f t="shared" si="249"/>
        <v>-0.57051383596190908</v>
      </c>
      <c r="X3982">
        <f t="shared" si="250"/>
        <v>3.234513258030558E-2</v>
      </c>
      <c r="Y3982">
        <f t="shared" si="251"/>
        <v>3.9013649166097397E-2</v>
      </c>
    </row>
    <row r="3983" spans="1:25" x14ac:dyDescent="0.25">
      <c r="A3983" s="1">
        <v>44759.701921296299</v>
      </c>
      <c r="B3983" s="3">
        <v>3982</v>
      </c>
      <c r="C3983">
        <v>83.391620000000003</v>
      </c>
      <c r="D3983">
        <v>38.701304999999998</v>
      </c>
      <c r="E3983">
        <v>0.9</v>
      </c>
      <c r="F3983">
        <v>128.30000000000001</v>
      </c>
      <c r="G3983">
        <v>4.3884470016000003</v>
      </c>
      <c r="H3983">
        <v>108.25</v>
      </c>
      <c r="I3983">
        <v>-8191</v>
      </c>
      <c r="J3983">
        <v>3.6256350283740502</v>
      </c>
      <c r="K3983">
        <v>-0.76281197322594496</v>
      </c>
      <c r="L3983" t="s">
        <v>3701</v>
      </c>
      <c r="R3983">
        <f t="shared" si="248"/>
        <v>626.39660246818755</v>
      </c>
      <c r="S3983">
        <f t="shared" si="249"/>
        <v>-0.58956428329778154</v>
      </c>
      <c r="X3983">
        <f t="shared" si="250"/>
        <v>1.6537821048284607E-2</v>
      </c>
      <c r="Y3983">
        <f t="shared" si="251"/>
        <v>1.996320183022493E-2</v>
      </c>
    </row>
    <row r="3984" spans="1:25" x14ac:dyDescent="0.25">
      <c r="A3984" s="1">
        <v>44759.701932870368</v>
      </c>
      <c r="B3984" s="3">
        <v>3983</v>
      </c>
      <c r="C3984">
        <v>83.391618333333298</v>
      </c>
      <c r="D3984">
        <v>38.701328333333301</v>
      </c>
      <c r="E3984">
        <v>0.9</v>
      </c>
      <c r="F3984">
        <v>128.19999999999999</v>
      </c>
      <c r="G3984">
        <v>4.3891346304000001</v>
      </c>
      <c r="H3984">
        <v>107.75</v>
      </c>
      <c r="I3984">
        <v>-8191</v>
      </c>
      <c r="J3984">
        <v>3.63318474609158</v>
      </c>
      <c r="K3984">
        <v>-0.75594988430841803</v>
      </c>
      <c r="L3984" t="s">
        <v>3702</v>
      </c>
      <c r="R3984">
        <f t="shared" si="248"/>
        <v>629.03801427687972</v>
      </c>
      <c r="S3984">
        <f t="shared" si="249"/>
        <v>-0.58129298941598306</v>
      </c>
      <c r="X3984">
        <f t="shared" si="250"/>
        <v>2.3399909965811538E-2</v>
      </c>
      <c r="Y3984">
        <f t="shared" si="251"/>
        <v>2.8234495712023411E-2</v>
      </c>
    </row>
    <row r="3985" spans="1:25" x14ac:dyDescent="0.25">
      <c r="A3985" s="1">
        <v>44759.701944444445</v>
      </c>
      <c r="B3985" s="3">
        <v>3984</v>
      </c>
      <c r="C3985">
        <v>83.391613333333297</v>
      </c>
      <c r="D3985">
        <v>38.701351666666604</v>
      </c>
      <c r="E3985">
        <v>0.9</v>
      </c>
      <c r="F3985">
        <v>127.6</v>
      </c>
      <c r="G3985">
        <v>4.3882750944</v>
      </c>
      <c r="H3985">
        <v>105</v>
      </c>
      <c r="I3985">
        <v>-8191</v>
      </c>
      <c r="J3985">
        <v>3.6753447846198899</v>
      </c>
      <c r="K3985">
        <v>-0.71293030978010197</v>
      </c>
      <c r="L3985" t="s">
        <v>3703</v>
      </c>
      <c r="R3985">
        <f t="shared" si="248"/>
        <v>645.8531490048457</v>
      </c>
      <c r="S3985">
        <f t="shared" si="249"/>
        <v>-0.52948508155986063</v>
      </c>
      <c r="X3985">
        <f t="shared" si="250"/>
        <v>6.6419484494127601E-2</v>
      </c>
      <c r="Y3985">
        <f t="shared" si="251"/>
        <v>8.0042403568145848E-2</v>
      </c>
    </row>
    <row r="3986" spans="1:25" x14ac:dyDescent="0.25">
      <c r="A3986" s="1">
        <v>44759.701956018522</v>
      </c>
      <c r="B3986" s="3">
        <v>3985</v>
      </c>
      <c r="C3986">
        <v>83.39161</v>
      </c>
      <c r="D3986">
        <v>38.701373333333301</v>
      </c>
      <c r="E3986">
        <v>0.9</v>
      </c>
      <c r="F3986">
        <v>127.9</v>
      </c>
      <c r="G3986">
        <v>4.3979018975999997</v>
      </c>
      <c r="H3986">
        <v>112.5</v>
      </c>
      <c r="I3986">
        <v>-8191</v>
      </c>
      <c r="J3986">
        <v>3.5628356174581</v>
      </c>
      <c r="K3986">
        <v>-0.83506628014188999</v>
      </c>
      <c r="L3986" t="s">
        <v>3704</v>
      </c>
      <c r="R3986">
        <f t="shared" si="248"/>
        <v>599.2482390219883</v>
      </c>
      <c r="S3986">
        <f t="shared" si="249"/>
        <v>-0.67678338401373861</v>
      </c>
      <c r="X3986">
        <f t="shared" si="250"/>
        <v>-5.5716485867660426E-2</v>
      </c>
      <c r="Y3986">
        <f t="shared" si="251"/>
        <v>-6.7255898885732135E-2</v>
      </c>
    </row>
    <row r="3987" spans="1:25" x14ac:dyDescent="0.25">
      <c r="A3987" s="1">
        <v>44759.701967592591</v>
      </c>
      <c r="B3987" s="3">
        <v>3986</v>
      </c>
      <c r="C3987">
        <v>83.391606666666604</v>
      </c>
      <c r="D3987">
        <v>38.701394999999998</v>
      </c>
      <c r="E3987">
        <v>0.9</v>
      </c>
      <c r="F3987">
        <v>127.8</v>
      </c>
      <c r="G3987">
        <v>4.3868998367999996</v>
      </c>
      <c r="H3987">
        <v>107.5</v>
      </c>
      <c r="I3987">
        <v>-8191</v>
      </c>
      <c r="J3987">
        <v>3.63697275270607</v>
      </c>
      <c r="K3987">
        <v>-0.74992708409392395</v>
      </c>
      <c r="L3987" t="s">
        <v>3705</v>
      </c>
      <c r="R3987">
        <f t="shared" si="248"/>
        <v>631.36553682406873</v>
      </c>
      <c r="S3987">
        <f t="shared" si="249"/>
        <v>-0.5740350264678763</v>
      </c>
      <c r="X3987">
        <f t="shared" si="250"/>
        <v>2.9422710180305622E-2</v>
      </c>
      <c r="Y3987">
        <f t="shared" si="251"/>
        <v>3.5492458660130177E-2</v>
      </c>
    </row>
    <row r="3988" spans="1:25" x14ac:dyDescent="0.25">
      <c r="A3988" s="1">
        <v>44759.701979166668</v>
      </c>
      <c r="B3988" s="3">
        <v>3987</v>
      </c>
      <c r="C3988">
        <v>83.391604999999998</v>
      </c>
      <c r="D3988">
        <v>38.701421666666597</v>
      </c>
      <c r="E3988">
        <v>0.9</v>
      </c>
      <c r="F3988">
        <v>127.1</v>
      </c>
      <c r="G3988">
        <v>4.3820864351999997</v>
      </c>
      <c r="H3988">
        <v>110.5</v>
      </c>
      <c r="I3988">
        <v>-8191</v>
      </c>
      <c r="J3988">
        <v>3.5920872737750398</v>
      </c>
      <c r="K3988">
        <v>-0.78999916142495996</v>
      </c>
      <c r="L3988" t="s">
        <v>3706</v>
      </c>
      <c r="R3988">
        <f t="shared" si="248"/>
        <v>616.04005958515256</v>
      </c>
      <c r="S3988">
        <f t="shared" si="249"/>
        <v>-0.62235494424544546</v>
      </c>
      <c r="X3988">
        <f t="shared" si="250"/>
        <v>-1.0649367150730393E-2</v>
      </c>
      <c r="Y3988">
        <f t="shared" si="251"/>
        <v>-1.2827459117438988E-2</v>
      </c>
    </row>
    <row r="3989" spans="1:25" x14ac:dyDescent="0.25">
      <c r="A3989" s="1">
        <v>44759.701990740738</v>
      </c>
      <c r="B3989" s="3">
        <v>3988</v>
      </c>
      <c r="C3989">
        <v>83.391603333333293</v>
      </c>
      <c r="D3989">
        <v>38.701446666666598</v>
      </c>
      <c r="E3989">
        <v>0.9</v>
      </c>
      <c r="F3989">
        <v>126.7</v>
      </c>
      <c r="G3989">
        <v>4.3882750944</v>
      </c>
      <c r="H3989">
        <v>109.25</v>
      </c>
      <c r="I3989">
        <v>-8191</v>
      </c>
      <c r="J3989">
        <v>3.6106396480976399</v>
      </c>
      <c r="K3989">
        <v>-0.77763544630235504</v>
      </c>
      <c r="L3989" t="s">
        <v>3707</v>
      </c>
      <c r="R3989">
        <f t="shared" si="248"/>
        <v>620.72842696117903</v>
      </c>
      <c r="S3989">
        <f t="shared" si="249"/>
        <v>-0.60743894323529779</v>
      </c>
      <c r="X3989">
        <f t="shared" si="250"/>
        <v>1.7143479718745303E-3</v>
      </c>
      <c r="Y3989">
        <f t="shared" si="251"/>
        <v>2.0885418927086841E-3</v>
      </c>
    </row>
    <row r="3990" spans="1:25" x14ac:dyDescent="0.25">
      <c r="A3990" s="1">
        <v>44759.702002314814</v>
      </c>
      <c r="B3990" s="3">
        <v>3989</v>
      </c>
      <c r="C3990">
        <v>83.391599999999997</v>
      </c>
      <c r="D3990">
        <v>38.701475000000002</v>
      </c>
      <c r="E3990">
        <v>0.9</v>
      </c>
      <c r="F3990">
        <v>126.8</v>
      </c>
      <c r="G3990">
        <v>4.3884470016000003</v>
      </c>
      <c r="H3990">
        <v>106.75</v>
      </c>
      <c r="I3990">
        <v>-8191</v>
      </c>
      <c r="J3990">
        <v>3.6483898549841798</v>
      </c>
      <c r="K3990">
        <v>-0.74005714661581301</v>
      </c>
      <c r="L3990" t="s">
        <v>3708</v>
      </c>
      <c r="R3990">
        <f t="shared" si="248"/>
        <v>635.19842826399338</v>
      </c>
      <c r="S3990">
        <f t="shared" si="249"/>
        <v>-0.56214433947135045</v>
      </c>
      <c r="X3990">
        <f t="shared" si="250"/>
        <v>3.9292647658416557E-2</v>
      </c>
      <c r="Y3990">
        <f t="shared" si="251"/>
        <v>4.7383145656656023E-2</v>
      </c>
    </row>
    <row r="3991" spans="1:25" x14ac:dyDescent="0.25">
      <c r="A3991" s="1">
        <v>44759.702013888891</v>
      </c>
      <c r="B3991" s="3">
        <v>3990</v>
      </c>
      <c r="C3991">
        <v>83.391596666666601</v>
      </c>
      <c r="D3991">
        <v>38.701504999999997</v>
      </c>
      <c r="E3991">
        <v>0.9</v>
      </c>
      <c r="F3991">
        <v>126.2</v>
      </c>
      <c r="G3991">
        <v>4.3949794752000004</v>
      </c>
      <c r="H3991">
        <v>108.25</v>
      </c>
      <c r="I3991">
        <v>-8191</v>
      </c>
      <c r="J3991">
        <v>3.6256350283740502</v>
      </c>
      <c r="K3991">
        <v>-0.76934444682594505</v>
      </c>
      <c r="L3991" t="s">
        <v>3709</v>
      </c>
      <c r="R3991">
        <f t="shared" si="248"/>
        <v>623.89237485483966</v>
      </c>
      <c r="S3991">
        <f t="shared" si="249"/>
        <v>-0.59744018022293355</v>
      </c>
      <c r="X3991">
        <f t="shared" si="250"/>
        <v>1.0005347448284518E-2</v>
      </c>
      <c r="Y3991">
        <f t="shared" si="251"/>
        <v>1.2087304905072926E-2</v>
      </c>
    </row>
    <row r="3992" spans="1:25" x14ac:dyDescent="0.25">
      <c r="A3992" s="1">
        <v>44759.702025462961</v>
      </c>
      <c r="B3992" s="3">
        <v>3991</v>
      </c>
      <c r="C3992">
        <v>83.391594999999995</v>
      </c>
      <c r="D3992">
        <v>38.701531666666597</v>
      </c>
      <c r="E3992">
        <v>0.9</v>
      </c>
      <c r="F3992">
        <v>125.9</v>
      </c>
      <c r="G3992">
        <v>4.3839774144000003</v>
      </c>
      <c r="H3992">
        <v>106</v>
      </c>
      <c r="I3992">
        <v>-8191</v>
      </c>
      <c r="J3992">
        <v>3.6598874545351898</v>
      </c>
      <c r="K3992">
        <v>-0.72408995986480895</v>
      </c>
      <c r="L3992" t="s">
        <v>3320</v>
      </c>
      <c r="R3992">
        <f t="shared" si="248"/>
        <v>641.4484573777811</v>
      </c>
      <c r="S3992">
        <f t="shared" si="249"/>
        <v>-0.54291691298883282</v>
      </c>
      <c r="X3992">
        <f t="shared" si="250"/>
        <v>5.5259834409420616E-2</v>
      </c>
      <c r="Y3992">
        <f t="shared" si="251"/>
        <v>6.6610572139173652E-2</v>
      </c>
    </row>
    <row r="3993" spans="1:25" x14ac:dyDescent="0.25">
      <c r="A3993" s="1">
        <v>44759.702037037037</v>
      </c>
      <c r="B3993" s="3">
        <v>3992</v>
      </c>
      <c r="C3993">
        <v>83.391591666666599</v>
      </c>
      <c r="D3993">
        <v>38.701561666666599</v>
      </c>
      <c r="E3993">
        <v>0.9</v>
      </c>
      <c r="F3993">
        <v>125.1</v>
      </c>
      <c r="G3993">
        <v>4.3836335999999996</v>
      </c>
      <c r="H3993">
        <v>112</v>
      </c>
      <c r="I3993">
        <v>-8191</v>
      </c>
      <c r="J3993">
        <v>3.5700994874385001</v>
      </c>
      <c r="K3993">
        <v>-0.81353411256149</v>
      </c>
      <c r="L3993" t="s">
        <v>2487</v>
      </c>
      <c r="R3993">
        <f t="shared" si="248"/>
        <v>607.21315476359996</v>
      </c>
      <c r="S3993">
        <f t="shared" si="249"/>
        <v>-0.65076712388332059</v>
      </c>
      <c r="X3993">
        <f t="shared" si="250"/>
        <v>-3.4184318287260429E-2</v>
      </c>
      <c r="Y3993">
        <f t="shared" si="251"/>
        <v>-4.1239638755314112E-2</v>
      </c>
    </row>
    <row r="3994" spans="1:25" x14ac:dyDescent="0.25">
      <c r="A3994" s="1">
        <v>44759.702048611114</v>
      </c>
      <c r="B3994" s="3">
        <v>3993</v>
      </c>
      <c r="C3994">
        <v>83.391588333333303</v>
      </c>
      <c r="D3994">
        <v>38.7015933333333</v>
      </c>
      <c r="E3994">
        <v>0.9</v>
      </c>
      <c r="F3994">
        <v>124.7</v>
      </c>
      <c r="G3994">
        <v>4.3831178783999896</v>
      </c>
      <c r="H3994">
        <v>106</v>
      </c>
      <c r="I3994">
        <v>-8191</v>
      </c>
      <c r="J3994">
        <v>3.6598874545351898</v>
      </c>
      <c r="K3994">
        <v>-0.72323042386480796</v>
      </c>
      <c r="L3994" t="s">
        <v>3369</v>
      </c>
      <c r="R3994">
        <f t="shared" si="248"/>
        <v>641.78664414234277</v>
      </c>
      <c r="S3994">
        <f t="shared" si="249"/>
        <v>-0.54188218201183036</v>
      </c>
      <c r="X3994">
        <f t="shared" si="250"/>
        <v>5.6119370409421609E-2</v>
      </c>
      <c r="Y3994">
        <f t="shared" si="251"/>
        <v>6.7645303116176114E-2</v>
      </c>
    </row>
    <row r="3995" spans="1:25" x14ac:dyDescent="0.25">
      <c r="A3995" s="1">
        <v>44759.702060185184</v>
      </c>
      <c r="B3995" s="3">
        <v>3994</v>
      </c>
      <c r="C3995">
        <v>83.391586666666598</v>
      </c>
      <c r="D3995">
        <v>38.701623333333302</v>
      </c>
      <c r="E3995">
        <v>0.9</v>
      </c>
      <c r="F3995">
        <v>124.1</v>
      </c>
      <c r="G3995">
        <v>4.3875874656000002</v>
      </c>
      <c r="H3995">
        <v>110.25</v>
      </c>
      <c r="I3995">
        <v>-8191</v>
      </c>
      <c r="J3995">
        <v>3.5957809018870499</v>
      </c>
      <c r="K3995">
        <v>-0.791806563712942</v>
      </c>
      <c r="L3995" t="s">
        <v>3043</v>
      </c>
      <c r="R3995">
        <f t="shared" si="248"/>
        <v>615.35765891759081</v>
      </c>
      <c r="S3995">
        <f t="shared" si="249"/>
        <v>-0.62453602288275589</v>
      </c>
      <c r="X3995">
        <f t="shared" si="250"/>
        <v>-1.2456769438712434E-2</v>
      </c>
      <c r="Y3995">
        <f t="shared" si="251"/>
        <v>-1.5008537754749418E-2</v>
      </c>
    </row>
    <row r="3996" spans="1:25" x14ac:dyDescent="0.25">
      <c r="A3996" s="1">
        <v>44759.70207175926</v>
      </c>
      <c r="B3996" s="3">
        <v>3995</v>
      </c>
      <c r="C3996">
        <v>83.391585000000006</v>
      </c>
      <c r="D3996">
        <v>38.701651666666599</v>
      </c>
      <c r="E3996">
        <v>0.9</v>
      </c>
      <c r="F3996">
        <v>123.8</v>
      </c>
      <c r="G3996">
        <v>4.3813988064</v>
      </c>
      <c r="H3996">
        <v>107.5</v>
      </c>
      <c r="I3996">
        <v>-8191</v>
      </c>
      <c r="J3996">
        <v>3.63697275270607</v>
      </c>
      <c r="K3996">
        <v>-0.74442605369392401</v>
      </c>
      <c r="L3996" t="s">
        <v>3710</v>
      </c>
      <c r="R3996">
        <f t="shared" si="248"/>
        <v>633.49894495398598</v>
      </c>
      <c r="S3996">
        <f t="shared" si="249"/>
        <v>-0.56740720926745236</v>
      </c>
      <c r="X3996">
        <f t="shared" si="250"/>
        <v>3.4923740580305562E-2</v>
      </c>
      <c r="Y3996">
        <f t="shared" si="251"/>
        <v>4.2120275860554113E-2</v>
      </c>
    </row>
    <row r="3997" spans="1:25" x14ac:dyDescent="0.25">
      <c r="A3997" s="1">
        <v>44759.70208333333</v>
      </c>
      <c r="B3997" s="3">
        <v>3996</v>
      </c>
      <c r="C3997">
        <v>83.391581666666596</v>
      </c>
      <c r="D3997">
        <v>38.701681666666602</v>
      </c>
      <c r="E3997">
        <v>0.9</v>
      </c>
      <c r="F3997">
        <v>123.6</v>
      </c>
      <c r="G3997">
        <v>4.3905098879999898</v>
      </c>
      <c r="H3997">
        <v>110</v>
      </c>
      <c r="I3997">
        <v>-8191</v>
      </c>
      <c r="J3997">
        <v>3.5994829150871102</v>
      </c>
      <c r="K3997">
        <v>-0.79102697291288404</v>
      </c>
      <c r="L3997" t="s">
        <v>3711</v>
      </c>
      <c r="R3997">
        <f t="shared" si="248"/>
        <v>615.65190754129901</v>
      </c>
      <c r="S3997">
        <f t="shared" si="249"/>
        <v>-0.62359523562322805</v>
      </c>
      <c r="X3997">
        <f t="shared" si="250"/>
        <v>-1.1677178638654473E-2</v>
      </c>
      <c r="Y3997">
        <f t="shared" si="251"/>
        <v>-1.4067750495221576E-2</v>
      </c>
    </row>
    <row r="3998" spans="1:25" x14ac:dyDescent="0.25">
      <c r="A3998" s="1">
        <v>44759.702094907407</v>
      </c>
      <c r="B3998" s="3">
        <v>3997</v>
      </c>
      <c r="C3998">
        <v>83.391580000000005</v>
      </c>
      <c r="D3998">
        <v>38.701709999999999</v>
      </c>
      <c r="E3998">
        <v>0.9</v>
      </c>
      <c r="F3998">
        <v>122.7</v>
      </c>
      <c r="G3998">
        <v>4.3807111776000003</v>
      </c>
      <c r="H3998">
        <v>109.25</v>
      </c>
      <c r="I3998">
        <v>-8191</v>
      </c>
      <c r="J3998">
        <v>3.6106396480976399</v>
      </c>
      <c r="K3998">
        <v>-0.77007152950235502</v>
      </c>
      <c r="L3998" t="s">
        <v>3318</v>
      </c>
      <c r="R3998">
        <f t="shared" si="248"/>
        <v>623.61426718151301</v>
      </c>
      <c r="S3998">
        <f t="shared" si="249"/>
        <v>-0.59831690519009273</v>
      </c>
      <c r="X3998">
        <f t="shared" si="250"/>
        <v>9.2782647718745448E-3</v>
      </c>
      <c r="Y3998">
        <f t="shared" si="251"/>
        <v>1.1210579937913745E-2</v>
      </c>
    </row>
    <row r="3999" spans="1:25" x14ac:dyDescent="0.25">
      <c r="A3999" s="1">
        <v>44759.702106481483</v>
      </c>
      <c r="B3999" s="3">
        <v>3998</v>
      </c>
      <c r="C3999">
        <v>83.3915783333333</v>
      </c>
      <c r="D3999">
        <v>38.701738333333303</v>
      </c>
      <c r="E3999">
        <v>0.9</v>
      </c>
      <c r="F3999">
        <v>122.2</v>
      </c>
      <c r="G3999">
        <v>4.3851807648000003</v>
      </c>
      <c r="H3999">
        <v>110</v>
      </c>
      <c r="I3999">
        <v>-8191</v>
      </c>
      <c r="J3999">
        <v>3.5994829150871102</v>
      </c>
      <c r="K3999">
        <v>-0.78569784971288503</v>
      </c>
      <c r="L3999" t="s">
        <v>2581</v>
      </c>
      <c r="R3999">
        <f t="shared" si="248"/>
        <v>617.66710271722138</v>
      </c>
      <c r="S3999">
        <f t="shared" si="249"/>
        <v>-0.6171649296330618</v>
      </c>
      <c r="X3999">
        <f t="shared" si="250"/>
        <v>-6.3480554386554644E-3</v>
      </c>
      <c r="Y3999">
        <f t="shared" si="251"/>
        <v>-7.6374445050553241E-3</v>
      </c>
    </row>
    <row r="4000" spans="1:25" x14ac:dyDescent="0.25">
      <c r="A4000" s="1">
        <v>44759.702118055553</v>
      </c>
      <c r="B4000" s="3">
        <v>3999</v>
      </c>
      <c r="C4000">
        <v>83.391575000000003</v>
      </c>
      <c r="D4000">
        <v>38.701771666666602</v>
      </c>
      <c r="E4000">
        <v>0.9</v>
      </c>
      <c r="F4000">
        <v>122</v>
      </c>
      <c r="G4000">
        <v>4.3893065375999996</v>
      </c>
      <c r="H4000">
        <v>107.75</v>
      </c>
      <c r="I4000">
        <v>-8191</v>
      </c>
      <c r="J4000">
        <v>3.63318474609158</v>
      </c>
      <c r="K4000">
        <v>-0.75612179150841696</v>
      </c>
      <c r="L4000" t="s">
        <v>3712</v>
      </c>
      <c r="R4000">
        <f t="shared" si="248"/>
        <v>628.97170651360091</v>
      </c>
      <c r="S4000">
        <f t="shared" si="249"/>
        <v>-0.58150017462939818</v>
      </c>
      <c r="X4000">
        <f t="shared" si="250"/>
        <v>2.3228002765812605E-2</v>
      </c>
      <c r="Y4000">
        <f t="shared" si="251"/>
        <v>2.8027310498608293E-2</v>
      </c>
    </row>
    <row r="4001" spans="1:25" x14ac:dyDescent="0.25">
      <c r="A4001" s="1">
        <v>44759.70212962963</v>
      </c>
      <c r="B4001" s="3">
        <v>4000</v>
      </c>
      <c r="C4001">
        <v>83.391573333333298</v>
      </c>
      <c r="D4001">
        <v>38.701808333333297</v>
      </c>
      <c r="E4001">
        <v>0.9</v>
      </c>
      <c r="F4001">
        <v>120.8</v>
      </c>
      <c r="G4001">
        <v>4.3924008672000001</v>
      </c>
      <c r="H4001">
        <v>108.5</v>
      </c>
      <c r="I4001">
        <v>-8191</v>
      </c>
      <c r="J4001">
        <v>3.6218732363615298</v>
      </c>
      <c r="K4001">
        <v>-0.77052763083846099</v>
      </c>
      <c r="L4001" t="s">
        <v>3668</v>
      </c>
      <c r="R4001">
        <f t="shared" si="248"/>
        <v>623.43987260882113</v>
      </c>
      <c r="S4001">
        <f t="shared" si="249"/>
        <v>-0.59886688945293298</v>
      </c>
      <c r="X4001">
        <f t="shared" si="250"/>
        <v>8.8221634357685819E-3</v>
      </c>
      <c r="Y4001">
        <f t="shared" si="251"/>
        <v>1.0660595675073492E-2</v>
      </c>
    </row>
    <row r="4002" spans="1:25" x14ac:dyDescent="0.25">
      <c r="A4002" s="1">
        <v>44759.702141203707</v>
      </c>
      <c r="B4002" s="3">
        <v>4001</v>
      </c>
      <c r="C4002">
        <v>83.391571666666593</v>
      </c>
      <c r="D4002">
        <v>38.701835000000003</v>
      </c>
      <c r="E4002">
        <v>0.9</v>
      </c>
      <c r="F4002">
        <v>120.3</v>
      </c>
      <c r="G4002">
        <v>4.3930884959999998</v>
      </c>
      <c r="H4002">
        <v>108.5</v>
      </c>
      <c r="I4002">
        <v>-8191</v>
      </c>
      <c r="J4002">
        <v>3.6218732363615298</v>
      </c>
      <c r="K4002">
        <v>-0.77121525963846005</v>
      </c>
      <c r="L4002" t="s">
        <v>3713</v>
      </c>
      <c r="R4002">
        <f t="shared" si="248"/>
        <v>623.17704354840259</v>
      </c>
      <c r="S4002">
        <f t="shared" si="249"/>
        <v>-0.59969607554611237</v>
      </c>
      <c r="X4002">
        <f t="shared" si="250"/>
        <v>8.1345346357695192E-3</v>
      </c>
      <c r="Y4002">
        <f t="shared" si="251"/>
        <v>9.8314095818941016E-3</v>
      </c>
    </row>
    <row r="4003" spans="1:25" x14ac:dyDescent="0.25">
      <c r="A4003" s="1">
        <v>44759.702152777776</v>
      </c>
      <c r="B4003" s="3">
        <v>4002</v>
      </c>
      <c r="C4003">
        <v>83.391568333333296</v>
      </c>
      <c r="D4003">
        <v>38.7018633333333</v>
      </c>
      <c r="E4003">
        <v>0.9</v>
      </c>
      <c r="F4003">
        <v>120.3</v>
      </c>
      <c r="G4003">
        <v>4.3915413312</v>
      </c>
      <c r="H4003">
        <v>105.5</v>
      </c>
      <c r="I4003">
        <v>-8191</v>
      </c>
      <c r="J4003">
        <v>3.6675978051368401</v>
      </c>
      <c r="K4003">
        <v>-0.72394352606315504</v>
      </c>
      <c r="L4003" t="s">
        <v>3714</v>
      </c>
      <c r="R4003">
        <f t="shared" ref="R4003:R4066" si="252">$P$4+$P$5*EXP(-$P$6*K4003)</f>
        <v>641.5060595567885</v>
      </c>
      <c r="S4003">
        <f t="shared" si="249"/>
        <v>-0.5427406300910973</v>
      </c>
      <c r="X4003">
        <f t="shared" si="250"/>
        <v>5.5406268211074527E-2</v>
      </c>
      <c r="Y4003">
        <f t="shared" si="251"/>
        <v>6.6786855036909176E-2</v>
      </c>
    </row>
    <row r="4004" spans="1:25" x14ac:dyDescent="0.25">
      <c r="A4004" s="1">
        <v>44759.702164351853</v>
      </c>
      <c r="B4004" s="3">
        <v>4003</v>
      </c>
      <c r="C4004">
        <v>83.391566666666606</v>
      </c>
      <c r="D4004">
        <v>38.701883333333299</v>
      </c>
      <c r="E4004">
        <v>0.9</v>
      </c>
      <c r="F4004">
        <v>120.1</v>
      </c>
      <c r="G4004">
        <v>4.3884470016000003</v>
      </c>
      <c r="H4004">
        <v>110.25</v>
      </c>
      <c r="I4004">
        <v>-8191</v>
      </c>
      <c r="J4004">
        <v>3.5957809018870499</v>
      </c>
      <c r="K4004">
        <v>-0.792666099712942</v>
      </c>
      <c r="L4004" t="s">
        <v>3715</v>
      </c>
      <c r="R4004">
        <f t="shared" si="252"/>
        <v>615.03339879529517</v>
      </c>
      <c r="S4004">
        <f t="shared" si="249"/>
        <v>-0.62557331700936392</v>
      </c>
      <c r="X4004">
        <f t="shared" si="250"/>
        <v>-1.3316305438712428E-2</v>
      </c>
      <c r="Y4004">
        <f t="shared" si="251"/>
        <v>-1.6045831881357442E-2</v>
      </c>
    </row>
    <row r="4005" spans="1:25" x14ac:dyDescent="0.25">
      <c r="A4005" s="1">
        <v>44759.702175925922</v>
      </c>
      <c r="B4005" s="3">
        <v>4004</v>
      </c>
      <c r="C4005">
        <v>83.391565</v>
      </c>
      <c r="D4005">
        <v>38.701913333333302</v>
      </c>
      <c r="E4005">
        <v>0.9</v>
      </c>
      <c r="F4005">
        <v>119.6</v>
      </c>
      <c r="G4005">
        <v>4.3853526719999998</v>
      </c>
      <c r="H4005">
        <v>107</v>
      </c>
      <c r="I4005">
        <v>-8191</v>
      </c>
      <c r="J4005">
        <v>3.64457526584297</v>
      </c>
      <c r="K4005">
        <v>-0.74077740615702103</v>
      </c>
      <c r="L4005" t="s">
        <v>3716</v>
      </c>
      <c r="R4005">
        <f t="shared" si="252"/>
        <v>634.91793732254837</v>
      </c>
      <c r="S4005">
        <f t="shared" si="249"/>
        <v>-0.56301192151502311</v>
      </c>
      <c r="X4005">
        <f t="shared" si="250"/>
        <v>3.8572388117208534E-2</v>
      </c>
      <c r="Y4005">
        <f t="shared" si="251"/>
        <v>4.6515563612983368E-2</v>
      </c>
    </row>
    <row r="4006" spans="1:25" x14ac:dyDescent="0.25">
      <c r="A4006" s="1">
        <v>44759.702187499999</v>
      </c>
      <c r="B4006" s="3">
        <v>4005</v>
      </c>
      <c r="C4006">
        <v>83.391561666666604</v>
      </c>
      <c r="D4006">
        <v>38.701936666666597</v>
      </c>
      <c r="E4006">
        <v>0.9</v>
      </c>
      <c r="F4006">
        <v>118.7</v>
      </c>
      <c r="G4006">
        <v>4.3887908160000002</v>
      </c>
      <c r="H4006">
        <v>110</v>
      </c>
      <c r="I4006">
        <v>-8191</v>
      </c>
      <c r="J4006">
        <v>3.5994829150871102</v>
      </c>
      <c r="K4006">
        <v>-0.78930790091288505</v>
      </c>
      <c r="L4006" t="s">
        <v>3513</v>
      </c>
      <c r="R4006">
        <f t="shared" si="252"/>
        <v>616.3012511002172</v>
      </c>
      <c r="S4006">
        <f t="shared" si="249"/>
        <v>-0.62152080557546052</v>
      </c>
      <c r="X4006">
        <f t="shared" si="250"/>
        <v>-9.958106638655484E-3</v>
      </c>
      <c r="Y4006">
        <f t="shared" si="251"/>
        <v>-1.1993320447454048E-2</v>
      </c>
    </row>
    <row r="4007" spans="1:25" x14ac:dyDescent="0.25">
      <c r="A4007" s="1">
        <v>44759.702199074076</v>
      </c>
      <c r="B4007" s="3">
        <v>4006</v>
      </c>
      <c r="C4007">
        <v>83.391559999999998</v>
      </c>
      <c r="D4007">
        <v>38.701968333333298</v>
      </c>
      <c r="E4007">
        <v>0.9</v>
      </c>
      <c r="F4007">
        <v>118.2</v>
      </c>
      <c r="G4007">
        <v>4.3791640127999996</v>
      </c>
      <c r="H4007">
        <v>109.5</v>
      </c>
      <c r="I4007">
        <v>-8191</v>
      </c>
      <c r="J4007">
        <v>3.6069122496421802</v>
      </c>
      <c r="K4007">
        <v>-0.77225176315781296</v>
      </c>
      <c r="L4007" t="s">
        <v>3717</v>
      </c>
      <c r="R4007">
        <f t="shared" si="252"/>
        <v>622.78107515099907</v>
      </c>
      <c r="S4007">
        <f t="shared" si="249"/>
        <v>-0.60094599594685705</v>
      </c>
      <c r="X4007">
        <f t="shared" si="250"/>
        <v>7.0980311164166032E-3</v>
      </c>
      <c r="Y4007">
        <f t="shared" si="251"/>
        <v>8.5814891811494265E-3</v>
      </c>
    </row>
    <row r="4008" spans="1:25" x14ac:dyDescent="0.25">
      <c r="A4008" s="1">
        <v>44759.702210648145</v>
      </c>
      <c r="B4008" s="3">
        <v>4007</v>
      </c>
      <c r="C4008">
        <v>83.391558333333293</v>
      </c>
      <c r="D4008">
        <v>38.701999999999998</v>
      </c>
      <c r="E4008">
        <v>0.9</v>
      </c>
      <c r="F4008">
        <v>117.6</v>
      </c>
      <c r="G4008">
        <v>4.3958390111999996</v>
      </c>
      <c r="H4008">
        <v>106</v>
      </c>
      <c r="I4008">
        <v>-8191</v>
      </c>
      <c r="J4008">
        <v>3.6598874545351898</v>
      </c>
      <c r="K4008">
        <v>-0.73595155666480805</v>
      </c>
      <c r="L4008" t="s">
        <v>3718</v>
      </c>
      <c r="R4008">
        <f t="shared" si="252"/>
        <v>636.79963758064741</v>
      </c>
      <c r="S4008">
        <f t="shared" si="249"/>
        <v>-0.55719941380337523</v>
      </c>
      <c r="X4008">
        <f t="shared" si="250"/>
        <v>4.3398237609421519E-2</v>
      </c>
      <c r="Y4008">
        <f t="shared" si="251"/>
        <v>5.2328071324631242E-2</v>
      </c>
    </row>
    <row r="4009" spans="1:25" x14ac:dyDescent="0.25">
      <c r="A4009" s="1">
        <v>44759.702222222222</v>
      </c>
      <c r="B4009" s="3">
        <v>4008</v>
      </c>
      <c r="C4009">
        <v>83.391556666666602</v>
      </c>
      <c r="D4009">
        <v>38.702024999999999</v>
      </c>
      <c r="E4009">
        <v>0.9</v>
      </c>
      <c r="F4009">
        <v>117.3</v>
      </c>
      <c r="G4009">
        <v>4.3896503520000003</v>
      </c>
      <c r="H4009">
        <v>111.25</v>
      </c>
      <c r="I4009">
        <v>-8191</v>
      </c>
      <c r="J4009">
        <v>3.5810563222592</v>
      </c>
      <c r="K4009">
        <v>-0.80859402974079897</v>
      </c>
      <c r="L4009" t="s">
        <v>3719</v>
      </c>
      <c r="R4009">
        <f t="shared" si="252"/>
        <v>609.05540955649599</v>
      </c>
      <c r="S4009">
        <f t="shared" si="249"/>
        <v>-0.6448012295157024</v>
      </c>
      <c r="X4009">
        <f t="shared" si="250"/>
        <v>-2.9244235466569402E-2</v>
      </c>
      <c r="Y4009">
        <f t="shared" si="251"/>
        <v>-3.5273744387695927E-2</v>
      </c>
    </row>
    <row r="4010" spans="1:25" x14ac:dyDescent="0.25">
      <c r="A4010" s="1">
        <v>44759.702233796299</v>
      </c>
      <c r="B4010" s="3">
        <v>4009</v>
      </c>
      <c r="C4010">
        <v>83.391554999999997</v>
      </c>
      <c r="D4010">
        <v>38.702055000000001</v>
      </c>
      <c r="E4010">
        <v>0.9</v>
      </c>
      <c r="F4010">
        <v>116.6</v>
      </c>
      <c r="G4010">
        <v>4.3886189087999998</v>
      </c>
      <c r="H4010">
        <v>106.75</v>
      </c>
      <c r="I4010">
        <v>-8191</v>
      </c>
      <c r="J4010">
        <v>3.6483898549841798</v>
      </c>
      <c r="K4010">
        <v>-0.74022905381581205</v>
      </c>
      <c r="L4010" t="s">
        <v>3720</v>
      </c>
      <c r="R4010">
        <f t="shared" si="252"/>
        <v>635.13147112299305</v>
      </c>
      <c r="S4010">
        <f t="shared" si="249"/>
        <v>-0.56235140669223393</v>
      </c>
      <c r="X4010">
        <f t="shared" si="250"/>
        <v>3.9120740458417513E-2</v>
      </c>
      <c r="Y4010">
        <f t="shared" si="251"/>
        <v>4.7176078435772539E-2</v>
      </c>
    </row>
    <row r="4011" spans="1:25" x14ac:dyDescent="0.25">
      <c r="A4011" s="1">
        <v>44759.702245370368</v>
      </c>
      <c r="B4011" s="3">
        <v>4010</v>
      </c>
      <c r="C4011">
        <v>83.391551666666601</v>
      </c>
      <c r="D4011">
        <v>38.702086666666602</v>
      </c>
      <c r="E4011">
        <v>0.9</v>
      </c>
      <c r="F4011">
        <v>116.2</v>
      </c>
      <c r="G4011">
        <v>4.3958390111999996</v>
      </c>
      <c r="H4011">
        <v>110.5</v>
      </c>
      <c r="I4011">
        <v>-8191</v>
      </c>
      <c r="J4011">
        <v>3.5920872737750398</v>
      </c>
      <c r="K4011">
        <v>-0.80375173742495898</v>
      </c>
      <c r="L4011" t="s">
        <v>3721</v>
      </c>
      <c r="R4011">
        <f t="shared" si="252"/>
        <v>610.8666206655987</v>
      </c>
      <c r="S4011">
        <f t="shared" si="249"/>
        <v>-0.6389544981934695</v>
      </c>
      <c r="X4011">
        <f t="shared" si="250"/>
        <v>-2.440194315072941E-2</v>
      </c>
      <c r="Y4011">
        <f t="shared" si="251"/>
        <v>-2.9427013065463026E-2</v>
      </c>
    </row>
    <row r="4012" spans="1:25" x14ac:dyDescent="0.25">
      <c r="A4012" s="1">
        <v>44759.702256944445</v>
      </c>
      <c r="B4012" s="3">
        <v>4011</v>
      </c>
      <c r="C4012">
        <v>83.391549999999995</v>
      </c>
      <c r="D4012">
        <v>38.702116666666598</v>
      </c>
      <c r="E4012">
        <v>0.9</v>
      </c>
      <c r="F4012">
        <v>115.8</v>
      </c>
      <c r="G4012">
        <v>4.3905098879999898</v>
      </c>
      <c r="H4012">
        <v>107.5</v>
      </c>
      <c r="I4012">
        <v>-8191</v>
      </c>
      <c r="J4012">
        <v>3.63697275270607</v>
      </c>
      <c r="K4012">
        <v>-0.75353713529392297</v>
      </c>
      <c r="L4012" t="s">
        <v>3722</v>
      </c>
      <c r="R4012">
        <f t="shared" si="252"/>
        <v>629.96939376319006</v>
      </c>
      <c r="S4012">
        <f t="shared" si="249"/>
        <v>-0.57838524234621647</v>
      </c>
      <c r="X4012">
        <f t="shared" si="250"/>
        <v>2.5812658980306602E-2</v>
      </c>
      <c r="Y4012">
        <f t="shared" si="251"/>
        <v>3.1142242781790008E-2</v>
      </c>
    </row>
    <row r="4013" spans="1:25" x14ac:dyDescent="0.25">
      <c r="A4013" s="1">
        <v>44759.702268518522</v>
      </c>
      <c r="B4013" s="3">
        <v>4012</v>
      </c>
      <c r="C4013">
        <v>83.391548333333304</v>
      </c>
      <c r="D4013">
        <v>38.7021533333333</v>
      </c>
      <c r="E4013">
        <v>0.9</v>
      </c>
      <c r="F4013">
        <v>115.5</v>
      </c>
      <c r="G4013">
        <v>4.3839774144000003</v>
      </c>
      <c r="H4013">
        <v>111.5</v>
      </c>
      <c r="I4013">
        <v>-8191</v>
      </c>
      <c r="J4013">
        <v>3.5773958580639298</v>
      </c>
      <c r="K4013">
        <v>-0.80658155633606998</v>
      </c>
      <c r="L4013" t="s">
        <v>2749</v>
      </c>
      <c r="R4013">
        <f t="shared" si="252"/>
        <v>609.80750208111897</v>
      </c>
      <c r="S4013">
        <f t="shared" si="249"/>
        <v>-0.64237117980365821</v>
      </c>
      <c r="X4013">
        <f t="shared" si="250"/>
        <v>-2.7231762061840414E-2</v>
      </c>
      <c r="Y4013">
        <f t="shared" si="251"/>
        <v>-3.2843694675651736E-2</v>
      </c>
    </row>
    <row r="4014" spans="1:25" x14ac:dyDescent="0.25">
      <c r="A4014" s="1">
        <v>44759.702280092592</v>
      </c>
      <c r="B4014" s="3">
        <v>4013</v>
      </c>
      <c r="C4014">
        <v>83.391546666666599</v>
      </c>
      <c r="D4014">
        <v>38.702179999999998</v>
      </c>
      <c r="E4014">
        <v>0.9</v>
      </c>
      <c r="F4014">
        <v>115.3</v>
      </c>
      <c r="G4014">
        <v>4.3836335999999996</v>
      </c>
      <c r="H4014">
        <v>109.25</v>
      </c>
      <c r="I4014">
        <v>-8191</v>
      </c>
      <c r="J4014">
        <v>3.6106396480976399</v>
      </c>
      <c r="K4014">
        <v>-0.77299395190235398</v>
      </c>
      <c r="L4014" t="s">
        <v>2989</v>
      </c>
      <c r="R4014">
        <f t="shared" si="252"/>
        <v>622.49769641668854</v>
      </c>
      <c r="S4014">
        <f t="shared" si="249"/>
        <v>-0.6018410309122465</v>
      </c>
      <c r="X4014">
        <f t="shared" si="250"/>
        <v>6.3558423718755863E-3</v>
      </c>
      <c r="Y4014">
        <f t="shared" si="251"/>
        <v>7.6864542157599747E-3</v>
      </c>
    </row>
    <row r="4015" spans="1:25" x14ac:dyDescent="0.25">
      <c r="A4015" s="1">
        <v>44759.702291666668</v>
      </c>
      <c r="B4015" s="3">
        <v>4014</v>
      </c>
      <c r="C4015">
        <v>83.391543333333303</v>
      </c>
      <c r="D4015">
        <v>38.702215000000002</v>
      </c>
      <c r="E4015">
        <v>0.9</v>
      </c>
      <c r="F4015">
        <v>114.9</v>
      </c>
      <c r="G4015">
        <v>4.3872436511999897</v>
      </c>
      <c r="H4015">
        <v>106.25</v>
      </c>
      <c r="I4015">
        <v>-8191</v>
      </c>
      <c r="J4015">
        <v>3.65604590714198</v>
      </c>
      <c r="K4015">
        <v>-0.73119774405800897</v>
      </c>
      <c r="L4015" t="s">
        <v>3723</v>
      </c>
      <c r="R4015">
        <f t="shared" si="252"/>
        <v>638.65870159023143</v>
      </c>
      <c r="S4015">
        <f t="shared" si="249"/>
        <v>-0.551474646376369</v>
      </c>
      <c r="X4015">
        <f t="shared" si="250"/>
        <v>4.8152050216220599E-2</v>
      </c>
      <c r="Y4015">
        <f t="shared" si="251"/>
        <v>5.805283875163747E-2</v>
      </c>
    </row>
    <row r="4016" spans="1:25" x14ac:dyDescent="0.25">
      <c r="A4016" s="1">
        <v>44759.702303240738</v>
      </c>
      <c r="B4016" s="3">
        <v>4015</v>
      </c>
      <c r="C4016">
        <v>83.391541666666598</v>
      </c>
      <c r="D4016">
        <v>38.702251666666598</v>
      </c>
      <c r="E4016">
        <v>0.9</v>
      </c>
      <c r="F4016">
        <v>115</v>
      </c>
      <c r="G4016">
        <v>4.3898222591999998</v>
      </c>
      <c r="H4016">
        <v>109</v>
      </c>
      <c r="I4016">
        <v>-8191</v>
      </c>
      <c r="J4016">
        <v>3.6143755858468301</v>
      </c>
      <c r="K4016">
        <v>-0.77544667335316897</v>
      </c>
      <c r="L4016" t="s">
        <v>3724</v>
      </c>
      <c r="R4016">
        <f t="shared" si="252"/>
        <v>621.56212762215171</v>
      </c>
      <c r="S4016">
        <f t="shared" si="249"/>
        <v>-0.6047990375866138</v>
      </c>
      <c r="X4016">
        <f t="shared" si="250"/>
        <v>3.9031209210605988E-3</v>
      </c>
      <c r="Y4016">
        <f t="shared" si="251"/>
        <v>4.7284475413926774E-3</v>
      </c>
    </row>
    <row r="4017" spans="1:25" x14ac:dyDescent="0.25">
      <c r="A4017" s="1">
        <v>44759.702314814815</v>
      </c>
      <c r="B4017" s="3">
        <v>4016</v>
      </c>
      <c r="C4017">
        <v>83.391540000000006</v>
      </c>
      <c r="D4017">
        <v>38.702293333333301</v>
      </c>
      <c r="E4017">
        <v>0.9</v>
      </c>
      <c r="F4017">
        <v>114.8</v>
      </c>
      <c r="G4017">
        <v>4.3898222591999998</v>
      </c>
      <c r="H4017">
        <v>106.25</v>
      </c>
      <c r="I4017">
        <v>-8191</v>
      </c>
      <c r="J4017">
        <v>3.65604590714198</v>
      </c>
      <c r="K4017">
        <v>-0.73377635205800995</v>
      </c>
      <c r="L4017" t="s">
        <v>3725</v>
      </c>
      <c r="R4017">
        <f t="shared" si="252"/>
        <v>637.64961798413674</v>
      </c>
      <c r="S4017">
        <f t="shared" si="249"/>
        <v>-0.55457980894638936</v>
      </c>
      <c r="X4017">
        <f t="shared" si="250"/>
        <v>4.5573442216219617E-2</v>
      </c>
      <c r="Y4017">
        <f t="shared" si="251"/>
        <v>5.4947676181617111E-2</v>
      </c>
    </row>
    <row r="4018" spans="1:25" x14ac:dyDescent="0.25">
      <c r="A4018" s="1">
        <v>44759.702326388891</v>
      </c>
      <c r="B4018" s="3">
        <v>4017</v>
      </c>
      <c r="C4018">
        <v>83.391538333333301</v>
      </c>
      <c r="D4018">
        <v>38.702331666666602</v>
      </c>
      <c r="E4018">
        <v>0.9</v>
      </c>
      <c r="F4018">
        <v>114.8</v>
      </c>
      <c r="G4018">
        <v>4.3949794752000004</v>
      </c>
      <c r="H4018">
        <v>111.5</v>
      </c>
      <c r="I4018">
        <v>-8191</v>
      </c>
      <c r="J4018">
        <v>3.5773958580639298</v>
      </c>
      <c r="K4018">
        <v>-0.81758361713606997</v>
      </c>
      <c r="L4018" t="s">
        <v>3726</v>
      </c>
      <c r="R4018">
        <f t="shared" si="252"/>
        <v>605.70717110346493</v>
      </c>
      <c r="S4018">
        <f t="shared" si="249"/>
        <v>-0.65565833286887432</v>
      </c>
      <c r="X4018">
        <f t="shared" si="250"/>
        <v>-3.8233822861840405E-2</v>
      </c>
      <c r="Y4018">
        <f t="shared" si="251"/>
        <v>-4.6130847740867842E-2</v>
      </c>
    </row>
    <row r="4019" spans="1:25" x14ac:dyDescent="0.25">
      <c r="A4019" s="1">
        <v>44759.702337962961</v>
      </c>
      <c r="B4019" s="3">
        <v>4018</v>
      </c>
      <c r="C4019">
        <v>83.391536666666596</v>
      </c>
      <c r="D4019">
        <v>38.702370000000002</v>
      </c>
      <c r="E4019">
        <v>0.9</v>
      </c>
      <c r="F4019">
        <v>114.8</v>
      </c>
      <c r="G4019">
        <v>4.3985895263999897</v>
      </c>
      <c r="H4019">
        <v>106.25</v>
      </c>
      <c r="I4019">
        <v>-8191</v>
      </c>
      <c r="J4019">
        <v>3.65604590714198</v>
      </c>
      <c r="K4019">
        <v>-0.74254361925800905</v>
      </c>
      <c r="L4019" t="s">
        <v>3727</v>
      </c>
      <c r="R4019">
        <f t="shared" si="252"/>
        <v>634.23064444497595</v>
      </c>
      <c r="S4019">
        <f t="shared" si="249"/>
        <v>-0.5651394917351874</v>
      </c>
      <c r="X4019">
        <f t="shared" si="250"/>
        <v>3.6806175016220521E-2</v>
      </c>
      <c r="Y4019">
        <f t="shared" si="251"/>
        <v>4.438799339281907E-2</v>
      </c>
    </row>
    <row r="4020" spans="1:25" x14ac:dyDescent="0.25">
      <c r="A4020" s="1">
        <v>44759.702349537038</v>
      </c>
      <c r="B4020" s="3">
        <v>4019</v>
      </c>
      <c r="C4020">
        <v>83.391535000000005</v>
      </c>
      <c r="D4020">
        <v>38.70241</v>
      </c>
      <c r="E4020">
        <v>0.9</v>
      </c>
      <c r="F4020">
        <v>114.5</v>
      </c>
      <c r="G4020">
        <v>4.3881031871999996</v>
      </c>
      <c r="H4020">
        <v>110.25</v>
      </c>
      <c r="I4020">
        <v>-8191</v>
      </c>
      <c r="J4020">
        <v>3.5957809018870499</v>
      </c>
      <c r="K4020">
        <v>-0.79232228531294102</v>
      </c>
      <c r="L4020" t="s">
        <v>3728</v>
      </c>
      <c r="R4020">
        <f t="shared" si="252"/>
        <v>615.1630823350697</v>
      </c>
      <c r="S4020">
        <f t="shared" si="249"/>
        <v>-0.62515839541206786</v>
      </c>
      <c r="X4020">
        <f t="shared" si="250"/>
        <v>-1.2972491038711453E-2</v>
      </c>
      <c r="Y4020">
        <f t="shared" si="251"/>
        <v>-1.5630910284061383E-2</v>
      </c>
    </row>
    <row r="4021" spans="1:25" x14ac:dyDescent="0.25">
      <c r="A4021" s="1">
        <v>44759.702361111114</v>
      </c>
      <c r="B4021" s="3">
        <v>4020</v>
      </c>
      <c r="C4021">
        <v>83.391531666666594</v>
      </c>
      <c r="D4021">
        <v>38.702446666666603</v>
      </c>
      <c r="E4021">
        <v>0.9</v>
      </c>
      <c r="F4021">
        <v>114.5</v>
      </c>
      <c r="G4021">
        <v>4.3963547327999999</v>
      </c>
      <c r="H4021">
        <v>107</v>
      </c>
      <c r="I4021">
        <v>-8191</v>
      </c>
      <c r="J4021">
        <v>3.64457526584297</v>
      </c>
      <c r="K4021">
        <v>-0.75177946695702202</v>
      </c>
      <c r="L4021" t="s">
        <v>3729</v>
      </c>
      <c r="R4021">
        <f t="shared" si="252"/>
        <v>630.64876438225588</v>
      </c>
      <c r="S4021">
        <f t="shared" si="249"/>
        <v>-0.57626713079258463</v>
      </c>
      <c r="X4021">
        <f t="shared" si="250"/>
        <v>2.7570327317207544E-2</v>
      </c>
      <c r="Y4021">
        <f t="shared" si="251"/>
        <v>3.3260354335421849E-2</v>
      </c>
    </row>
    <row r="4022" spans="1:25" x14ac:dyDescent="0.25">
      <c r="A4022" s="1">
        <v>44759.702372685184</v>
      </c>
      <c r="B4022" s="3">
        <v>4021</v>
      </c>
      <c r="C4022">
        <v>83.391530000000003</v>
      </c>
      <c r="D4022">
        <v>38.702485000000003</v>
      </c>
      <c r="E4022">
        <v>0.9</v>
      </c>
      <c r="F4022">
        <v>114.7</v>
      </c>
      <c r="G4022">
        <v>4.3862122079999999</v>
      </c>
      <c r="H4022">
        <v>104.25</v>
      </c>
      <c r="I4022">
        <v>-8191</v>
      </c>
      <c r="J4022">
        <v>3.68703469929752</v>
      </c>
      <c r="K4022">
        <v>-0.69917750870247797</v>
      </c>
      <c r="L4022" t="s">
        <v>3730</v>
      </c>
      <c r="R4022">
        <f t="shared" si="252"/>
        <v>651.3229792744869</v>
      </c>
      <c r="S4022">
        <f t="shared" si="249"/>
        <v>-0.51293933414426862</v>
      </c>
      <c r="X4022">
        <f t="shared" si="250"/>
        <v>8.01722855717516E-2</v>
      </c>
      <c r="Y4022">
        <f t="shared" si="251"/>
        <v>9.6588150983737853E-2</v>
      </c>
    </row>
    <row r="4023" spans="1:25" x14ac:dyDescent="0.25">
      <c r="A4023" s="1">
        <v>44759.702384259261</v>
      </c>
      <c r="B4023" s="3">
        <v>4022</v>
      </c>
      <c r="C4023">
        <v>83.391528333333298</v>
      </c>
      <c r="D4023">
        <v>38.702525000000001</v>
      </c>
      <c r="E4023">
        <v>0.9</v>
      </c>
      <c r="F4023">
        <v>114.6</v>
      </c>
      <c r="G4023">
        <v>4.3882750944</v>
      </c>
      <c r="H4023">
        <v>107.75</v>
      </c>
      <c r="I4023">
        <v>-8191</v>
      </c>
      <c r="J4023">
        <v>3.63318474609158</v>
      </c>
      <c r="K4023">
        <v>-0.75509034830841804</v>
      </c>
      <c r="L4023" t="s">
        <v>3731</v>
      </c>
      <c r="R4023">
        <f t="shared" si="252"/>
        <v>629.36965796295851</v>
      </c>
      <c r="S4023">
        <f t="shared" si="249"/>
        <v>-0.58025708259351605</v>
      </c>
      <c r="X4023">
        <f t="shared" si="250"/>
        <v>2.4259445965811532E-2</v>
      </c>
      <c r="Y4023">
        <f t="shared" si="251"/>
        <v>2.9270402534490425E-2</v>
      </c>
    </row>
    <row r="4024" spans="1:25" x14ac:dyDescent="0.25">
      <c r="A4024" s="1">
        <v>44759.70239583333</v>
      </c>
      <c r="B4024" s="3">
        <v>4023</v>
      </c>
      <c r="C4024">
        <v>83.391525000000001</v>
      </c>
      <c r="D4024">
        <v>38.702565</v>
      </c>
      <c r="E4024">
        <v>0.9</v>
      </c>
      <c r="F4024">
        <v>114.6</v>
      </c>
      <c r="G4024">
        <v>4.3905098879999898</v>
      </c>
      <c r="H4024">
        <v>106</v>
      </c>
      <c r="I4024">
        <v>-8191</v>
      </c>
      <c r="J4024">
        <v>3.6598874545351898</v>
      </c>
      <c r="K4024">
        <v>-0.73062243346480804</v>
      </c>
      <c r="L4024" t="s">
        <v>3732</v>
      </c>
      <c r="R4024">
        <f t="shared" si="252"/>
        <v>638.88405499568773</v>
      </c>
      <c r="S4024">
        <f t="shared" si="249"/>
        <v>-0.55078189548054224</v>
      </c>
      <c r="X4024">
        <f t="shared" si="250"/>
        <v>4.8727360809421527E-2</v>
      </c>
      <c r="Y4024">
        <f t="shared" si="251"/>
        <v>5.8745589647464236E-2</v>
      </c>
    </row>
    <row r="4025" spans="1:25" x14ac:dyDescent="0.25">
      <c r="A4025" s="1">
        <v>44759.702407407407</v>
      </c>
      <c r="B4025" s="3">
        <v>4024</v>
      </c>
      <c r="C4025">
        <v>83.391523333333296</v>
      </c>
      <c r="D4025">
        <v>38.702606666666597</v>
      </c>
      <c r="E4025">
        <v>0.9</v>
      </c>
      <c r="F4025">
        <v>114.6</v>
      </c>
      <c r="G4025">
        <v>4.3829459711999998</v>
      </c>
      <c r="H4025">
        <v>111</v>
      </c>
      <c r="I4025">
        <v>-8191</v>
      </c>
      <c r="J4025">
        <v>3.5847250214764701</v>
      </c>
      <c r="K4025">
        <v>-0.79822094972352597</v>
      </c>
      <c r="L4025" t="s">
        <v>2626</v>
      </c>
      <c r="R4025">
        <f t="shared" si="252"/>
        <v>612.9419469022954</v>
      </c>
      <c r="S4025">
        <f t="shared" si="249"/>
        <v>-0.6322777434586998</v>
      </c>
      <c r="X4025">
        <f t="shared" si="250"/>
        <v>-1.8871155449296406E-2</v>
      </c>
      <c r="Y4025">
        <f t="shared" si="251"/>
        <v>-2.2750258330693329E-2</v>
      </c>
    </row>
    <row r="4026" spans="1:25" x14ac:dyDescent="0.25">
      <c r="A4026" s="1">
        <v>44759.702418981484</v>
      </c>
      <c r="B4026" s="3">
        <v>4025</v>
      </c>
      <c r="C4026">
        <v>83.39152</v>
      </c>
      <c r="D4026">
        <v>38.7026483333333</v>
      </c>
      <c r="E4026">
        <v>0.9</v>
      </c>
      <c r="F4026">
        <v>114.6</v>
      </c>
      <c r="G4026">
        <v>4.3881031871999996</v>
      </c>
      <c r="H4026">
        <v>106.25</v>
      </c>
      <c r="I4026">
        <v>-8191</v>
      </c>
      <c r="J4026">
        <v>3.65604590714198</v>
      </c>
      <c r="K4026">
        <v>-0.73205728005800896</v>
      </c>
      <c r="L4026" t="s">
        <v>3733</v>
      </c>
      <c r="R4026">
        <f t="shared" si="252"/>
        <v>638.32216308180193</v>
      </c>
      <c r="S4026">
        <f t="shared" si="249"/>
        <v>-0.55250966900132614</v>
      </c>
      <c r="X4026">
        <f t="shared" si="250"/>
        <v>4.7292514216220605E-2</v>
      </c>
      <c r="Y4026">
        <f t="shared" si="251"/>
        <v>5.7017816126680332E-2</v>
      </c>
    </row>
    <row r="4027" spans="1:25" x14ac:dyDescent="0.25">
      <c r="A4027" s="1">
        <v>44759.702430555553</v>
      </c>
      <c r="B4027" s="3">
        <v>4026</v>
      </c>
      <c r="C4027">
        <v>83.391518333333295</v>
      </c>
      <c r="D4027">
        <v>38.702685000000002</v>
      </c>
      <c r="E4027">
        <v>0.9</v>
      </c>
      <c r="F4027">
        <v>114.9</v>
      </c>
      <c r="G4027">
        <v>4.3848369503999898</v>
      </c>
      <c r="H4027">
        <v>111.5</v>
      </c>
      <c r="I4027">
        <v>-8191</v>
      </c>
      <c r="J4027">
        <v>3.5773958580639298</v>
      </c>
      <c r="K4027">
        <v>-0.80744109233606898</v>
      </c>
      <c r="L4027" t="s">
        <v>3734</v>
      </c>
      <c r="R4027">
        <f t="shared" si="252"/>
        <v>609.48616659055381</v>
      </c>
      <c r="S4027">
        <f t="shared" si="249"/>
        <v>-0.64340904214034855</v>
      </c>
      <c r="X4027">
        <f t="shared" si="250"/>
        <v>-2.8091298061839409E-2</v>
      </c>
      <c r="Y4027">
        <f t="shared" si="251"/>
        <v>-3.3881557012342078E-2</v>
      </c>
    </row>
    <row r="4028" spans="1:25" x14ac:dyDescent="0.25">
      <c r="A4028" s="1">
        <v>44759.70244212963</v>
      </c>
      <c r="B4028" s="3">
        <v>4027</v>
      </c>
      <c r="C4028">
        <v>83.391514999999998</v>
      </c>
      <c r="D4028">
        <v>38.702718333333301</v>
      </c>
      <c r="E4028">
        <v>0.9</v>
      </c>
      <c r="F4028">
        <v>115.1</v>
      </c>
      <c r="G4028">
        <v>4.3887908160000002</v>
      </c>
      <c r="H4028">
        <v>108</v>
      </c>
      <c r="I4028">
        <v>-8191</v>
      </c>
      <c r="J4028">
        <v>3.6294055181793099</v>
      </c>
      <c r="K4028">
        <v>-0.75938529782068798</v>
      </c>
      <c r="L4028" t="s">
        <v>3735</v>
      </c>
      <c r="R4028">
        <f t="shared" si="252"/>
        <v>627.7142372317029</v>
      </c>
      <c r="S4028">
        <f t="shared" si="249"/>
        <v>-0.58543364646519047</v>
      </c>
      <c r="X4028">
        <f t="shared" si="250"/>
        <v>1.9964496453541591E-2</v>
      </c>
      <c r="Y4028">
        <f t="shared" si="251"/>
        <v>2.4093838662816003E-2</v>
      </c>
    </row>
    <row r="4029" spans="1:25" x14ac:dyDescent="0.25">
      <c r="A4029" s="1">
        <v>44759.702453703707</v>
      </c>
      <c r="B4029" s="3">
        <v>4028</v>
      </c>
      <c r="C4029">
        <v>83.391513333333293</v>
      </c>
      <c r="D4029">
        <v>38.702756666666602</v>
      </c>
      <c r="E4029">
        <v>0.9</v>
      </c>
      <c r="F4029">
        <v>116.1</v>
      </c>
      <c r="G4029">
        <v>4.3891346304000001</v>
      </c>
      <c r="H4029">
        <v>109.25</v>
      </c>
      <c r="I4029">
        <v>-8191</v>
      </c>
      <c r="J4029">
        <v>3.6106396480976399</v>
      </c>
      <c r="K4029">
        <v>-0.77849498230235503</v>
      </c>
      <c r="L4029" t="s">
        <v>3736</v>
      </c>
      <c r="R4029">
        <f t="shared" si="252"/>
        <v>620.40133673532091</v>
      </c>
      <c r="S4029">
        <f t="shared" si="249"/>
        <v>-0.60847569776755328</v>
      </c>
      <c r="X4029">
        <f t="shared" si="250"/>
        <v>8.5481197187453617E-4</v>
      </c>
      <c r="Y4029">
        <f t="shared" si="251"/>
        <v>1.0517873604531935E-3</v>
      </c>
    </row>
    <row r="4030" spans="1:25" x14ac:dyDescent="0.25">
      <c r="A4030" s="1">
        <v>44759.702465277776</v>
      </c>
      <c r="B4030" s="3">
        <v>4029</v>
      </c>
      <c r="C4030">
        <v>83.391509999999997</v>
      </c>
      <c r="D4030">
        <v>38.70279</v>
      </c>
      <c r="E4030">
        <v>0.9</v>
      </c>
      <c r="F4030">
        <v>116.8</v>
      </c>
      <c r="G4030">
        <v>4.3867279295999904</v>
      </c>
      <c r="H4030">
        <v>107.75</v>
      </c>
      <c r="I4030">
        <v>-8191</v>
      </c>
      <c r="J4030">
        <v>3.63318474609158</v>
      </c>
      <c r="K4030">
        <v>-0.75354318350841698</v>
      </c>
      <c r="L4030" t="s">
        <v>2636</v>
      </c>
      <c r="R4030">
        <f t="shared" si="252"/>
        <v>629.96705728280006</v>
      </c>
      <c r="S4030">
        <f t="shared" si="249"/>
        <v>-0.5783925310928798</v>
      </c>
      <c r="X4030">
        <f t="shared" si="250"/>
        <v>2.5806610765812588E-2</v>
      </c>
      <c r="Y4030">
        <f t="shared" si="251"/>
        <v>3.1134954035126672E-2</v>
      </c>
    </row>
    <row r="4031" spans="1:25" x14ac:dyDescent="0.25">
      <c r="A4031" s="1">
        <v>44759.702476851853</v>
      </c>
      <c r="B4031" s="3">
        <v>4030</v>
      </c>
      <c r="C4031">
        <v>83.391508333333306</v>
      </c>
      <c r="D4031">
        <v>38.702824999999997</v>
      </c>
      <c r="E4031">
        <v>0.9</v>
      </c>
      <c r="F4031">
        <v>116.6</v>
      </c>
      <c r="G4031">
        <v>4.3839774144000003</v>
      </c>
      <c r="H4031">
        <v>105</v>
      </c>
      <c r="I4031">
        <v>-8191</v>
      </c>
      <c r="J4031">
        <v>3.6753447846198899</v>
      </c>
      <c r="K4031">
        <v>-0.708632629780102</v>
      </c>
      <c r="L4031" t="s">
        <v>3737</v>
      </c>
      <c r="R4031">
        <f t="shared" si="252"/>
        <v>647.55749030518871</v>
      </c>
      <c r="S4031">
        <f t="shared" si="249"/>
        <v>-0.52431376701214605</v>
      </c>
      <c r="X4031">
        <f t="shared" si="250"/>
        <v>7.0717164494127571E-2</v>
      </c>
      <c r="Y4031">
        <f t="shared" si="251"/>
        <v>8.5213718115860426E-2</v>
      </c>
    </row>
    <row r="4032" spans="1:25" x14ac:dyDescent="0.25">
      <c r="A4032" s="1">
        <v>44759.702488425923</v>
      </c>
      <c r="B4032" s="3">
        <v>4031</v>
      </c>
      <c r="C4032">
        <v>83.391504999999995</v>
      </c>
      <c r="D4032">
        <v>38.7028616666666</v>
      </c>
      <c r="E4032">
        <v>0.9</v>
      </c>
      <c r="F4032">
        <v>116.9</v>
      </c>
      <c r="G4032">
        <v>4.3827740640000004</v>
      </c>
      <c r="H4032">
        <v>112</v>
      </c>
      <c r="I4032">
        <v>-8191</v>
      </c>
      <c r="J4032">
        <v>3.5700994874385001</v>
      </c>
      <c r="K4032">
        <v>-0.81267457656149</v>
      </c>
      <c r="L4032" t="s">
        <v>3738</v>
      </c>
      <c r="R4032">
        <f t="shared" si="252"/>
        <v>607.53329186868871</v>
      </c>
      <c r="S4032">
        <f t="shared" si="249"/>
        <v>-0.64972902553772027</v>
      </c>
      <c r="X4032">
        <f t="shared" si="250"/>
        <v>-3.3324782287260435E-2</v>
      </c>
      <c r="Y4032">
        <f t="shared" si="251"/>
        <v>-4.0201540409713798E-2</v>
      </c>
    </row>
    <row r="4033" spans="1:25" x14ac:dyDescent="0.25">
      <c r="A4033" s="1">
        <v>44759.702499999999</v>
      </c>
      <c r="B4033" s="3">
        <v>4032</v>
      </c>
      <c r="C4033">
        <v>83.391503333333304</v>
      </c>
      <c r="D4033">
        <v>38.702896666666597</v>
      </c>
      <c r="E4033">
        <v>0.9</v>
      </c>
      <c r="F4033">
        <v>117.4</v>
      </c>
      <c r="G4033">
        <v>4.3843212287999904</v>
      </c>
      <c r="H4033">
        <v>105.5</v>
      </c>
      <c r="I4033">
        <v>-8191</v>
      </c>
      <c r="J4033">
        <v>3.6675978051368401</v>
      </c>
      <c r="K4033">
        <v>-0.716723423663154</v>
      </c>
      <c r="L4033" t="s">
        <v>3739</v>
      </c>
      <c r="R4033">
        <f t="shared" si="252"/>
        <v>644.35263178143805</v>
      </c>
      <c r="S4033">
        <f t="shared" si="249"/>
        <v>-0.53404990841308564</v>
      </c>
      <c r="X4033">
        <f t="shared" si="250"/>
        <v>6.2626370611075566E-2</v>
      </c>
      <c r="Y4033">
        <f t="shared" si="251"/>
        <v>7.5477576714920835E-2</v>
      </c>
    </row>
    <row r="4034" spans="1:25" x14ac:dyDescent="0.25">
      <c r="A4034" s="1">
        <v>44759.702511574076</v>
      </c>
      <c r="B4034" s="3">
        <v>4033</v>
      </c>
      <c r="C4034">
        <v>83.391499999999994</v>
      </c>
      <c r="D4034">
        <v>38.702931666666601</v>
      </c>
      <c r="E4034">
        <v>0.9</v>
      </c>
      <c r="F4034">
        <v>117.6</v>
      </c>
      <c r="G4034">
        <v>4.3863841151999896</v>
      </c>
      <c r="H4034">
        <v>108.75</v>
      </c>
      <c r="I4034">
        <v>-8191</v>
      </c>
      <c r="J4034">
        <v>3.61812010210584</v>
      </c>
      <c r="K4034">
        <v>-0.76826401309415804</v>
      </c>
      <c r="L4034" t="s">
        <v>3740</v>
      </c>
      <c r="R4034">
        <f t="shared" si="252"/>
        <v>624.30586770143566</v>
      </c>
      <c r="S4034">
        <f t="shared" si="249"/>
        <v>-0.59613742312281881</v>
      </c>
      <c r="X4034">
        <f t="shared" si="250"/>
        <v>1.108578118007153E-2</v>
      </c>
      <c r="Y4034">
        <f t="shared" si="251"/>
        <v>1.3390062005187664E-2</v>
      </c>
    </row>
    <row r="4035" spans="1:25" x14ac:dyDescent="0.25">
      <c r="A4035" s="1">
        <v>44759.702523148146</v>
      </c>
      <c r="B4035" s="3">
        <v>4034</v>
      </c>
      <c r="C4035">
        <v>83.391496666666598</v>
      </c>
      <c r="D4035">
        <v>38.702970000000001</v>
      </c>
      <c r="E4035">
        <v>0.9</v>
      </c>
      <c r="F4035">
        <v>117.9</v>
      </c>
      <c r="G4035">
        <v>4.3826021568</v>
      </c>
      <c r="H4035">
        <v>107</v>
      </c>
      <c r="I4035">
        <v>-8191</v>
      </c>
      <c r="J4035">
        <v>3.64457526584297</v>
      </c>
      <c r="K4035">
        <v>-0.73802689095702201</v>
      </c>
      <c r="L4035" t="s">
        <v>3741</v>
      </c>
      <c r="R4035">
        <f t="shared" si="252"/>
        <v>635.98973858488785</v>
      </c>
      <c r="S4035">
        <f t="shared" ref="S4035:S4098" si="253">(LOG((R4035-$P$8)/$P$9,EXP(1)))/-$P$10</f>
        <v>-0.55969893347203081</v>
      </c>
      <c r="X4035">
        <f t="shared" ref="X4035:X4098" si="254">K4035-O$15</f>
        <v>4.132290331720756E-2</v>
      </c>
      <c r="Y4035">
        <f t="shared" ref="Y4035:Y4098" si="255">S4035-P$15</f>
        <v>4.9828551655975661E-2</v>
      </c>
    </row>
    <row r="4036" spans="1:25" x14ac:dyDescent="0.25">
      <c r="A4036" s="1">
        <v>44759.702534722222</v>
      </c>
      <c r="B4036" s="3">
        <v>4035</v>
      </c>
      <c r="C4036">
        <v>83.391495000000006</v>
      </c>
      <c r="D4036">
        <v>38.703004999999997</v>
      </c>
      <c r="E4036">
        <v>0.9</v>
      </c>
      <c r="F4036">
        <v>118.3</v>
      </c>
      <c r="G4036">
        <v>4.3834616928000001</v>
      </c>
      <c r="H4036">
        <v>110.25</v>
      </c>
      <c r="I4036">
        <v>-8191</v>
      </c>
      <c r="J4036">
        <v>3.5957809018870499</v>
      </c>
      <c r="K4036">
        <v>-0.78768079091294196</v>
      </c>
      <c r="L4036" t="s">
        <v>2781</v>
      </c>
      <c r="R4036">
        <f t="shared" si="252"/>
        <v>616.91648882405616</v>
      </c>
      <c r="S4036">
        <f t="shared" si="253"/>
        <v>-0.61955746840043102</v>
      </c>
      <c r="X4036">
        <f t="shared" si="254"/>
        <v>-8.3309966387123957E-3</v>
      </c>
      <c r="Y4036">
        <f t="shared" si="255"/>
        <v>-1.0029983272424547E-2</v>
      </c>
    </row>
    <row r="4037" spans="1:25" x14ac:dyDescent="0.25">
      <c r="A4037" s="1">
        <v>44759.702546296299</v>
      </c>
      <c r="B4037" s="3">
        <v>4036</v>
      </c>
      <c r="C4037">
        <v>83.391491666666596</v>
      </c>
      <c r="D4037">
        <v>38.703038333333303</v>
      </c>
      <c r="E4037">
        <v>0.9</v>
      </c>
      <c r="F4037">
        <v>118.5</v>
      </c>
      <c r="G4037">
        <v>4.3893065375999996</v>
      </c>
      <c r="H4037">
        <v>107</v>
      </c>
      <c r="I4037">
        <v>-8191</v>
      </c>
      <c r="J4037">
        <v>3.64457526584297</v>
      </c>
      <c r="K4037">
        <v>-0.74473127175702103</v>
      </c>
      <c r="L4037" t="s">
        <v>3742</v>
      </c>
      <c r="R4037">
        <f t="shared" si="252"/>
        <v>633.38038669944387</v>
      </c>
      <c r="S4037">
        <f t="shared" si="253"/>
        <v>-0.5677749115383206</v>
      </c>
      <c r="X4037">
        <f t="shared" si="254"/>
        <v>3.4618522517208539E-2</v>
      </c>
      <c r="Y4037">
        <f t="shared" si="255"/>
        <v>4.1752573589685871E-2</v>
      </c>
    </row>
    <row r="4038" spans="1:25" x14ac:dyDescent="0.25">
      <c r="A4038" s="1">
        <v>44759.702557870369</v>
      </c>
      <c r="B4038" s="3">
        <v>4037</v>
      </c>
      <c r="C4038">
        <v>83.391490000000005</v>
      </c>
      <c r="D4038">
        <v>38.703069999999997</v>
      </c>
      <c r="E4038">
        <v>0.9</v>
      </c>
      <c r="F4038">
        <v>118.6</v>
      </c>
      <c r="G4038">
        <v>4.3872436511999897</v>
      </c>
      <c r="H4038">
        <v>108.5</v>
      </c>
      <c r="I4038">
        <v>-8191</v>
      </c>
      <c r="J4038">
        <v>3.6218732363615298</v>
      </c>
      <c r="K4038">
        <v>-0.76537041483846002</v>
      </c>
      <c r="L4038" t="s">
        <v>3743</v>
      </c>
      <c r="R4038">
        <f t="shared" si="252"/>
        <v>625.41462713329111</v>
      </c>
      <c r="S4038">
        <f t="shared" si="253"/>
        <v>-0.59264865407255607</v>
      </c>
      <c r="X4038">
        <f t="shared" si="254"/>
        <v>1.3979379435769546E-2</v>
      </c>
      <c r="Y4038">
        <f t="shared" si="255"/>
        <v>1.6878831055450405E-2</v>
      </c>
    </row>
    <row r="4039" spans="1:25" x14ac:dyDescent="0.25">
      <c r="A4039" s="1">
        <v>44759.702569444446</v>
      </c>
      <c r="B4039" s="3">
        <v>4038</v>
      </c>
      <c r="C4039">
        <v>83.391486666666594</v>
      </c>
      <c r="D4039">
        <v>38.703099999999999</v>
      </c>
      <c r="E4039">
        <v>0.9</v>
      </c>
      <c r="F4039">
        <v>119.1</v>
      </c>
      <c r="G4039">
        <v>4.3903379808</v>
      </c>
      <c r="H4039">
        <v>107.75</v>
      </c>
      <c r="I4039">
        <v>-8191</v>
      </c>
      <c r="J4039">
        <v>3.63318474609158</v>
      </c>
      <c r="K4039">
        <v>-0.757153234708418</v>
      </c>
      <c r="L4039" t="s">
        <v>3744</v>
      </c>
      <c r="R4039">
        <f t="shared" si="252"/>
        <v>628.57400668958542</v>
      </c>
      <c r="S4039">
        <f t="shared" si="253"/>
        <v>-0.58274331286506431</v>
      </c>
      <c r="X4039">
        <f t="shared" si="254"/>
        <v>2.2196559565811569E-2</v>
      </c>
      <c r="Y4039">
        <f t="shared" si="255"/>
        <v>2.6784172262942163E-2</v>
      </c>
    </row>
    <row r="4040" spans="1:25" x14ac:dyDescent="0.25">
      <c r="A4040" s="1">
        <v>44759.702581018515</v>
      </c>
      <c r="B4040" s="3">
        <v>4039</v>
      </c>
      <c r="C4040">
        <v>83.391485000000003</v>
      </c>
      <c r="D4040">
        <v>38.703133333333298</v>
      </c>
      <c r="E4040">
        <v>0.9</v>
      </c>
      <c r="F4040">
        <v>119.4</v>
      </c>
      <c r="G4040">
        <v>4.3894784447999999</v>
      </c>
      <c r="H4040">
        <v>104.75</v>
      </c>
      <c r="I4040">
        <v>-8191</v>
      </c>
      <c r="J4040">
        <v>3.6792321192718598</v>
      </c>
      <c r="K4040">
        <v>-0.71024632552813904</v>
      </c>
      <c r="L4040" t="s">
        <v>3745</v>
      </c>
      <c r="R4040">
        <f t="shared" si="252"/>
        <v>646.9170164054965</v>
      </c>
      <c r="S4040">
        <f t="shared" si="253"/>
        <v>-0.52625540448387698</v>
      </c>
      <c r="X4040">
        <f t="shared" si="254"/>
        <v>6.9103468746090524E-2</v>
      </c>
      <c r="Y4040">
        <f t="shared" si="255"/>
        <v>8.3272080644129498E-2</v>
      </c>
    </row>
    <row r="4041" spans="1:25" x14ac:dyDescent="0.25">
      <c r="A4041" s="1">
        <v>44759.702592592592</v>
      </c>
      <c r="B4041" s="3">
        <v>4040</v>
      </c>
      <c r="C4041">
        <v>83.391481666666607</v>
      </c>
      <c r="D4041">
        <v>38.703166666666597</v>
      </c>
      <c r="E4041">
        <v>0.9</v>
      </c>
      <c r="F4041">
        <v>119.2</v>
      </c>
      <c r="G4041">
        <v>4.3843212287999904</v>
      </c>
      <c r="H4041">
        <v>112.25</v>
      </c>
      <c r="I4041">
        <v>-8191</v>
      </c>
      <c r="J4041">
        <v>3.5664635079739302</v>
      </c>
      <c r="K4041">
        <v>-0.817857720826069</v>
      </c>
      <c r="L4041" t="s">
        <v>3746</v>
      </c>
      <c r="R4041">
        <f t="shared" si="252"/>
        <v>605.60536884580586</v>
      </c>
      <c r="S4041">
        <f t="shared" si="253"/>
        <v>-0.655989436836941</v>
      </c>
      <c r="X4041">
        <f t="shared" si="254"/>
        <v>-3.8507926551839433E-2</v>
      </c>
      <c r="Y4041">
        <f t="shared" si="255"/>
        <v>-4.6461951708934524E-2</v>
      </c>
    </row>
    <row r="4042" spans="1:25" x14ac:dyDescent="0.25">
      <c r="A4042" s="1">
        <v>44759.702604166669</v>
      </c>
      <c r="B4042" s="3">
        <v>4041</v>
      </c>
      <c r="C4042">
        <v>83.391480000000001</v>
      </c>
      <c r="D4042">
        <v>38.703196666666599</v>
      </c>
      <c r="E4042">
        <v>0.9</v>
      </c>
      <c r="F4042">
        <v>119.1</v>
      </c>
      <c r="G4042">
        <v>4.3893065375999996</v>
      </c>
      <c r="H4042">
        <v>106</v>
      </c>
      <c r="I4042">
        <v>-8191</v>
      </c>
      <c r="J4042">
        <v>3.6598874545351898</v>
      </c>
      <c r="K4042">
        <v>-0.72941908306480796</v>
      </c>
      <c r="L4042" t="s">
        <v>3747</v>
      </c>
      <c r="R4042">
        <f t="shared" si="252"/>
        <v>639.35567336641975</v>
      </c>
      <c r="S4042">
        <f t="shared" si="253"/>
        <v>-0.54933294632627983</v>
      </c>
      <c r="X4042">
        <f t="shared" si="254"/>
        <v>4.9930711209421608E-2</v>
      </c>
      <c r="Y4042">
        <f t="shared" si="255"/>
        <v>6.0194538801726649E-2</v>
      </c>
    </row>
    <row r="4043" spans="1:25" x14ac:dyDescent="0.25">
      <c r="A4043" s="1">
        <v>44759.702615740738</v>
      </c>
      <c r="B4043" s="3">
        <v>4042</v>
      </c>
      <c r="C4043">
        <v>83.391476666666605</v>
      </c>
      <c r="D4043">
        <v>38.7032283333333</v>
      </c>
      <c r="E4043">
        <v>0.9</v>
      </c>
      <c r="F4043">
        <v>119.3</v>
      </c>
      <c r="G4043">
        <v>4.3925727743999996</v>
      </c>
      <c r="H4043">
        <v>111</v>
      </c>
      <c r="I4043">
        <v>-8191</v>
      </c>
      <c r="J4043">
        <v>3.5847250214764701</v>
      </c>
      <c r="K4043">
        <v>-0.80784775292352595</v>
      </c>
      <c r="L4043" t="s">
        <v>3748</v>
      </c>
      <c r="R4043">
        <f t="shared" si="252"/>
        <v>609.33419650846838</v>
      </c>
      <c r="S4043">
        <f t="shared" si="253"/>
        <v>-0.64390008342419225</v>
      </c>
      <c r="X4043">
        <f t="shared" si="254"/>
        <v>-2.8497958649296384E-2</v>
      </c>
      <c r="Y4043">
        <f t="shared" si="255"/>
        <v>-3.4372598296185775E-2</v>
      </c>
    </row>
    <row r="4044" spans="1:25" x14ac:dyDescent="0.25">
      <c r="A4044" s="1">
        <v>44759.702627314815</v>
      </c>
      <c r="B4044" s="3">
        <v>4043</v>
      </c>
      <c r="C4044">
        <v>83.391475</v>
      </c>
      <c r="D4044">
        <v>38.703256666666597</v>
      </c>
      <c r="E4044">
        <v>0.9</v>
      </c>
      <c r="F4044">
        <v>119.3</v>
      </c>
      <c r="G4044">
        <v>4.3862122079999999</v>
      </c>
      <c r="H4044">
        <v>106.25</v>
      </c>
      <c r="I4044">
        <v>-8191</v>
      </c>
      <c r="J4044">
        <v>3.65604590714198</v>
      </c>
      <c r="K4044">
        <v>-0.73016630085801004</v>
      </c>
      <c r="L4044" t="s">
        <v>2537</v>
      </c>
      <c r="R4044">
        <f t="shared" si="252"/>
        <v>639.06278201755538</v>
      </c>
      <c r="S4044">
        <f t="shared" si="253"/>
        <v>-0.55023266085799705</v>
      </c>
      <c r="X4044">
        <f t="shared" si="254"/>
        <v>4.9183493416219526E-2</v>
      </c>
      <c r="Y4044">
        <f t="shared" si="255"/>
        <v>5.9294824270009427E-2</v>
      </c>
    </row>
    <row r="4045" spans="1:25" x14ac:dyDescent="0.25">
      <c r="A4045" s="1">
        <v>44759.702638888892</v>
      </c>
      <c r="B4045" s="3">
        <v>4044</v>
      </c>
      <c r="C4045">
        <v>83.391473333333295</v>
      </c>
      <c r="D4045">
        <v>38.703293333333299</v>
      </c>
      <c r="E4045">
        <v>0.9</v>
      </c>
      <c r="F4045">
        <v>119.3</v>
      </c>
      <c r="G4045">
        <v>4.3881031871999996</v>
      </c>
      <c r="H4045">
        <v>108.5</v>
      </c>
      <c r="I4045">
        <v>-8191</v>
      </c>
      <c r="J4045">
        <v>3.6218732363615298</v>
      </c>
      <c r="K4045">
        <v>-0.76622995083846002</v>
      </c>
      <c r="L4045" t="s">
        <v>3749</v>
      </c>
      <c r="R4045">
        <f t="shared" si="252"/>
        <v>625.08506753402253</v>
      </c>
      <c r="S4045">
        <f t="shared" si="253"/>
        <v>-0.59368494580675446</v>
      </c>
      <c r="X4045">
        <f t="shared" si="254"/>
        <v>1.3119843435769551E-2</v>
      </c>
      <c r="Y4045">
        <f t="shared" si="255"/>
        <v>1.5842539321252014E-2</v>
      </c>
    </row>
    <row r="4046" spans="1:25" x14ac:dyDescent="0.25">
      <c r="A4046" s="1">
        <v>44759.702650462961</v>
      </c>
      <c r="B4046" s="3">
        <v>4045</v>
      </c>
      <c r="C4046">
        <v>83.391471666666604</v>
      </c>
      <c r="D4046">
        <v>38.703321666666596</v>
      </c>
      <c r="E4046">
        <v>0.9</v>
      </c>
      <c r="F4046">
        <v>119.4</v>
      </c>
      <c r="G4046">
        <v>4.3886189087999998</v>
      </c>
      <c r="H4046">
        <v>107</v>
      </c>
      <c r="I4046">
        <v>-8191</v>
      </c>
      <c r="J4046">
        <v>3.64457526584297</v>
      </c>
      <c r="K4046">
        <v>-0.74404364295702097</v>
      </c>
      <c r="L4046" t="s">
        <v>3346</v>
      </c>
      <c r="R4046">
        <f t="shared" si="252"/>
        <v>633.64751908765902</v>
      </c>
      <c r="S4046">
        <f t="shared" si="253"/>
        <v>-0.56694651711113209</v>
      </c>
      <c r="X4046">
        <f t="shared" si="254"/>
        <v>3.5306151317208601E-2</v>
      </c>
      <c r="Y4046">
        <f t="shared" si="255"/>
        <v>4.2580968016874388E-2</v>
      </c>
    </row>
    <row r="4047" spans="1:25" x14ac:dyDescent="0.25">
      <c r="A4047" s="1">
        <v>44759.702662037038</v>
      </c>
      <c r="B4047" s="3">
        <v>4046</v>
      </c>
      <c r="C4047">
        <v>83.391468333333293</v>
      </c>
      <c r="D4047">
        <v>38.703348333333302</v>
      </c>
      <c r="E4047">
        <v>0.9</v>
      </c>
      <c r="F4047">
        <v>119.6</v>
      </c>
      <c r="G4047">
        <v>4.3927446816</v>
      </c>
      <c r="H4047">
        <v>109.25</v>
      </c>
      <c r="I4047">
        <v>-8191</v>
      </c>
      <c r="J4047">
        <v>3.6106396480976399</v>
      </c>
      <c r="K4047">
        <v>-0.78210503350235505</v>
      </c>
      <c r="L4047" t="s">
        <v>3750</v>
      </c>
      <c r="R4047">
        <f t="shared" si="252"/>
        <v>619.02943888736411</v>
      </c>
      <c r="S4047">
        <f t="shared" si="253"/>
        <v>-0.61283042279249089</v>
      </c>
      <c r="X4047">
        <f t="shared" si="254"/>
        <v>-2.7552392281254834E-3</v>
      </c>
      <c r="Y4047">
        <f t="shared" si="255"/>
        <v>-3.3029376644844177E-3</v>
      </c>
    </row>
    <row r="4048" spans="1:25" x14ac:dyDescent="0.25">
      <c r="A4048" s="1">
        <v>44759.702673611115</v>
      </c>
      <c r="B4048" s="3">
        <v>4047</v>
      </c>
      <c r="C4048">
        <v>83.391466666666602</v>
      </c>
      <c r="D4048">
        <v>38.7033766666666</v>
      </c>
      <c r="E4048">
        <v>0.9</v>
      </c>
      <c r="F4048">
        <v>119.6</v>
      </c>
      <c r="G4048">
        <v>4.3893065375999996</v>
      </c>
      <c r="H4048">
        <v>112.5</v>
      </c>
      <c r="I4048">
        <v>-8191</v>
      </c>
      <c r="J4048">
        <v>3.5628356174581</v>
      </c>
      <c r="K4048">
        <v>-0.82647092014188905</v>
      </c>
      <c r="L4048" t="s">
        <v>3751</v>
      </c>
      <c r="R4048">
        <f t="shared" si="252"/>
        <v>602.41512334969332</v>
      </c>
      <c r="S4048">
        <f t="shared" si="253"/>
        <v>-0.66639550140666304</v>
      </c>
      <c r="X4048">
        <f t="shared" si="254"/>
        <v>-4.7121125867659486E-2</v>
      </c>
      <c r="Y4048">
        <f t="shared" si="255"/>
        <v>-5.6868016278656564E-2</v>
      </c>
    </row>
    <row r="4049" spans="1:25" x14ac:dyDescent="0.25">
      <c r="A4049" s="1">
        <v>44759.702685185184</v>
      </c>
      <c r="B4049" s="3">
        <v>4048</v>
      </c>
      <c r="C4049">
        <v>83.391464999999997</v>
      </c>
      <c r="D4049">
        <v>38.703404999999997</v>
      </c>
      <c r="E4049">
        <v>0.9</v>
      </c>
      <c r="F4049">
        <v>119.8</v>
      </c>
      <c r="G4049">
        <v>4.3886189087999998</v>
      </c>
      <c r="H4049">
        <v>105.75</v>
      </c>
      <c r="I4049">
        <v>-8191</v>
      </c>
      <c r="J4049">
        <v>3.6637380728869702</v>
      </c>
      <c r="K4049">
        <v>-0.72488083591302599</v>
      </c>
      <c r="L4049" t="s">
        <v>3752</v>
      </c>
      <c r="R4049">
        <f t="shared" si="252"/>
        <v>641.13744248113005</v>
      </c>
      <c r="S4049">
        <f t="shared" si="253"/>
        <v>-0.54386901712145042</v>
      </c>
      <c r="X4049">
        <f t="shared" si="254"/>
        <v>5.4468958361203579E-2</v>
      </c>
      <c r="Y4049">
        <f t="shared" si="255"/>
        <v>6.5658468006556059E-2</v>
      </c>
    </row>
    <row r="4050" spans="1:25" x14ac:dyDescent="0.25">
      <c r="A4050" s="1">
        <v>44759.702696759261</v>
      </c>
      <c r="B4050" s="3">
        <v>4049</v>
      </c>
      <c r="C4050">
        <v>83.391463333333306</v>
      </c>
      <c r="D4050">
        <v>38.703434999999999</v>
      </c>
      <c r="E4050">
        <v>0.9</v>
      </c>
      <c r="F4050">
        <v>120</v>
      </c>
      <c r="G4050">
        <v>4.3884470016000003</v>
      </c>
      <c r="H4050">
        <v>111.5</v>
      </c>
      <c r="I4050">
        <v>-8191</v>
      </c>
      <c r="J4050">
        <v>3.5773958580639298</v>
      </c>
      <c r="K4050">
        <v>-0.81105114353607</v>
      </c>
      <c r="L4050" t="s">
        <v>3753</v>
      </c>
      <c r="R4050">
        <f t="shared" si="252"/>
        <v>608.1384055352579</v>
      </c>
      <c r="S4050">
        <f t="shared" si="253"/>
        <v>-0.64776842709475879</v>
      </c>
      <c r="X4050">
        <f t="shared" si="254"/>
        <v>-3.1701349261840428E-2</v>
      </c>
      <c r="Y4050">
        <f t="shared" si="255"/>
        <v>-3.8240941966752318E-2</v>
      </c>
    </row>
    <row r="4051" spans="1:25" x14ac:dyDescent="0.25">
      <c r="A4051" s="1">
        <v>44759.702708333331</v>
      </c>
      <c r="B4051" s="3">
        <v>4050</v>
      </c>
      <c r="C4051">
        <v>83.391459999999995</v>
      </c>
      <c r="D4051">
        <v>38.703465000000001</v>
      </c>
      <c r="E4051">
        <v>0.9</v>
      </c>
      <c r="F4051">
        <v>120.4</v>
      </c>
      <c r="G4051">
        <v>4.3901660735999997</v>
      </c>
      <c r="H4051">
        <v>107.25</v>
      </c>
      <c r="I4051">
        <v>-8191</v>
      </c>
      <c r="J4051">
        <v>3.64076957890155</v>
      </c>
      <c r="K4051">
        <v>-0.74939649469844705</v>
      </c>
      <c r="L4051" t="s">
        <v>3754</v>
      </c>
      <c r="R4051">
        <f t="shared" si="252"/>
        <v>631.57099640760055</v>
      </c>
      <c r="S4051">
        <f t="shared" si="253"/>
        <v>-0.5733956984684202</v>
      </c>
      <c r="X4051">
        <f t="shared" si="254"/>
        <v>2.9953299575782522E-2</v>
      </c>
      <c r="Y4051">
        <f t="shared" si="255"/>
        <v>3.6131786659586274E-2</v>
      </c>
    </row>
    <row r="4052" spans="1:25" x14ac:dyDescent="0.25">
      <c r="A4052" s="1">
        <v>44759.702719907407</v>
      </c>
      <c r="B4052" s="3">
        <v>4051</v>
      </c>
      <c r="C4052">
        <v>83.391458333333304</v>
      </c>
      <c r="D4052">
        <v>38.703491666666601</v>
      </c>
      <c r="E4052">
        <v>0.9</v>
      </c>
      <c r="F4052">
        <v>120.1</v>
      </c>
      <c r="G4052">
        <v>4.3875874656000002</v>
      </c>
      <c r="H4052">
        <v>111.5</v>
      </c>
      <c r="I4052">
        <v>-8191</v>
      </c>
      <c r="J4052">
        <v>3.5773958580639298</v>
      </c>
      <c r="K4052">
        <v>-0.81019160753607</v>
      </c>
      <c r="L4052" t="s">
        <v>3755</v>
      </c>
      <c r="R4052">
        <f t="shared" si="252"/>
        <v>608.45903045438888</v>
      </c>
      <c r="S4052">
        <f t="shared" si="253"/>
        <v>-0.64673042504466827</v>
      </c>
      <c r="X4052">
        <f t="shared" si="254"/>
        <v>-3.0841813261840434E-2</v>
      </c>
      <c r="Y4052">
        <f t="shared" si="255"/>
        <v>-3.7202939916661792E-2</v>
      </c>
    </row>
    <row r="4053" spans="1:25" x14ac:dyDescent="0.25">
      <c r="A4053" s="1">
        <v>44759.702731481484</v>
      </c>
      <c r="B4053" s="3">
        <v>4052</v>
      </c>
      <c r="C4053">
        <v>83.391454999999993</v>
      </c>
      <c r="D4053">
        <v>38.703521666666603</v>
      </c>
      <c r="E4053">
        <v>0.9</v>
      </c>
      <c r="F4053">
        <v>120.3</v>
      </c>
      <c r="G4053">
        <v>4.3889627231999997</v>
      </c>
      <c r="H4053">
        <v>107.25</v>
      </c>
      <c r="I4053">
        <v>-8191</v>
      </c>
      <c r="J4053">
        <v>3.64076957890155</v>
      </c>
      <c r="K4053">
        <v>-0.74819314429844597</v>
      </c>
      <c r="L4053" t="s">
        <v>3756</v>
      </c>
      <c r="R4053">
        <f t="shared" si="252"/>
        <v>632.03721634531621</v>
      </c>
      <c r="S4053">
        <f t="shared" si="253"/>
        <v>-0.5719457794042534</v>
      </c>
      <c r="X4053">
        <f t="shared" si="254"/>
        <v>3.1156649975783601E-2</v>
      </c>
      <c r="Y4053">
        <f t="shared" si="255"/>
        <v>3.7581705723753078E-2</v>
      </c>
    </row>
    <row r="4054" spans="1:25" x14ac:dyDescent="0.25">
      <c r="A4054" s="1">
        <v>44759.702743055554</v>
      </c>
      <c r="B4054" s="3">
        <v>4053</v>
      </c>
      <c r="C4054">
        <v>83.391453333333303</v>
      </c>
      <c r="D4054">
        <v>38.703553333333303</v>
      </c>
      <c r="E4054">
        <v>0.9</v>
      </c>
      <c r="F4054">
        <v>120.8</v>
      </c>
      <c r="G4054">
        <v>4.3918851455999999</v>
      </c>
      <c r="H4054">
        <v>110.5</v>
      </c>
      <c r="I4054">
        <v>-8191</v>
      </c>
      <c r="J4054">
        <v>3.5920872737750398</v>
      </c>
      <c r="K4054">
        <v>-0.79979787182495998</v>
      </c>
      <c r="L4054" t="s">
        <v>3576</v>
      </c>
      <c r="R4054">
        <f t="shared" si="252"/>
        <v>612.3495184201887</v>
      </c>
      <c r="S4054">
        <f t="shared" si="253"/>
        <v>-0.63418126077270731</v>
      </c>
      <c r="X4054">
        <f t="shared" si="254"/>
        <v>-2.0448077550730415E-2</v>
      </c>
      <c r="Y4054">
        <f t="shared" si="255"/>
        <v>-2.4653775644700837E-2</v>
      </c>
    </row>
    <row r="4055" spans="1:25" x14ac:dyDescent="0.25">
      <c r="A4055" s="1">
        <v>44759.70275462963</v>
      </c>
      <c r="B4055" s="3">
        <v>4054</v>
      </c>
      <c r="C4055">
        <v>83.391450000000006</v>
      </c>
      <c r="D4055">
        <v>38.703583333333299</v>
      </c>
      <c r="E4055">
        <v>0.9</v>
      </c>
      <c r="F4055">
        <v>121.3</v>
      </c>
      <c r="G4055">
        <v>4.3843212287999904</v>
      </c>
      <c r="H4055">
        <v>107.75</v>
      </c>
      <c r="I4055">
        <v>-8191</v>
      </c>
      <c r="J4055">
        <v>3.63318474609158</v>
      </c>
      <c r="K4055">
        <v>-0.75113648270841704</v>
      </c>
      <c r="L4055" t="s">
        <v>2830</v>
      </c>
      <c r="R4055">
        <f t="shared" si="252"/>
        <v>630.89747241709233</v>
      </c>
      <c r="S4055">
        <f t="shared" si="253"/>
        <v>-0.57549232385792692</v>
      </c>
      <c r="X4055">
        <f t="shared" si="254"/>
        <v>2.8213311565812527E-2</v>
      </c>
      <c r="Y4055">
        <f t="shared" si="255"/>
        <v>3.403516127007955E-2</v>
      </c>
    </row>
    <row r="4056" spans="1:25" x14ac:dyDescent="0.25">
      <c r="A4056" s="1">
        <v>44759.702766203707</v>
      </c>
      <c r="B4056" s="3">
        <v>4055</v>
      </c>
      <c r="C4056">
        <v>83.391448333333301</v>
      </c>
      <c r="D4056">
        <v>38.703616666666598</v>
      </c>
      <c r="E4056">
        <v>0.9</v>
      </c>
      <c r="F4056">
        <v>121.1</v>
      </c>
      <c r="G4056">
        <v>4.3875874656000002</v>
      </c>
      <c r="H4056">
        <v>104.75</v>
      </c>
      <c r="I4056">
        <v>-8191</v>
      </c>
      <c r="J4056">
        <v>3.6792321192718598</v>
      </c>
      <c r="K4056">
        <v>-0.70835534632814001</v>
      </c>
      <c r="L4056" t="s">
        <v>3757</v>
      </c>
      <c r="R4056">
        <f t="shared" si="252"/>
        <v>647.66760759584145</v>
      </c>
      <c r="S4056">
        <f t="shared" si="253"/>
        <v>-0.52398014392898662</v>
      </c>
      <c r="X4056">
        <f t="shared" si="254"/>
        <v>7.0994447946089556E-2</v>
      </c>
      <c r="Y4056">
        <f t="shared" si="255"/>
        <v>8.5547341199019855E-2</v>
      </c>
    </row>
    <row r="4057" spans="1:25" x14ac:dyDescent="0.25">
      <c r="A4057" s="1">
        <v>44759.702777777777</v>
      </c>
      <c r="B4057" s="3">
        <v>4056</v>
      </c>
      <c r="C4057">
        <v>83.391445000000004</v>
      </c>
      <c r="D4057">
        <v>38.703651666666602</v>
      </c>
      <c r="E4057">
        <v>0.9</v>
      </c>
      <c r="F4057">
        <v>121.3</v>
      </c>
      <c r="G4057">
        <v>4.387071744</v>
      </c>
      <c r="H4057">
        <v>111.75</v>
      </c>
      <c r="I4057">
        <v>-8191</v>
      </c>
      <c r="J4057">
        <v>3.57374359200361</v>
      </c>
      <c r="K4057">
        <v>-0.81332815199638098</v>
      </c>
      <c r="L4057" t="s">
        <v>3758</v>
      </c>
      <c r="R4057">
        <f t="shared" si="252"/>
        <v>607.28985010464442</v>
      </c>
      <c r="S4057">
        <f t="shared" si="253"/>
        <v>-0.65051837347085695</v>
      </c>
      <c r="X4057">
        <f t="shared" si="254"/>
        <v>-3.3978357722151409E-2</v>
      </c>
      <c r="Y4057">
        <f t="shared" si="255"/>
        <v>-4.0990888342850473E-2</v>
      </c>
    </row>
    <row r="4058" spans="1:25" x14ac:dyDescent="0.25">
      <c r="A4058" s="1">
        <v>44759.702789351853</v>
      </c>
      <c r="B4058" s="3">
        <v>4057</v>
      </c>
      <c r="C4058">
        <v>83.391441666666594</v>
      </c>
      <c r="D4058">
        <v>38.703683333333302</v>
      </c>
      <c r="E4058">
        <v>0.9</v>
      </c>
      <c r="F4058">
        <v>121.7</v>
      </c>
      <c r="G4058">
        <v>4.3903379808</v>
      </c>
      <c r="H4058">
        <v>106.5</v>
      </c>
      <c r="I4058">
        <v>-8191</v>
      </c>
      <c r="J4058">
        <v>3.6522133880705998</v>
      </c>
      <c r="K4058">
        <v>-0.73812459272939301</v>
      </c>
      <c r="L4058" t="s">
        <v>3759</v>
      </c>
      <c r="R4058">
        <f t="shared" si="252"/>
        <v>635.95163587608306</v>
      </c>
      <c r="S4058">
        <f t="shared" si="253"/>
        <v>-0.55981660942792444</v>
      </c>
      <c r="X4058">
        <f t="shared" si="254"/>
        <v>4.1225201544836554E-2</v>
      </c>
      <c r="Y4058">
        <f t="shared" si="255"/>
        <v>4.9710875700082036E-2</v>
      </c>
    </row>
    <row r="4059" spans="1:25" x14ac:dyDescent="0.25">
      <c r="A4059" s="1">
        <v>44759.702800925923</v>
      </c>
      <c r="B4059" s="3">
        <v>4058</v>
      </c>
      <c r="C4059">
        <v>83.391438333333298</v>
      </c>
      <c r="D4059">
        <v>38.703711666666599</v>
      </c>
      <c r="E4059">
        <v>0.9</v>
      </c>
      <c r="F4059">
        <v>121.6</v>
      </c>
      <c r="G4059">
        <v>4.3915413312</v>
      </c>
      <c r="H4059">
        <v>111</v>
      </c>
      <c r="I4059">
        <v>-8191</v>
      </c>
      <c r="J4059">
        <v>3.5847250214764701</v>
      </c>
      <c r="K4059">
        <v>-0.80681630972352603</v>
      </c>
      <c r="L4059" t="s">
        <v>3760</v>
      </c>
      <c r="R4059">
        <f t="shared" si="252"/>
        <v>609.71972327244339</v>
      </c>
      <c r="S4059">
        <f t="shared" si="253"/>
        <v>-0.64265463374246812</v>
      </c>
      <c r="X4059">
        <f t="shared" si="254"/>
        <v>-2.7466515449296458E-2</v>
      </c>
      <c r="Y4059">
        <f t="shared" si="255"/>
        <v>-3.3127148614461643E-2</v>
      </c>
    </row>
    <row r="4060" spans="1:25" x14ac:dyDescent="0.25">
      <c r="A4060" s="1">
        <v>44759.7028125</v>
      </c>
      <c r="B4060" s="3">
        <v>4059</v>
      </c>
      <c r="C4060">
        <v>83.391436666666607</v>
      </c>
      <c r="D4060">
        <v>38.703741666666602</v>
      </c>
      <c r="E4060">
        <v>0.9</v>
      </c>
      <c r="F4060">
        <v>121.6</v>
      </c>
      <c r="G4060">
        <v>4.3915413312</v>
      </c>
      <c r="H4060">
        <v>107.25</v>
      </c>
      <c r="I4060">
        <v>-8191</v>
      </c>
      <c r="J4060">
        <v>3.64076957890155</v>
      </c>
      <c r="K4060">
        <v>-0.75077175229844595</v>
      </c>
      <c r="L4060" t="s">
        <v>3761</v>
      </c>
      <c r="R4060">
        <f t="shared" si="252"/>
        <v>631.03859471553574</v>
      </c>
      <c r="S4060">
        <f t="shared" si="253"/>
        <v>-0.5750528254761369</v>
      </c>
      <c r="X4060">
        <f t="shared" si="254"/>
        <v>2.8578041975783619E-2</v>
      </c>
      <c r="Y4060">
        <f t="shared" si="255"/>
        <v>3.4474659651869577E-2</v>
      </c>
    </row>
    <row r="4061" spans="1:25" x14ac:dyDescent="0.25">
      <c r="A4061" s="1">
        <v>44759.702824074076</v>
      </c>
      <c r="B4061" s="3">
        <v>4060</v>
      </c>
      <c r="C4061">
        <v>83.391433333333296</v>
      </c>
      <c r="D4061">
        <v>38.703769999999999</v>
      </c>
      <c r="E4061">
        <v>0.9</v>
      </c>
      <c r="F4061">
        <v>121.8</v>
      </c>
      <c r="G4061">
        <v>4.3879312800000001</v>
      </c>
      <c r="H4061">
        <v>110</v>
      </c>
      <c r="I4061">
        <v>-8191</v>
      </c>
      <c r="J4061">
        <v>3.5994829150871102</v>
      </c>
      <c r="K4061">
        <v>-0.78844836491288495</v>
      </c>
      <c r="L4061" t="s">
        <v>3762</v>
      </c>
      <c r="R4061">
        <f t="shared" si="252"/>
        <v>616.6261796641686</v>
      </c>
      <c r="S4061">
        <f t="shared" si="253"/>
        <v>-0.62048363979430521</v>
      </c>
      <c r="X4061">
        <f t="shared" si="254"/>
        <v>-9.0985706386553789E-3</v>
      </c>
      <c r="Y4061">
        <f t="shared" si="255"/>
        <v>-1.0956154666298734E-2</v>
      </c>
    </row>
    <row r="4062" spans="1:25" x14ac:dyDescent="0.25">
      <c r="A4062" s="1">
        <v>44759.702835648146</v>
      </c>
      <c r="B4062" s="3">
        <v>4061</v>
      </c>
      <c r="C4062">
        <v>83.39143</v>
      </c>
      <c r="D4062">
        <v>38.703800000000001</v>
      </c>
      <c r="E4062">
        <v>0.9</v>
      </c>
      <c r="F4062">
        <v>121.8</v>
      </c>
      <c r="G4062">
        <v>4.3910256095999998</v>
      </c>
      <c r="H4062">
        <v>107.75</v>
      </c>
      <c r="I4062">
        <v>-8191</v>
      </c>
      <c r="J4062">
        <v>3.63318474609158</v>
      </c>
      <c r="K4062">
        <v>-0.75784086350841795</v>
      </c>
      <c r="L4062" t="s">
        <v>3763</v>
      </c>
      <c r="R4062">
        <f t="shared" si="252"/>
        <v>628.30901318685892</v>
      </c>
      <c r="S4062">
        <f t="shared" si="253"/>
        <v>-0.58357209737151761</v>
      </c>
      <c r="X4062">
        <f t="shared" si="254"/>
        <v>2.1508930765811618E-2</v>
      </c>
      <c r="Y4062">
        <f t="shared" si="255"/>
        <v>2.5955387756488868E-2</v>
      </c>
    </row>
    <row r="4063" spans="1:25" x14ac:dyDescent="0.25">
      <c r="A4063" s="1">
        <v>44759.702847222223</v>
      </c>
      <c r="B4063" s="3">
        <v>4062</v>
      </c>
      <c r="C4063">
        <v>83.391428333333295</v>
      </c>
      <c r="D4063">
        <v>38.703828333333298</v>
      </c>
      <c r="E4063">
        <v>0.9</v>
      </c>
      <c r="F4063">
        <v>121.8</v>
      </c>
      <c r="G4063">
        <v>4.3922289599999997</v>
      </c>
      <c r="H4063">
        <v>108.5</v>
      </c>
      <c r="I4063">
        <v>-8191</v>
      </c>
      <c r="J4063">
        <v>3.6218732363615298</v>
      </c>
      <c r="K4063">
        <v>-0.77035572363846005</v>
      </c>
      <c r="L4063" t="s">
        <v>3764</v>
      </c>
      <c r="R4063">
        <f t="shared" si="252"/>
        <v>623.50559719239777</v>
      </c>
      <c r="S4063">
        <f t="shared" si="253"/>
        <v>-0.59865959617018205</v>
      </c>
      <c r="X4063">
        <f t="shared" si="254"/>
        <v>8.9940706357695133E-3</v>
      </c>
      <c r="Y4063">
        <f t="shared" si="255"/>
        <v>1.0867888957824423E-2</v>
      </c>
    </row>
    <row r="4064" spans="1:25" x14ac:dyDescent="0.25">
      <c r="A4064" s="1">
        <v>44759.7028587963</v>
      </c>
      <c r="B4064" s="3">
        <v>4063</v>
      </c>
      <c r="C4064">
        <v>83.391424999999998</v>
      </c>
      <c r="D4064">
        <v>38.703859999999999</v>
      </c>
      <c r="E4064">
        <v>0.9</v>
      </c>
      <c r="F4064">
        <v>121.5</v>
      </c>
      <c r="G4064">
        <v>4.3848369503999898</v>
      </c>
      <c r="H4064">
        <v>108.5</v>
      </c>
      <c r="I4064">
        <v>-8191</v>
      </c>
      <c r="J4064">
        <v>3.6218732363615298</v>
      </c>
      <c r="K4064">
        <v>-0.76296371403845997</v>
      </c>
      <c r="L4064" t="s">
        <v>3765</v>
      </c>
      <c r="R4064">
        <f t="shared" si="252"/>
        <v>626.33831866218236</v>
      </c>
      <c r="S4064">
        <f t="shared" si="253"/>
        <v>-0.58974720892415911</v>
      </c>
      <c r="X4064">
        <f t="shared" si="254"/>
        <v>1.6386080235769596E-2</v>
      </c>
      <c r="Y4064">
        <f t="shared" si="255"/>
        <v>1.9780276203847369E-2</v>
      </c>
    </row>
    <row r="4065" spans="1:25" x14ac:dyDescent="0.25">
      <c r="A4065" s="1">
        <v>44759.702870370369</v>
      </c>
      <c r="B4065" s="3">
        <v>4064</v>
      </c>
      <c r="C4065">
        <v>83.391421666666602</v>
      </c>
      <c r="D4065">
        <v>38.703893333333298</v>
      </c>
      <c r="E4065">
        <v>0.9</v>
      </c>
      <c r="F4065">
        <v>121.8</v>
      </c>
      <c r="G4065">
        <v>4.3924008672000001</v>
      </c>
      <c r="H4065">
        <v>105.25</v>
      </c>
      <c r="I4065">
        <v>-8191</v>
      </c>
      <c r="J4065">
        <v>3.6714666945299301</v>
      </c>
      <c r="K4065">
        <v>-0.72093417267006499</v>
      </c>
      <c r="L4065" t="s">
        <v>3766</v>
      </c>
      <c r="R4065">
        <f t="shared" si="252"/>
        <v>642.69098506467571</v>
      </c>
      <c r="S4065">
        <f t="shared" si="253"/>
        <v>-0.53911805106824939</v>
      </c>
      <c r="X4065">
        <f t="shared" si="254"/>
        <v>5.841562160416458E-2</v>
      </c>
      <c r="Y4065">
        <f t="shared" si="255"/>
        <v>7.0409434059757081E-2</v>
      </c>
    </row>
    <row r="4066" spans="1:25" x14ac:dyDescent="0.25">
      <c r="A4066" s="1">
        <v>44759.702881944446</v>
      </c>
      <c r="B4066" s="3">
        <v>4065</v>
      </c>
      <c r="C4066">
        <v>83.391419999999997</v>
      </c>
      <c r="D4066">
        <v>38.7039233333333</v>
      </c>
      <c r="E4066">
        <v>0.9</v>
      </c>
      <c r="F4066">
        <v>122</v>
      </c>
      <c r="G4066">
        <v>4.3872436511999897</v>
      </c>
      <c r="H4066">
        <v>112.25</v>
      </c>
      <c r="I4066">
        <v>-8191</v>
      </c>
      <c r="J4066">
        <v>3.5664635079739302</v>
      </c>
      <c r="K4066">
        <v>-0.82078014322606896</v>
      </c>
      <c r="L4066" t="s">
        <v>3389</v>
      </c>
      <c r="R4066">
        <f t="shared" si="252"/>
        <v>604.52104270790267</v>
      </c>
      <c r="S4066">
        <f t="shared" si="253"/>
        <v>-0.65951979315443832</v>
      </c>
      <c r="X4066">
        <f t="shared" si="254"/>
        <v>-4.1430348951839391E-2</v>
      </c>
      <c r="Y4066">
        <f t="shared" si="255"/>
        <v>-4.9992308026431842E-2</v>
      </c>
    </row>
    <row r="4067" spans="1:25" x14ac:dyDescent="0.25">
      <c r="A4067" s="1">
        <v>44759.702893518515</v>
      </c>
      <c r="B4067" s="3">
        <v>4066</v>
      </c>
      <c r="C4067">
        <v>83.391416666666601</v>
      </c>
      <c r="D4067">
        <v>38.703953333333303</v>
      </c>
      <c r="E4067">
        <v>0.9</v>
      </c>
      <c r="F4067">
        <v>122</v>
      </c>
      <c r="G4067">
        <v>4.3788201983999997</v>
      </c>
      <c r="H4067">
        <v>106.75</v>
      </c>
      <c r="I4067">
        <v>-8191</v>
      </c>
      <c r="J4067">
        <v>3.6483898549841798</v>
      </c>
      <c r="K4067">
        <v>-0.73043034341581203</v>
      </c>
      <c r="L4067" t="s">
        <v>2672</v>
      </c>
      <c r="R4067">
        <f t="shared" ref="R4067:R4130" si="256">$P$4+$P$5*EXP(-$P$6*K4067)</f>
        <v>638.9593157914934</v>
      </c>
      <c r="S4067">
        <f t="shared" si="253"/>
        <v>-0.55055059651715821</v>
      </c>
      <c r="X4067">
        <f t="shared" si="254"/>
        <v>4.8919450858417535E-2</v>
      </c>
      <c r="Y4067">
        <f t="shared" si="255"/>
        <v>5.8976888610848266E-2</v>
      </c>
    </row>
    <row r="4068" spans="1:25" x14ac:dyDescent="0.25">
      <c r="A4068" s="1">
        <v>44759.702905092592</v>
      </c>
      <c r="B4068" s="3">
        <v>4067</v>
      </c>
      <c r="C4068">
        <v>83.391414999999995</v>
      </c>
      <c r="D4068">
        <v>38.7039816666666</v>
      </c>
      <c r="E4068">
        <v>0.9</v>
      </c>
      <c r="F4068">
        <v>122.1</v>
      </c>
      <c r="G4068">
        <v>4.3853526719999998</v>
      </c>
      <c r="H4068">
        <v>110.75</v>
      </c>
      <c r="I4068">
        <v>-8191</v>
      </c>
      <c r="J4068">
        <v>3.5884019928523001</v>
      </c>
      <c r="K4068">
        <v>-0.79695067914769202</v>
      </c>
      <c r="L4068" t="s">
        <v>3767</v>
      </c>
      <c r="R4068">
        <f t="shared" si="256"/>
        <v>613.41958730033991</v>
      </c>
      <c r="S4068">
        <f t="shared" si="253"/>
        <v>-0.63074446888625613</v>
      </c>
      <c r="X4068">
        <f t="shared" si="254"/>
        <v>-1.7600884873462452E-2</v>
      </c>
      <c r="Y4068">
        <f t="shared" si="255"/>
        <v>-2.1216983758249652E-2</v>
      </c>
    </row>
    <row r="4069" spans="1:25" x14ac:dyDescent="0.25">
      <c r="A4069" s="1">
        <v>44759.702916666669</v>
      </c>
      <c r="B4069" s="3">
        <v>4068</v>
      </c>
      <c r="C4069">
        <v>83.391413333333304</v>
      </c>
      <c r="D4069">
        <v>38.704009999999997</v>
      </c>
      <c r="E4069">
        <v>0.9</v>
      </c>
      <c r="F4069">
        <v>122.2</v>
      </c>
      <c r="G4069">
        <v>4.3937761247999996</v>
      </c>
      <c r="H4069">
        <v>107.25</v>
      </c>
      <c r="I4069">
        <v>-8191</v>
      </c>
      <c r="J4069">
        <v>3.64076957890155</v>
      </c>
      <c r="K4069">
        <v>-0.75300654589844596</v>
      </c>
      <c r="L4069" t="s">
        <v>3768</v>
      </c>
      <c r="R4069">
        <f t="shared" si="256"/>
        <v>630.17439901249691</v>
      </c>
      <c r="S4069">
        <f t="shared" si="253"/>
        <v>-0.57774583143117952</v>
      </c>
      <c r="X4069">
        <f t="shared" si="254"/>
        <v>2.6343248375783612E-2</v>
      </c>
      <c r="Y4069">
        <f t="shared" si="255"/>
        <v>3.178165369682695E-2</v>
      </c>
    </row>
    <row r="4070" spans="1:25" x14ac:dyDescent="0.25">
      <c r="A4070" s="1">
        <v>44759.702928240738</v>
      </c>
      <c r="B4070" s="3">
        <v>4069</v>
      </c>
      <c r="C4070">
        <v>83.391409999999993</v>
      </c>
      <c r="D4070">
        <v>38.704039999999999</v>
      </c>
      <c r="E4070">
        <v>0.9</v>
      </c>
      <c r="F4070">
        <v>122.3</v>
      </c>
      <c r="G4070">
        <v>4.3877593727999997</v>
      </c>
      <c r="H4070">
        <v>110</v>
      </c>
      <c r="I4070">
        <v>-8191</v>
      </c>
      <c r="J4070">
        <v>3.5994829150871102</v>
      </c>
      <c r="K4070">
        <v>-0.78827645771288402</v>
      </c>
      <c r="L4070" t="s">
        <v>3769</v>
      </c>
      <c r="R4070">
        <f t="shared" si="256"/>
        <v>616.69118593127064</v>
      </c>
      <c r="S4070">
        <f t="shared" si="253"/>
        <v>-0.62027621057501103</v>
      </c>
      <c r="X4070">
        <f t="shared" si="254"/>
        <v>-8.9266634386544474E-3</v>
      </c>
      <c r="Y4070">
        <f t="shared" si="255"/>
        <v>-1.0748725447004559E-2</v>
      </c>
    </row>
    <row r="4071" spans="1:25" x14ac:dyDescent="0.25">
      <c r="A4071" s="1">
        <v>44759.702939814815</v>
      </c>
      <c r="B4071" s="3">
        <v>4070</v>
      </c>
      <c r="C4071">
        <v>83.391408333333302</v>
      </c>
      <c r="D4071">
        <v>38.704068333333304</v>
      </c>
      <c r="E4071">
        <v>0.9</v>
      </c>
      <c r="F4071">
        <v>122.5</v>
      </c>
      <c r="G4071">
        <v>4.3925727743999996</v>
      </c>
      <c r="H4071">
        <v>107.5</v>
      </c>
      <c r="I4071">
        <v>-8191</v>
      </c>
      <c r="J4071">
        <v>3.63697275270607</v>
      </c>
      <c r="K4071">
        <v>-0.75560002169392304</v>
      </c>
      <c r="L4071" t="s">
        <v>3658</v>
      </c>
      <c r="R4071">
        <f t="shared" si="256"/>
        <v>629.17298430176766</v>
      </c>
      <c r="S4071">
        <f t="shared" si="253"/>
        <v>-0.58087133355062082</v>
      </c>
      <c r="X4071">
        <f t="shared" si="254"/>
        <v>2.3749772580306527E-2</v>
      </c>
      <c r="Y4071">
        <f t="shared" si="255"/>
        <v>2.8656151577385658E-2</v>
      </c>
    </row>
    <row r="4072" spans="1:25" x14ac:dyDescent="0.25">
      <c r="A4072" s="1">
        <v>44759.702951388892</v>
      </c>
      <c r="B4072" s="3">
        <v>4071</v>
      </c>
      <c r="C4072">
        <v>83.391405000000006</v>
      </c>
      <c r="D4072">
        <v>38.704095000000002</v>
      </c>
      <c r="E4072">
        <v>0.9</v>
      </c>
      <c r="F4072">
        <v>122.8</v>
      </c>
      <c r="G4072">
        <v>4.3850088575999999</v>
      </c>
      <c r="H4072">
        <v>108.5</v>
      </c>
      <c r="I4072">
        <v>-8191</v>
      </c>
      <c r="J4072">
        <v>3.6218732363615298</v>
      </c>
      <c r="K4072">
        <v>-0.76313562123846002</v>
      </c>
      <c r="L4072" t="s">
        <v>2718</v>
      </c>
      <c r="R4072">
        <f t="shared" si="256"/>
        <v>626.27229547753529</v>
      </c>
      <c r="S4072">
        <f t="shared" si="253"/>
        <v>-0.58995444662040775</v>
      </c>
      <c r="X4072">
        <f t="shared" si="254"/>
        <v>1.6214173035769552E-2</v>
      </c>
      <c r="Y4072">
        <f t="shared" si="255"/>
        <v>1.9573038507598728E-2</v>
      </c>
    </row>
    <row r="4073" spans="1:25" x14ac:dyDescent="0.25">
      <c r="A4073" s="1">
        <v>44759.702962962961</v>
      </c>
      <c r="B4073" s="3">
        <v>4072</v>
      </c>
      <c r="C4073">
        <v>83.391403333333301</v>
      </c>
      <c r="D4073">
        <v>38.7041233333333</v>
      </c>
      <c r="E4073">
        <v>0.9</v>
      </c>
      <c r="F4073">
        <v>122.8</v>
      </c>
      <c r="G4073">
        <v>4.3855245792000002</v>
      </c>
      <c r="H4073">
        <v>108.25</v>
      </c>
      <c r="I4073">
        <v>-8191</v>
      </c>
      <c r="J4073">
        <v>3.6256350283740502</v>
      </c>
      <c r="K4073">
        <v>-0.759889550825945</v>
      </c>
      <c r="L4073" t="s">
        <v>3770</v>
      </c>
      <c r="R4073">
        <f t="shared" si="256"/>
        <v>627.52016667979456</v>
      </c>
      <c r="S4073">
        <f t="shared" si="253"/>
        <v>-0.58604145893709358</v>
      </c>
      <c r="X4073">
        <f t="shared" si="254"/>
        <v>1.9460243448284564E-2</v>
      </c>
      <c r="Y4073">
        <f t="shared" si="255"/>
        <v>2.348602619091289E-2</v>
      </c>
    </row>
    <row r="4074" spans="1:25" x14ac:dyDescent="0.25">
      <c r="A4074" s="1">
        <v>44759.702974537038</v>
      </c>
      <c r="B4074" s="3">
        <v>4073</v>
      </c>
      <c r="C4074">
        <v>83.391400000000004</v>
      </c>
      <c r="D4074">
        <v>38.704151666666597</v>
      </c>
      <c r="E4074">
        <v>0.9</v>
      </c>
      <c r="F4074">
        <v>122.8</v>
      </c>
      <c r="G4074">
        <v>4.3877593727999997</v>
      </c>
      <c r="H4074">
        <v>105.25</v>
      </c>
      <c r="I4074">
        <v>-8191</v>
      </c>
      <c r="J4074">
        <v>3.6714666945299301</v>
      </c>
      <c r="K4074">
        <v>-0.71629267827006504</v>
      </c>
      <c r="L4074" t="s">
        <v>3771</v>
      </c>
      <c r="R4074">
        <f t="shared" si="256"/>
        <v>644.52285465500961</v>
      </c>
      <c r="S4074">
        <f t="shared" si="253"/>
        <v>-0.533531496839726</v>
      </c>
      <c r="X4074">
        <f t="shared" si="254"/>
        <v>6.3057116004164526E-2</v>
      </c>
      <c r="Y4074">
        <f t="shared" si="255"/>
        <v>7.5995988288280469E-2</v>
      </c>
    </row>
    <row r="4075" spans="1:25" x14ac:dyDescent="0.25">
      <c r="A4075" s="1">
        <v>44759.702986111108</v>
      </c>
      <c r="B4075" s="3">
        <v>4074</v>
      </c>
      <c r="C4075">
        <v>83.391398333333299</v>
      </c>
      <c r="D4075">
        <v>38.704180000000001</v>
      </c>
      <c r="E4075">
        <v>0.9</v>
      </c>
      <c r="F4075">
        <v>123.1</v>
      </c>
      <c r="G4075">
        <v>4.387071744</v>
      </c>
      <c r="H4075">
        <v>110.75</v>
      </c>
      <c r="I4075">
        <v>-8191</v>
      </c>
      <c r="J4075">
        <v>3.5884019928523001</v>
      </c>
      <c r="K4075">
        <v>-0.79866975114769201</v>
      </c>
      <c r="L4075" t="s">
        <v>3772</v>
      </c>
      <c r="R4075">
        <f t="shared" si="256"/>
        <v>612.77327990242895</v>
      </c>
      <c r="S4075">
        <f t="shared" si="253"/>
        <v>-0.63281948450514269</v>
      </c>
      <c r="X4075">
        <f t="shared" si="254"/>
        <v>-1.9319956873462441E-2</v>
      </c>
      <c r="Y4075">
        <f t="shared" si="255"/>
        <v>-2.3291999377136219E-2</v>
      </c>
    </row>
    <row r="4076" spans="1:25" x14ac:dyDescent="0.25">
      <c r="A4076" s="1">
        <v>44759.702997685185</v>
      </c>
      <c r="B4076" s="3">
        <v>4075</v>
      </c>
      <c r="C4076">
        <v>83.391396666666594</v>
      </c>
      <c r="D4076">
        <v>38.704208333333298</v>
      </c>
      <c r="E4076">
        <v>0.9</v>
      </c>
      <c r="F4076">
        <v>123.3</v>
      </c>
      <c r="G4076">
        <v>4.3932604032000002</v>
      </c>
      <c r="H4076">
        <v>106.25</v>
      </c>
      <c r="I4076">
        <v>-8191</v>
      </c>
      <c r="J4076">
        <v>3.65604590714198</v>
      </c>
      <c r="K4076">
        <v>-0.73721449605801004</v>
      </c>
      <c r="L4076" t="s">
        <v>3773</v>
      </c>
      <c r="R4076">
        <f t="shared" si="256"/>
        <v>636.3066528507843</v>
      </c>
      <c r="S4076">
        <f t="shared" si="253"/>
        <v>-0.55872046813733445</v>
      </c>
      <c r="X4076">
        <f t="shared" si="254"/>
        <v>4.213529821621953E-2</v>
      </c>
      <c r="Y4076">
        <f t="shared" si="255"/>
        <v>5.0807016990672027E-2</v>
      </c>
    </row>
    <row r="4077" spans="1:25" x14ac:dyDescent="0.25">
      <c r="A4077" s="1">
        <v>44759.703009259261</v>
      </c>
      <c r="B4077" s="3">
        <v>4076</v>
      </c>
      <c r="C4077">
        <v>83.391395000000003</v>
      </c>
      <c r="D4077">
        <v>38.704238333333301</v>
      </c>
      <c r="E4077">
        <v>0.9</v>
      </c>
      <c r="F4077">
        <v>123.2</v>
      </c>
      <c r="G4077">
        <v>4.3896503520000003</v>
      </c>
      <c r="H4077">
        <v>110.75</v>
      </c>
      <c r="I4077">
        <v>-8191</v>
      </c>
      <c r="J4077">
        <v>3.5884019928523001</v>
      </c>
      <c r="K4077">
        <v>-0.80124835914769199</v>
      </c>
      <c r="L4077" t="s">
        <v>3774</v>
      </c>
      <c r="R4077">
        <f t="shared" si="256"/>
        <v>611.80509537842181</v>
      </c>
      <c r="S4077">
        <f t="shared" si="253"/>
        <v>-0.63593225573601175</v>
      </c>
      <c r="X4077">
        <f t="shared" si="254"/>
        <v>-2.1898564873462423E-2</v>
      </c>
      <c r="Y4077">
        <f t="shared" si="255"/>
        <v>-2.6404770608005279E-2</v>
      </c>
    </row>
    <row r="4078" spans="1:25" x14ac:dyDescent="0.25">
      <c r="A4078" s="1">
        <v>44759.703020833331</v>
      </c>
      <c r="B4078" s="3">
        <v>4077</v>
      </c>
      <c r="C4078">
        <v>83.391393333333298</v>
      </c>
      <c r="D4078">
        <v>38.704264999999999</v>
      </c>
      <c r="E4078">
        <v>0.9</v>
      </c>
      <c r="F4078">
        <v>123.3</v>
      </c>
      <c r="G4078">
        <v>4.3894784447999999</v>
      </c>
      <c r="H4078">
        <v>107.25</v>
      </c>
      <c r="I4078">
        <v>-8191</v>
      </c>
      <c r="J4078">
        <v>3.64076957890155</v>
      </c>
      <c r="K4078">
        <v>-0.74870886589844599</v>
      </c>
      <c r="L4078" t="s">
        <v>3775</v>
      </c>
      <c r="R4078">
        <f t="shared" si="256"/>
        <v>631.8373656734334</v>
      </c>
      <c r="S4078">
        <f t="shared" si="253"/>
        <v>-0.57256716562763832</v>
      </c>
      <c r="X4078">
        <f t="shared" si="254"/>
        <v>3.0640928375783583E-2</v>
      </c>
      <c r="Y4078">
        <f t="shared" si="255"/>
        <v>3.6960319500368155E-2</v>
      </c>
    </row>
    <row r="4079" spans="1:25" x14ac:dyDescent="0.25">
      <c r="A4079" s="1">
        <v>44759.703032407408</v>
      </c>
      <c r="B4079" s="3">
        <v>4078</v>
      </c>
      <c r="C4079">
        <v>83.391390000000001</v>
      </c>
      <c r="D4079">
        <v>38.7042966666666</v>
      </c>
      <c r="E4079">
        <v>0.9</v>
      </c>
      <c r="F4079">
        <v>123.4</v>
      </c>
      <c r="G4079">
        <v>4.3893065375999996</v>
      </c>
      <c r="H4079">
        <v>106.25</v>
      </c>
      <c r="I4079">
        <v>-8191</v>
      </c>
      <c r="J4079">
        <v>3.65604590714198</v>
      </c>
      <c r="K4079">
        <v>-0.73326063045800904</v>
      </c>
      <c r="L4079" t="s">
        <v>3776</v>
      </c>
      <c r="R4079">
        <f t="shared" si="256"/>
        <v>637.85130707614587</v>
      </c>
      <c r="S4079">
        <f t="shared" si="253"/>
        <v>-0.55395875369931113</v>
      </c>
      <c r="X4079">
        <f t="shared" si="254"/>
        <v>4.6089163816220524E-2</v>
      </c>
      <c r="Y4079">
        <f t="shared" si="255"/>
        <v>5.5568731428695339E-2</v>
      </c>
    </row>
    <row r="4080" spans="1:25" x14ac:dyDescent="0.25">
      <c r="A4080" s="1">
        <v>44759.703043981484</v>
      </c>
      <c r="B4080" s="3">
        <v>4079</v>
      </c>
      <c r="C4080">
        <v>83.391388333333296</v>
      </c>
      <c r="D4080">
        <v>38.704328333333301</v>
      </c>
      <c r="E4080">
        <v>0.9</v>
      </c>
      <c r="F4080">
        <v>123.6</v>
      </c>
      <c r="G4080">
        <v>4.3908537024000003</v>
      </c>
      <c r="H4080">
        <v>108.25</v>
      </c>
      <c r="I4080">
        <v>-8191</v>
      </c>
      <c r="J4080">
        <v>3.6256350283740502</v>
      </c>
      <c r="K4080">
        <v>-0.76521867402594501</v>
      </c>
      <c r="L4080" t="s">
        <v>3777</v>
      </c>
      <c r="R4080">
        <f t="shared" si="256"/>
        <v>625.47282498533775</v>
      </c>
      <c r="S4080">
        <f t="shared" si="253"/>
        <v>-0.59246571250037927</v>
      </c>
      <c r="X4080">
        <f t="shared" si="254"/>
        <v>1.4131120248284557E-2</v>
      </c>
      <c r="Y4080">
        <f t="shared" si="255"/>
        <v>1.7061772627627203E-2</v>
      </c>
    </row>
    <row r="4081" spans="1:25" x14ac:dyDescent="0.25">
      <c r="A4081" s="1">
        <v>44759.703055555554</v>
      </c>
      <c r="B4081" s="3">
        <v>4080</v>
      </c>
      <c r="C4081">
        <v>83.391386666666605</v>
      </c>
      <c r="D4081">
        <v>38.704355</v>
      </c>
      <c r="E4081">
        <v>0.9</v>
      </c>
      <c r="F4081">
        <v>123.5</v>
      </c>
      <c r="G4081">
        <v>4.3905098879999898</v>
      </c>
      <c r="H4081">
        <v>105.25</v>
      </c>
      <c r="I4081">
        <v>-8191</v>
      </c>
      <c r="J4081">
        <v>3.6714666945299301</v>
      </c>
      <c r="K4081">
        <v>-0.71904319347006496</v>
      </c>
      <c r="L4081" t="s">
        <v>3778</v>
      </c>
      <c r="R4081">
        <f t="shared" si="256"/>
        <v>643.43667296477815</v>
      </c>
      <c r="S4081">
        <f t="shared" si="253"/>
        <v>-0.53684193741229436</v>
      </c>
      <c r="X4081">
        <f t="shared" si="254"/>
        <v>6.0306600804164612E-2</v>
      </c>
      <c r="Y4081">
        <f t="shared" si="255"/>
        <v>7.2685547715712118E-2</v>
      </c>
    </row>
    <row r="4082" spans="1:25" x14ac:dyDescent="0.25">
      <c r="A4082" s="1">
        <v>44759.703067129631</v>
      </c>
      <c r="B4082" s="3">
        <v>4081</v>
      </c>
      <c r="C4082">
        <v>83.391385</v>
      </c>
      <c r="D4082">
        <v>38.704383333333297</v>
      </c>
      <c r="E4082">
        <v>0.9</v>
      </c>
      <c r="F4082">
        <v>123.3</v>
      </c>
      <c r="G4082">
        <v>4.3884470016000003</v>
      </c>
      <c r="H4082">
        <v>111.25</v>
      </c>
      <c r="I4082">
        <v>-8191</v>
      </c>
      <c r="J4082">
        <v>3.5810563222592</v>
      </c>
      <c r="K4082">
        <v>-0.807390679340799</v>
      </c>
      <c r="L4082" t="s">
        <v>3779</v>
      </c>
      <c r="R4082">
        <f t="shared" si="256"/>
        <v>609.50500869376435</v>
      </c>
      <c r="S4082">
        <f t="shared" si="253"/>
        <v>-0.64334816913738291</v>
      </c>
      <c r="X4082">
        <f t="shared" si="254"/>
        <v>-2.8040885066569432E-2</v>
      </c>
      <c r="Y4082">
        <f t="shared" si="255"/>
        <v>-3.3820684009376434E-2</v>
      </c>
    </row>
    <row r="4083" spans="1:25" x14ac:dyDescent="0.25">
      <c r="A4083" s="1">
        <v>44759.7030787037</v>
      </c>
      <c r="B4083" s="3">
        <v>4082</v>
      </c>
      <c r="C4083">
        <v>83.391383333333295</v>
      </c>
      <c r="D4083">
        <v>38.704411666666601</v>
      </c>
      <c r="E4083">
        <v>0.9</v>
      </c>
      <c r="F4083">
        <v>123.6</v>
      </c>
      <c r="G4083">
        <v>4.3913694239999996</v>
      </c>
      <c r="H4083">
        <v>106</v>
      </c>
      <c r="I4083">
        <v>-8191</v>
      </c>
      <c r="J4083">
        <v>3.6598874545351898</v>
      </c>
      <c r="K4083">
        <v>-0.73148196946480804</v>
      </c>
      <c r="L4083" t="s">
        <v>3780</v>
      </c>
      <c r="R4083">
        <f t="shared" si="256"/>
        <v>638.54739773823189</v>
      </c>
      <c r="S4083">
        <f t="shared" si="253"/>
        <v>-0.55181689699266934</v>
      </c>
      <c r="X4083">
        <f t="shared" si="254"/>
        <v>4.7867824809421533E-2</v>
      </c>
      <c r="Y4083">
        <f t="shared" si="255"/>
        <v>5.7710588135337137E-2</v>
      </c>
    </row>
    <row r="4084" spans="1:25" x14ac:dyDescent="0.25">
      <c r="A4084" s="1">
        <v>44759.703090277777</v>
      </c>
      <c r="B4084" s="3">
        <v>4083</v>
      </c>
      <c r="C4084">
        <v>83.391381666666604</v>
      </c>
      <c r="D4084">
        <v>38.704434999999997</v>
      </c>
      <c r="E4084">
        <v>0.9</v>
      </c>
      <c r="F4084">
        <v>123.8</v>
      </c>
      <c r="G4084">
        <v>4.3944637536000002</v>
      </c>
      <c r="H4084">
        <v>110</v>
      </c>
      <c r="I4084">
        <v>-8191</v>
      </c>
      <c r="J4084">
        <v>3.5994829150871102</v>
      </c>
      <c r="K4084">
        <v>-0.79498083851288504</v>
      </c>
      <c r="L4084" t="s">
        <v>3781</v>
      </c>
      <c r="R4084">
        <f t="shared" si="256"/>
        <v>614.16101254777016</v>
      </c>
      <c r="S4084">
        <f t="shared" si="253"/>
        <v>-0.62836692381561021</v>
      </c>
      <c r="X4084">
        <f t="shared" si="254"/>
        <v>-1.5631044238655467E-2</v>
      </c>
      <c r="Y4084">
        <f t="shared" si="255"/>
        <v>-1.8839438687603738E-2</v>
      </c>
    </row>
    <row r="4085" spans="1:25" x14ac:dyDescent="0.25">
      <c r="A4085" s="1">
        <v>44759.703101851854</v>
      </c>
      <c r="B4085" s="3">
        <v>4084</v>
      </c>
      <c r="C4085">
        <v>83.391379999999998</v>
      </c>
      <c r="D4085">
        <v>38.704461666666603</v>
      </c>
      <c r="E4085">
        <v>0.9</v>
      </c>
      <c r="F4085">
        <v>123.7</v>
      </c>
      <c r="G4085">
        <v>4.3896503520000003</v>
      </c>
      <c r="H4085">
        <v>107</v>
      </c>
      <c r="I4085">
        <v>-8191</v>
      </c>
      <c r="J4085">
        <v>3.64457526584297</v>
      </c>
      <c r="K4085">
        <v>-0.745075086157022</v>
      </c>
      <c r="L4085" t="s">
        <v>3782</v>
      </c>
      <c r="R4085">
        <f t="shared" si="256"/>
        <v>633.2468627398149</v>
      </c>
      <c r="S4085">
        <f t="shared" si="253"/>
        <v>-0.56818911639143321</v>
      </c>
      <c r="X4085">
        <f t="shared" si="254"/>
        <v>3.4274708117207564E-2</v>
      </c>
      <c r="Y4085">
        <f t="shared" si="255"/>
        <v>4.1338368736573261E-2</v>
      </c>
    </row>
    <row r="4086" spans="1:25" x14ac:dyDescent="0.25">
      <c r="A4086" s="1">
        <v>44759.703113425923</v>
      </c>
      <c r="B4086" s="3">
        <v>4085</v>
      </c>
      <c r="C4086">
        <v>83.391378333333293</v>
      </c>
      <c r="D4086">
        <v>38.704491666666598</v>
      </c>
      <c r="E4086">
        <v>0.9</v>
      </c>
      <c r="F4086">
        <v>123.8</v>
      </c>
      <c r="G4086">
        <v>4.387071744</v>
      </c>
      <c r="H4086">
        <v>109.5</v>
      </c>
      <c r="I4086">
        <v>-8191</v>
      </c>
      <c r="J4086">
        <v>3.6069122496421802</v>
      </c>
      <c r="K4086">
        <v>-0.78015949435781295</v>
      </c>
      <c r="L4086" t="s">
        <v>3783</v>
      </c>
      <c r="R4086">
        <f t="shared" si="256"/>
        <v>619.7684086684385</v>
      </c>
      <c r="S4086">
        <f t="shared" si="253"/>
        <v>-0.61048349040670902</v>
      </c>
      <c r="X4086">
        <f t="shared" si="254"/>
        <v>-8.0970008358338674E-4</v>
      </c>
      <c r="Y4086">
        <f t="shared" si="255"/>
        <v>-9.5600527870254304E-4</v>
      </c>
    </row>
    <row r="4087" spans="1:25" x14ac:dyDescent="0.25">
      <c r="A4087" s="1">
        <v>44759.703125</v>
      </c>
      <c r="B4087" s="3">
        <v>4086</v>
      </c>
      <c r="C4087">
        <v>83.391374999999996</v>
      </c>
      <c r="D4087">
        <v>38.704520000000002</v>
      </c>
      <c r="E4087">
        <v>0.9</v>
      </c>
      <c r="F4087">
        <v>123.9</v>
      </c>
      <c r="G4087">
        <v>4.3867279295999904</v>
      </c>
      <c r="H4087">
        <v>107.5</v>
      </c>
      <c r="I4087">
        <v>-8191</v>
      </c>
      <c r="J4087">
        <v>3.63697275270607</v>
      </c>
      <c r="K4087">
        <v>-0.74975517689392301</v>
      </c>
      <c r="L4087" t="s">
        <v>3784</v>
      </c>
      <c r="R4087">
        <f t="shared" si="256"/>
        <v>631.43209695089968</v>
      </c>
      <c r="S4087">
        <f t="shared" si="253"/>
        <v>-0.57382788739866619</v>
      </c>
      <c r="X4087">
        <f t="shared" si="254"/>
        <v>2.9594617380306554E-2</v>
      </c>
      <c r="Y4087">
        <f t="shared" si="255"/>
        <v>3.5699597729340282E-2</v>
      </c>
    </row>
    <row r="4088" spans="1:25" x14ac:dyDescent="0.25">
      <c r="A4088" s="1">
        <v>44759.703136574077</v>
      </c>
      <c r="B4088" s="3">
        <v>4087</v>
      </c>
      <c r="C4088">
        <v>83.391373333333306</v>
      </c>
      <c r="D4088">
        <v>38.7045483333333</v>
      </c>
      <c r="E4088">
        <v>0.9</v>
      </c>
      <c r="F4088">
        <v>123.9</v>
      </c>
      <c r="G4088">
        <v>4.3868998367999996</v>
      </c>
      <c r="H4088">
        <v>106.75</v>
      </c>
      <c r="I4088">
        <v>-8191</v>
      </c>
      <c r="J4088">
        <v>3.6483898549841798</v>
      </c>
      <c r="K4088">
        <v>-0.73850998181581295</v>
      </c>
      <c r="L4088" t="s">
        <v>3260</v>
      </c>
      <c r="R4088">
        <f t="shared" si="256"/>
        <v>635.80136026779735</v>
      </c>
      <c r="S4088">
        <f t="shared" si="253"/>
        <v>-0.5602807915832666</v>
      </c>
      <c r="X4088">
        <f t="shared" si="254"/>
        <v>4.0839812458416613E-2</v>
      </c>
      <c r="Y4088">
        <f t="shared" si="255"/>
        <v>4.9246693544739872E-2</v>
      </c>
    </row>
    <row r="4089" spans="1:25" x14ac:dyDescent="0.25">
      <c r="A4089" s="1">
        <v>44759.703148148146</v>
      </c>
      <c r="B4089" s="3">
        <v>4088</v>
      </c>
      <c r="C4089">
        <v>83.391371666666601</v>
      </c>
      <c r="D4089">
        <v>38.7045733333333</v>
      </c>
      <c r="E4089">
        <v>0.9</v>
      </c>
      <c r="F4089">
        <v>124</v>
      </c>
      <c r="G4089">
        <v>4.3910256095999998</v>
      </c>
      <c r="H4089">
        <v>109.25</v>
      </c>
      <c r="I4089">
        <v>-8191</v>
      </c>
      <c r="J4089">
        <v>3.6106396480976399</v>
      </c>
      <c r="K4089">
        <v>-0.78038596150235495</v>
      </c>
      <c r="L4089" t="s">
        <v>3551</v>
      </c>
      <c r="R4089">
        <f t="shared" si="256"/>
        <v>619.68234481358422</v>
      </c>
      <c r="S4089">
        <f t="shared" si="253"/>
        <v>-0.61075667244455645</v>
      </c>
      <c r="X4089">
        <f t="shared" si="254"/>
        <v>-1.0361672281253842E-3</v>
      </c>
      <c r="Y4089">
        <f t="shared" si="255"/>
        <v>-1.2291873165499734E-3</v>
      </c>
    </row>
    <row r="4090" spans="1:25" x14ac:dyDescent="0.25">
      <c r="A4090" s="1">
        <v>44759.703159722223</v>
      </c>
      <c r="B4090" s="3">
        <v>4089</v>
      </c>
      <c r="C4090">
        <v>83.391369999999995</v>
      </c>
      <c r="D4090">
        <v>38.704596666666603</v>
      </c>
      <c r="E4090">
        <v>0.8</v>
      </c>
      <c r="F4090">
        <v>124.4</v>
      </c>
      <c r="G4090">
        <v>4.3881031871999996</v>
      </c>
      <c r="H4090">
        <v>105.75</v>
      </c>
      <c r="I4090">
        <v>-8191</v>
      </c>
      <c r="J4090">
        <v>3.6637380728869702</v>
      </c>
      <c r="K4090">
        <v>-0.72436511431302597</v>
      </c>
      <c r="L4090" t="s">
        <v>3785</v>
      </c>
      <c r="R4090">
        <f t="shared" si="256"/>
        <v>641.34023477485982</v>
      </c>
      <c r="S4090">
        <f t="shared" si="253"/>
        <v>-0.54324815744024668</v>
      </c>
      <c r="X4090">
        <f t="shared" si="254"/>
        <v>5.4984679961203597E-2</v>
      </c>
      <c r="Y4090">
        <f t="shared" si="255"/>
        <v>6.6279327687759793E-2</v>
      </c>
    </row>
    <row r="4091" spans="1:25" x14ac:dyDescent="0.25">
      <c r="A4091" s="1">
        <v>44759.7031712963</v>
      </c>
      <c r="B4091" s="3">
        <v>4090</v>
      </c>
      <c r="C4091">
        <v>83.391368333333304</v>
      </c>
      <c r="D4091">
        <v>38.704623333333302</v>
      </c>
      <c r="E4091">
        <v>0.8</v>
      </c>
      <c r="F4091">
        <v>124.3</v>
      </c>
      <c r="G4091">
        <v>4.3843212287999904</v>
      </c>
      <c r="H4091">
        <v>111.5</v>
      </c>
      <c r="I4091">
        <v>-8191</v>
      </c>
      <c r="J4091">
        <v>3.5773958580639298</v>
      </c>
      <c r="K4091">
        <v>-0.80692537073606896</v>
      </c>
      <c r="L4091" t="s">
        <v>3786</v>
      </c>
      <c r="R4091">
        <f t="shared" si="256"/>
        <v>609.6789475600151</v>
      </c>
      <c r="S4091">
        <f t="shared" si="253"/>
        <v>-0.64278632075155384</v>
      </c>
      <c r="X4091">
        <f t="shared" si="254"/>
        <v>-2.7575576461839391E-2</v>
      </c>
      <c r="Y4091">
        <f t="shared" si="255"/>
        <v>-3.3258835623547367E-2</v>
      </c>
    </row>
    <row r="4092" spans="1:25" x14ac:dyDescent="0.25">
      <c r="A4092" s="1">
        <v>44759.703182870369</v>
      </c>
      <c r="B4092" s="3">
        <v>4091</v>
      </c>
      <c r="C4092">
        <v>83.391366666666599</v>
      </c>
      <c r="D4092">
        <v>38.704648333333303</v>
      </c>
      <c r="E4092">
        <v>0.8</v>
      </c>
      <c r="F4092">
        <v>124.3</v>
      </c>
      <c r="G4092">
        <v>4.3924008672000001</v>
      </c>
      <c r="H4092">
        <v>106</v>
      </c>
      <c r="I4092">
        <v>-8191</v>
      </c>
      <c r="J4092">
        <v>3.6598874545351898</v>
      </c>
      <c r="K4092">
        <v>-0.73251341266480896</v>
      </c>
      <c r="L4092" t="s">
        <v>3787</v>
      </c>
      <c r="R4092">
        <f t="shared" si="256"/>
        <v>638.14364318921776</v>
      </c>
      <c r="S4092">
        <f t="shared" si="253"/>
        <v>-0.55305894045015913</v>
      </c>
      <c r="X4092">
        <f t="shared" si="254"/>
        <v>4.6836381609420608E-2</v>
      </c>
      <c r="Y4092">
        <f t="shared" si="255"/>
        <v>5.6468544677847343E-2</v>
      </c>
    </row>
    <row r="4093" spans="1:25" x14ac:dyDescent="0.25">
      <c r="A4093" s="1">
        <v>44759.703194444446</v>
      </c>
      <c r="B4093" s="3">
        <v>4092</v>
      </c>
      <c r="C4093">
        <v>83.391363333333302</v>
      </c>
      <c r="D4093">
        <v>38.704673333333297</v>
      </c>
      <c r="E4093">
        <v>0.9</v>
      </c>
      <c r="F4093">
        <v>124.5</v>
      </c>
      <c r="G4093">
        <v>4.3841493215999998</v>
      </c>
      <c r="H4093">
        <v>109.5</v>
      </c>
      <c r="I4093">
        <v>-8191</v>
      </c>
      <c r="J4093">
        <v>3.6069122496421802</v>
      </c>
      <c r="K4093">
        <v>-0.777237071957813</v>
      </c>
      <c r="L4093" t="s">
        <v>3788</v>
      </c>
      <c r="R4093">
        <f t="shared" si="256"/>
        <v>620.88008392453128</v>
      </c>
      <c r="S4093">
        <f t="shared" si="253"/>
        <v>-0.60695844339026395</v>
      </c>
      <c r="X4093">
        <f t="shared" si="254"/>
        <v>2.1127223164165709E-3</v>
      </c>
      <c r="Y4093">
        <f t="shared" si="255"/>
        <v>2.5690417377425279E-3</v>
      </c>
    </row>
    <row r="4094" spans="1:25" x14ac:dyDescent="0.25">
      <c r="A4094" s="1">
        <v>44759.703206018516</v>
      </c>
      <c r="B4094" s="3">
        <v>4093</v>
      </c>
      <c r="C4094">
        <v>83.391361666666597</v>
      </c>
      <c r="D4094">
        <v>38.704700000000003</v>
      </c>
      <c r="E4094">
        <v>0.9</v>
      </c>
      <c r="F4094">
        <v>124.8</v>
      </c>
      <c r="G4094">
        <v>4.3886189087999998</v>
      </c>
      <c r="H4094">
        <v>106.5</v>
      </c>
      <c r="I4094">
        <v>-8191</v>
      </c>
      <c r="J4094">
        <v>3.6522133880705998</v>
      </c>
      <c r="K4094">
        <v>-0.73640552072939303</v>
      </c>
      <c r="L4094" t="s">
        <v>3789</v>
      </c>
      <c r="R4094">
        <f t="shared" si="256"/>
        <v>636.62239006929099</v>
      </c>
      <c r="S4094">
        <f t="shared" si="253"/>
        <v>-0.55774614951785151</v>
      </c>
      <c r="X4094">
        <f t="shared" si="254"/>
        <v>4.2944273544836542E-2</v>
      </c>
      <c r="Y4094">
        <f t="shared" si="255"/>
        <v>5.1781335610154966E-2</v>
      </c>
    </row>
    <row r="4095" spans="1:25" x14ac:dyDescent="0.25">
      <c r="A4095" s="1">
        <v>44759.703217592592</v>
      </c>
      <c r="B4095" s="3">
        <v>4094</v>
      </c>
      <c r="C4095">
        <v>83.391360000000006</v>
      </c>
      <c r="D4095">
        <v>38.704731666666603</v>
      </c>
      <c r="E4095">
        <v>0.9</v>
      </c>
      <c r="F4095">
        <v>124.8</v>
      </c>
      <c r="G4095">
        <v>4.3889627231999997</v>
      </c>
      <c r="H4095">
        <v>104.75</v>
      </c>
      <c r="I4095">
        <v>-8191</v>
      </c>
      <c r="J4095">
        <v>3.6792321192718598</v>
      </c>
      <c r="K4095">
        <v>-0.70973060392813903</v>
      </c>
      <c r="L4095" t="s">
        <v>3790</v>
      </c>
      <c r="R4095">
        <f t="shared" si="256"/>
        <v>647.1216367831521</v>
      </c>
      <c r="S4095">
        <f t="shared" si="253"/>
        <v>-0.52563486396212733</v>
      </c>
      <c r="X4095">
        <f t="shared" si="254"/>
        <v>6.9619190346090543E-2</v>
      </c>
      <c r="Y4095">
        <f t="shared" si="255"/>
        <v>8.3892621165879144E-2</v>
      </c>
    </row>
    <row r="4096" spans="1:25" x14ac:dyDescent="0.25">
      <c r="A4096" s="1">
        <v>44759.703229166669</v>
      </c>
      <c r="B4096" s="3">
        <v>4095</v>
      </c>
      <c r="C4096">
        <v>83.391358333333301</v>
      </c>
      <c r="D4096">
        <v>38.704761666666599</v>
      </c>
      <c r="E4096">
        <v>0.9</v>
      </c>
      <c r="F4096">
        <v>125</v>
      </c>
      <c r="G4096">
        <v>4.3913694239999996</v>
      </c>
      <c r="H4096">
        <v>108</v>
      </c>
      <c r="I4096">
        <v>-8191</v>
      </c>
      <c r="J4096">
        <v>3.6294055181793099</v>
      </c>
      <c r="K4096">
        <v>-0.76196390582068796</v>
      </c>
      <c r="L4096" t="s">
        <v>3791</v>
      </c>
      <c r="R4096">
        <f t="shared" si="256"/>
        <v>626.72244592826439</v>
      </c>
      <c r="S4096">
        <f t="shared" si="253"/>
        <v>-0.58854194492537382</v>
      </c>
      <c r="X4096">
        <f t="shared" si="254"/>
        <v>1.7385888453541609E-2</v>
      </c>
      <c r="Y4096">
        <f t="shared" si="255"/>
        <v>2.0985540202632658E-2</v>
      </c>
    </row>
    <row r="4097" spans="1:25" x14ac:dyDescent="0.25">
      <c r="A4097" s="1">
        <v>44759.703240740739</v>
      </c>
      <c r="B4097" s="3">
        <v>4096</v>
      </c>
      <c r="C4097">
        <v>83.391356666666596</v>
      </c>
      <c r="D4097">
        <v>38.704790000000003</v>
      </c>
      <c r="E4097">
        <v>0.8</v>
      </c>
      <c r="F4097">
        <v>125.2</v>
      </c>
      <c r="G4097">
        <v>4.3877593727999997</v>
      </c>
      <c r="H4097">
        <v>105.5</v>
      </c>
      <c r="I4097">
        <v>-8191</v>
      </c>
      <c r="J4097">
        <v>3.6675978051368401</v>
      </c>
      <c r="K4097">
        <v>-0.72016156766315398</v>
      </c>
      <c r="L4097" t="s">
        <v>3792</v>
      </c>
      <c r="R4097">
        <f t="shared" si="256"/>
        <v>642.99554931222542</v>
      </c>
      <c r="S4097">
        <f t="shared" si="253"/>
        <v>-0.53818807181785355</v>
      </c>
      <c r="X4097">
        <f t="shared" si="254"/>
        <v>5.9188226611075589E-2</v>
      </c>
      <c r="Y4097">
        <f t="shared" si="255"/>
        <v>7.1339413310152922E-2</v>
      </c>
    </row>
    <row r="4098" spans="1:25" x14ac:dyDescent="0.25">
      <c r="A4098" s="1">
        <v>44759.703252314815</v>
      </c>
      <c r="B4098" s="3">
        <v>4097</v>
      </c>
      <c r="C4098">
        <v>83.391355000000004</v>
      </c>
      <c r="D4098">
        <v>38.704821666666597</v>
      </c>
      <c r="E4098">
        <v>0.8</v>
      </c>
      <c r="F4098">
        <v>125.1</v>
      </c>
      <c r="G4098">
        <v>4.3894784447999999</v>
      </c>
      <c r="H4098">
        <v>111</v>
      </c>
      <c r="I4098">
        <v>-8191</v>
      </c>
      <c r="J4098">
        <v>3.5847250214764701</v>
      </c>
      <c r="K4098">
        <v>-0.80475342332352595</v>
      </c>
      <c r="L4098" t="s">
        <v>3793</v>
      </c>
      <c r="R4098">
        <f t="shared" si="256"/>
        <v>610.49150872500672</v>
      </c>
      <c r="S4098">
        <f t="shared" si="253"/>
        <v>-0.64016387785274198</v>
      </c>
      <c r="X4098">
        <f t="shared" si="254"/>
        <v>-2.5403629049296383E-2</v>
      </c>
      <c r="Y4098">
        <f t="shared" si="255"/>
        <v>-3.0636392724735506E-2</v>
      </c>
    </row>
    <row r="4099" spans="1:25" x14ac:dyDescent="0.25">
      <c r="A4099" s="1">
        <v>44759.703263888892</v>
      </c>
      <c r="B4099" s="3">
        <v>4098</v>
      </c>
      <c r="C4099">
        <v>83.391353333333299</v>
      </c>
      <c r="D4099">
        <v>38.70485</v>
      </c>
      <c r="E4099">
        <v>0.8</v>
      </c>
      <c r="F4099">
        <v>125.1</v>
      </c>
      <c r="G4099">
        <v>4.3868998367999996</v>
      </c>
      <c r="H4099">
        <v>106.25</v>
      </c>
      <c r="I4099">
        <v>-8191</v>
      </c>
      <c r="J4099">
        <v>3.65604590714198</v>
      </c>
      <c r="K4099">
        <v>-0.73085392965800999</v>
      </c>
      <c r="L4099" t="s">
        <v>3794</v>
      </c>
      <c r="R4099">
        <f t="shared" si="256"/>
        <v>638.7933666690576</v>
      </c>
      <c r="S4099">
        <f t="shared" ref="S4099:S4162" si="257">(LOG((R4099-$P$8)/$P$9,EXP(1)))/-$P$10</f>
        <v>-0.55106064615871253</v>
      </c>
      <c r="X4099">
        <f t="shared" ref="X4099:X4162" si="258">K4099-O$15</f>
        <v>4.8495864616219575E-2</v>
      </c>
      <c r="Y4099">
        <f t="shared" ref="Y4099:Y4162" si="259">S4099-P$15</f>
        <v>5.8466838969293944E-2</v>
      </c>
    </row>
    <row r="4100" spans="1:25" x14ac:dyDescent="0.25">
      <c r="A4100" s="1">
        <v>44759.703275462962</v>
      </c>
      <c r="B4100" s="3">
        <v>4099</v>
      </c>
      <c r="C4100">
        <v>83.391351666666594</v>
      </c>
      <c r="D4100">
        <v>38.7048766666666</v>
      </c>
      <c r="E4100">
        <v>0.8</v>
      </c>
      <c r="F4100">
        <v>125.2</v>
      </c>
      <c r="G4100">
        <v>4.3899941664000002</v>
      </c>
      <c r="H4100">
        <v>109.75</v>
      </c>
      <c r="I4100">
        <v>-8191</v>
      </c>
      <c r="J4100">
        <v>3.6031933515326502</v>
      </c>
      <c r="K4100">
        <v>-0.78680081486734199</v>
      </c>
      <c r="L4100" t="s">
        <v>2447</v>
      </c>
      <c r="R4100">
        <f t="shared" si="256"/>
        <v>617.24947846341058</v>
      </c>
      <c r="S4100">
        <f t="shared" si="257"/>
        <v>-0.61849570243429686</v>
      </c>
      <c r="X4100">
        <f t="shared" si="258"/>
        <v>-7.4510205931124229E-3</v>
      </c>
      <c r="Y4100">
        <f t="shared" si="259"/>
        <v>-8.9682173062903825E-3</v>
      </c>
    </row>
    <row r="4101" spans="1:25" x14ac:dyDescent="0.25">
      <c r="A4101" s="1">
        <v>44759.703287037039</v>
      </c>
      <c r="B4101" s="3">
        <v>4100</v>
      </c>
      <c r="C4101">
        <v>83.391351666666594</v>
      </c>
      <c r="D4101">
        <v>38.704906666666602</v>
      </c>
      <c r="E4101">
        <v>0.8</v>
      </c>
      <c r="F4101">
        <v>125.1</v>
      </c>
      <c r="G4101">
        <v>4.3896503520000003</v>
      </c>
      <c r="H4101">
        <v>107</v>
      </c>
      <c r="I4101">
        <v>-8191</v>
      </c>
      <c r="J4101">
        <v>3.64457526584297</v>
      </c>
      <c r="K4101">
        <v>-0.745075086157022</v>
      </c>
      <c r="L4101" t="s">
        <v>3782</v>
      </c>
      <c r="R4101">
        <f t="shared" si="256"/>
        <v>633.2468627398149</v>
      </c>
      <c r="S4101">
        <f t="shared" si="257"/>
        <v>-0.56818911639143321</v>
      </c>
      <c r="X4101">
        <f t="shared" si="258"/>
        <v>3.4274708117207564E-2</v>
      </c>
      <c r="Y4101">
        <f t="shared" si="259"/>
        <v>4.1338368736573261E-2</v>
      </c>
    </row>
    <row r="4102" spans="1:25" x14ac:dyDescent="0.25">
      <c r="A4102" s="1">
        <v>44759.703298611108</v>
      </c>
      <c r="B4102" s="3">
        <v>4101</v>
      </c>
      <c r="C4102">
        <v>83.391350000000003</v>
      </c>
      <c r="D4102">
        <v>38.704938333333303</v>
      </c>
      <c r="E4102">
        <v>0.9</v>
      </c>
      <c r="F4102">
        <v>125.1</v>
      </c>
      <c r="G4102">
        <v>4.3896503520000003</v>
      </c>
      <c r="H4102">
        <v>108.75</v>
      </c>
      <c r="I4102">
        <v>-8191</v>
      </c>
      <c r="J4102">
        <v>3.61812010210584</v>
      </c>
      <c r="K4102">
        <v>-0.77153024989415897</v>
      </c>
      <c r="L4102" t="s">
        <v>2575</v>
      </c>
      <c r="R4102">
        <f t="shared" si="256"/>
        <v>623.05668333940423</v>
      </c>
      <c r="S4102">
        <f t="shared" si="257"/>
        <v>-0.60007591755305723</v>
      </c>
      <c r="X4102">
        <f t="shared" si="258"/>
        <v>7.8195443800705977E-3</v>
      </c>
      <c r="Y4102">
        <f t="shared" si="259"/>
        <v>9.4515675749492489E-3</v>
      </c>
    </row>
    <row r="4103" spans="1:25" x14ac:dyDescent="0.25">
      <c r="A4103" s="1">
        <v>44759.703310185185</v>
      </c>
      <c r="B4103" s="3">
        <v>4102</v>
      </c>
      <c r="C4103">
        <v>83.391348333333298</v>
      </c>
      <c r="D4103">
        <v>38.7049666666666</v>
      </c>
      <c r="E4103">
        <v>0.8</v>
      </c>
      <c r="F4103">
        <v>125.1</v>
      </c>
      <c r="G4103">
        <v>4.3896503520000003</v>
      </c>
      <c r="H4103">
        <v>107.75</v>
      </c>
      <c r="I4103">
        <v>-8191</v>
      </c>
      <c r="J4103">
        <v>3.63318474609158</v>
      </c>
      <c r="K4103">
        <v>-0.75646560590841805</v>
      </c>
      <c r="L4103" t="s">
        <v>2318</v>
      </c>
      <c r="R4103">
        <f t="shared" si="256"/>
        <v>628.83911195508301</v>
      </c>
      <c r="S4103">
        <f t="shared" si="257"/>
        <v>-0.58191454890636618</v>
      </c>
      <c r="X4103">
        <f t="shared" si="258"/>
        <v>2.288418836581152E-2</v>
      </c>
      <c r="Y4103">
        <f t="shared" si="259"/>
        <v>2.7612936221640294E-2</v>
      </c>
    </row>
    <row r="4104" spans="1:25" x14ac:dyDescent="0.25">
      <c r="A4104" s="1">
        <v>44759.703321759262</v>
      </c>
      <c r="B4104" s="3">
        <v>4103</v>
      </c>
      <c r="C4104">
        <v>83.391346666666607</v>
      </c>
      <c r="D4104">
        <v>38.704991666666601</v>
      </c>
      <c r="E4104">
        <v>0.9</v>
      </c>
      <c r="F4104">
        <v>125.1</v>
      </c>
      <c r="G4104">
        <v>4.3855245792000002</v>
      </c>
      <c r="H4104">
        <v>105</v>
      </c>
      <c r="I4104">
        <v>-8191</v>
      </c>
      <c r="J4104">
        <v>3.6753447846198899</v>
      </c>
      <c r="K4104">
        <v>-0.71017979458010205</v>
      </c>
      <c r="L4104" t="s">
        <v>3795</v>
      </c>
      <c r="R4104">
        <f t="shared" si="256"/>
        <v>646.94340993416927</v>
      </c>
      <c r="S4104">
        <f t="shared" si="257"/>
        <v>-0.52617535068455601</v>
      </c>
      <c r="X4104">
        <f t="shared" si="258"/>
        <v>6.9169999694127515E-2</v>
      </c>
      <c r="Y4104">
        <f t="shared" si="259"/>
        <v>8.3352134443450465E-2</v>
      </c>
    </row>
    <row r="4105" spans="1:25" x14ac:dyDescent="0.25">
      <c r="A4105" s="1">
        <v>44759.703333333331</v>
      </c>
      <c r="B4105" s="3">
        <v>4104</v>
      </c>
      <c r="C4105">
        <v>83.391343333333296</v>
      </c>
      <c r="D4105">
        <v>38.705016666666602</v>
      </c>
      <c r="E4105">
        <v>0.8</v>
      </c>
      <c r="F4105">
        <v>125.2</v>
      </c>
      <c r="G4105">
        <v>4.3853526719999998</v>
      </c>
      <c r="H4105">
        <v>108.25</v>
      </c>
      <c r="I4105">
        <v>-8191</v>
      </c>
      <c r="J4105">
        <v>3.6256350283740502</v>
      </c>
      <c r="K4105">
        <v>-0.75971764362594396</v>
      </c>
      <c r="L4105" t="s">
        <v>3796</v>
      </c>
      <c r="R4105">
        <f t="shared" si="256"/>
        <v>627.58632141813109</v>
      </c>
      <c r="S4105">
        <f t="shared" si="257"/>
        <v>-0.58583424556178887</v>
      </c>
      <c r="X4105">
        <f t="shared" si="258"/>
        <v>1.9632150648285607E-2</v>
      </c>
      <c r="Y4105">
        <f t="shared" si="259"/>
        <v>2.3693239566217605E-2</v>
      </c>
    </row>
    <row r="4106" spans="1:25" x14ac:dyDescent="0.25">
      <c r="A4106" s="1">
        <v>44759.703344907408</v>
      </c>
      <c r="B4106" s="3">
        <v>4105</v>
      </c>
      <c r="C4106">
        <v>83.391341666666605</v>
      </c>
      <c r="D4106">
        <v>38.705041666666602</v>
      </c>
      <c r="E4106">
        <v>0.8</v>
      </c>
      <c r="F4106">
        <v>125.3</v>
      </c>
      <c r="G4106">
        <v>4.3867279295999904</v>
      </c>
      <c r="H4106">
        <v>105.25</v>
      </c>
      <c r="I4106">
        <v>-8191</v>
      </c>
      <c r="J4106">
        <v>3.6714666945299301</v>
      </c>
      <c r="K4106">
        <v>-0.71526123507006401</v>
      </c>
      <c r="L4106" t="s">
        <v>3797</v>
      </c>
      <c r="R4106">
        <f t="shared" si="256"/>
        <v>644.93064534177415</v>
      </c>
      <c r="S4106">
        <f t="shared" si="257"/>
        <v>-0.53229016407939189</v>
      </c>
      <c r="X4106">
        <f t="shared" si="258"/>
        <v>6.4088559204165563E-2</v>
      </c>
      <c r="Y4106">
        <f t="shared" si="259"/>
        <v>7.7237321048614582E-2</v>
      </c>
    </row>
    <row r="4107" spans="1:25" x14ac:dyDescent="0.25">
      <c r="A4107" s="1">
        <v>44759.703356481485</v>
      </c>
      <c r="B4107" s="3">
        <v>4106</v>
      </c>
      <c r="C4107">
        <v>83.39134</v>
      </c>
      <c r="D4107">
        <v>38.705068333333301</v>
      </c>
      <c r="E4107">
        <v>0.8</v>
      </c>
      <c r="F4107">
        <v>125.4</v>
      </c>
      <c r="G4107">
        <v>4.3881031871999996</v>
      </c>
      <c r="H4107">
        <v>111</v>
      </c>
      <c r="I4107">
        <v>-8191</v>
      </c>
      <c r="J4107">
        <v>3.5847250214764701</v>
      </c>
      <c r="K4107">
        <v>-0.80337816572352605</v>
      </c>
      <c r="L4107" t="s">
        <v>3798</v>
      </c>
      <c r="R4107">
        <f t="shared" si="256"/>
        <v>611.00657502199476</v>
      </c>
      <c r="S4107">
        <f t="shared" si="257"/>
        <v>-0.63850348009426705</v>
      </c>
      <c r="X4107">
        <f t="shared" si="258"/>
        <v>-2.4028371449296482E-2</v>
      </c>
      <c r="Y4107">
        <f t="shared" si="259"/>
        <v>-2.8975994966260576E-2</v>
      </c>
    </row>
    <row r="4108" spans="1:25" x14ac:dyDescent="0.25">
      <c r="A4108" s="1">
        <v>44759.703368055554</v>
      </c>
      <c r="B4108" s="3">
        <v>4107</v>
      </c>
      <c r="C4108">
        <v>83.391338333333294</v>
      </c>
      <c r="D4108">
        <v>38.705095</v>
      </c>
      <c r="E4108">
        <v>0.8</v>
      </c>
      <c r="F4108">
        <v>125.5</v>
      </c>
      <c r="G4108">
        <v>4.3863841151999896</v>
      </c>
      <c r="H4108">
        <v>112.25</v>
      </c>
      <c r="I4108">
        <v>-8191</v>
      </c>
      <c r="J4108">
        <v>3.5664635079739302</v>
      </c>
      <c r="K4108">
        <v>-0.81992060722606896</v>
      </c>
      <c r="L4108" t="s">
        <v>3799</v>
      </c>
      <c r="R4108">
        <f t="shared" si="256"/>
        <v>604.83976046798318</v>
      </c>
      <c r="S4108">
        <f t="shared" si="257"/>
        <v>-0.65848141284789574</v>
      </c>
      <c r="X4108">
        <f t="shared" si="258"/>
        <v>-4.0570812951839397E-2</v>
      </c>
      <c r="Y4108">
        <f t="shared" si="259"/>
        <v>-4.8953927719889268E-2</v>
      </c>
    </row>
    <row r="4109" spans="1:25" x14ac:dyDescent="0.25">
      <c r="A4109" s="1">
        <v>44759.703379629631</v>
      </c>
      <c r="B4109" s="3">
        <v>4108</v>
      </c>
      <c r="C4109">
        <v>83.391334999999998</v>
      </c>
      <c r="D4109">
        <v>38.705123333333297</v>
      </c>
      <c r="E4109">
        <v>0.9</v>
      </c>
      <c r="F4109">
        <v>125.5</v>
      </c>
      <c r="G4109">
        <v>4.3893065375999996</v>
      </c>
      <c r="H4109">
        <v>106.25</v>
      </c>
      <c r="I4109">
        <v>-8191</v>
      </c>
      <c r="J4109">
        <v>3.65604590714198</v>
      </c>
      <c r="K4109">
        <v>-0.73326063045800904</v>
      </c>
      <c r="L4109" t="s">
        <v>3776</v>
      </c>
      <c r="R4109">
        <f t="shared" si="256"/>
        <v>637.85130707614587</v>
      </c>
      <c r="S4109">
        <f t="shared" si="257"/>
        <v>-0.55395875369931113</v>
      </c>
      <c r="X4109">
        <f t="shared" si="258"/>
        <v>4.6089163816220524E-2</v>
      </c>
      <c r="Y4109">
        <f t="shared" si="259"/>
        <v>5.5568731428695339E-2</v>
      </c>
    </row>
    <row r="4110" spans="1:25" x14ac:dyDescent="0.25">
      <c r="A4110" s="1">
        <v>44759.7033912037</v>
      </c>
      <c r="B4110" s="3">
        <v>4109</v>
      </c>
      <c r="C4110">
        <v>83.391333333333293</v>
      </c>
      <c r="D4110">
        <v>38.705154999999998</v>
      </c>
      <c r="E4110">
        <v>0.9</v>
      </c>
      <c r="F4110">
        <v>125.5</v>
      </c>
      <c r="G4110">
        <v>4.3863841151999896</v>
      </c>
      <c r="H4110">
        <v>110.25</v>
      </c>
      <c r="I4110">
        <v>-8191</v>
      </c>
      <c r="J4110">
        <v>3.5957809018870499</v>
      </c>
      <c r="K4110">
        <v>-0.79060321331294103</v>
      </c>
      <c r="L4110" t="s">
        <v>3800</v>
      </c>
      <c r="R4110">
        <f t="shared" si="256"/>
        <v>615.81191031774256</v>
      </c>
      <c r="S4110">
        <f t="shared" si="257"/>
        <v>-0.62308386633688007</v>
      </c>
      <c r="X4110">
        <f t="shared" si="258"/>
        <v>-1.1253419038711465E-2</v>
      </c>
      <c r="Y4110">
        <f t="shared" si="259"/>
        <v>-1.3556381208873591E-2</v>
      </c>
    </row>
    <row r="4111" spans="1:25" x14ac:dyDescent="0.25">
      <c r="A4111" s="1">
        <v>44759.703402777777</v>
      </c>
      <c r="B4111" s="3">
        <v>4110</v>
      </c>
      <c r="C4111">
        <v>83.391331666666602</v>
      </c>
      <c r="D4111">
        <v>38.705179999999999</v>
      </c>
      <c r="E4111">
        <v>0.8</v>
      </c>
      <c r="F4111">
        <v>125.7</v>
      </c>
      <c r="G4111">
        <v>4.3865560223999998</v>
      </c>
      <c r="H4111">
        <v>107</v>
      </c>
      <c r="I4111">
        <v>-8191</v>
      </c>
      <c r="J4111">
        <v>3.64457526584297</v>
      </c>
      <c r="K4111">
        <v>-0.741980756557021</v>
      </c>
      <c r="L4111" t="s">
        <v>3801</v>
      </c>
      <c r="R4111">
        <f t="shared" si="256"/>
        <v>634.4495924315554</v>
      </c>
      <c r="S4111">
        <f t="shared" si="257"/>
        <v>-0.56446145597555075</v>
      </c>
      <c r="X4111">
        <f t="shared" si="258"/>
        <v>3.7369037717208564E-2</v>
      </c>
      <c r="Y4111">
        <f t="shared" si="259"/>
        <v>4.5066029152455722E-2</v>
      </c>
    </row>
    <row r="4112" spans="1:25" x14ac:dyDescent="0.25">
      <c r="A4112" s="1">
        <v>44759.703414351854</v>
      </c>
      <c r="B4112" s="3">
        <v>4111</v>
      </c>
      <c r="C4112">
        <v>83.391329999999996</v>
      </c>
      <c r="D4112">
        <v>38.705204999999999</v>
      </c>
      <c r="E4112">
        <v>0.8</v>
      </c>
      <c r="F4112">
        <v>126.4</v>
      </c>
      <c r="G4112">
        <v>4.3920570527999896</v>
      </c>
      <c r="H4112">
        <v>109.25</v>
      </c>
      <c r="I4112">
        <v>-8191</v>
      </c>
      <c r="J4112">
        <v>3.6106396480976399</v>
      </c>
      <c r="K4112">
        <v>-0.78141740470235399</v>
      </c>
      <c r="L4112" t="s">
        <v>3802</v>
      </c>
      <c r="R4112">
        <f t="shared" si="256"/>
        <v>619.29051866794805</v>
      </c>
      <c r="S4112">
        <f t="shared" si="257"/>
        <v>-0.61200090698510645</v>
      </c>
      <c r="X4112">
        <f t="shared" si="258"/>
        <v>-2.0676104281244223E-3</v>
      </c>
      <c r="Y4112">
        <f t="shared" si="259"/>
        <v>-2.4734218570999777E-3</v>
      </c>
    </row>
    <row r="4113" spans="1:25" x14ac:dyDescent="0.25">
      <c r="A4113" s="1">
        <v>44759.703425925924</v>
      </c>
      <c r="B4113" s="3">
        <v>4112</v>
      </c>
      <c r="C4113">
        <v>83.391328333333306</v>
      </c>
      <c r="D4113">
        <v>38.705231666666599</v>
      </c>
      <c r="E4113">
        <v>0.8</v>
      </c>
      <c r="F4113">
        <v>126.3</v>
      </c>
      <c r="G4113">
        <v>4.3924008672000001</v>
      </c>
      <c r="H4113">
        <v>108</v>
      </c>
      <c r="I4113">
        <v>-8191</v>
      </c>
      <c r="J4113">
        <v>3.6294055181793099</v>
      </c>
      <c r="K4113">
        <v>-0.762995349020688</v>
      </c>
      <c r="L4113" t="s">
        <v>3803</v>
      </c>
      <c r="R4113">
        <f t="shared" si="256"/>
        <v>626.32616831534358</v>
      </c>
      <c r="S4113">
        <f t="shared" si="257"/>
        <v>-0.58978534545477379</v>
      </c>
      <c r="X4113">
        <f t="shared" si="258"/>
        <v>1.6354445253541572E-2</v>
      </c>
      <c r="Y4113">
        <f t="shared" si="259"/>
        <v>1.9742139673232684E-2</v>
      </c>
    </row>
    <row r="4114" spans="1:25" x14ac:dyDescent="0.25">
      <c r="A4114" s="1">
        <v>44759.7034375</v>
      </c>
      <c r="B4114" s="3">
        <v>4113</v>
      </c>
      <c r="C4114">
        <v>83.3913266666666</v>
      </c>
      <c r="D4114">
        <v>38.7052566666666</v>
      </c>
      <c r="E4114">
        <v>0.8</v>
      </c>
      <c r="F4114">
        <v>126.3</v>
      </c>
      <c r="G4114">
        <v>4.3922289599999997</v>
      </c>
      <c r="H4114">
        <v>105</v>
      </c>
      <c r="I4114">
        <v>-8191</v>
      </c>
      <c r="J4114">
        <v>3.6753447846198899</v>
      </c>
      <c r="K4114">
        <v>-0.71688417538010096</v>
      </c>
      <c r="L4114" t="s">
        <v>3804</v>
      </c>
      <c r="R4114">
        <f t="shared" si="256"/>
        <v>644.28911709881095</v>
      </c>
      <c r="S4114">
        <f t="shared" si="257"/>
        <v>-0.53424337865659455</v>
      </c>
      <c r="X4114">
        <f t="shared" si="258"/>
        <v>6.2465618894128605E-2</v>
      </c>
      <c r="Y4114">
        <f t="shared" si="259"/>
        <v>7.5284106471411927E-2</v>
      </c>
    </row>
    <row r="4115" spans="1:25" x14ac:dyDescent="0.25">
      <c r="A4115" s="1">
        <v>44759.703449074077</v>
      </c>
      <c r="B4115" s="3">
        <v>4114</v>
      </c>
      <c r="C4115">
        <v>83.391324999999995</v>
      </c>
      <c r="D4115">
        <v>38.705285000000003</v>
      </c>
      <c r="E4115">
        <v>0.8</v>
      </c>
      <c r="F4115">
        <v>126.5</v>
      </c>
      <c r="G4115">
        <v>4.3889627231999997</v>
      </c>
      <c r="H4115">
        <v>108.25</v>
      </c>
      <c r="I4115">
        <v>-8191</v>
      </c>
      <c r="J4115">
        <v>3.6256350283740502</v>
      </c>
      <c r="K4115">
        <v>-0.76332769482594398</v>
      </c>
      <c r="L4115" t="s">
        <v>3805</v>
      </c>
      <c r="R4115">
        <f t="shared" si="256"/>
        <v>626.19853536291168</v>
      </c>
      <c r="S4115">
        <f t="shared" si="257"/>
        <v>-0.59018599684047079</v>
      </c>
      <c r="X4115">
        <f t="shared" si="258"/>
        <v>1.6022099448285587E-2</v>
      </c>
      <c r="Y4115">
        <f t="shared" si="259"/>
        <v>1.934148828753568E-2</v>
      </c>
    </row>
    <row r="4116" spans="1:25" x14ac:dyDescent="0.25">
      <c r="A4116" s="1">
        <v>44759.703460648147</v>
      </c>
      <c r="B4116" s="3">
        <v>4115</v>
      </c>
      <c r="C4116">
        <v>83.391323333333304</v>
      </c>
      <c r="D4116">
        <v>38.705311666666603</v>
      </c>
      <c r="E4116">
        <v>0.8</v>
      </c>
      <c r="F4116">
        <v>126.5</v>
      </c>
      <c r="G4116">
        <v>4.3886189087999998</v>
      </c>
      <c r="H4116">
        <v>104.25</v>
      </c>
      <c r="I4116">
        <v>-8191</v>
      </c>
      <c r="J4116">
        <v>3.68703469929752</v>
      </c>
      <c r="K4116">
        <v>-0.70158420950247802</v>
      </c>
      <c r="L4116" t="s">
        <v>3806</v>
      </c>
      <c r="R4116">
        <f t="shared" si="256"/>
        <v>650.36244165352025</v>
      </c>
      <c r="S4116">
        <f t="shared" si="257"/>
        <v>-0.51583422019159664</v>
      </c>
      <c r="X4116">
        <f t="shared" si="258"/>
        <v>7.776558477175155E-2</v>
      </c>
      <c r="Y4116">
        <f t="shared" si="259"/>
        <v>9.3693264936409837E-2</v>
      </c>
    </row>
    <row r="4117" spans="1:25" x14ac:dyDescent="0.25">
      <c r="A4117" s="1">
        <v>44759.703472222223</v>
      </c>
      <c r="B4117" s="3">
        <v>4116</v>
      </c>
      <c r="C4117">
        <v>83.391321666666599</v>
      </c>
      <c r="D4117">
        <v>38.705341666666598</v>
      </c>
      <c r="E4117">
        <v>0.9</v>
      </c>
      <c r="F4117">
        <v>126.2</v>
      </c>
      <c r="G4117">
        <v>4.3913694239999996</v>
      </c>
      <c r="H4117">
        <v>109.5</v>
      </c>
      <c r="I4117">
        <v>-8191</v>
      </c>
      <c r="J4117">
        <v>3.6069122496421802</v>
      </c>
      <c r="K4117">
        <v>-0.78445717435781204</v>
      </c>
      <c r="L4117" t="s">
        <v>3671</v>
      </c>
      <c r="R4117">
        <f t="shared" si="256"/>
        <v>618.13720694294614</v>
      </c>
      <c r="S4117">
        <f t="shared" si="257"/>
        <v>-0.61566806824029474</v>
      </c>
      <c r="X4117">
        <f t="shared" si="258"/>
        <v>-5.107380083582469E-3</v>
      </c>
      <c r="Y4117">
        <f t="shared" si="259"/>
        <v>-6.140583112288267E-3</v>
      </c>
    </row>
    <row r="4118" spans="1:25" x14ac:dyDescent="0.25">
      <c r="A4118" s="1">
        <v>44759.703483796293</v>
      </c>
      <c r="B4118" s="3">
        <v>4117</v>
      </c>
      <c r="C4118">
        <v>83.391319999999993</v>
      </c>
      <c r="D4118">
        <v>38.705366666666599</v>
      </c>
      <c r="E4118">
        <v>0.8</v>
      </c>
      <c r="F4118">
        <v>126.4</v>
      </c>
      <c r="G4118">
        <v>4.3848369503999898</v>
      </c>
      <c r="H4118">
        <v>107</v>
      </c>
      <c r="I4118">
        <v>-8191</v>
      </c>
      <c r="J4118">
        <v>3.64457526584297</v>
      </c>
      <c r="K4118">
        <v>-0.74026168455702102</v>
      </c>
      <c r="L4118" t="s">
        <v>2570</v>
      </c>
      <c r="R4118">
        <f t="shared" si="256"/>
        <v>635.11876238174557</v>
      </c>
      <c r="S4118">
        <f t="shared" si="257"/>
        <v>-0.56239071151215647</v>
      </c>
      <c r="X4118">
        <f t="shared" si="258"/>
        <v>3.9088109717208552E-2</v>
      </c>
      <c r="Y4118">
        <f t="shared" si="259"/>
        <v>4.7136773615850003E-2</v>
      </c>
    </row>
    <row r="4119" spans="1:25" x14ac:dyDescent="0.25">
      <c r="A4119" s="1">
        <v>44759.70349537037</v>
      </c>
      <c r="B4119" s="3">
        <v>4118</v>
      </c>
      <c r="C4119">
        <v>83.391319999999993</v>
      </c>
      <c r="D4119">
        <v>38.705399999999997</v>
      </c>
      <c r="E4119">
        <v>0.9</v>
      </c>
      <c r="F4119">
        <v>126.6</v>
      </c>
      <c r="G4119">
        <v>4.3846650432000001</v>
      </c>
      <c r="H4119">
        <v>108.5</v>
      </c>
      <c r="I4119">
        <v>-8191</v>
      </c>
      <c r="J4119">
        <v>3.6218732363615298</v>
      </c>
      <c r="K4119">
        <v>-0.76279180683846004</v>
      </c>
      <c r="L4119" t="s">
        <v>3807</v>
      </c>
      <c r="R4119">
        <f t="shared" si="256"/>
        <v>626.40434880715793</v>
      </c>
      <c r="S4119">
        <f t="shared" si="257"/>
        <v>-0.58953997251727042</v>
      </c>
      <c r="X4119">
        <f t="shared" si="258"/>
        <v>1.6557987435769528E-2</v>
      </c>
      <c r="Y4119">
        <f t="shared" si="259"/>
        <v>1.9987512610736058E-2</v>
      </c>
    </row>
    <row r="4120" spans="1:25" x14ac:dyDescent="0.25">
      <c r="A4120" s="1">
        <v>44759.703506944446</v>
      </c>
      <c r="B4120" s="3">
        <v>4119</v>
      </c>
      <c r="C4120">
        <v>83.391318333333302</v>
      </c>
      <c r="D4120">
        <v>38.705433333333303</v>
      </c>
      <c r="E4120">
        <v>0.8</v>
      </c>
      <c r="F4120">
        <v>126.7</v>
      </c>
      <c r="G4120">
        <v>4.3872436511999897</v>
      </c>
      <c r="H4120">
        <v>108</v>
      </c>
      <c r="I4120">
        <v>-8191</v>
      </c>
      <c r="J4120">
        <v>3.6294055181793099</v>
      </c>
      <c r="K4120">
        <v>-0.75783813302068703</v>
      </c>
      <c r="L4120" t="s">
        <v>3237</v>
      </c>
      <c r="R4120">
        <f t="shared" si="256"/>
        <v>628.31006522187124</v>
      </c>
      <c r="S4120">
        <f t="shared" si="257"/>
        <v>-0.58356880633153141</v>
      </c>
      <c r="X4120">
        <f t="shared" si="258"/>
        <v>2.1511661253542536E-2</v>
      </c>
      <c r="Y4120">
        <f t="shared" si="259"/>
        <v>2.5958678796475065E-2</v>
      </c>
    </row>
    <row r="4121" spans="1:25" x14ac:dyDescent="0.25">
      <c r="A4121" s="1">
        <v>44759.703518518516</v>
      </c>
      <c r="B4121" s="3">
        <v>4120</v>
      </c>
      <c r="C4121">
        <v>83.391316666666597</v>
      </c>
      <c r="D4121">
        <v>38.705461666666601</v>
      </c>
      <c r="E4121">
        <v>0.8</v>
      </c>
      <c r="F4121">
        <v>126.6</v>
      </c>
      <c r="G4121">
        <v>4.3934323103999997</v>
      </c>
      <c r="H4121">
        <v>105</v>
      </c>
      <c r="I4121">
        <v>-8191</v>
      </c>
      <c r="J4121">
        <v>3.6753447846198899</v>
      </c>
      <c r="K4121">
        <v>-0.71808752578010104</v>
      </c>
      <c r="L4121" t="s">
        <v>3808</v>
      </c>
      <c r="R4121">
        <f t="shared" si="256"/>
        <v>643.81385959137924</v>
      </c>
      <c r="S4121">
        <f t="shared" si="257"/>
        <v>-0.53569168713078796</v>
      </c>
      <c r="X4121">
        <f t="shared" si="258"/>
        <v>6.1262268494128524E-2</v>
      </c>
      <c r="Y4121">
        <f t="shared" si="259"/>
        <v>7.3835797997218511E-2</v>
      </c>
    </row>
    <row r="4122" spans="1:25" x14ac:dyDescent="0.25">
      <c r="A4122" s="1">
        <v>44759.703530092593</v>
      </c>
      <c r="B4122" s="3">
        <v>4121</v>
      </c>
      <c r="C4122">
        <v>83.391315000000006</v>
      </c>
      <c r="D4122">
        <v>38.705489999999998</v>
      </c>
      <c r="E4122">
        <v>0.8</v>
      </c>
      <c r="F4122">
        <v>126.6</v>
      </c>
      <c r="G4122">
        <v>4.3936042176000001</v>
      </c>
      <c r="H4122">
        <v>109</v>
      </c>
      <c r="I4122">
        <v>-8191</v>
      </c>
      <c r="J4122">
        <v>3.6143755858468301</v>
      </c>
      <c r="K4122">
        <v>-0.77922863175316903</v>
      </c>
      <c r="L4122" t="s">
        <v>3809</v>
      </c>
      <c r="R4122">
        <f t="shared" si="256"/>
        <v>620.12228807357189</v>
      </c>
      <c r="S4122">
        <f t="shared" si="257"/>
        <v>-0.60936063632047155</v>
      </c>
      <c r="X4122">
        <f t="shared" si="258"/>
        <v>1.2116252106053604E-4</v>
      </c>
      <c r="Y4122">
        <f t="shared" si="259"/>
        <v>1.6684880753492504E-4</v>
      </c>
    </row>
    <row r="4123" spans="1:25" x14ac:dyDescent="0.25">
      <c r="A4123" s="1">
        <v>44759.703541666669</v>
      </c>
      <c r="B4123" s="3">
        <v>4122</v>
      </c>
      <c r="C4123">
        <v>83.391313333333301</v>
      </c>
      <c r="D4123">
        <v>38.705518333333302</v>
      </c>
      <c r="E4123">
        <v>0.8</v>
      </c>
      <c r="F4123">
        <v>126.7</v>
      </c>
      <c r="G4123">
        <v>4.3899941664000002</v>
      </c>
      <c r="H4123">
        <v>105.75</v>
      </c>
      <c r="I4123">
        <v>-8191</v>
      </c>
      <c r="J4123">
        <v>3.6637380728869702</v>
      </c>
      <c r="K4123">
        <v>-0.726256093513026</v>
      </c>
      <c r="L4123" t="s">
        <v>3810</v>
      </c>
      <c r="R4123">
        <f t="shared" si="256"/>
        <v>640.59697646675488</v>
      </c>
      <c r="S4123">
        <f t="shared" si="257"/>
        <v>-0.54552469822044003</v>
      </c>
      <c r="X4123">
        <f t="shared" si="258"/>
        <v>5.3093700761203566E-2</v>
      </c>
      <c r="Y4123">
        <f t="shared" si="259"/>
        <v>6.4002786907566445E-2</v>
      </c>
    </row>
    <row r="4124" spans="1:25" x14ac:dyDescent="0.25">
      <c r="A4124" s="1">
        <v>44759.703553240739</v>
      </c>
      <c r="B4124" s="3">
        <v>4123</v>
      </c>
      <c r="C4124">
        <v>83.391311666666596</v>
      </c>
      <c r="D4124">
        <v>38.705545000000001</v>
      </c>
      <c r="E4124">
        <v>0.8</v>
      </c>
      <c r="F4124">
        <v>126.6</v>
      </c>
      <c r="G4124">
        <v>4.3920570527999896</v>
      </c>
      <c r="H4124">
        <v>111</v>
      </c>
      <c r="I4124">
        <v>-8191</v>
      </c>
      <c r="J4124">
        <v>3.5847250214764701</v>
      </c>
      <c r="K4124">
        <v>-0.80733203132352604</v>
      </c>
      <c r="L4124" t="s">
        <v>3811</v>
      </c>
      <c r="R4124">
        <f t="shared" si="256"/>
        <v>609.52692940966938</v>
      </c>
      <c r="S4124">
        <f t="shared" si="257"/>
        <v>-0.64327735260172414</v>
      </c>
      <c r="X4124">
        <f t="shared" si="258"/>
        <v>-2.7982237049296477E-2</v>
      </c>
      <c r="Y4124">
        <f t="shared" si="259"/>
        <v>-3.3749867473717665E-2</v>
      </c>
    </row>
    <row r="4125" spans="1:25" x14ac:dyDescent="0.25">
      <c r="A4125" s="1">
        <v>44759.703564814816</v>
      </c>
      <c r="B4125" s="3">
        <v>4124</v>
      </c>
      <c r="C4125">
        <v>83.391310000000004</v>
      </c>
      <c r="D4125">
        <v>38.7055716666666</v>
      </c>
      <c r="E4125">
        <v>0.8</v>
      </c>
      <c r="F4125">
        <v>126.7</v>
      </c>
      <c r="G4125">
        <v>4.3889627231999997</v>
      </c>
      <c r="H4125">
        <v>106.75</v>
      </c>
      <c r="I4125">
        <v>-8191</v>
      </c>
      <c r="J4125">
        <v>3.6483898549841798</v>
      </c>
      <c r="K4125">
        <v>-0.74057286821581203</v>
      </c>
      <c r="L4125" t="s">
        <v>3812</v>
      </c>
      <c r="R4125">
        <f t="shared" si="256"/>
        <v>634.99757801438102</v>
      </c>
      <c r="S4125">
        <f t="shared" si="257"/>
        <v>-0.56276554494245423</v>
      </c>
      <c r="X4125">
        <f t="shared" si="258"/>
        <v>3.8776926058417538E-2</v>
      </c>
      <c r="Y4125">
        <f t="shared" si="259"/>
        <v>4.6761940185552242E-2</v>
      </c>
    </row>
    <row r="4126" spans="1:25" x14ac:dyDescent="0.25">
      <c r="A4126" s="1">
        <v>44759.703576388885</v>
      </c>
      <c r="B4126" s="3">
        <v>4125</v>
      </c>
      <c r="C4126">
        <v>83.391308333333299</v>
      </c>
      <c r="D4126">
        <v>38.705596666666601</v>
      </c>
      <c r="E4126">
        <v>0.8</v>
      </c>
      <c r="F4126">
        <v>127</v>
      </c>
      <c r="G4126">
        <v>4.3832897855999997</v>
      </c>
      <c r="H4126">
        <v>110.25</v>
      </c>
      <c r="I4126">
        <v>-8191</v>
      </c>
      <c r="J4126">
        <v>3.5957809018870499</v>
      </c>
      <c r="K4126">
        <v>-0.78750888371294103</v>
      </c>
      <c r="L4126" t="s">
        <v>3813</v>
      </c>
      <c r="R4126">
        <f t="shared" si="256"/>
        <v>616.98152569627257</v>
      </c>
      <c r="S4126">
        <f t="shared" si="257"/>
        <v>-0.61935004503786451</v>
      </c>
      <c r="X4126">
        <f t="shared" si="258"/>
        <v>-8.1590894387114643E-3</v>
      </c>
      <c r="Y4126">
        <f t="shared" si="259"/>
        <v>-9.8225599098580307E-3</v>
      </c>
    </row>
    <row r="4127" spans="1:25" x14ac:dyDescent="0.25">
      <c r="A4127" s="1">
        <v>44759.703587962962</v>
      </c>
      <c r="B4127" s="3">
        <v>4126</v>
      </c>
      <c r="C4127">
        <v>83.391306666666594</v>
      </c>
      <c r="D4127">
        <v>38.7056233333333</v>
      </c>
      <c r="E4127">
        <v>0.8</v>
      </c>
      <c r="F4127">
        <v>127.1</v>
      </c>
      <c r="G4127">
        <v>4.3846650432000001</v>
      </c>
      <c r="H4127">
        <v>107.5</v>
      </c>
      <c r="I4127">
        <v>-8191</v>
      </c>
      <c r="J4127">
        <v>3.63697275270607</v>
      </c>
      <c r="K4127">
        <v>-0.74769229049392405</v>
      </c>
      <c r="L4127" t="s">
        <v>3814</v>
      </c>
      <c r="R4127">
        <f t="shared" si="256"/>
        <v>632.23136600536372</v>
      </c>
      <c r="S4127">
        <f t="shared" si="257"/>
        <v>-0.5713423181889814</v>
      </c>
      <c r="X4127">
        <f t="shared" si="258"/>
        <v>3.1657503780305518E-2</v>
      </c>
      <c r="Y4127">
        <f t="shared" si="259"/>
        <v>3.8185166939025073E-2</v>
      </c>
    </row>
    <row r="4128" spans="1:25" x14ac:dyDescent="0.25">
      <c r="A4128" s="1">
        <v>44759.703599537039</v>
      </c>
      <c r="B4128" s="3">
        <v>4127</v>
      </c>
      <c r="C4128">
        <v>83.391305000000003</v>
      </c>
      <c r="D4128">
        <v>38.705648333333301</v>
      </c>
      <c r="E4128">
        <v>0.8</v>
      </c>
      <c r="F4128">
        <v>127</v>
      </c>
      <c r="G4128">
        <v>4.3898222591999998</v>
      </c>
      <c r="H4128">
        <v>109.25</v>
      </c>
      <c r="I4128">
        <v>-8191</v>
      </c>
      <c r="J4128">
        <v>3.6106396480976399</v>
      </c>
      <c r="K4128">
        <v>-0.77918261110235498</v>
      </c>
      <c r="L4128" t="s">
        <v>3815</v>
      </c>
      <c r="R4128">
        <f t="shared" si="256"/>
        <v>620.13978865734134</v>
      </c>
      <c r="S4128">
        <f t="shared" si="257"/>
        <v>-0.60930512484949695</v>
      </c>
      <c r="X4128">
        <f t="shared" si="258"/>
        <v>1.6718317187458531E-4</v>
      </c>
      <c r="Y4128">
        <f t="shared" si="259"/>
        <v>2.2236027850952578E-4</v>
      </c>
    </row>
    <row r="4129" spans="1:25" x14ac:dyDescent="0.25">
      <c r="A4129" s="1">
        <v>44759.703611111108</v>
      </c>
      <c r="B4129" s="3">
        <v>4128</v>
      </c>
      <c r="C4129">
        <v>83.391303333333298</v>
      </c>
      <c r="D4129">
        <v>38.705673333333301</v>
      </c>
      <c r="E4129">
        <v>0.8</v>
      </c>
      <c r="F4129">
        <v>127.1</v>
      </c>
      <c r="G4129">
        <v>4.3851807648000003</v>
      </c>
      <c r="H4129">
        <v>109</v>
      </c>
      <c r="I4129">
        <v>-8191</v>
      </c>
      <c r="J4129">
        <v>3.6143755858468301</v>
      </c>
      <c r="K4129">
        <v>-0.77080517895316902</v>
      </c>
      <c r="L4129" t="s">
        <v>3816</v>
      </c>
      <c r="R4129">
        <f t="shared" si="256"/>
        <v>623.33377338435218</v>
      </c>
      <c r="S4129">
        <f t="shared" si="257"/>
        <v>-0.59920157194487556</v>
      </c>
      <c r="X4129">
        <f t="shared" si="258"/>
        <v>8.5446153210605447E-3</v>
      </c>
      <c r="Y4129">
        <f t="shared" si="259"/>
        <v>1.0325913183130919E-2</v>
      </c>
    </row>
    <row r="4130" spans="1:25" x14ac:dyDescent="0.25">
      <c r="A4130" s="1">
        <v>44759.703622685185</v>
      </c>
      <c r="B4130" s="3">
        <v>4129</v>
      </c>
      <c r="C4130">
        <v>83.391303333333298</v>
      </c>
      <c r="D4130">
        <v>38.705701666666599</v>
      </c>
      <c r="E4130">
        <v>0.8</v>
      </c>
      <c r="F4130">
        <v>127.2</v>
      </c>
      <c r="G4130">
        <v>4.3898222591999998</v>
      </c>
      <c r="H4130">
        <v>105.25</v>
      </c>
      <c r="I4130">
        <v>-8191</v>
      </c>
      <c r="J4130">
        <v>3.6714666945299301</v>
      </c>
      <c r="K4130">
        <v>-0.71835556467006501</v>
      </c>
      <c r="L4130" t="s">
        <v>3817</v>
      </c>
      <c r="R4130">
        <f t="shared" si="256"/>
        <v>643.70804665857054</v>
      </c>
      <c r="S4130">
        <f t="shared" si="257"/>
        <v>-0.53601429726459826</v>
      </c>
      <c r="X4130">
        <f t="shared" si="258"/>
        <v>6.0994229604164563E-2</v>
      </c>
      <c r="Y4130">
        <f t="shared" si="259"/>
        <v>7.3513187863408214E-2</v>
      </c>
    </row>
    <row r="4131" spans="1:25" x14ac:dyDescent="0.25">
      <c r="A4131" s="1">
        <v>44759.703634259262</v>
      </c>
      <c r="B4131" s="3">
        <v>4130</v>
      </c>
      <c r="C4131">
        <v>83.391301666666607</v>
      </c>
      <c r="D4131">
        <v>38.705730000000003</v>
      </c>
      <c r="E4131">
        <v>0.8</v>
      </c>
      <c r="F4131">
        <v>127.2</v>
      </c>
      <c r="G4131">
        <v>4.3887908160000002</v>
      </c>
      <c r="H4131">
        <v>108.75</v>
      </c>
      <c r="I4131">
        <v>-8191</v>
      </c>
      <c r="J4131">
        <v>3.61812010210584</v>
      </c>
      <c r="K4131">
        <v>-0.77067071389415898</v>
      </c>
      <c r="L4131" t="s">
        <v>3818</v>
      </c>
      <c r="R4131">
        <f t="shared" ref="R4131:R4194" si="260">$P$4+$P$5*EXP(-$P$6*K4131)</f>
        <v>623.38517352665667</v>
      </c>
      <c r="S4131">
        <f t="shared" si="257"/>
        <v>-0.59903942629966367</v>
      </c>
      <c r="X4131">
        <f t="shared" si="258"/>
        <v>8.6790803800705918E-3</v>
      </c>
      <c r="Y4131">
        <f t="shared" si="259"/>
        <v>1.0488058828342806E-2</v>
      </c>
    </row>
    <row r="4132" spans="1:25" x14ac:dyDescent="0.25">
      <c r="A4132" s="1">
        <v>44759.703645833331</v>
      </c>
      <c r="B4132" s="3">
        <v>4131</v>
      </c>
      <c r="C4132">
        <v>83.391300000000001</v>
      </c>
      <c r="D4132">
        <v>38.705759999999998</v>
      </c>
      <c r="E4132">
        <v>0.8</v>
      </c>
      <c r="F4132">
        <v>127.3</v>
      </c>
      <c r="G4132">
        <v>4.3920570527999896</v>
      </c>
      <c r="H4132">
        <v>106</v>
      </c>
      <c r="I4132">
        <v>-8191</v>
      </c>
      <c r="J4132">
        <v>3.6598874545351898</v>
      </c>
      <c r="K4132">
        <v>-0.73216959826480799</v>
      </c>
      <c r="L4132" t="s">
        <v>3819</v>
      </c>
      <c r="R4132">
        <f t="shared" si="260"/>
        <v>638.27819966484242</v>
      </c>
      <c r="S4132">
        <f t="shared" si="257"/>
        <v>-0.55264492091491879</v>
      </c>
      <c r="X4132">
        <f t="shared" si="258"/>
        <v>4.7180196009421582E-2</v>
      </c>
      <c r="Y4132">
        <f t="shared" si="259"/>
        <v>5.6882564213087683E-2</v>
      </c>
    </row>
    <row r="4133" spans="1:25" x14ac:dyDescent="0.25">
      <c r="A4133" s="1">
        <v>44759.703657407408</v>
      </c>
      <c r="B4133" s="3">
        <v>4132</v>
      </c>
      <c r="C4133">
        <v>83.391298333333296</v>
      </c>
      <c r="D4133">
        <v>38.705788333333302</v>
      </c>
      <c r="E4133">
        <v>0.8</v>
      </c>
      <c r="F4133">
        <v>127.6</v>
      </c>
      <c r="G4133">
        <v>4.3922289599999997</v>
      </c>
      <c r="H4133">
        <v>111.75</v>
      </c>
      <c r="I4133">
        <v>-8191</v>
      </c>
      <c r="J4133">
        <v>3.57374359200361</v>
      </c>
      <c r="K4133">
        <v>-0.81848536799638105</v>
      </c>
      <c r="L4133" t="s">
        <v>3820</v>
      </c>
      <c r="R4133">
        <f t="shared" si="260"/>
        <v>605.37232479082877</v>
      </c>
      <c r="S4133">
        <f t="shared" si="257"/>
        <v>-0.65674761701067519</v>
      </c>
      <c r="X4133">
        <f t="shared" si="258"/>
        <v>-3.9135573722151484E-2</v>
      </c>
      <c r="Y4133">
        <f t="shared" si="259"/>
        <v>-4.7220131882668714E-2</v>
      </c>
    </row>
    <row r="4134" spans="1:25" x14ac:dyDescent="0.25">
      <c r="A4134" s="1">
        <v>44759.703668981485</v>
      </c>
      <c r="B4134" s="3">
        <v>4133</v>
      </c>
      <c r="C4134">
        <v>83.391296666666605</v>
      </c>
      <c r="D4134">
        <v>38.705820000000003</v>
      </c>
      <c r="E4134">
        <v>0.8</v>
      </c>
      <c r="F4134">
        <v>127.7</v>
      </c>
      <c r="G4134">
        <v>4.3874155583999999</v>
      </c>
      <c r="H4134">
        <v>107</v>
      </c>
      <c r="I4134">
        <v>-8191</v>
      </c>
      <c r="J4134">
        <v>3.64457526584297</v>
      </c>
      <c r="K4134">
        <v>-0.742840292557021</v>
      </c>
      <c r="L4134" t="s">
        <v>3672</v>
      </c>
      <c r="R4134">
        <f t="shared" si="260"/>
        <v>634.11527189543972</v>
      </c>
      <c r="S4134">
        <f t="shared" si="257"/>
        <v>-0.56549687585878905</v>
      </c>
      <c r="X4134">
        <f t="shared" si="258"/>
        <v>3.650950171720857E-2</v>
      </c>
      <c r="Y4134">
        <f t="shared" si="259"/>
        <v>4.4030609269217424E-2</v>
      </c>
    </row>
    <row r="4135" spans="1:25" x14ac:dyDescent="0.25">
      <c r="A4135" s="1">
        <v>44759.703680555554</v>
      </c>
      <c r="B4135" s="3">
        <v>4134</v>
      </c>
      <c r="C4135">
        <v>83.391295</v>
      </c>
      <c r="D4135">
        <v>38.7058483333333</v>
      </c>
      <c r="E4135">
        <v>0.8</v>
      </c>
      <c r="F4135">
        <v>127.8</v>
      </c>
      <c r="G4135">
        <v>4.3860403008000004</v>
      </c>
      <c r="H4135">
        <v>109.75</v>
      </c>
      <c r="I4135">
        <v>-8191</v>
      </c>
      <c r="J4135">
        <v>3.6031933515326502</v>
      </c>
      <c r="K4135">
        <v>-0.782846949267343</v>
      </c>
      <c r="L4135" t="s">
        <v>2531</v>
      </c>
      <c r="R4135">
        <f t="shared" si="260"/>
        <v>618.74787080417707</v>
      </c>
      <c r="S4135">
        <f t="shared" si="257"/>
        <v>-0.61372545071311191</v>
      </c>
      <c r="X4135">
        <f t="shared" si="258"/>
        <v>-3.4971549931134271E-3</v>
      </c>
      <c r="Y4135">
        <f t="shared" si="259"/>
        <v>-4.1979655851054343E-3</v>
      </c>
    </row>
    <row r="4136" spans="1:25" x14ac:dyDescent="0.25">
      <c r="A4136" s="1">
        <v>44759.703692129631</v>
      </c>
      <c r="B4136" s="3">
        <v>4135</v>
      </c>
      <c r="C4136">
        <v>83.391293333333294</v>
      </c>
      <c r="D4136">
        <v>38.705878333333303</v>
      </c>
      <c r="E4136">
        <v>0.8</v>
      </c>
      <c r="F4136">
        <v>127.9</v>
      </c>
      <c r="G4136">
        <v>4.3899941664000002</v>
      </c>
      <c r="H4136">
        <v>108.5</v>
      </c>
      <c r="I4136">
        <v>-8191</v>
      </c>
      <c r="J4136">
        <v>3.6218732363615298</v>
      </c>
      <c r="K4136">
        <v>-0.76812093003846105</v>
      </c>
      <c r="L4136" t="s">
        <v>3821</v>
      </c>
      <c r="R4136">
        <f t="shared" si="260"/>
        <v>624.36064757013173</v>
      </c>
      <c r="S4136">
        <f t="shared" si="257"/>
        <v>-0.59596490136687952</v>
      </c>
      <c r="X4136">
        <f t="shared" si="258"/>
        <v>1.1228864235768521E-2</v>
      </c>
      <c r="Y4136">
        <f t="shared" si="259"/>
        <v>1.3562583761126956E-2</v>
      </c>
    </row>
    <row r="4137" spans="1:25" x14ac:dyDescent="0.25">
      <c r="A4137" s="1">
        <v>44759.703703703701</v>
      </c>
      <c r="B4137" s="3">
        <v>4136</v>
      </c>
      <c r="C4137">
        <v>83.391289999999998</v>
      </c>
      <c r="D4137">
        <v>38.7059066666666</v>
      </c>
      <c r="E4137">
        <v>0.8</v>
      </c>
      <c r="F4137">
        <v>128</v>
      </c>
      <c r="G4137">
        <v>4.3877593727999997</v>
      </c>
      <c r="H4137">
        <v>109.5</v>
      </c>
      <c r="I4137">
        <v>-8191</v>
      </c>
      <c r="J4137">
        <v>3.6069122496421802</v>
      </c>
      <c r="K4137">
        <v>-0.78084712315781202</v>
      </c>
      <c r="L4137" t="s">
        <v>2500</v>
      </c>
      <c r="R4137">
        <f t="shared" si="260"/>
        <v>619.50712741954146</v>
      </c>
      <c r="S4137">
        <f t="shared" si="257"/>
        <v>-0.61131296800181556</v>
      </c>
      <c r="X4137">
        <f t="shared" si="258"/>
        <v>-1.4973288835824494E-3</v>
      </c>
      <c r="Y4137">
        <f t="shared" si="259"/>
        <v>-1.7854828738090855E-3</v>
      </c>
    </row>
    <row r="4138" spans="1:25" x14ac:dyDescent="0.25">
      <c r="A4138" s="1">
        <v>44759.703715277778</v>
      </c>
      <c r="B4138" s="3">
        <v>4137</v>
      </c>
      <c r="C4138">
        <v>83.391288333333307</v>
      </c>
      <c r="D4138">
        <v>38.705936666666602</v>
      </c>
      <c r="E4138">
        <v>0.8</v>
      </c>
      <c r="F4138">
        <v>127.8</v>
      </c>
      <c r="G4138">
        <v>4.3932604032000002</v>
      </c>
      <c r="H4138">
        <v>108.75</v>
      </c>
      <c r="I4138">
        <v>-8191</v>
      </c>
      <c r="J4138">
        <v>3.61812010210584</v>
      </c>
      <c r="K4138">
        <v>-0.77514030109415899</v>
      </c>
      <c r="L4138" t="s">
        <v>3822</v>
      </c>
      <c r="R4138">
        <f t="shared" si="260"/>
        <v>621.67891370478924</v>
      </c>
      <c r="S4138">
        <f t="shared" si="257"/>
        <v>-0.60442953510944963</v>
      </c>
      <c r="X4138">
        <f t="shared" si="258"/>
        <v>4.2094931800705782E-3</v>
      </c>
      <c r="Y4138">
        <f t="shared" si="259"/>
        <v>5.0979500185568405E-3</v>
      </c>
    </row>
    <row r="4139" spans="1:25" x14ac:dyDescent="0.25">
      <c r="A4139" s="1">
        <v>44759.703726851854</v>
      </c>
      <c r="B4139" s="3">
        <v>4138</v>
      </c>
      <c r="C4139">
        <v>83.391286666666602</v>
      </c>
      <c r="D4139">
        <v>38.705966666666598</v>
      </c>
      <c r="E4139">
        <v>0.8</v>
      </c>
      <c r="F4139">
        <v>127.6</v>
      </c>
      <c r="G4139">
        <v>4.3934323103999997</v>
      </c>
      <c r="H4139">
        <v>106.75</v>
      </c>
      <c r="I4139">
        <v>-8191</v>
      </c>
      <c r="J4139">
        <v>3.6483898549841798</v>
      </c>
      <c r="K4139">
        <v>-0.74504245541581204</v>
      </c>
      <c r="L4139" t="s">
        <v>3641</v>
      </c>
      <c r="R4139">
        <f t="shared" si="260"/>
        <v>633.2595340243073</v>
      </c>
      <c r="S4139">
        <f t="shared" si="257"/>
        <v>-0.56814980481345712</v>
      </c>
      <c r="X4139">
        <f t="shared" si="258"/>
        <v>3.4307338858417524E-2</v>
      </c>
      <c r="Y4139">
        <f t="shared" si="259"/>
        <v>4.1377680314549359E-2</v>
      </c>
    </row>
    <row r="4140" spans="1:25" x14ac:dyDescent="0.25">
      <c r="A4140" s="1">
        <v>44759.703738425924</v>
      </c>
      <c r="B4140" s="3">
        <v>4139</v>
      </c>
      <c r="C4140">
        <v>83.391284999999996</v>
      </c>
      <c r="D4140">
        <v>38.7059966666666</v>
      </c>
      <c r="E4140">
        <v>0.8</v>
      </c>
      <c r="F4140">
        <v>127.6</v>
      </c>
      <c r="G4140">
        <v>4.3850088575999999</v>
      </c>
      <c r="H4140">
        <v>111.75</v>
      </c>
      <c r="I4140">
        <v>-8191</v>
      </c>
      <c r="J4140">
        <v>3.57374359200361</v>
      </c>
      <c r="K4140">
        <v>-0.81126526559638101</v>
      </c>
      <c r="L4140" t="s">
        <v>3616</v>
      </c>
      <c r="R4140">
        <f t="shared" si="260"/>
        <v>608.05855981487741</v>
      </c>
      <c r="S4140">
        <f t="shared" si="257"/>
        <v>-0.64802701264829277</v>
      </c>
      <c r="X4140">
        <f t="shared" si="258"/>
        <v>-3.1915471322151445E-2</v>
      </c>
      <c r="Y4140">
        <f t="shared" si="259"/>
        <v>-3.8499527520286292E-2</v>
      </c>
    </row>
    <row r="4141" spans="1:25" x14ac:dyDescent="0.25">
      <c r="A4141" s="1">
        <v>44759.703750000001</v>
      </c>
      <c r="B4141" s="3">
        <v>4140</v>
      </c>
      <c r="C4141">
        <v>83.391283333333305</v>
      </c>
      <c r="D4141">
        <v>38.706024999999997</v>
      </c>
      <c r="E4141">
        <v>0.8</v>
      </c>
      <c r="F4141">
        <v>127.6</v>
      </c>
      <c r="G4141">
        <v>4.3860403008000004</v>
      </c>
      <c r="H4141">
        <v>107.5</v>
      </c>
      <c r="I4141">
        <v>-8191</v>
      </c>
      <c r="J4141">
        <v>3.63697275270607</v>
      </c>
      <c r="K4141">
        <v>-0.74906754809392395</v>
      </c>
      <c r="L4141" t="s">
        <v>3823</v>
      </c>
      <c r="R4141">
        <f t="shared" si="260"/>
        <v>631.69840763496268</v>
      </c>
      <c r="S4141">
        <f t="shared" si="257"/>
        <v>-0.57299934389774099</v>
      </c>
      <c r="X4141">
        <f t="shared" si="258"/>
        <v>3.0282246180305616E-2</v>
      </c>
      <c r="Y4141">
        <f t="shared" si="259"/>
        <v>3.6528141230265487E-2</v>
      </c>
    </row>
    <row r="4142" spans="1:25" x14ac:dyDescent="0.25">
      <c r="A4142" s="1">
        <v>44759.703761574077</v>
      </c>
      <c r="B4142" s="3">
        <v>4141</v>
      </c>
      <c r="C4142">
        <v>83.391279999999995</v>
      </c>
      <c r="D4142">
        <v>38.706053333333301</v>
      </c>
      <c r="E4142">
        <v>0.8</v>
      </c>
      <c r="F4142">
        <v>127.5</v>
      </c>
      <c r="G4142">
        <v>4.3863841151999896</v>
      </c>
      <c r="H4142">
        <v>110</v>
      </c>
      <c r="I4142">
        <v>-8191</v>
      </c>
      <c r="J4142">
        <v>3.5994829150871102</v>
      </c>
      <c r="K4142">
        <v>-0.786901200112884</v>
      </c>
      <c r="L4142" t="s">
        <v>3824</v>
      </c>
      <c r="R4142">
        <f t="shared" si="260"/>
        <v>617.21148284119192</v>
      </c>
      <c r="S4142">
        <f t="shared" si="257"/>
        <v>-0.6186168240379023</v>
      </c>
      <c r="X4142">
        <f t="shared" si="258"/>
        <v>-7.5514058386544347E-3</v>
      </c>
      <c r="Y4142">
        <f t="shared" si="259"/>
        <v>-9.0893389098958277E-3</v>
      </c>
    </row>
    <row r="4143" spans="1:25" x14ac:dyDescent="0.25">
      <c r="A4143" s="1">
        <v>44759.703773148147</v>
      </c>
      <c r="B4143" s="3">
        <v>4142</v>
      </c>
      <c r="C4143">
        <v>83.391278333333304</v>
      </c>
      <c r="D4143">
        <v>38.706083333333297</v>
      </c>
      <c r="E4143">
        <v>0.8</v>
      </c>
      <c r="F4143">
        <v>127.5</v>
      </c>
      <c r="G4143">
        <v>4.3882750944</v>
      </c>
      <c r="H4143">
        <v>108</v>
      </c>
      <c r="I4143">
        <v>-8191</v>
      </c>
      <c r="J4143">
        <v>3.6294055181793099</v>
      </c>
      <c r="K4143">
        <v>-0.75886957622068796</v>
      </c>
      <c r="L4143" t="s">
        <v>2573</v>
      </c>
      <c r="R4143">
        <f t="shared" si="260"/>
        <v>627.9127837547112</v>
      </c>
      <c r="S4143">
        <f t="shared" si="257"/>
        <v>-0.58481202151695155</v>
      </c>
      <c r="X4143">
        <f t="shared" si="258"/>
        <v>2.048021805354161E-2</v>
      </c>
      <c r="Y4143">
        <f t="shared" si="259"/>
        <v>2.4715463611054922E-2</v>
      </c>
    </row>
    <row r="4144" spans="1:25" x14ac:dyDescent="0.25">
      <c r="A4144" s="1">
        <v>44759.703784722224</v>
      </c>
      <c r="B4144" s="3">
        <v>4143</v>
      </c>
      <c r="C4144">
        <v>83.391276666666599</v>
      </c>
      <c r="D4144">
        <v>38.706110000000002</v>
      </c>
      <c r="E4144">
        <v>0.8</v>
      </c>
      <c r="F4144">
        <v>127.6</v>
      </c>
      <c r="G4144">
        <v>4.3930884959999998</v>
      </c>
      <c r="H4144">
        <v>109.5</v>
      </c>
      <c r="I4144">
        <v>-8191</v>
      </c>
      <c r="J4144">
        <v>3.6069122496421802</v>
      </c>
      <c r="K4144">
        <v>-0.78617624635781302</v>
      </c>
      <c r="L4144" t="s">
        <v>3825</v>
      </c>
      <c r="R4144">
        <f t="shared" si="260"/>
        <v>617.48592899544894</v>
      </c>
      <c r="S4144">
        <f t="shared" si="257"/>
        <v>-0.6177421282288128</v>
      </c>
      <c r="X4144">
        <f t="shared" si="258"/>
        <v>-6.8264520835834563E-3</v>
      </c>
      <c r="Y4144">
        <f t="shared" si="259"/>
        <v>-8.2146431008063292E-3</v>
      </c>
    </row>
    <row r="4145" spans="1:25" x14ac:dyDescent="0.25">
      <c r="A4145" s="1">
        <v>44759.703796296293</v>
      </c>
      <c r="B4145" s="3">
        <v>4144</v>
      </c>
      <c r="C4145">
        <v>83.391274999999993</v>
      </c>
      <c r="D4145">
        <v>38.7061383333333</v>
      </c>
      <c r="E4145">
        <v>0.8</v>
      </c>
      <c r="F4145">
        <v>127.7</v>
      </c>
      <c r="G4145">
        <v>4.3860403008000004</v>
      </c>
      <c r="H4145">
        <v>108.75</v>
      </c>
      <c r="I4145">
        <v>-8191</v>
      </c>
      <c r="J4145">
        <v>3.61812010210584</v>
      </c>
      <c r="K4145">
        <v>-0.76792019869415995</v>
      </c>
      <c r="L4145" t="s">
        <v>3826</v>
      </c>
      <c r="R4145">
        <f t="shared" si="260"/>
        <v>624.43750639777875</v>
      </c>
      <c r="S4145">
        <f t="shared" si="257"/>
        <v>-0.59572287195505758</v>
      </c>
      <c r="X4145">
        <f t="shared" si="258"/>
        <v>1.1429595580069618E-2</v>
      </c>
      <c r="Y4145">
        <f t="shared" si="259"/>
        <v>1.3804613172948899E-2</v>
      </c>
    </row>
    <row r="4146" spans="1:25" x14ac:dyDescent="0.25">
      <c r="A4146" s="1">
        <v>44759.70380787037</v>
      </c>
      <c r="B4146" s="3">
        <v>4145</v>
      </c>
      <c r="C4146">
        <v>83.391271666666597</v>
      </c>
      <c r="D4146">
        <v>38.706164999999999</v>
      </c>
      <c r="E4146">
        <v>0.8</v>
      </c>
      <c r="F4146">
        <v>127.7</v>
      </c>
      <c r="G4146">
        <v>4.3851807648000003</v>
      </c>
      <c r="H4146">
        <v>106</v>
      </c>
      <c r="I4146">
        <v>-8191</v>
      </c>
      <c r="J4146">
        <v>3.6598874545351898</v>
      </c>
      <c r="K4146">
        <v>-0.72529331026480903</v>
      </c>
      <c r="L4146" t="s">
        <v>3827</v>
      </c>
      <c r="R4146">
        <f t="shared" si="260"/>
        <v>640.97529527258826</v>
      </c>
      <c r="S4146">
        <f t="shared" si="257"/>
        <v>-0.54436558909151278</v>
      </c>
      <c r="X4146">
        <f t="shared" si="258"/>
        <v>5.4056484009420536E-2</v>
      </c>
      <c r="Y4146">
        <f t="shared" si="259"/>
        <v>6.5161896036493694E-2</v>
      </c>
    </row>
    <row r="4147" spans="1:25" x14ac:dyDescent="0.25">
      <c r="A4147" s="1">
        <v>44759.703819444447</v>
      </c>
      <c r="B4147" s="3">
        <v>4146</v>
      </c>
      <c r="C4147">
        <v>83.391270000000006</v>
      </c>
      <c r="D4147">
        <v>38.706188333333301</v>
      </c>
      <c r="E4147">
        <v>0.8</v>
      </c>
      <c r="F4147">
        <v>127.7</v>
      </c>
      <c r="G4147">
        <v>4.3846650432000001</v>
      </c>
      <c r="H4147">
        <v>113</v>
      </c>
      <c r="I4147">
        <v>-8191</v>
      </c>
      <c r="J4147">
        <v>3.5556039598672502</v>
      </c>
      <c r="K4147">
        <v>-0.82906108333274697</v>
      </c>
      <c r="L4147" t="s">
        <v>3828</v>
      </c>
      <c r="R4147">
        <f t="shared" si="260"/>
        <v>601.45904288120892</v>
      </c>
      <c r="S4147">
        <f t="shared" si="257"/>
        <v>-0.66952547579412158</v>
      </c>
      <c r="X4147">
        <f t="shared" si="258"/>
        <v>-4.9711289058517405E-2</v>
      </c>
      <c r="Y4147">
        <f t="shared" si="259"/>
        <v>-5.9997990666115109E-2</v>
      </c>
    </row>
    <row r="4148" spans="1:25" x14ac:dyDescent="0.25">
      <c r="A4148" s="1">
        <v>44759.703831018516</v>
      </c>
      <c r="B4148" s="3">
        <v>4147</v>
      </c>
      <c r="C4148">
        <v>83.391268333333301</v>
      </c>
      <c r="D4148">
        <v>38.706211666666597</v>
      </c>
      <c r="E4148">
        <v>0.8</v>
      </c>
      <c r="F4148">
        <v>127.9</v>
      </c>
      <c r="G4148">
        <v>4.3917132384000004</v>
      </c>
      <c r="H4148">
        <v>106.5</v>
      </c>
      <c r="I4148">
        <v>-8191</v>
      </c>
      <c r="J4148">
        <v>3.6522133880705998</v>
      </c>
      <c r="K4148">
        <v>-0.73949985032939303</v>
      </c>
      <c r="L4148" t="s">
        <v>3584</v>
      </c>
      <c r="R4148">
        <f t="shared" si="260"/>
        <v>635.4155413927424</v>
      </c>
      <c r="S4148">
        <f t="shared" si="257"/>
        <v>-0.56147306861649859</v>
      </c>
      <c r="X4148">
        <f t="shared" si="258"/>
        <v>3.9849943944836541E-2</v>
      </c>
      <c r="Y4148">
        <f t="shared" si="259"/>
        <v>4.805441651150788E-2</v>
      </c>
    </row>
    <row r="4149" spans="1:25" x14ac:dyDescent="0.25">
      <c r="A4149" s="1">
        <v>44759.703842592593</v>
      </c>
      <c r="B4149" s="3">
        <v>4148</v>
      </c>
      <c r="C4149">
        <v>83.391265000000004</v>
      </c>
      <c r="D4149">
        <v>38.706236666666598</v>
      </c>
      <c r="E4149">
        <v>0.8</v>
      </c>
      <c r="F4149">
        <v>128.1</v>
      </c>
      <c r="G4149">
        <v>4.3884470016000003</v>
      </c>
      <c r="H4149">
        <v>112</v>
      </c>
      <c r="I4149">
        <v>-8191</v>
      </c>
      <c r="J4149">
        <v>3.5700994874385001</v>
      </c>
      <c r="K4149">
        <v>-0.81834751416148999</v>
      </c>
      <c r="L4149" t="s">
        <v>3829</v>
      </c>
      <c r="R4149">
        <f t="shared" si="260"/>
        <v>605.42350193911898</v>
      </c>
      <c r="S4149">
        <f t="shared" si="257"/>
        <v>-0.65658109191553315</v>
      </c>
      <c r="X4149">
        <f t="shared" si="258"/>
        <v>-3.8997719887260418E-2</v>
      </c>
      <c r="Y4149">
        <f t="shared" si="259"/>
        <v>-4.7053606787526681E-2</v>
      </c>
    </row>
    <row r="4150" spans="1:25" x14ac:dyDescent="0.25">
      <c r="A4150" s="1">
        <v>44759.70385416667</v>
      </c>
      <c r="B4150" s="3">
        <v>4149</v>
      </c>
      <c r="C4150">
        <v>83.391263333333299</v>
      </c>
      <c r="D4150">
        <v>38.70626</v>
      </c>
      <c r="E4150">
        <v>0.8</v>
      </c>
      <c r="F4150">
        <v>128.1</v>
      </c>
      <c r="G4150">
        <v>4.3887908160000002</v>
      </c>
      <c r="H4150">
        <v>107.75</v>
      </c>
      <c r="I4150">
        <v>-8191</v>
      </c>
      <c r="J4150">
        <v>3.63318474609158</v>
      </c>
      <c r="K4150">
        <v>-0.75560606990841805</v>
      </c>
      <c r="L4150" t="s">
        <v>3830</v>
      </c>
      <c r="R4150">
        <f t="shared" si="260"/>
        <v>629.17065077516372</v>
      </c>
      <c r="S4150">
        <f t="shared" si="257"/>
        <v>-0.58087862283852598</v>
      </c>
      <c r="X4150">
        <f t="shared" si="258"/>
        <v>2.3743724365811514E-2</v>
      </c>
      <c r="Y4150">
        <f t="shared" si="259"/>
        <v>2.8648862289480492E-2</v>
      </c>
    </row>
    <row r="4151" spans="1:25" x14ac:dyDescent="0.25">
      <c r="A4151" s="1">
        <v>44759.703865740739</v>
      </c>
      <c r="B4151" s="3">
        <v>4150</v>
      </c>
      <c r="C4151">
        <v>83.391261666666594</v>
      </c>
      <c r="D4151">
        <v>38.706285000000001</v>
      </c>
      <c r="E4151">
        <v>0.8</v>
      </c>
      <c r="F4151">
        <v>128.69999999999999</v>
      </c>
      <c r="G4151">
        <v>4.3910256095999998</v>
      </c>
      <c r="H4151">
        <v>110.5</v>
      </c>
      <c r="I4151">
        <v>-8191</v>
      </c>
      <c r="J4151">
        <v>3.5920872737750398</v>
      </c>
      <c r="K4151">
        <v>-0.79893833582495999</v>
      </c>
      <c r="L4151" t="s">
        <v>3831</v>
      </c>
      <c r="R4151">
        <f t="shared" si="260"/>
        <v>612.67236353741248</v>
      </c>
      <c r="S4151">
        <f t="shared" si="257"/>
        <v>-0.63314369309598539</v>
      </c>
      <c r="X4151">
        <f t="shared" si="258"/>
        <v>-1.9588541550730421E-2</v>
      </c>
      <c r="Y4151">
        <f t="shared" si="259"/>
        <v>-2.3616207967978919E-2</v>
      </c>
    </row>
    <row r="4152" spans="1:25" x14ac:dyDescent="0.25">
      <c r="A4152" s="1">
        <v>44759.703877314816</v>
      </c>
      <c r="B4152" s="3">
        <v>4151</v>
      </c>
      <c r="C4152">
        <v>83.391260000000003</v>
      </c>
      <c r="D4152">
        <v>38.706310000000002</v>
      </c>
      <c r="E4152">
        <v>0.8</v>
      </c>
      <c r="F4152">
        <v>128.6</v>
      </c>
      <c r="G4152">
        <v>4.3875874656000002</v>
      </c>
      <c r="H4152">
        <v>107.75</v>
      </c>
      <c r="I4152">
        <v>-8191</v>
      </c>
      <c r="J4152">
        <v>3.63318474609158</v>
      </c>
      <c r="K4152">
        <v>-0.75440271950841797</v>
      </c>
      <c r="L4152" t="s">
        <v>3832</v>
      </c>
      <c r="R4152">
        <f t="shared" si="260"/>
        <v>629.63509879966955</v>
      </c>
      <c r="S4152">
        <f t="shared" si="257"/>
        <v>-0.57942838022001775</v>
      </c>
      <c r="X4152">
        <f t="shared" si="258"/>
        <v>2.4947074765811594E-2</v>
      </c>
      <c r="Y4152">
        <f t="shared" si="259"/>
        <v>3.0099104907988727E-2</v>
      </c>
    </row>
    <row r="4153" spans="1:25" x14ac:dyDescent="0.25">
      <c r="A4153" s="1">
        <v>44759.703888888886</v>
      </c>
      <c r="B4153" s="3">
        <v>4152</v>
      </c>
      <c r="C4153">
        <v>83.391256666666607</v>
      </c>
      <c r="D4153">
        <v>38.706336666666601</v>
      </c>
      <c r="E4153">
        <v>0.8</v>
      </c>
      <c r="F4153">
        <v>128.19999999999999</v>
      </c>
      <c r="G4153">
        <v>4.387071744</v>
      </c>
      <c r="H4153">
        <v>108.5</v>
      </c>
      <c r="I4153">
        <v>-8191</v>
      </c>
      <c r="J4153">
        <v>3.6218732363615298</v>
      </c>
      <c r="K4153">
        <v>-0.76519850763845998</v>
      </c>
      <c r="L4153" t="s">
        <v>3833</v>
      </c>
      <c r="R4153">
        <f t="shared" si="260"/>
        <v>625.48055990040586</v>
      </c>
      <c r="S4153">
        <f t="shared" si="257"/>
        <v>-0.59244139960079323</v>
      </c>
      <c r="X4153">
        <f t="shared" si="258"/>
        <v>1.4151286635769589E-2</v>
      </c>
      <c r="Y4153">
        <f t="shared" si="259"/>
        <v>1.7086085527213246E-2</v>
      </c>
    </row>
    <row r="4154" spans="1:25" x14ac:dyDescent="0.25">
      <c r="A4154" s="1">
        <v>44759.703900462962</v>
      </c>
      <c r="B4154" s="3">
        <v>4153</v>
      </c>
      <c r="C4154">
        <v>83.391255000000001</v>
      </c>
      <c r="D4154">
        <v>38.7063633333333</v>
      </c>
      <c r="E4154">
        <v>0.8</v>
      </c>
      <c r="F4154">
        <v>128.30000000000001</v>
      </c>
      <c r="G4154">
        <v>4.3874155583999999</v>
      </c>
      <c r="H4154">
        <v>108.5</v>
      </c>
      <c r="I4154">
        <v>-8191</v>
      </c>
      <c r="J4154">
        <v>3.6218732363615298</v>
      </c>
      <c r="K4154">
        <v>-0.76554232203845995</v>
      </c>
      <c r="L4154" t="s">
        <v>3662</v>
      </c>
      <c r="R4154">
        <f t="shared" si="260"/>
        <v>625.34870131624007</v>
      </c>
      <c r="S4154">
        <f t="shared" si="257"/>
        <v>-0.59285590983580827</v>
      </c>
      <c r="X4154">
        <f t="shared" si="258"/>
        <v>1.3807472235769613E-2</v>
      </c>
      <c r="Y4154">
        <f t="shared" si="259"/>
        <v>1.6671575292198204E-2</v>
      </c>
    </row>
    <row r="4155" spans="1:25" x14ac:dyDescent="0.25">
      <c r="A4155" s="1">
        <v>44759.703912037039</v>
      </c>
      <c r="B4155" s="3">
        <v>4154</v>
      </c>
      <c r="C4155">
        <v>83.391251666666605</v>
      </c>
      <c r="D4155">
        <v>38.706388333333301</v>
      </c>
      <c r="E4155">
        <v>0.8</v>
      </c>
      <c r="F4155">
        <v>128.6</v>
      </c>
      <c r="G4155">
        <v>4.3917132384000004</v>
      </c>
      <c r="H4155">
        <v>105.25</v>
      </c>
      <c r="I4155">
        <v>-8191</v>
      </c>
      <c r="J4155">
        <v>3.6714666945299301</v>
      </c>
      <c r="K4155">
        <v>-0.72024654387006504</v>
      </c>
      <c r="L4155" t="s">
        <v>3834</v>
      </c>
      <c r="R4155">
        <f t="shared" si="260"/>
        <v>642.96204425963958</v>
      </c>
      <c r="S4155">
        <f t="shared" si="257"/>
        <v>-0.5382903558464478</v>
      </c>
      <c r="X4155">
        <f t="shared" si="258"/>
        <v>5.9103250404164531E-2</v>
      </c>
      <c r="Y4155">
        <f t="shared" si="259"/>
        <v>7.1237129281558675E-2</v>
      </c>
    </row>
    <row r="4156" spans="1:25" x14ac:dyDescent="0.25">
      <c r="A4156" s="1">
        <v>44759.703923611109</v>
      </c>
      <c r="B4156" s="3">
        <v>4155</v>
      </c>
      <c r="C4156">
        <v>83.391249999999999</v>
      </c>
      <c r="D4156">
        <v>38.706416666666598</v>
      </c>
      <c r="E4156">
        <v>0.8</v>
      </c>
      <c r="F4156">
        <v>128.5</v>
      </c>
      <c r="G4156">
        <v>4.3891346304000001</v>
      </c>
      <c r="H4156">
        <v>112.75</v>
      </c>
      <c r="I4156">
        <v>-8191</v>
      </c>
      <c r="J4156">
        <v>3.5592157799800201</v>
      </c>
      <c r="K4156">
        <v>-0.82991885041997704</v>
      </c>
      <c r="L4156" t="s">
        <v>3835</v>
      </c>
      <c r="R4156">
        <f t="shared" si="260"/>
        <v>601.14275865484547</v>
      </c>
      <c r="S4156">
        <f t="shared" si="257"/>
        <v>-0.67056207604855178</v>
      </c>
      <c r="X4156">
        <f t="shared" si="258"/>
        <v>-5.0569056145747471E-2</v>
      </c>
      <c r="Y4156">
        <f t="shared" si="259"/>
        <v>-6.1034590920545306E-2</v>
      </c>
    </row>
    <row r="4157" spans="1:25" x14ac:dyDescent="0.25">
      <c r="A4157" s="1">
        <v>44759.703935185185</v>
      </c>
      <c r="B4157" s="3">
        <v>4156</v>
      </c>
      <c r="C4157">
        <v>83.391246666666603</v>
      </c>
      <c r="D4157">
        <v>38.706445000000002</v>
      </c>
      <c r="E4157">
        <v>0.8</v>
      </c>
      <c r="F4157">
        <v>128.30000000000001</v>
      </c>
      <c r="G4157">
        <v>4.3875874656000002</v>
      </c>
      <c r="H4157">
        <v>106.25</v>
      </c>
      <c r="I4157">
        <v>-8191</v>
      </c>
      <c r="J4157">
        <v>3.65604590714198</v>
      </c>
      <c r="K4157">
        <v>-0.73154155845801005</v>
      </c>
      <c r="L4157" t="s">
        <v>3836</v>
      </c>
      <c r="R4157">
        <f t="shared" si="260"/>
        <v>638.52406490037083</v>
      </c>
      <c r="S4157">
        <f t="shared" si="257"/>
        <v>-0.55188865164047751</v>
      </c>
      <c r="X4157">
        <f t="shared" si="258"/>
        <v>4.7808235816219513E-2</v>
      </c>
      <c r="Y4157">
        <f t="shared" si="259"/>
        <v>5.7638833487528962E-2</v>
      </c>
    </row>
    <row r="4158" spans="1:25" x14ac:dyDescent="0.25">
      <c r="A4158" s="1">
        <v>44759.703946759262</v>
      </c>
      <c r="B4158" s="3">
        <v>4157</v>
      </c>
      <c r="C4158">
        <v>83.391244999999998</v>
      </c>
      <c r="D4158">
        <v>38.7064733333333</v>
      </c>
      <c r="E4158">
        <v>0.8</v>
      </c>
      <c r="F4158">
        <v>128.5</v>
      </c>
      <c r="G4158">
        <v>4.3879312800000001</v>
      </c>
      <c r="H4158">
        <v>111.25</v>
      </c>
      <c r="I4158">
        <v>-8191</v>
      </c>
      <c r="J4158">
        <v>3.5810563222592</v>
      </c>
      <c r="K4158">
        <v>-0.80687495774079798</v>
      </c>
      <c r="L4158" t="s">
        <v>2820</v>
      </c>
      <c r="R4158">
        <f t="shared" si="260"/>
        <v>609.69779562299846</v>
      </c>
      <c r="S4158">
        <f t="shared" si="257"/>
        <v>-0.64272544891787931</v>
      </c>
      <c r="X4158">
        <f t="shared" si="258"/>
        <v>-2.7525163466568414E-2</v>
      </c>
      <c r="Y4158">
        <f t="shared" si="259"/>
        <v>-3.3197963789872831E-2</v>
      </c>
    </row>
    <row r="4159" spans="1:25" x14ac:dyDescent="0.25">
      <c r="A4159" s="1">
        <v>44759.703958333332</v>
      </c>
      <c r="B4159" s="3">
        <v>4158</v>
      </c>
      <c r="C4159">
        <v>83.391241666666602</v>
      </c>
      <c r="D4159">
        <v>38.706496666666602</v>
      </c>
      <c r="E4159">
        <v>0.8</v>
      </c>
      <c r="F4159">
        <v>128.6</v>
      </c>
      <c r="G4159">
        <v>4.3887908160000002</v>
      </c>
      <c r="H4159">
        <v>107.25</v>
      </c>
      <c r="I4159">
        <v>-8191</v>
      </c>
      <c r="J4159">
        <v>3.64076957890155</v>
      </c>
      <c r="K4159">
        <v>-0.74802123709844603</v>
      </c>
      <c r="L4159" t="s">
        <v>3837</v>
      </c>
      <c r="R4159">
        <f t="shared" si="260"/>
        <v>632.10384728227416</v>
      </c>
      <c r="S4159">
        <f t="shared" si="257"/>
        <v>-0.57173865321607653</v>
      </c>
      <c r="X4159">
        <f t="shared" si="258"/>
        <v>3.1328557175783533E-2</v>
      </c>
      <c r="Y4159">
        <f t="shared" si="259"/>
        <v>3.7788831911929943E-2</v>
      </c>
    </row>
    <row r="4160" spans="1:25" x14ac:dyDescent="0.25">
      <c r="A4160" s="1">
        <v>44759.703969907408</v>
      </c>
      <c r="B4160" s="3">
        <v>4159</v>
      </c>
      <c r="C4160">
        <v>83.391239999999996</v>
      </c>
      <c r="D4160">
        <v>38.706523333333301</v>
      </c>
      <c r="E4160">
        <v>0.8</v>
      </c>
      <c r="F4160">
        <v>128.5</v>
      </c>
      <c r="G4160">
        <v>4.3913694239999996</v>
      </c>
      <c r="H4160">
        <v>109.25</v>
      </c>
      <c r="I4160">
        <v>-8191</v>
      </c>
      <c r="J4160">
        <v>3.6106396480976399</v>
      </c>
      <c r="K4160">
        <v>-0.78072977590235404</v>
      </c>
      <c r="L4160" t="s">
        <v>3838</v>
      </c>
      <c r="R4160">
        <f t="shared" si="260"/>
        <v>619.55170856066457</v>
      </c>
      <c r="S4160">
        <f t="shared" si="257"/>
        <v>-0.61117141207031234</v>
      </c>
      <c r="X4160">
        <f t="shared" si="258"/>
        <v>-1.3799816281244714E-3</v>
      </c>
      <c r="Y4160">
        <f t="shared" si="259"/>
        <v>-1.6439269423058622E-3</v>
      </c>
    </row>
    <row r="4161" spans="1:25" x14ac:dyDescent="0.25">
      <c r="A4161" s="1">
        <v>44759.703981481478</v>
      </c>
      <c r="B4161" s="3">
        <v>4160</v>
      </c>
      <c r="C4161">
        <v>83.391238333333305</v>
      </c>
      <c r="D4161">
        <v>38.706544999999998</v>
      </c>
      <c r="E4161">
        <v>0.8</v>
      </c>
      <c r="F4161">
        <v>128.5</v>
      </c>
      <c r="G4161">
        <v>4.3858683935999903</v>
      </c>
      <c r="H4161">
        <v>108</v>
      </c>
      <c r="I4161">
        <v>-8191</v>
      </c>
      <c r="J4161">
        <v>3.6294055181793099</v>
      </c>
      <c r="K4161">
        <v>-0.75646287542068702</v>
      </c>
      <c r="L4161" t="s">
        <v>3839</v>
      </c>
      <c r="R4161">
        <f t="shared" si="260"/>
        <v>628.84016487768804</v>
      </c>
      <c r="S4161">
        <f t="shared" si="257"/>
        <v>-0.58191125802956467</v>
      </c>
      <c r="X4161">
        <f t="shared" si="258"/>
        <v>2.2886918853542548E-2</v>
      </c>
      <c r="Y4161">
        <f t="shared" si="259"/>
        <v>2.7616227098441803E-2</v>
      </c>
    </row>
    <row r="4162" spans="1:25" x14ac:dyDescent="0.25">
      <c r="A4162" s="1">
        <v>44759.703993055555</v>
      </c>
      <c r="B4162" s="3">
        <v>4161</v>
      </c>
      <c r="C4162">
        <v>83.391234999999995</v>
      </c>
      <c r="D4162">
        <v>38.706564999999998</v>
      </c>
      <c r="E4162">
        <v>0.8</v>
      </c>
      <c r="F4162">
        <v>128.5</v>
      </c>
      <c r="G4162">
        <v>4.3905098879999898</v>
      </c>
      <c r="H4162">
        <v>106</v>
      </c>
      <c r="I4162">
        <v>-8191</v>
      </c>
      <c r="J4162">
        <v>3.6598874545351898</v>
      </c>
      <c r="K4162">
        <v>-0.73062243346480804</v>
      </c>
      <c r="L4162" t="s">
        <v>3732</v>
      </c>
      <c r="R4162">
        <f t="shared" si="260"/>
        <v>638.88405499568773</v>
      </c>
      <c r="S4162">
        <f t="shared" si="257"/>
        <v>-0.55078189548054224</v>
      </c>
      <c r="X4162">
        <f t="shared" si="258"/>
        <v>4.8727360809421527E-2</v>
      </c>
      <c r="Y4162">
        <f t="shared" si="259"/>
        <v>5.8745589647464236E-2</v>
      </c>
    </row>
    <row r="4163" spans="1:25" x14ac:dyDescent="0.25">
      <c r="A4163" s="1">
        <v>44759.704004629632</v>
      </c>
      <c r="B4163" s="3">
        <v>4162</v>
      </c>
      <c r="C4163">
        <v>83.391233333333304</v>
      </c>
      <c r="D4163">
        <v>38.706586666666603</v>
      </c>
      <c r="E4163">
        <v>0.8</v>
      </c>
      <c r="F4163">
        <v>128.5</v>
      </c>
      <c r="G4163">
        <v>4.3874155583999999</v>
      </c>
      <c r="H4163">
        <v>112.25</v>
      </c>
      <c r="I4163">
        <v>-8191</v>
      </c>
      <c r="J4163">
        <v>3.5664635079739302</v>
      </c>
      <c r="K4163">
        <v>-0.820952050426069</v>
      </c>
      <c r="L4163" t="s">
        <v>3840</v>
      </c>
      <c r="R4163">
        <f t="shared" si="260"/>
        <v>604.45731931235673</v>
      </c>
      <c r="S4163">
        <f t="shared" ref="S4163:S4226" si="261">(LOG((R4163-$P$8)/$P$9,EXP(1)))/-$P$10</f>
        <v>-0.65972747323991854</v>
      </c>
      <c r="X4163">
        <f t="shared" ref="X4163:X4226" si="262">K4163-O$15</f>
        <v>-4.1602256151839434E-2</v>
      </c>
      <c r="Y4163">
        <f t="shared" ref="Y4163:Y4226" si="263">S4163-P$15</f>
        <v>-5.0199988111912064E-2</v>
      </c>
    </row>
    <row r="4164" spans="1:25" x14ac:dyDescent="0.25">
      <c r="A4164" s="1">
        <v>44759.704016203701</v>
      </c>
      <c r="B4164" s="3">
        <v>4163</v>
      </c>
      <c r="C4164">
        <v>83.391231666666599</v>
      </c>
      <c r="D4164">
        <v>38.7066083333333</v>
      </c>
      <c r="E4164">
        <v>0.8</v>
      </c>
      <c r="F4164">
        <v>128.5</v>
      </c>
      <c r="G4164">
        <v>4.3896503520000003</v>
      </c>
      <c r="H4164">
        <v>106.75</v>
      </c>
      <c r="I4164">
        <v>-8191</v>
      </c>
      <c r="J4164">
        <v>3.6483898549841798</v>
      </c>
      <c r="K4164">
        <v>-0.74126049701581298</v>
      </c>
      <c r="L4164" t="s">
        <v>3841</v>
      </c>
      <c r="R4164">
        <f t="shared" si="260"/>
        <v>634.72987646988474</v>
      </c>
      <c r="S4164">
        <f t="shared" si="261"/>
        <v>-0.5635938366808817</v>
      </c>
      <c r="X4164">
        <f t="shared" si="262"/>
        <v>3.8089297258416588E-2</v>
      </c>
      <c r="Y4164">
        <f t="shared" si="263"/>
        <v>4.5933648447124775E-2</v>
      </c>
    </row>
    <row r="4165" spans="1:25" x14ac:dyDescent="0.25">
      <c r="A4165" s="1">
        <v>44759.704027777778</v>
      </c>
      <c r="B4165" s="3">
        <v>4164</v>
      </c>
      <c r="C4165">
        <v>83.391229999999993</v>
      </c>
      <c r="D4165">
        <v>38.706629999999997</v>
      </c>
      <c r="E4165">
        <v>0.8</v>
      </c>
      <c r="F4165">
        <v>128.6</v>
      </c>
      <c r="G4165">
        <v>4.3893065375999996</v>
      </c>
      <c r="H4165">
        <v>111.5</v>
      </c>
      <c r="I4165">
        <v>-8191</v>
      </c>
      <c r="J4165">
        <v>3.5773958580639298</v>
      </c>
      <c r="K4165">
        <v>-0.81191067953606899</v>
      </c>
      <c r="L4165" t="s">
        <v>3574</v>
      </c>
      <c r="R4165">
        <f t="shared" si="260"/>
        <v>607.81794956807585</v>
      </c>
      <c r="S4165">
        <f t="shared" si="261"/>
        <v>-0.64880646246110796</v>
      </c>
      <c r="X4165">
        <f t="shared" si="262"/>
        <v>-3.2560885261839423E-2</v>
      </c>
      <c r="Y4165">
        <f t="shared" si="263"/>
        <v>-3.9278977333101484E-2</v>
      </c>
    </row>
    <row r="4166" spans="1:25" x14ac:dyDescent="0.25">
      <c r="A4166" s="1">
        <v>44759.704039351855</v>
      </c>
      <c r="B4166" s="3">
        <v>4165</v>
      </c>
      <c r="C4166">
        <v>83.391226666666597</v>
      </c>
      <c r="D4166">
        <v>38.706651666666602</v>
      </c>
      <c r="E4166">
        <v>0.8</v>
      </c>
      <c r="F4166">
        <v>128.80000000000001</v>
      </c>
      <c r="G4166">
        <v>4.3949794752000004</v>
      </c>
      <c r="H4166">
        <v>108</v>
      </c>
      <c r="I4166">
        <v>-8191</v>
      </c>
      <c r="J4166">
        <v>3.6294055181793099</v>
      </c>
      <c r="K4166">
        <v>-0.76557395702068798</v>
      </c>
      <c r="L4166" t="s">
        <v>3842</v>
      </c>
      <c r="R4166">
        <f t="shared" si="260"/>
        <v>625.33657016700374</v>
      </c>
      <c r="S4166">
        <f t="shared" si="261"/>
        <v>-0.59289404992869887</v>
      </c>
      <c r="X4166">
        <f t="shared" si="262"/>
        <v>1.377583725354159E-2</v>
      </c>
      <c r="Y4166">
        <f t="shared" si="263"/>
        <v>1.66334351993076E-2</v>
      </c>
    </row>
    <row r="4167" spans="1:25" x14ac:dyDescent="0.25">
      <c r="A4167" s="1">
        <v>44759.704050925924</v>
      </c>
      <c r="B4167" s="3">
        <v>4166</v>
      </c>
      <c r="C4167">
        <v>83.391225000000006</v>
      </c>
      <c r="D4167">
        <v>38.706674999999997</v>
      </c>
      <c r="E4167">
        <v>0.8</v>
      </c>
      <c r="F4167">
        <v>128.80000000000001</v>
      </c>
      <c r="G4167">
        <v>4.3906817951999901</v>
      </c>
      <c r="H4167">
        <v>109.75</v>
      </c>
      <c r="I4167">
        <v>-8191</v>
      </c>
      <c r="J4167">
        <v>3.6031933515326502</v>
      </c>
      <c r="K4167">
        <v>-0.78748844366734105</v>
      </c>
      <c r="L4167" t="s">
        <v>3843</v>
      </c>
      <c r="R4167">
        <f t="shared" si="260"/>
        <v>616.98925914219603</v>
      </c>
      <c r="S4167">
        <f t="shared" si="261"/>
        <v>-0.61932538215001431</v>
      </c>
      <c r="X4167">
        <f t="shared" si="262"/>
        <v>-8.1386493931114856E-3</v>
      </c>
      <c r="Y4167">
        <f t="shared" si="263"/>
        <v>-9.7978970220078399E-3</v>
      </c>
    </row>
    <row r="4168" spans="1:25" x14ac:dyDescent="0.25">
      <c r="A4168" s="1">
        <v>44759.704062500001</v>
      </c>
      <c r="B4168" s="3">
        <v>4167</v>
      </c>
      <c r="C4168">
        <v>83.391223333333301</v>
      </c>
      <c r="D4168">
        <v>38.706699999999998</v>
      </c>
      <c r="E4168">
        <v>0.8</v>
      </c>
      <c r="F4168">
        <v>128.69999999999999</v>
      </c>
      <c r="G4168">
        <v>4.3863841151999896</v>
      </c>
      <c r="H4168">
        <v>108.25</v>
      </c>
      <c r="I4168">
        <v>-8191</v>
      </c>
      <c r="J4168">
        <v>3.6256350283740502</v>
      </c>
      <c r="K4168">
        <v>-0.760749086825944</v>
      </c>
      <c r="L4168" t="s">
        <v>3624</v>
      </c>
      <c r="R4168">
        <f t="shared" si="260"/>
        <v>627.18949757534529</v>
      </c>
      <c r="S4168">
        <f t="shared" si="261"/>
        <v>-0.5870775451163216</v>
      </c>
      <c r="X4168">
        <f t="shared" si="262"/>
        <v>1.8600707448285569E-2</v>
      </c>
      <c r="Y4168">
        <f t="shared" si="263"/>
        <v>2.2449940011684877E-2</v>
      </c>
    </row>
    <row r="4169" spans="1:25" x14ac:dyDescent="0.25">
      <c r="A4169" s="1">
        <v>44759.704074074078</v>
      </c>
      <c r="B4169" s="3">
        <v>4168</v>
      </c>
      <c r="C4169">
        <v>83.391220000000004</v>
      </c>
      <c r="D4169">
        <v>38.706723333333301</v>
      </c>
      <c r="E4169">
        <v>0.8</v>
      </c>
      <c r="F4169">
        <v>128.9</v>
      </c>
      <c r="G4169">
        <v>4.3795078271999897</v>
      </c>
      <c r="H4169">
        <v>109.5</v>
      </c>
      <c r="I4169">
        <v>-8191</v>
      </c>
      <c r="J4169">
        <v>3.6069122496421802</v>
      </c>
      <c r="K4169">
        <v>-0.77259557755781205</v>
      </c>
      <c r="L4169" t="s">
        <v>2492</v>
      </c>
      <c r="R4169">
        <f t="shared" si="260"/>
        <v>622.64978564964758</v>
      </c>
      <c r="S4169">
        <f t="shared" si="261"/>
        <v>-0.60136061241676175</v>
      </c>
      <c r="X4169">
        <f t="shared" si="262"/>
        <v>6.754216716417516E-3</v>
      </c>
      <c r="Y4169">
        <f t="shared" si="263"/>
        <v>8.1668727112447215E-3</v>
      </c>
    </row>
    <row r="4170" spans="1:25" x14ac:dyDescent="0.25">
      <c r="A4170" s="1">
        <v>44759.704085648147</v>
      </c>
      <c r="B4170" s="3">
        <v>4169</v>
      </c>
      <c r="C4170">
        <v>83.391218333333299</v>
      </c>
      <c r="D4170">
        <v>38.706744999999998</v>
      </c>
      <c r="E4170">
        <v>0.8</v>
      </c>
      <c r="F4170">
        <v>129</v>
      </c>
      <c r="G4170">
        <v>4.3838055072</v>
      </c>
      <c r="H4170">
        <v>109</v>
      </c>
      <c r="I4170">
        <v>-8191</v>
      </c>
      <c r="J4170">
        <v>3.6143755858468301</v>
      </c>
      <c r="K4170">
        <v>-0.76942992135316901</v>
      </c>
      <c r="L4170" t="s">
        <v>3844</v>
      </c>
      <c r="R4170">
        <f t="shared" si="260"/>
        <v>623.85967458667221</v>
      </c>
      <c r="S4170">
        <f t="shared" si="261"/>
        <v>-0.59754324522595725</v>
      </c>
      <c r="X4170">
        <f t="shared" si="262"/>
        <v>9.9198729210605574E-3</v>
      </c>
      <c r="Y4170">
        <f t="shared" si="263"/>
        <v>1.1984239902049221E-2</v>
      </c>
    </row>
    <row r="4171" spans="1:25" x14ac:dyDescent="0.25">
      <c r="A4171" s="1">
        <v>44759.704097222224</v>
      </c>
      <c r="B4171" s="3">
        <v>4170</v>
      </c>
      <c r="C4171">
        <v>83.391216666666594</v>
      </c>
      <c r="D4171">
        <v>38.706766666666603</v>
      </c>
      <c r="E4171">
        <v>0.8</v>
      </c>
      <c r="F4171">
        <v>128.9</v>
      </c>
      <c r="G4171">
        <v>4.3901660735999997</v>
      </c>
      <c r="H4171">
        <v>105.75</v>
      </c>
      <c r="I4171">
        <v>-8191</v>
      </c>
      <c r="J4171">
        <v>3.6637380728869702</v>
      </c>
      <c r="K4171">
        <v>-0.72642800071302704</v>
      </c>
      <c r="L4171" t="s">
        <v>3571</v>
      </c>
      <c r="R4171">
        <f t="shared" si="260"/>
        <v>640.52945025735391</v>
      </c>
      <c r="S4171">
        <f t="shared" si="261"/>
        <v>-0.5457316640143608</v>
      </c>
      <c r="X4171">
        <f t="shared" si="262"/>
        <v>5.2921793561202524E-2</v>
      </c>
      <c r="Y4171">
        <f t="shared" si="263"/>
        <v>6.3795821113645679E-2</v>
      </c>
    </row>
    <row r="4172" spans="1:25" x14ac:dyDescent="0.25">
      <c r="A4172" s="1">
        <v>44759.704108796293</v>
      </c>
      <c r="B4172" s="3">
        <v>4171</v>
      </c>
      <c r="C4172">
        <v>83.391213333333297</v>
      </c>
      <c r="D4172">
        <v>38.706789999999998</v>
      </c>
      <c r="E4172">
        <v>0.8</v>
      </c>
      <c r="F4172">
        <v>129.1</v>
      </c>
      <c r="G4172">
        <v>4.3889627231999997</v>
      </c>
      <c r="H4172">
        <v>112.25</v>
      </c>
      <c r="I4172">
        <v>-8191</v>
      </c>
      <c r="J4172">
        <v>3.5664635079739302</v>
      </c>
      <c r="K4172">
        <v>-0.82249921522606895</v>
      </c>
      <c r="L4172" t="s">
        <v>3845</v>
      </c>
      <c r="R4172">
        <f t="shared" si="260"/>
        <v>603.88411094017977</v>
      </c>
      <c r="S4172">
        <f t="shared" si="261"/>
        <v>-0.66159665440754889</v>
      </c>
      <c r="X4172">
        <f t="shared" si="262"/>
        <v>-4.3149420951839379E-2</v>
      </c>
      <c r="Y4172">
        <f t="shared" si="263"/>
        <v>-5.2069169279542415E-2</v>
      </c>
    </row>
    <row r="4173" spans="1:25" x14ac:dyDescent="0.25">
      <c r="A4173" s="1">
        <v>44759.70412037037</v>
      </c>
      <c r="B4173" s="3">
        <v>4172</v>
      </c>
      <c r="C4173">
        <v>83.391213333333297</v>
      </c>
      <c r="D4173">
        <v>38.706814999999999</v>
      </c>
      <c r="E4173">
        <v>0.8</v>
      </c>
      <c r="F4173">
        <v>129.19999999999999</v>
      </c>
      <c r="G4173">
        <v>4.3898222591999998</v>
      </c>
      <c r="H4173">
        <v>106.5</v>
      </c>
      <c r="I4173">
        <v>-8191</v>
      </c>
      <c r="J4173">
        <v>3.6522133880705998</v>
      </c>
      <c r="K4173">
        <v>-0.737608871129393</v>
      </c>
      <c r="L4173" t="s">
        <v>3846</v>
      </c>
      <c r="R4173">
        <f t="shared" si="260"/>
        <v>636.15278789497222</v>
      </c>
      <c r="S4173">
        <f t="shared" si="261"/>
        <v>-0.55919545815181826</v>
      </c>
      <c r="X4173">
        <f t="shared" si="262"/>
        <v>4.1740923144836573E-2</v>
      </c>
      <c r="Y4173">
        <f t="shared" si="263"/>
        <v>5.0332026976188216E-2</v>
      </c>
    </row>
    <row r="4174" spans="1:25" x14ac:dyDescent="0.25">
      <c r="A4174" s="1">
        <v>44759.704131944447</v>
      </c>
      <c r="B4174" s="3">
        <v>4173</v>
      </c>
      <c r="C4174">
        <v>83.391210000000001</v>
      </c>
      <c r="D4174">
        <v>38.706838333333302</v>
      </c>
      <c r="E4174">
        <v>0.8</v>
      </c>
      <c r="F4174">
        <v>129.19999999999999</v>
      </c>
      <c r="G4174">
        <v>4.3881031871999996</v>
      </c>
      <c r="H4174">
        <v>110.5</v>
      </c>
      <c r="I4174">
        <v>-8191</v>
      </c>
      <c r="J4174">
        <v>3.5920872737750398</v>
      </c>
      <c r="K4174">
        <v>-0.79601591342495903</v>
      </c>
      <c r="L4174" t="s">
        <v>3847</v>
      </c>
      <c r="R4174">
        <f t="shared" si="260"/>
        <v>613.77131065557876</v>
      </c>
      <c r="S4174">
        <f t="shared" si="261"/>
        <v>-0.62961621001703594</v>
      </c>
      <c r="X4174">
        <f t="shared" si="262"/>
        <v>-1.6666119150729464E-2</v>
      </c>
      <c r="Y4174">
        <f t="shared" si="263"/>
        <v>-2.0088724889029463E-2</v>
      </c>
    </row>
    <row r="4175" spans="1:25" x14ac:dyDescent="0.25">
      <c r="A4175" s="1">
        <v>44759.704143518517</v>
      </c>
      <c r="B4175" s="3">
        <v>4174</v>
      </c>
      <c r="C4175">
        <v>83.391208333333296</v>
      </c>
      <c r="D4175">
        <v>38.706863333333303</v>
      </c>
      <c r="E4175">
        <v>0.8</v>
      </c>
      <c r="F4175">
        <v>129.1</v>
      </c>
      <c r="G4175">
        <v>4.3927446816</v>
      </c>
      <c r="H4175">
        <v>107.25</v>
      </c>
      <c r="I4175">
        <v>-8191</v>
      </c>
      <c r="J4175">
        <v>3.64076957890155</v>
      </c>
      <c r="K4175">
        <v>-0.75197510269844603</v>
      </c>
      <c r="L4175" t="s">
        <v>3848</v>
      </c>
      <c r="R4175">
        <f t="shared" si="260"/>
        <v>630.57311140740796</v>
      </c>
      <c r="S4175">
        <f t="shared" si="261"/>
        <v>-0.57650287873342088</v>
      </c>
      <c r="X4175">
        <f t="shared" si="262"/>
        <v>2.7374691575783539E-2</v>
      </c>
      <c r="Y4175">
        <f t="shared" si="263"/>
        <v>3.3024606394585598E-2</v>
      </c>
    </row>
    <row r="4176" spans="1:25" x14ac:dyDescent="0.25">
      <c r="A4176" s="1">
        <v>44759.704155092593</v>
      </c>
      <c r="B4176" s="3">
        <v>4175</v>
      </c>
      <c r="C4176">
        <v>83.391206666666605</v>
      </c>
      <c r="D4176">
        <v>38.706886666666598</v>
      </c>
      <c r="E4176">
        <v>0.8</v>
      </c>
      <c r="F4176">
        <v>128.80000000000001</v>
      </c>
      <c r="G4176">
        <v>4.3961828255999897</v>
      </c>
      <c r="H4176">
        <v>110.25</v>
      </c>
      <c r="I4176">
        <v>-8191</v>
      </c>
      <c r="J4176">
        <v>3.5957809018870499</v>
      </c>
      <c r="K4176">
        <v>-0.80040192371294105</v>
      </c>
      <c r="L4176" t="s">
        <v>3849</v>
      </c>
      <c r="R4176">
        <f t="shared" si="260"/>
        <v>612.12273593769805</v>
      </c>
      <c r="S4176">
        <f t="shared" si="261"/>
        <v>-0.6349104468857103</v>
      </c>
      <c r="X4176">
        <f t="shared" si="262"/>
        <v>-2.1052129438711487E-2</v>
      </c>
      <c r="Y4176">
        <f t="shared" si="263"/>
        <v>-2.5382961757703826E-2</v>
      </c>
    </row>
    <row r="4177" spans="1:25" x14ac:dyDescent="0.25">
      <c r="A4177" s="1">
        <v>44759.70416666667</v>
      </c>
      <c r="B4177" s="3">
        <v>4176</v>
      </c>
      <c r="C4177">
        <v>83.391204999999999</v>
      </c>
      <c r="D4177">
        <v>38.706910000000001</v>
      </c>
      <c r="E4177">
        <v>0.8</v>
      </c>
      <c r="F4177">
        <v>129.30000000000001</v>
      </c>
      <c r="G4177">
        <v>4.3855245792000002</v>
      </c>
      <c r="H4177">
        <v>107.5</v>
      </c>
      <c r="I4177">
        <v>-8191</v>
      </c>
      <c r="J4177">
        <v>3.63697275270607</v>
      </c>
      <c r="K4177">
        <v>-0.74855182649392404</v>
      </c>
      <c r="L4177" t="s">
        <v>3019</v>
      </c>
      <c r="R4177">
        <f t="shared" si="260"/>
        <v>631.89821435430497</v>
      </c>
      <c r="S4177">
        <f t="shared" si="261"/>
        <v>-0.57237794968254174</v>
      </c>
      <c r="X4177">
        <f t="shared" si="262"/>
        <v>3.0797967780305524E-2</v>
      </c>
      <c r="Y4177">
        <f t="shared" si="263"/>
        <v>3.7149535445464732E-2</v>
      </c>
    </row>
    <row r="4178" spans="1:25" x14ac:dyDescent="0.25">
      <c r="A4178" s="1">
        <v>44759.70417824074</v>
      </c>
      <c r="B4178" s="3">
        <v>4177</v>
      </c>
      <c r="C4178">
        <v>83.391203333333294</v>
      </c>
      <c r="D4178">
        <v>38.706931666666598</v>
      </c>
      <c r="E4178">
        <v>0.8</v>
      </c>
      <c r="F4178">
        <v>129</v>
      </c>
      <c r="G4178">
        <v>4.3927446816</v>
      </c>
      <c r="H4178">
        <v>108.25</v>
      </c>
      <c r="I4178">
        <v>-8191</v>
      </c>
      <c r="J4178">
        <v>3.6256350283740502</v>
      </c>
      <c r="K4178">
        <v>-0.76710965322594404</v>
      </c>
      <c r="L4178" t="s">
        <v>3850</v>
      </c>
      <c r="R4178">
        <f t="shared" si="260"/>
        <v>624.74795564382953</v>
      </c>
      <c r="S4178">
        <f t="shared" si="261"/>
        <v>-0.59474558441424963</v>
      </c>
      <c r="X4178">
        <f t="shared" si="262"/>
        <v>1.2240141048285524E-2</v>
      </c>
      <c r="Y4178">
        <f t="shared" si="263"/>
        <v>1.4781900713756846E-2</v>
      </c>
    </row>
    <row r="4179" spans="1:25" x14ac:dyDescent="0.25">
      <c r="A4179" s="1">
        <v>44759.704189814816</v>
      </c>
      <c r="B4179" s="3">
        <v>4178</v>
      </c>
      <c r="C4179">
        <v>83.391201666666603</v>
      </c>
      <c r="D4179">
        <v>38.706958333333297</v>
      </c>
      <c r="E4179">
        <v>0.8</v>
      </c>
      <c r="F4179">
        <v>128.9</v>
      </c>
      <c r="G4179">
        <v>4.3887908160000002</v>
      </c>
      <c r="H4179">
        <v>111.75</v>
      </c>
      <c r="I4179">
        <v>-8191</v>
      </c>
      <c r="J4179">
        <v>3.57374359200361</v>
      </c>
      <c r="K4179">
        <v>-0.81504722399638097</v>
      </c>
      <c r="L4179" t="s">
        <v>3851</v>
      </c>
      <c r="R4179">
        <f t="shared" si="260"/>
        <v>606.65000108298818</v>
      </c>
      <c r="S4179">
        <f t="shared" si="261"/>
        <v>-0.65259465429946084</v>
      </c>
      <c r="X4179">
        <f t="shared" si="262"/>
        <v>-3.5697429722151397E-2</v>
      </c>
      <c r="Y4179">
        <f t="shared" si="263"/>
        <v>-4.3067169171454367E-2</v>
      </c>
    </row>
    <row r="4180" spans="1:25" x14ac:dyDescent="0.25">
      <c r="A4180" s="1">
        <v>44759.704201388886</v>
      </c>
      <c r="B4180" s="3">
        <v>4179</v>
      </c>
      <c r="C4180">
        <v>83.391198333333307</v>
      </c>
      <c r="D4180">
        <v>38.7069816666666</v>
      </c>
      <c r="E4180">
        <v>0.8</v>
      </c>
      <c r="F4180">
        <v>129.1</v>
      </c>
      <c r="G4180">
        <v>4.3951513823999999</v>
      </c>
      <c r="H4180">
        <v>107</v>
      </c>
      <c r="I4180">
        <v>-8191</v>
      </c>
      <c r="J4180">
        <v>3.64457526584297</v>
      </c>
      <c r="K4180">
        <v>-0.75057611655702094</v>
      </c>
      <c r="L4180" t="s">
        <v>3852</v>
      </c>
      <c r="R4180">
        <f t="shared" si="260"/>
        <v>631.11430353671847</v>
      </c>
      <c r="S4180">
        <f t="shared" si="261"/>
        <v>-0.57481708772467499</v>
      </c>
      <c r="X4180">
        <f t="shared" si="262"/>
        <v>2.8773677717208623E-2</v>
      </c>
      <c r="Y4180">
        <f t="shared" si="263"/>
        <v>3.4710397403331483E-2</v>
      </c>
    </row>
    <row r="4181" spans="1:25" x14ac:dyDescent="0.25">
      <c r="A4181" s="1">
        <v>44759.704212962963</v>
      </c>
      <c r="B4181" s="3">
        <v>4180</v>
      </c>
      <c r="C4181">
        <v>83.391196666666602</v>
      </c>
      <c r="D4181">
        <v>38.707005000000002</v>
      </c>
      <c r="E4181">
        <v>0.8</v>
      </c>
      <c r="F4181">
        <v>129</v>
      </c>
      <c r="G4181">
        <v>4.3896503520000003</v>
      </c>
      <c r="H4181">
        <v>111</v>
      </c>
      <c r="I4181">
        <v>-8191</v>
      </c>
      <c r="J4181">
        <v>3.5847250214764701</v>
      </c>
      <c r="K4181">
        <v>-0.80492533052352699</v>
      </c>
      <c r="L4181" t="s">
        <v>3853</v>
      </c>
      <c r="R4181">
        <f t="shared" si="260"/>
        <v>610.42715597441611</v>
      </c>
      <c r="S4181">
        <f t="shared" si="261"/>
        <v>-0.64037143354191439</v>
      </c>
      <c r="X4181">
        <f t="shared" si="262"/>
        <v>-2.5575536249297426E-2</v>
      </c>
      <c r="Y4181">
        <f t="shared" si="263"/>
        <v>-3.0843948413907918E-2</v>
      </c>
    </row>
    <row r="4182" spans="1:25" x14ac:dyDescent="0.25">
      <c r="A4182" s="1">
        <v>44759.704224537039</v>
      </c>
      <c r="B4182" s="3">
        <v>4181</v>
      </c>
      <c r="C4182">
        <v>83.391194999999996</v>
      </c>
      <c r="D4182">
        <v>38.707030000000003</v>
      </c>
      <c r="E4182">
        <v>0.8</v>
      </c>
      <c r="F4182">
        <v>128.69999999999999</v>
      </c>
      <c r="G4182">
        <v>4.3855245792000002</v>
      </c>
      <c r="H4182">
        <v>107.25</v>
      </c>
      <c r="I4182">
        <v>-8191</v>
      </c>
      <c r="J4182">
        <v>3.64076957890155</v>
      </c>
      <c r="K4182">
        <v>-0.74475500029844599</v>
      </c>
      <c r="L4182" t="s">
        <v>2585</v>
      </c>
      <c r="R4182">
        <f t="shared" si="260"/>
        <v>633.37117056492093</v>
      </c>
      <c r="S4182">
        <f t="shared" si="261"/>
        <v>-0.56780349795224572</v>
      </c>
      <c r="X4182">
        <f t="shared" si="262"/>
        <v>3.4594793975783578E-2</v>
      </c>
      <c r="Y4182">
        <f t="shared" si="263"/>
        <v>4.1723987175760757E-2</v>
      </c>
    </row>
    <row r="4183" spans="1:25" x14ac:dyDescent="0.25">
      <c r="A4183" s="1">
        <v>44759.704236111109</v>
      </c>
      <c r="B4183" s="3">
        <v>4182</v>
      </c>
      <c r="C4183">
        <v>83.391193333333305</v>
      </c>
      <c r="D4183">
        <v>38.707053333333299</v>
      </c>
      <c r="E4183">
        <v>0.8</v>
      </c>
      <c r="F4183">
        <v>128.69999999999999</v>
      </c>
      <c r="G4183">
        <v>4.3875874656000002</v>
      </c>
      <c r="H4183">
        <v>109.75</v>
      </c>
      <c r="I4183">
        <v>-8191</v>
      </c>
      <c r="J4183">
        <v>3.6031933515326502</v>
      </c>
      <c r="K4183">
        <v>-0.78439411406734205</v>
      </c>
      <c r="L4183" t="s">
        <v>3854</v>
      </c>
      <c r="R4183">
        <f t="shared" si="260"/>
        <v>618.16111066664598</v>
      </c>
      <c r="S4183">
        <f t="shared" si="261"/>
        <v>-0.61559198850274111</v>
      </c>
      <c r="X4183">
        <f t="shared" si="262"/>
        <v>-5.0443197931124839E-3</v>
      </c>
      <c r="Y4183">
        <f t="shared" si="263"/>
        <v>-6.0645033747346311E-3</v>
      </c>
    </row>
    <row r="4184" spans="1:25" x14ac:dyDescent="0.25">
      <c r="A4184" s="1">
        <v>44759.704247685186</v>
      </c>
      <c r="B4184" s="3">
        <v>4183</v>
      </c>
      <c r="C4184">
        <v>83.391189999999995</v>
      </c>
      <c r="D4184">
        <v>38.707075000000003</v>
      </c>
      <c r="E4184">
        <v>0.8</v>
      </c>
      <c r="F4184">
        <v>129</v>
      </c>
      <c r="G4184">
        <v>4.3844931359999997</v>
      </c>
      <c r="H4184">
        <v>108.25</v>
      </c>
      <c r="I4184">
        <v>-8191</v>
      </c>
      <c r="J4184">
        <v>3.6256350283740502</v>
      </c>
      <c r="K4184">
        <v>-0.75885810762594397</v>
      </c>
      <c r="L4184" t="s">
        <v>3514</v>
      </c>
      <c r="R4184">
        <f t="shared" si="260"/>
        <v>627.91719973747558</v>
      </c>
      <c r="S4184">
        <f t="shared" si="261"/>
        <v>-0.5847981979796496</v>
      </c>
      <c r="X4184">
        <f t="shared" si="262"/>
        <v>2.0491686648285601E-2</v>
      </c>
      <c r="Y4184">
        <f t="shared" si="263"/>
        <v>2.4729287148356871E-2</v>
      </c>
    </row>
    <row r="4185" spans="1:25" x14ac:dyDescent="0.25">
      <c r="A4185" s="1">
        <v>44759.704259259262</v>
      </c>
      <c r="B4185" s="3">
        <v>4184</v>
      </c>
      <c r="C4185">
        <v>83.391188333333304</v>
      </c>
      <c r="D4185">
        <v>38.707098333333299</v>
      </c>
      <c r="E4185">
        <v>0.8</v>
      </c>
      <c r="F4185">
        <v>128.9</v>
      </c>
      <c r="G4185">
        <v>4.3903379808</v>
      </c>
      <c r="H4185">
        <v>105.25</v>
      </c>
      <c r="I4185">
        <v>-8191</v>
      </c>
      <c r="J4185">
        <v>3.6714666945299301</v>
      </c>
      <c r="K4185">
        <v>-0.71887128627006502</v>
      </c>
      <c r="L4185" t="s">
        <v>3855</v>
      </c>
      <c r="R4185">
        <f t="shared" si="260"/>
        <v>643.50450566083475</v>
      </c>
      <c r="S4185">
        <f t="shared" si="261"/>
        <v>-0.53663502549898379</v>
      </c>
      <c r="X4185">
        <f t="shared" si="262"/>
        <v>6.0478508004164544E-2</v>
      </c>
      <c r="Y4185">
        <f t="shared" si="263"/>
        <v>7.2892459629022688E-2</v>
      </c>
    </row>
    <row r="4186" spans="1:25" x14ac:dyDescent="0.25">
      <c r="A4186" s="1">
        <v>44759.704270833332</v>
      </c>
      <c r="B4186" s="3">
        <v>4185</v>
      </c>
      <c r="C4186">
        <v>83.391184999999993</v>
      </c>
      <c r="D4186">
        <v>38.707121666666602</v>
      </c>
      <c r="E4186">
        <v>0.8</v>
      </c>
      <c r="F4186">
        <v>129</v>
      </c>
      <c r="G4186">
        <v>4.3930884959999998</v>
      </c>
      <c r="H4186">
        <v>109</v>
      </c>
      <c r="I4186">
        <v>-8191</v>
      </c>
      <c r="J4186">
        <v>3.6143755858468301</v>
      </c>
      <c r="K4186">
        <v>-0.77871291015316901</v>
      </c>
      <c r="L4186" t="s">
        <v>3582</v>
      </c>
      <c r="R4186">
        <f t="shared" si="260"/>
        <v>620.3184332568959</v>
      </c>
      <c r="S4186">
        <f t="shared" si="261"/>
        <v>-0.60873856300694806</v>
      </c>
      <c r="X4186">
        <f t="shared" si="262"/>
        <v>6.368841210605547E-4</v>
      </c>
      <c r="Y4186">
        <f t="shared" si="263"/>
        <v>7.8892212105841075E-4</v>
      </c>
    </row>
    <row r="4187" spans="1:25" x14ac:dyDescent="0.25">
      <c r="A4187" s="1">
        <v>44759.704282407409</v>
      </c>
      <c r="B4187" s="3">
        <v>4186</v>
      </c>
      <c r="C4187">
        <v>83.391183333333302</v>
      </c>
      <c r="D4187">
        <v>38.707143333333299</v>
      </c>
      <c r="E4187">
        <v>0.8</v>
      </c>
      <c r="F4187">
        <v>129.30000000000001</v>
      </c>
      <c r="G4187">
        <v>4.3860403008000004</v>
      </c>
      <c r="H4187">
        <v>106.5</v>
      </c>
      <c r="I4187">
        <v>-8191</v>
      </c>
      <c r="J4187">
        <v>3.6522133880705998</v>
      </c>
      <c r="K4187">
        <v>-0.73382691272939304</v>
      </c>
      <c r="L4187" t="s">
        <v>3612</v>
      </c>
      <c r="R4187">
        <f t="shared" si="260"/>
        <v>637.62984808223916</v>
      </c>
      <c r="S4187">
        <f t="shared" si="261"/>
        <v>-0.55464069700298591</v>
      </c>
      <c r="X4187">
        <f t="shared" si="262"/>
        <v>4.5522881544836524E-2</v>
      </c>
      <c r="Y4187">
        <f t="shared" si="263"/>
        <v>5.4886788125020569E-2</v>
      </c>
    </row>
    <row r="4188" spans="1:25" x14ac:dyDescent="0.25">
      <c r="A4188" s="1">
        <v>44759.704293981478</v>
      </c>
      <c r="B4188" s="3">
        <v>4187</v>
      </c>
      <c r="C4188">
        <v>83.391181666666597</v>
      </c>
      <c r="D4188">
        <v>38.707166666666602</v>
      </c>
      <c r="E4188">
        <v>0.8</v>
      </c>
      <c r="F4188">
        <v>129.30000000000001</v>
      </c>
      <c r="G4188">
        <v>4.3874155583999999</v>
      </c>
      <c r="H4188">
        <v>111.75</v>
      </c>
      <c r="I4188">
        <v>-8191</v>
      </c>
      <c r="J4188">
        <v>3.57374359200361</v>
      </c>
      <c r="K4188">
        <v>-0.81367196639638095</v>
      </c>
      <c r="L4188" t="s">
        <v>3856</v>
      </c>
      <c r="R4188">
        <f t="shared" si="260"/>
        <v>607.16182633388837</v>
      </c>
      <c r="S4188">
        <f t="shared" si="261"/>
        <v>-0.65093361895360768</v>
      </c>
      <c r="X4188">
        <f t="shared" si="262"/>
        <v>-3.4322172122151384E-2</v>
      </c>
      <c r="Y4188">
        <f t="shared" si="263"/>
        <v>-4.140613382560121E-2</v>
      </c>
    </row>
    <row r="4189" spans="1:25" x14ac:dyDescent="0.25">
      <c r="A4189" s="1">
        <v>44759.704305555555</v>
      </c>
      <c r="B4189" s="3">
        <v>4188</v>
      </c>
      <c r="C4189">
        <v>83.391178333333301</v>
      </c>
      <c r="D4189">
        <v>38.707189999999997</v>
      </c>
      <c r="E4189">
        <v>0.8</v>
      </c>
      <c r="F4189">
        <v>129.19999999999999</v>
      </c>
      <c r="G4189">
        <v>4.3887908160000002</v>
      </c>
      <c r="H4189">
        <v>106.5</v>
      </c>
      <c r="I4189">
        <v>-8191</v>
      </c>
      <c r="J4189">
        <v>3.6522133880705998</v>
      </c>
      <c r="K4189">
        <v>-0.73657742792939296</v>
      </c>
      <c r="L4189" t="s">
        <v>3857</v>
      </c>
      <c r="R4189">
        <f t="shared" si="260"/>
        <v>636.55528282651574</v>
      </c>
      <c r="S4189">
        <f t="shared" si="261"/>
        <v>-0.5579531898088782</v>
      </c>
      <c r="X4189">
        <f t="shared" si="262"/>
        <v>4.277236634483661E-2</v>
      </c>
      <c r="Y4189">
        <f t="shared" si="263"/>
        <v>5.1574295319128272E-2</v>
      </c>
    </row>
    <row r="4190" spans="1:25" x14ac:dyDescent="0.25">
      <c r="A4190" s="1">
        <v>44759.704317129632</v>
      </c>
      <c r="B4190" s="3">
        <v>4189</v>
      </c>
      <c r="C4190">
        <v>83.391176666666595</v>
      </c>
      <c r="D4190">
        <v>38.707214999999998</v>
      </c>
      <c r="E4190">
        <v>0.8</v>
      </c>
      <c r="F4190">
        <v>129.30000000000001</v>
      </c>
      <c r="G4190">
        <v>4.3894784447999999</v>
      </c>
      <c r="H4190">
        <v>111.5</v>
      </c>
      <c r="I4190">
        <v>-8191</v>
      </c>
      <c r="J4190">
        <v>3.5773958580639298</v>
      </c>
      <c r="K4190">
        <v>-0.81208258673606903</v>
      </c>
      <c r="L4190" t="s">
        <v>3858</v>
      </c>
      <c r="R4190">
        <f t="shared" si="260"/>
        <v>607.75387864103777</v>
      </c>
      <c r="S4190">
        <f t="shared" si="261"/>
        <v>-0.64901407353406326</v>
      </c>
      <c r="X4190">
        <f t="shared" si="262"/>
        <v>-3.2732792461839466E-2</v>
      </c>
      <c r="Y4190">
        <f t="shared" si="263"/>
        <v>-3.9486588406056788E-2</v>
      </c>
    </row>
    <row r="4191" spans="1:25" x14ac:dyDescent="0.25">
      <c r="A4191" s="1">
        <v>44759.704328703701</v>
      </c>
      <c r="B4191" s="3">
        <v>4190</v>
      </c>
      <c r="C4191">
        <v>83.391175000000004</v>
      </c>
      <c r="D4191">
        <v>38.707236666666603</v>
      </c>
      <c r="E4191">
        <v>0.8</v>
      </c>
      <c r="F4191">
        <v>129.4</v>
      </c>
      <c r="G4191">
        <v>4.3913694239999996</v>
      </c>
      <c r="H4191">
        <v>107.5</v>
      </c>
      <c r="I4191">
        <v>-8191</v>
      </c>
      <c r="J4191">
        <v>3.63697275270607</v>
      </c>
      <c r="K4191">
        <v>-0.75439667129392296</v>
      </c>
      <c r="L4191" t="s">
        <v>3859</v>
      </c>
      <c r="R4191">
        <f t="shared" si="260"/>
        <v>629.63743404886156</v>
      </c>
      <c r="S4191">
        <f t="shared" si="261"/>
        <v>-0.57942109124792862</v>
      </c>
      <c r="X4191">
        <f t="shared" si="262"/>
        <v>2.4953122980306608E-2</v>
      </c>
      <c r="Y4191">
        <f t="shared" si="263"/>
        <v>3.0106393880077853E-2</v>
      </c>
    </row>
    <row r="4192" spans="1:25" x14ac:dyDescent="0.25">
      <c r="A4192" s="1">
        <v>44759.704340277778</v>
      </c>
      <c r="B4192" s="3">
        <v>4191</v>
      </c>
      <c r="C4192">
        <v>83.391171666666594</v>
      </c>
      <c r="D4192">
        <v>38.707259999999998</v>
      </c>
      <c r="E4192">
        <v>0.8</v>
      </c>
      <c r="F4192">
        <v>129.30000000000001</v>
      </c>
      <c r="G4192">
        <v>4.3946356607999997</v>
      </c>
      <c r="H4192">
        <v>109.5</v>
      </c>
      <c r="I4192">
        <v>-8191</v>
      </c>
      <c r="J4192">
        <v>3.6069122496421802</v>
      </c>
      <c r="K4192">
        <v>-0.78772341115781197</v>
      </c>
      <c r="L4192" t="s">
        <v>3860</v>
      </c>
      <c r="R4192">
        <f t="shared" si="260"/>
        <v>616.90036556045902</v>
      </c>
      <c r="S4192">
        <f t="shared" si="261"/>
        <v>-0.61960889422423771</v>
      </c>
      <c r="X4192">
        <f t="shared" si="262"/>
        <v>-8.3736168835824021E-3</v>
      </c>
      <c r="Y4192">
        <f t="shared" si="263"/>
        <v>-1.0081409096231231E-2</v>
      </c>
    </row>
    <row r="4193" spans="1:25" x14ac:dyDescent="0.25">
      <c r="A4193" s="1">
        <v>44759.704351851855</v>
      </c>
      <c r="B4193" s="3">
        <v>4192</v>
      </c>
      <c r="C4193">
        <v>83.391170000000002</v>
      </c>
      <c r="D4193">
        <v>38.707284999999999</v>
      </c>
      <c r="E4193">
        <v>0.8</v>
      </c>
      <c r="F4193">
        <v>129.1</v>
      </c>
      <c r="G4193">
        <v>4.3944637536000002</v>
      </c>
      <c r="H4193">
        <v>108.5</v>
      </c>
      <c r="I4193">
        <v>-8191</v>
      </c>
      <c r="J4193">
        <v>3.6218732363615298</v>
      </c>
      <c r="K4193">
        <v>-0.77259051723846095</v>
      </c>
      <c r="L4193" t="s">
        <v>3861</v>
      </c>
      <c r="R4193">
        <f t="shared" si="260"/>
        <v>622.65171779036621</v>
      </c>
      <c r="S4193">
        <f t="shared" si="261"/>
        <v>-0.60135450998275353</v>
      </c>
      <c r="X4193">
        <f t="shared" si="262"/>
        <v>6.7592770357686183E-3</v>
      </c>
      <c r="Y4193">
        <f t="shared" si="263"/>
        <v>8.1729751452529475E-3</v>
      </c>
    </row>
    <row r="4194" spans="1:25" x14ac:dyDescent="0.25">
      <c r="A4194" s="1">
        <v>44759.704363425924</v>
      </c>
      <c r="B4194" s="3">
        <v>4193</v>
      </c>
      <c r="C4194">
        <v>83.391168333333297</v>
      </c>
      <c r="D4194">
        <v>38.70731</v>
      </c>
      <c r="E4194">
        <v>0.8</v>
      </c>
      <c r="F4194">
        <v>129.30000000000001</v>
      </c>
      <c r="G4194">
        <v>4.3973861760000004</v>
      </c>
      <c r="H4194">
        <v>105.75</v>
      </c>
      <c r="I4194">
        <v>-8191</v>
      </c>
      <c r="J4194">
        <v>3.6637380728869702</v>
      </c>
      <c r="K4194">
        <v>-0.73364810311302697</v>
      </c>
      <c r="L4194" t="s">
        <v>3862</v>
      </c>
      <c r="R4194">
        <f t="shared" si="260"/>
        <v>637.69976779430351</v>
      </c>
      <c r="S4194">
        <f t="shared" si="261"/>
        <v>-0.55442536471109272</v>
      </c>
      <c r="X4194">
        <f t="shared" si="262"/>
        <v>4.5701691161202596E-2</v>
      </c>
      <c r="Y4194">
        <f t="shared" si="263"/>
        <v>5.5102120416913758E-2</v>
      </c>
    </row>
    <row r="4195" spans="1:25" x14ac:dyDescent="0.25">
      <c r="A4195" s="1">
        <v>44759.704375000001</v>
      </c>
      <c r="B4195" s="3">
        <v>4194</v>
      </c>
      <c r="C4195">
        <v>83.391166666666606</v>
      </c>
      <c r="D4195">
        <v>38.707331666666597</v>
      </c>
      <c r="E4195">
        <v>0.8</v>
      </c>
      <c r="F4195">
        <v>129.5</v>
      </c>
      <c r="G4195">
        <v>4.3822583424000001</v>
      </c>
      <c r="H4195">
        <v>109.25</v>
      </c>
      <c r="I4195">
        <v>-8191</v>
      </c>
      <c r="J4195">
        <v>3.6106396480976399</v>
      </c>
      <c r="K4195">
        <v>-0.77161869430235497</v>
      </c>
      <c r="L4195" t="s">
        <v>3863</v>
      </c>
      <c r="R4195">
        <f t="shared" ref="R4195:R4258" si="264">$P$4+$P$5*EXP(-$P$6*K4195)</f>
        <v>623.02289222825084</v>
      </c>
      <c r="S4195">
        <f t="shared" si="261"/>
        <v>-0.60018257211624748</v>
      </c>
      <c r="X4195">
        <f t="shared" si="262"/>
        <v>7.7310999718745999E-3</v>
      </c>
      <c r="Y4195">
        <f t="shared" si="263"/>
        <v>9.3449130117589929E-3</v>
      </c>
    </row>
    <row r="4196" spans="1:25" x14ac:dyDescent="0.25">
      <c r="A4196" s="1">
        <v>44759.704386574071</v>
      </c>
      <c r="B4196" s="3">
        <v>4195</v>
      </c>
      <c r="C4196">
        <v>83.391165000000001</v>
      </c>
      <c r="D4196">
        <v>38.707356666666598</v>
      </c>
      <c r="E4196">
        <v>0.8</v>
      </c>
      <c r="F4196">
        <v>129.4</v>
      </c>
      <c r="G4196">
        <v>4.3827740640000004</v>
      </c>
      <c r="H4196">
        <v>106</v>
      </c>
      <c r="I4196">
        <v>-8191</v>
      </c>
      <c r="J4196">
        <v>3.6598874545351898</v>
      </c>
      <c r="K4196">
        <v>-0.72288660946480898</v>
      </c>
      <c r="L4196" t="s">
        <v>3864</v>
      </c>
      <c r="R4196">
        <f t="shared" si="264"/>
        <v>641.92196876691582</v>
      </c>
      <c r="S4196">
        <f t="shared" si="261"/>
        <v>-0.54146829840535748</v>
      </c>
      <c r="X4196">
        <f t="shared" si="262"/>
        <v>5.6463184809420586E-2</v>
      </c>
      <c r="Y4196">
        <f t="shared" si="263"/>
        <v>6.805918672264899E-2</v>
      </c>
    </row>
    <row r="4197" spans="1:25" x14ac:dyDescent="0.25">
      <c r="A4197" s="1">
        <v>44759.704398148147</v>
      </c>
      <c r="B4197" s="3">
        <v>4196</v>
      </c>
      <c r="C4197">
        <v>83.391163333333296</v>
      </c>
      <c r="D4197">
        <v>38.707383333333297</v>
      </c>
      <c r="E4197">
        <v>0.8</v>
      </c>
      <c r="F4197">
        <v>129.30000000000001</v>
      </c>
      <c r="G4197">
        <v>4.3848369503999898</v>
      </c>
      <c r="H4197">
        <v>112.25</v>
      </c>
      <c r="I4197">
        <v>-8191</v>
      </c>
      <c r="J4197">
        <v>3.5664635079739302</v>
      </c>
      <c r="K4197">
        <v>-0.81837344242606902</v>
      </c>
      <c r="L4197" t="s">
        <v>2411</v>
      </c>
      <c r="R4197">
        <f t="shared" si="264"/>
        <v>605.41387594518278</v>
      </c>
      <c r="S4197">
        <f t="shared" si="261"/>
        <v>-0.6566124127537476</v>
      </c>
      <c r="X4197">
        <f t="shared" si="262"/>
        <v>-3.9023648151839452E-2</v>
      </c>
      <c r="Y4197">
        <f t="shared" si="263"/>
        <v>-4.7084927625741124E-2</v>
      </c>
    </row>
    <row r="4198" spans="1:25" x14ac:dyDescent="0.25">
      <c r="A4198" s="1">
        <v>44759.704409722224</v>
      </c>
      <c r="B4198" s="3">
        <v>4197</v>
      </c>
      <c r="C4198">
        <v>83.391161666666605</v>
      </c>
      <c r="D4198">
        <v>38.707403333333303</v>
      </c>
      <c r="E4198">
        <v>0.8</v>
      </c>
      <c r="F4198">
        <v>129.30000000000001</v>
      </c>
      <c r="G4198">
        <v>4.3918851455999999</v>
      </c>
      <c r="H4198">
        <v>107.75</v>
      </c>
      <c r="I4198">
        <v>-8191</v>
      </c>
      <c r="J4198">
        <v>3.63318474609158</v>
      </c>
      <c r="K4198">
        <v>-0.75870039950841806</v>
      </c>
      <c r="L4198" t="s">
        <v>3653</v>
      </c>
      <c r="R4198">
        <f t="shared" si="264"/>
        <v>627.97792840307022</v>
      </c>
      <c r="S4198">
        <f t="shared" si="261"/>
        <v>-0.5846081069146204</v>
      </c>
      <c r="X4198">
        <f t="shared" si="262"/>
        <v>2.0649394765811513E-2</v>
      </c>
      <c r="Y4198">
        <f t="shared" si="263"/>
        <v>2.4919378213386079E-2</v>
      </c>
    </row>
    <row r="4199" spans="1:25" x14ac:dyDescent="0.25">
      <c r="A4199" s="1">
        <v>44759.704421296294</v>
      </c>
      <c r="B4199" s="3">
        <v>4198</v>
      </c>
      <c r="C4199">
        <v>83.391158333333294</v>
      </c>
      <c r="D4199">
        <v>38.707426666666599</v>
      </c>
      <c r="E4199">
        <v>0.8</v>
      </c>
      <c r="F4199">
        <v>129.19999999999999</v>
      </c>
      <c r="G4199">
        <v>4.3917132384000004</v>
      </c>
      <c r="H4199">
        <v>109</v>
      </c>
      <c r="I4199">
        <v>-8191</v>
      </c>
      <c r="J4199">
        <v>3.6143755858468301</v>
      </c>
      <c r="K4199">
        <v>-0.777337652553169</v>
      </c>
      <c r="L4199" t="s">
        <v>3865</v>
      </c>
      <c r="R4199">
        <f t="shared" si="264"/>
        <v>620.84179044336747</v>
      </c>
      <c r="S4199">
        <f t="shared" si="261"/>
        <v>-0.60707975817433879</v>
      </c>
      <c r="X4199">
        <f t="shared" si="262"/>
        <v>2.0121417210605674E-3</v>
      </c>
      <c r="Y4199">
        <f t="shared" si="263"/>
        <v>2.4477269536676838E-3</v>
      </c>
    </row>
    <row r="4200" spans="1:25" x14ac:dyDescent="0.25">
      <c r="A4200" s="1">
        <v>44759.704432870371</v>
      </c>
      <c r="B4200" s="3">
        <v>4199</v>
      </c>
      <c r="C4200">
        <v>83.391156666666603</v>
      </c>
      <c r="D4200">
        <v>38.707450000000001</v>
      </c>
      <c r="E4200">
        <v>0.8</v>
      </c>
      <c r="F4200">
        <v>129</v>
      </c>
      <c r="G4200">
        <v>4.3891346304000001</v>
      </c>
      <c r="H4200">
        <v>108</v>
      </c>
      <c r="I4200">
        <v>-8191</v>
      </c>
      <c r="J4200">
        <v>3.6294055181793099</v>
      </c>
      <c r="K4200">
        <v>-0.75972911222068795</v>
      </c>
      <c r="L4200" t="s">
        <v>3568</v>
      </c>
      <c r="R4200">
        <f t="shared" si="264"/>
        <v>627.58190776235028</v>
      </c>
      <c r="S4200">
        <f t="shared" si="261"/>
        <v>-0.58584806952810065</v>
      </c>
      <c r="X4200">
        <f t="shared" si="262"/>
        <v>1.9620682053541616E-2</v>
      </c>
      <c r="Y4200">
        <f t="shared" si="263"/>
        <v>2.3679415599905829E-2</v>
      </c>
    </row>
    <row r="4201" spans="1:25" x14ac:dyDescent="0.25">
      <c r="A4201" s="1">
        <v>44759.704444444447</v>
      </c>
      <c r="B4201" s="3">
        <v>4200</v>
      </c>
      <c r="C4201">
        <v>83.391154999999998</v>
      </c>
      <c r="D4201">
        <v>38.707475000000002</v>
      </c>
      <c r="E4201">
        <v>0.8</v>
      </c>
      <c r="F4201">
        <v>129.1</v>
      </c>
      <c r="G4201">
        <v>4.387071744</v>
      </c>
      <c r="H4201">
        <v>106</v>
      </c>
      <c r="I4201">
        <v>-8191</v>
      </c>
      <c r="J4201">
        <v>3.6598874545351898</v>
      </c>
      <c r="K4201">
        <v>-0.72718428946480795</v>
      </c>
      <c r="L4201" t="s">
        <v>3866</v>
      </c>
      <c r="R4201">
        <f t="shared" si="264"/>
        <v>640.23245989805673</v>
      </c>
      <c r="S4201">
        <f t="shared" si="261"/>
        <v>-0.54664220452573864</v>
      </c>
      <c r="X4201">
        <f t="shared" si="262"/>
        <v>5.2165504809421614E-2</v>
      </c>
      <c r="Y4201">
        <f t="shared" si="263"/>
        <v>6.2885280602267835E-2</v>
      </c>
    </row>
    <row r="4202" spans="1:25" x14ac:dyDescent="0.25">
      <c r="A4202" s="1">
        <v>44759.704456018517</v>
      </c>
      <c r="B4202" s="3">
        <v>4201</v>
      </c>
      <c r="C4202">
        <v>83.391151666666602</v>
      </c>
      <c r="D4202">
        <v>38.707498333333298</v>
      </c>
      <c r="E4202">
        <v>0.8</v>
      </c>
      <c r="F4202">
        <v>129.19999999999999</v>
      </c>
      <c r="G4202">
        <v>4.3879312800000001</v>
      </c>
      <c r="H4202">
        <v>109.75</v>
      </c>
      <c r="I4202">
        <v>-8191</v>
      </c>
      <c r="J4202">
        <v>3.6031933515326502</v>
      </c>
      <c r="K4202">
        <v>-0.78473792846734203</v>
      </c>
      <c r="L4202" t="s">
        <v>3867</v>
      </c>
      <c r="R4202">
        <f t="shared" si="264"/>
        <v>618.03079510759517</v>
      </c>
      <c r="S4202">
        <f t="shared" si="261"/>
        <v>-0.61600678906729078</v>
      </c>
      <c r="X4202">
        <f t="shared" si="262"/>
        <v>-5.3881341931124593E-3</v>
      </c>
      <c r="Y4202">
        <f t="shared" si="263"/>
        <v>-6.4793039392843088E-3</v>
      </c>
    </row>
    <row r="4203" spans="1:25" x14ac:dyDescent="0.25">
      <c r="A4203" s="1">
        <v>44759.704467592594</v>
      </c>
      <c r="B4203" s="3">
        <v>4202</v>
      </c>
      <c r="C4203">
        <v>83.391149999999996</v>
      </c>
      <c r="D4203">
        <v>38.707523333333299</v>
      </c>
      <c r="E4203">
        <v>0.8</v>
      </c>
      <c r="F4203">
        <v>129.19999999999999</v>
      </c>
      <c r="G4203">
        <v>4.3884470016000003</v>
      </c>
      <c r="H4203">
        <v>106.25</v>
      </c>
      <c r="I4203">
        <v>-8191</v>
      </c>
      <c r="J4203">
        <v>3.65604590714198</v>
      </c>
      <c r="K4203">
        <v>-0.73240109445801005</v>
      </c>
      <c r="L4203" t="s">
        <v>3868</v>
      </c>
      <c r="R4203">
        <f t="shared" si="264"/>
        <v>638.18759733817694</v>
      </c>
      <c r="S4203">
        <f t="shared" si="261"/>
        <v>-0.55292368688675231</v>
      </c>
      <c r="X4203">
        <f t="shared" si="262"/>
        <v>4.6948699816219519E-2</v>
      </c>
      <c r="Y4203">
        <f t="shared" si="263"/>
        <v>5.6603798241254166E-2</v>
      </c>
    </row>
    <row r="4204" spans="1:25" x14ac:dyDescent="0.25">
      <c r="A4204" s="1">
        <v>44759.704479166663</v>
      </c>
      <c r="B4204" s="3">
        <v>4203</v>
      </c>
      <c r="C4204">
        <v>83.391148333333305</v>
      </c>
      <c r="D4204">
        <v>38.7075483333333</v>
      </c>
      <c r="E4204">
        <v>0.8</v>
      </c>
      <c r="F4204">
        <v>129.19999999999999</v>
      </c>
      <c r="G4204">
        <v>4.3844931359999997</v>
      </c>
      <c r="H4204">
        <v>111.75</v>
      </c>
      <c r="I4204">
        <v>-8191</v>
      </c>
      <c r="J4204">
        <v>3.57374359200361</v>
      </c>
      <c r="K4204">
        <v>-0.81074954399638099</v>
      </c>
      <c r="L4204" t="s">
        <v>3869</v>
      </c>
      <c r="R4204">
        <f t="shared" si="264"/>
        <v>608.25088923115618</v>
      </c>
      <c r="S4204">
        <f t="shared" si="261"/>
        <v>-0.64740420244234576</v>
      </c>
      <c r="X4204">
        <f t="shared" si="262"/>
        <v>-3.1399749722151427E-2</v>
      </c>
      <c r="Y4204">
        <f t="shared" si="263"/>
        <v>-3.7876717314339281E-2</v>
      </c>
    </row>
    <row r="4205" spans="1:25" x14ac:dyDescent="0.25">
      <c r="A4205" s="1">
        <v>44759.70449074074</v>
      </c>
      <c r="B4205" s="3">
        <v>4204</v>
      </c>
      <c r="C4205">
        <v>83.391144999999995</v>
      </c>
      <c r="D4205">
        <v>38.707574999999999</v>
      </c>
      <c r="E4205">
        <v>0.8</v>
      </c>
      <c r="F4205">
        <v>129.4</v>
      </c>
      <c r="G4205">
        <v>4.3920570527999896</v>
      </c>
      <c r="H4205">
        <v>106.75</v>
      </c>
      <c r="I4205">
        <v>-8191</v>
      </c>
      <c r="J4205">
        <v>3.6483898549841798</v>
      </c>
      <c r="K4205">
        <v>-0.74366719781581203</v>
      </c>
      <c r="L4205" t="s">
        <v>3870</v>
      </c>
      <c r="R4205">
        <f t="shared" si="264"/>
        <v>633.79380950326276</v>
      </c>
      <c r="S4205">
        <f t="shared" si="261"/>
        <v>-0.56649301788982742</v>
      </c>
      <c r="X4205">
        <f t="shared" si="262"/>
        <v>3.5682596458417537E-2</v>
      </c>
      <c r="Y4205">
        <f t="shared" si="263"/>
        <v>4.3034467238179053E-2</v>
      </c>
    </row>
    <row r="4206" spans="1:25" x14ac:dyDescent="0.25">
      <c r="A4206" s="1">
        <v>44759.704502314817</v>
      </c>
      <c r="B4206" s="3">
        <v>4205</v>
      </c>
      <c r="C4206">
        <v>83.391143333333304</v>
      </c>
      <c r="D4206">
        <v>38.707599999999999</v>
      </c>
      <c r="E4206">
        <v>0.8</v>
      </c>
      <c r="F4206">
        <v>129.5</v>
      </c>
      <c r="G4206">
        <v>4.3922289599999997</v>
      </c>
      <c r="H4206">
        <v>110.5</v>
      </c>
      <c r="I4206">
        <v>-8191</v>
      </c>
      <c r="J4206">
        <v>3.5920872737750398</v>
      </c>
      <c r="K4206">
        <v>-0.80014168622495996</v>
      </c>
      <c r="L4206" t="s">
        <v>3871</v>
      </c>
      <c r="R4206">
        <f t="shared" si="264"/>
        <v>612.2204280124447</v>
      </c>
      <c r="S4206">
        <f t="shared" si="261"/>
        <v>-0.63459629709894871</v>
      </c>
      <c r="X4206">
        <f t="shared" si="262"/>
        <v>-2.079189195073039E-2</v>
      </c>
      <c r="Y4206">
        <f t="shared" si="263"/>
        <v>-2.506881197094224E-2</v>
      </c>
    </row>
    <row r="4207" spans="1:25" x14ac:dyDescent="0.25">
      <c r="A4207" s="1">
        <v>44759.704513888886</v>
      </c>
      <c r="B4207" s="3">
        <v>4206</v>
      </c>
      <c r="C4207">
        <v>83.391139999999993</v>
      </c>
      <c r="D4207">
        <v>38.707630000000002</v>
      </c>
      <c r="E4207">
        <v>0.8</v>
      </c>
      <c r="F4207">
        <v>129.5</v>
      </c>
      <c r="G4207">
        <v>4.3894784447999999</v>
      </c>
      <c r="H4207">
        <v>107</v>
      </c>
      <c r="I4207">
        <v>-8191</v>
      </c>
      <c r="J4207">
        <v>3.64457526584297</v>
      </c>
      <c r="K4207">
        <v>-0.74490317895702196</v>
      </c>
      <c r="L4207" t="s">
        <v>3872</v>
      </c>
      <c r="R4207">
        <f t="shared" si="264"/>
        <v>633.31362120070764</v>
      </c>
      <c r="S4207">
        <f t="shared" si="261"/>
        <v>-0.56798201332812615</v>
      </c>
      <c r="X4207">
        <f t="shared" si="262"/>
        <v>3.4446615317207607E-2</v>
      </c>
      <c r="Y4207">
        <f t="shared" si="263"/>
        <v>4.1545471799880329E-2</v>
      </c>
    </row>
    <row r="4208" spans="1:25" x14ac:dyDescent="0.25">
      <c r="A4208" s="1">
        <v>44759.704525462963</v>
      </c>
      <c r="B4208" s="3">
        <v>4207</v>
      </c>
      <c r="C4208">
        <v>83.391139999999993</v>
      </c>
      <c r="D4208">
        <v>38.707659999999997</v>
      </c>
      <c r="E4208">
        <v>0.8</v>
      </c>
      <c r="F4208">
        <v>129.5</v>
      </c>
      <c r="G4208">
        <v>4.3834616928000001</v>
      </c>
      <c r="H4208">
        <v>109</v>
      </c>
      <c r="I4208">
        <v>-8191</v>
      </c>
      <c r="J4208">
        <v>3.6143755858468301</v>
      </c>
      <c r="K4208">
        <v>-0.76908610695316904</v>
      </c>
      <c r="L4208" t="s">
        <v>2577</v>
      </c>
      <c r="R4208">
        <f t="shared" si="264"/>
        <v>623.99121920047901</v>
      </c>
      <c r="S4208">
        <f t="shared" si="261"/>
        <v>-0.59712867650018076</v>
      </c>
      <c r="X4208">
        <f t="shared" si="262"/>
        <v>1.0263687321060533E-2</v>
      </c>
      <c r="Y4208">
        <f t="shared" si="263"/>
        <v>1.2398808627825719E-2</v>
      </c>
    </row>
    <row r="4209" spans="1:25" x14ac:dyDescent="0.25">
      <c r="A4209" s="1">
        <v>44759.70453703704</v>
      </c>
      <c r="B4209" s="3">
        <v>4208</v>
      </c>
      <c r="C4209">
        <v>83.391136666666597</v>
      </c>
      <c r="D4209">
        <v>38.707686666666604</v>
      </c>
      <c r="E4209">
        <v>0.8</v>
      </c>
      <c r="F4209">
        <v>129.80000000000001</v>
      </c>
      <c r="G4209">
        <v>4.3908537024000003</v>
      </c>
      <c r="H4209">
        <v>108</v>
      </c>
      <c r="I4209">
        <v>-8191</v>
      </c>
      <c r="J4209">
        <v>3.6294055181793099</v>
      </c>
      <c r="K4209">
        <v>-0.76144818422068805</v>
      </c>
      <c r="L4209" t="s">
        <v>3873</v>
      </c>
      <c r="R4209">
        <f t="shared" si="264"/>
        <v>626.92067874687791</v>
      </c>
      <c r="S4209">
        <f t="shared" si="261"/>
        <v>-0.58792026205715486</v>
      </c>
      <c r="X4209">
        <f t="shared" si="262"/>
        <v>1.7901610053541517E-2</v>
      </c>
      <c r="Y4209">
        <f t="shared" si="263"/>
        <v>2.1607223070851611E-2</v>
      </c>
    </row>
    <row r="4210" spans="1:25" x14ac:dyDescent="0.25">
      <c r="A4210" s="1">
        <v>44759.704548611109</v>
      </c>
      <c r="B4210" s="3">
        <v>4209</v>
      </c>
      <c r="C4210">
        <v>83.3911333333333</v>
      </c>
      <c r="D4210">
        <v>38.707715</v>
      </c>
      <c r="E4210">
        <v>0.8</v>
      </c>
      <c r="F4210">
        <v>129.9</v>
      </c>
      <c r="G4210">
        <v>4.3881031871999996</v>
      </c>
      <c r="H4210">
        <v>104.5</v>
      </c>
      <c r="I4210">
        <v>-8191</v>
      </c>
      <c r="J4210">
        <v>3.68312874266539</v>
      </c>
      <c r="K4210">
        <v>-0.704974444534608</v>
      </c>
      <c r="L4210" t="s">
        <v>3874</v>
      </c>
      <c r="R4210">
        <f t="shared" si="264"/>
        <v>649.01176868364985</v>
      </c>
      <c r="S4210">
        <f t="shared" si="261"/>
        <v>-0.51991255585566853</v>
      </c>
      <c r="X4210">
        <f t="shared" si="262"/>
        <v>7.4375349739621566E-2</v>
      </c>
      <c r="Y4210">
        <f t="shared" si="263"/>
        <v>8.961492927233794E-2</v>
      </c>
    </row>
    <row r="4211" spans="1:25" x14ac:dyDescent="0.25">
      <c r="A4211" s="1">
        <v>44759.704560185186</v>
      </c>
      <c r="B4211" s="3">
        <v>4210</v>
      </c>
      <c r="C4211">
        <v>83.391131666666595</v>
      </c>
      <c r="D4211">
        <v>38.707743333333298</v>
      </c>
      <c r="E4211">
        <v>0.8</v>
      </c>
      <c r="F4211">
        <v>129.9</v>
      </c>
      <c r="G4211">
        <v>4.3899941664000002</v>
      </c>
      <c r="H4211">
        <v>109.25</v>
      </c>
      <c r="I4211">
        <v>-8191</v>
      </c>
      <c r="J4211">
        <v>3.6106396480976399</v>
      </c>
      <c r="K4211">
        <v>-0.77935451830235503</v>
      </c>
      <c r="L4211" t="s">
        <v>3875</v>
      </c>
      <c r="R4211">
        <f t="shared" si="264"/>
        <v>620.07441886827758</v>
      </c>
      <c r="S4211">
        <f t="shared" si="261"/>
        <v>-0.60951248487906151</v>
      </c>
      <c r="X4211">
        <f t="shared" si="262"/>
        <v>-4.7240281254579131E-6</v>
      </c>
      <c r="Y4211">
        <f t="shared" si="263"/>
        <v>1.5000248944962991E-5</v>
      </c>
    </row>
    <row r="4212" spans="1:25" x14ac:dyDescent="0.25">
      <c r="A4212" s="1">
        <v>44759.704571759263</v>
      </c>
      <c r="B4212" s="3">
        <v>4211</v>
      </c>
      <c r="C4212">
        <v>83.391130000000004</v>
      </c>
      <c r="D4212">
        <v>38.7077733333333</v>
      </c>
      <c r="E4212">
        <v>0.8</v>
      </c>
      <c r="F4212">
        <v>129.9</v>
      </c>
      <c r="G4212">
        <v>4.3910256095999998</v>
      </c>
      <c r="H4212">
        <v>106.5</v>
      </c>
      <c r="I4212">
        <v>-8191</v>
      </c>
      <c r="J4212">
        <v>3.6522133880705998</v>
      </c>
      <c r="K4212">
        <v>-0.73881222152939297</v>
      </c>
      <c r="L4212" t="s">
        <v>3876</v>
      </c>
      <c r="R4212">
        <f t="shared" si="264"/>
        <v>635.68353212097725</v>
      </c>
      <c r="S4212">
        <f t="shared" si="261"/>
        <v>-0.56064482887658573</v>
      </c>
      <c r="X4212">
        <f t="shared" si="262"/>
        <v>4.0537572744836603E-2</v>
      </c>
      <c r="Y4212">
        <f t="shared" si="263"/>
        <v>4.8882656251420742E-2</v>
      </c>
    </row>
    <row r="4213" spans="1:25" x14ac:dyDescent="0.25">
      <c r="A4213" s="1">
        <v>44759.704583333332</v>
      </c>
      <c r="B4213" s="3">
        <v>4212</v>
      </c>
      <c r="C4213">
        <v>83.391126666666594</v>
      </c>
      <c r="D4213">
        <v>38.707799999999999</v>
      </c>
      <c r="E4213">
        <v>0.8</v>
      </c>
      <c r="F4213">
        <v>130</v>
      </c>
      <c r="G4213">
        <v>4.3906817951999901</v>
      </c>
      <c r="H4213">
        <v>110.75</v>
      </c>
      <c r="I4213">
        <v>-8191</v>
      </c>
      <c r="J4213">
        <v>3.5884019928523001</v>
      </c>
      <c r="K4213">
        <v>-0.80227980234769103</v>
      </c>
      <c r="L4213" t="s">
        <v>3877</v>
      </c>
      <c r="R4213">
        <f t="shared" si="264"/>
        <v>611.41825003030272</v>
      </c>
      <c r="S4213">
        <f t="shared" si="261"/>
        <v>-0.63717744759173245</v>
      </c>
      <c r="X4213">
        <f t="shared" si="262"/>
        <v>-2.2930008073461461E-2</v>
      </c>
      <c r="Y4213">
        <f t="shared" si="263"/>
        <v>-2.7649962463725974E-2</v>
      </c>
    </row>
    <row r="4214" spans="1:25" x14ac:dyDescent="0.25">
      <c r="A4214" s="1">
        <v>44759.704594907409</v>
      </c>
      <c r="B4214" s="3">
        <v>4213</v>
      </c>
      <c r="C4214">
        <v>83.391123333333297</v>
      </c>
      <c r="D4214">
        <v>38.707828333333303</v>
      </c>
      <c r="E4214">
        <v>0.8</v>
      </c>
      <c r="F4214">
        <v>130</v>
      </c>
      <c r="G4214">
        <v>4.3856964863999996</v>
      </c>
      <c r="H4214">
        <v>106</v>
      </c>
      <c r="I4214">
        <v>-8191</v>
      </c>
      <c r="J4214">
        <v>3.6598874545351898</v>
      </c>
      <c r="K4214">
        <v>-0.72580903186480805</v>
      </c>
      <c r="L4214" t="s">
        <v>3878</v>
      </c>
      <c r="R4214">
        <f t="shared" si="264"/>
        <v>640.77261837302058</v>
      </c>
      <c r="S4214">
        <f t="shared" si="261"/>
        <v>-0.54498646912333248</v>
      </c>
      <c r="X4214">
        <f t="shared" si="262"/>
        <v>5.3540762409421516E-2</v>
      </c>
      <c r="Y4214">
        <f t="shared" si="263"/>
        <v>6.454101600467399E-2</v>
      </c>
    </row>
    <row r="4215" spans="1:25" x14ac:dyDescent="0.25">
      <c r="A4215" s="1">
        <v>44759.704606481479</v>
      </c>
      <c r="B4215" s="3">
        <v>4214</v>
      </c>
      <c r="C4215">
        <v>83.391121666666606</v>
      </c>
      <c r="D4215">
        <v>38.707856666666601</v>
      </c>
      <c r="E4215">
        <v>0.8</v>
      </c>
      <c r="F4215">
        <v>129.80000000000001</v>
      </c>
      <c r="G4215">
        <v>4.3874155583999999</v>
      </c>
      <c r="H4215">
        <v>109.5</v>
      </c>
      <c r="I4215">
        <v>-8191</v>
      </c>
      <c r="J4215">
        <v>3.6069122496421802</v>
      </c>
      <c r="K4215">
        <v>-0.78050330875781304</v>
      </c>
      <c r="L4215" t="s">
        <v>2627</v>
      </c>
      <c r="R4215">
        <f t="shared" si="264"/>
        <v>619.63775427225585</v>
      </c>
      <c r="S4215">
        <f t="shared" si="261"/>
        <v>-0.61089822659432758</v>
      </c>
      <c r="X4215">
        <f t="shared" si="262"/>
        <v>-1.1535144835834732E-3</v>
      </c>
      <c r="Y4215">
        <f t="shared" si="263"/>
        <v>-1.3707414663211015E-3</v>
      </c>
    </row>
    <row r="4216" spans="1:25" x14ac:dyDescent="0.25">
      <c r="A4216" s="1">
        <v>44759.704618055555</v>
      </c>
      <c r="B4216" s="3">
        <v>4215</v>
      </c>
      <c r="C4216">
        <v>83.391118333333296</v>
      </c>
      <c r="D4216">
        <v>38.707886666666603</v>
      </c>
      <c r="E4216">
        <v>0.8</v>
      </c>
      <c r="F4216">
        <v>129.9</v>
      </c>
      <c r="G4216">
        <v>4.3908537024000003</v>
      </c>
      <c r="H4216">
        <v>107</v>
      </c>
      <c r="I4216">
        <v>-8191</v>
      </c>
      <c r="J4216">
        <v>3.64457526584297</v>
      </c>
      <c r="K4216">
        <v>-0.74627843655702197</v>
      </c>
      <c r="L4216" t="s">
        <v>3879</v>
      </c>
      <c r="R4216">
        <f t="shared" si="264"/>
        <v>632.7797505108673</v>
      </c>
      <c r="S4216">
        <f t="shared" si="261"/>
        <v>-0.569638873505252</v>
      </c>
      <c r="X4216">
        <f t="shared" si="262"/>
        <v>3.3071357717207595E-2</v>
      </c>
      <c r="Y4216">
        <f t="shared" si="263"/>
        <v>3.9888611622754477E-2</v>
      </c>
    </row>
    <row r="4217" spans="1:25" x14ac:dyDescent="0.25">
      <c r="A4217" s="1">
        <v>44759.704629629632</v>
      </c>
      <c r="B4217" s="3">
        <v>4216</v>
      </c>
      <c r="C4217">
        <v>83.391114999999999</v>
      </c>
      <c r="D4217">
        <v>38.707915</v>
      </c>
      <c r="E4217">
        <v>0.8</v>
      </c>
      <c r="F4217">
        <v>130</v>
      </c>
      <c r="G4217">
        <v>4.3903379808</v>
      </c>
      <c r="H4217">
        <v>108.75</v>
      </c>
      <c r="I4217">
        <v>-8191</v>
      </c>
      <c r="J4217">
        <v>3.61812010210584</v>
      </c>
      <c r="K4217">
        <v>-0.77221787869415903</v>
      </c>
      <c r="L4217" t="s">
        <v>3880</v>
      </c>
      <c r="R4217">
        <f t="shared" si="264"/>
        <v>622.79401582347441</v>
      </c>
      <c r="S4217">
        <f t="shared" si="261"/>
        <v>-0.60090513390008238</v>
      </c>
      <c r="X4217">
        <f t="shared" si="262"/>
        <v>7.1319155800705358E-3</v>
      </c>
      <c r="Y4217">
        <f t="shared" si="263"/>
        <v>8.6223512279240966E-3</v>
      </c>
    </row>
    <row r="4218" spans="1:25" x14ac:dyDescent="0.25">
      <c r="A4218" s="1">
        <v>44759.704641203702</v>
      </c>
      <c r="B4218" s="3">
        <v>4217</v>
      </c>
      <c r="C4218">
        <v>83.391111666666603</v>
      </c>
      <c r="D4218">
        <v>38.707945000000002</v>
      </c>
      <c r="E4218">
        <v>0.8</v>
      </c>
      <c r="F4218">
        <v>129.80000000000001</v>
      </c>
      <c r="G4218">
        <v>4.387071744</v>
      </c>
      <c r="H4218">
        <v>108.5</v>
      </c>
      <c r="I4218">
        <v>-8191</v>
      </c>
      <c r="J4218">
        <v>3.6218732363615298</v>
      </c>
      <c r="K4218">
        <v>-0.76519850763845998</v>
      </c>
      <c r="L4218" t="s">
        <v>3833</v>
      </c>
      <c r="R4218">
        <f t="shared" si="264"/>
        <v>625.48055990040586</v>
      </c>
      <c r="S4218">
        <f t="shared" si="261"/>
        <v>-0.59244139960079323</v>
      </c>
      <c r="X4218">
        <f t="shared" si="262"/>
        <v>1.4151286635769589E-2</v>
      </c>
      <c r="Y4218">
        <f t="shared" si="263"/>
        <v>1.7086085527213246E-2</v>
      </c>
    </row>
    <row r="4219" spans="1:25" x14ac:dyDescent="0.25">
      <c r="A4219" s="1">
        <v>44759.704652777778</v>
      </c>
      <c r="B4219" s="3">
        <v>4218</v>
      </c>
      <c r="C4219">
        <v>83.391108333333307</v>
      </c>
      <c r="D4219">
        <v>38.707978333333301</v>
      </c>
      <c r="E4219">
        <v>0.8</v>
      </c>
      <c r="F4219">
        <v>129.6</v>
      </c>
      <c r="G4219">
        <v>4.387071744</v>
      </c>
      <c r="H4219">
        <v>106.5</v>
      </c>
      <c r="I4219">
        <v>-8191</v>
      </c>
      <c r="J4219">
        <v>3.6522133880705998</v>
      </c>
      <c r="K4219">
        <v>-0.73485835592939297</v>
      </c>
      <c r="L4219" t="s">
        <v>3881</v>
      </c>
      <c r="R4219">
        <f t="shared" si="264"/>
        <v>637.22667370135218</v>
      </c>
      <c r="S4219">
        <f t="shared" si="261"/>
        <v>-0.55588284385595665</v>
      </c>
      <c r="X4219">
        <f t="shared" si="262"/>
        <v>4.4491438344836598E-2</v>
      </c>
      <c r="Y4219">
        <f t="shared" si="263"/>
        <v>5.364464127204982E-2</v>
      </c>
    </row>
    <row r="4220" spans="1:25" x14ac:dyDescent="0.25">
      <c r="A4220" s="1">
        <v>44759.704664351855</v>
      </c>
      <c r="B4220" s="3">
        <v>4219</v>
      </c>
      <c r="C4220">
        <v>83.391104999999996</v>
      </c>
      <c r="D4220">
        <v>38.708008333333296</v>
      </c>
      <c r="E4220">
        <v>0.8</v>
      </c>
      <c r="F4220">
        <v>129.80000000000001</v>
      </c>
      <c r="G4220">
        <v>4.3841493215999998</v>
      </c>
      <c r="H4220">
        <v>111</v>
      </c>
      <c r="I4220">
        <v>-8191</v>
      </c>
      <c r="J4220">
        <v>3.5847250214764701</v>
      </c>
      <c r="K4220">
        <v>-0.79942430012352605</v>
      </c>
      <c r="L4220" t="s">
        <v>3882</v>
      </c>
      <c r="R4220">
        <f t="shared" si="264"/>
        <v>612.48981252014573</v>
      </c>
      <c r="S4220">
        <f t="shared" si="261"/>
        <v>-0.6337303088491103</v>
      </c>
      <c r="X4220">
        <f t="shared" si="262"/>
        <v>-2.0074505849296487E-2</v>
      </c>
      <c r="Y4220">
        <f t="shared" si="263"/>
        <v>-2.4202823721103828E-2</v>
      </c>
    </row>
    <row r="4221" spans="1:25" x14ac:dyDescent="0.25">
      <c r="A4221" s="1">
        <v>44759.704675925925</v>
      </c>
      <c r="B4221" s="3">
        <v>4220</v>
      </c>
      <c r="C4221">
        <v>83.3911016666666</v>
      </c>
      <c r="D4221">
        <v>38.708038333333299</v>
      </c>
      <c r="E4221">
        <v>0.8</v>
      </c>
      <c r="F4221">
        <v>129.9</v>
      </c>
      <c r="G4221">
        <v>4.3877593727999997</v>
      </c>
      <c r="H4221">
        <v>107</v>
      </c>
      <c r="I4221">
        <v>-8191</v>
      </c>
      <c r="J4221">
        <v>3.64457526584297</v>
      </c>
      <c r="K4221">
        <v>-0.74318410695702097</v>
      </c>
      <c r="L4221" t="s">
        <v>3386</v>
      </c>
      <c r="R4221">
        <f t="shared" si="264"/>
        <v>633.98159301345595</v>
      </c>
      <c r="S4221">
        <f t="shared" si="261"/>
        <v>-0.56591105271297304</v>
      </c>
      <c r="X4221">
        <f t="shared" si="262"/>
        <v>3.6165687317208595E-2</v>
      </c>
      <c r="Y4221">
        <f t="shared" si="263"/>
        <v>4.3616432415033435E-2</v>
      </c>
    </row>
    <row r="4222" spans="1:25" x14ac:dyDescent="0.25">
      <c r="A4222" s="1">
        <v>44759.704687500001</v>
      </c>
      <c r="B4222" s="3">
        <v>4221</v>
      </c>
      <c r="C4222">
        <v>83.391098333333304</v>
      </c>
      <c r="D4222">
        <v>38.708071666666598</v>
      </c>
      <c r="E4222">
        <v>0.8</v>
      </c>
      <c r="F4222">
        <v>129.9</v>
      </c>
      <c r="G4222">
        <v>4.3868998367999996</v>
      </c>
      <c r="H4222">
        <v>110</v>
      </c>
      <c r="I4222">
        <v>-8191</v>
      </c>
      <c r="J4222">
        <v>3.5994829150871102</v>
      </c>
      <c r="K4222">
        <v>-0.78741692171288502</v>
      </c>
      <c r="L4222" t="s">
        <v>3883</v>
      </c>
      <c r="R4222">
        <f t="shared" si="264"/>
        <v>617.01632007806677</v>
      </c>
      <c r="S4222">
        <f t="shared" si="261"/>
        <v>-0.61923908415471829</v>
      </c>
      <c r="X4222">
        <f t="shared" si="262"/>
        <v>-8.0671274386554526E-3</v>
      </c>
      <c r="Y4222">
        <f t="shared" si="263"/>
        <v>-9.7115990267118146E-3</v>
      </c>
    </row>
    <row r="4223" spans="1:25" x14ac:dyDescent="0.25">
      <c r="A4223" s="1">
        <v>44759.704699074071</v>
      </c>
      <c r="B4223" s="3">
        <v>4222</v>
      </c>
      <c r="C4223">
        <v>83.391095000000007</v>
      </c>
      <c r="D4223">
        <v>38.7081016666666</v>
      </c>
      <c r="E4223">
        <v>0.8</v>
      </c>
      <c r="F4223">
        <v>130.1</v>
      </c>
      <c r="G4223">
        <v>4.3862122079999999</v>
      </c>
      <c r="H4223">
        <v>108</v>
      </c>
      <c r="I4223">
        <v>-8191</v>
      </c>
      <c r="J4223">
        <v>3.6294055181793099</v>
      </c>
      <c r="K4223">
        <v>-0.75680668982068799</v>
      </c>
      <c r="L4223" t="s">
        <v>3884</v>
      </c>
      <c r="R4223">
        <f t="shared" si="264"/>
        <v>628.7075980496785</v>
      </c>
      <c r="S4223">
        <f t="shared" si="261"/>
        <v>-0.58232563740026921</v>
      </c>
      <c r="X4223">
        <f t="shared" si="262"/>
        <v>2.2543104453541574E-2</v>
      </c>
      <c r="Y4223">
        <f t="shared" si="263"/>
        <v>2.7201847727737261E-2</v>
      </c>
    </row>
    <row r="4224" spans="1:25" x14ac:dyDescent="0.25">
      <c r="A4224" s="1">
        <v>44759.704710648148</v>
      </c>
      <c r="B4224" s="3">
        <v>4223</v>
      </c>
      <c r="C4224">
        <v>83.391091666666597</v>
      </c>
      <c r="D4224">
        <v>38.708128333333299</v>
      </c>
      <c r="E4224">
        <v>0.8</v>
      </c>
      <c r="F4224">
        <v>130.19999999999999</v>
      </c>
      <c r="G4224">
        <v>4.3841493215999998</v>
      </c>
      <c r="H4224">
        <v>109</v>
      </c>
      <c r="I4224">
        <v>-8191</v>
      </c>
      <c r="J4224">
        <v>3.6143755858468301</v>
      </c>
      <c r="K4224">
        <v>-0.76977373575316899</v>
      </c>
      <c r="L4224" t="s">
        <v>3885</v>
      </c>
      <c r="R4224">
        <f t="shared" si="264"/>
        <v>623.72815770400166</v>
      </c>
      <c r="S4224">
        <f t="shared" si="261"/>
        <v>-0.59795781913209289</v>
      </c>
      <c r="X4224">
        <f t="shared" si="262"/>
        <v>9.576058521060582E-3</v>
      </c>
      <c r="Y4224">
        <f t="shared" si="263"/>
        <v>1.1569665995913581E-2</v>
      </c>
    </row>
    <row r="4225" spans="1:25" x14ac:dyDescent="0.25">
      <c r="A4225" s="1">
        <v>44759.704722222225</v>
      </c>
      <c r="B4225" s="3">
        <v>4224</v>
      </c>
      <c r="C4225">
        <v>83.3910883333333</v>
      </c>
      <c r="D4225">
        <v>38.708156666666603</v>
      </c>
      <c r="E4225">
        <v>0.8</v>
      </c>
      <c r="F4225">
        <v>130.1</v>
      </c>
      <c r="G4225">
        <v>4.3889627231999997</v>
      </c>
      <c r="H4225">
        <v>109</v>
      </c>
      <c r="I4225">
        <v>-8191</v>
      </c>
      <c r="J4225">
        <v>3.6143755858468301</v>
      </c>
      <c r="K4225">
        <v>-0.77458713735316898</v>
      </c>
      <c r="L4225" t="s">
        <v>3886</v>
      </c>
      <c r="R4225">
        <f t="shared" si="264"/>
        <v>621.88982984435927</v>
      </c>
      <c r="S4225">
        <f t="shared" si="261"/>
        <v>-0.60376239844052393</v>
      </c>
      <c r="X4225">
        <f t="shared" si="262"/>
        <v>4.7626569210605929E-3</v>
      </c>
      <c r="Y4225">
        <f t="shared" si="263"/>
        <v>5.7650866874825457E-3</v>
      </c>
    </row>
    <row r="4226" spans="1:25" x14ac:dyDescent="0.25">
      <c r="A4226" s="1">
        <v>44759.704733796294</v>
      </c>
      <c r="B4226" s="3">
        <v>4225</v>
      </c>
      <c r="C4226">
        <v>83.391085000000004</v>
      </c>
      <c r="D4226">
        <v>38.708185</v>
      </c>
      <c r="E4226">
        <v>0.8</v>
      </c>
      <c r="F4226">
        <v>129.9</v>
      </c>
      <c r="G4226">
        <v>4.3846650432000001</v>
      </c>
      <c r="H4226">
        <v>105.25</v>
      </c>
      <c r="I4226">
        <v>-8191</v>
      </c>
      <c r="J4226">
        <v>3.6714666945299301</v>
      </c>
      <c r="K4226">
        <v>-0.71319834867006504</v>
      </c>
      <c r="L4226" t="s">
        <v>3887</v>
      </c>
      <c r="R4226">
        <f t="shared" si="264"/>
        <v>645.7470009080912</v>
      </c>
      <c r="S4226">
        <f t="shared" si="261"/>
        <v>-0.52980763330453584</v>
      </c>
      <c r="X4226">
        <f t="shared" si="262"/>
        <v>6.6151445604164527E-2</v>
      </c>
      <c r="Y4226">
        <f t="shared" si="263"/>
        <v>7.9719851823470633E-2</v>
      </c>
    </row>
    <row r="4227" spans="1:25" x14ac:dyDescent="0.25">
      <c r="A4227" s="1">
        <v>44759.704745370371</v>
      </c>
      <c r="B4227" s="3">
        <v>4226</v>
      </c>
      <c r="C4227">
        <v>83.391081666666594</v>
      </c>
      <c r="D4227">
        <v>38.708213333333298</v>
      </c>
      <c r="E4227">
        <v>0.8</v>
      </c>
      <c r="F4227">
        <v>130</v>
      </c>
      <c r="G4227">
        <v>4.3925727743999996</v>
      </c>
      <c r="H4227">
        <v>112.5</v>
      </c>
      <c r="I4227">
        <v>-8191</v>
      </c>
      <c r="J4227">
        <v>3.5628356174581</v>
      </c>
      <c r="K4227">
        <v>-0.82973715694188899</v>
      </c>
      <c r="L4227" t="s">
        <v>3888</v>
      </c>
      <c r="R4227">
        <f t="shared" si="264"/>
        <v>601.20974055502234</v>
      </c>
      <c r="S4227">
        <f t="shared" ref="S4227:S4290" si="265">(LOG((R4227-$P$8)/$P$9,EXP(1)))/-$P$10</f>
        <v>-0.67034249906238452</v>
      </c>
      <c r="X4227">
        <f t="shared" ref="X4227:X4290" si="266">K4227-O$15</f>
        <v>-5.0387362667659419E-2</v>
      </c>
      <c r="Y4227">
        <f t="shared" ref="Y4227:Y4290" si="267">S4227-P$15</f>
        <v>-6.0815013934378048E-2</v>
      </c>
    </row>
    <row r="4228" spans="1:25" x14ac:dyDescent="0.25">
      <c r="A4228" s="1">
        <v>44759.704756944448</v>
      </c>
      <c r="B4228" s="3">
        <v>4227</v>
      </c>
      <c r="C4228">
        <v>83.391078333333297</v>
      </c>
      <c r="D4228">
        <v>38.708238333333298</v>
      </c>
      <c r="E4228">
        <v>0.8</v>
      </c>
      <c r="F4228">
        <v>130</v>
      </c>
      <c r="G4228">
        <v>4.3867279295999904</v>
      </c>
      <c r="H4228">
        <v>106.25</v>
      </c>
      <c r="I4228">
        <v>-8191</v>
      </c>
      <c r="J4228">
        <v>3.65604590714198</v>
      </c>
      <c r="K4228">
        <v>-0.73068202245800895</v>
      </c>
      <c r="L4228" t="s">
        <v>3889</v>
      </c>
      <c r="R4228">
        <f t="shared" si="264"/>
        <v>638.86070985620438</v>
      </c>
      <c r="S4228">
        <f t="shared" si="265"/>
        <v>-0.55085364794192959</v>
      </c>
      <c r="X4228">
        <f t="shared" si="266"/>
        <v>4.8667771816220617E-2</v>
      </c>
      <c r="Y4228">
        <f t="shared" si="267"/>
        <v>5.8673837186076883E-2</v>
      </c>
    </row>
    <row r="4229" spans="1:25" x14ac:dyDescent="0.25">
      <c r="A4229" s="1">
        <v>44759.704768518517</v>
      </c>
      <c r="B4229" s="3">
        <v>4228</v>
      </c>
      <c r="C4229">
        <v>83.391076666666606</v>
      </c>
      <c r="D4229">
        <v>38.708264999999997</v>
      </c>
      <c r="E4229">
        <v>0.8</v>
      </c>
      <c r="F4229">
        <v>129.9</v>
      </c>
      <c r="G4229">
        <v>4.3903379808</v>
      </c>
      <c r="H4229">
        <v>111</v>
      </c>
      <c r="I4229">
        <v>-8191</v>
      </c>
      <c r="J4229">
        <v>3.5847250214764701</v>
      </c>
      <c r="K4229">
        <v>-0.80561295932352595</v>
      </c>
      <c r="L4229" t="s">
        <v>3890</v>
      </c>
      <c r="R4229">
        <f t="shared" si="264"/>
        <v>610.16981280002574</v>
      </c>
      <c r="S4229">
        <f t="shared" si="265"/>
        <v>-0.64120166957064484</v>
      </c>
      <c r="X4229">
        <f t="shared" si="266"/>
        <v>-2.6263165049296378E-2</v>
      </c>
      <c r="Y4229">
        <f t="shared" si="267"/>
        <v>-3.1674184442638365E-2</v>
      </c>
    </row>
    <row r="4230" spans="1:25" x14ac:dyDescent="0.25">
      <c r="A4230" s="1">
        <v>44759.704780092594</v>
      </c>
      <c r="B4230" s="3">
        <v>4229</v>
      </c>
      <c r="C4230">
        <v>83.391073333333296</v>
      </c>
      <c r="D4230">
        <v>38.708293333333302</v>
      </c>
      <c r="E4230">
        <v>0.8</v>
      </c>
      <c r="F4230">
        <v>130</v>
      </c>
      <c r="G4230">
        <v>4.3846650432000001</v>
      </c>
      <c r="H4230">
        <v>107.25</v>
      </c>
      <c r="I4230">
        <v>-8191</v>
      </c>
      <c r="J4230">
        <v>3.64076957890155</v>
      </c>
      <c r="K4230">
        <v>-0.743895464298446</v>
      </c>
      <c r="L4230" t="s">
        <v>3891</v>
      </c>
      <c r="R4230">
        <f t="shared" si="264"/>
        <v>633.70509879325493</v>
      </c>
      <c r="S4230">
        <f t="shared" si="265"/>
        <v>-0.56676800722195775</v>
      </c>
      <c r="X4230">
        <f t="shared" si="266"/>
        <v>3.5454329975783572E-2</v>
      </c>
      <c r="Y4230">
        <f t="shared" si="267"/>
        <v>4.2759477906048726E-2</v>
      </c>
    </row>
    <row r="4231" spans="1:25" x14ac:dyDescent="0.25">
      <c r="A4231" s="1">
        <v>44759.704791666663</v>
      </c>
      <c r="B4231" s="3">
        <v>4230</v>
      </c>
      <c r="C4231">
        <v>83.391069999999999</v>
      </c>
      <c r="D4231">
        <v>38.708320000000001</v>
      </c>
      <c r="E4231">
        <v>0.8</v>
      </c>
      <c r="F4231">
        <v>130</v>
      </c>
      <c r="G4231">
        <v>4.3906817951999901</v>
      </c>
      <c r="H4231">
        <v>110.25</v>
      </c>
      <c r="I4231">
        <v>-8191</v>
      </c>
      <c r="J4231">
        <v>3.5957809018870499</v>
      </c>
      <c r="K4231">
        <v>-0.794900893312941</v>
      </c>
      <c r="L4231" t="s">
        <v>3892</v>
      </c>
      <c r="R4231">
        <f t="shared" si="264"/>
        <v>614.19112191252611</v>
      </c>
      <c r="S4231">
        <f t="shared" si="265"/>
        <v>-0.62827043574888908</v>
      </c>
      <c r="X4231">
        <f t="shared" si="266"/>
        <v>-1.5551099038711436E-2</v>
      </c>
      <c r="Y4231">
        <f t="shared" si="267"/>
        <v>-1.8742950620882604E-2</v>
      </c>
    </row>
    <row r="4232" spans="1:25" x14ac:dyDescent="0.25">
      <c r="A4232" s="1">
        <v>44759.70480324074</v>
      </c>
      <c r="B4232" s="3">
        <v>4231</v>
      </c>
      <c r="C4232">
        <v>83.391068333333294</v>
      </c>
      <c r="D4232">
        <v>38.7083466666666</v>
      </c>
      <c r="E4232">
        <v>0.8</v>
      </c>
      <c r="F4232">
        <v>130.19999999999999</v>
      </c>
      <c r="G4232">
        <v>4.3893065375999996</v>
      </c>
      <c r="H4232">
        <v>108.25</v>
      </c>
      <c r="I4232">
        <v>-8191</v>
      </c>
      <c r="J4232">
        <v>3.6256350283740502</v>
      </c>
      <c r="K4232">
        <v>-0.76367150922594396</v>
      </c>
      <c r="L4232" t="s">
        <v>3893</v>
      </c>
      <c r="R4232">
        <f t="shared" si="264"/>
        <v>626.06652542115933</v>
      </c>
      <c r="S4232">
        <f t="shared" si="265"/>
        <v>-0.59060047898375279</v>
      </c>
      <c r="X4232">
        <f t="shared" si="266"/>
        <v>1.5678285048285612E-2</v>
      </c>
      <c r="Y4232">
        <f t="shared" si="267"/>
        <v>1.8927006144253689E-2</v>
      </c>
    </row>
    <row r="4233" spans="1:25" x14ac:dyDescent="0.25">
      <c r="A4233" s="1">
        <v>44759.704814814817</v>
      </c>
      <c r="B4233" s="3">
        <v>4232</v>
      </c>
      <c r="C4233">
        <v>83.391064999999998</v>
      </c>
      <c r="D4233">
        <v>38.708374999999997</v>
      </c>
      <c r="E4233">
        <v>0.8</v>
      </c>
      <c r="F4233">
        <v>129.69999999999999</v>
      </c>
      <c r="G4233">
        <v>4.3881031871999996</v>
      </c>
      <c r="H4233">
        <v>109.5</v>
      </c>
      <c r="I4233">
        <v>-8191</v>
      </c>
      <c r="J4233">
        <v>3.6069122496421802</v>
      </c>
      <c r="K4233">
        <v>-0.78119093755781199</v>
      </c>
      <c r="L4233" t="s">
        <v>3894</v>
      </c>
      <c r="R4233">
        <f t="shared" si="264"/>
        <v>619.37652810448822</v>
      </c>
      <c r="S4233">
        <f t="shared" si="265"/>
        <v>-0.61172771463040765</v>
      </c>
      <c r="X4233">
        <f t="shared" si="266"/>
        <v>-1.8411432835824248E-3</v>
      </c>
      <c r="Y4233">
        <f t="shared" si="267"/>
        <v>-2.2002295024011742E-3</v>
      </c>
    </row>
    <row r="4234" spans="1:25" x14ac:dyDescent="0.25">
      <c r="A4234" s="1">
        <v>44759.704826388886</v>
      </c>
      <c r="B4234" s="3">
        <v>4233</v>
      </c>
      <c r="C4234">
        <v>83.391063333333307</v>
      </c>
      <c r="D4234">
        <v>38.708406666666598</v>
      </c>
      <c r="E4234">
        <v>0.8</v>
      </c>
      <c r="F4234">
        <v>129.9</v>
      </c>
      <c r="G4234">
        <v>4.3913694239999996</v>
      </c>
      <c r="H4234">
        <v>109.75</v>
      </c>
      <c r="I4234">
        <v>-8191</v>
      </c>
      <c r="J4234">
        <v>3.6031933515326502</v>
      </c>
      <c r="K4234">
        <v>-0.788176072467342</v>
      </c>
      <c r="L4234" t="s">
        <v>3895</v>
      </c>
      <c r="R4234">
        <f t="shared" si="264"/>
        <v>616.72914952394126</v>
      </c>
      <c r="S4234">
        <f t="shared" si="265"/>
        <v>-0.62015508284559651</v>
      </c>
      <c r="X4234">
        <f t="shared" si="266"/>
        <v>-8.8262781931124357E-3</v>
      </c>
      <c r="Y4234">
        <f t="shared" si="267"/>
        <v>-1.0627597717590032E-2</v>
      </c>
    </row>
    <row r="4235" spans="1:25" x14ac:dyDescent="0.25">
      <c r="A4235" s="1">
        <v>44759.704837962963</v>
      </c>
      <c r="B4235" s="3">
        <v>4234</v>
      </c>
      <c r="C4235">
        <v>83.391059999999996</v>
      </c>
      <c r="D4235">
        <v>38.7084366666666</v>
      </c>
      <c r="E4235">
        <v>0.8</v>
      </c>
      <c r="F4235">
        <v>130</v>
      </c>
      <c r="G4235">
        <v>4.3874155583999999</v>
      </c>
      <c r="H4235">
        <v>106.75</v>
      </c>
      <c r="I4235">
        <v>-8191</v>
      </c>
      <c r="J4235">
        <v>3.6483898549841798</v>
      </c>
      <c r="K4235">
        <v>-0.73902570341581197</v>
      </c>
      <c r="L4235" t="s">
        <v>3896</v>
      </c>
      <c r="R4235">
        <f t="shared" si="264"/>
        <v>635.60031937060455</v>
      </c>
      <c r="S4235">
        <f t="shared" si="265"/>
        <v>-0.56090196279578597</v>
      </c>
      <c r="X4235">
        <f t="shared" si="266"/>
        <v>4.0324090858417594E-2</v>
      </c>
      <c r="Y4235">
        <f t="shared" si="267"/>
        <v>4.8625522332220505E-2</v>
      </c>
    </row>
    <row r="4236" spans="1:25" x14ac:dyDescent="0.25">
      <c r="A4236" s="1">
        <v>44759.70484953704</v>
      </c>
      <c r="B4236" s="3">
        <v>4235</v>
      </c>
      <c r="C4236">
        <v>83.3910566666666</v>
      </c>
      <c r="D4236">
        <v>38.7084683333333</v>
      </c>
      <c r="E4236">
        <v>0.8</v>
      </c>
      <c r="F4236">
        <v>129.69999999999999</v>
      </c>
      <c r="G4236">
        <v>4.3927446816</v>
      </c>
      <c r="H4236">
        <v>112.5</v>
      </c>
      <c r="I4236">
        <v>-8191</v>
      </c>
      <c r="J4236">
        <v>3.5628356174581</v>
      </c>
      <c r="K4236">
        <v>-0.82990906414189003</v>
      </c>
      <c r="L4236" t="s">
        <v>3897</v>
      </c>
      <c r="R4236">
        <f t="shared" si="264"/>
        <v>601.14636620839553</v>
      </c>
      <c r="S4236">
        <f t="shared" si="265"/>
        <v>-0.67055024927054852</v>
      </c>
      <c r="X4236">
        <f t="shared" si="266"/>
        <v>-5.0559269867660461E-2</v>
      </c>
      <c r="Y4236">
        <f t="shared" si="267"/>
        <v>-6.1022764142542041E-2</v>
      </c>
    </row>
    <row r="4237" spans="1:25" x14ac:dyDescent="0.25">
      <c r="A4237" s="1">
        <v>44759.704861111109</v>
      </c>
      <c r="B4237" s="3">
        <v>4236</v>
      </c>
      <c r="C4237">
        <v>83.391054999999994</v>
      </c>
      <c r="D4237">
        <v>38.708500000000001</v>
      </c>
      <c r="E4237">
        <v>0.8</v>
      </c>
      <c r="F4237">
        <v>129.69999999999999</v>
      </c>
      <c r="G4237">
        <v>4.3863841151999896</v>
      </c>
      <c r="H4237">
        <v>107</v>
      </c>
      <c r="I4237">
        <v>-8191</v>
      </c>
      <c r="J4237">
        <v>3.64457526584297</v>
      </c>
      <c r="K4237">
        <v>-0.74180884935702096</v>
      </c>
      <c r="L4237" t="s">
        <v>2980</v>
      </c>
      <c r="R4237">
        <f t="shared" si="264"/>
        <v>634.51647768720682</v>
      </c>
      <c r="S4237">
        <f t="shared" si="265"/>
        <v>-0.5642543758123717</v>
      </c>
      <c r="X4237">
        <f t="shared" si="266"/>
        <v>3.7540944917208607E-2</v>
      </c>
      <c r="Y4237">
        <f t="shared" si="267"/>
        <v>4.5273109315634774E-2</v>
      </c>
    </row>
    <row r="4238" spans="1:25" x14ac:dyDescent="0.25">
      <c r="A4238" s="1">
        <v>44759.704872685186</v>
      </c>
      <c r="B4238" s="3">
        <v>4237</v>
      </c>
      <c r="C4238">
        <v>83.391051666666598</v>
      </c>
      <c r="D4238">
        <v>38.708528333333298</v>
      </c>
      <c r="E4238">
        <v>0.8</v>
      </c>
      <c r="F4238">
        <v>129.9</v>
      </c>
      <c r="G4238">
        <v>4.3917132384000004</v>
      </c>
      <c r="H4238">
        <v>109.25</v>
      </c>
      <c r="I4238">
        <v>-8191</v>
      </c>
      <c r="J4238">
        <v>3.6106396480976399</v>
      </c>
      <c r="K4238">
        <v>-0.78107359030235501</v>
      </c>
      <c r="L4238" t="s">
        <v>3898</v>
      </c>
      <c r="R4238">
        <f t="shared" si="264"/>
        <v>619.42109984738727</v>
      </c>
      <c r="S4238">
        <f t="shared" si="265"/>
        <v>-0.61158615691675322</v>
      </c>
      <c r="X4238">
        <f t="shared" si="266"/>
        <v>-1.7237960281254461E-3</v>
      </c>
      <c r="Y4238">
        <f t="shared" si="267"/>
        <v>-2.0586717887467465E-3</v>
      </c>
    </row>
    <row r="4239" spans="1:25" x14ac:dyDescent="0.25">
      <c r="A4239" s="1">
        <v>44759.704884259256</v>
      </c>
      <c r="B4239" s="3">
        <v>4238</v>
      </c>
      <c r="C4239">
        <v>83.391050000000007</v>
      </c>
      <c r="D4239">
        <v>38.708556666666603</v>
      </c>
      <c r="E4239">
        <v>0.8</v>
      </c>
      <c r="F4239">
        <v>129.80000000000001</v>
      </c>
      <c r="G4239">
        <v>4.3893065375999996</v>
      </c>
      <c r="H4239">
        <v>107.5</v>
      </c>
      <c r="I4239">
        <v>-8191</v>
      </c>
      <c r="J4239">
        <v>3.63697275270607</v>
      </c>
      <c r="K4239">
        <v>-0.752333784893923</v>
      </c>
      <c r="L4239" t="s">
        <v>3899</v>
      </c>
      <c r="R4239">
        <f t="shared" si="264"/>
        <v>630.43443141246996</v>
      </c>
      <c r="S4239">
        <f t="shared" si="265"/>
        <v>-0.5769351076839635</v>
      </c>
      <c r="X4239">
        <f t="shared" si="266"/>
        <v>2.7016009380306572E-2</v>
      </c>
      <c r="Y4239">
        <f t="shared" si="267"/>
        <v>3.2592377444042975E-2</v>
      </c>
    </row>
    <row r="4240" spans="1:25" x14ac:dyDescent="0.25">
      <c r="A4240" s="1">
        <v>44759.704895833333</v>
      </c>
      <c r="B4240" s="3">
        <v>4239</v>
      </c>
      <c r="C4240">
        <v>83.391046666666597</v>
      </c>
      <c r="D4240">
        <v>38.708584999999999</v>
      </c>
      <c r="E4240">
        <v>0.8</v>
      </c>
      <c r="F4240">
        <v>129.69999999999999</v>
      </c>
      <c r="G4240">
        <v>4.3917132384000004</v>
      </c>
      <c r="H4240">
        <v>108.5</v>
      </c>
      <c r="I4240">
        <v>-8191</v>
      </c>
      <c r="J4240">
        <v>3.6218732363615298</v>
      </c>
      <c r="K4240">
        <v>-0.76984000203846104</v>
      </c>
      <c r="L4240" t="s">
        <v>3900</v>
      </c>
      <c r="R4240">
        <f t="shared" si="264"/>
        <v>623.70281251914332</v>
      </c>
      <c r="S4240">
        <f t="shared" si="265"/>
        <v>-0.59803772409679856</v>
      </c>
      <c r="X4240">
        <f t="shared" si="266"/>
        <v>9.5097922357685327E-3</v>
      </c>
      <c r="Y4240">
        <f t="shared" si="267"/>
        <v>1.1489761031207912E-2</v>
      </c>
    </row>
    <row r="4241" spans="1:25" x14ac:dyDescent="0.25">
      <c r="A4241" s="1">
        <v>44759.704907407409</v>
      </c>
      <c r="B4241" s="3">
        <v>4240</v>
      </c>
      <c r="C4241">
        <v>83.3910433333333</v>
      </c>
      <c r="D4241">
        <v>38.7086166666666</v>
      </c>
      <c r="E4241">
        <v>0.8</v>
      </c>
      <c r="F4241">
        <v>129.80000000000001</v>
      </c>
      <c r="G4241">
        <v>4.3868998367999996</v>
      </c>
      <c r="H4241">
        <v>109.25</v>
      </c>
      <c r="I4241">
        <v>-8191</v>
      </c>
      <c r="J4241">
        <v>3.6106396480976399</v>
      </c>
      <c r="K4241">
        <v>-0.77626018870235503</v>
      </c>
      <c r="L4241" t="s">
        <v>3901</v>
      </c>
      <c r="R4241">
        <f t="shared" si="264"/>
        <v>621.25213005571982</v>
      </c>
      <c r="S4241">
        <f t="shared" si="265"/>
        <v>-0.6057802037005835</v>
      </c>
      <c r="X4241">
        <f t="shared" si="266"/>
        <v>3.089605571874543E-3</v>
      </c>
      <c r="Y4241">
        <f t="shared" si="267"/>
        <v>3.7472814274229771E-3</v>
      </c>
    </row>
    <row r="4242" spans="1:25" x14ac:dyDescent="0.25">
      <c r="A4242" s="1">
        <v>44759.704918981479</v>
      </c>
      <c r="B4242" s="3">
        <v>4241</v>
      </c>
      <c r="C4242">
        <v>83.391040000000004</v>
      </c>
      <c r="D4242">
        <v>38.708646666666603</v>
      </c>
      <c r="E4242">
        <v>0.8</v>
      </c>
      <c r="F4242">
        <v>129.9</v>
      </c>
      <c r="G4242">
        <v>4.3929165887999897</v>
      </c>
      <c r="H4242">
        <v>106.25</v>
      </c>
      <c r="I4242">
        <v>-8191</v>
      </c>
      <c r="J4242">
        <v>3.65604590714198</v>
      </c>
      <c r="K4242">
        <v>-0.73687068165800895</v>
      </c>
      <c r="L4242" t="s">
        <v>3902</v>
      </c>
      <c r="R4242">
        <f t="shared" si="264"/>
        <v>636.4408219858027</v>
      </c>
      <c r="S4242">
        <f t="shared" si="265"/>
        <v>-0.55830637943519146</v>
      </c>
      <c r="X4242">
        <f t="shared" si="266"/>
        <v>4.2479112616220616E-2</v>
      </c>
      <c r="Y4242">
        <f t="shared" si="267"/>
        <v>5.1221105692815017E-2</v>
      </c>
    </row>
    <row r="4243" spans="1:25" x14ac:dyDescent="0.25">
      <c r="A4243" s="1">
        <v>44759.704930555556</v>
      </c>
      <c r="B4243" s="3">
        <v>4242</v>
      </c>
      <c r="C4243">
        <v>83.391038333333299</v>
      </c>
      <c r="D4243">
        <v>38.708671666666604</v>
      </c>
      <c r="E4243">
        <v>0.8</v>
      </c>
      <c r="F4243">
        <v>129.80000000000001</v>
      </c>
      <c r="G4243">
        <v>4.3831178783999896</v>
      </c>
      <c r="H4243">
        <v>112</v>
      </c>
      <c r="I4243">
        <v>-8191</v>
      </c>
      <c r="J4243">
        <v>3.5700994874385001</v>
      </c>
      <c r="K4243">
        <v>-0.81301839096148898</v>
      </c>
      <c r="L4243" t="s">
        <v>3903</v>
      </c>
      <c r="R4243">
        <f t="shared" si="264"/>
        <v>607.40521677757476</v>
      </c>
      <c r="S4243">
        <f t="shared" si="265"/>
        <v>-0.65014426087243593</v>
      </c>
      <c r="X4243">
        <f t="shared" si="266"/>
        <v>-3.3668596687259411E-2</v>
      </c>
      <c r="Y4243">
        <f t="shared" si="267"/>
        <v>-4.0616775744429456E-2</v>
      </c>
    </row>
    <row r="4244" spans="1:25" x14ac:dyDescent="0.25">
      <c r="A4244" s="1">
        <v>44759.704942129632</v>
      </c>
      <c r="B4244" s="3">
        <v>4243</v>
      </c>
      <c r="C4244">
        <v>83.391035000000002</v>
      </c>
      <c r="D4244">
        <v>38.708701666666599</v>
      </c>
      <c r="E4244">
        <v>0.8</v>
      </c>
      <c r="F4244">
        <v>129.69999999999999</v>
      </c>
      <c r="G4244">
        <v>4.3872436511999897</v>
      </c>
      <c r="H4244">
        <v>107</v>
      </c>
      <c r="I4244">
        <v>-8191</v>
      </c>
      <c r="J4244">
        <v>3.64457526584297</v>
      </c>
      <c r="K4244">
        <v>-0.74266838535702095</v>
      </c>
      <c r="L4244" t="s">
        <v>3904</v>
      </c>
      <c r="R4244">
        <f t="shared" si="264"/>
        <v>634.1821219061876</v>
      </c>
      <c r="S4244">
        <f t="shared" si="265"/>
        <v>-0.56528978933933016</v>
      </c>
      <c r="X4244">
        <f t="shared" si="266"/>
        <v>3.6681408917208613E-2</v>
      </c>
      <c r="Y4244">
        <f t="shared" si="267"/>
        <v>4.4237695788676312E-2</v>
      </c>
    </row>
    <row r="4245" spans="1:25" x14ac:dyDescent="0.25">
      <c r="A4245" s="1">
        <v>44759.704953703702</v>
      </c>
      <c r="B4245" s="3">
        <v>4244</v>
      </c>
      <c r="C4245">
        <v>83.391031666666606</v>
      </c>
      <c r="D4245">
        <v>38.708730000000003</v>
      </c>
      <c r="E4245">
        <v>0.8</v>
      </c>
      <c r="F4245">
        <v>129.69999999999999</v>
      </c>
      <c r="G4245">
        <v>4.3896503520000003</v>
      </c>
      <c r="H4245">
        <v>111</v>
      </c>
      <c r="I4245">
        <v>-8191</v>
      </c>
      <c r="J4245">
        <v>3.5847250214764701</v>
      </c>
      <c r="K4245">
        <v>-0.80492533052352699</v>
      </c>
      <c r="L4245" t="s">
        <v>3853</v>
      </c>
      <c r="R4245">
        <f t="shared" si="264"/>
        <v>610.42715597441611</v>
      </c>
      <c r="S4245">
        <f t="shared" si="265"/>
        <v>-0.64037143354191439</v>
      </c>
      <c r="X4245">
        <f t="shared" si="266"/>
        <v>-2.5575536249297426E-2</v>
      </c>
      <c r="Y4245">
        <f t="shared" si="267"/>
        <v>-3.0843948413907918E-2</v>
      </c>
    </row>
    <row r="4246" spans="1:25" x14ac:dyDescent="0.25">
      <c r="A4246" s="1">
        <v>44759.704965277779</v>
      </c>
      <c r="B4246" s="3">
        <v>4245</v>
      </c>
      <c r="C4246">
        <v>83.391028333333296</v>
      </c>
      <c r="D4246">
        <v>38.7087583333333</v>
      </c>
      <c r="E4246">
        <v>0.8</v>
      </c>
      <c r="F4246">
        <v>129.9</v>
      </c>
      <c r="G4246">
        <v>4.3850088575999999</v>
      </c>
      <c r="H4246">
        <v>107.75</v>
      </c>
      <c r="I4246">
        <v>-8191</v>
      </c>
      <c r="J4246">
        <v>3.63318474609158</v>
      </c>
      <c r="K4246">
        <v>-0.75182411150841799</v>
      </c>
      <c r="L4246" t="s">
        <v>2587</v>
      </c>
      <c r="R4246">
        <f t="shared" si="264"/>
        <v>630.63149939037157</v>
      </c>
      <c r="S4246">
        <f t="shared" si="265"/>
        <v>-0.57632092889938047</v>
      </c>
      <c r="X4246">
        <f t="shared" si="266"/>
        <v>2.7525682765811577E-2</v>
      </c>
      <c r="Y4246">
        <f t="shared" si="267"/>
        <v>3.3206556228626005E-2</v>
      </c>
    </row>
    <row r="4247" spans="1:25" x14ac:dyDescent="0.25">
      <c r="A4247" s="1">
        <v>44759.704976851855</v>
      </c>
      <c r="B4247" s="3">
        <v>4246</v>
      </c>
      <c r="C4247">
        <v>83.391026666666605</v>
      </c>
      <c r="D4247">
        <v>38.708784999999999</v>
      </c>
      <c r="E4247">
        <v>0.8</v>
      </c>
      <c r="F4247">
        <v>129.80000000000001</v>
      </c>
      <c r="G4247">
        <v>4.3901660735999997</v>
      </c>
      <c r="H4247">
        <v>110.5</v>
      </c>
      <c r="I4247">
        <v>-8191</v>
      </c>
      <c r="J4247">
        <v>3.5920872737750398</v>
      </c>
      <c r="K4247">
        <v>-0.79807879982495999</v>
      </c>
      <c r="L4247" t="s">
        <v>3632</v>
      </c>
      <c r="R4247">
        <f t="shared" si="264"/>
        <v>612.99537886620101</v>
      </c>
      <c r="S4247">
        <f t="shared" si="265"/>
        <v>-0.63210615845918927</v>
      </c>
      <c r="X4247">
        <f t="shared" si="266"/>
        <v>-1.8729005550730426E-2</v>
      </c>
      <c r="Y4247">
        <f t="shared" si="267"/>
        <v>-2.2578673331182797E-2</v>
      </c>
    </row>
    <row r="4248" spans="1:25" x14ac:dyDescent="0.25">
      <c r="A4248" s="1">
        <v>44759.704988425925</v>
      </c>
      <c r="B4248" s="3">
        <v>4247</v>
      </c>
      <c r="C4248">
        <v>83.391023333333294</v>
      </c>
      <c r="D4248">
        <v>38.708821666666601</v>
      </c>
      <c r="E4248">
        <v>0.8</v>
      </c>
      <c r="F4248">
        <v>129.80000000000001</v>
      </c>
      <c r="G4248">
        <v>4.3920570527999896</v>
      </c>
      <c r="H4248">
        <v>108.75</v>
      </c>
      <c r="I4248">
        <v>-8191</v>
      </c>
      <c r="J4248">
        <v>3.61812010210584</v>
      </c>
      <c r="K4248">
        <v>-0.77393695069415802</v>
      </c>
      <c r="L4248" t="s">
        <v>3905</v>
      </c>
      <c r="R4248">
        <f t="shared" si="264"/>
        <v>622.13783139745578</v>
      </c>
      <c r="S4248">
        <f t="shared" si="265"/>
        <v>-0.60297826561890944</v>
      </c>
      <c r="X4248">
        <f t="shared" si="266"/>
        <v>5.4128435800715469E-3</v>
      </c>
      <c r="Y4248">
        <f t="shared" si="267"/>
        <v>6.5492195090970373E-3</v>
      </c>
    </row>
    <row r="4249" spans="1:25" x14ac:dyDescent="0.25">
      <c r="A4249" s="1">
        <v>44759.705000000002</v>
      </c>
      <c r="B4249" s="3">
        <v>4248</v>
      </c>
      <c r="C4249">
        <v>83.391021666666603</v>
      </c>
      <c r="D4249">
        <v>38.708851666666597</v>
      </c>
      <c r="E4249">
        <v>0.8</v>
      </c>
      <c r="F4249">
        <v>130</v>
      </c>
      <c r="G4249">
        <v>4.3908537024000003</v>
      </c>
      <c r="H4249">
        <v>109.5</v>
      </c>
      <c r="I4249">
        <v>-8191</v>
      </c>
      <c r="J4249">
        <v>3.6069122496421802</v>
      </c>
      <c r="K4249">
        <v>-0.78394145275781302</v>
      </c>
      <c r="L4249" t="s">
        <v>2985</v>
      </c>
      <c r="R4249">
        <f t="shared" si="264"/>
        <v>618.33272424349605</v>
      </c>
      <c r="S4249">
        <f t="shared" si="265"/>
        <v>-0.61504587576680958</v>
      </c>
      <c r="X4249">
        <f t="shared" si="266"/>
        <v>-4.5916584835834495E-3</v>
      </c>
      <c r="Y4249">
        <f t="shared" si="267"/>
        <v>-5.5183906388031057E-3</v>
      </c>
    </row>
    <row r="4250" spans="1:25" x14ac:dyDescent="0.25">
      <c r="A4250" s="1">
        <v>44759.705011574071</v>
      </c>
      <c r="B4250" s="3">
        <v>4249</v>
      </c>
      <c r="C4250">
        <v>83.391018333333307</v>
      </c>
      <c r="D4250">
        <v>38.708883333333297</v>
      </c>
      <c r="E4250">
        <v>0.8</v>
      </c>
      <c r="F4250">
        <v>130</v>
      </c>
      <c r="G4250">
        <v>4.3884470016000003</v>
      </c>
      <c r="H4250">
        <v>109</v>
      </c>
      <c r="I4250">
        <v>-8191</v>
      </c>
      <c r="J4250">
        <v>3.6143755858468301</v>
      </c>
      <c r="K4250">
        <v>-0.77407141575316896</v>
      </c>
      <c r="L4250" t="s">
        <v>3657</v>
      </c>
      <c r="R4250">
        <f t="shared" si="264"/>
        <v>622.08653410258091</v>
      </c>
      <c r="S4250">
        <f t="shared" si="265"/>
        <v>-0.60314043055025679</v>
      </c>
      <c r="X4250">
        <f t="shared" si="266"/>
        <v>5.2783785210606116E-3</v>
      </c>
      <c r="Y4250">
        <f t="shared" si="267"/>
        <v>6.3870545777496845E-3</v>
      </c>
    </row>
    <row r="4251" spans="1:25" x14ac:dyDescent="0.25">
      <c r="A4251" s="1">
        <v>44759.705023148148</v>
      </c>
      <c r="B4251" s="3">
        <v>4250</v>
      </c>
      <c r="C4251">
        <v>83.391016666666602</v>
      </c>
      <c r="D4251">
        <v>38.708916666666603</v>
      </c>
      <c r="E4251">
        <v>0.8</v>
      </c>
      <c r="F4251">
        <v>129.80000000000001</v>
      </c>
      <c r="G4251">
        <v>4.3863841151999896</v>
      </c>
      <c r="H4251">
        <v>106</v>
      </c>
      <c r="I4251">
        <v>-8191</v>
      </c>
      <c r="J4251">
        <v>3.6598874545351898</v>
      </c>
      <c r="K4251">
        <v>-0.726496660664808</v>
      </c>
      <c r="L4251" t="s">
        <v>3288</v>
      </c>
      <c r="R4251">
        <f t="shared" si="264"/>
        <v>640.50248219368962</v>
      </c>
      <c r="S4251">
        <f t="shared" si="265"/>
        <v>-0.54581432676404007</v>
      </c>
      <c r="X4251">
        <f t="shared" si="266"/>
        <v>5.2853133609421565E-2</v>
      </c>
      <c r="Y4251">
        <f t="shared" si="267"/>
        <v>6.3713158363966405E-2</v>
      </c>
    </row>
    <row r="4252" spans="1:25" x14ac:dyDescent="0.25">
      <c r="A4252" s="1">
        <v>44759.705034722225</v>
      </c>
      <c r="B4252" s="3">
        <v>4251</v>
      </c>
      <c r="C4252">
        <v>83.391013333333305</v>
      </c>
      <c r="D4252">
        <v>38.708950000000002</v>
      </c>
      <c r="E4252">
        <v>0.8</v>
      </c>
      <c r="F4252">
        <v>129.80000000000001</v>
      </c>
      <c r="G4252">
        <v>4.3872436511999897</v>
      </c>
      <c r="H4252">
        <v>111.75</v>
      </c>
      <c r="I4252">
        <v>-8191</v>
      </c>
      <c r="J4252">
        <v>3.57374359200361</v>
      </c>
      <c r="K4252">
        <v>-0.81350005919638102</v>
      </c>
      <c r="L4252" t="s">
        <v>3906</v>
      </c>
      <c r="R4252">
        <f t="shared" si="264"/>
        <v>607.22583484529798</v>
      </c>
      <c r="S4252">
        <f t="shared" si="265"/>
        <v>-0.65072599554478383</v>
      </c>
      <c r="X4252">
        <f t="shared" si="266"/>
        <v>-3.4150264922151452E-2</v>
      </c>
      <c r="Y4252">
        <f t="shared" si="267"/>
        <v>-4.1198510416777356E-2</v>
      </c>
    </row>
    <row r="4253" spans="1:25" x14ac:dyDescent="0.25">
      <c r="A4253" s="1">
        <v>44759.705046296294</v>
      </c>
      <c r="B4253" s="3">
        <v>4252</v>
      </c>
      <c r="C4253">
        <v>83.391009999999994</v>
      </c>
      <c r="D4253">
        <v>38.708976666666601</v>
      </c>
      <c r="E4253">
        <v>0.8</v>
      </c>
      <c r="F4253">
        <v>129.9</v>
      </c>
      <c r="G4253">
        <v>4.3901660735999997</v>
      </c>
      <c r="H4253">
        <v>106.75</v>
      </c>
      <c r="I4253">
        <v>-8191</v>
      </c>
      <c r="J4253">
        <v>3.6483898549841798</v>
      </c>
      <c r="K4253">
        <v>-0.741776218615813</v>
      </c>
      <c r="L4253" t="s">
        <v>3907</v>
      </c>
      <c r="R4253">
        <f t="shared" si="264"/>
        <v>634.52917437672306</v>
      </c>
      <c r="S4253">
        <f t="shared" si="265"/>
        <v>-0.56421506882264805</v>
      </c>
      <c r="X4253">
        <f t="shared" si="266"/>
        <v>3.7573575658416569E-2</v>
      </c>
      <c r="Y4253">
        <f t="shared" si="267"/>
        <v>4.5312416305358427E-2</v>
      </c>
    </row>
    <row r="4254" spans="1:25" x14ac:dyDescent="0.25">
      <c r="A4254" s="1">
        <v>44759.705057870371</v>
      </c>
      <c r="B4254" s="3">
        <v>4253</v>
      </c>
      <c r="C4254">
        <v>83.391006666666598</v>
      </c>
      <c r="D4254">
        <v>38.709013333333303</v>
      </c>
      <c r="E4254">
        <v>0.8</v>
      </c>
      <c r="F4254">
        <v>129.6</v>
      </c>
      <c r="G4254">
        <v>4.3877593727999997</v>
      </c>
      <c r="H4254">
        <v>111.25</v>
      </c>
      <c r="I4254">
        <v>-8191</v>
      </c>
      <c r="J4254">
        <v>3.5810563222592</v>
      </c>
      <c r="K4254">
        <v>-0.80670305054079805</v>
      </c>
      <c r="L4254" t="s">
        <v>2712</v>
      </c>
      <c r="R4254">
        <f t="shared" si="264"/>
        <v>609.76207148260448</v>
      </c>
      <c r="S4254">
        <f t="shared" si="265"/>
        <v>-0.64251787816924422</v>
      </c>
      <c r="X4254">
        <f t="shared" si="266"/>
        <v>-2.7353256266568482E-2</v>
      </c>
      <c r="Y4254">
        <f t="shared" si="267"/>
        <v>-3.2990393041237742E-2</v>
      </c>
    </row>
    <row r="4255" spans="1:25" x14ac:dyDescent="0.25">
      <c r="A4255" s="1">
        <v>44759.705069444448</v>
      </c>
      <c r="B4255" s="3">
        <v>4254</v>
      </c>
      <c r="C4255">
        <v>83.391003333333302</v>
      </c>
      <c r="D4255">
        <v>38.7090416666666</v>
      </c>
      <c r="E4255">
        <v>0.8</v>
      </c>
      <c r="F4255">
        <v>129.5</v>
      </c>
      <c r="G4255">
        <v>4.3836335999999996</v>
      </c>
      <c r="H4255">
        <v>108.25</v>
      </c>
      <c r="I4255">
        <v>-8191</v>
      </c>
      <c r="J4255">
        <v>3.6256350283740502</v>
      </c>
      <c r="K4255">
        <v>-0.75799857162594397</v>
      </c>
      <c r="L4255" t="s">
        <v>3908</v>
      </c>
      <c r="R4255">
        <f t="shared" si="264"/>
        <v>628.24825250367871</v>
      </c>
      <c r="S4255">
        <f t="shared" si="265"/>
        <v>-0.58376218254091383</v>
      </c>
      <c r="X4255">
        <f t="shared" si="266"/>
        <v>2.1351222648285595E-2</v>
      </c>
      <c r="Y4255">
        <f t="shared" si="267"/>
        <v>2.5765302587092642E-2</v>
      </c>
    </row>
    <row r="4256" spans="1:25" x14ac:dyDescent="0.25">
      <c r="A4256" s="1">
        <v>44759.705081018517</v>
      </c>
      <c r="B4256" s="3">
        <v>4255</v>
      </c>
      <c r="C4256">
        <v>83.391000000000005</v>
      </c>
      <c r="D4256">
        <v>38.709065000000002</v>
      </c>
      <c r="E4256">
        <v>0.8</v>
      </c>
      <c r="F4256">
        <v>129.69999999999999</v>
      </c>
      <c r="G4256">
        <v>4.3901660735999997</v>
      </c>
      <c r="H4256">
        <v>111</v>
      </c>
      <c r="I4256">
        <v>-8191</v>
      </c>
      <c r="J4256">
        <v>3.5847250214764701</v>
      </c>
      <c r="K4256">
        <v>-0.80544105212352701</v>
      </c>
      <c r="L4256" t="s">
        <v>3909</v>
      </c>
      <c r="R4256">
        <f t="shared" si="264"/>
        <v>610.23413842085733</v>
      </c>
      <c r="S4256">
        <f t="shared" si="265"/>
        <v>-0.64099410857234307</v>
      </c>
      <c r="X4256">
        <f t="shared" si="266"/>
        <v>-2.6091257849297445E-2</v>
      </c>
      <c r="Y4256">
        <f t="shared" si="267"/>
        <v>-3.1466623444336594E-2</v>
      </c>
    </row>
    <row r="4257" spans="1:25" x14ac:dyDescent="0.25">
      <c r="A4257" s="1">
        <v>44759.705092592594</v>
      </c>
      <c r="B4257" s="3">
        <v>4256</v>
      </c>
      <c r="C4257">
        <v>83.390996666666595</v>
      </c>
      <c r="D4257">
        <v>38.709091666666602</v>
      </c>
      <c r="E4257">
        <v>0.8</v>
      </c>
      <c r="F4257">
        <v>129.69999999999999</v>
      </c>
      <c r="G4257">
        <v>4.3889627231999997</v>
      </c>
      <c r="H4257">
        <v>109</v>
      </c>
      <c r="I4257">
        <v>-8191</v>
      </c>
      <c r="J4257">
        <v>3.6143755858468301</v>
      </c>
      <c r="K4257">
        <v>-0.77458713735316898</v>
      </c>
      <c r="L4257" t="s">
        <v>3886</v>
      </c>
      <c r="R4257">
        <f t="shared" si="264"/>
        <v>621.88982984435927</v>
      </c>
      <c r="S4257">
        <f t="shared" si="265"/>
        <v>-0.60376239844052393</v>
      </c>
      <c r="X4257">
        <f t="shared" si="266"/>
        <v>4.7626569210605929E-3</v>
      </c>
      <c r="Y4257">
        <f t="shared" si="267"/>
        <v>5.7650866874825457E-3</v>
      </c>
    </row>
    <row r="4258" spans="1:25" x14ac:dyDescent="0.25">
      <c r="A4258" s="1">
        <v>44759.705104166664</v>
      </c>
      <c r="B4258" s="3">
        <v>4257</v>
      </c>
      <c r="C4258">
        <v>83.390993333333299</v>
      </c>
      <c r="D4258">
        <v>38.709114999999997</v>
      </c>
      <c r="E4258">
        <v>0.8</v>
      </c>
      <c r="F4258">
        <v>129.5</v>
      </c>
      <c r="G4258">
        <v>4.3882750944</v>
      </c>
      <c r="H4258">
        <v>109.75</v>
      </c>
      <c r="I4258">
        <v>-8191</v>
      </c>
      <c r="J4258">
        <v>3.6031933515326502</v>
      </c>
      <c r="K4258">
        <v>-0.785081742867342</v>
      </c>
      <c r="L4258" t="s">
        <v>3910</v>
      </c>
      <c r="R4258">
        <f t="shared" si="264"/>
        <v>617.90050702058136</v>
      </c>
      <c r="S4258">
        <f t="shared" si="265"/>
        <v>-0.61642159486690906</v>
      </c>
      <c r="X4258">
        <f t="shared" si="266"/>
        <v>-5.7319485931124348E-3</v>
      </c>
      <c r="Y4258">
        <f t="shared" si="267"/>
        <v>-6.8941097389025874E-3</v>
      </c>
    </row>
    <row r="4259" spans="1:25" x14ac:dyDescent="0.25">
      <c r="A4259" s="1">
        <v>44759.70511574074</v>
      </c>
      <c r="B4259" s="3">
        <v>4258</v>
      </c>
      <c r="C4259">
        <v>83.390988333333297</v>
      </c>
      <c r="D4259">
        <v>38.7091383333333</v>
      </c>
      <c r="E4259">
        <v>0.8</v>
      </c>
      <c r="F4259">
        <v>129.6</v>
      </c>
      <c r="G4259">
        <v>4.3882750944</v>
      </c>
      <c r="H4259">
        <v>109.25</v>
      </c>
      <c r="I4259">
        <v>-8191</v>
      </c>
      <c r="J4259">
        <v>3.6106396480976399</v>
      </c>
      <c r="K4259">
        <v>-0.77763544630235504</v>
      </c>
      <c r="L4259" t="s">
        <v>3707</v>
      </c>
      <c r="R4259">
        <f t="shared" ref="R4259:R4322" si="268">$P$4+$P$5*EXP(-$P$6*K4259)</f>
        <v>620.72842696117903</v>
      </c>
      <c r="S4259">
        <f t="shared" si="265"/>
        <v>-0.60743894323529779</v>
      </c>
      <c r="X4259">
        <f t="shared" si="266"/>
        <v>1.7143479718745303E-3</v>
      </c>
      <c r="Y4259">
        <f t="shared" si="267"/>
        <v>2.0885418927086841E-3</v>
      </c>
    </row>
    <row r="4260" spans="1:25" x14ac:dyDescent="0.25">
      <c r="A4260" s="1">
        <v>44759.705127314817</v>
      </c>
      <c r="B4260" s="3">
        <v>4259</v>
      </c>
      <c r="C4260">
        <v>83.390985000000001</v>
      </c>
      <c r="D4260">
        <v>38.709161666666603</v>
      </c>
      <c r="E4260">
        <v>0.8</v>
      </c>
      <c r="F4260">
        <v>130</v>
      </c>
      <c r="G4260">
        <v>4.3889627231999997</v>
      </c>
      <c r="H4260">
        <v>107.5</v>
      </c>
      <c r="I4260">
        <v>-8191</v>
      </c>
      <c r="J4260">
        <v>3.63697275270607</v>
      </c>
      <c r="K4260">
        <v>-0.75198997049392302</v>
      </c>
      <c r="L4260" t="s">
        <v>3911</v>
      </c>
      <c r="R4260">
        <f t="shared" si="268"/>
        <v>630.56736235381584</v>
      </c>
      <c r="S4260">
        <f t="shared" si="265"/>
        <v>-0.57652079501701581</v>
      </c>
      <c r="X4260">
        <f t="shared" si="266"/>
        <v>2.7359823780306547E-2</v>
      </c>
      <c r="Y4260">
        <f t="shared" si="267"/>
        <v>3.3006690110990666E-2</v>
      </c>
    </row>
    <row r="4261" spans="1:25" x14ac:dyDescent="0.25">
      <c r="A4261" s="1">
        <v>44759.705138888887</v>
      </c>
      <c r="B4261" s="3">
        <v>4260</v>
      </c>
      <c r="C4261">
        <v>83.390981666666605</v>
      </c>
      <c r="D4261">
        <v>38.7091833333333</v>
      </c>
      <c r="E4261">
        <v>0.8</v>
      </c>
      <c r="F4261">
        <v>129.9</v>
      </c>
      <c r="G4261">
        <v>4.3884470016000003</v>
      </c>
      <c r="H4261">
        <v>111.25</v>
      </c>
      <c r="I4261">
        <v>-8191</v>
      </c>
      <c r="J4261">
        <v>3.5810563222592</v>
      </c>
      <c r="K4261">
        <v>-0.807390679340799</v>
      </c>
      <c r="L4261" t="s">
        <v>3779</v>
      </c>
      <c r="R4261">
        <f t="shared" si="268"/>
        <v>609.50500869376435</v>
      </c>
      <c r="S4261">
        <f t="shared" si="265"/>
        <v>-0.64334816913738291</v>
      </c>
      <c r="X4261">
        <f t="shared" si="266"/>
        <v>-2.8040885066569432E-2</v>
      </c>
      <c r="Y4261">
        <f t="shared" si="267"/>
        <v>-3.3820684009376434E-2</v>
      </c>
    </row>
    <row r="4262" spans="1:25" x14ac:dyDescent="0.25">
      <c r="A4262" s="1">
        <v>44759.705150462964</v>
      </c>
      <c r="B4262" s="3">
        <v>4261</v>
      </c>
      <c r="C4262">
        <v>83.390976666666603</v>
      </c>
      <c r="D4262">
        <v>38.709206666666603</v>
      </c>
      <c r="E4262">
        <v>0.8</v>
      </c>
      <c r="F4262">
        <v>129.9</v>
      </c>
      <c r="G4262">
        <v>4.3922289599999997</v>
      </c>
      <c r="H4262">
        <v>108.25</v>
      </c>
      <c r="I4262">
        <v>-8191</v>
      </c>
      <c r="J4262">
        <v>3.6256350283740502</v>
      </c>
      <c r="K4262">
        <v>-0.76659393162594403</v>
      </c>
      <c r="L4262" t="s">
        <v>3379</v>
      </c>
      <c r="R4262">
        <f t="shared" si="268"/>
        <v>624.94556392956258</v>
      </c>
      <c r="S4262">
        <f t="shared" si="265"/>
        <v>-0.59412378565717916</v>
      </c>
      <c r="X4262">
        <f t="shared" si="266"/>
        <v>1.2755862648285543E-2</v>
      </c>
      <c r="Y4262">
        <f t="shared" si="267"/>
        <v>1.5403699470827314E-2</v>
      </c>
    </row>
    <row r="4263" spans="1:25" x14ac:dyDescent="0.25">
      <c r="A4263" s="1">
        <v>44759.70516203704</v>
      </c>
      <c r="B4263" s="3">
        <v>4262</v>
      </c>
      <c r="C4263">
        <v>83.390973333333307</v>
      </c>
      <c r="D4263">
        <v>38.709225000000004</v>
      </c>
      <c r="E4263">
        <v>0.8</v>
      </c>
      <c r="F4263">
        <v>130.19999999999999</v>
      </c>
      <c r="G4263">
        <v>4.3901660735999997</v>
      </c>
      <c r="H4263">
        <v>110</v>
      </c>
      <c r="I4263">
        <v>-8191</v>
      </c>
      <c r="J4263">
        <v>3.5994829150871102</v>
      </c>
      <c r="K4263">
        <v>-0.79068315851288495</v>
      </c>
      <c r="L4263" t="s">
        <v>3912</v>
      </c>
      <c r="R4263">
        <f t="shared" si="268"/>
        <v>615.78172149741067</v>
      </c>
      <c r="S4263">
        <f t="shared" si="265"/>
        <v>-0.62318033910318371</v>
      </c>
      <c r="X4263">
        <f t="shared" si="266"/>
        <v>-1.1333364238655386E-2</v>
      </c>
      <c r="Y4263">
        <f t="shared" si="267"/>
        <v>-1.3652853975177237E-2</v>
      </c>
    </row>
    <row r="4264" spans="1:25" x14ac:dyDescent="0.25">
      <c r="A4264" s="1">
        <v>44759.70517361111</v>
      </c>
      <c r="B4264" s="3">
        <v>4263</v>
      </c>
      <c r="C4264">
        <v>83.390968333333305</v>
      </c>
      <c r="D4264">
        <v>38.709246666666601</v>
      </c>
      <c r="E4264">
        <v>0.8</v>
      </c>
      <c r="F4264">
        <v>130.19999999999999</v>
      </c>
      <c r="G4264">
        <v>4.3872436511999897</v>
      </c>
      <c r="H4264">
        <v>108.25</v>
      </c>
      <c r="I4264">
        <v>-8191</v>
      </c>
      <c r="J4264">
        <v>3.6256350283740502</v>
      </c>
      <c r="K4264">
        <v>-0.76160862282594399</v>
      </c>
      <c r="L4264" t="s">
        <v>3913</v>
      </c>
      <c r="R4264">
        <f t="shared" si="268"/>
        <v>626.85900271558501</v>
      </c>
      <c r="S4264">
        <f t="shared" si="265"/>
        <v>-0.58811366348064631</v>
      </c>
      <c r="X4264">
        <f t="shared" si="266"/>
        <v>1.7741171448285575E-2</v>
      </c>
      <c r="Y4264">
        <f t="shared" si="267"/>
        <v>2.1413821647360165E-2</v>
      </c>
    </row>
    <row r="4265" spans="1:25" x14ac:dyDescent="0.25">
      <c r="A4265" s="1">
        <v>44759.705185185187</v>
      </c>
      <c r="B4265" s="3">
        <v>4264</v>
      </c>
      <c r="C4265">
        <v>83.390964999999994</v>
      </c>
      <c r="D4265">
        <v>38.709268333333299</v>
      </c>
      <c r="E4265">
        <v>0.8</v>
      </c>
      <c r="F4265">
        <v>130</v>
      </c>
      <c r="G4265">
        <v>4.3863841151999896</v>
      </c>
      <c r="H4265">
        <v>105.5</v>
      </c>
      <c r="I4265">
        <v>-8191</v>
      </c>
      <c r="J4265">
        <v>3.6675978051368401</v>
      </c>
      <c r="K4265">
        <v>-0.71878631006315397</v>
      </c>
      <c r="L4265" t="s">
        <v>3914</v>
      </c>
      <c r="R4265">
        <f t="shared" si="268"/>
        <v>643.53803898133776</v>
      </c>
      <c r="S4265">
        <f t="shared" si="265"/>
        <v>-0.53653274641975879</v>
      </c>
      <c r="X4265">
        <f t="shared" si="266"/>
        <v>6.0563484211075602E-2</v>
      </c>
      <c r="Y4265">
        <f t="shared" si="267"/>
        <v>7.2994738708247686E-2</v>
      </c>
    </row>
    <row r="4266" spans="1:25" x14ac:dyDescent="0.25">
      <c r="A4266" s="1">
        <v>44759.705196759256</v>
      </c>
      <c r="B4266" s="3">
        <v>4265</v>
      </c>
      <c r="C4266">
        <v>83.390960000000007</v>
      </c>
      <c r="D4266">
        <v>38.709288333333298</v>
      </c>
      <c r="E4266">
        <v>0.8</v>
      </c>
      <c r="F4266">
        <v>130.19999999999999</v>
      </c>
      <c r="G4266">
        <v>4.3891346304000001</v>
      </c>
      <c r="H4266">
        <v>109.5</v>
      </c>
      <c r="I4266">
        <v>-8191</v>
      </c>
      <c r="J4266">
        <v>3.6069122496421802</v>
      </c>
      <c r="K4266">
        <v>-0.78222238075781303</v>
      </c>
      <c r="L4266" t="s">
        <v>3915</v>
      </c>
      <c r="R4266">
        <f t="shared" si="268"/>
        <v>618.98489532724943</v>
      </c>
      <c r="S4266">
        <f t="shared" si="265"/>
        <v>-0.61297198585512913</v>
      </c>
      <c r="X4266">
        <f t="shared" si="266"/>
        <v>-2.8725864835834614E-3</v>
      </c>
      <c r="Y4266">
        <f t="shared" si="267"/>
        <v>-3.4445007271226569E-3</v>
      </c>
    </row>
    <row r="4267" spans="1:25" x14ac:dyDescent="0.25">
      <c r="A4267" s="1">
        <v>44759.705208333333</v>
      </c>
      <c r="B4267" s="3">
        <v>4266</v>
      </c>
      <c r="C4267">
        <v>83.390956666666597</v>
      </c>
      <c r="D4267">
        <v>38.709306666666599</v>
      </c>
      <c r="E4267">
        <v>0.8</v>
      </c>
      <c r="F4267">
        <v>130.5</v>
      </c>
      <c r="G4267">
        <v>4.3850088575999999</v>
      </c>
      <c r="H4267">
        <v>106.25</v>
      </c>
      <c r="I4267">
        <v>-8191</v>
      </c>
      <c r="J4267">
        <v>3.65604590714198</v>
      </c>
      <c r="K4267">
        <v>-0.72896295045800996</v>
      </c>
      <c r="L4267" t="s">
        <v>3700</v>
      </c>
      <c r="R4267">
        <f t="shared" si="268"/>
        <v>639.53453232294169</v>
      </c>
      <c r="S4267">
        <f t="shared" si="265"/>
        <v>-0.54878373511385103</v>
      </c>
      <c r="X4267">
        <f t="shared" si="266"/>
        <v>5.0386843816219606E-2</v>
      </c>
      <c r="Y4267">
        <f t="shared" si="267"/>
        <v>6.074375001415544E-2</v>
      </c>
    </row>
    <row r="4268" spans="1:25" x14ac:dyDescent="0.25">
      <c r="A4268" s="1">
        <v>44759.70521990741</v>
      </c>
      <c r="B4268" s="3">
        <v>4267</v>
      </c>
      <c r="C4268">
        <v>83.390951666666595</v>
      </c>
      <c r="D4268">
        <v>38.709321666666597</v>
      </c>
      <c r="E4268">
        <v>0.8</v>
      </c>
      <c r="F4268">
        <v>130.4</v>
      </c>
      <c r="G4268">
        <v>4.3867279295999904</v>
      </c>
      <c r="H4268">
        <v>111.75</v>
      </c>
      <c r="I4268">
        <v>-8191</v>
      </c>
      <c r="J4268">
        <v>3.57374359200361</v>
      </c>
      <c r="K4268">
        <v>-0.81298433759638</v>
      </c>
      <c r="L4268" t="s">
        <v>3916</v>
      </c>
      <c r="R4268">
        <f t="shared" si="268"/>
        <v>607.41790086999299</v>
      </c>
      <c r="S4268">
        <f t="shared" si="265"/>
        <v>-0.6501031333270636</v>
      </c>
      <c r="X4268">
        <f t="shared" si="266"/>
        <v>-3.3634543322150434E-2</v>
      </c>
      <c r="Y4268">
        <f t="shared" si="267"/>
        <v>-4.0575648199057124E-2</v>
      </c>
    </row>
    <row r="4269" spans="1:25" x14ac:dyDescent="0.25">
      <c r="A4269" s="1">
        <v>44759.705231481479</v>
      </c>
      <c r="B4269" s="3">
        <v>4268</v>
      </c>
      <c r="C4269">
        <v>83.390948333333299</v>
      </c>
      <c r="D4269">
        <v>38.709339999999997</v>
      </c>
      <c r="E4269">
        <v>0.8</v>
      </c>
      <c r="F4269">
        <v>130.19999999999999</v>
      </c>
      <c r="G4269">
        <v>4.3894784447999999</v>
      </c>
      <c r="H4269">
        <v>107.5</v>
      </c>
      <c r="I4269">
        <v>-8191</v>
      </c>
      <c r="J4269">
        <v>3.63697275270607</v>
      </c>
      <c r="K4269">
        <v>-0.75250569209392404</v>
      </c>
      <c r="L4269" t="s">
        <v>3917</v>
      </c>
      <c r="R4269">
        <f t="shared" si="268"/>
        <v>630.36797645093714</v>
      </c>
      <c r="S4269">
        <f t="shared" si="265"/>
        <v>-0.57714226593736395</v>
      </c>
      <c r="X4269">
        <f t="shared" si="266"/>
        <v>2.6844102180305529E-2</v>
      </c>
      <c r="Y4269">
        <f t="shared" si="267"/>
        <v>3.2385219190642522E-2</v>
      </c>
    </row>
    <row r="4270" spans="1:25" x14ac:dyDescent="0.25">
      <c r="A4270" s="1">
        <v>44759.705243055556</v>
      </c>
      <c r="B4270" s="3">
        <v>4269</v>
      </c>
      <c r="C4270">
        <v>83.390943333333297</v>
      </c>
      <c r="D4270">
        <v>38.709355000000002</v>
      </c>
      <c r="E4270">
        <v>0.8</v>
      </c>
      <c r="F4270">
        <v>130.5</v>
      </c>
      <c r="G4270">
        <v>4.3879312800000001</v>
      </c>
      <c r="H4270">
        <v>111.25</v>
      </c>
      <c r="I4270">
        <v>-8191</v>
      </c>
      <c r="J4270">
        <v>3.5810563222592</v>
      </c>
      <c r="K4270">
        <v>-0.80687495774079798</v>
      </c>
      <c r="L4270" t="s">
        <v>2820</v>
      </c>
      <c r="R4270">
        <f t="shared" si="268"/>
        <v>609.69779562299846</v>
      </c>
      <c r="S4270">
        <f t="shared" si="265"/>
        <v>-0.64272544891787931</v>
      </c>
      <c r="X4270">
        <f t="shared" si="266"/>
        <v>-2.7525163466568414E-2</v>
      </c>
      <c r="Y4270">
        <f t="shared" si="267"/>
        <v>-3.3197963789872831E-2</v>
      </c>
    </row>
    <row r="4271" spans="1:25" x14ac:dyDescent="0.25">
      <c r="A4271" s="1">
        <v>44759.705254629633</v>
      </c>
      <c r="B4271" s="3">
        <v>4270</v>
      </c>
      <c r="C4271">
        <v>83.390940000000001</v>
      </c>
      <c r="D4271">
        <v>38.70937</v>
      </c>
      <c r="E4271">
        <v>0.8</v>
      </c>
      <c r="F4271">
        <v>130.69999999999999</v>
      </c>
      <c r="G4271">
        <v>4.3856964863999996</v>
      </c>
      <c r="H4271">
        <v>107.5</v>
      </c>
      <c r="I4271">
        <v>-8191</v>
      </c>
      <c r="J4271">
        <v>3.63697275270607</v>
      </c>
      <c r="K4271">
        <v>-0.74872373369392298</v>
      </c>
      <c r="L4271" t="s">
        <v>3918</v>
      </c>
      <c r="R4271">
        <f t="shared" si="268"/>
        <v>631.83160509339746</v>
      </c>
      <c r="S4271">
        <f t="shared" si="265"/>
        <v>-0.5725850798107176</v>
      </c>
      <c r="X4271">
        <f t="shared" si="266"/>
        <v>3.0626060580306591E-2</v>
      </c>
      <c r="Y4271">
        <f t="shared" si="267"/>
        <v>3.6942405317288873E-2</v>
      </c>
    </row>
    <row r="4272" spans="1:25" x14ac:dyDescent="0.25">
      <c r="A4272" s="1">
        <v>44759.705266203702</v>
      </c>
      <c r="B4272" s="3">
        <v>4271</v>
      </c>
      <c r="C4272">
        <v>83.390934999999999</v>
      </c>
      <c r="D4272">
        <v>38.709384999999997</v>
      </c>
      <c r="E4272">
        <v>0.8</v>
      </c>
      <c r="F4272">
        <v>130.5</v>
      </c>
      <c r="G4272">
        <v>4.3922289599999997</v>
      </c>
      <c r="H4272">
        <v>110</v>
      </c>
      <c r="I4272">
        <v>-8191</v>
      </c>
      <c r="J4272">
        <v>3.5994829150871102</v>
      </c>
      <c r="K4272">
        <v>-0.79274604491288403</v>
      </c>
      <c r="L4272" t="s">
        <v>3919</v>
      </c>
      <c r="R4272">
        <f t="shared" si="268"/>
        <v>615.00324813977397</v>
      </c>
      <c r="S4272">
        <f t="shared" si="265"/>
        <v>-0.62566979711422765</v>
      </c>
      <c r="X4272">
        <f t="shared" si="266"/>
        <v>-1.3396250638654461E-2</v>
      </c>
      <c r="Y4272">
        <f t="shared" si="267"/>
        <v>-1.6142311986221181E-2</v>
      </c>
    </row>
    <row r="4273" spans="1:25" x14ac:dyDescent="0.25">
      <c r="A4273" s="1">
        <v>44759.705277777779</v>
      </c>
      <c r="B4273" s="3">
        <v>4272</v>
      </c>
      <c r="C4273">
        <v>83.390931666666603</v>
      </c>
      <c r="D4273">
        <v>38.709401666666601</v>
      </c>
      <c r="E4273">
        <v>0.8</v>
      </c>
      <c r="F4273">
        <v>130.5</v>
      </c>
      <c r="G4273">
        <v>4.3894784447999999</v>
      </c>
      <c r="H4273">
        <v>109</v>
      </c>
      <c r="I4273">
        <v>-8191</v>
      </c>
      <c r="J4273">
        <v>3.6143755858468301</v>
      </c>
      <c r="K4273">
        <v>-0.77510285895316899</v>
      </c>
      <c r="L4273" t="s">
        <v>3920</v>
      </c>
      <c r="R4273">
        <f t="shared" si="268"/>
        <v>621.69318778418108</v>
      </c>
      <c r="S4273">
        <f t="shared" si="265"/>
        <v>-0.60438437802791112</v>
      </c>
      <c r="X4273">
        <f t="shared" si="266"/>
        <v>4.2469353210605743E-3</v>
      </c>
      <c r="Y4273">
        <f t="shared" si="267"/>
        <v>5.1431071000953565E-3</v>
      </c>
    </row>
    <row r="4274" spans="1:25" x14ac:dyDescent="0.25">
      <c r="A4274" s="1">
        <v>44759.705289351848</v>
      </c>
      <c r="B4274" s="3">
        <v>4273</v>
      </c>
      <c r="C4274">
        <v>83.390928333333306</v>
      </c>
      <c r="D4274">
        <v>38.709415</v>
      </c>
      <c r="E4274">
        <v>0.8</v>
      </c>
      <c r="F4274">
        <v>130.80000000000001</v>
      </c>
      <c r="G4274">
        <v>4.3867279295999904</v>
      </c>
      <c r="H4274">
        <v>105.25</v>
      </c>
      <c r="I4274">
        <v>-8191</v>
      </c>
      <c r="J4274">
        <v>3.6714666945299301</v>
      </c>
      <c r="K4274">
        <v>-0.71526123507006401</v>
      </c>
      <c r="L4274" t="s">
        <v>3797</v>
      </c>
      <c r="R4274">
        <f t="shared" si="268"/>
        <v>644.93064534177415</v>
      </c>
      <c r="S4274">
        <f t="shared" si="265"/>
        <v>-0.53229016407939189</v>
      </c>
      <c r="X4274">
        <f t="shared" si="266"/>
        <v>6.4088559204165563E-2</v>
      </c>
      <c r="Y4274">
        <f t="shared" si="267"/>
        <v>7.7237321048614582E-2</v>
      </c>
    </row>
    <row r="4275" spans="1:25" x14ac:dyDescent="0.25">
      <c r="A4275" s="1">
        <v>44759.705300925925</v>
      </c>
      <c r="B4275" s="3">
        <v>4274</v>
      </c>
      <c r="C4275">
        <v>83.390924999999996</v>
      </c>
      <c r="D4275">
        <v>38.709429999999998</v>
      </c>
      <c r="E4275">
        <v>0.8</v>
      </c>
      <c r="F4275">
        <v>130.80000000000001</v>
      </c>
      <c r="G4275">
        <v>4.3929165887999897</v>
      </c>
      <c r="H4275">
        <v>108.5</v>
      </c>
      <c r="I4275">
        <v>-8191</v>
      </c>
      <c r="J4275">
        <v>3.6218732363615298</v>
      </c>
      <c r="K4275">
        <v>-0.77104335243846001</v>
      </c>
      <c r="L4275" t="s">
        <v>3421</v>
      </c>
      <c r="R4275">
        <f t="shared" si="268"/>
        <v>623.24274042388492</v>
      </c>
      <c r="S4275">
        <f t="shared" si="265"/>
        <v>-0.59948877707818415</v>
      </c>
      <c r="X4275">
        <f t="shared" si="266"/>
        <v>8.3064418357695624E-3</v>
      </c>
      <c r="Y4275">
        <f t="shared" si="267"/>
        <v>1.003870804982232E-2</v>
      </c>
    </row>
    <row r="4276" spans="1:25" x14ac:dyDescent="0.25">
      <c r="A4276" s="1">
        <v>44759.705312500002</v>
      </c>
      <c r="B4276" s="3">
        <v>4275</v>
      </c>
      <c r="C4276">
        <v>83.3909216666666</v>
      </c>
      <c r="D4276">
        <v>38.709445000000002</v>
      </c>
      <c r="E4276">
        <v>0.8</v>
      </c>
      <c r="F4276">
        <v>130.4</v>
      </c>
      <c r="G4276">
        <v>4.3893065375999996</v>
      </c>
      <c r="H4276">
        <v>106.5</v>
      </c>
      <c r="I4276">
        <v>-8191</v>
      </c>
      <c r="J4276">
        <v>3.6522133880705998</v>
      </c>
      <c r="K4276">
        <v>-0.73709314952939298</v>
      </c>
      <c r="L4276" t="s">
        <v>3921</v>
      </c>
      <c r="R4276">
        <f t="shared" si="268"/>
        <v>636.35400353840816</v>
      </c>
      <c r="S4276">
        <f t="shared" si="265"/>
        <v>-0.55857431828014492</v>
      </c>
      <c r="X4276">
        <f t="shared" si="266"/>
        <v>4.2256644744836591E-2</v>
      </c>
      <c r="Y4276">
        <f t="shared" si="267"/>
        <v>5.0953166847861553E-2</v>
      </c>
    </row>
    <row r="4277" spans="1:25" x14ac:dyDescent="0.25">
      <c r="A4277" s="1">
        <v>44759.705324074072</v>
      </c>
      <c r="B4277" s="3">
        <v>4276</v>
      </c>
      <c r="C4277">
        <v>83.390918333333303</v>
      </c>
      <c r="D4277">
        <v>38.709463333333296</v>
      </c>
      <c r="E4277">
        <v>0.8</v>
      </c>
      <c r="F4277">
        <v>130.4</v>
      </c>
      <c r="G4277">
        <v>4.3903379808</v>
      </c>
      <c r="H4277">
        <v>113</v>
      </c>
      <c r="I4277">
        <v>-8191</v>
      </c>
      <c r="J4277">
        <v>3.5556039598672502</v>
      </c>
      <c r="K4277">
        <v>-0.83473402093274696</v>
      </c>
      <c r="L4277" t="s">
        <v>3922</v>
      </c>
      <c r="R4277">
        <f t="shared" si="268"/>
        <v>599.37034708675083</v>
      </c>
      <c r="S4277">
        <f t="shared" si="265"/>
        <v>-0.67638177087485296</v>
      </c>
      <c r="X4277">
        <f t="shared" si="266"/>
        <v>-5.5384226658517388E-2</v>
      </c>
      <c r="Y4277">
        <f t="shared" si="267"/>
        <v>-6.6854285746846487E-2</v>
      </c>
    </row>
    <row r="4278" spans="1:25" x14ac:dyDescent="0.25">
      <c r="A4278" s="1">
        <v>44759.705335648148</v>
      </c>
      <c r="B4278" s="3">
        <v>4277</v>
      </c>
      <c r="C4278">
        <v>83.390915000000007</v>
      </c>
      <c r="D4278">
        <v>38.709479999999999</v>
      </c>
      <c r="E4278">
        <v>0.8</v>
      </c>
      <c r="F4278">
        <v>130.5</v>
      </c>
      <c r="G4278">
        <v>4.3906817951999901</v>
      </c>
      <c r="H4278">
        <v>107.25</v>
      </c>
      <c r="I4278">
        <v>-8191</v>
      </c>
      <c r="J4278">
        <v>3.64076957890155</v>
      </c>
      <c r="K4278">
        <v>-0.74991221629844496</v>
      </c>
      <c r="L4278" t="s">
        <v>3923</v>
      </c>
      <c r="R4278">
        <f t="shared" si="268"/>
        <v>631.37129315483469</v>
      </c>
      <c r="S4278">
        <f t="shared" si="265"/>
        <v>-0.57401711151146706</v>
      </c>
      <c r="X4278">
        <f t="shared" si="266"/>
        <v>2.9437577975784612E-2</v>
      </c>
      <c r="Y4278">
        <f t="shared" si="267"/>
        <v>3.5510373616539415E-2</v>
      </c>
    </row>
    <row r="4279" spans="1:25" x14ac:dyDescent="0.25">
      <c r="A4279" s="1">
        <v>44759.705347222225</v>
      </c>
      <c r="B4279" s="3">
        <v>4278</v>
      </c>
      <c r="C4279">
        <v>83.390913333333302</v>
      </c>
      <c r="D4279">
        <v>38.709496666666602</v>
      </c>
      <c r="E4279">
        <v>0.8</v>
      </c>
      <c r="F4279">
        <v>130.30000000000001</v>
      </c>
      <c r="G4279">
        <v>4.3887908160000002</v>
      </c>
      <c r="H4279">
        <v>110.75</v>
      </c>
      <c r="I4279">
        <v>-8191</v>
      </c>
      <c r="J4279">
        <v>3.5884019928523001</v>
      </c>
      <c r="K4279">
        <v>-0.800388823147692</v>
      </c>
      <c r="L4279" t="s">
        <v>3924</v>
      </c>
      <c r="R4279">
        <f t="shared" si="268"/>
        <v>612.12765346296987</v>
      </c>
      <c r="S4279">
        <f t="shared" si="265"/>
        <v>-0.63489463225935094</v>
      </c>
      <c r="X4279">
        <f t="shared" si="266"/>
        <v>-2.1039028873462429E-2</v>
      </c>
      <c r="Y4279">
        <f t="shared" si="267"/>
        <v>-2.536714713134447E-2</v>
      </c>
    </row>
    <row r="4280" spans="1:25" x14ac:dyDescent="0.25">
      <c r="A4280" s="1">
        <v>44759.705358796295</v>
      </c>
      <c r="B4280" s="3">
        <v>4279</v>
      </c>
      <c r="C4280">
        <v>83.390911666666597</v>
      </c>
      <c r="D4280">
        <v>38.709521666666603</v>
      </c>
      <c r="E4280">
        <v>0.8</v>
      </c>
      <c r="F4280">
        <v>130.30000000000001</v>
      </c>
      <c r="G4280">
        <v>4.3915413312</v>
      </c>
      <c r="H4280">
        <v>109.25</v>
      </c>
      <c r="I4280">
        <v>-8191</v>
      </c>
      <c r="J4280">
        <v>3.6106396480976399</v>
      </c>
      <c r="K4280">
        <v>-0.78090168310235497</v>
      </c>
      <c r="L4280" t="s">
        <v>3925</v>
      </c>
      <c r="R4280">
        <f t="shared" si="268"/>
        <v>619.48640076193328</v>
      </c>
      <c r="S4280">
        <f t="shared" si="265"/>
        <v>-0.61137878384087097</v>
      </c>
      <c r="X4280">
        <f t="shared" si="266"/>
        <v>-1.5518888281254029E-3</v>
      </c>
      <c r="Y4280">
        <f t="shared" si="267"/>
        <v>-1.8512987128644909E-3</v>
      </c>
    </row>
    <row r="4281" spans="1:25" x14ac:dyDescent="0.25">
      <c r="A4281" s="1">
        <v>44759.705370370371</v>
      </c>
      <c r="B4281" s="3">
        <v>4280</v>
      </c>
      <c r="C4281">
        <v>83.390910000000005</v>
      </c>
      <c r="D4281">
        <v>38.709544999999999</v>
      </c>
      <c r="E4281">
        <v>0.8</v>
      </c>
      <c r="F4281">
        <v>130.6</v>
      </c>
      <c r="G4281">
        <v>4.3896503520000003</v>
      </c>
      <c r="H4281">
        <v>110.25</v>
      </c>
      <c r="I4281">
        <v>-8191</v>
      </c>
      <c r="J4281">
        <v>3.5957809018870499</v>
      </c>
      <c r="K4281">
        <v>-0.79386945011294197</v>
      </c>
      <c r="L4281" t="s">
        <v>3926</v>
      </c>
      <c r="R4281">
        <f t="shared" si="268"/>
        <v>614.57972166131697</v>
      </c>
      <c r="S4281">
        <f t="shared" si="265"/>
        <v>-0.6270255840593193</v>
      </c>
      <c r="X4281">
        <f t="shared" si="266"/>
        <v>-1.4519655838712398E-2</v>
      </c>
      <c r="Y4281">
        <f t="shared" si="267"/>
        <v>-1.7498098931312822E-2</v>
      </c>
    </row>
    <row r="4282" spans="1:25" x14ac:dyDescent="0.25">
      <c r="A4282" s="1">
        <v>44759.705381944441</v>
      </c>
      <c r="B4282" s="3">
        <v>4281</v>
      </c>
      <c r="C4282">
        <v>83.3909083333333</v>
      </c>
      <c r="D4282">
        <v>38.709566666666603</v>
      </c>
      <c r="E4282">
        <v>0.8</v>
      </c>
      <c r="F4282">
        <v>130.6</v>
      </c>
      <c r="G4282">
        <v>4.3891346304000001</v>
      </c>
      <c r="H4282">
        <v>110.25</v>
      </c>
      <c r="I4282">
        <v>-8191</v>
      </c>
      <c r="J4282">
        <v>3.5957809018870499</v>
      </c>
      <c r="K4282">
        <v>-0.79335372851294195</v>
      </c>
      <c r="L4282" t="s">
        <v>3927</v>
      </c>
      <c r="R4282">
        <f t="shared" si="268"/>
        <v>614.77411372638369</v>
      </c>
      <c r="S4282">
        <f t="shared" si="265"/>
        <v>-0.62640317599615392</v>
      </c>
      <c r="X4282">
        <f t="shared" si="266"/>
        <v>-1.4003934238712379E-2</v>
      </c>
      <c r="Y4282">
        <f t="shared" si="267"/>
        <v>-1.6875690868147442E-2</v>
      </c>
    </row>
    <row r="4283" spans="1:25" x14ac:dyDescent="0.25">
      <c r="A4283" s="1">
        <v>44759.705393518518</v>
      </c>
      <c r="B4283" s="3">
        <v>4282</v>
      </c>
      <c r="C4283">
        <v>83.390906666666595</v>
      </c>
      <c r="D4283">
        <v>38.709591666666597</v>
      </c>
      <c r="E4283">
        <v>0.8</v>
      </c>
      <c r="F4283">
        <v>130.5</v>
      </c>
      <c r="G4283">
        <v>4.3868998367999996</v>
      </c>
      <c r="H4283">
        <v>106.75</v>
      </c>
      <c r="I4283">
        <v>-8191</v>
      </c>
      <c r="J4283">
        <v>3.6483898549841798</v>
      </c>
      <c r="K4283">
        <v>-0.73850998181581295</v>
      </c>
      <c r="L4283" t="s">
        <v>3260</v>
      </c>
      <c r="R4283">
        <f t="shared" si="268"/>
        <v>635.80136026779735</v>
      </c>
      <c r="S4283">
        <f t="shared" si="265"/>
        <v>-0.5602807915832666</v>
      </c>
      <c r="X4283">
        <f t="shared" si="266"/>
        <v>4.0839812458416613E-2</v>
      </c>
      <c r="Y4283">
        <f t="shared" si="267"/>
        <v>4.9246693544739872E-2</v>
      </c>
    </row>
    <row r="4284" spans="1:25" x14ac:dyDescent="0.25">
      <c r="A4284" s="1">
        <v>44759.705405092594</v>
      </c>
      <c r="B4284" s="3">
        <v>4283</v>
      </c>
      <c r="C4284">
        <v>83.390905000000004</v>
      </c>
      <c r="D4284">
        <v>38.709613333333301</v>
      </c>
      <c r="E4284">
        <v>0.8</v>
      </c>
      <c r="F4284">
        <v>130.19999999999999</v>
      </c>
      <c r="G4284">
        <v>4.3865560223999998</v>
      </c>
      <c r="H4284">
        <v>112.5</v>
      </c>
      <c r="I4284">
        <v>-8191</v>
      </c>
      <c r="J4284">
        <v>3.5628356174581</v>
      </c>
      <c r="K4284">
        <v>-0.82372040494189003</v>
      </c>
      <c r="L4284" t="s">
        <v>3928</v>
      </c>
      <c r="R4284">
        <f t="shared" si="268"/>
        <v>603.4320568015678</v>
      </c>
      <c r="S4284">
        <f t="shared" si="265"/>
        <v>-0.66307209107529197</v>
      </c>
      <c r="X4284">
        <f t="shared" si="266"/>
        <v>-4.4370610667660459E-2</v>
      </c>
      <c r="Y4284">
        <f t="shared" si="267"/>
        <v>-5.3544605947285495E-2</v>
      </c>
    </row>
    <row r="4285" spans="1:25" x14ac:dyDescent="0.25">
      <c r="A4285" s="1">
        <v>44759.705416666664</v>
      </c>
      <c r="B4285" s="3">
        <v>4284</v>
      </c>
      <c r="C4285">
        <v>83.390903333333299</v>
      </c>
      <c r="D4285">
        <v>38.709633333333301</v>
      </c>
      <c r="E4285">
        <v>0.8</v>
      </c>
      <c r="F4285">
        <v>130.9</v>
      </c>
      <c r="G4285">
        <v>4.3932604032000002</v>
      </c>
      <c r="H4285">
        <v>107.5</v>
      </c>
      <c r="I4285">
        <v>-8191</v>
      </c>
      <c r="J4285">
        <v>3.63697275270607</v>
      </c>
      <c r="K4285">
        <v>-0.75628765049392399</v>
      </c>
      <c r="L4285" t="s">
        <v>3929</v>
      </c>
      <c r="R4285">
        <f t="shared" si="268"/>
        <v>628.90773828275189</v>
      </c>
      <c r="S4285">
        <f t="shared" si="265"/>
        <v>-0.58170007165765603</v>
      </c>
      <c r="X4285">
        <f t="shared" si="266"/>
        <v>2.3062143780305577E-2</v>
      </c>
      <c r="Y4285">
        <f t="shared" si="267"/>
        <v>2.7827413470350448E-2</v>
      </c>
    </row>
    <row r="4286" spans="1:25" x14ac:dyDescent="0.25">
      <c r="A4286" s="1">
        <v>44759.705428240741</v>
      </c>
      <c r="B4286" s="3">
        <v>4285</v>
      </c>
      <c r="C4286">
        <v>83.390901666666593</v>
      </c>
      <c r="D4286">
        <v>38.7096533333333</v>
      </c>
      <c r="E4286">
        <v>0.8</v>
      </c>
      <c r="F4286">
        <v>130.9</v>
      </c>
      <c r="G4286">
        <v>4.3848369503999898</v>
      </c>
      <c r="H4286">
        <v>110.5</v>
      </c>
      <c r="I4286">
        <v>-8191</v>
      </c>
      <c r="J4286">
        <v>3.5920872737750398</v>
      </c>
      <c r="K4286">
        <v>-0.79274967662495899</v>
      </c>
      <c r="L4286" t="s">
        <v>3930</v>
      </c>
      <c r="R4286">
        <f t="shared" si="268"/>
        <v>615.00187850540101</v>
      </c>
      <c r="S4286">
        <f t="shared" si="265"/>
        <v>-0.62567417997276531</v>
      </c>
      <c r="X4286">
        <f t="shared" si="266"/>
        <v>-1.339988235072942E-2</v>
      </c>
      <c r="Y4286">
        <f t="shared" si="267"/>
        <v>-1.6146694844758835E-2</v>
      </c>
    </row>
    <row r="4287" spans="1:25" x14ac:dyDescent="0.25">
      <c r="A4287" s="1">
        <v>44759.705439814818</v>
      </c>
      <c r="B4287" s="3">
        <v>4286</v>
      </c>
      <c r="C4287">
        <v>83.390900000000002</v>
      </c>
      <c r="D4287">
        <v>38.709674999999997</v>
      </c>
      <c r="E4287">
        <v>0.8</v>
      </c>
      <c r="F4287">
        <v>130.5</v>
      </c>
      <c r="G4287">
        <v>4.387071744</v>
      </c>
      <c r="H4287">
        <v>108</v>
      </c>
      <c r="I4287">
        <v>-8191</v>
      </c>
      <c r="J4287">
        <v>3.6294055181793099</v>
      </c>
      <c r="K4287">
        <v>-0.75766622582068799</v>
      </c>
      <c r="L4287" t="s">
        <v>2848</v>
      </c>
      <c r="R4287">
        <f t="shared" si="268"/>
        <v>628.37630323327789</v>
      </c>
      <c r="S4287">
        <f t="shared" si="265"/>
        <v>-0.5833616082984443</v>
      </c>
      <c r="X4287">
        <f t="shared" si="266"/>
        <v>2.168356845354158E-2</v>
      </c>
      <c r="Y4287">
        <f t="shared" si="267"/>
        <v>2.6165876829562174E-2</v>
      </c>
    </row>
    <row r="4288" spans="1:25" x14ac:dyDescent="0.25">
      <c r="A4288" s="1">
        <v>44759.705451388887</v>
      </c>
      <c r="B4288" s="3">
        <v>4287</v>
      </c>
      <c r="C4288">
        <v>83.390898333333297</v>
      </c>
      <c r="D4288">
        <v>38.709693333333298</v>
      </c>
      <c r="E4288">
        <v>0.8</v>
      </c>
      <c r="F4288">
        <v>130.69999999999999</v>
      </c>
      <c r="G4288">
        <v>4.3953232895999896</v>
      </c>
      <c r="H4288">
        <v>109.25</v>
      </c>
      <c r="I4288">
        <v>-8191</v>
      </c>
      <c r="J4288">
        <v>3.6106396480976399</v>
      </c>
      <c r="K4288">
        <v>-0.78468364150235403</v>
      </c>
      <c r="L4288" t="s">
        <v>3931</v>
      </c>
      <c r="R4288">
        <f t="shared" si="268"/>
        <v>618.05136960416883</v>
      </c>
      <c r="S4288">
        <f t="shared" si="265"/>
        <v>-0.61594129331325898</v>
      </c>
      <c r="X4288">
        <f t="shared" si="266"/>
        <v>-5.3338472281244664E-3</v>
      </c>
      <c r="Y4288">
        <f t="shared" si="267"/>
        <v>-6.4138081852525008E-3</v>
      </c>
    </row>
    <row r="4289" spans="1:25" x14ac:dyDescent="0.25">
      <c r="A4289" s="1">
        <v>44759.705462962964</v>
      </c>
      <c r="B4289" s="3">
        <v>4288</v>
      </c>
      <c r="C4289">
        <v>83.390896666666606</v>
      </c>
      <c r="D4289">
        <v>38.709713333333298</v>
      </c>
      <c r="E4289">
        <v>0.8</v>
      </c>
      <c r="F4289">
        <v>130.9</v>
      </c>
      <c r="G4289">
        <v>4.3910256095999998</v>
      </c>
      <c r="H4289">
        <v>109</v>
      </c>
      <c r="I4289">
        <v>-8191</v>
      </c>
      <c r="J4289">
        <v>3.6143755858468301</v>
      </c>
      <c r="K4289">
        <v>-0.77665002375316905</v>
      </c>
      <c r="L4289" t="s">
        <v>3932</v>
      </c>
      <c r="R4289">
        <f t="shared" si="268"/>
        <v>621.10363459526673</v>
      </c>
      <c r="S4289">
        <f t="shared" si="265"/>
        <v>-0.60625038701420164</v>
      </c>
      <c r="X4289">
        <f t="shared" si="266"/>
        <v>2.6997705210605183E-3</v>
      </c>
      <c r="Y4289">
        <f t="shared" si="267"/>
        <v>3.2770981138048327E-3</v>
      </c>
    </row>
    <row r="4290" spans="1:25" x14ac:dyDescent="0.25">
      <c r="A4290" s="1">
        <v>44759.705474537041</v>
      </c>
      <c r="B4290" s="3">
        <v>4289</v>
      </c>
      <c r="C4290">
        <v>83.390893333333295</v>
      </c>
      <c r="D4290">
        <v>38.709733333333297</v>
      </c>
      <c r="E4290">
        <v>0.8</v>
      </c>
      <c r="F4290">
        <v>130.69999999999999</v>
      </c>
      <c r="G4290">
        <v>4.3910256095999998</v>
      </c>
      <c r="H4290">
        <v>106</v>
      </c>
      <c r="I4290">
        <v>-8191</v>
      </c>
      <c r="J4290">
        <v>3.6598874545351898</v>
      </c>
      <c r="K4290">
        <v>-0.73113815506480795</v>
      </c>
      <c r="L4290" t="s">
        <v>3933</v>
      </c>
      <c r="R4290">
        <f t="shared" si="268"/>
        <v>638.68203934796304</v>
      </c>
      <c r="S4290">
        <f t="shared" si="265"/>
        <v>-0.55140289260328434</v>
      </c>
      <c r="X4290">
        <f t="shared" si="266"/>
        <v>4.821163920942162E-2</v>
      </c>
      <c r="Y4290">
        <f t="shared" si="267"/>
        <v>5.812459252472213E-2</v>
      </c>
    </row>
    <row r="4291" spans="1:25" x14ac:dyDescent="0.25">
      <c r="A4291" s="1">
        <v>44759.70548611111</v>
      </c>
      <c r="B4291" s="3">
        <v>4290</v>
      </c>
      <c r="C4291">
        <v>83.390891666666604</v>
      </c>
      <c r="D4291">
        <v>38.7097566666666</v>
      </c>
      <c r="E4291">
        <v>0.8</v>
      </c>
      <c r="F4291">
        <v>130.5</v>
      </c>
      <c r="G4291">
        <v>4.3867279295999904</v>
      </c>
      <c r="H4291">
        <v>111</v>
      </c>
      <c r="I4291">
        <v>-8191</v>
      </c>
      <c r="J4291">
        <v>3.5847250214764701</v>
      </c>
      <c r="K4291">
        <v>-0.80200290812352604</v>
      </c>
      <c r="L4291" t="s">
        <v>3934</v>
      </c>
      <c r="R4291">
        <f t="shared" si="268"/>
        <v>611.522075875871</v>
      </c>
      <c r="S4291">
        <f t="shared" ref="S4291:S4354" si="269">(LOG((R4291-$P$8)/$P$9,EXP(1)))/-$P$10</f>
        <v>-0.63684316717654932</v>
      </c>
      <c r="X4291">
        <f t="shared" ref="X4291:X4354" si="270">K4291-O$15</f>
        <v>-2.2653113849296469E-2</v>
      </c>
      <c r="Y4291">
        <f t="shared" ref="Y4291:Y4354" si="271">S4291-P$15</f>
        <v>-2.7315682048542844E-2</v>
      </c>
    </row>
    <row r="4292" spans="1:25" x14ac:dyDescent="0.25">
      <c r="A4292" s="1">
        <v>44759.705497685187</v>
      </c>
      <c r="B4292" s="3">
        <v>4291</v>
      </c>
      <c r="C4292">
        <v>83.390889999999999</v>
      </c>
      <c r="D4292">
        <v>38.709780000000002</v>
      </c>
      <c r="E4292">
        <v>0.8</v>
      </c>
      <c r="F4292">
        <v>130.69999999999999</v>
      </c>
      <c r="G4292">
        <v>4.3920570527999896</v>
      </c>
      <c r="H4292">
        <v>107.25</v>
      </c>
      <c r="I4292">
        <v>-8191</v>
      </c>
      <c r="J4292">
        <v>3.64076957890155</v>
      </c>
      <c r="K4292">
        <v>-0.75128747389844497</v>
      </c>
      <c r="L4292" t="s">
        <v>3935</v>
      </c>
      <c r="R4292">
        <f t="shared" si="268"/>
        <v>630.83905980860902</v>
      </c>
      <c r="S4292">
        <f t="shared" si="269"/>
        <v>-0.57567426919731268</v>
      </c>
      <c r="X4292">
        <f t="shared" si="270"/>
        <v>2.80623203757846E-2</v>
      </c>
      <c r="Y4292">
        <f t="shared" si="271"/>
        <v>3.3853215930693792E-2</v>
      </c>
    </row>
    <row r="4293" spans="1:25" x14ac:dyDescent="0.25">
      <c r="A4293" s="1">
        <v>44759.705509259256</v>
      </c>
      <c r="B4293" s="3">
        <v>4292</v>
      </c>
      <c r="C4293">
        <v>83.390888333333294</v>
      </c>
      <c r="D4293">
        <v>38.709805000000003</v>
      </c>
      <c r="E4293">
        <v>0.8</v>
      </c>
      <c r="F4293">
        <v>130.69999999999999</v>
      </c>
      <c r="G4293">
        <v>4.3946356607999997</v>
      </c>
      <c r="H4293">
        <v>111.5</v>
      </c>
      <c r="I4293">
        <v>-8191</v>
      </c>
      <c r="J4293">
        <v>3.5773958580639298</v>
      </c>
      <c r="K4293">
        <v>-0.817239802736069</v>
      </c>
      <c r="L4293" t="s">
        <v>3936</v>
      </c>
      <c r="R4293">
        <f t="shared" si="268"/>
        <v>605.83488815130227</v>
      </c>
      <c r="S4293">
        <f t="shared" si="269"/>
        <v>-0.65524302655462596</v>
      </c>
      <c r="X4293">
        <f t="shared" si="270"/>
        <v>-3.7890008461839431E-2</v>
      </c>
      <c r="Y4293">
        <f t="shared" si="271"/>
        <v>-4.5715541426619488E-2</v>
      </c>
    </row>
    <row r="4294" spans="1:25" x14ac:dyDescent="0.25">
      <c r="A4294" s="1">
        <v>44759.705520833333</v>
      </c>
      <c r="B4294" s="3">
        <v>4293</v>
      </c>
      <c r="C4294">
        <v>83.390886666666603</v>
      </c>
      <c r="D4294">
        <v>38.709829999999997</v>
      </c>
      <c r="E4294">
        <v>0.8</v>
      </c>
      <c r="F4294">
        <v>130.5</v>
      </c>
      <c r="G4294">
        <v>4.387071744</v>
      </c>
      <c r="H4294">
        <v>107.5</v>
      </c>
      <c r="I4294">
        <v>-8191</v>
      </c>
      <c r="J4294">
        <v>3.63697275270607</v>
      </c>
      <c r="K4294">
        <v>-0.75009899129392399</v>
      </c>
      <c r="L4294" t="s">
        <v>3937</v>
      </c>
      <c r="R4294">
        <f t="shared" si="268"/>
        <v>631.29898371343268</v>
      </c>
      <c r="S4294">
        <f t="shared" si="269"/>
        <v>-0.57424216681497753</v>
      </c>
      <c r="X4294">
        <f t="shared" si="270"/>
        <v>2.9250802980305579E-2</v>
      </c>
      <c r="Y4294">
        <f t="shared" si="271"/>
        <v>3.5285318313028946E-2</v>
      </c>
    </row>
    <row r="4295" spans="1:25" x14ac:dyDescent="0.25">
      <c r="A4295" s="1">
        <v>44759.70553240741</v>
      </c>
      <c r="B4295" s="3">
        <v>4294</v>
      </c>
      <c r="C4295">
        <v>83.390884999999997</v>
      </c>
      <c r="D4295">
        <v>38.709856666666603</v>
      </c>
      <c r="E4295">
        <v>0.8</v>
      </c>
      <c r="F4295">
        <v>130.6</v>
      </c>
      <c r="G4295">
        <v>4.3903379808</v>
      </c>
      <c r="H4295">
        <v>111.25</v>
      </c>
      <c r="I4295">
        <v>-8191</v>
      </c>
      <c r="J4295">
        <v>3.5810563222592</v>
      </c>
      <c r="K4295">
        <v>-0.80928165854079803</v>
      </c>
      <c r="L4295" t="s">
        <v>3938</v>
      </c>
      <c r="R4295">
        <f t="shared" si="268"/>
        <v>608.79864468137396</v>
      </c>
      <c r="S4295">
        <f t="shared" si="269"/>
        <v>-0.64563157899722301</v>
      </c>
      <c r="X4295">
        <f t="shared" si="270"/>
        <v>-2.9931864266568464E-2</v>
      </c>
      <c r="Y4295">
        <f t="shared" si="271"/>
        <v>-3.6104093869216536E-2</v>
      </c>
    </row>
    <row r="4296" spans="1:25" x14ac:dyDescent="0.25">
      <c r="A4296" s="1">
        <v>44759.705543981479</v>
      </c>
      <c r="B4296" s="3">
        <v>4295</v>
      </c>
      <c r="C4296">
        <v>83.390883333333306</v>
      </c>
      <c r="D4296">
        <v>38.709881666666597</v>
      </c>
      <c r="E4296">
        <v>0.8</v>
      </c>
      <c r="F4296">
        <v>130.80000000000001</v>
      </c>
      <c r="G4296">
        <v>4.3896503520000003</v>
      </c>
      <c r="H4296">
        <v>108.25</v>
      </c>
      <c r="I4296">
        <v>-8191</v>
      </c>
      <c r="J4296">
        <v>3.6256350283740502</v>
      </c>
      <c r="K4296">
        <v>-0.76401532362594504</v>
      </c>
      <c r="L4296" t="s">
        <v>3939</v>
      </c>
      <c r="R4296">
        <f t="shared" si="268"/>
        <v>625.93454330863926</v>
      </c>
      <c r="S4296">
        <f t="shared" si="269"/>
        <v>-0.59101496628697858</v>
      </c>
      <c r="X4296">
        <f t="shared" si="270"/>
        <v>1.5334470648284526E-2</v>
      </c>
      <c r="Y4296">
        <f t="shared" si="271"/>
        <v>1.8512518841027892E-2</v>
      </c>
    </row>
    <row r="4297" spans="1:25" x14ac:dyDescent="0.25">
      <c r="A4297" s="1">
        <v>44759.705555555556</v>
      </c>
      <c r="B4297" s="3">
        <v>4296</v>
      </c>
      <c r="C4297">
        <v>83.390881666666601</v>
      </c>
      <c r="D4297">
        <v>38.709906666666598</v>
      </c>
      <c r="E4297">
        <v>0.8</v>
      </c>
      <c r="F4297">
        <v>130.6</v>
      </c>
      <c r="G4297">
        <v>4.3879312800000001</v>
      </c>
      <c r="H4297">
        <v>108.75</v>
      </c>
      <c r="I4297">
        <v>-8191</v>
      </c>
      <c r="J4297">
        <v>3.61812010210584</v>
      </c>
      <c r="K4297">
        <v>-0.76981117789415898</v>
      </c>
      <c r="L4297" t="s">
        <v>3940</v>
      </c>
      <c r="R4297">
        <f t="shared" si="268"/>
        <v>623.71383690168807</v>
      </c>
      <c r="S4297">
        <f t="shared" si="269"/>
        <v>-0.59800296745108539</v>
      </c>
      <c r="X4297">
        <f t="shared" si="270"/>
        <v>9.5386163800705859E-3</v>
      </c>
      <c r="Y4297">
        <f t="shared" si="271"/>
        <v>1.1524517676921087E-2</v>
      </c>
    </row>
    <row r="4298" spans="1:25" x14ac:dyDescent="0.25">
      <c r="A4298" s="1">
        <v>44759.705567129633</v>
      </c>
      <c r="B4298" s="3">
        <v>4297</v>
      </c>
      <c r="C4298">
        <v>83.390879999999996</v>
      </c>
      <c r="D4298">
        <v>38.709933333333296</v>
      </c>
      <c r="E4298">
        <v>0.8</v>
      </c>
      <c r="F4298">
        <v>130.5</v>
      </c>
      <c r="G4298">
        <v>4.3887908160000002</v>
      </c>
      <c r="H4298">
        <v>108.75</v>
      </c>
      <c r="I4298">
        <v>-8191</v>
      </c>
      <c r="J4298">
        <v>3.61812010210584</v>
      </c>
      <c r="K4298">
        <v>-0.77067071389415898</v>
      </c>
      <c r="L4298" t="s">
        <v>3818</v>
      </c>
      <c r="R4298">
        <f t="shared" si="268"/>
        <v>623.38517352665667</v>
      </c>
      <c r="S4298">
        <f t="shared" si="269"/>
        <v>-0.59903942629966367</v>
      </c>
      <c r="X4298">
        <f t="shared" si="270"/>
        <v>8.6790803800705918E-3</v>
      </c>
      <c r="Y4298">
        <f t="shared" si="271"/>
        <v>1.0488058828342806E-2</v>
      </c>
    </row>
    <row r="4299" spans="1:25" x14ac:dyDescent="0.25">
      <c r="A4299" s="1">
        <v>44759.705578703702</v>
      </c>
      <c r="B4299" s="3">
        <v>4298</v>
      </c>
      <c r="C4299">
        <v>83.390878333333305</v>
      </c>
      <c r="D4299">
        <v>38.709958333333297</v>
      </c>
      <c r="E4299">
        <v>0.8</v>
      </c>
      <c r="F4299">
        <v>130.80000000000001</v>
      </c>
      <c r="G4299">
        <v>4.3872436511999897</v>
      </c>
      <c r="H4299">
        <v>106</v>
      </c>
      <c r="I4299">
        <v>-8191</v>
      </c>
      <c r="J4299">
        <v>3.6598874545351898</v>
      </c>
      <c r="K4299">
        <v>-0.727356196664808</v>
      </c>
      <c r="L4299" t="s">
        <v>3941</v>
      </c>
      <c r="R4299">
        <f t="shared" si="268"/>
        <v>640.16497211284968</v>
      </c>
      <c r="S4299">
        <f t="shared" si="269"/>
        <v>-0.54684917711117709</v>
      </c>
      <c r="X4299">
        <f t="shared" si="270"/>
        <v>5.1993597609421571E-2</v>
      </c>
      <c r="Y4299">
        <f t="shared" si="271"/>
        <v>6.2678308016829387E-2</v>
      </c>
    </row>
    <row r="4300" spans="1:25" x14ac:dyDescent="0.25">
      <c r="A4300" s="1">
        <v>44759.705590277779</v>
      </c>
      <c r="B4300" s="3">
        <v>4299</v>
      </c>
      <c r="C4300">
        <v>83.3908766666666</v>
      </c>
      <c r="D4300">
        <v>38.7099816666666</v>
      </c>
      <c r="E4300">
        <v>0.8</v>
      </c>
      <c r="F4300">
        <v>131.30000000000001</v>
      </c>
      <c r="G4300">
        <v>4.3877593727999997</v>
      </c>
      <c r="H4300">
        <v>111</v>
      </c>
      <c r="I4300">
        <v>-8191</v>
      </c>
      <c r="J4300">
        <v>3.5847250214764701</v>
      </c>
      <c r="K4300">
        <v>-0.80303435132352596</v>
      </c>
      <c r="L4300" t="s">
        <v>2766</v>
      </c>
      <c r="R4300">
        <f t="shared" si="268"/>
        <v>611.1354094814393</v>
      </c>
      <c r="S4300">
        <f t="shared" si="269"/>
        <v>-0.63808839391414995</v>
      </c>
      <c r="X4300">
        <f t="shared" si="270"/>
        <v>-2.3684557049296395E-2</v>
      </c>
      <c r="Y4300">
        <f t="shared" si="271"/>
        <v>-2.856090878614348E-2</v>
      </c>
    </row>
    <row r="4301" spans="1:25" x14ac:dyDescent="0.25">
      <c r="A4301" s="1">
        <v>44759.705601851849</v>
      </c>
      <c r="B4301" s="3">
        <v>4300</v>
      </c>
      <c r="C4301">
        <v>83.390874999999994</v>
      </c>
      <c r="D4301">
        <v>38.710008333333299</v>
      </c>
      <c r="E4301">
        <v>0.8</v>
      </c>
      <c r="F4301">
        <v>130.80000000000001</v>
      </c>
      <c r="G4301">
        <v>4.3887908160000002</v>
      </c>
      <c r="H4301">
        <v>108</v>
      </c>
      <c r="I4301">
        <v>-8191</v>
      </c>
      <c r="J4301">
        <v>3.6294055181793099</v>
      </c>
      <c r="K4301">
        <v>-0.75938529782068798</v>
      </c>
      <c r="L4301" t="s">
        <v>3735</v>
      </c>
      <c r="R4301">
        <f t="shared" si="268"/>
        <v>627.7142372317029</v>
      </c>
      <c r="S4301">
        <f t="shared" si="269"/>
        <v>-0.58543364646519047</v>
      </c>
      <c r="X4301">
        <f t="shared" si="270"/>
        <v>1.9964496453541591E-2</v>
      </c>
      <c r="Y4301">
        <f t="shared" si="271"/>
        <v>2.4093838662816003E-2</v>
      </c>
    </row>
    <row r="4302" spans="1:25" x14ac:dyDescent="0.25">
      <c r="A4302" s="1">
        <v>44759.705613425926</v>
      </c>
      <c r="B4302" s="3">
        <v>4301</v>
      </c>
      <c r="C4302">
        <v>83.390873333333303</v>
      </c>
      <c r="D4302">
        <v>38.710034999999998</v>
      </c>
      <c r="E4302">
        <v>0.8</v>
      </c>
      <c r="F4302">
        <v>130.80000000000001</v>
      </c>
      <c r="G4302">
        <v>4.3915413312</v>
      </c>
      <c r="H4302">
        <v>111.25</v>
      </c>
      <c r="I4302">
        <v>-8191</v>
      </c>
      <c r="J4302">
        <v>3.5810563222592</v>
      </c>
      <c r="K4302">
        <v>-0.810485008940798</v>
      </c>
      <c r="L4302" t="s">
        <v>3942</v>
      </c>
      <c r="R4302">
        <f t="shared" si="268"/>
        <v>608.34956659093223</v>
      </c>
      <c r="S4302">
        <f t="shared" si="269"/>
        <v>-0.64708474184057685</v>
      </c>
      <c r="X4302">
        <f t="shared" si="270"/>
        <v>-3.1135214666568434E-2</v>
      </c>
      <c r="Y4302">
        <f t="shared" si="271"/>
        <v>-3.7557256712570375E-2</v>
      </c>
    </row>
    <row r="4303" spans="1:25" x14ac:dyDescent="0.25">
      <c r="A4303" s="1">
        <v>44759.705625000002</v>
      </c>
      <c r="B4303" s="3">
        <v>4302</v>
      </c>
      <c r="C4303">
        <v>83.390871666666598</v>
      </c>
      <c r="D4303">
        <v>38.710059999999999</v>
      </c>
      <c r="E4303">
        <v>0.8</v>
      </c>
      <c r="F4303">
        <v>131</v>
      </c>
      <c r="G4303">
        <v>4.3908537024000003</v>
      </c>
      <c r="H4303">
        <v>108.5</v>
      </c>
      <c r="I4303">
        <v>-8191</v>
      </c>
      <c r="J4303">
        <v>3.6218732363615298</v>
      </c>
      <c r="K4303">
        <v>-0.76898046603846104</v>
      </c>
      <c r="L4303" t="s">
        <v>3943</v>
      </c>
      <c r="R4303">
        <f t="shared" si="268"/>
        <v>624.03164336094756</v>
      </c>
      <c r="S4303">
        <f t="shared" si="269"/>
        <v>-0.597001296548205</v>
      </c>
      <c r="X4303">
        <f t="shared" si="270"/>
        <v>1.0369328235768527E-2</v>
      </c>
      <c r="Y4303">
        <f t="shared" si="271"/>
        <v>1.2526188579801478E-2</v>
      </c>
    </row>
    <row r="4304" spans="1:25" x14ac:dyDescent="0.25">
      <c r="A4304" s="1">
        <v>44759.705636574072</v>
      </c>
      <c r="B4304" s="3">
        <v>4303</v>
      </c>
      <c r="C4304">
        <v>83.390870000000007</v>
      </c>
      <c r="D4304">
        <v>38.710083333333301</v>
      </c>
      <c r="E4304">
        <v>0.8</v>
      </c>
      <c r="F4304">
        <v>131</v>
      </c>
      <c r="G4304">
        <v>4.3838055072</v>
      </c>
      <c r="H4304">
        <v>109.75</v>
      </c>
      <c r="I4304">
        <v>-8191</v>
      </c>
      <c r="J4304">
        <v>3.6031933515326502</v>
      </c>
      <c r="K4304">
        <v>-0.78061215566734199</v>
      </c>
      <c r="L4304" t="s">
        <v>2553</v>
      </c>
      <c r="R4304">
        <f t="shared" si="268"/>
        <v>619.5963966282211</v>
      </c>
      <c r="S4304">
        <f t="shared" si="269"/>
        <v>-0.61102952745401307</v>
      </c>
      <c r="X4304">
        <f t="shared" si="270"/>
        <v>-1.2623613931124211E-3</v>
      </c>
      <c r="Y4304">
        <f t="shared" si="271"/>
        <v>-1.5020423260065918E-3</v>
      </c>
    </row>
    <row r="4305" spans="1:25" x14ac:dyDescent="0.25">
      <c r="A4305" s="1">
        <v>44759.705648148149</v>
      </c>
      <c r="B4305" s="3">
        <v>4304</v>
      </c>
      <c r="C4305">
        <v>83.390868333333302</v>
      </c>
      <c r="D4305">
        <v>38.710108333333302</v>
      </c>
      <c r="E4305">
        <v>0.8</v>
      </c>
      <c r="F4305">
        <v>130.80000000000001</v>
      </c>
      <c r="G4305">
        <v>4.3908537024000003</v>
      </c>
      <c r="H4305">
        <v>109.25</v>
      </c>
      <c r="I4305">
        <v>-8191</v>
      </c>
      <c r="J4305">
        <v>3.6106396480976399</v>
      </c>
      <c r="K4305">
        <v>-0.78021405430235502</v>
      </c>
      <c r="L4305" t="s">
        <v>3944</v>
      </c>
      <c r="R4305">
        <f t="shared" si="268"/>
        <v>619.74767326922495</v>
      </c>
      <c r="S4305">
        <f t="shared" si="269"/>
        <v>-0.61054930458904888</v>
      </c>
      <c r="X4305">
        <f t="shared" si="270"/>
        <v>-8.64260028125452E-4</v>
      </c>
      <c r="Y4305">
        <f t="shared" si="271"/>
        <v>-1.0218194610424058E-3</v>
      </c>
    </row>
    <row r="4306" spans="1:25" x14ac:dyDescent="0.25">
      <c r="A4306" s="1">
        <v>44759.705659722225</v>
      </c>
      <c r="B4306" s="3">
        <v>4305</v>
      </c>
      <c r="C4306">
        <v>83.390866666666597</v>
      </c>
      <c r="D4306">
        <v>38.710131666666598</v>
      </c>
      <c r="E4306">
        <v>0.8</v>
      </c>
      <c r="F4306">
        <v>131</v>
      </c>
      <c r="G4306">
        <v>4.3893065375999996</v>
      </c>
      <c r="H4306">
        <v>106.25</v>
      </c>
      <c r="I4306">
        <v>-8191</v>
      </c>
      <c r="J4306">
        <v>3.65604590714198</v>
      </c>
      <c r="K4306">
        <v>-0.73326063045800904</v>
      </c>
      <c r="L4306" t="s">
        <v>3776</v>
      </c>
      <c r="R4306">
        <f t="shared" si="268"/>
        <v>637.85130707614587</v>
      </c>
      <c r="S4306">
        <f t="shared" si="269"/>
        <v>-0.55395875369931113</v>
      </c>
      <c r="X4306">
        <f t="shared" si="270"/>
        <v>4.6089163816220524E-2</v>
      </c>
      <c r="Y4306">
        <f t="shared" si="271"/>
        <v>5.5568731428695339E-2</v>
      </c>
    </row>
    <row r="4307" spans="1:25" x14ac:dyDescent="0.25">
      <c r="A4307" s="1">
        <v>44759.705671296295</v>
      </c>
      <c r="B4307" s="3">
        <v>4306</v>
      </c>
      <c r="C4307">
        <v>83.3908633333333</v>
      </c>
      <c r="D4307">
        <v>38.710156666666599</v>
      </c>
      <c r="E4307">
        <v>0.8</v>
      </c>
      <c r="F4307">
        <v>131.19999999999999</v>
      </c>
      <c r="G4307">
        <v>4.3939480319999999</v>
      </c>
      <c r="H4307">
        <v>112.75</v>
      </c>
      <c r="I4307">
        <v>-8191</v>
      </c>
      <c r="J4307">
        <v>3.5592157799800201</v>
      </c>
      <c r="K4307">
        <v>-0.83473225201997703</v>
      </c>
      <c r="L4307" t="s">
        <v>3945</v>
      </c>
      <c r="R4307">
        <f t="shared" si="268"/>
        <v>599.37099724371171</v>
      </c>
      <c r="S4307">
        <f t="shared" si="269"/>
        <v>-0.67637963274266344</v>
      </c>
      <c r="X4307">
        <f t="shared" si="270"/>
        <v>-5.538245774574746E-2</v>
      </c>
      <c r="Y4307">
        <f t="shared" si="271"/>
        <v>-6.6852147614656965E-2</v>
      </c>
    </row>
    <row r="4308" spans="1:25" x14ac:dyDescent="0.25">
      <c r="A4308" s="1">
        <v>44759.705682870372</v>
      </c>
      <c r="B4308" s="3">
        <v>4307</v>
      </c>
      <c r="C4308">
        <v>83.390861666666595</v>
      </c>
      <c r="D4308">
        <v>38.710180000000001</v>
      </c>
      <c r="E4308">
        <v>0.8</v>
      </c>
      <c r="F4308">
        <v>131.1</v>
      </c>
      <c r="G4308">
        <v>4.3905098879999898</v>
      </c>
      <c r="H4308">
        <v>107.25</v>
      </c>
      <c r="I4308">
        <v>-8191</v>
      </c>
      <c r="J4308">
        <v>3.64076957890155</v>
      </c>
      <c r="K4308">
        <v>-0.74974030909844602</v>
      </c>
      <c r="L4308" t="s">
        <v>3946</v>
      </c>
      <c r="R4308">
        <f t="shared" si="268"/>
        <v>631.43785388851165</v>
      </c>
      <c r="S4308">
        <f t="shared" si="269"/>
        <v>-0.57380997255277344</v>
      </c>
      <c r="X4308">
        <f t="shared" si="270"/>
        <v>2.9609485175783545E-2</v>
      </c>
      <c r="Y4308">
        <f t="shared" si="271"/>
        <v>3.5717512575233035E-2</v>
      </c>
    </row>
    <row r="4309" spans="1:25" x14ac:dyDescent="0.25">
      <c r="A4309" s="1">
        <v>44759.705694444441</v>
      </c>
      <c r="B4309" s="3">
        <v>4308</v>
      </c>
      <c r="C4309">
        <v>83.390861666666595</v>
      </c>
      <c r="D4309">
        <v>38.710205000000002</v>
      </c>
      <c r="E4309">
        <v>0.8</v>
      </c>
      <c r="F4309">
        <v>131.1</v>
      </c>
      <c r="G4309">
        <v>4.3886189087999998</v>
      </c>
      <c r="H4309">
        <v>111.25</v>
      </c>
      <c r="I4309">
        <v>-8191</v>
      </c>
      <c r="J4309">
        <v>3.5810563222592</v>
      </c>
      <c r="K4309">
        <v>-0.80756258654079804</v>
      </c>
      <c r="L4309" t="s">
        <v>3947</v>
      </c>
      <c r="R4309">
        <f t="shared" si="268"/>
        <v>609.44075993150102</v>
      </c>
      <c r="S4309">
        <f t="shared" si="269"/>
        <v>-0.64355574520227232</v>
      </c>
      <c r="X4309">
        <f t="shared" si="270"/>
        <v>-2.8212792266568476E-2</v>
      </c>
      <c r="Y4309">
        <f t="shared" si="271"/>
        <v>-3.4028260074265848E-2</v>
      </c>
    </row>
    <row r="4310" spans="1:25" x14ac:dyDescent="0.25">
      <c r="A4310" s="1">
        <v>44759.705706018518</v>
      </c>
      <c r="B4310" s="3">
        <v>4309</v>
      </c>
      <c r="C4310">
        <v>83.390860000000004</v>
      </c>
      <c r="D4310">
        <v>38.710231666666601</v>
      </c>
      <c r="E4310">
        <v>0.8</v>
      </c>
      <c r="F4310">
        <v>131.19999999999999</v>
      </c>
      <c r="G4310">
        <v>4.3908537024000003</v>
      </c>
      <c r="H4310">
        <v>107.5</v>
      </c>
      <c r="I4310">
        <v>-8191</v>
      </c>
      <c r="J4310">
        <v>3.63697275270607</v>
      </c>
      <c r="K4310">
        <v>-0.75388094969392405</v>
      </c>
      <c r="L4310" t="s">
        <v>3948</v>
      </c>
      <c r="R4310">
        <f t="shared" si="268"/>
        <v>629.83658888058437</v>
      </c>
      <c r="S4310">
        <f t="shared" si="269"/>
        <v>-0.57879957806267734</v>
      </c>
      <c r="X4310">
        <f t="shared" si="270"/>
        <v>2.5468844580305516E-2</v>
      </c>
      <c r="Y4310">
        <f t="shared" si="271"/>
        <v>3.072790706532913E-2</v>
      </c>
    </row>
    <row r="4311" spans="1:25" x14ac:dyDescent="0.25">
      <c r="A4311" s="1">
        <v>44759.705717592595</v>
      </c>
      <c r="B4311" s="3">
        <v>4310</v>
      </c>
      <c r="C4311">
        <v>83.390858333333298</v>
      </c>
      <c r="D4311">
        <v>38.710256666666602</v>
      </c>
      <c r="E4311">
        <v>0.8</v>
      </c>
      <c r="F4311">
        <v>131.4</v>
      </c>
      <c r="G4311">
        <v>4.3936042176000001</v>
      </c>
      <c r="H4311">
        <v>110.5</v>
      </c>
      <c r="I4311">
        <v>-8191</v>
      </c>
      <c r="J4311">
        <v>3.5920872737750398</v>
      </c>
      <c r="K4311">
        <v>-0.80151694382495997</v>
      </c>
      <c r="L4311" t="s">
        <v>3949</v>
      </c>
      <c r="R4311">
        <f t="shared" si="268"/>
        <v>611.70433846171352</v>
      </c>
      <c r="S4311">
        <f t="shared" si="269"/>
        <v>-0.63625649532404371</v>
      </c>
      <c r="X4311">
        <f t="shared" si="270"/>
        <v>-2.2167149550730403E-2</v>
      </c>
      <c r="Y4311">
        <f t="shared" si="271"/>
        <v>-2.6729010196037239E-2</v>
      </c>
    </row>
    <row r="4312" spans="1:25" x14ac:dyDescent="0.25">
      <c r="A4312" s="1">
        <v>44759.705729166664</v>
      </c>
      <c r="B4312" s="3">
        <v>4311</v>
      </c>
      <c r="C4312">
        <v>83.390856666666593</v>
      </c>
      <c r="D4312">
        <v>38.710281666666603</v>
      </c>
      <c r="E4312">
        <v>0.8</v>
      </c>
      <c r="F4312">
        <v>131.30000000000001</v>
      </c>
      <c r="G4312">
        <v>4.3894784447999999</v>
      </c>
      <c r="H4312">
        <v>108.5</v>
      </c>
      <c r="I4312">
        <v>-8191</v>
      </c>
      <c r="J4312">
        <v>3.6218732363615298</v>
      </c>
      <c r="K4312">
        <v>-0.76760520843846003</v>
      </c>
      <c r="L4312" t="s">
        <v>3950</v>
      </c>
      <c r="R4312">
        <f t="shared" si="268"/>
        <v>624.55813335000698</v>
      </c>
      <c r="S4312">
        <f t="shared" si="269"/>
        <v>-0.59534307978643475</v>
      </c>
      <c r="X4312">
        <f t="shared" si="270"/>
        <v>1.1744585835769539E-2</v>
      </c>
      <c r="Y4312">
        <f t="shared" si="271"/>
        <v>1.4184405341571726E-2</v>
      </c>
    </row>
    <row r="4313" spans="1:25" x14ac:dyDescent="0.25">
      <c r="A4313" s="1">
        <v>44759.705740740741</v>
      </c>
      <c r="B4313" s="3">
        <v>4312</v>
      </c>
      <c r="C4313">
        <v>83.390855000000002</v>
      </c>
      <c r="D4313">
        <v>38.710306666666597</v>
      </c>
      <c r="E4313">
        <v>0.8</v>
      </c>
      <c r="F4313">
        <v>131.19999999999999</v>
      </c>
      <c r="G4313">
        <v>4.3899941664000002</v>
      </c>
      <c r="H4313">
        <v>110.25</v>
      </c>
      <c r="I4313">
        <v>-8191</v>
      </c>
      <c r="J4313">
        <v>3.5957809018870499</v>
      </c>
      <c r="K4313">
        <v>-0.79421326451294205</v>
      </c>
      <c r="L4313" t="s">
        <v>3951</v>
      </c>
      <c r="R4313">
        <f t="shared" si="268"/>
        <v>614.4501611007646</v>
      </c>
      <c r="S4313">
        <f t="shared" si="269"/>
        <v>-0.62744052935284422</v>
      </c>
      <c r="X4313">
        <f t="shared" si="270"/>
        <v>-1.4863470238712484E-2</v>
      </c>
      <c r="Y4313">
        <f t="shared" si="271"/>
        <v>-1.7913044224837749E-2</v>
      </c>
    </row>
    <row r="4314" spans="1:25" x14ac:dyDescent="0.25">
      <c r="A4314" s="1">
        <v>44759.705752314818</v>
      </c>
      <c r="B4314" s="3">
        <v>4313</v>
      </c>
      <c r="C4314">
        <v>83.390853333333297</v>
      </c>
      <c r="D4314">
        <v>38.710333333333303</v>
      </c>
      <c r="E4314">
        <v>0.8</v>
      </c>
      <c r="F4314">
        <v>131.30000000000001</v>
      </c>
      <c r="G4314">
        <v>4.3856964863999996</v>
      </c>
      <c r="H4314">
        <v>109.5</v>
      </c>
      <c r="I4314">
        <v>-8191</v>
      </c>
      <c r="J4314">
        <v>3.6069122496421802</v>
      </c>
      <c r="K4314">
        <v>-0.77878423675781205</v>
      </c>
      <c r="L4314" t="s">
        <v>2584</v>
      </c>
      <c r="R4314">
        <f t="shared" si="268"/>
        <v>620.29130180402024</v>
      </c>
      <c r="S4314">
        <f t="shared" si="269"/>
        <v>-0.60882459783031362</v>
      </c>
      <c r="X4314">
        <f t="shared" si="270"/>
        <v>5.6555751641751417E-4</v>
      </c>
      <c r="Y4314">
        <f t="shared" si="271"/>
        <v>7.0288729769285574E-4</v>
      </c>
    </row>
    <row r="4315" spans="1:25" x14ac:dyDescent="0.25">
      <c r="A4315" s="1">
        <v>44759.705763888887</v>
      </c>
      <c r="B4315" s="3">
        <v>4314</v>
      </c>
      <c r="C4315">
        <v>83.390851666666606</v>
      </c>
      <c r="D4315">
        <v>38.7103616666666</v>
      </c>
      <c r="E4315">
        <v>0.8</v>
      </c>
      <c r="F4315">
        <v>131.1</v>
      </c>
      <c r="G4315">
        <v>4.3903379808</v>
      </c>
      <c r="H4315">
        <v>106.75</v>
      </c>
      <c r="I4315">
        <v>-8191</v>
      </c>
      <c r="J4315">
        <v>3.6483898549841798</v>
      </c>
      <c r="K4315">
        <v>-0.74194812581581204</v>
      </c>
      <c r="L4315" t="s">
        <v>2697</v>
      </c>
      <c r="R4315">
        <f t="shared" si="268"/>
        <v>634.46228778269665</v>
      </c>
      <c r="S4315">
        <f t="shared" si="269"/>
        <v>-0.56442214874459407</v>
      </c>
      <c r="X4315">
        <f t="shared" si="270"/>
        <v>3.7401668458417525E-2</v>
      </c>
      <c r="Y4315">
        <f t="shared" si="271"/>
        <v>4.5105336383412409E-2</v>
      </c>
    </row>
    <row r="4316" spans="1:25" x14ac:dyDescent="0.25">
      <c r="A4316" s="1">
        <v>44759.705775462964</v>
      </c>
      <c r="B4316" s="3">
        <v>4315</v>
      </c>
      <c r="C4316">
        <v>83.39085</v>
      </c>
      <c r="D4316">
        <v>38.710388333333299</v>
      </c>
      <c r="E4316">
        <v>0.8</v>
      </c>
      <c r="F4316">
        <v>130.9</v>
      </c>
      <c r="G4316">
        <v>4.3930884959999998</v>
      </c>
      <c r="H4316">
        <v>114.25</v>
      </c>
      <c r="I4316">
        <v>-8191</v>
      </c>
      <c r="J4316">
        <v>3.5376638876876498</v>
      </c>
      <c r="K4316">
        <v>-0.85542460831234601</v>
      </c>
      <c r="L4316" t="s">
        <v>3952</v>
      </c>
      <c r="R4316">
        <f t="shared" si="268"/>
        <v>591.81364748360306</v>
      </c>
      <c r="S4316">
        <f t="shared" si="269"/>
        <v>-0.70140089629810398</v>
      </c>
      <c r="X4316">
        <f t="shared" si="270"/>
        <v>-7.6074814038116445E-2</v>
      </c>
      <c r="Y4316">
        <f t="shared" si="271"/>
        <v>-9.1873411170097508E-2</v>
      </c>
    </row>
    <row r="4317" spans="1:25" x14ac:dyDescent="0.25">
      <c r="A4317" s="1">
        <v>44759.705787037034</v>
      </c>
      <c r="B4317" s="3">
        <v>4316</v>
      </c>
      <c r="C4317">
        <v>83.39085</v>
      </c>
      <c r="D4317">
        <v>38.7104133333333</v>
      </c>
      <c r="E4317">
        <v>0.8</v>
      </c>
      <c r="F4317">
        <v>131.1</v>
      </c>
      <c r="G4317">
        <v>4.3867279295999904</v>
      </c>
      <c r="H4317">
        <v>108.25</v>
      </c>
      <c r="I4317">
        <v>-8191</v>
      </c>
      <c r="J4317">
        <v>3.6256350283740502</v>
      </c>
      <c r="K4317">
        <v>-0.76109290122594397</v>
      </c>
      <c r="L4317" t="s">
        <v>3953</v>
      </c>
      <c r="R4317">
        <f t="shared" si="268"/>
        <v>627.05727872722127</v>
      </c>
      <c r="S4317">
        <f t="shared" si="269"/>
        <v>-0.58749198859877816</v>
      </c>
      <c r="X4317">
        <f t="shared" si="270"/>
        <v>1.8256893048285594E-2</v>
      </c>
      <c r="Y4317">
        <f t="shared" si="271"/>
        <v>2.2035496529228316E-2</v>
      </c>
    </row>
    <row r="4318" spans="1:25" x14ac:dyDescent="0.25">
      <c r="A4318" s="1">
        <v>44759.70579861111</v>
      </c>
      <c r="B4318" s="3">
        <v>4317</v>
      </c>
      <c r="C4318">
        <v>83.390848333333295</v>
      </c>
      <c r="D4318">
        <v>38.710439999999998</v>
      </c>
      <c r="E4318">
        <v>0.8</v>
      </c>
      <c r="F4318">
        <v>131.19999999999999</v>
      </c>
      <c r="G4318">
        <v>4.3879312800000001</v>
      </c>
      <c r="H4318">
        <v>112.25</v>
      </c>
      <c r="I4318">
        <v>-8191</v>
      </c>
      <c r="J4318">
        <v>3.5664635079739302</v>
      </c>
      <c r="K4318">
        <v>-0.82146777202606902</v>
      </c>
      <c r="L4318" t="s">
        <v>3954</v>
      </c>
      <c r="R4318">
        <f t="shared" si="268"/>
        <v>604.26618942591165</v>
      </c>
      <c r="S4318">
        <f t="shared" si="269"/>
        <v>-0.6603505215475618</v>
      </c>
      <c r="X4318">
        <f t="shared" si="270"/>
        <v>-4.2117977751839453E-2</v>
      </c>
      <c r="Y4318">
        <f t="shared" si="271"/>
        <v>-5.0823036419555323E-2</v>
      </c>
    </row>
    <row r="4319" spans="1:25" x14ac:dyDescent="0.25">
      <c r="A4319" s="1">
        <v>44759.705810185187</v>
      </c>
      <c r="B4319" s="3">
        <v>4318</v>
      </c>
      <c r="C4319">
        <v>83.390846666666604</v>
      </c>
      <c r="D4319">
        <v>38.710466666666598</v>
      </c>
      <c r="E4319">
        <v>0.8</v>
      </c>
      <c r="F4319">
        <v>131.1</v>
      </c>
      <c r="G4319">
        <v>4.3850088575999999</v>
      </c>
      <c r="H4319">
        <v>108.75</v>
      </c>
      <c r="I4319">
        <v>-8191</v>
      </c>
      <c r="J4319">
        <v>3.61812010210584</v>
      </c>
      <c r="K4319">
        <v>-0.76688875549415902</v>
      </c>
      <c r="L4319" t="s">
        <v>2518</v>
      </c>
      <c r="R4319">
        <f t="shared" si="268"/>
        <v>624.83258905114985</v>
      </c>
      <c r="S4319">
        <f t="shared" si="269"/>
        <v>-0.59447924949687503</v>
      </c>
      <c r="X4319">
        <f t="shared" si="270"/>
        <v>1.2461038780070544E-2</v>
      </c>
      <c r="Y4319">
        <f t="shared" si="271"/>
        <v>1.5048235631131446E-2</v>
      </c>
    </row>
    <row r="4320" spans="1:25" x14ac:dyDescent="0.25">
      <c r="A4320" s="1">
        <v>44759.705821759257</v>
      </c>
      <c r="B4320" s="3">
        <v>4319</v>
      </c>
      <c r="C4320">
        <v>83.390846666666604</v>
      </c>
      <c r="D4320">
        <v>38.710493333333297</v>
      </c>
      <c r="E4320">
        <v>0.8</v>
      </c>
      <c r="F4320">
        <v>131.1</v>
      </c>
      <c r="G4320">
        <v>4.3874155583999999</v>
      </c>
      <c r="H4320">
        <v>110.5</v>
      </c>
      <c r="I4320">
        <v>-8191</v>
      </c>
      <c r="J4320">
        <v>3.5920872737750398</v>
      </c>
      <c r="K4320">
        <v>-0.79532828462495997</v>
      </c>
      <c r="L4320" t="s">
        <v>3955</v>
      </c>
      <c r="R4320">
        <f t="shared" si="268"/>
        <v>614.03017278562925</v>
      </c>
      <c r="S4320">
        <f t="shared" si="269"/>
        <v>-0.62878626942253812</v>
      </c>
      <c r="X4320">
        <f t="shared" si="270"/>
        <v>-1.5978490350730401E-2</v>
      </c>
      <c r="Y4320">
        <f t="shared" si="271"/>
        <v>-1.925878429453165E-2</v>
      </c>
    </row>
    <row r="4321" spans="1:25" x14ac:dyDescent="0.25">
      <c r="A4321" s="1">
        <v>44759.705833333333</v>
      </c>
      <c r="B4321" s="3">
        <v>4320</v>
      </c>
      <c r="C4321">
        <v>83.390844999999999</v>
      </c>
      <c r="D4321">
        <v>38.710516666666599</v>
      </c>
      <c r="E4321">
        <v>0.8</v>
      </c>
      <c r="F4321">
        <v>131.1</v>
      </c>
      <c r="G4321">
        <v>4.3889627231999997</v>
      </c>
      <c r="H4321">
        <v>108.75</v>
      </c>
      <c r="I4321">
        <v>-8191</v>
      </c>
      <c r="J4321">
        <v>3.61812010210584</v>
      </c>
      <c r="K4321">
        <v>-0.77084262109415902</v>
      </c>
      <c r="L4321" t="s">
        <v>3956</v>
      </c>
      <c r="R4321">
        <f t="shared" si="268"/>
        <v>623.31946163710484</v>
      </c>
      <c r="S4321">
        <f t="shared" si="269"/>
        <v>-0.59924672195734596</v>
      </c>
      <c r="X4321">
        <f t="shared" si="270"/>
        <v>8.5071731800705486E-3</v>
      </c>
      <c r="Y4321">
        <f t="shared" si="271"/>
        <v>1.0280763170660512E-2</v>
      </c>
    </row>
    <row r="4322" spans="1:25" x14ac:dyDescent="0.25">
      <c r="A4322" s="1">
        <v>44759.70584490741</v>
      </c>
      <c r="B4322" s="3">
        <v>4321</v>
      </c>
      <c r="C4322">
        <v>83.390844999999999</v>
      </c>
      <c r="D4322">
        <v>38.7105416666666</v>
      </c>
      <c r="E4322">
        <v>0.8</v>
      </c>
      <c r="F4322">
        <v>131.1</v>
      </c>
      <c r="G4322">
        <v>4.3889627231999997</v>
      </c>
      <c r="H4322">
        <v>106.25</v>
      </c>
      <c r="I4322">
        <v>-8191</v>
      </c>
      <c r="J4322">
        <v>3.65604590714198</v>
      </c>
      <c r="K4322">
        <v>-0.73291681605800996</v>
      </c>
      <c r="L4322" t="s">
        <v>3957</v>
      </c>
      <c r="R4322">
        <f t="shared" si="268"/>
        <v>637.98580191091912</v>
      </c>
      <c r="S4322">
        <f t="shared" si="269"/>
        <v>-0.55354472318514558</v>
      </c>
      <c r="X4322">
        <f t="shared" si="270"/>
        <v>4.6432978216219611E-2</v>
      </c>
      <c r="Y4322">
        <f t="shared" si="271"/>
        <v>5.5982761942860892E-2</v>
      </c>
    </row>
    <row r="4323" spans="1:25" x14ac:dyDescent="0.25">
      <c r="A4323" s="1">
        <v>44759.70585648148</v>
      </c>
      <c r="B4323" s="3">
        <v>4322</v>
      </c>
      <c r="C4323">
        <v>83.390843333333294</v>
      </c>
      <c r="D4323">
        <v>38.710561666666599</v>
      </c>
      <c r="E4323">
        <v>0.8</v>
      </c>
      <c r="F4323">
        <v>130.9</v>
      </c>
      <c r="G4323">
        <v>4.3881031871999996</v>
      </c>
      <c r="H4323">
        <v>109</v>
      </c>
      <c r="I4323">
        <v>-8191</v>
      </c>
      <c r="J4323">
        <v>3.6143755858468301</v>
      </c>
      <c r="K4323">
        <v>-0.77372760135316898</v>
      </c>
      <c r="L4323" t="s">
        <v>3958</v>
      </c>
      <c r="R4323">
        <f t="shared" ref="R4323:R4386" si="272">$P$4+$P$5*EXP(-$P$6*K4323)</f>
        <v>622.21770483891203</v>
      </c>
      <c r="S4323">
        <f t="shared" si="269"/>
        <v>-0.60272579178643515</v>
      </c>
      <c r="X4323">
        <f t="shared" si="270"/>
        <v>5.622192921060587E-3</v>
      </c>
      <c r="Y4323">
        <f t="shared" si="271"/>
        <v>6.8016933415713243E-3</v>
      </c>
    </row>
    <row r="4324" spans="1:25" x14ac:dyDescent="0.25">
      <c r="A4324" s="1">
        <v>44759.705868055556</v>
      </c>
      <c r="B4324" s="3">
        <v>4323</v>
      </c>
      <c r="C4324">
        <v>83.390843333333294</v>
      </c>
      <c r="D4324">
        <v>38.7105866666666</v>
      </c>
      <c r="E4324">
        <v>0.8</v>
      </c>
      <c r="F4324">
        <v>131.1</v>
      </c>
      <c r="G4324">
        <v>4.3929165887999897</v>
      </c>
      <c r="H4324">
        <v>105.75</v>
      </c>
      <c r="I4324">
        <v>-8191</v>
      </c>
      <c r="J4324">
        <v>3.6637380728869702</v>
      </c>
      <c r="K4324">
        <v>-0.72917851591302596</v>
      </c>
      <c r="L4324" t="s">
        <v>3959</v>
      </c>
      <c r="R4324">
        <f t="shared" si="272"/>
        <v>639.44999844909228</v>
      </c>
      <c r="S4324">
        <f t="shared" si="269"/>
        <v>-0.54904328783805045</v>
      </c>
      <c r="X4324">
        <f t="shared" si="270"/>
        <v>5.0171278361203608E-2</v>
      </c>
      <c r="Y4324">
        <f t="shared" si="271"/>
        <v>6.0484197289956021E-2</v>
      </c>
    </row>
    <row r="4325" spans="1:25" x14ac:dyDescent="0.25">
      <c r="A4325" s="1">
        <v>44759.705879629626</v>
      </c>
      <c r="B4325" s="3">
        <v>4324</v>
      </c>
      <c r="C4325">
        <v>83.390843333333294</v>
      </c>
      <c r="D4325">
        <v>38.710611666666601</v>
      </c>
      <c r="E4325">
        <v>0.8</v>
      </c>
      <c r="F4325">
        <v>131.4</v>
      </c>
      <c r="G4325">
        <v>4.3906817951999901</v>
      </c>
      <c r="H4325">
        <v>111.5</v>
      </c>
      <c r="I4325">
        <v>-8191</v>
      </c>
      <c r="J4325">
        <v>3.5773958580639298</v>
      </c>
      <c r="K4325">
        <v>-0.813285937136068</v>
      </c>
      <c r="L4325" t="s">
        <v>3960</v>
      </c>
      <c r="R4325">
        <f t="shared" si="272"/>
        <v>607.3055712184397</v>
      </c>
      <c r="S4325">
        <f t="shared" si="269"/>
        <v>-0.65046738839427831</v>
      </c>
      <c r="X4325">
        <f t="shared" si="270"/>
        <v>-3.3936142861838436E-2</v>
      </c>
      <c r="Y4325">
        <f t="shared" si="271"/>
        <v>-4.0939903266271838E-2</v>
      </c>
    </row>
    <row r="4326" spans="1:25" x14ac:dyDescent="0.25">
      <c r="A4326" s="1">
        <v>44759.705891203703</v>
      </c>
      <c r="B4326" s="3">
        <v>4325</v>
      </c>
      <c r="C4326">
        <v>83.390841666666603</v>
      </c>
      <c r="D4326">
        <v>38.710630000000002</v>
      </c>
      <c r="E4326">
        <v>0.8</v>
      </c>
      <c r="F4326">
        <v>131.1</v>
      </c>
      <c r="G4326">
        <v>4.3934323103999997</v>
      </c>
      <c r="H4326">
        <v>108.25</v>
      </c>
      <c r="I4326">
        <v>-8191</v>
      </c>
      <c r="J4326">
        <v>3.6256350283740502</v>
      </c>
      <c r="K4326">
        <v>-0.76779728202594399</v>
      </c>
      <c r="L4326" t="s">
        <v>3961</v>
      </c>
      <c r="R4326">
        <f t="shared" si="272"/>
        <v>624.48457512327786</v>
      </c>
      <c r="S4326">
        <f t="shared" si="269"/>
        <v>-0.59557466752681554</v>
      </c>
      <c r="X4326">
        <f t="shared" si="270"/>
        <v>1.1552512248285574E-2</v>
      </c>
      <c r="Y4326">
        <f t="shared" si="271"/>
        <v>1.3952817601190937E-2</v>
      </c>
    </row>
    <row r="4327" spans="1:25" x14ac:dyDescent="0.25">
      <c r="A4327" s="1">
        <v>44759.70590277778</v>
      </c>
      <c r="B4327" s="3">
        <v>4326</v>
      </c>
      <c r="C4327">
        <v>83.390839999999997</v>
      </c>
      <c r="D4327">
        <v>38.710646666666598</v>
      </c>
      <c r="E4327">
        <v>0.8</v>
      </c>
      <c r="F4327">
        <v>131.19999999999999</v>
      </c>
      <c r="G4327">
        <v>4.3924008672000001</v>
      </c>
      <c r="H4327">
        <v>110.75</v>
      </c>
      <c r="I4327">
        <v>-8191</v>
      </c>
      <c r="J4327">
        <v>3.5884019928523001</v>
      </c>
      <c r="K4327">
        <v>-0.80399887434769202</v>
      </c>
      <c r="L4327" t="s">
        <v>3962</v>
      </c>
      <c r="R4327">
        <f t="shared" si="272"/>
        <v>610.77405126913868</v>
      </c>
      <c r="S4327">
        <f t="shared" si="269"/>
        <v>-0.63925287333886371</v>
      </c>
      <c r="X4327">
        <f t="shared" si="270"/>
        <v>-2.4649080073462448E-2</v>
      </c>
      <c r="Y4327">
        <f t="shared" si="271"/>
        <v>-2.972538821085724E-2</v>
      </c>
    </row>
    <row r="4328" spans="1:25" x14ac:dyDescent="0.25">
      <c r="A4328" s="1">
        <v>44759.705914351849</v>
      </c>
      <c r="B4328" s="3">
        <v>4327</v>
      </c>
      <c r="C4328">
        <v>83.390838333333306</v>
      </c>
      <c r="D4328">
        <v>38.710666666666597</v>
      </c>
      <c r="E4328">
        <v>0.8</v>
      </c>
      <c r="F4328">
        <v>131.19999999999999</v>
      </c>
      <c r="G4328">
        <v>4.3949794752000004</v>
      </c>
      <c r="H4328">
        <v>109.25</v>
      </c>
      <c r="I4328">
        <v>-8191</v>
      </c>
      <c r="J4328">
        <v>3.6106396480976399</v>
      </c>
      <c r="K4328">
        <v>-0.78433982710235495</v>
      </c>
      <c r="L4328" t="s">
        <v>3963</v>
      </c>
      <c r="R4328">
        <f t="shared" si="272"/>
        <v>618.18168950147731</v>
      </c>
      <c r="S4328">
        <f t="shared" si="269"/>
        <v>-0.61552649357519407</v>
      </c>
      <c r="X4328">
        <f t="shared" si="270"/>
        <v>-4.9900328281253792E-3</v>
      </c>
      <c r="Y4328">
        <f t="shared" si="271"/>
        <v>-5.9990084471875926E-3</v>
      </c>
    </row>
    <row r="4329" spans="1:25" x14ac:dyDescent="0.25">
      <c r="A4329" s="1">
        <v>44759.705925925926</v>
      </c>
      <c r="B4329" s="3">
        <v>4328</v>
      </c>
      <c r="C4329">
        <v>83.390836666666601</v>
      </c>
      <c r="D4329">
        <v>38.710688333333302</v>
      </c>
      <c r="E4329">
        <v>0.8</v>
      </c>
      <c r="F4329">
        <v>131.1</v>
      </c>
      <c r="G4329">
        <v>4.3886189087999998</v>
      </c>
      <c r="H4329">
        <v>109.5</v>
      </c>
      <c r="I4329">
        <v>-8191</v>
      </c>
      <c r="J4329">
        <v>3.6069122496421802</v>
      </c>
      <c r="K4329">
        <v>-0.78170665915781301</v>
      </c>
      <c r="L4329" t="s">
        <v>3964</v>
      </c>
      <c r="R4329">
        <f t="shared" si="272"/>
        <v>619.18068075232418</v>
      </c>
      <c r="S4329">
        <f t="shared" si="269"/>
        <v>-0.61234984436556117</v>
      </c>
      <c r="X4329">
        <f t="shared" si="270"/>
        <v>-2.3568648835834427E-3</v>
      </c>
      <c r="Y4329">
        <f t="shared" si="271"/>
        <v>-2.8223592375546946E-3</v>
      </c>
    </row>
    <row r="4330" spans="1:25" x14ac:dyDescent="0.25">
      <c r="A4330" s="1">
        <v>44759.705937500003</v>
      </c>
      <c r="B4330" s="3">
        <v>4329</v>
      </c>
      <c r="C4330">
        <v>83.390834999999996</v>
      </c>
      <c r="D4330">
        <v>38.710706666666603</v>
      </c>
      <c r="E4330">
        <v>0.8</v>
      </c>
      <c r="F4330">
        <v>131</v>
      </c>
      <c r="G4330">
        <v>4.3882750944</v>
      </c>
      <c r="H4330">
        <v>109.25</v>
      </c>
      <c r="I4330">
        <v>-8191</v>
      </c>
      <c r="J4330">
        <v>3.6106396480976399</v>
      </c>
      <c r="K4330">
        <v>-0.77763544630235504</v>
      </c>
      <c r="L4330" t="s">
        <v>3707</v>
      </c>
      <c r="R4330">
        <f t="shared" si="272"/>
        <v>620.72842696117903</v>
      </c>
      <c r="S4330">
        <f t="shared" si="269"/>
        <v>-0.60743894323529779</v>
      </c>
      <c r="X4330">
        <f t="shared" si="270"/>
        <v>1.7143479718745303E-3</v>
      </c>
      <c r="Y4330">
        <f t="shared" si="271"/>
        <v>2.0885418927086841E-3</v>
      </c>
    </row>
    <row r="4331" spans="1:25" x14ac:dyDescent="0.25">
      <c r="A4331" s="1">
        <v>44759.705949074072</v>
      </c>
      <c r="B4331" s="3">
        <v>4330</v>
      </c>
      <c r="C4331">
        <v>83.390833333333305</v>
      </c>
      <c r="D4331">
        <v>38.710724999999996</v>
      </c>
      <c r="E4331">
        <v>0.8</v>
      </c>
      <c r="F4331">
        <v>131</v>
      </c>
      <c r="G4331">
        <v>4.3893065375999996</v>
      </c>
      <c r="H4331">
        <v>106.25</v>
      </c>
      <c r="I4331">
        <v>-8191</v>
      </c>
      <c r="J4331">
        <v>3.65604590714198</v>
      </c>
      <c r="K4331">
        <v>-0.73326063045800904</v>
      </c>
      <c r="L4331" t="s">
        <v>3776</v>
      </c>
      <c r="R4331">
        <f t="shared" si="272"/>
        <v>637.85130707614587</v>
      </c>
      <c r="S4331">
        <f t="shared" si="269"/>
        <v>-0.55395875369931113</v>
      </c>
      <c r="X4331">
        <f t="shared" si="270"/>
        <v>4.6089163816220524E-2</v>
      </c>
      <c r="Y4331">
        <f t="shared" si="271"/>
        <v>5.5568731428695339E-2</v>
      </c>
    </row>
    <row r="4332" spans="1:25" x14ac:dyDescent="0.25">
      <c r="A4332" s="1">
        <v>44759.705960648149</v>
      </c>
      <c r="B4332" s="3">
        <v>4331</v>
      </c>
      <c r="C4332">
        <v>83.390833333333305</v>
      </c>
      <c r="D4332">
        <v>38.710753333333301</v>
      </c>
      <c r="E4332">
        <v>0.8</v>
      </c>
      <c r="F4332">
        <v>131</v>
      </c>
      <c r="G4332">
        <v>4.3851807648000003</v>
      </c>
      <c r="H4332">
        <v>112.5</v>
      </c>
      <c r="I4332">
        <v>-8191</v>
      </c>
      <c r="J4332">
        <v>3.5628356174581</v>
      </c>
      <c r="K4332">
        <v>-0.82234514734189001</v>
      </c>
      <c r="L4332" t="s">
        <v>3965</v>
      </c>
      <c r="R4332">
        <f t="shared" si="272"/>
        <v>603.94116710128321</v>
      </c>
      <c r="S4332">
        <f t="shared" si="269"/>
        <v>-0.66141051500516002</v>
      </c>
      <c r="X4332">
        <f t="shared" si="270"/>
        <v>-4.2995353067660447E-2</v>
      </c>
      <c r="Y4332">
        <f t="shared" si="271"/>
        <v>-5.1883029877153541E-2</v>
      </c>
    </row>
    <row r="4333" spans="1:25" x14ac:dyDescent="0.25">
      <c r="A4333" s="1">
        <v>44759.705972222226</v>
      </c>
      <c r="B4333" s="3">
        <v>4332</v>
      </c>
      <c r="C4333">
        <v>83.3908316666666</v>
      </c>
      <c r="D4333">
        <v>38.710778333333302</v>
      </c>
      <c r="E4333">
        <v>0.8</v>
      </c>
      <c r="F4333">
        <v>131</v>
      </c>
      <c r="G4333">
        <v>4.3917132384000004</v>
      </c>
      <c r="H4333">
        <v>106.75</v>
      </c>
      <c r="I4333">
        <v>-8191</v>
      </c>
      <c r="J4333">
        <v>3.6483898549841798</v>
      </c>
      <c r="K4333">
        <v>-0.74332338341581305</v>
      </c>
      <c r="L4333" t="s">
        <v>3966</v>
      </c>
      <c r="R4333">
        <f t="shared" si="272"/>
        <v>633.92744878994881</v>
      </c>
      <c r="S4333">
        <f t="shared" si="269"/>
        <v>-0.5660788338861702</v>
      </c>
      <c r="X4333">
        <f t="shared" si="270"/>
        <v>3.6026410858416513E-2</v>
      </c>
      <c r="Y4333">
        <f t="shared" si="271"/>
        <v>4.3448651241836278E-2</v>
      </c>
    </row>
    <row r="4334" spans="1:25" x14ac:dyDescent="0.25">
      <c r="A4334" s="1">
        <v>44759.705983796295</v>
      </c>
      <c r="B4334" s="3">
        <v>4333</v>
      </c>
      <c r="C4334">
        <v>83.390829999999994</v>
      </c>
      <c r="D4334">
        <v>38.710801666666597</v>
      </c>
      <c r="E4334">
        <v>0.8</v>
      </c>
      <c r="F4334">
        <v>131</v>
      </c>
      <c r="G4334">
        <v>4.3882750944</v>
      </c>
      <c r="H4334">
        <v>111.5</v>
      </c>
      <c r="I4334">
        <v>-8191</v>
      </c>
      <c r="J4334">
        <v>3.5773958580639298</v>
      </c>
      <c r="K4334">
        <v>-0.81087923633606895</v>
      </c>
      <c r="L4334" t="s">
        <v>3677</v>
      </c>
      <c r="R4334">
        <f t="shared" si="272"/>
        <v>608.20251700007884</v>
      </c>
      <c r="S4334">
        <f t="shared" si="269"/>
        <v>-0.64756082402006898</v>
      </c>
      <c r="X4334">
        <f t="shared" si="270"/>
        <v>-3.1529442061839386E-2</v>
      </c>
      <c r="Y4334">
        <f t="shared" si="271"/>
        <v>-3.8033338892062507E-2</v>
      </c>
    </row>
    <row r="4335" spans="1:25" x14ac:dyDescent="0.25">
      <c r="A4335" s="1">
        <v>44759.705995370372</v>
      </c>
      <c r="B4335" s="3">
        <v>4334</v>
      </c>
      <c r="C4335">
        <v>83.390829999999994</v>
      </c>
      <c r="D4335">
        <v>38.710830000000001</v>
      </c>
      <c r="E4335">
        <v>0.8</v>
      </c>
      <c r="F4335">
        <v>131.1</v>
      </c>
      <c r="G4335">
        <v>4.3887908160000002</v>
      </c>
      <c r="H4335">
        <v>108.75</v>
      </c>
      <c r="I4335">
        <v>-8191</v>
      </c>
      <c r="J4335">
        <v>3.61812010210584</v>
      </c>
      <c r="K4335">
        <v>-0.77067071389415898</v>
      </c>
      <c r="L4335" t="s">
        <v>3818</v>
      </c>
      <c r="R4335">
        <f t="shared" si="272"/>
        <v>623.38517352665667</v>
      </c>
      <c r="S4335">
        <f t="shared" si="269"/>
        <v>-0.59903942629966367</v>
      </c>
      <c r="X4335">
        <f t="shared" si="270"/>
        <v>8.6790803800705918E-3</v>
      </c>
      <c r="Y4335">
        <f t="shared" si="271"/>
        <v>1.0488058828342806E-2</v>
      </c>
    </row>
    <row r="4336" spans="1:25" x14ac:dyDescent="0.25">
      <c r="A4336" s="1">
        <v>44759.706006944441</v>
      </c>
      <c r="B4336" s="3">
        <v>4335</v>
      </c>
      <c r="C4336">
        <v>83.390828333333303</v>
      </c>
      <c r="D4336">
        <v>38.710856666666601</v>
      </c>
      <c r="E4336">
        <v>0.8</v>
      </c>
      <c r="F4336">
        <v>130.9</v>
      </c>
      <c r="G4336">
        <v>4.3877593727999997</v>
      </c>
      <c r="H4336">
        <v>110.5</v>
      </c>
      <c r="I4336">
        <v>-8191</v>
      </c>
      <c r="J4336">
        <v>3.5920872737750398</v>
      </c>
      <c r="K4336">
        <v>-0.79567209902495994</v>
      </c>
      <c r="L4336" t="s">
        <v>3967</v>
      </c>
      <c r="R4336">
        <f t="shared" si="272"/>
        <v>613.90072807637796</v>
      </c>
      <c r="S4336">
        <f t="shared" si="269"/>
        <v>-0.62920123708252007</v>
      </c>
      <c r="X4336">
        <f t="shared" si="270"/>
        <v>-1.6322304750730376E-2</v>
      </c>
      <c r="Y4336">
        <f t="shared" si="271"/>
        <v>-1.9673751954513596E-2</v>
      </c>
    </row>
    <row r="4337" spans="1:25" x14ac:dyDescent="0.25">
      <c r="A4337" s="1">
        <v>44759.706018518518</v>
      </c>
      <c r="B4337" s="3">
        <v>4336</v>
      </c>
      <c r="C4337">
        <v>83.390826666666598</v>
      </c>
      <c r="D4337">
        <v>38.710884999999998</v>
      </c>
      <c r="E4337">
        <v>0.8</v>
      </c>
      <c r="F4337">
        <v>130.9</v>
      </c>
      <c r="G4337">
        <v>4.3905098879999898</v>
      </c>
      <c r="H4337">
        <v>108.5</v>
      </c>
      <c r="I4337">
        <v>-8191</v>
      </c>
      <c r="J4337">
        <v>3.6218732363615298</v>
      </c>
      <c r="K4337">
        <v>-0.76863665163845996</v>
      </c>
      <c r="L4337" t="s">
        <v>3968</v>
      </c>
      <c r="R4337">
        <f t="shared" si="272"/>
        <v>624.16322423541862</v>
      </c>
      <c r="S4337">
        <f t="shared" si="269"/>
        <v>-0.59658673459266964</v>
      </c>
      <c r="X4337">
        <f t="shared" si="270"/>
        <v>1.0713142635769612E-2</v>
      </c>
      <c r="Y4337">
        <f t="shared" si="271"/>
        <v>1.2940750535336831E-2</v>
      </c>
    </row>
    <row r="4338" spans="1:25" x14ac:dyDescent="0.25">
      <c r="A4338" s="1">
        <v>44759.706030092595</v>
      </c>
      <c r="B4338" s="3">
        <v>4337</v>
      </c>
      <c r="C4338">
        <v>83.390825000000007</v>
      </c>
      <c r="D4338">
        <v>38.710906666666602</v>
      </c>
      <c r="E4338">
        <v>0.8</v>
      </c>
      <c r="F4338">
        <v>131</v>
      </c>
      <c r="G4338">
        <v>4.3937761247999996</v>
      </c>
      <c r="H4338">
        <v>109</v>
      </c>
      <c r="I4338">
        <v>-8191</v>
      </c>
      <c r="J4338">
        <v>3.6143755858468301</v>
      </c>
      <c r="K4338">
        <v>-0.77940053895316896</v>
      </c>
      <c r="L4338" t="s">
        <v>3969</v>
      </c>
      <c r="R4338">
        <f t="shared" si="272"/>
        <v>620.05692012926886</v>
      </c>
      <c r="S4338">
        <f t="shared" si="269"/>
        <v>-0.60956799669909356</v>
      </c>
      <c r="X4338">
        <f t="shared" si="270"/>
        <v>-5.0744678939396159E-5</v>
      </c>
      <c r="Y4338">
        <f t="shared" si="271"/>
        <v>-4.0511571087087361E-5</v>
      </c>
    </row>
    <row r="4339" spans="1:25" x14ac:dyDescent="0.25">
      <c r="A4339" s="1">
        <v>44759.706041666665</v>
      </c>
      <c r="B4339" s="3">
        <v>4338</v>
      </c>
      <c r="C4339">
        <v>83.390823333333302</v>
      </c>
      <c r="D4339">
        <v>38.710929999999998</v>
      </c>
      <c r="E4339">
        <v>0.8</v>
      </c>
      <c r="F4339">
        <v>130.9</v>
      </c>
      <c r="G4339">
        <v>4.3918851455999999</v>
      </c>
      <c r="H4339">
        <v>108.25</v>
      </c>
      <c r="I4339">
        <v>-8191</v>
      </c>
      <c r="J4339">
        <v>3.6256350283740502</v>
      </c>
      <c r="K4339">
        <v>-0.76625011722594405</v>
      </c>
      <c r="L4339" t="s">
        <v>3970</v>
      </c>
      <c r="R4339">
        <f t="shared" si="272"/>
        <v>625.07733750975399</v>
      </c>
      <c r="S4339">
        <f t="shared" si="269"/>
        <v>-0.59370925961558574</v>
      </c>
      <c r="X4339">
        <f t="shared" si="270"/>
        <v>1.3099677048285518E-2</v>
      </c>
      <c r="Y4339">
        <f t="shared" si="271"/>
        <v>1.5818225512420736E-2</v>
      </c>
    </row>
    <row r="4340" spans="1:25" x14ac:dyDescent="0.25">
      <c r="A4340" s="1">
        <v>44759.706053240741</v>
      </c>
      <c r="B4340" s="3">
        <v>4339</v>
      </c>
      <c r="C4340">
        <v>83.390821666666596</v>
      </c>
      <c r="D4340">
        <v>38.710951666666602</v>
      </c>
      <c r="E4340">
        <v>0.8</v>
      </c>
      <c r="F4340">
        <v>131</v>
      </c>
      <c r="G4340">
        <v>4.3910256095999998</v>
      </c>
      <c r="H4340">
        <v>107</v>
      </c>
      <c r="I4340">
        <v>-8191</v>
      </c>
      <c r="J4340">
        <v>3.64457526584297</v>
      </c>
      <c r="K4340">
        <v>-0.74645034375702102</v>
      </c>
      <c r="L4340" t="s">
        <v>3971</v>
      </c>
      <c r="R4340">
        <f t="shared" si="272"/>
        <v>632.71304832601959</v>
      </c>
      <c r="S4340">
        <f t="shared" si="269"/>
        <v>-0.56984598676197762</v>
      </c>
      <c r="X4340">
        <f t="shared" si="270"/>
        <v>3.2899450517208551E-2</v>
      </c>
      <c r="Y4340">
        <f t="shared" si="271"/>
        <v>3.9681498366028856E-2</v>
      </c>
    </row>
    <row r="4341" spans="1:25" x14ac:dyDescent="0.25">
      <c r="A4341" s="1">
        <v>44759.706064814818</v>
      </c>
      <c r="B4341" s="3">
        <v>4340</v>
      </c>
      <c r="C4341">
        <v>83.3908183333333</v>
      </c>
      <c r="D4341">
        <v>38.710971666666602</v>
      </c>
      <c r="E4341">
        <v>0.8</v>
      </c>
      <c r="F4341">
        <v>131</v>
      </c>
      <c r="G4341">
        <v>4.3882750944</v>
      </c>
      <c r="H4341">
        <v>112.25</v>
      </c>
      <c r="I4341">
        <v>-8191</v>
      </c>
      <c r="J4341">
        <v>3.5664635079739302</v>
      </c>
      <c r="K4341">
        <v>-0.821811586426069</v>
      </c>
      <c r="L4341" t="s">
        <v>3490</v>
      </c>
      <c r="R4341">
        <f t="shared" si="272"/>
        <v>604.13880307802958</v>
      </c>
      <c r="S4341">
        <f t="shared" si="269"/>
        <v>-0.66076589379691297</v>
      </c>
      <c r="X4341">
        <f t="shared" si="270"/>
        <v>-4.2461792151839428E-2</v>
      </c>
      <c r="Y4341">
        <f t="shared" si="271"/>
        <v>-5.1238408668906499E-2</v>
      </c>
    </row>
    <row r="4342" spans="1:25" x14ac:dyDescent="0.25">
      <c r="A4342" s="1">
        <v>44759.706076388888</v>
      </c>
      <c r="B4342" s="3">
        <v>4341</v>
      </c>
      <c r="C4342">
        <v>83.390816666666595</v>
      </c>
      <c r="D4342">
        <v>38.710988333333297</v>
      </c>
      <c r="E4342">
        <v>0.8</v>
      </c>
      <c r="F4342">
        <v>131</v>
      </c>
      <c r="G4342">
        <v>4.3844931359999997</v>
      </c>
      <c r="H4342">
        <v>106.75</v>
      </c>
      <c r="I4342">
        <v>-8191</v>
      </c>
      <c r="J4342">
        <v>3.6483898549841798</v>
      </c>
      <c r="K4342">
        <v>-0.73610328101581202</v>
      </c>
      <c r="L4342" t="s">
        <v>2926</v>
      </c>
      <c r="R4342">
        <f t="shared" si="272"/>
        <v>636.74039223964144</v>
      </c>
      <c r="S4342">
        <f t="shared" si="269"/>
        <v>-0.55738214341140047</v>
      </c>
      <c r="X4342">
        <f t="shared" si="270"/>
        <v>4.3246513258417552E-2</v>
      </c>
      <c r="Y4342">
        <f t="shared" si="271"/>
        <v>5.2145341716606008E-2</v>
      </c>
    </row>
    <row r="4343" spans="1:25" x14ac:dyDescent="0.25">
      <c r="A4343" s="1">
        <v>44759.706087962964</v>
      </c>
      <c r="B4343" s="3">
        <v>4342</v>
      </c>
      <c r="C4343">
        <v>83.390815000000003</v>
      </c>
      <c r="D4343">
        <v>38.711005</v>
      </c>
      <c r="E4343">
        <v>0.8</v>
      </c>
      <c r="F4343">
        <v>131</v>
      </c>
      <c r="G4343">
        <v>4.3893065375999996</v>
      </c>
      <c r="H4343">
        <v>111.5</v>
      </c>
      <c r="I4343">
        <v>-8191</v>
      </c>
      <c r="J4343">
        <v>3.5773958580639298</v>
      </c>
      <c r="K4343">
        <v>-0.81191067953606899</v>
      </c>
      <c r="L4343" t="s">
        <v>3574</v>
      </c>
      <c r="R4343">
        <f t="shared" si="272"/>
        <v>607.81794956807585</v>
      </c>
      <c r="S4343">
        <f t="shared" si="269"/>
        <v>-0.64880646246110796</v>
      </c>
      <c r="X4343">
        <f t="shared" si="270"/>
        <v>-3.2560885261839423E-2</v>
      </c>
      <c r="Y4343">
        <f t="shared" si="271"/>
        <v>-3.9278977333101484E-2</v>
      </c>
    </row>
    <row r="4344" spans="1:25" x14ac:dyDescent="0.25">
      <c r="A4344" s="1">
        <v>44759.706099537034</v>
      </c>
      <c r="B4344" s="3">
        <v>4343</v>
      </c>
      <c r="C4344">
        <v>83.390813333333298</v>
      </c>
      <c r="D4344">
        <v>38.711023333333301</v>
      </c>
      <c r="E4344">
        <v>0.8</v>
      </c>
      <c r="F4344">
        <v>131</v>
      </c>
      <c r="G4344">
        <v>4.3906817951999901</v>
      </c>
      <c r="H4344">
        <v>108.25</v>
      </c>
      <c r="I4344">
        <v>-8191</v>
      </c>
      <c r="J4344">
        <v>3.6256350283740502</v>
      </c>
      <c r="K4344">
        <v>-0.76504676682594397</v>
      </c>
      <c r="L4344" t="s">
        <v>3972</v>
      </c>
      <c r="R4344">
        <f t="shared" si="272"/>
        <v>625.53876388781532</v>
      </c>
      <c r="S4344">
        <f t="shared" si="269"/>
        <v>-0.59225845916847375</v>
      </c>
      <c r="X4344">
        <f t="shared" si="270"/>
        <v>1.4303027448285599E-2</v>
      </c>
      <c r="Y4344">
        <f t="shared" si="271"/>
        <v>1.7269025959532724E-2</v>
      </c>
    </row>
    <row r="4345" spans="1:25" x14ac:dyDescent="0.25">
      <c r="A4345" s="1">
        <v>44759.706111111111</v>
      </c>
      <c r="B4345" s="3">
        <v>4344</v>
      </c>
      <c r="C4345">
        <v>83.390811666666593</v>
      </c>
      <c r="D4345">
        <v>38.711039999999997</v>
      </c>
      <c r="E4345">
        <v>0.8</v>
      </c>
      <c r="F4345">
        <v>131.1</v>
      </c>
      <c r="G4345">
        <v>4.3953232895999896</v>
      </c>
      <c r="H4345">
        <v>105.75</v>
      </c>
      <c r="I4345">
        <v>-8191</v>
      </c>
      <c r="J4345">
        <v>3.6637380728869702</v>
      </c>
      <c r="K4345">
        <v>-0.73158521671302601</v>
      </c>
      <c r="L4345" t="s">
        <v>3973</v>
      </c>
      <c r="R4345">
        <f t="shared" si="272"/>
        <v>638.50697048941299</v>
      </c>
      <c r="S4345">
        <f t="shared" si="269"/>
        <v>-0.55194122323598616</v>
      </c>
      <c r="X4345">
        <f t="shared" si="270"/>
        <v>4.7764577561203558E-2</v>
      </c>
      <c r="Y4345">
        <f t="shared" si="271"/>
        <v>5.7586261892020318E-2</v>
      </c>
    </row>
    <row r="4346" spans="1:25" x14ac:dyDescent="0.25">
      <c r="A4346" s="1">
        <v>44759.706122685187</v>
      </c>
      <c r="B4346" s="3">
        <v>4345</v>
      </c>
      <c r="C4346">
        <v>83.390808333333297</v>
      </c>
      <c r="D4346">
        <v>38.711058333333298</v>
      </c>
      <c r="E4346">
        <v>0.8</v>
      </c>
      <c r="F4346">
        <v>131.30000000000001</v>
      </c>
      <c r="G4346">
        <v>4.3875874656000002</v>
      </c>
      <c r="H4346">
        <v>109.25</v>
      </c>
      <c r="I4346">
        <v>-8191</v>
      </c>
      <c r="J4346">
        <v>3.6106396480976399</v>
      </c>
      <c r="K4346">
        <v>-0.77694781750235498</v>
      </c>
      <c r="L4346" t="s">
        <v>2582</v>
      </c>
      <c r="R4346">
        <f t="shared" si="272"/>
        <v>620.99022330127605</v>
      </c>
      <c r="S4346">
        <f t="shared" si="269"/>
        <v>-0.60660956305364411</v>
      </c>
      <c r="X4346">
        <f t="shared" si="270"/>
        <v>2.4019767718745921E-3</v>
      </c>
      <c r="Y4346">
        <f t="shared" si="271"/>
        <v>2.9179220743623668E-3</v>
      </c>
    </row>
    <row r="4347" spans="1:25" x14ac:dyDescent="0.25">
      <c r="A4347" s="1">
        <v>44759.706134259257</v>
      </c>
      <c r="B4347" s="3">
        <v>4346</v>
      </c>
      <c r="C4347">
        <v>83.390806666666606</v>
      </c>
      <c r="D4347">
        <v>38.7110766666666</v>
      </c>
      <c r="E4347">
        <v>0.8</v>
      </c>
      <c r="F4347">
        <v>131.30000000000001</v>
      </c>
      <c r="G4347">
        <v>4.3874155583999999</v>
      </c>
      <c r="H4347">
        <v>106</v>
      </c>
      <c r="I4347">
        <v>-8191</v>
      </c>
      <c r="J4347">
        <v>3.6598874545351898</v>
      </c>
      <c r="K4347">
        <v>-0.72752810386480804</v>
      </c>
      <c r="L4347" t="s">
        <v>3974</v>
      </c>
      <c r="R4347">
        <f t="shared" si="272"/>
        <v>640.09749144162288</v>
      </c>
      <c r="S4347">
        <f t="shared" si="269"/>
        <v>-0.54705615095491733</v>
      </c>
      <c r="X4347">
        <f t="shared" si="270"/>
        <v>5.1821690409421528E-2</v>
      </c>
      <c r="Y4347">
        <f t="shared" si="271"/>
        <v>6.2471334173089144E-2</v>
      </c>
    </row>
    <row r="4348" spans="1:25" x14ac:dyDescent="0.25">
      <c r="A4348" s="1">
        <v>44759.706145833334</v>
      </c>
      <c r="B4348" s="3">
        <v>4347</v>
      </c>
      <c r="C4348">
        <v>83.390803333333295</v>
      </c>
      <c r="D4348">
        <v>38.711093333333302</v>
      </c>
      <c r="E4348">
        <v>0.8</v>
      </c>
      <c r="F4348">
        <v>131.30000000000001</v>
      </c>
      <c r="G4348">
        <v>4.3887908160000002</v>
      </c>
      <c r="H4348">
        <v>112.25</v>
      </c>
      <c r="I4348">
        <v>-8191</v>
      </c>
      <c r="J4348">
        <v>3.5664635079739302</v>
      </c>
      <c r="K4348">
        <v>-0.82232730802607001</v>
      </c>
      <c r="L4348" t="s">
        <v>3468</v>
      </c>
      <c r="R4348">
        <f t="shared" si="272"/>
        <v>603.94777390667161</v>
      </c>
      <c r="S4348">
        <f t="shared" si="269"/>
        <v>-0.66138896224050214</v>
      </c>
      <c r="X4348">
        <f t="shared" si="270"/>
        <v>-4.2977513751840446E-2</v>
      </c>
      <c r="Y4348">
        <f t="shared" si="271"/>
        <v>-5.1861477112495669E-2</v>
      </c>
    </row>
    <row r="4349" spans="1:25" x14ac:dyDescent="0.25">
      <c r="A4349" s="1">
        <v>44759.706157407411</v>
      </c>
      <c r="B4349" s="3">
        <v>4348</v>
      </c>
      <c r="C4349">
        <v>83.390801666666604</v>
      </c>
      <c r="D4349">
        <v>38.711113333333302</v>
      </c>
      <c r="E4349">
        <v>0.8</v>
      </c>
      <c r="F4349">
        <v>131.19999999999999</v>
      </c>
      <c r="G4349">
        <v>4.3906817951999901</v>
      </c>
      <c r="H4349">
        <v>107.25</v>
      </c>
      <c r="I4349">
        <v>-8191</v>
      </c>
      <c r="J4349">
        <v>3.64076957890155</v>
      </c>
      <c r="K4349">
        <v>-0.74991221629844496</v>
      </c>
      <c r="L4349" t="s">
        <v>3923</v>
      </c>
      <c r="R4349">
        <f t="shared" si="272"/>
        <v>631.37129315483469</v>
      </c>
      <c r="S4349">
        <f t="shared" si="269"/>
        <v>-0.57401711151146706</v>
      </c>
      <c r="X4349">
        <f t="shared" si="270"/>
        <v>2.9437577975784612E-2</v>
      </c>
      <c r="Y4349">
        <f t="shared" si="271"/>
        <v>3.5510373616539415E-2</v>
      </c>
    </row>
    <row r="4350" spans="1:25" x14ac:dyDescent="0.25">
      <c r="A4350" s="1">
        <v>44759.70616898148</v>
      </c>
      <c r="B4350" s="3">
        <v>4349</v>
      </c>
      <c r="C4350">
        <v>83.390799999999999</v>
      </c>
      <c r="D4350">
        <v>38.711134999999999</v>
      </c>
      <c r="E4350">
        <v>0.8</v>
      </c>
      <c r="F4350">
        <v>131.30000000000001</v>
      </c>
      <c r="G4350">
        <v>4.3899941664000002</v>
      </c>
      <c r="H4350">
        <v>111</v>
      </c>
      <c r="I4350">
        <v>-8191</v>
      </c>
      <c r="J4350">
        <v>3.5847250214764701</v>
      </c>
      <c r="K4350">
        <v>-0.80526914492352697</v>
      </c>
      <c r="L4350" t="s">
        <v>3975</v>
      </c>
      <c r="R4350">
        <f t="shared" si="272"/>
        <v>610.29847082305662</v>
      </c>
      <c r="S4350">
        <f t="shared" si="269"/>
        <v>-0.64078654890155762</v>
      </c>
      <c r="X4350">
        <f t="shared" si="270"/>
        <v>-2.5919350649297401E-2</v>
      </c>
      <c r="Y4350">
        <f t="shared" si="271"/>
        <v>-3.1259063773551143E-2</v>
      </c>
    </row>
    <row r="4351" spans="1:25" x14ac:dyDescent="0.25">
      <c r="A4351" s="1">
        <v>44759.706180555557</v>
      </c>
      <c r="B4351" s="3">
        <v>4350</v>
      </c>
      <c r="C4351">
        <v>83.390796666666603</v>
      </c>
      <c r="D4351">
        <v>38.7111533333333</v>
      </c>
      <c r="E4351">
        <v>0.8</v>
      </c>
      <c r="F4351">
        <v>130.5</v>
      </c>
      <c r="G4351">
        <v>4.3942918463999998</v>
      </c>
      <c r="H4351">
        <v>108.25</v>
      </c>
      <c r="I4351">
        <v>-8191</v>
      </c>
      <c r="J4351">
        <v>3.6256350283740502</v>
      </c>
      <c r="K4351">
        <v>-0.76865681802594399</v>
      </c>
      <c r="L4351" t="s">
        <v>3976</v>
      </c>
      <c r="R4351">
        <f t="shared" si="272"/>
        <v>624.15550561099224</v>
      </c>
      <c r="S4351">
        <f t="shared" si="269"/>
        <v>-0.59661105052557806</v>
      </c>
      <c r="X4351">
        <f t="shared" si="270"/>
        <v>1.0692976248285579E-2</v>
      </c>
      <c r="Y4351">
        <f t="shared" si="271"/>
        <v>1.2916434602428417E-2</v>
      </c>
    </row>
    <row r="4352" spans="1:25" x14ac:dyDescent="0.25">
      <c r="A4352" s="1">
        <v>44759.706192129626</v>
      </c>
      <c r="B4352" s="3">
        <v>4351</v>
      </c>
      <c r="C4352">
        <v>83.390794999999997</v>
      </c>
      <c r="D4352">
        <v>38.711173333333299</v>
      </c>
      <c r="E4352">
        <v>0.8</v>
      </c>
      <c r="F4352">
        <v>130</v>
      </c>
      <c r="G4352">
        <v>4.3925727743999996</v>
      </c>
      <c r="H4352">
        <v>110.5</v>
      </c>
      <c r="I4352">
        <v>-8191</v>
      </c>
      <c r="J4352">
        <v>3.5920872737750398</v>
      </c>
      <c r="K4352">
        <v>-0.80048550062495905</v>
      </c>
      <c r="L4352" t="s">
        <v>3397</v>
      </c>
      <c r="R4352">
        <f t="shared" si="272"/>
        <v>612.09136481846178</v>
      </c>
      <c r="S4352">
        <f t="shared" si="269"/>
        <v>-0.63501133871595139</v>
      </c>
      <c r="X4352">
        <f t="shared" si="270"/>
        <v>-2.1135706350729477E-2</v>
      </c>
      <c r="Y4352">
        <f t="shared" si="271"/>
        <v>-2.5483853587944916E-2</v>
      </c>
    </row>
    <row r="4353" spans="1:25" x14ac:dyDescent="0.25">
      <c r="A4353" s="1">
        <v>44759.706203703703</v>
      </c>
      <c r="B4353" s="3">
        <v>4352</v>
      </c>
      <c r="C4353">
        <v>83.390793333333306</v>
      </c>
      <c r="D4353">
        <v>38.711190000000002</v>
      </c>
      <c r="E4353">
        <v>0.8</v>
      </c>
      <c r="F4353">
        <v>130</v>
      </c>
      <c r="G4353">
        <v>4.3966985471999998</v>
      </c>
      <c r="H4353">
        <v>108.75</v>
      </c>
      <c r="I4353">
        <v>-8191</v>
      </c>
      <c r="J4353">
        <v>3.61812010210584</v>
      </c>
      <c r="K4353">
        <v>-0.77857844509415897</v>
      </c>
      <c r="L4353" t="s">
        <v>3977</v>
      </c>
      <c r="R4353">
        <f t="shared" si="272"/>
        <v>620.36958475406323</v>
      </c>
      <c r="S4353">
        <f t="shared" si="269"/>
        <v>-0.60857637059452974</v>
      </c>
      <c r="X4353">
        <f t="shared" si="270"/>
        <v>7.7134918007060183E-4</v>
      </c>
      <c r="Y4353">
        <f t="shared" si="271"/>
        <v>9.5111453347673791E-4</v>
      </c>
    </row>
    <row r="4354" spans="1:25" x14ac:dyDescent="0.25">
      <c r="A4354" s="1">
        <v>44759.70621527778</v>
      </c>
      <c r="B4354" s="3">
        <v>4353</v>
      </c>
      <c r="C4354">
        <v>83.390789999999996</v>
      </c>
      <c r="D4354">
        <v>38.711208333333303</v>
      </c>
      <c r="E4354">
        <v>0.8</v>
      </c>
      <c r="F4354">
        <v>130.6</v>
      </c>
      <c r="G4354">
        <v>4.3906817951999901</v>
      </c>
      <c r="H4354">
        <v>105.25</v>
      </c>
      <c r="I4354">
        <v>-8191</v>
      </c>
      <c r="J4354">
        <v>3.6714666945299301</v>
      </c>
      <c r="K4354">
        <v>-0.719215100670064</v>
      </c>
      <c r="L4354" t="s">
        <v>3978</v>
      </c>
      <c r="R4354">
        <f t="shared" si="272"/>
        <v>643.36884741905976</v>
      </c>
      <c r="S4354">
        <f t="shared" si="269"/>
        <v>-0.53704885057677332</v>
      </c>
      <c r="X4354">
        <f t="shared" si="270"/>
        <v>6.0134693604165568E-2</v>
      </c>
      <c r="Y4354">
        <f t="shared" si="271"/>
        <v>7.2478634551233156E-2</v>
      </c>
    </row>
    <row r="4355" spans="1:25" x14ac:dyDescent="0.25">
      <c r="A4355" s="1">
        <v>44759.706226851849</v>
      </c>
      <c r="B4355" s="3">
        <v>4354</v>
      </c>
      <c r="C4355">
        <v>83.3907866666666</v>
      </c>
      <c r="D4355">
        <v>38.71123</v>
      </c>
      <c r="E4355">
        <v>0.8</v>
      </c>
      <c r="F4355">
        <v>130.19999999999999</v>
      </c>
      <c r="G4355">
        <v>4.3896503520000003</v>
      </c>
      <c r="H4355">
        <v>109.25</v>
      </c>
      <c r="I4355">
        <v>-8191</v>
      </c>
      <c r="J4355">
        <v>3.6106396480976399</v>
      </c>
      <c r="K4355">
        <v>-0.77901070390235505</v>
      </c>
      <c r="L4355" t="s">
        <v>3979</v>
      </c>
      <c r="R4355">
        <f t="shared" si="272"/>
        <v>620.20516533785099</v>
      </c>
      <c r="S4355">
        <f t="shared" ref="S4355:S4418" si="273">(LOG((R4355-$P$8)/$P$9,EXP(1)))/-$P$10</f>
        <v>-0.60909776612371769</v>
      </c>
      <c r="X4355">
        <f t="shared" ref="X4355:X4418" si="274">K4355-O$15</f>
        <v>3.3909037187451752E-4</v>
      </c>
      <c r="Y4355">
        <f t="shared" ref="Y4355:Y4418" si="275">S4355-P$15</f>
        <v>4.2971900428878662E-4</v>
      </c>
    </row>
    <row r="4356" spans="1:25" x14ac:dyDescent="0.25">
      <c r="A4356" s="1">
        <v>44759.706238425926</v>
      </c>
      <c r="B4356" s="3">
        <v>4355</v>
      </c>
      <c r="C4356">
        <v>83.390784999999994</v>
      </c>
      <c r="D4356">
        <v>38.711251666666598</v>
      </c>
      <c r="E4356">
        <v>0.8</v>
      </c>
      <c r="F4356">
        <v>130.6</v>
      </c>
      <c r="G4356">
        <v>4.3893065375999996</v>
      </c>
      <c r="H4356">
        <v>106.5</v>
      </c>
      <c r="I4356">
        <v>-8191</v>
      </c>
      <c r="J4356">
        <v>3.6522133880705998</v>
      </c>
      <c r="K4356">
        <v>-0.73709314952939298</v>
      </c>
      <c r="L4356" t="s">
        <v>3921</v>
      </c>
      <c r="R4356">
        <f t="shared" si="272"/>
        <v>636.35400353840816</v>
      </c>
      <c r="S4356">
        <f t="shared" si="273"/>
        <v>-0.55857431828014492</v>
      </c>
      <c r="X4356">
        <f t="shared" si="274"/>
        <v>4.2256644744836591E-2</v>
      </c>
      <c r="Y4356">
        <f t="shared" si="275"/>
        <v>5.0953166847861553E-2</v>
      </c>
    </row>
    <row r="4357" spans="1:25" x14ac:dyDescent="0.25">
      <c r="A4357" s="1">
        <v>44759.706250000003</v>
      </c>
      <c r="B4357" s="3">
        <v>4356</v>
      </c>
      <c r="C4357">
        <v>83.390781666666598</v>
      </c>
      <c r="D4357">
        <v>38.711269999999999</v>
      </c>
      <c r="E4357">
        <v>0.8</v>
      </c>
      <c r="F4357">
        <v>131.1</v>
      </c>
      <c r="G4357">
        <v>4.3877593727999997</v>
      </c>
      <c r="H4357">
        <v>112</v>
      </c>
      <c r="I4357">
        <v>-8191</v>
      </c>
      <c r="J4357">
        <v>3.5700994874385001</v>
      </c>
      <c r="K4357">
        <v>-0.81765988536149004</v>
      </c>
      <c r="L4357" t="s">
        <v>3980</v>
      </c>
      <c r="R4357">
        <f t="shared" si="272"/>
        <v>605.67884332535505</v>
      </c>
      <c r="S4357">
        <f t="shared" si="273"/>
        <v>-0.65575046084567723</v>
      </c>
      <c r="X4357">
        <f t="shared" si="274"/>
        <v>-3.8310091087260467E-2</v>
      </c>
      <c r="Y4357">
        <f t="shared" si="275"/>
        <v>-4.6222975717670756E-2</v>
      </c>
    </row>
    <row r="4358" spans="1:25" x14ac:dyDescent="0.25">
      <c r="A4358" s="1">
        <v>44759.706261574072</v>
      </c>
      <c r="B4358" s="3">
        <v>4357</v>
      </c>
      <c r="C4358">
        <v>83.390778333333301</v>
      </c>
      <c r="D4358">
        <v>38.711289999999998</v>
      </c>
      <c r="E4358">
        <v>0.8</v>
      </c>
      <c r="F4358">
        <v>131</v>
      </c>
      <c r="G4358">
        <v>4.3884470016000003</v>
      </c>
      <c r="H4358">
        <v>106.75</v>
      </c>
      <c r="I4358">
        <v>-8191</v>
      </c>
      <c r="J4358">
        <v>3.6483898549841798</v>
      </c>
      <c r="K4358">
        <v>-0.74005714661581301</v>
      </c>
      <c r="L4358" t="s">
        <v>3708</v>
      </c>
      <c r="R4358">
        <f t="shared" si="272"/>
        <v>635.19842826399338</v>
      </c>
      <c r="S4358">
        <f t="shared" si="273"/>
        <v>-0.56214433947135045</v>
      </c>
      <c r="X4358">
        <f t="shared" si="274"/>
        <v>3.9292647658416557E-2</v>
      </c>
      <c r="Y4358">
        <f t="shared" si="275"/>
        <v>4.7383145656656023E-2</v>
      </c>
    </row>
    <row r="4359" spans="1:25" x14ac:dyDescent="0.25">
      <c r="A4359" s="1">
        <v>44759.706273148149</v>
      </c>
      <c r="B4359" s="3">
        <v>4358</v>
      </c>
      <c r="C4359">
        <v>83.390776666666596</v>
      </c>
      <c r="D4359">
        <v>38.711309999999997</v>
      </c>
      <c r="E4359">
        <v>0.8</v>
      </c>
      <c r="F4359">
        <v>130.6</v>
      </c>
      <c r="G4359">
        <v>4.3924008672000001</v>
      </c>
      <c r="H4359">
        <v>111.5</v>
      </c>
      <c r="I4359">
        <v>-8191</v>
      </c>
      <c r="J4359">
        <v>3.5773958580639298</v>
      </c>
      <c r="K4359">
        <v>-0.81500500913606899</v>
      </c>
      <c r="L4359" t="s">
        <v>3981</v>
      </c>
      <c r="R4359">
        <f t="shared" si="272"/>
        <v>606.66570563279913</v>
      </c>
      <c r="S4359">
        <f t="shared" si="273"/>
        <v>-0.65254366594330238</v>
      </c>
      <c r="X4359">
        <f t="shared" si="274"/>
        <v>-3.5655214861839424E-2</v>
      </c>
      <c r="Y4359">
        <f t="shared" si="275"/>
        <v>-4.3016180815295901E-2</v>
      </c>
    </row>
    <row r="4360" spans="1:25" x14ac:dyDescent="0.25">
      <c r="A4360" s="1">
        <v>44759.706284722219</v>
      </c>
      <c r="B4360" s="3">
        <v>4359</v>
      </c>
      <c r="C4360">
        <v>83.3907733333333</v>
      </c>
      <c r="D4360">
        <v>38.711325000000002</v>
      </c>
      <c r="E4360">
        <v>0.8</v>
      </c>
      <c r="F4360">
        <v>131.1</v>
      </c>
      <c r="G4360">
        <v>4.3930884959999998</v>
      </c>
      <c r="H4360">
        <v>108</v>
      </c>
      <c r="I4360">
        <v>-8191</v>
      </c>
      <c r="J4360">
        <v>3.6294055181793099</v>
      </c>
      <c r="K4360">
        <v>-0.76368297782068795</v>
      </c>
      <c r="L4360" t="s">
        <v>3982</v>
      </c>
      <c r="R4360">
        <f t="shared" si="272"/>
        <v>626.0621224537191</v>
      </c>
      <c r="S4360">
        <f t="shared" si="273"/>
        <v>-0.59061430492677092</v>
      </c>
      <c r="X4360">
        <f t="shared" si="274"/>
        <v>1.5666816453541621E-2</v>
      </c>
      <c r="Y4360">
        <f t="shared" si="275"/>
        <v>1.8913180201235558E-2</v>
      </c>
    </row>
    <row r="4361" spans="1:25" x14ac:dyDescent="0.25">
      <c r="A4361" s="1">
        <v>44759.706296296295</v>
      </c>
      <c r="B4361" s="3">
        <v>4360</v>
      </c>
      <c r="C4361">
        <v>83.390771666666595</v>
      </c>
      <c r="D4361">
        <v>38.711341666666598</v>
      </c>
      <c r="E4361">
        <v>0.8</v>
      </c>
      <c r="F4361">
        <v>131.19999999999999</v>
      </c>
      <c r="G4361">
        <v>4.3891346304000001</v>
      </c>
      <c r="H4361">
        <v>109.75</v>
      </c>
      <c r="I4361">
        <v>-8191</v>
      </c>
      <c r="J4361">
        <v>3.6031933515326502</v>
      </c>
      <c r="K4361">
        <v>-0.785941278867342</v>
      </c>
      <c r="L4361" t="s">
        <v>3983</v>
      </c>
      <c r="R4361">
        <f t="shared" si="272"/>
        <v>617.57490695520551</v>
      </c>
      <c r="S4361">
        <f t="shared" si="273"/>
        <v>-0.61745863227749087</v>
      </c>
      <c r="X4361">
        <f t="shared" si="274"/>
        <v>-6.5914845931124288E-3</v>
      </c>
      <c r="Y4361">
        <f t="shared" si="275"/>
        <v>-7.9311471494843966E-3</v>
      </c>
    </row>
    <row r="4362" spans="1:25" x14ac:dyDescent="0.25">
      <c r="A4362" s="1">
        <v>44759.706307870372</v>
      </c>
      <c r="B4362" s="3">
        <v>4361</v>
      </c>
      <c r="C4362">
        <v>83.390768333333298</v>
      </c>
      <c r="D4362">
        <v>38.711361666666598</v>
      </c>
      <c r="E4362">
        <v>0.8</v>
      </c>
      <c r="F4362">
        <v>130.9</v>
      </c>
      <c r="G4362">
        <v>4.3891346304000001</v>
      </c>
      <c r="H4362">
        <v>109</v>
      </c>
      <c r="I4362">
        <v>-8191</v>
      </c>
      <c r="J4362">
        <v>3.6143755858468301</v>
      </c>
      <c r="K4362">
        <v>-0.77475904455316902</v>
      </c>
      <c r="L4362" t="s">
        <v>3984</v>
      </c>
      <c r="R4362">
        <f t="shared" si="272"/>
        <v>621.82427558104428</v>
      </c>
      <c r="S4362">
        <f t="shared" si="273"/>
        <v>-0.60396972366976853</v>
      </c>
      <c r="X4362">
        <f t="shared" si="274"/>
        <v>4.5907497210605497E-3</v>
      </c>
      <c r="Y4362">
        <f t="shared" si="275"/>
        <v>5.557761458237942E-3</v>
      </c>
    </row>
    <row r="4363" spans="1:25" x14ac:dyDescent="0.25">
      <c r="A4363" s="1">
        <v>44759.706319444442</v>
      </c>
      <c r="B4363" s="3">
        <v>4362</v>
      </c>
      <c r="C4363">
        <v>83.390766666666593</v>
      </c>
      <c r="D4363">
        <v>38.711383333333302</v>
      </c>
      <c r="E4363">
        <v>0.8</v>
      </c>
      <c r="F4363">
        <v>130.9</v>
      </c>
      <c r="G4363">
        <v>4.3908537024000003</v>
      </c>
      <c r="H4363">
        <v>106.75</v>
      </c>
      <c r="I4363">
        <v>-8191</v>
      </c>
      <c r="J4363">
        <v>3.6483898549841798</v>
      </c>
      <c r="K4363">
        <v>-0.74246384741581295</v>
      </c>
      <c r="L4363" t="s">
        <v>3985</v>
      </c>
      <c r="R4363">
        <f t="shared" si="272"/>
        <v>634.26167030129091</v>
      </c>
      <c r="S4363">
        <f t="shared" si="273"/>
        <v>-0.56504339613660703</v>
      </c>
      <c r="X4363">
        <f t="shared" si="274"/>
        <v>3.6885946858416618E-2</v>
      </c>
      <c r="Y4363">
        <f t="shared" si="275"/>
        <v>4.448408899139944E-2</v>
      </c>
    </row>
    <row r="4364" spans="1:25" x14ac:dyDescent="0.25">
      <c r="A4364" s="1">
        <v>44759.706331018519</v>
      </c>
      <c r="B4364" s="3">
        <v>4363</v>
      </c>
      <c r="C4364">
        <v>83.390763333333297</v>
      </c>
      <c r="D4364">
        <v>38.711403333333301</v>
      </c>
      <c r="E4364">
        <v>0.8</v>
      </c>
      <c r="F4364">
        <v>131.19999999999999</v>
      </c>
      <c r="G4364">
        <v>4.3865560223999998</v>
      </c>
      <c r="H4364">
        <v>112</v>
      </c>
      <c r="I4364">
        <v>-8191</v>
      </c>
      <c r="J4364">
        <v>3.5700994874385001</v>
      </c>
      <c r="K4364">
        <v>-0.81645653496148995</v>
      </c>
      <c r="L4364" t="s">
        <v>3986</v>
      </c>
      <c r="R4364">
        <f t="shared" si="272"/>
        <v>606.12594991228957</v>
      </c>
      <c r="S4364">
        <f t="shared" si="273"/>
        <v>-0.65429690800820894</v>
      </c>
      <c r="X4364">
        <f t="shared" si="274"/>
        <v>-3.7106740687260387E-2</v>
      </c>
      <c r="Y4364">
        <f t="shared" si="275"/>
        <v>-4.476942288020247E-2</v>
      </c>
    </row>
    <row r="4365" spans="1:25" x14ac:dyDescent="0.25">
      <c r="A4365" s="1">
        <v>44759.706342592595</v>
      </c>
      <c r="B4365" s="3">
        <v>4364</v>
      </c>
      <c r="C4365">
        <v>83.390761666666606</v>
      </c>
      <c r="D4365">
        <v>38.711424999999998</v>
      </c>
      <c r="E4365">
        <v>0.8</v>
      </c>
      <c r="F4365">
        <v>131.1</v>
      </c>
      <c r="G4365">
        <v>4.3896503520000003</v>
      </c>
      <c r="H4365">
        <v>107</v>
      </c>
      <c r="I4365">
        <v>-8191</v>
      </c>
      <c r="J4365">
        <v>3.64457526584297</v>
      </c>
      <c r="K4365">
        <v>-0.745075086157022</v>
      </c>
      <c r="L4365" t="s">
        <v>3782</v>
      </c>
      <c r="R4365">
        <f t="shared" si="272"/>
        <v>633.2468627398149</v>
      </c>
      <c r="S4365">
        <f t="shared" si="273"/>
        <v>-0.56818911639143321</v>
      </c>
      <c r="X4365">
        <f t="shared" si="274"/>
        <v>3.4274708117207564E-2</v>
      </c>
      <c r="Y4365">
        <f t="shared" si="275"/>
        <v>4.1338368736573261E-2</v>
      </c>
    </row>
    <row r="4366" spans="1:25" x14ac:dyDescent="0.25">
      <c r="A4366" s="1">
        <v>44759.706354166665</v>
      </c>
      <c r="B4366" s="3">
        <v>4365</v>
      </c>
      <c r="C4366">
        <v>83.39076</v>
      </c>
      <c r="D4366">
        <v>38.711448333333301</v>
      </c>
      <c r="E4366">
        <v>0.8</v>
      </c>
      <c r="F4366">
        <v>131</v>
      </c>
      <c r="G4366">
        <v>4.3891346304000001</v>
      </c>
      <c r="H4366">
        <v>110.5</v>
      </c>
      <c r="I4366">
        <v>-8191</v>
      </c>
      <c r="J4366">
        <v>3.5920872737750398</v>
      </c>
      <c r="K4366">
        <v>-0.79704735662495996</v>
      </c>
      <c r="L4366" t="s">
        <v>3544</v>
      </c>
      <c r="R4366">
        <f t="shared" si="272"/>
        <v>613.38322206636951</v>
      </c>
      <c r="S4366">
        <f t="shared" si="273"/>
        <v>-0.63086116048026197</v>
      </c>
      <c r="X4366">
        <f t="shared" si="274"/>
        <v>-1.7697562350730389E-2</v>
      </c>
      <c r="Y4366">
        <f t="shared" si="275"/>
        <v>-2.1333675352255499E-2</v>
      </c>
    </row>
    <row r="4367" spans="1:25" x14ac:dyDescent="0.25">
      <c r="A4367" s="1">
        <v>44759.706365740742</v>
      </c>
      <c r="B4367" s="3">
        <v>4366</v>
      </c>
      <c r="C4367">
        <v>83.390758333333295</v>
      </c>
      <c r="D4367">
        <v>38.711469999999998</v>
      </c>
      <c r="E4367">
        <v>0.8</v>
      </c>
      <c r="F4367">
        <v>131.19999999999999</v>
      </c>
      <c r="G4367">
        <v>4.3934323103999997</v>
      </c>
      <c r="H4367">
        <v>108</v>
      </c>
      <c r="I4367">
        <v>-8191</v>
      </c>
      <c r="J4367">
        <v>3.6294055181793099</v>
      </c>
      <c r="K4367">
        <v>-0.76402679222068803</v>
      </c>
      <c r="L4367" t="s">
        <v>3987</v>
      </c>
      <c r="R4367">
        <f t="shared" si="272"/>
        <v>625.93014126939613</v>
      </c>
      <c r="S4367">
        <f t="shared" si="273"/>
        <v>-0.59102879240213635</v>
      </c>
      <c r="X4367">
        <f t="shared" si="274"/>
        <v>1.5323002053541535E-2</v>
      </c>
      <c r="Y4367">
        <f t="shared" si="275"/>
        <v>1.8498692725870125E-2</v>
      </c>
    </row>
    <row r="4368" spans="1:25" x14ac:dyDescent="0.25">
      <c r="A4368" s="1">
        <v>44759.706377314818</v>
      </c>
      <c r="B4368" s="3">
        <v>4367</v>
      </c>
      <c r="C4368">
        <v>83.390756666666604</v>
      </c>
      <c r="D4368">
        <v>38.711489999999998</v>
      </c>
      <c r="E4368">
        <v>0.8</v>
      </c>
      <c r="F4368">
        <v>131.19999999999999</v>
      </c>
      <c r="G4368">
        <v>4.3798516416000002</v>
      </c>
      <c r="H4368">
        <v>109</v>
      </c>
      <c r="I4368">
        <v>-8191</v>
      </c>
      <c r="J4368">
        <v>3.6143755858468301</v>
      </c>
      <c r="K4368">
        <v>-0.76547605575316902</v>
      </c>
      <c r="L4368" t="s">
        <v>2361</v>
      </c>
      <c r="R4368">
        <f t="shared" si="272"/>
        <v>625.37411338448373</v>
      </c>
      <c r="S4368">
        <f t="shared" si="273"/>
        <v>-0.59277601733663676</v>
      </c>
      <c r="X4368">
        <f t="shared" si="274"/>
        <v>1.3873738521060552E-2</v>
      </c>
      <c r="Y4368">
        <f t="shared" si="275"/>
        <v>1.6751467791369712E-2</v>
      </c>
    </row>
    <row r="4369" spans="1:25" x14ac:dyDescent="0.25">
      <c r="A4369" s="1">
        <v>44759.706388888888</v>
      </c>
      <c r="B4369" s="3">
        <v>4368</v>
      </c>
      <c r="C4369">
        <v>83.390754999999999</v>
      </c>
      <c r="D4369">
        <v>38.711513333333301</v>
      </c>
      <c r="E4369">
        <v>0.8</v>
      </c>
      <c r="F4369">
        <v>131</v>
      </c>
      <c r="G4369">
        <v>4.3942918463999998</v>
      </c>
      <c r="H4369">
        <v>108.5</v>
      </c>
      <c r="I4369">
        <v>-8191</v>
      </c>
      <c r="J4369">
        <v>3.6218732363615298</v>
      </c>
      <c r="K4369">
        <v>-0.77241861003846002</v>
      </c>
      <c r="L4369" t="s">
        <v>3988</v>
      </c>
      <c r="R4369">
        <f t="shared" si="272"/>
        <v>622.71735928469957</v>
      </c>
      <c r="S4369">
        <f t="shared" si="273"/>
        <v>-0.60114720113712627</v>
      </c>
      <c r="X4369">
        <f t="shared" si="274"/>
        <v>6.9311842357695497E-3</v>
      </c>
      <c r="Y4369">
        <f t="shared" si="275"/>
        <v>8.3802839908801996E-3</v>
      </c>
    </row>
    <row r="4370" spans="1:25" x14ac:dyDescent="0.25">
      <c r="A4370" s="1">
        <v>44759.706400462965</v>
      </c>
      <c r="B4370" s="3">
        <v>4369</v>
      </c>
      <c r="C4370">
        <v>83.390753333333294</v>
      </c>
      <c r="D4370">
        <v>38.711536666666603</v>
      </c>
      <c r="E4370">
        <v>0.8</v>
      </c>
      <c r="F4370">
        <v>131</v>
      </c>
      <c r="G4370">
        <v>4.3918851455999999</v>
      </c>
      <c r="H4370">
        <v>106.5</v>
      </c>
      <c r="I4370">
        <v>-8191</v>
      </c>
      <c r="J4370">
        <v>3.6522133880705998</v>
      </c>
      <c r="K4370">
        <v>-0.73967175752939296</v>
      </c>
      <c r="L4370" t="s">
        <v>3989</v>
      </c>
      <c r="R4370">
        <f t="shared" si="272"/>
        <v>635.34856136554788</v>
      </c>
      <c r="S4370">
        <f t="shared" si="273"/>
        <v>-0.5616801317231046</v>
      </c>
      <c r="X4370">
        <f t="shared" si="274"/>
        <v>3.9678036744836609E-2</v>
      </c>
      <c r="Y4370">
        <f t="shared" si="275"/>
        <v>4.7847353404901871E-2</v>
      </c>
    </row>
    <row r="4371" spans="1:25" x14ac:dyDescent="0.25">
      <c r="A4371" s="1">
        <v>44759.706412037034</v>
      </c>
      <c r="B4371" s="3">
        <v>4370</v>
      </c>
      <c r="C4371">
        <v>83.390749999999997</v>
      </c>
      <c r="D4371">
        <v>38.711559999999999</v>
      </c>
      <c r="E4371">
        <v>0.8</v>
      </c>
      <c r="F4371">
        <v>131.1</v>
      </c>
      <c r="G4371">
        <v>4.3826021568</v>
      </c>
      <c r="H4371">
        <v>111.75</v>
      </c>
      <c r="I4371">
        <v>-8191</v>
      </c>
      <c r="J4371">
        <v>3.57374359200361</v>
      </c>
      <c r="K4371">
        <v>-0.80885856479638096</v>
      </c>
      <c r="L4371" t="s">
        <v>3990</v>
      </c>
      <c r="R4371">
        <f t="shared" si="272"/>
        <v>608.95661770544086</v>
      </c>
      <c r="S4371">
        <f t="shared" si="273"/>
        <v>-0.64512066758099174</v>
      </c>
      <c r="X4371">
        <f t="shared" si="274"/>
        <v>-2.9508770522151395E-2</v>
      </c>
      <c r="Y4371">
        <f t="shared" si="275"/>
        <v>-3.5593182452985261E-2</v>
      </c>
    </row>
    <row r="4372" spans="1:25" x14ac:dyDescent="0.25">
      <c r="A4372" s="1">
        <v>44759.706423611111</v>
      </c>
      <c r="B4372" s="3">
        <v>4371</v>
      </c>
      <c r="C4372">
        <v>83.390748333333306</v>
      </c>
      <c r="D4372">
        <v>38.711586666666598</v>
      </c>
      <c r="E4372">
        <v>0.8</v>
      </c>
      <c r="F4372">
        <v>131</v>
      </c>
      <c r="G4372">
        <v>4.3839774144000003</v>
      </c>
      <c r="H4372">
        <v>106.25</v>
      </c>
      <c r="I4372">
        <v>-8191</v>
      </c>
      <c r="J4372">
        <v>3.65604590714198</v>
      </c>
      <c r="K4372">
        <v>-0.72793150725801004</v>
      </c>
      <c r="L4372" t="s">
        <v>2546</v>
      </c>
      <c r="R4372">
        <f t="shared" si="272"/>
        <v>639.9391668898337</v>
      </c>
      <c r="S4372">
        <f t="shared" si="273"/>
        <v>-0.54754184789137139</v>
      </c>
      <c r="X4372">
        <f t="shared" si="274"/>
        <v>5.1418287016219533E-2</v>
      </c>
      <c r="Y4372">
        <f t="shared" si="275"/>
        <v>6.1985637236635083E-2</v>
      </c>
    </row>
    <row r="4373" spans="1:25" x14ac:dyDescent="0.25">
      <c r="A4373" s="1">
        <v>44759.706435185188</v>
      </c>
      <c r="B4373" s="3">
        <v>4372</v>
      </c>
      <c r="C4373">
        <v>83.390746666666601</v>
      </c>
      <c r="D4373">
        <v>38.71161</v>
      </c>
      <c r="E4373">
        <v>0.8</v>
      </c>
      <c r="F4373">
        <v>130.80000000000001</v>
      </c>
      <c r="G4373">
        <v>4.3889627231999997</v>
      </c>
      <c r="H4373">
        <v>112.25</v>
      </c>
      <c r="I4373">
        <v>-8191</v>
      </c>
      <c r="J4373">
        <v>3.5664635079739302</v>
      </c>
      <c r="K4373">
        <v>-0.82249921522606895</v>
      </c>
      <c r="L4373" t="s">
        <v>3845</v>
      </c>
      <c r="R4373">
        <f t="shared" si="272"/>
        <v>603.88411094017977</v>
      </c>
      <c r="S4373">
        <f t="shared" si="273"/>
        <v>-0.66159665440754889</v>
      </c>
      <c r="X4373">
        <f t="shared" si="274"/>
        <v>-4.3149420951839379E-2</v>
      </c>
      <c r="Y4373">
        <f t="shared" si="275"/>
        <v>-5.2069169279542415E-2</v>
      </c>
    </row>
    <row r="4374" spans="1:25" x14ac:dyDescent="0.25">
      <c r="A4374" s="1">
        <v>44759.706446759257</v>
      </c>
      <c r="B4374" s="3">
        <v>4373</v>
      </c>
      <c r="C4374">
        <v>83.390746666666601</v>
      </c>
      <c r="D4374">
        <v>38.711635000000001</v>
      </c>
      <c r="E4374">
        <v>0.8</v>
      </c>
      <c r="F4374">
        <v>130.80000000000001</v>
      </c>
      <c r="G4374">
        <v>4.3949794752000004</v>
      </c>
      <c r="H4374">
        <v>107.5</v>
      </c>
      <c r="I4374">
        <v>-8191</v>
      </c>
      <c r="J4374">
        <v>3.63697275270607</v>
      </c>
      <c r="K4374">
        <v>-0.75800672249392398</v>
      </c>
      <c r="L4374" t="s">
        <v>3991</v>
      </c>
      <c r="R4374">
        <f t="shared" si="272"/>
        <v>628.24511235382693</v>
      </c>
      <c r="S4374">
        <f t="shared" si="273"/>
        <v>-0.58377200678953323</v>
      </c>
      <c r="X4374">
        <f t="shared" si="274"/>
        <v>2.1343071780305589E-2</v>
      </c>
      <c r="Y4374">
        <f t="shared" si="275"/>
        <v>2.5755478338473248E-2</v>
      </c>
    </row>
    <row r="4375" spans="1:25" x14ac:dyDescent="0.25">
      <c r="A4375" s="1">
        <v>44759.706458333334</v>
      </c>
      <c r="B4375" s="3">
        <v>4374</v>
      </c>
      <c r="C4375">
        <v>83.390743333333305</v>
      </c>
      <c r="D4375">
        <v>38.7116616666666</v>
      </c>
      <c r="E4375">
        <v>0.8</v>
      </c>
      <c r="F4375">
        <v>130.69999999999999</v>
      </c>
      <c r="G4375">
        <v>4.387071744</v>
      </c>
      <c r="H4375">
        <v>110.75</v>
      </c>
      <c r="I4375">
        <v>-8191</v>
      </c>
      <c r="J4375">
        <v>3.5884019928523001</v>
      </c>
      <c r="K4375">
        <v>-0.79866975114769201</v>
      </c>
      <c r="L4375" t="s">
        <v>3772</v>
      </c>
      <c r="R4375">
        <f t="shared" si="272"/>
        <v>612.77327990242895</v>
      </c>
      <c r="S4375">
        <f t="shared" si="273"/>
        <v>-0.63281948450514269</v>
      </c>
      <c r="X4375">
        <f t="shared" si="274"/>
        <v>-1.9319956873462441E-2</v>
      </c>
      <c r="Y4375">
        <f t="shared" si="275"/>
        <v>-2.3291999377136219E-2</v>
      </c>
    </row>
    <row r="4376" spans="1:25" x14ac:dyDescent="0.25">
      <c r="A4376" s="1">
        <v>44759.706469907411</v>
      </c>
      <c r="B4376" s="3">
        <v>4375</v>
      </c>
      <c r="C4376">
        <v>83.390741666666599</v>
      </c>
      <c r="D4376">
        <v>38.711688333333299</v>
      </c>
      <c r="E4376">
        <v>0.8</v>
      </c>
      <c r="F4376">
        <v>130.6</v>
      </c>
      <c r="G4376">
        <v>4.3881031871999996</v>
      </c>
      <c r="H4376">
        <v>108</v>
      </c>
      <c r="I4376">
        <v>-8191</v>
      </c>
      <c r="J4376">
        <v>3.6294055181793099</v>
      </c>
      <c r="K4376">
        <v>-0.75869766902068703</v>
      </c>
      <c r="L4376" t="s">
        <v>3992</v>
      </c>
      <c r="R4376">
        <f t="shared" si="272"/>
        <v>627.97897988371722</v>
      </c>
      <c r="S4376">
        <f t="shared" si="273"/>
        <v>-0.58460481577256496</v>
      </c>
      <c r="X4376">
        <f t="shared" si="274"/>
        <v>2.0652125253542541E-2</v>
      </c>
      <c r="Y4376">
        <f t="shared" si="275"/>
        <v>2.4922669355441518E-2</v>
      </c>
    </row>
    <row r="4377" spans="1:25" x14ac:dyDescent="0.25">
      <c r="A4377" s="1">
        <v>44759.70648148148</v>
      </c>
      <c r="B4377" s="3">
        <v>4376</v>
      </c>
      <c r="C4377">
        <v>83.390741666666599</v>
      </c>
      <c r="D4377">
        <v>38.711711666666602</v>
      </c>
      <c r="E4377">
        <v>0.8</v>
      </c>
      <c r="F4377">
        <v>130.80000000000001</v>
      </c>
      <c r="G4377">
        <v>4.3906817951999901</v>
      </c>
      <c r="H4377">
        <v>110.25</v>
      </c>
      <c r="I4377">
        <v>-8191</v>
      </c>
      <c r="J4377">
        <v>3.5957809018870499</v>
      </c>
      <c r="K4377">
        <v>-0.794900893312941</v>
      </c>
      <c r="L4377" t="s">
        <v>3892</v>
      </c>
      <c r="R4377">
        <f t="shared" si="272"/>
        <v>614.19112191252611</v>
      </c>
      <c r="S4377">
        <f t="shared" si="273"/>
        <v>-0.62827043574888908</v>
      </c>
      <c r="X4377">
        <f t="shared" si="274"/>
        <v>-1.5551099038711436E-2</v>
      </c>
      <c r="Y4377">
        <f t="shared" si="275"/>
        <v>-1.8742950620882604E-2</v>
      </c>
    </row>
    <row r="4378" spans="1:25" x14ac:dyDescent="0.25">
      <c r="A4378" s="1">
        <v>44759.706493055557</v>
      </c>
      <c r="B4378" s="3">
        <v>4377</v>
      </c>
      <c r="C4378">
        <v>83.390739999999994</v>
      </c>
      <c r="D4378">
        <v>38.711733333333299</v>
      </c>
      <c r="E4378">
        <v>0.8</v>
      </c>
      <c r="F4378">
        <v>131.1</v>
      </c>
      <c r="G4378">
        <v>4.3863841151999896</v>
      </c>
      <c r="H4378">
        <v>109</v>
      </c>
      <c r="I4378">
        <v>-8191</v>
      </c>
      <c r="J4378">
        <v>3.6143755858468301</v>
      </c>
      <c r="K4378">
        <v>-0.77200852935316799</v>
      </c>
      <c r="L4378" t="s">
        <v>2545</v>
      </c>
      <c r="R4378">
        <f t="shared" si="272"/>
        <v>622.87397350945992</v>
      </c>
      <c r="S4378">
        <f t="shared" si="273"/>
        <v>-0.60065267587764537</v>
      </c>
      <c r="X4378">
        <f t="shared" si="274"/>
        <v>7.3412649210615744E-3</v>
      </c>
      <c r="Y4378">
        <f t="shared" si="275"/>
        <v>8.8748092503611042E-3</v>
      </c>
    </row>
    <row r="4379" spans="1:25" x14ac:dyDescent="0.25">
      <c r="A4379" s="1">
        <v>44759.706504629627</v>
      </c>
      <c r="B4379" s="3">
        <v>4378</v>
      </c>
      <c r="C4379">
        <v>83.390738333333303</v>
      </c>
      <c r="D4379">
        <v>38.7117583333333</v>
      </c>
      <c r="E4379">
        <v>0.7</v>
      </c>
      <c r="F4379">
        <v>131.1</v>
      </c>
      <c r="G4379">
        <v>4.3924008672000001</v>
      </c>
      <c r="H4379">
        <v>106</v>
      </c>
      <c r="I4379">
        <v>-8191</v>
      </c>
      <c r="J4379">
        <v>3.6598874545351898</v>
      </c>
      <c r="K4379">
        <v>-0.73251341266480896</v>
      </c>
      <c r="L4379" t="s">
        <v>3787</v>
      </c>
      <c r="R4379">
        <f t="shared" si="272"/>
        <v>638.14364318921776</v>
      </c>
      <c r="S4379">
        <f t="shared" si="273"/>
        <v>-0.55305894045015913</v>
      </c>
      <c r="X4379">
        <f t="shared" si="274"/>
        <v>4.6836381609420608E-2</v>
      </c>
      <c r="Y4379">
        <f t="shared" si="275"/>
        <v>5.6468544677847343E-2</v>
      </c>
    </row>
    <row r="4380" spans="1:25" x14ac:dyDescent="0.25">
      <c r="A4380" s="1">
        <v>44759.706516203703</v>
      </c>
      <c r="B4380" s="3">
        <v>4379</v>
      </c>
      <c r="C4380">
        <v>83.390736666666598</v>
      </c>
      <c r="D4380">
        <v>38.711778333333299</v>
      </c>
      <c r="E4380">
        <v>0.7</v>
      </c>
      <c r="F4380">
        <v>130.80000000000001</v>
      </c>
      <c r="G4380">
        <v>4.3922289599999997</v>
      </c>
      <c r="H4380">
        <v>111.5</v>
      </c>
      <c r="I4380">
        <v>-8191</v>
      </c>
      <c r="J4380">
        <v>3.5773958580639298</v>
      </c>
      <c r="K4380">
        <v>-0.81483310193606895</v>
      </c>
      <c r="L4380" t="s">
        <v>3993</v>
      </c>
      <c r="R4380">
        <f t="shared" si="272"/>
        <v>606.72966184192921</v>
      </c>
      <c r="S4380">
        <f t="shared" si="273"/>
        <v>-0.65233603217774561</v>
      </c>
      <c r="X4380">
        <f t="shared" si="274"/>
        <v>-3.5483307661839381E-2</v>
      </c>
      <c r="Y4380">
        <f t="shared" si="275"/>
        <v>-4.2808547049739132E-2</v>
      </c>
    </row>
    <row r="4381" spans="1:25" x14ac:dyDescent="0.25">
      <c r="A4381" s="1">
        <v>44759.70652777778</v>
      </c>
      <c r="B4381" s="3">
        <v>4380</v>
      </c>
      <c r="C4381">
        <v>83.390736666666598</v>
      </c>
      <c r="D4381">
        <v>38.711796666666601</v>
      </c>
      <c r="E4381">
        <v>0.8</v>
      </c>
      <c r="F4381">
        <v>130.6</v>
      </c>
      <c r="G4381">
        <v>4.3867279295999904</v>
      </c>
      <c r="H4381">
        <v>108.5</v>
      </c>
      <c r="I4381">
        <v>-8191</v>
      </c>
      <c r="J4381">
        <v>3.6218732363615298</v>
      </c>
      <c r="K4381">
        <v>-0.76485469323846</v>
      </c>
      <c r="L4381" t="s">
        <v>2567</v>
      </c>
      <c r="R4381">
        <f t="shared" si="272"/>
        <v>625.61244628775762</v>
      </c>
      <c r="S4381">
        <f t="shared" si="273"/>
        <v>-0.59202689453112634</v>
      </c>
      <c r="X4381">
        <f t="shared" si="274"/>
        <v>1.4495101035769564E-2</v>
      </c>
      <c r="Y4381">
        <f t="shared" si="275"/>
        <v>1.7500590596880139E-2</v>
      </c>
    </row>
    <row r="4382" spans="1:25" x14ac:dyDescent="0.25">
      <c r="A4382" s="1">
        <v>44759.70653935185</v>
      </c>
      <c r="B4382" s="3">
        <v>4381</v>
      </c>
      <c r="C4382">
        <v>83.390735000000006</v>
      </c>
      <c r="D4382">
        <v>38.711813333333303</v>
      </c>
      <c r="E4382">
        <v>0.8</v>
      </c>
      <c r="F4382">
        <v>130.69999999999999</v>
      </c>
      <c r="G4382">
        <v>4.3827740640000004</v>
      </c>
      <c r="H4382">
        <v>110.5</v>
      </c>
      <c r="I4382">
        <v>-8191</v>
      </c>
      <c r="J4382">
        <v>3.5920872737750398</v>
      </c>
      <c r="K4382">
        <v>-0.79068679022496002</v>
      </c>
      <c r="L4382" t="s">
        <v>3596</v>
      </c>
      <c r="R4382">
        <f t="shared" si="272"/>
        <v>615.78035012934947</v>
      </c>
      <c r="S4382">
        <f t="shared" si="273"/>
        <v>-0.62318472162833927</v>
      </c>
      <c r="X4382">
        <f t="shared" si="274"/>
        <v>-1.1336995950730455E-2</v>
      </c>
      <c r="Y4382">
        <f t="shared" si="275"/>
        <v>-1.3657236500332792E-2</v>
      </c>
    </row>
    <row r="4383" spans="1:25" x14ac:dyDescent="0.25">
      <c r="A4383" s="1">
        <v>44759.706550925926</v>
      </c>
      <c r="B4383" s="3">
        <v>4382</v>
      </c>
      <c r="C4383">
        <v>83.390735000000006</v>
      </c>
      <c r="D4383">
        <v>38.711829999999999</v>
      </c>
      <c r="E4383">
        <v>0.7</v>
      </c>
      <c r="F4383">
        <v>130.5</v>
      </c>
      <c r="G4383">
        <v>4.3899941664000002</v>
      </c>
      <c r="H4383">
        <v>108.5</v>
      </c>
      <c r="I4383">
        <v>-8191</v>
      </c>
      <c r="J4383">
        <v>3.6218732363615298</v>
      </c>
      <c r="K4383">
        <v>-0.76812093003846105</v>
      </c>
      <c r="L4383" t="s">
        <v>3821</v>
      </c>
      <c r="R4383">
        <f t="shared" si="272"/>
        <v>624.36064757013173</v>
      </c>
      <c r="S4383">
        <f t="shared" si="273"/>
        <v>-0.59596490136687952</v>
      </c>
      <c r="X4383">
        <f t="shared" si="274"/>
        <v>1.1228864235768521E-2</v>
      </c>
      <c r="Y4383">
        <f t="shared" si="275"/>
        <v>1.3562583761126956E-2</v>
      </c>
    </row>
    <row r="4384" spans="1:25" x14ac:dyDescent="0.25">
      <c r="A4384" s="1">
        <v>44759.706562500003</v>
      </c>
      <c r="B4384" s="3">
        <v>4383</v>
      </c>
      <c r="C4384">
        <v>83.390735000000006</v>
      </c>
      <c r="D4384">
        <v>38.711846666666602</v>
      </c>
      <c r="E4384">
        <v>0.7</v>
      </c>
      <c r="F4384">
        <v>130.4</v>
      </c>
      <c r="G4384">
        <v>4.3903379808</v>
      </c>
      <c r="H4384">
        <v>110</v>
      </c>
      <c r="I4384">
        <v>-8191</v>
      </c>
      <c r="J4384">
        <v>3.5994829150871102</v>
      </c>
      <c r="K4384">
        <v>-0.790855065712885</v>
      </c>
      <c r="L4384" t="s">
        <v>3994</v>
      </c>
      <c r="R4384">
        <f t="shared" si="272"/>
        <v>615.71681109820747</v>
      </c>
      <c r="S4384">
        <f t="shared" si="273"/>
        <v>-0.62338778670606787</v>
      </c>
      <c r="X4384">
        <f t="shared" si="274"/>
        <v>-1.1505271438655429E-2</v>
      </c>
      <c r="Y4384">
        <f t="shared" si="275"/>
        <v>-1.3860301578061396E-2</v>
      </c>
    </row>
    <row r="4385" spans="1:25" x14ac:dyDescent="0.25">
      <c r="A4385" s="1">
        <v>44759.706574074073</v>
      </c>
      <c r="B4385" s="3">
        <v>4384</v>
      </c>
      <c r="C4385">
        <v>83.390733333333301</v>
      </c>
      <c r="D4385">
        <v>38.7118683333333</v>
      </c>
      <c r="E4385">
        <v>0.8</v>
      </c>
      <c r="F4385">
        <v>130.69999999999999</v>
      </c>
      <c r="G4385">
        <v>4.3917132384000004</v>
      </c>
      <c r="H4385">
        <v>109.25</v>
      </c>
      <c r="I4385">
        <v>-8191</v>
      </c>
      <c r="J4385">
        <v>3.6106396480976399</v>
      </c>
      <c r="K4385">
        <v>-0.78107359030235501</v>
      </c>
      <c r="L4385" t="s">
        <v>3898</v>
      </c>
      <c r="R4385">
        <f t="shared" si="272"/>
        <v>619.42109984738727</v>
      </c>
      <c r="S4385">
        <f t="shared" si="273"/>
        <v>-0.61158615691675322</v>
      </c>
      <c r="X4385">
        <f t="shared" si="274"/>
        <v>-1.7237960281254461E-3</v>
      </c>
      <c r="Y4385">
        <f t="shared" si="275"/>
        <v>-2.0586717887467465E-3</v>
      </c>
    </row>
    <row r="4386" spans="1:25" x14ac:dyDescent="0.25">
      <c r="A4386" s="1">
        <v>44759.706585648149</v>
      </c>
      <c r="B4386" s="3">
        <v>4385</v>
      </c>
      <c r="C4386">
        <v>83.390733333333301</v>
      </c>
      <c r="D4386">
        <v>38.711888333333299</v>
      </c>
      <c r="E4386">
        <v>0.8</v>
      </c>
      <c r="F4386">
        <v>130.69999999999999</v>
      </c>
      <c r="G4386">
        <v>4.3898222591999998</v>
      </c>
      <c r="H4386">
        <v>105.75</v>
      </c>
      <c r="I4386">
        <v>-8191</v>
      </c>
      <c r="J4386">
        <v>3.6637380728869702</v>
      </c>
      <c r="K4386">
        <v>-0.72608418631302596</v>
      </c>
      <c r="L4386" t="s">
        <v>3995</v>
      </c>
      <c r="R4386">
        <f t="shared" si="272"/>
        <v>640.66450979493663</v>
      </c>
      <c r="S4386">
        <f t="shared" si="273"/>
        <v>-0.54531773368387515</v>
      </c>
      <c r="X4386">
        <f t="shared" si="274"/>
        <v>5.3265607961203609E-2</v>
      </c>
      <c r="Y4386">
        <f t="shared" si="275"/>
        <v>6.4209751444131324E-2</v>
      </c>
    </row>
    <row r="4387" spans="1:25" x14ac:dyDescent="0.25">
      <c r="A4387" s="1">
        <v>44759.706597222219</v>
      </c>
      <c r="B4387" s="3">
        <v>4386</v>
      </c>
      <c r="C4387">
        <v>83.390733333333301</v>
      </c>
      <c r="D4387">
        <v>38.711908333333298</v>
      </c>
      <c r="E4387">
        <v>0.8</v>
      </c>
      <c r="F4387">
        <v>130.5</v>
      </c>
      <c r="G4387">
        <v>4.3911975168000001</v>
      </c>
      <c r="H4387">
        <v>113</v>
      </c>
      <c r="I4387">
        <v>-8191</v>
      </c>
      <c r="J4387">
        <v>3.5556039598672502</v>
      </c>
      <c r="K4387">
        <v>-0.83559355693274695</v>
      </c>
      <c r="L4387" t="s">
        <v>3996</v>
      </c>
      <c r="R4387">
        <f t="shared" ref="R4387:R4450" si="276">$P$4+$P$5*EXP(-$P$6*K4387)</f>
        <v>599.05451141097717</v>
      </c>
      <c r="S4387">
        <f t="shared" si="273"/>
        <v>-0.67742073200370456</v>
      </c>
      <c r="X4387">
        <f t="shared" si="274"/>
        <v>-5.6243762658517382E-2</v>
      </c>
      <c r="Y4387">
        <f t="shared" si="275"/>
        <v>-6.7893246875698088E-2</v>
      </c>
    </row>
    <row r="4388" spans="1:25" x14ac:dyDescent="0.25">
      <c r="A4388" s="1">
        <v>44759.706608796296</v>
      </c>
      <c r="B4388" s="3">
        <v>4387</v>
      </c>
      <c r="C4388">
        <v>83.390733333333301</v>
      </c>
      <c r="D4388">
        <v>38.711926666666599</v>
      </c>
      <c r="E4388">
        <v>0.8</v>
      </c>
      <c r="F4388">
        <v>130.6</v>
      </c>
      <c r="G4388">
        <v>4.3889627231999997</v>
      </c>
      <c r="H4388">
        <v>108</v>
      </c>
      <c r="I4388">
        <v>-8191</v>
      </c>
      <c r="J4388">
        <v>3.6294055181793099</v>
      </c>
      <c r="K4388">
        <v>-0.75955720502068802</v>
      </c>
      <c r="L4388" t="s">
        <v>3587</v>
      </c>
      <c r="R4388">
        <f t="shared" si="276"/>
        <v>627.64806900958479</v>
      </c>
      <c r="S4388">
        <f t="shared" si="273"/>
        <v>-0.58564085735346971</v>
      </c>
      <c r="X4388">
        <f t="shared" si="274"/>
        <v>1.9792589253541548E-2</v>
      </c>
      <c r="Y4388">
        <f t="shared" si="275"/>
        <v>2.3886627774536762E-2</v>
      </c>
    </row>
    <row r="4389" spans="1:25" x14ac:dyDescent="0.25">
      <c r="A4389" s="1">
        <v>44759.706620370373</v>
      </c>
      <c r="B4389" s="3">
        <v>4388</v>
      </c>
      <c r="C4389">
        <v>83.390731666666596</v>
      </c>
      <c r="D4389">
        <v>38.711948333333297</v>
      </c>
      <c r="E4389">
        <v>0.8</v>
      </c>
      <c r="F4389">
        <v>130.69999999999999</v>
      </c>
      <c r="G4389">
        <v>4.3893065375999996</v>
      </c>
      <c r="H4389">
        <v>112</v>
      </c>
      <c r="I4389">
        <v>-8191</v>
      </c>
      <c r="J4389">
        <v>3.5700994874385001</v>
      </c>
      <c r="K4389">
        <v>-0.81920705016148998</v>
      </c>
      <c r="L4389" t="s">
        <v>3997</v>
      </c>
      <c r="R4389">
        <f t="shared" si="276"/>
        <v>605.10447657893292</v>
      </c>
      <c r="S4389">
        <f t="shared" si="273"/>
        <v>-0.65761941088959175</v>
      </c>
      <c r="X4389">
        <f t="shared" si="274"/>
        <v>-3.9857255887260412E-2</v>
      </c>
      <c r="Y4389">
        <f t="shared" si="275"/>
        <v>-4.8091925761585275E-2</v>
      </c>
    </row>
    <row r="4390" spans="1:25" x14ac:dyDescent="0.25">
      <c r="A4390" s="1">
        <v>44759.706631944442</v>
      </c>
      <c r="B4390" s="3">
        <v>4389</v>
      </c>
      <c r="C4390">
        <v>83.390731666666596</v>
      </c>
      <c r="D4390">
        <v>38.711970000000001</v>
      </c>
      <c r="E4390">
        <v>0.7</v>
      </c>
      <c r="F4390">
        <v>130.6</v>
      </c>
      <c r="G4390">
        <v>4.3881031871999996</v>
      </c>
      <c r="H4390">
        <v>107.75</v>
      </c>
      <c r="I4390">
        <v>-8191</v>
      </c>
      <c r="J4390">
        <v>3.63318474609158</v>
      </c>
      <c r="K4390">
        <v>-0.75491844110841699</v>
      </c>
      <c r="L4390" t="s">
        <v>3998</v>
      </c>
      <c r="R4390">
        <f t="shared" si="276"/>
        <v>629.43600767927092</v>
      </c>
      <c r="S4390">
        <f t="shared" si="273"/>
        <v>-0.58004990507688703</v>
      </c>
      <c r="X4390">
        <f t="shared" si="274"/>
        <v>2.4431353165812575E-2</v>
      </c>
      <c r="Y4390">
        <f t="shared" si="275"/>
        <v>2.9477580051119445E-2</v>
      </c>
    </row>
    <row r="4391" spans="1:25" x14ac:dyDescent="0.25">
      <c r="A4391" s="1">
        <v>44759.706643518519</v>
      </c>
      <c r="B4391" s="3">
        <v>4390</v>
      </c>
      <c r="C4391">
        <v>83.390731666666596</v>
      </c>
      <c r="D4391">
        <v>38.711993333333297</v>
      </c>
      <c r="E4391">
        <v>0.7</v>
      </c>
      <c r="F4391">
        <v>130.5</v>
      </c>
      <c r="G4391">
        <v>4.3899941664000002</v>
      </c>
      <c r="H4391">
        <v>111.25</v>
      </c>
      <c r="I4391">
        <v>-8191</v>
      </c>
      <c r="J4391">
        <v>3.5810563222592</v>
      </c>
      <c r="K4391">
        <v>-0.80893784414079795</v>
      </c>
      <c r="L4391" t="s">
        <v>3999</v>
      </c>
      <c r="R4391">
        <f t="shared" si="276"/>
        <v>608.92701358525233</v>
      </c>
      <c r="S4391">
        <f t="shared" si="273"/>
        <v>-0.64521640159503313</v>
      </c>
      <c r="X4391">
        <f t="shared" si="274"/>
        <v>-2.9588049866568378E-2</v>
      </c>
      <c r="Y4391">
        <f t="shared" si="275"/>
        <v>-3.5688916467026655E-2</v>
      </c>
    </row>
    <row r="4392" spans="1:25" x14ac:dyDescent="0.25">
      <c r="A4392" s="1">
        <v>44759.706655092596</v>
      </c>
      <c r="B4392" s="3">
        <v>4391</v>
      </c>
      <c r="C4392">
        <v>83.390730000000005</v>
      </c>
      <c r="D4392">
        <v>38.712018333333297</v>
      </c>
      <c r="E4392">
        <v>0.7</v>
      </c>
      <c r="F4392">
        <v>130.69999999999999</v>
      </c>
      <c r="G4392">
        <v>4.3936042176000001</v>
      </c>
      <c r="H4392">
        <v>109</v>
      </c>
      <c r="I4392">
        <v>-8191</v>
      </c>
      <c r="J4392">
        <v>3.6143755858468301</v>
      </c>
      <c r="K4392">
        <v>-0.77922863175316903</v>
      </c>
      <c r="L4392" t="s">
        <v>3809</v>
      </c>
      <c r="R4392">
        <f t="shared" si="276"/>
        <v>620.12228807357189</v>
      </c>
      <c r="S4392">
        <f t="shared" si="273"/>
        <v>-0.60936063632047155</v>
      </c>
      <c r="X4392">
        <f t="shared" si="274"/>
        <v>1.2116252106053604E-4</v>
      </c>
      <c r="Y4392">
        <f t="shared" si="275"/>
        <v>1.6684880753492504E-4</v>
      </c>
    </row>
    <row r="4393" spans="1:25" x14ac:dyDescent="0.25">
      <c r="A4393" s="1">
        <v>44759.706666666665</v>
      </c>
      <c r="B4393" s="3">
        <v>4392</v>
      </c>
      <c r="C4393">
        <v>83.390730000000005</v>
      </c>
      <c r="D4393">
        <v>38.712043333333298</v>
      </c>
      <c r="E4393">
        <v>0.7</v>
      </c>
      <c r="F4393">
        <v>130.80000000000001</v>
      </c>
      <c r="G4393">
        <v>4.3858683935999903</v>
      </c>
      <c r="H4393">
        <v>109.75</v>
      </c>
      <c r="I4393">
        <v>-8191</v>
      </c>
      <c r="J4393">
        <v>3.6031933515326502</v>
      </c>
      <c r="K4393">
        <v>-0.78267504206734095</v>
      </c>
      <c r="L4393" t="s">
        <v>2445</v>
      </c>
      <c r="R4393">
        <f t="shared" si="276"/>
        <v>618.81310074524185</v>
      </c>
      <c r="S4393">
        <f t="shared" si="273"/>
        <v>-0.61351806416277521</v>
      </c>
      <c r="X4393">
        <f t="shared" si="274"/>
        <v>-3.3252477931113855E-3</v>
      </c>
      <c r="Y4393">
        <f t="shared" si="275"/>
        <v>-3.9905790347687375E-3</v>
      </c>
    </row>
    <row r="4394" spans="1:25" x14ac:dyDescent="0.25">
      <c r="A4394" s="1">
        <v>44759.706678240742</v>
      </c>
      <c r="B4394" s="3">
        <v>4393</v>
      </c>
      <c r="C4394">
        <v>83.390730000000005</v>
      </c>
      <c r="D4394">
        <v>38.712068333333299</v>
      </c>
      <c r="E4394">
        <v>0.7</v>
      </c>
      <c r="F4394">
        <v>130.5</v>
      </c>
      <c r="G4394">
        <v>4.3884470016000003</v>
      </c>
      <c r="H4394">
        <v>109</v>
      </c>
      <c r="I4394">
        <v>-8191</v>
      </c>
      <c r="J4394">
        <v>3.6143755858468301</v>
      </c>
      <c r="K4394">
        <v>-0.77407141575316896</v>
      </c>
      <c r="L4394" t="s">
        <v>3657</v>
      </c>
      <c r="R4394">
        <f t="shared" si="276"/>
        <v>622.08653410258091</v>
      </c>
      <c r="S4394">
        <f t="shared" si="273"/>
        <v>-0.60314043055025679</v>
      </c>
      <c r="X4394">
        <f t="shared" si="274"/>
        <v>5.2783785210606116E-3</v>
      </c>
      <c r="Y4394">
        <f t="shared" si="275"/>
        <v>6.3870545777496845E-3</v>
      </c>
    </row>
    <row r="4395" spans="1:25" x14ac:dyDescent="0.25">
      <c r="A4395" s="1">
        <v>44759.706689814811</v>
      </c>
      <c r="B4395" s="3">
        <v>4394</v>
      </c>
      <c r="C4395">
        <v>83.3907283333333</v>
      </c>
      <c r="D4395">
        <v>38.712094999999998</v>
      </c>
      <c r="E4395">
        <v>0.7</v>
      </c>
      <c r="F4395">
        <v>130.4</v>
      </c>
      <c r="G4395">
        <v>4.3882750944</v>
      </c>
      <c r="H4395">
        <v>106.25</v>
      </c>
      <c r="I4395">
        <v>-8191</v>
      </c>
      <c r="J4395">
        <v>3.65604590714198</v>
      </c>
      <c r="K4395">
        <v>-0.73222918725801001</v>
      </c>
      <c r="L4395" t="s">
        <v>4000</v>
      </c>
      <c r="R4395">
        <f t="shared" si="276"/>
        <v>638.25487666361221</v>
      </c>
      <c r="S4395">
        <f t="shared" si="273"/>
        <v>-0.55271667731278828</v>
      </c>
      <c r="X4395">
        <f t="shared" si="274"/>
        <v>4.7120607016219562E-2</v>
      </c>
      <c r="Y4395">
        <f t="shared" si="275"/>
        <v>5.6810807815218189E-2</v>
      </c>
    </row>
    <row r="4396" spans="1:25" x14ac:dyDescent="0.25">
      <c r="A4396" s="1">
        <v>44759.706701388888</v>
      </c>
      <c r="B4396" s="3">
        <v>4395</v>
      </c>
      <c r="C4396">
        <v>83.390726666666595</v>
      </c>
      <c r="D4396">
        <v>38.712123333333302</v>
      </c>
      <c r="E4396">
        <v>0.7</v>
      </c>
      <c r="F4396">
        <v>130.6</v>
      </c>
      <c r="G4396">
        <v>4.3898222591999998</v>
      </c>
      <c r="H4396">
        <v>112.75</v>
      </c>
      <c r="I4396">
        <v>-8191</v>
      </c>
      <c r="J4396">
        <v>3.5592157799800201</v>
      </c>
      <c r="K4396">
        <v>-0.83060647921997699</v>
      </c>
      <c r="L4396" t="s">
        <v>4001</v>
      </c>
      <c r="R4396">
        <f t="shared" si="276"/>
        <v>600.88932958593819</v>
      </c>
      <c r="S4396">
        <f t="shared" si="273"/>
        <v>-0.6713930906909229</v>
      </c>
      <c r="X4396">
        <f t="shared" si="274"/>
        <v>-5.1256684945747422E-2</v>
      </c>
      <c r="Y4396">
        <f t="shared" si="275"/>
        <v>-6.1865605562916426E-2</v>
      </c>
    </row>
    <row r="4397" spans="1:25" x14ac:dyDescent="0.25">
      <c r="A4397" s="1">
        <v>44759.706712962965</v>
      </c>
      <c r="B4397" s="3">
        <v>4396</v>
      </c>
      <c r="C4397">
        <v>83.390725000000003</v>
      </c>
      <c r="D4397">
        <v>38.712150000000001</v>
      </c>
      <c r="E4397">
        <v>0.7</v>
      </c>
      <c r="F4397">
        <v>130.5</v>
      </c>
      <c r="G4397">
        <v>4.3911975168000001</v>
      </c>
      <c r="H4397">
        <v>107.25</v>
      </c>
      <c r="I4397">
        <v>-8191</v>
      </c>
      <c r="J4397">
        <v>3.64076957890155</v>
      </c>
      <c r="K4397">
        <v>-0.75042793789844597</v>
      </c>
      <c r="L4397" t="s">
        <v>4002</v>
      </c>
      <c r="R4397">
        <f t="shared" si="276"/>
        <v>631.17165304839546</v>
      </c>
      <c r="S4397">
        <f t="shared" si="273"/>
        <v>-0.57463853605542881</v>
      </c>
      <c r="X4397">
        <f t="shared" si="274"/>
        <v>2.8921856375783594E-2</v>
      </c>
      <c r="Y4397">
        <f t="shared" si="275"/>
        <v>3.4888949072577669E-2</v>
      </c>
    </row>
    <row r="4398" spans="1:25" x14ac:dyDescent="0.25">
      <c r="A4398" s="1">
        <v>44759.706724537034</v>
      </c>
      <c r="B4398" s="3">
        <v>4397</v>
      </c>
      <c r="C4398">
        <v>83.390723333333298</v>
      </c>
      <c r="D4398">
        <v>38.712176666666601</v>
      </c>
      <c r="E4398">
        <v>0.7</v>
      </c>
      <c r="F4398">
        <v>130.30000000000001</v>
      </c>
      <c r="G4398">
        <v>4.3891346304000001</v>
      </c>
      <c r="H4398">
        <v>111.75</v>
      </c>
      <c r="I4398">
        <v>-8191</v>
      </c>
      <c r="J4398">
        <v>3.57374359200361</v>
      </c>
      <c r="K4398">
        <v>-0.81539103839638105</v>
      </c>
      <c r="L4398" t="s">
        <v>4003</v>
      </c>
      <c r="R4398">
        <f t="shared" si="276"/>
        <v>606.5221121998552</v>
      </c>
      <c r="S4398">
        <f t="shared" si="273"/>
        <v>-0.65300992649595646</v>
      </c>
      <c r="X4398">
        <f t="shared" si="274"/>
        <v>-3.6041244122151483E-2</v>
      </c>
      <c r="Y4398">
        <f t="shared" si="275"/>
        <v>-4.3482441367949987E-2</v>
      </c>
    </row>
    <row r="4399" spans="1:25" x14ac:dyDescent="0.25">
      <c r="A4399" s="1">
        <v>44759.706736111111</v>
      </c>
      <c r="B4399" s="3">
        <v>4398</v>
      </c>
      <c r="C4399">
        <v>83.390721666666593</v>
      </c>
      <c r="D4399">
        <v>38.712204999999997</v>
      </c>
      <c r="E4399">
        <v>0.7</v>
      </c>
      <c r="F4399">
        <v>130.5</v>
      </c>
      <c r="G4399">
        <v>4.3894784447999999</v>
      </c>
      <c r="H4399">
        <v>107.75</v>
      </c>
      <c r="I4399">
        <v>-8191</v>
      </c>
      <c r="J4399">
        <v>3.63318474609158</v>
      </c>
      <c r="K4399">
        <v>-0.75629369870841801</v>
      </c>
      <c r="L4399" t="s">
        <v>4004</v>
      </c>
      <c r="R4399">
        <f t="shared" si="276"/>
        <v>628.90540573991382</v>
      </c>
      <c r="S4399">
        <f t="shared" si="273"/>
        <v>-0.58170736112614374</v>
      </c>
      <c r="X4399">
        <f t="shared" si="274"/>
        <v>2.3056095565811563E-2</v>
      </c>
      <c r="Y4399">
        <f t="shared" si="275"/>
        <v>2.7820124001862734E-2</v>
      </c>
    </row>
    <row r="4400" spans="1:25" x14ac:dyDescent="0.25">
      <c r="A4400" s="1">
        <v>44759.706747685188</v>
      </c>
      <c r="B4400" s="3">
        <v>4399</v>
      </c>
      <c r="C4400">
        <v>83.390718333333297</v>
      </c>
      <c r="D4400">
        <v>38.712231666666597</v>
      </c>
      <c r="E4400">
        <v>0.7</v>
      </c>
      <c r="F4400">
        <v>130.6</v>
      </c>
      <c r="G4400">
        <v>4.3905098879999898</v>
      </c>
      <c r="H4400">
        <v>109.25</v>
      </c>
      <c r="I4400">
        <v>-8191</v>
      </c>
      <c r="J4400">
        <v>3.6106396480976399</v>
      </c>
      <c r="K4400">
        <v>-0.77987023990235405</v>
      </c>
      <c r="L4400" t="s">
        <v>4005</v>
      </c>
      <c r="R4400">
        <f t="shared" si="276"/>
        <v>619.87835084249821</v>
      </c>
      <c r="S4400">
        <f t="shared" si="273"/>
        <v>-0.61013457279200412</v>
      </c>
      <c r="X4400">
        <f t="shared" si="274"/>
        <v>-5.2044562812447737E-4</v>
      </c>
      <c r="Y4400">
        <f t="shared" si="275"/>
        <v>-6.070876639976408E-4</v>
      </c>
    </row>
    <row r="4401" spans="1:25" x14ac:dyDescent="0.25">
      <c r="A4401" s="1">
        <v>44759.706759259258</v>
      </c>
      <c r="B4401" s="3">
        <v>4400</v>
      </c>
      <c r="C4401">
        <v>83.390716666666606</v>
      </c>
      <c r="D4401">
        <v>38.712258333333303</v>
      </c>
      <c r="E4401">
        <v>0.7</v>
      </c>
      <c r="F4401">
        <v>130.30000000000001</v>
      </c>
      <c r="G4401">
        <v>4.3905098879999898</v>
      </c>
      <c r="H4401">
        <v>108</v>
      </c>
      <c r="I4401">
        <v>-8191</v>
      </c>
      <c r="J4401">
        <v>3.6294055181793099</v>
      </c>
      <c r="K4401">
        <v>-0.76110436982068697</v>
      </c>
      <c r="L4401" t="s">
        <v>4006</v>
      </c>
      <c r="R4401">
        <f t="shared" si="276"/>
        <v>627.05286879206415</v>
      </c>
      <c r="S4401">
        <f t="shared" si="273"/>
        <v>-0.58750581325203122</v>
      </c>
      <c r="X4401">
        <f t="shared" si="274"/>
        <v>1.8245424453542602E-2</v>
      </c>
      <c r="Y4401">
        <f t="shared" si="275"/>
        <v>2.2021671875975257E-2</v>
      </c>
    </row>
    <row r="4402" spans="1:25" x14ac:dyDescent="0.25">
      <c r="A4402" s="1">
        <v>44759.706770833334</v>
      </c>
      <c r="B4402" s="3">
        <v>4401</v>
      </c>
      <c r="C4402">
        <v>83.390713333333295</v>
      </c>
      <c r="D4402">
        <v>38.712285000000001</v>
      </c>
      <c r="E4402">
        <v>0.7</v>
      </c>
      <c r="F4402">
        <v>130.1</v>
      </c>
      <c r="G4402">
        <v>4.3855245792000002</v>
      </c>
      <c r="H4402">
        <v>106.75</v>
      </c>
      <c r="I4402">
        <v>-8191</v>
      </c>
      <c r="J4402">
        <v>3.6483898549841798</v>
      </c>
      <c r="K4402">
        <v>-0.73713472421581205</v>
      </c>
      <c r="L4402" t="s">
        <v>4007</v>
      </c>
      <c r="R4402">
        <f t="shared" si="276"/>
        <v>636.33778026311757</v>
      </c>
      <c r="S4402">
        <f t="shared" si="273"/>
        <v>-0.55862439079500503</v>
      </c>
      <c r="X4402">
        <f t="shared" si="274"/>
        <v>4.2215070058417514E-2</v>
      </c>
      <c r="Y4402">
        <f t="shared" si="275"/>
        <v>5.0903094333001442E-2</v>
      </c>
    </row>
    <row r="4403" spans="1:25" x14ac:dyDescent="0.25">
      <c r="A4403" s="1">
        <v>44759.706782407404</v>
      </c>
      <c r="B4403" s="3">
        <v>4402</v>
      </c>
      <c r="C4403">
        <v>83.390711666666604</v>
      </c>
      <c r="D4403">
        <v>38.712311666666601</v>
      </c>
      <c r="E4403">
        <v>0.7</v>
      </c>
      <c r="F4403">
        <v>130.30000000000001</v>
      </c>
      <c r="G4403">
        <v>4.3856964863999996</v>
      </c>
      <c r="H4403">
        <v>112.75</v>
      </c>
      <c r="I4403">
        <v>-8191</v>
      </c>
      <c r="J4403">
        <v>3.5592157799800201</v>
      </c>
      <c r="K4403">
        <v>-0.82648070641997595</v>
      </c>
      <c r="L4403" t="s">
        <v>3051</v>
      </c>
      <c r="R4403">
        <f t="shared" si="276"/>
        <v>602.41150818217488</v>
      </c>
      <c r="S4403">
        <f t="shared" si="273"/>
        <v>-0.66640732664936153</v>
      </c>
      <c r="X4403">
        <f t="shared" si="274"/>
        <v>-4.7130912145746384E-2</v>
      </c>
      <c r="Y4403">
        <f t="shared" si="275"/>
        <v>-5.6879841521355057E-2</v>
      </c>
    </row>
    <row r="4404" spans="1:25" x14ac:dyDescent="0.25">
      <c r="A4404" s="1">
        <v>44759.706793981481</v>
      </c>
      <c r="B4404" s="3">
        <v>4403</v>
      </c>
      <c r="C4404">
        <v>83.390709999999999</v>
      </c>
      <c r="D4404">
        <v>38.712336666666602</v>
      </c>
      <c r="E4404">
        <v>0.7</v>
      </c>
      <c r="F4404">
        <v>130.4</v>
      </c>
      <c r="G4404">
        <v>4.3970423615999996</v>
      </c>
      <c r="H4404">
        <v>107.5</v>
      </c>
      <c r="I4404">
        <v>-8191</v>
      </c>
      <c r="J4404">
        <v>3.63697275270607</v>
      </c>
      <c r="K4404">
        <v>-0.76006960889392305</v>
      </c>
      <c r="L4404" t="s">
        <v>4008</v>
      </c>
      <c r="R4404">
        <f t="shared" si="276"/>
        <v>627.45088273485794</v>
      </c>
      <c r="S4404">
        <f t="shared" si="273"/>
        <v>-0.58625849857929491</v>
      </c>
      <c r="X4404">
        <f t="shared" si="274"/>
        <v>1.9280185380306514E-2</v>
      </c>
      <c r="Y4404">
        <f t="shared" si="275"/>
        <v>2.3268986548711568E-2</v>
      </c>
    </row>
    <row r="4405" spans="1:25" x14ac:dyDescent="0.25">
      <c r="A4405" s="1">
        <v>44759.706805555557</v>
      </c>
      <c r="B4405" s="3">
        <v>4404</v>
      </c>
      <c r="C4405">
        <v>83.390706666666603</v>
      </c>
      <c r="D4405">
        <v>38.712361666666602</v>
      </c>
      <c r="E4405">
        <v>0.7</v>
      </c>
      <c r="F4405">
        <v>130.1</v>
      </c>
      <c r="G4405">
        <v>4.3922289599999997</v>
      </c>
      <c r="H4405">
        <v>112</v>
      </c>
      <c r="I4405">
        <v>-8191</v>
      </c>
      <c r="J4405">
        <v>3.5700994874385001</v>
      </c>
      <c r="K4405">
        <v>-0.82212947256149005</v>
      </c>
      <c r="L4405" t="s">
        <v>4009</v>
      </c>
      <c r="R4405">
        <f t="shared" si="276"/>
        <v>604.02104728013512</v>
      </c>
      <c r="S4405">
        <f t="shared" si="273"/>
        <v>-0.66114994612818945</v>
      </c>
      <c r="X4405">
        <f t="shared" si="274"/>
        <v>-4.2779678287260481E-2</v>
      </c>
      <c r="Y4405">
        <f t="shared" si="275"/>
        <v>-5.1622461000182973E-2</v>
      </c>
    </row>
    <row r="4406" spans="1:25" x14ac:dyDescent="0.25">
      <c r="A4406" s="1">
        <v>44759.706817129627</v>
      </c>
      <c r="B4406" s="3">
        <v>4405</v>
      </c>
      <c r="C4406">
        <v>83.390704999999997</v>
      </c>
      <c r="D4406">
        <v>38.712386666666603</v>
      </c>
      <c r="E4406">
        <v>0.7</v>
      </c>
      <c r="F4406">
        <v>130.1</v>
      </c>
      <c r="G4406">
        <v>4.3917132384000004</v>
      </c>
      <c r="H4406">
        <v>108.75</v>
      </c>
      <c r="I4406">
        <v>-8191</v>
      </c>
      <c r="J4406">
        <v>3.61812010210584</v>
      </c>
      <c r="K4406">
        <v>-0.77359313629415905</v>
      </c>
      <c r="L4406" t="s">
        <v>4010</v>
      </c>
      <c r="R4406">
        <f t="shared" si="276"/>
        <v>622.26901295013386</v>
      </c>
      <c r="S4406">
        <f t="shared" si="273"/>
        <v>-0.60256362888724391</v>
      </c>
      <c r="X4406">
        <f t="shared" si="274"/>
        <v>5.7566579800705231E-3</v>
      </c>
      <c r="Y4406">
        <f t="shared" si="275"/>
        <v>6.963856240762567E-3</v>
      </c>
    </row>
    <row r="4407" spans="1:25" x14ac:dyDescent="0.25">
      <c r="A4407" s="1">
        <v>44759.706828703704</v>
      </c>
      <c r="B4407" s="3">
        <v>4406</v>
      </c>
      <c r="C4407">
        <v>83.390703333333306</v>
      </c>
      <c r="D4407">
        <v>38.712413333333302</v>
      </c>
      <c r="E4407">
        <v>0.7</v>
      </c>
      <c r="F4407">
        <v>130.4</v>
      </c>
      <c r="G4407">
        <v>4.387071744</v>
      </c>
      <c r="H4407">
        <v>110.25</v>
      </c>
      <c r="I4407">
        <v>-8191</v>
      </c>
      <c r="J4407">
        <v>3.5957809018870499</v>
      </c>
      <c r="K4407">
        <v>-0.79129084211294198</v>
      </c>
      <c r="L4407" t="s">
        <v>2874</v>
      </c>
      <c r="R4407">
        <f t="shared" si="276"/>
        <v>615.55229704484339</v>
      </c>
      <c r="S4407">
        <f t="shared" si="273"/>
        <v>-0.62391366218966882</v>
      </c>
      <c r="X4407">
        <f t="shared" si="274"/>
        <v>-1.1941047838712415E-2</v>
      </c>
      <c r="Y4407">
        <f t="shared" si="275"/>
        <v>-1.4386177061662342E-2</v>
      </c>
    </row>
    <row r="4408" spans="1:25" x14ac:dyDescent="0.25">
      <c r="A4408" s="1">
        <v>44759.70684027778</v>
      </c>
      <c r="B4408" s="3">
        <v>4407</v>
      </c>
      <c r="C4408">
        <v>83.390701666666601</v>
      </c>
      <c r="D4408">
        <v>38.712441666666599</v>
      </c>
      <c r="E4408">
        <v>0.7</v>
      </c>
      <c r="F4408">
        <v>130.19999999999999</v>
      </c>
      <c r="G4408">
        <v>4.3949794752000004</v>
      </c>
      <c r="H4408">
        <v>108.5</v>
      </c>
      <c r="I4408">
        <v>-8191</v>
      </c>
      <c r="J4408">
        <v>3.6218732363615298</v>
      </c>
      <c r="K4408">
        <v>-0.77310623883846097</v>
      </c>
      <c r="L4408" t="s">
        <v>4011</v>
      </c>
      <c r="R4408">
        <f t="shared" si="276"/>
        <v>622.45483482061184</v>
      </c>
      <c r="S4408">
        <f t="shared" si="273"/>
        <v>-0.60197644430764841</v>
      </c>
      <c r="X4408">
        <f t="shared" si="274"/>
        <v>6.2435554357685996E-3</v>
      </c>
      <c r="Y4408">
        <f t="shared" si="275"/>
        <v>7.5510408203580681E-3</v>
      </c>
    </row>
    <row r="4409" spans="1:25" x14ac:dyDescent="0.25">
      <c r="A4409" s="1">
        <v>44759.70685185185</v>
      </c>
      <c r="B4409" s="3">
        <v>4408</v>
      </c>
      <c r="C4409">
        <v>83.390698333333305</v>
      </c>
      <c r="D4409">
        <v>38.712468333333298</v>
      </c>
      <c r="E4409">
        <v>0.7</v>
      </c>
      <c r="F4409">
        <v>130</v>
      </c>
      <c r="G4409">
        <v>4.3881031871999996</v>
      </c>
      <c r="H4409">
        <v>109.75</v>
      </c>
      <c r="I4409">
        <v>-8191</v>
      </c>
      <c r="J4409">
        <v>3.6031933515326502</v>
      </c>
      <c r="K4409">
        <v>-0.78490983566734196</v>
      </c>
      <c r="L4409" t="s">
        <v>4012</v>
      </c>
      <c r="R4409">
        <f t="shared" si="276"/>
        <v>617.96564763044557</v>
      </c>
      <c r="S4409">
        <f t="shared" si="273"/>
        <v>-0.61621419131263933</v>
      </c>
      <c r="X4409">
        <f t="shared" si="274"/>
        <v>-5.5600413931123915E-3</v>
      </c>
      <c r="Y4409">
        <f t="shared" si="275"/>
        <v>-6.6867061846328513E-3</v>
      </c>
    </row>
    <row r="4410" spans="1:25" x14ac:dyDescent="0.25">
      <c r="A4410" s="1">
        <v>44759.706863425927</v>
      </c>
      <c r="B4410" s="3">
        <v>4409</v>
      </c>
      <c r="C4410">
        <v>83.390696666666599</v>
      </c>
      <c r="D4410">
        <v>38.712493333333299</v>
      </c>
      <c r="E4410">
        <v>0.7</v>
      </c>
      <c r="F4410">
        <v>129.9</v>
      </c>
      <c r="G4410">
        <v>4.3905098879999898</v>
      </c>
      <c r="H4410">
        <v>110.25</v>
      </c>
      <c r="I4410">
        <v>-8191</v>
      </c>
      <c r="J4410">
        <v>3.5957809018870499</v>
      </c>
      <c r="K4410">
        <v>-0.79472898611294096</v>
      </c>
      <c r="L4410" t="s">
        <v>4013</v>
      </c>
      <c r="R4410">
        <f t="shared" si="276"/>
        <v>614.25587146977693</v>
      </c>
      <c r="S4410">
        <f t="shared" si="273"/>
        <v>-0.6280629571733638</v>
      </c>
      <c r="X4410">
        <f t="shared" si="274"/>
        <v>-1.5379191838711392E-2</v>
      </c>
      <c r="Y4410">
        <f t="shared" si="275"/>
        <v>-1.8535472045357326E-2</v>
      </c>
    </row>
    <row r="4411" spans="1:25" x14ac:dyDescent="0.25">
      <c r="A4411" s="1">
        <v>44759.706875000003</v>
      </c>
      <c r="B4411" s="3">
        <v>4410</v>
      </c>
      <c r="C4411">
        <v>83.390694999999994</v>
      </c>
      <c r="D4411">
        <v>38.7125183333333</v>
      </c>
      <c r="E4411">
        <v>0.7</v>
      </c>
      <c r="F4411">
        <v>129.80000000000001</v>
      </c>
      <c r="G4411">
        <v>4.3868998367999996</v>
      </c>
      <c r="H4411">
        <v>107</v>
      </c>
      <c r="I4411">
        <v>-8191</v>
      </c>
      <c r="J4411">
        <v>3.64457526584297</v>
      </c>
      <c r="K4411">
        <v>-0.74232457095702198</v>
      </c>
      <c r="L4411" t="s">
        <v>3425</v>
      </c>
      <c r="R4411">
        <f t="shared" si="276"/>
        <v>634.31584307090998</v>
      </c>
      <c r="S4411">
        <f t="shared" si="273"/>
        <v>-0.56487562011492909</v>
      </c>
      <c r="X4411">
        <f t="shared" si="274"/>
        <v>3.702522331720759E-2</v>
      </c>
      <c r="Y4411">
        <f t="shared" si="275"/>
        <v>4.4651865013077385E-2</v>
      </c>
    </row>
    <row r="4412" spans="1:25" x14ac:dyDescent="0.25">
      <c r="A4412" s="1">
        <v>44759.706886574073</v>
      </c>
      <c r="B4412" s="3">
        <v>4411</v>
      </c>
      <c r="C4412">
        <v>83.390693333333303</v>
      </c>
      <c r="D4412">
        <v>38.712546666666597</v>
      </c>
      <c r="E4412">
        <v>0.7</v>
      </c>
      <c r="F4412">
        <v>129.5</v>
      </c>
      <c r="G4412">
        <v>4.3887908160000002</v>
      </c>
      <c r="H4412">
        <v>112.75</v>
      </c>
      <c r="I4412">
        <v>-8191</v>
      </c>
      <c r="J4412">
        <v>3.5592157799800201</v>
      </c>
      <c r="K4412">
        <v>-0.82957503601997695</v>
      </c>
      <c r="L4412" t="s">
        <v>4014</v>
      </c>
      <c r="R4412">
        <f t="shared" si="276"/>
        <v>601.26951326850485</v>
      </c>
      <c r="S4412">
        <f t="shared" si="273"/>
        <v>-0.67014657682843481</v>
      </c>
      <c r="X4412">
        <f t="shared" si="274"/>
        <v>-5.0225241745747384E-2</v>
      </c>
      <c r="Y4412">
        <f t="shared" si="275"/>
        <v>-6.061909170042834E-2</v>
      </c>
    </row>
    <row r="4413" spans="1:25" x14ac:dyDescent="0.25">
      <c r="A4413" s="1">
        <v>44759.70689814815</v>
      </c>
      <c r="B4413" s="3">
        <v>4412</v>
      </c>
      <c r="C4413">
        <v>83.390691666666598</v>
      </c>
      <c r="D4413">
        <v>38.712573333333303</v>
      </c>
      <c r="E4413">
        <v>0.7</v>
      </c>
      <c r="F4413">
        <v>129.19999999999999</v>
      </c>
      <c r="G4413">
        <v>4.3889627231999997</v>
      </c>
      <c r="H4413">
        <v>107.75</v>
      </c>
      <c r="I4413">
        <v>-8191</v>
      </c>
      <c r="J4413">
        <v>3.63318474609158</v>
      </c>
      <c r="K4413">
        <v>-0.75577797710841699</v>
      </c>
      <c r="L4413" t="s">
        <v>4015</v>
      </c>
      <c r="R4413">
        <f t="shared" si="276"/>
        <v>629.104329030489</v>
      </c>
      <c r="S4413">
        <f t="shared" si="273"/>
        <v>-0.58108580548574051</v>
      </c>
      <c r="X4413">
        <f t="shared" si="274"/>
        <v>2.3571817165812581E-2</v>
      </c>
      <c r="Y4413">
        <f t="shared" si="275"/>
        <v>2.844167964226596E-2</v>
      </c>
    </row>
    <row r="4414" spans="1:25" x14ac:dyDescent="0.25">
      <c r="A4414" s="1">
        <v>44759.706909722219</v>
      </c>
      <c r="B4414" s="3">
        <v>4413</v>
      </c>
      <c r="C4414">
        <v>83.390688333333301</v>
      </c>
      <c r="D4414">
        <v>38.712598333333297</v>
      </c>
      <c r="E4414">
        <v>0.7</v>
      </c>
      <c r="F4414">
        <v>129.6</v>
      </c>
      <c r="G4414">
        <v>4.3901660735999997</v>
      </c>
      <c r="H4414">
        <v>112.5</v>
      </c>
      <c r="I4414">
        <v>-8191</v>
      </c>
      <c r="J4414">
        <v>3.5628356174581</v>
      </c>
      <c r="K4414">
        <v>-0.82733045614189005</v>
      </c>
      <c r="L4414" t="s">
        <v>4016</v>
      </c>
      <c r="R4414">
        <f t="shared" si="276"/>
        <v>602.0976832419127</v>
      </c>
      <c r="S4414">
        <f t="shared" si="273"/>
        <v>-0.66743413781517735</v>
      </c>
      <c r="X4414">
        <f t="shared" si="274"/>
        <v>-4.7980661867660479E-2</v>
      </c>
      <c r="Y4414">
        <f t="shared" si="275"/>
        <v>-5.7906652687170879E-2</v>
      </c>
    </row>
    <row r="4415" spans="1:25" x14ac:dyDescent="0.25">
      <c r="A4415" s="1">
        <v>44759.706921296296</v>
      </c>
      <c r="B4415" s="3">
        <v>4414</v>
      </c>
      <c r="C4415">
        <v>83.390686666666596</v>
      </c>
      <c r="D4415">
        <v>38.712623333333298</v>
      </c>
      <c r="E4415">
        <v>0.7</v>
      </c>
      <c r="F4415">
        <v>129.5</v>
      </c>
      <c r="G4415">
        <v>4.3875874656000002</v>
      </c>
      <c r="H4415">
        <v>108.5</v>
      </c>
      <c r="I4415">
        <v>-8191</v>
      </c>
      <c r="J4415">
        <v>3.6218732363615298</v>
      </c>
      <c r="K4415">
        <v>-0.765714229238461</v>
      </c>
      <c r="L4415" t="s">
        <v>4017</v>
      </c>
      <c r="R4415">
        <f t="shared" si="276"/>
        <v>625.28278244851981</v>
      </c>
      <c r="S4415">
        <f t="shared" si="273"/>
        <v>-0.59306316689070304</v>
      </c>
      <c r="X4415">
        <f t="shared" si="274"/>
        <v>1.3635565035768571E-2</v>
      </c>
      <c r="Y4415">
        <f t="shared" si="275"/>
        <v>1.6464318237303432E-2</v>
      </c>
    </row>
    <row r="4416" spans="1:25" x14ac:dyDescent="0.25">
      <c r="A4416" s="1">
        <v>44759.706932870373</v>
      </c>
      <c r="B4416" s="3">
        <v>4415</v>
      </c>
      <c r="C4416">
        <v>83.390685000000005</v>
      </c>
      <c r="D4416">
        <v>38.712651666666602</v>
      </c>
      <c r="E4416">
        <v>0.7</v>
      </c>
      <c r="F4416">
        <v>129.30000000000001</v>
      </c>
      <c r="G4416">
        <v>4.3863841151999896</v>
      </c>
      <c r="H4416">
        <v>111</v>
      </c>
      <c r="I4416">
        <v>-8191</v>
      </c>
      <c r="J4416">
        <v>3.5847250214764701</v>
      </c>
      <c r="K4416">
        <v>-0.80165909372352595</v>
      </c>
      <c r="L4416" t="s">
        <v>4018</v>
      </c>
      <c r="R4416">
        <f t="shared" si="276"/>
        <v>611.65101903181176</v>
      </c>
      <c r="S4416">
        <f t="shared" si="273"/>
        <v>-0.63642810219409041</v>
      </c>
      <c r="X4416">
        <f t="shared" si="274"/>
        <v>-2.2309299449296383E-2</v>
      </c>
      <c r="Y4416">
        <f t="shared" si="275"/>
        <v>-2.6900617066083932E-2</v>
      </c>
    </row>
    <row r="4417" spans="1:25" x14ac:dyDescent="0.25">
      <c r="A4417" s="1">
        <v>44759.706944444442</v>
      </c>
      <c r="B4417" s="3">
        <v>4416</v>
      </c>
      <c r="C4417">
        <v>83.390681666666595</v>
      </c>
      <c r="D4417">
        <v>38.712676666666603</v>
      </c>
      <c r="E4417">
        <v>0.7</v>
      </c>
      <c r="F4417">
        <v>130.1</v>
      </c>
      <c r="G4417">
        <v>4.3882750944</v>
      </c>
      <c r="H4417">
        <v>109</v>
      </c>
      <c r="I4417">
        <v>-8191</v>
      </c>
      <c r="J4417">
        <v>3.6143755858468301</v>
      </c>
      <c r="K4417">
        <v>-0.77389950855316902</v>
      </c>
      <c r="L4417" t="s">
        <v>4019</v>
      </c>
      <c r="R4417">
        <f t="shared" si="276"/>
        <v>622.15211601384226</v>
      </c>
      <c r="S4417">
        <f t="shared" si="273"/>
        <v>-0.60293311051881271</v>
      </c>
      <c r="X4417">
        <f t="shared" si="274"/>
        <v>5.4502857210605438E-3</v>
      </c>
      <c r="Y4417">
        <f t="shared" si="275"/>
        <v>6.5943746091937649E-3</v>
      </c>
    </row>
    <row r="4418" spans="1:25" x14ac:dyDescent="0.25">
      <c r="A4418" s="1">
        <v>44759.706956018519</v>
      </c>
      <c r="B4418" s="3">
        <v>4417</v>
      </c>
      <c r="C4418">
        <v>83.390680000000003</v>
      </c>
      <c r="D4418">
        <v>38.712699999999998</v>
      </c>
      <c r="E4418">
        <v>0.7</v>
      </c>
      <c r="F4418">
        <v>131.30000000000001</v>
      </c>
      <c r="G4418">
        <v>4.3893065375999996</v>
      </c>
      <c r="H4418">
        <v>109.25</v>
      </c>
      <c r="I4418">
        <v>-8191</v>
      </c>
      <c r="J4418">
        <v>3.6106396480976399</v>
      </c>
      <c r="K4418">
        <v>-0.77866688950235396</v>
      </c>
      <c r="L4418" t="s">
        <v>3578</v>
      </c>
      <c r="R4418">
        <f t="shared" si="276"/>
        <v>620.33593937611454</v>
      </c>
      <c r="S4418">
        <f t="shared" si="273"/>
        <v>-0.60868305258289834</v>
      </c>
      <c r="X4418">
        <f t="shared" si="274"/>
        <v>6.8290477187560317E-4</v>
      </c>
      <c r="Y4418">
        <f t="shared" si="275"/>
        <v>8.4443254510813137E-4</v>
      </c>
    </row>
    <row r="4419" spans="1:25" x14ac:dyDescent="0.25">
      <c r="A4419" s="1">
        <v>44759.706967592596</v>
      </c>
      <c r="B4419" s="3">
        <v>4418</v>
      </c>
      <c r="C4419">
        <v>83.390678333333298</v>
      </c>
      <c r="D4419">
        <v>38.712728333333303</v>
      </c>
      <c r="E4419">
        <v>0.7</v>
      </c>
      <c r="F4419">
        <v>126.9</v>
      </c>
      <c r="G4419">
        <v>4.3894784447999999</v>
      </c>
      <c r="H4419">
        <v>109.75</v>
      </c>
      <c r="I4419">
        <v>-8191</v>
      </c>
      <c r="J4419">
        <v>3.6031933515326502</v>
      </c>
      <c r="K4419">
        <v>-0.78628509326734197</v>
      </c>
      <c r="L4419" t="s">
        <v>4020</v>
      </c>
      <c r="R4419">
        <f t="shared" si="276"/>
        <v>617.44471497472182</v>
      </c>
      <c r="S4419">
        <f t="shared" ref="S4419:S4482" si="277">(LOG((R4419-$P$8)/$P$9,EXP(1)))/-$P$10</f>
        <v>-0.61787345640958391</v>
      </c>
      <c r="X4419">
        <f t="shared" ref="X4419:X4482" si="278">K4419-O$15</f>
        <v>-6.9352989931124043E-3</v>
      </c>
      <c r="Y4419">
        <f t="shared" ref="Y4419:Y4482" si="279">S4419-P$15</f>
        <v>-8.3459712815774356E-3</v>
      </c>
    </row>
    <row r="4420" spans="1:25" x14ac:dyDescent="0.25">
      <c r="A4420" s="1">
        <v>44759.706979166665</v>
      </c>
      <c r="B4420" s="3">
        <v>4419</v>
      </c>
      <c r="C4420">
        <v>83.390676666666593</v>
      </c>
      <c r="D4420">
        <v>38.712755000000001</v>
      </c>
      <c r="E4420">
        <v>0.7</v>
      </c>
      <c r="F4420">
        <v>128.9</v>
      </c>
      <c r="G4420">
        <v>4.3898222591999998</v>
      </c>
      <c r="H4420">
        <v>108.5</v>
      </c>
      <c r="I4420">
        <v>-8191</v>
      </c>
      <c r="J4420">
        <v>3.6218732363615298</v>
      </c>
      <c r="K4420">
        <v>-0.76794902283846</v>
      </c>
      <c r="L4420" t="s">
        <v>4021</v>
      </c>
      <c r="R4420">
        <f t="shared" si="276"/>
        <v>624.42646922409745</v>
      </c>
      <c r="S4420">
        <f t="shared" si="277"/>
        <v>-0.59575762621300543</v>
      </c>
      <c r="X4420">
        <f t="shared" si="278"/>
        <v>1.1400771435769563E-2</v>
      </c>
      <c r="Y4420">
        <f t="shared" si="279"/>
        <v>1.3769858915001043E-2</v>
      </c>
    </row>
    <row r="4421" spans="1:25" x14ac:dyDescent="0.25">
      <c r="A4421" s="1">
        <v>44759.706990740742</v>
      </c>
      <c r="B4421" s="3">
        <v>4420</v>
      </c>
      <c r="C4421">
        <v>83.390673333333297</v>
      </c>
      <c r="D4421">
        <v>38.712778333333297</v>
      </c>
      <c r="E4421">
        <v>0.7</v>
      </c>
      <c r="F4421">
        <v>130.1</v>
      </c>
      <c r="G4421">
        <v>4.3917132384000004</v>
      </c>
      <c r="H4421">
        <v>113.5</v>
      </c>
      <c r="I4421">
        <v>-8191</v>
      </c>
      <c r="J4421">
        <v>3.5484042302284302</v>
      </c>
      <c r="K4421">
        <v>-0.84330900817156695</v>
      </c>
      <c r="L4421" t="s">
        <v>4022</v>
      </c>
      <c r="R4421">
        <f t="shared" si="276"/>
        <v>596.22691769451126</v>
      </c>
      <c r="S4421">
        <f t="shared" si="277"/>
        <v>-0.686748276212512</v>
      </c>
      <c r="X4421">
        <f t="shared" si="278"/>
        <v>-6.3959213897337386E-2</v>
      </c>
      <c r="Y4421">
        <f t="shared" si="279"/>
        <v>-7.7220791084505525E-2</v>
      </c>
    </row>
    <row r="4422" spans="1:25" x14ac:dyDescent="0.25">
      <c r="A4422" s="1">
        <v>44759.707002314812</v>
      </c>
      <c r="B4422" s="3">
        <v>4421</v>
      </c>
      <c r="C4422">
        <v>83.39067</v>
      </c>
      <c r="D4422">
        <v>38.7128016666666</v>
      </c>
      <c r="E4422">
        <v>0.7</v>
      </c>
      <c r="F4422">
        <v>130.80000000000001</v>
      </c>
      <c r="G4422">
        <v>4.3929165887999897</v>
      </c>
      <c r="H4422">
        <v>108.25</v>
      </c>
      <c r="I4422">
        <v>-8191</v>
      </c>
      <c r="J4422">
        <v>3.6256350283740502</v>
      </c>
      <c r="K4422">
        <v>-0.76728156042594398</v>
      </c>
      <c r="L4422" t="s">
        <v>4023</v>
      </c>
      <c r="R4422">
        <f t="shared" si="276"/>
        <v>624.68210010153825</v>
      </c>
      <c r="S4422">
        <f t="shared" si="277"/>
        <v>-0.59495285325246428</v>
      </c>
      <c r="X4422">
        <f t="shared" si="278"/>
        <v>1.2068233848285592E-2</v>
      </c>
      <c r="Y4422">
        <f t="shared" si="279"/>
        <v>1.4574631875542199E-2</v>
      </c>
    </row>
    <row r="4423" spans="1:25" x14ac:dyDescent="0.25">
      <c r="A4423" s="1">
        <v>44759.707013888888</v>
      </c>
      <c r="B4423" s="3">
        <v>4422</v>
      </c>
      <c r="C4423">
        <v>83.390668333333295</v>
      </c>
      <c r="D4423">
        <v>38.712825000000002</v>
      </c>
      <c r="E4423">
        <v>0.7</v>
      </c>
      <c r="F4423">
        <v>129.9</v>
      </c>
      <c r="G4423">
        <v>4.3903379808</v>
      </c>
      <c r="H4423">
        <v>110.5</v>
      </c>
      <c r="I4423">
        <v>-8191</v>
      </c>
      <c r="J4423">
        <v>3.5920872737750398</v>
      </c>
      <c r="K4423">
        <v>-0.79825070702496004</v>
      </c>
      <c r="L4423" t="s">
        <v>4024</v>
      </c>
      <c r="R4423">
        <f t="shared" si="276"/>
        <v>612.93076217921134</v>
      </c>
      <c r="S4423">
        <f t="shared" si="277"/>
        <v>-0.63231366274429102</v>
      </c>
      <c r="X4423">
        <f t="shared" si="278"/>
        <v>-1.890091275073047E-2</v>
      </c>
      <c r="Y4423">
        <f t="shared" si="279"/>
        <v>-2.2786177616284542E-2</v>
      </c>
    </row>
    <row r="4424" spans="1:25" x14ac:dyDescent="0.25">
      <c r="A4424" s="1">
        <v>44759.707025462965</v>
      </c>
      <c r="B4424" s="3">
        <v>4423</v>
      </c>
      <c r="C4424">
        <v>83.390666666666604</v>
      </c>
      <c r="D4424">
        <v>38.712851666666602</v>
      </c>
      <c r="E4424">
        <v>0.7</v>
      </c>
      <c r="F4424">
        <v>130.19999999999999</v>
      </c>
      <c r="G4424">
        <v>4.3894784447999999</v>
      </c>
      <c r="H4424">
        <v>109.75</v>
      </c>
      <c r="I4424">
        <v>-8191</v>
      </c>
      <c r="J4424">
        <v>3.6031933515326502</v>
      </c>
      <c r="K4424">
        <v>-0.78628509326734197</v>
      </c>
      <c r="L4424" t="s">
        <v>4020</v>
      </c>
      <c r="R4424">
        <f t="shared" si="276"/>
        <v>617.44471497472182</v>
      </c>
      <c r="S4424">
        <f t="shared" si="277"/>
        <v>-0.61787345640958391</v>
      </c>
      <c r="X4424">
        <f t="shared" si="278"/>
        <v>-6.9352989931124043E-3</v>
      </c>
      <c r="Y4424">
        <f t="shared" si="279"/>
        <v>-8.3459712815774356E-3</v>
      </c>
    </row>
    <row r="4425" spans="1:25" x14ac:dyDescent="0.25">
      <c r="A4425" s="1">
        <v>44759.707037037035</v>
      </c>
      <c r="B4425" s="3">
        <v>4424</v>
      </c>
      <c r="C4425">
        <v>83.390663333333293</v>
      </c>
      <c r="D4425">
        <v>38.712876666666602</v>
      </c>
      <c r="E4425">
        <v>0.7</v>
      </c>
      <c r="F4425">
        <v>130.6</v>
      </c>
      <c r="G4425">
        <v>4.3901660735999997</v>
      </c>
      <c r="H4425">
        <v>106.25</v>
      </c>
      <c r="I4425">
        <v>-8191</v>
      </c>
      <c r="J4425">
        <v>3.65604590714198</v>
      </c>
      <c r="K4425">
        <v>-0.73412016645801004</v>
      </c>
      <c r="L4425" t="s">
        <v>3573</v>
      </c>
      <c r="R4425">
        <f t="shared" si="276"/>
        <v>637.51519402084898</v>
      </c>
      <c r="S4425">
        <f t="shared" si="277"/>
        <v>-0.5549938520967268</v>
      </c>
      <c r="X4425">
        <f t="shared" si="278"/>
        <v>4.5229627816219531E-2</v>
      </c>
      <c r="Y4425">
        <f t="shared" si="279"/>
        <v>5.4533633031279671E-2</v>
      </c>
    </row>
    <row r="4426" spans="1:25" x14ac:dyDescent="0.25">
      <c r="A4426" s="1">
        <v>44759.707048611112</v>
      </c>
      <c r="B4426" s="3">
        <v>4425</v>
      </c>
      <c r="C4426">
        <v>83.390659999999997</v>
      </c>
      <c r="D4426">
        <v>38.712899999999998</v>
      </c>
      <c r="E4426">
        <v>0.7</v>
      </c>
      <c r="F4426">
        <v>130.6</v>
      </c>
      <c r="G4426">
        <v>4.3882750944</v>
      </c>
      <c r="H4426">
        <v>109.75</v>
      </c>
      <c r="I4426">
        <v>-8191</v>
      </c>
      <c r="J4426">
        <v>3.6031933515326502</v>
      </c>
      <c r="K4426">
        <v>-0.785081742867342</v>
      </c>
      <c r="L4426" t="s">
        <v>3910</v>
      </c>
      <c r="R4426">
        <f t="shared" si="276"/>
        <v>617.90050702058136</v>
      </c>
      <c r="S4426">
        <f t="shared" si="277"/>
        <v>-0.61642159486690906</v>
      </c>
      <c r="X4426">
        <f t="shared" si="278"/>
        <v>-5.7319485931124348E-3</v>
      </c>
      <c r="Y4426">
        <f t="shared" si="279"/>
        <v>-6.8941097389025874E-3</v>
      </c>
    </row>
    <row r="4427" spans="1:25" x14ac:dyDescent="0.25">
      <c r="A4427" s="1">
        <v>44759.707060185188</v>
      </c>
      <c r="B4427" s="3">
        <v>4426</v>
      </c>
      <c r="C4427">
        <v>83.390656666666601</v>
      </c>
      <c r="D4427">
        <v>38.712919999999997</v>
      </c>
      <c r="E4427">
        <v>0.7</v>
      </c>
      <c r="F4427">
        <v>130.19999999999999</v>
      </c>
      <c r="G4427">
        <v>4.3910256095999998</v>
      </c>
      <c r="H4427">
        <v>107</v>
      </c>
      <c r="I4427">
        <v>-8191</v>
      </c>
      <c r="J4427">
        <v>3.64457526584297</v>
      </c>
      <c r="K4427">
        <v>-0.74645034375702102</v>
      </c>
      <c r="L4427" t="s">
        <v>3971</v>
      </c>
      <c r="R4427">
        <f t="shared" si="276"/>
        <v>632.71304832601959</v>
      </c>
      <c r="S4427">
        <f t="shared" si="277"/>
        <v>-0.56984598676197762</v>
      </c>
      <c r="X4427">
        <f t="shared" si="278"/>
        <v>3.2899450517208551E-2</v>
      </c>
      <c r="Y4427">
        <f t="shared" si="279"/>
        <v>3.9681498366028856E-2</v>
      </c>
    </row>
    <row r="4428" spans="1:25" x14ac:dyDescent="0.25">
      <c r="A4428" s="1">
        <v>44759.707071759258</v>
      </c>
      <c r="B4428" s="3">
        <v>4427</v>
      </c>
      <c r="C4428">
        <v>83.390653333333304</v>
      </c>
      <c r="D4428">
        <v>38.712941666666602</v>
      </c>
      <c r="E4428">
        <v>0.7</v>
      </c>
      <c r="F4428">
        <v>130.5</v>
      </c>
      <c r="G4428">
        <v>4.3899941664000002</v>
      </c>
      <c r="H4428">
        <v>112.75</v>
      </c>
      <c r="I4428">
        <v>-8191</v>
      </c>
      <c r="J4428">
        <v>3.5592157799800201</v>
      </c>
      <c r="K4428">
        <v>-0.83077838641997703</v>
      </c>
      <c r="L4428" t="s">
        <v>2563</v>
      </c>
      <c r="R4428">
        <f t="shared" si="276"/>
        <v>600.82598901427343</v>
      </c>
      <c r="S4428">
        <f t="shared" si="277"/>
        <v>-0.67160084772789319</v>
      </c>
      <c r="X4428">
        <f t="shared" si="278"/>
        <v>-5.1428592145747465E-2</v>
      </c>
      <c r="Y4428">
        <f t="shared" si="279"/>
        <v>-6.2073362599886717E-2</v>
      </c>
    </row>
    <row r="4429" spans="1:25" x14ac:dyDescent="0.25">
      <c r="A4429" s="1">
        <v>44759.707083333335</v>
      </c>
      <c r="B4429" s="3">
        <v>4428</v>
      </c>
      <c r="C4429">
        <v>83.390649999999994</v>
      </c>
      <c r="D4429">
        <v>38.712961666666601</v>
      </c>
      <c r="E4429">
        <v>0.7</v>
      </c>
      <c r="F4429">
        <v>130.5</v>
      </c>
      <c r="G4429">
        <v>4.3905098879999898</v>
      </c>
      <c r="H4429">
        <v>107.25</v>
      </c>
      <c r="I4429">
        <v>-8191</v>
      </c>
      <c r="J4429">
        <v>3.64076957890155</v>
      </c>
      <c r="K4429">
        <v>-0.74974030909844602</v>
      </c>
      <c r="L4429" t="s">
        <v>3946</v>
      </c>
      <c r="R4429">
        <f t="shared" si="276"/>
        <v>631.43785388851165</v>
      </c>
      <c r="S4429">
        <f t="shared" si="277"/>
        <v>-0.57380997255277344</v>
      </c>
      <c r="X4429">
        <f t="shared" si="278"/>
        <v>2.9609485175783545E-2</v>
      </c>
      <c r="Y4429">
        <f t="shared" si="279"/>
        <v>3.5717512575233035E-2</v>
      </c>
    </row>
    <row r="4430" spans="1:25" x14ac:dyDescent="0.25">
      <c r="A4430" s="1">
        <v>44759.707094907404</v>
      </c>
      <c r="B4430" s="3">
        <v>4429</v>
      </c>
      <c r="C4430">
        <v>83.390646666666598</v>
      </c>
      <c r="D4430">
        <v>38.712983333333298</v>
      </c>
      <c r="E4430">
        <v>0.7</v>
      </c>
      <c r="F4430">
        <v>130.4</v>
      </c>
      <c r="G4430">
        <v>4.3884470016000003</v>
      </c>
      <c r="H4430">
        <v>111.5</v>
      </c>
      <c r="I4430">
        <v>-8191</v>
      </c>
      <c r="J4430">
        <v>3.5773958580639298</v>
      </c>
      <c r="K4430">
        <v>-0.81105114353607</v>
      </c>
      <c r="L4430" t="s">
        <v>3753</v>
      </c>
      <c r="R4430">
        <f t="shared" si="276"/>
        <v>608.1384055352579</v>
      </c>
      <c r="S4430">
        <f t="shared" si="277"/>
        <v>-0.64776842709475879</v>
      </c>
      <c r="X4430">
        <f t="shared" si="278"/>
        <v>-3.1701349261840428E-2</v>
      </c>
      <c r="Y4430">
        <f t="shared" si="279"/>
        <v>-3.8240941966752318E-2</v>
      </c>
    </row>
    <row r="4431" spans="1:25" x14ac:dyDescent="0.25">
      <c r="A4431" s="1">
        <v>44759.707106481481</v>
      </c>
      <c r="B4431" s="3">
        <v>4430</v>
      </c>
      <c r="C4431">
        <v>83.390643333333301</v>
      </c>
      <c r="D4431">
        <v>38.713005000000003</v>
      </c>
      <c r="E4431">
        <v>0.7</v>
      </c>
      <c r="F4431">
        <v>130.4</v>
      </c>
      <c r="G4431">
        <v>4.3887908160000002</v>
      </c>
      <c r="H4431">
        <v>109</v>
      </c>
      <c r="I4431">
        <v>-8191</v>
      </c>
      <c r="J4431">
        <v>3.6143755858468301</v>
      </c>
      <c r="K4431">
        <v>-0.77441523015316904</v>
      </c>
      <c r="L4431" t="s">
        <v>4025</v>
      </c>
      <c r="R4431">
        <f t="shared" si="276"/>
        <v>621.95539101856798</v>
      </c>
      <c r="S4431">
        <f t="shared" si="277"/>
        <v>-0.60355507451095969</v>
      </c>
      <c r="X4431">
        <f t="shared" si="278"/>
        <v>4.9345641210605251E-3</v>
      </c>
      <c r="Y4431">
        <f t="shared" si="279"/>
        <v>5.9724106170467861E-3</v>
      </c>
    </row>
    <row r="4432" spans="1:25" x14ac:dyDescent="0.25">
      <c r="A4432" s="1">
        <v>44759.707118055558</v>
      </c>
      <c r="B4432" s="3">
        <v>4431</v>
      </c>
      <c r="C4432">
        <v>83.390640000000005</v>
      </c>
      <c r="D4432">
        <v>38.7130266666666</v>
      </c>
      <c r="E4432">
        <v>0.7</v>
      </c>
      <c r="F4432">
        <v>130.6</v>
      </c>
      <c r="G4432">
        <v>4.3930884959999998</v>
      </c>
      <c r="H4432">
        <v>110.75</v>
      </c>
      <c r="I4432">
        <v>-8191</v>
      </c>
      <c r="J4432">
        <v>3.5884019928523001</v>
      </c>
      <c r="K4432">
        <v>-0.80468650314769197</v>
      </c>
      <c r="L4432" t="s">
        <v>4026</v>
      </c>
      <c r="R4432">
        <f t="shared" si="276"/>
        <v>610.51656185103081</v>
      </c>
      <c r="S4432">
        <f t="shared" si="277"/>
        <v>-0.64008308076261344</v>
      </c>
      <c r="X4432">
        <f t="shared" si="278"/>
        <v>-2.5336708873462399E-2</v>
      </c>
      <c r="Y4432">
        <f t="shared" si="279"/>
        <v>-3.0555595634606969E-2</v>
      </c>
    </row>
    <row r="4433" spans="1:25" x14ac:dyDescent="0.25">
      <c r="A4433" s="1">
        <v>44759.707129629627</v>
      </c>
      <c r="B4433" s="3">
        <v>4432</v>
      </c>
      <c r="C4433">
        <v>83.390636666666595</v>
      </c>
      <c r="D4433">
        <v>38.713050000000003</v>
      </c>
      <c r="E4433">
        <v>0.7</v>
      </c>
      <c r="F4433">
        <v>130.6</v>
      </c>
      <c r="G4433">
        <v>4.3872436511999897</v>
      </c>
      <c r="H4433">
        <v>109.25</v>
      </c>
      <c r="I4433">
        <v>-8191</v>
      </c>
      <c r="J4433">
        <v>3.6106396480976399</v>
      </c>
      <c r="K4433">
        <v>-0.776604003102354</v>
      </c>
      <c r="L4433" t="s">
        <v>3534</v>
      </c>
      <c r="R4433">
        <f t="shared" si="276"/>
        <v>621.1211628737949</v>
      </c>
      <c r="S4433">
        <f t="shared" si="277"/>
        <v>-0.60619488077415296</v>
      </c>
      <c r="X4433">
        <f t="shared" si="278"/>
        <v>2.7457911718755668E-3</v>
      </c>
      <c r="Y4433">
        <f t="shared" si="279"/>
        <v>3.3326043538535188E-3</v>
      </c>
    </row>
    <row r="4434" spans="1:25" x14ac:dyDescent="0.25">
      <c r="A4434" s="1">
        <v>44759.707141203704</v>
      </c>
      <c r="B4434" s="3">
        <v>4433</v>
      </c>
      <c r="C4434">
        <v>83.390633333333298</v>
      </c>
      <c r="D4434">
        <v>38.713073333333298</v>
      </c>
      <c r="E4434">
        <v>0.7</v>
      </c>
      <c r="F4434">
        <v>130.30000000000001</v>
      </c>
      <c r="G4434">
        <v>4.3846650432000001</v>
      </c>
      <c r="H4434">
        <v>106</v>
      </c>
      <c r="I4434">
        <v>-8191</v>
      </c>
      <c r="J4434">
        <v>3.6598874545351898</v>
      </c>
      <c r="K4434">
        <v>-0.72477758866480801</v>
      </c>
      <c r="L4434" t="s">
        <v>4027</v>
      </c>
      <c r="R4434">
        <f t="shared" si="276"/>
        <v>641.17803627902458</v>
      </c>
      <c r="S4434">
        <f t="shared" si="277"/>
        <v>-0.54374472036843791</v>
      </c>
      <c r="X4434">
        <f t="shared" si="278"/>
        <v>5.4572205609421554E-2</v>
      </c>
      <c r="Y4434">
        <f t="shared" si="279"/>
        <v>6.5782764759568568E-2</v>
      </c>
    </row>
    <row r="4435" spans="1:25" x14ac:dyDescent="0.25">
      <c r="A4435" s="1">
        <v>44759.707152777781</v>
      </c>
      <c r="B4435" s="3">
        <v>4434</v>
      </c>
      <c r="C4435">
        <v>83.390630000000002</v>
      </c>
      <c r="D4435">
        <v>38.713095000000003</v>
      </c>
      <c r="E4435">
        <v>0.7</v>
      </c>
      <c r="F4435">
        <v>130.4</v>
      </c>
      <c r="G4435">
        <v>4.387071744</v>
      </c>
      <c r="H4435">
        <v>110.25</v>
      </c>
      <c r="I4435">
        <v>-8191</v>
      </c>
      <c r="J4435">
        <v>3.5957809018870499</v>
      </c>
      <c r="K4435">
        <v>-0.79129084211294198</v>
      </c>
      <c r="L4435" t="s">
        <v>2874</v>
      </c>
      <c r="R4435">
        <f t="shared" si="276"/>
        <v>615.55229704484339</v>
      </c>
      <c r="S4435">
        <f t="shared" si="277"/>
        <v>-0.62391366218966882</v>
      </c>
      <c r="X4435">
        <f t="shared" si="278"/>
        <v>-1.1941047838712415E-2</v>
      </c>
      <c r="Y4435">
        <f t="shared" si="279"/>
        <v>-1.4386177061662342E-2</v>
      </c>
    </row>
    <row r="4436" spans="1:25" x14ac:dyDescent="0.25">
      <c r="A4436" s="1">
        <v>44759.70716435185</v>
      </c>
      <c r="B4436" s="3">
        <v>4435</v>
      </c>
      <c r="C4436">
        <v>83.390626666666606</v>
      </c>
      <c r="D4436">
        <v>38.713118333333298</v>
      </c>
      <c r="E4436">
        <v>0.7</v>
      </c>
      <c r="F4436">
        <v>130.6</v>
      </c>
      <c r="G4436">
        <v>4.3867279295999904</v>
      </c>
      <c r="H4436">
        <v>107.75</v>
      </c>
      <c r="I4436">
        <v>-8191</v>
      </c>
      <c r="J4436">
        <v>3.63318474609158</v>
      </c>
      <c r="K4436">
        <v>-0.75354318350841698</v>
      </c>
      <c r="L4436" t="s">
        <v>2636</v>
      </c>
      <c r="R4436">
        <f t="shared" si="276"/>
        <v>629.96705728280006</v>
      </c>
      <c r="S4436">
        <f t="shared" si="277"/>
        <v>-0.5783925310928798</v>
      </c>
      <c r="X4436">
        <f t="shared" si="278"/>
        <v>2.5806610765812588E-2</v>
      </c>
      <c r="Y4436">
        <f t="shared" si="279"/>
        <v>3.1134954035126672E-2</v>
      </c>
    </row>
    <row r="4437" spans="1:25" x14ac:dyDescent="0.25">
      <c r="A4437" s="1">
        <v>44759.707175925927</v>
      </c>
      <c r="B4437" s="3">
        <v>4436</v>
      </c>
      <c r="C4437">
        <v>83.390623333333295</v>
      </c>
      <c r="D4437">
        <v>38.713140000000003</v>
      </c>
      <c r="E4437">
        <v>0.7</v>
      </c>
      <c r="F4437">
        <v>130.6</v>
      </c>
      <c r="G4437">
        <v>4.3887908160000002</v>
      </c>
      <c r="H4437">
        <v>113</v>
      </c>
      <c r="I4437">
        <v>-8191</v>
      </c>
      <c r="J4437">
        <v>3.5556039598672502</v>
      </c>
      <c r="K4437">
        <v>-0.83318685613274701</v>
      </c>
      <c r="L4437" t="s">
        <v>4028</v>
      </c>
      <c r="R4437">
        <f t="shared" si="276"/>
        <v>599.93927098251254</v>
      </c>
      <c r="S4437">
        <f t="shared" si="277"/>
        <v>-0.67451172616657862</v>
      </c>
      <c r="X4437">
        <f t="shared" si="278"/>
        <v>-5.3837061858517443E-2</v>
      </c>
      <c r="Y4437">
        <f t="shared" si="279"/>
        <v>-6.4984241038572144E-2</v>
      </c>
    </row>
    <row r="4438" spans="1:25" x14ac:dyDescent="0.25">
      <c r="A4438" s="1">
        <v>44759.707187499997</v>
      </c>
      <c r="B4438" s="3">
        <v>4437</v>
      </c>
      <c r="C4438">
        <v>83.390619999999998</v>
      </c>
      <c r="D4438">
        <v>38.713163333333299</v>
      </c>
      <c r="E4438">
        <v>0.7</v>
      </c>
      <c r="F4438">
        <v>130.5</v>
      </c>
      <c r="G4438">
        <v>4.3872436511999897</v>
      </c>
      <c r="H4438">
        <v>108.25</v>
      </c>
      <c r="I4438">
        <v>-8191</v>
      </c>
      <c r="J4438">
        <v>3.6256350283740502</v>
      </c>
      <c r="K4438">
        <v>-0.76160862282594399</v>
      </c>
      <c r="L4438" t="s">
        <v>3913</v>
      </c>
      <c r="R4438">
        <f t="shared" si="276"/>
        <v>626.85900271558501</v>
      </c>
      <c r="S4438">
        <f t="shared" si="277"/>
        <v>-0.58811366348064631</v>
      </c>
      <c r="X4438">
        <f t="shared" si="278"/>
        <v>1.7741171448285575E-2</v>
      </c>
      <c r="Y4438">
        <f t="shared" si="279"/>
        <v>2.1413821647360165E-2</v>
      </c>
    </row>
    <row r="4439" spans="1:25" x14ac:dyDescent="0.25">
      <c r="A4439" s="1">
        <v>44759.707199074073</v>
      </c>
      <c r="B4439" s="3">
        <v>4438</v>
      </c>
      <c r="C4439">
        <v>83.390616666666602</v>
      </c>
      <c r="D4439">
        <v>38.713185000000003</v>
      </c>
      <c r="E4439">
        <v>0.7</v>
      </c>
      <c r="F4439">
        <v>130.69999999999999</v>
      </c>
      <c r="G4439">
        <v>4.3896503520000003</v>
      </c>
      <c r="H4439">
        <v>112.25</v>
      </c>
      <c r="I4439">
        <v>-8191</v>
      </c>
      <c r="J4439">
        <v>3.5664635079739302</v>
      </c>
      <c r="K4439">
        <v>-0.82318684402607001</v>
      </c>
      <c r="L4439" t="s">
        <v>4029</v>
      </c>
      <c r="R4439">
        <f t="shared" si="276"/>
        <v>603.62952617514645</v>
      </c>
      <c r="S4439">
        <f t="shared" si="277"/>
        <v>-0.66242743650924141</v>
      </c>
      <c r="X4439">
        <f t="shared" si="278"/>
        <v>-4.383704975184044E-2</v>
      </c>
      <c r="Y4439">
        <f t="shared" si="279"/>
        <v>-5.2899951381234933E-2</v>
      </c>
    </row>
    <row r="4440" spans="1:25" x14ac:dyDescent="0.25">
      <c r="A4440" s="1">
        <v>44759.70721064815</v>
      </c>
      <c r="B4440" s="3">
        <v>4439</v>
      </c>
      <c r="C4440">
        <v>83.390613333333306</v>
      </c>
      <c r="D4440">
        <v>38.713205000000002</v>
      </c>
      <c r="E4440">
        <v>0.7</v>
      </c>
      <c r="F4440">
        <v>130.80000000000001</v>
      </c>
      <c r="G4440">
        <v>4.3839774144000003</v>
      </c>
      <c r="H4440">
        <v>109.5</v>
      </c>
      <c r="I4440">
        <v>-8191</v>
      </c>
      <c r="J4440">
        <v>3.6069122496421802</v>
      </c>
      <c r="K4440">
        <v>-0.77706516475781295</v>
      </c>
      <c r="L4440" t="s">
        <v>3570</v>
      </c>
      <c r="R4440">
        <f t="shared" si="276"/>
        <v>620.94553864881118</v>
      </c>
      <c r="S4440">
        <f t="shared" si="277"/>
        <v>-0.60675109940920124</v>
      </c>
      <c r="X4440">
        <f t="shared" si="278"/>
        <v>2.2846295164166142E-3</v>
      </c>
      <c r="Y4440">
        <f t="shared" si="279"/>
        <v>2.7763857188052299E-3</v>
      </c>
    </row>
    <row r="4441" spans="1:25" x14ac:dyDescent="0.25">
      <c r="A4441" s="1">
        <v>44759.70722222222</v>
      </c>
      <c r="B4441" s="3">
        <v>4440</v>
      </c>
      <c r="C4441">
        <v>83.390609999999995</v>
      </c>
      <c r="D4441">
        <v>38.7132266666666</v>
      </c>
      <c r="E4441">
        <v>0.7</v>
      </c>
      <c r="F4441">
        <v>130.69999999999999</v>
      </c>
      <c r="G4441">
        <v>4.3949794752000004</v>
      </c>
      <c r="H4441">
        <v>106.75</v>
      </c>
      <c r="I4441">
        <v>-8191</v>
      </c>
      <c r="J4441">
        <v>3.6483898549841798</v>
      </c>
      <c r="K4441">
        <v>-0.74658962021581299</v>
      </c>
      <c r="L4441" t="s">
        <v>4030</v>
      </c>
      <c r="R4441">
        <f t="shared" si="276"/>
        <v>632.65901244062184</v>
      </c>
      <c r="S4441">
        <f t="shared" si="277"/>
        <v>-0.57001378753861742</v>
      </c>
      <c r="X4441">
        <f t="shared" si="278"/>
        <v>3.276017405841658E-2</v>
      </c>
      <c r="Y4441">
        <f t="shared" si="279"/>
        <v>3.9513697589389052E-2</v>
      </c>
    </row>
    <row r="4442" spans="1:25" x14ac:dyDescent="0.25">
      <c r="A4442" s="1">
        <v>44759.707233796296</v>
      </c>
      <c r="B4442" s="3">
        <v>4441</v>
      </c>
      <c r="C4442">
        <v>83.390606666666599</v>
      </c>
      <c r="D4442">
        <v>38.713246666666599</v>
      </c>
      <c r="E4442">
        <v>0.7</v>
      </c>
      <c r="F4442">
        <v>130.69999999999999</v>
      </c>
      <c r="G4442">
        <v>4.3863841151999896</v>
      </c>
      <c r="H4442">
        <v>113.5</v>
      </c>
      <c r="I4442">
        <v>-8191</v>
      </c>
      <c r="J4442">
        <v>3.5484042302284302</v>
      </c>
      <c r="K4442">
        <v>-0.83797988497156595</v>
      </c>
      <c r="L4442" t="s">
        <v>4031</v>
      </c>
      <c r="R4442">
        <f t="shared" si="276"/>
        <v>598.17852962582481</v>
      </c>
      <c r="S4442">
        <f t="shared" si="277"/>
        <v>-0.68030537534522995</v>
      </c>
      <c r="X4442">
        <f t="shared" si="278"/>
        <v>-5.8630090697336379E-2</v>
      </c>
      <c r="Y4442">
        <f t="shared" si="279"/>
        <v>-7.0777890217223471E-2</v>
      </c>
    </row>
    <row r="4443" spans="1:25" x14ac:dyDescent="0.25">
      <c r="A4443" s="1">
        <v>44759.707245370373</v>
      </c>
      <c r="B4443" s="3">
        <v>4442</v>
      </c>
      <c r="C4443">
        <v>83.390603333333303</v>
      </c>
      <c r="D4443">
        <v>38.713268333333303</v>
      </c>
      <c r="E4443">
        <v>0.7</v>
      </c>
      <c r="F4443">
        <v>130.9</v>
      </c>
      <c r="G4443">
        <v>4.3911975168000001</v>
      </c>
      <c r="H4443">
        <v>107</v>
      </c>
      <c r="I4443">
        <v>-8191</v>
      </c>
      <c r="J4443">
        <v>3.64457526584297</v>
      </c>
      <c r="K4443">
        <v>-0.74662225095702195</v>
      </c>
      <c r="L4443" t="s">
        <v>2539</v>
      </c>
      <c r="R4443">
        <f t="shared" si="276"/>
        <v>632.64635317234024</v>
      </c>
      <c r="S4443">
        <f t="shared" si="277"/>
        <v>-0.57005310129355835</v>
      </c>
      <c r="X4443">
        <f t="shared" si="278"/>
        <v>3.2727543317207619E-2</v>
      </c>
      <c r="Y4443">
        <f t="shared" si="279"/>
        <v>3.9474383834448123E-2</v>
      </c>
    </row>
    <row r="4444" spans="1:25" x14ac:dyDescent="0.25">
      <c r="A4444" s="1">
        <v>44759.707256944443</v>
      </c>
      <c r="B4444" s="3">
        <v>4443</v>
      </c>
      <c r="C4444">
        <v>83.390600000000006</v>
      </c>
      <c r="D4444">
        <v>38.713286666666598</v>
      </c>
      <c r="E4444">
        <v>0.7</v>
      </c>
      <c r="F4444">
        <v>130.9</v>
      </c>
      <c r="G4444">
        <v>4.3930884959999998</v>
      </c>
      <c r="H4444">
        <v>112.25</v>
      </c>
      <c r="I4444">
        <v>-8191</v>
      </c>
      <c r="J4444">
        <v>3.5664635079739302</v>
      </c>
      <c r="K4444">
        <v>-0.82662498802606899</v>
      </c>
      <c r="L4444" t="s">
        <v>4032</v>
      </c>
      <c r="R4444">
        <f t="shared" si="276"/>
        <v>602.35821135858953</v>
      </c>
      <c r="S4444">
        <f t="shared" si="277"/>
        <v>-0.66658166973989086</v>
      </c>
      <c r="X4444">
        <f t="shared" si="278"/>
        <v>-4.7275193751839417E-2</v>
      </c>
      <c r="Y4444">
        <f t="shared" si="279"/>
        <v>-5.7054184611884384E-2</v>
      </c>
    </row>
    <row r="4445" spans="1:25" x14ac:dyDescent="0.25">
      <c r="A4445" s="1">
        <v>44759.707268518519</v>
      </c>
      <c r="B4445" s="3">
        <v>4444</v>
      </c>
      <c r="C4445">
        <v>83.390598333333301</v>
      </c>
      <c r="D4445">
        <v>38.71331</v>
      </c>
      <c r="E4445">
        <v>0.7</v>
      </c>
      <c r="F4445">
        <v>130.69999999999999</v>
      </c>
      <c r="G4445">
        <v>4.3884470016000003</v>
      </c>
      <c r="H4445">
        <v>107.75</v>
      </c>
      <c r="I4445">
        <v>-8191</v>
      </c>
      <c r="J4445">
        <v>3.63318474609158</v>
      </c>
      <c r="K4445">
        <v>-0.75526225550841797</v>
      </c>
      <c r="L4445" t="s">
        <v>4033</v>
      </c>
      <c r="R4445">
        <f t="shared" si="276"/>
        <v>629.30331524066162</v>
      </c>
      <c r="S4445">
        <f t="shared" si="277"/>
        <v>-0.58046426139256413</v>
      </c>
      <c r="X4445">
        <f t="shared" si="278"/>
        <v>2.40875387658116E-2</v>
      </c>
      <c r="Y4445">
        <f t="shared" si="279"/>
        <v>2.9063223735442345E-2</v>
      </c>
    </row>
    <row r="4446" spans="1:25" x14ac:dyDescent="0.25">
      <c r="A4446" s="1">
        <v>44759.707280092596</v>
      </c>
      <c r="B4446" s="3">
        <v>4445</v>
      </c>
      <c r="C4446">
        <v>83.390595000000005</v>
      </c>
      <c r="D4446">
        <v>38.713333333333303</v>
      </c>
      <c r="E4446">
        <v>0.7</v>
      </c>
      <c r="F4446">
        <v>130.80000000000001</v>
      </c>
      <c r="G4446">
        <v>4.3917132384000004</v>
      </c>
      <c r="H4446">
        <v>111.25</v>
      </c>
      <c r="I4446">
        <v>-8191</v>
      </c>
      <c r="J4446">
        <v>3.5810563222592</v>
      </c>
      <c r="K4446">
        <v>-0.81065691614079904</v>
      </c>
      <c r="L4446" t="s">
        <v>4034</v>
      </c>
      <c r="R4446">
        <f t="shared" si="276"/>
        <v>608.28543962541141</v>
      </c>
      <c r="S4446">
        <f t="shared" si="277"/>
        <v>-0.64729234185975182</v>
      </c>
      <c r="X4446">
        <f t="shared" si="278"/>
        <v>-3.1307121866569476E-2</v>
      </c>
      <c r="Y4446">
        <f t="shared" si="279"/>
        <v>-3.7764856731745344E-2</v>
      </c>
    </row>
    <row r="4447" spans="1:25" x14ac:dyDescent="0.25">
      <c r="A4447" s="1">
        <v>44759.707291666666</v>
      </c>
      <c r="B4447" s="3">
        <v>4446</v>
      </c>
      <c r="C4447">
        <v>83.390591666666595</v>
      </c>
      <c r="D4447">
        <v>38.713358333333296</v>
      </c>
      <c r="E4447">
        <v>0.7</v>
      </c>
      <c r="F4447">
        <v>130.9</v>
      </c>
      <c r="G4447">
        <v>4.3889627231999997</v>
      </c>
      <c r="H4447">
        <v>108.5</v>
      </c>
      <c r="I4447">
        <v>-8191</v>
      </c>
      <c r="J4447">
        <v>3.6218732363615298</v>
      </c>
      <c r="K4447">
        <v>-0.76708948683846001</v>
      </c>
      <c r="L4447" t="s">
        <v>4035</v>
      </c>
      <c r="R4447">
        <f t="shared" si="276"/>
        <v>624.75568159479428</v>
      </c>
      <c r="S4447">
        <f t="shared" si="277"/>
        <v>-0.59472126984722185</v>
      </c>
      <c r="X4447">
        <f t="shared" si="278"/>
        <v>1.2260307435769557E-2</v>
      </c>
      <c r="Y4447">
        <f t="shared" si="279"/>
        <v>1.4806215280784629E-2</v>
      </c>
    </row>
    <row r="4448" spans="1:25" x14ac:dyDescent="0.25">
      <c r="A4448" s="1">
        <v>44759.707303240742</v>
      </c>
      <c r="B4448" s="3">
        <v>4447</v>
      </c>
      <c r="C4448">
        <v>83.390588333333298</v>
      </c>
      <c r="D4448">
        <v>38.713380000000001</v>
      </c>
      <c r="E4448">
        <v>0.7</v>
      </c>
      <c r="F4448">
        <v>130.80000000000001</v>
      </c>
      <c r="G4448">
        <v>4.3898222591999998</v>
      </c>
      <c r="H4448">
        <v>109.75</v>
      </c>
      <c r="I4448">
        <v>-8191</v>
      </c>
      <c r="J4448">
        <v>3.6031933515326502</v>
      </c>
      <c r="K4448">
        <v>-0.78662890766734195</v>
      </c>
      <c r="L4448" t="s">
        <v>3644</v>
      </c>
      <c r="R4448">
        <f t="shared" si="276"/>
        <v>617.31455044022357</v>
      </c>
      <c r="S4448">
        <f t="shared" si="277"/>
        <v>-0.61828828578230943</v>
      </c>
      <c r="X4448">
        <f t="shared" si="278"/>
        <v>-7.2791133931123797E-3</v>
      </c>
      <c r="Y4448">
        <f t="shared" si="279"/>
        <v>-8.7608006543029582E-3</v>
      </c>
    </row>
    <row r="4449" spans="1:25" x14ac:dyDescent="0.25">
      <c r="A4449" s="1">
        <v>44759.707314814812</v>
      </c>
      <c r="B4449" s="3">
        <v>4448</v>
      </c>
      <c r="C4449">
        <v>83.390586666666593</v>
      </c>
      <c r="D4449">
        <v>38.713401666666599</v>
      </c>
      <c r="E4449">
        <v>0.7</v>
      </c>
      <c r="F4449">
        <v>130.69999999999999</v>
      </c>
      <c r="G4449">
        <v>4.3910256095999998</v>
      </c>
      <c r="H4449">
        <v>109.5</v>
      </c>
      <c r="I4449">
        <v>-8191</v>
      </c>
      <c r="J4449">
        <v>3.6069122496421802</v>
      </c>
      <c r="K4449">
        <v>-0.78411335995781295</v>
      </c>
      <c r="L4449" t="s">
        <v>4036</v>
      </c>
      <c r="R4449">
        <f t="shared" si="276"/>
        <v>618.2675449395806</v>
      </c>
      <c r="S4449">
        <f t="shared" si="277"/>
        <v>-0.61525327194971402</v>
      </c>
      <c r="X4449">
        <f t="shared" si="278"/>
        <v>-4.7635656835833817E-3</v>
      </c>
      <c r="Y4449">
        <f t="shared" si="279"/>
        <v>-5.7257868217075458E-3</v>
      </c>
    </row>
    <row r="4450" spans="1:25" x14ac:dyDescent="0.25">
      <c r="A4450" s="1">
        <v>44759.707326388889</v>
      </c>
      <c r="B4450" s="3">
        <v>4449</v>
      </c>
      <c r="C4450">
        <v>83.390585000000002</v>
      </c>
      <c r="D4450">
        <v>38.713425000000001</v>
      </c>
      <c r="E4450">
        <v>0.7</v>
      </c>
      <c r="F4450">
        <v>130.69999999999999</v>
      </c>
      <c r="G4450">
        <v>4.3908537024000003</v>
      </c>
      <c r="H4450">
        <v>107</v>
      </c>
      <c r="I4450">
        <v>-8191</v>
      </c>
      <c r="J4450">
        <v>3.64457526584297</v>
      </c>
      <c r="K4450">
        <v>-0.74627843655702197</v>
      </c>
      <c r="L4450" t="s">
        <v>3879</v>
      </c>
      <c r="R4450">
        <f t="shared" si="276"/>
        <v>632.7797505108673</v>
      </c>
      <c r="S4450">
        <f t="shared" si="277"/>
        <v>-0.569638873505252</v>
      </c>
      <c r="X4450">
        <f t="shared" si="278"/>
        <v>3.3071357717207595E-2</v>
      </c>
      <c r="Y4450">
        <f t="shared" si="279"/>
        <v>3.9888611622754477E-2</v>
      </c>
    </row>
    <row r="4451" spans="1:25" x14ac:dyDescent="0.25">
      <c r="A4451" s="1">
        <v>44759.707337962966</v>
      </c>
      <c r="B4451" s="3">
        <v>4450</v>
      </c>
      <c r="C4451">
        <v>83.390581666666606</v>
      </c>
      <c r="D4451">
        <v>38.713446666666599</v>
      </c>
      <c r="E4451">
        <v>0.7</v>
      </c>
      <c r="F4451">
        <v>130.69999999999999</v>
      </c>
      <c r="G4451">
        <v>4.3874155583999999</v>
      </c>
      <c r="H4451">
        <v>113.25</v>
      </c>
      <c r="I4451">
        <v>-8191</v>
      </c>
      <c r="J4451">
        <v>3.5520001216838799</v>
      </c>
      <c r="K4451">
        <v>-0.83541543671611196</v>
      </c>
      <c r="L4451" t="s">
        <v>4037</v>
      </c>
      <c r="R4451">
        <f t="shared" ref="R4451:R4514" si="280">$P$4+$P$5*EXP(-$P$6*K4451)</f>
        <v>599.11994783939963</v>
      </c>
      <c r="S4451">
        <f t="shared" si="277"/>
        <v>-0.67720542703319286</v>
      </c>
      <c r="X4451">
        <f t="shared" si="278"/>
        <v>-5.6065642441882391E-2</v>
      </c>
      <c r="Y4451">
        <f t="shared" si="279"/>
        <v>-6.767794190518639E-2</v>
      </c>
    </row>
    <row r="4452" spans="1:25" x14ac:dyDescent="0.25">
      <c r="A4452" s="1">
        <v>44759.707349537035</v>
      </c>
      <c r="B4452" s="3">
        <v>4451</v>
      </c>
      <c r="C4452">
        <v>83.39058</v>
      </c>
      <c r="D4452">
        <v>38.713470000000001</v>
      </c>
      <c r="E4452">
        <v>0.7</v>
      </c>
      <c r="F4452">
        <v>130.69999999999999</v>
      </c>
      <c r="G4452">
        <v>4.3891346304000001</v>
      </c>
      <c r="H4452">
        <v>107</v>
      </c>
      <c r="I4452">
        <v>-8191</v>
      </c>
      <c r="J4452">
        <v>3.64457526584297</v>
      </c>
      <c r="K4452">
        <v>-0.74455936455702199</v>
      </c>
      <c r="L4452" t="s">
        <v>4038</v>
      </c>
      <c r="R4452">
        <f t="shared" si="280"/>
        <v>633.44715923676449</v>
      </c>
      <c r="S4452">
        <f t="shared" si="277"/>
        <v>-0.56756781102187015</v>
      </c>
      <c r="X4452">
        <f t="shared" si="278"/>
        <v>3.4790429717207583E-2</v>
      </c>
      <c r="Y4452">
        <f t="shared" si="279"/>
        <v>4.1959674106136324E-2</v>
      </c>
    </row>
    <row r="4453" spans="1:25" x14ac:dyDescent="0.25">
      <c r="A4453" s="1">
        <v>44759.707361111112</v>
      </c>
      <c r="B4453" s="3">
        <v>4452</v>
      </c>
      <c r="C4453">
        <v>83.390578333333295</v>
      </c>
      <c r="D4453">
        <v>38.713495000000002</v>
      </c>
      <c r="E4453">
        <v>0.7</v>
      </c>
      <c r="F4453">
        <v>130.69999999999999</v>
      </c>
      <c r="G4453">
        <v>4.3891346304000001</v>
      </c>
      <c r="H4453">
        <v>112</v>
      </c>
      <c r="I4453">
        <v>-8191</v>
      </c>
      <c r="J4453">
        <v>3.5700994874385001</v>
      </c>
      <c r="K4453">
        <v>-0.81903514296149005</v>
      </c>
      <c r="L4453" t="s">
        <v>4039</v>
      </c>
      <c r="R4453">
        <f t="shared" si="280"/>
        <v>605.16826819940911</v>
      </c>
      <c r="S4453">
        <f t="shared" si="277"/>
        <v>-0.65741174441511363</v>
      </c>
      <c r="X4453">
        <f t="shared" si="278"/>
        <v>-3.968534868726048E-2</v>
      </c>
      <c r="Y4453">
        <f t="shared" si="279"/>
        <v>-4.7884259287107156E-2</v>
      </c>
    </row>
    <row r="4454" spans="1:25" x14ac:dyDescent="0.25">
      <c r="A4454" s="1">
        <v>44759.707372685189</v>
      </c>
      <c r="B4454" s="3">
        <v>4453</v>
      </c>
      <c r="C4454">
        <v>83.390576666666604</v>
      </c>
      <c r="D4454">
        <v>38.713515000000001</v>
      </c>
      <c r="E4454">
        <v>0.7</v>
      </c>
      <c r="F4454">
        <v>130.80000000000001</v>
      </c>
      <c r="G4454">
        <v>4.3858683935999903</v>
      </c>
      <c r="H4454">
        <v>107.5</v>
      </c>
      <c r="I4454">
        <v>-8191</v>
      </c>
      <c r="J4454">
        <v>3.63697275270607</v>
      </c>
      <c r="K4454">
        <v>-0.74889564089392302</v>
      </c>
      <c r="L4454" t="s">
        <v>4040</v>
      </c>
      <c r="R4454">
        <f t="shared" si="280"/>
        <v>631.76500285386328</v>
      </c>
      <c r="S4454">
        <f t="shared" si="277"/>
        <v>-0.5727922112157342</v>
      </c>
      <c r="X4454">
        <f t="shared" si="278"/>
        <v>3.0454153380306548E-2</v>
      </c>
      <c r="Y4454">
        <f t="shared" si="279"/>
        <v>3.673527391227227E-2</v>
      </c>
    </row>
    <row r="4455" spans="1:25" x14ac:dyDescent="0.25">
      <c r="A4455" s="1">
        <v>44759.707384259258</v>
      </c>
      <c r="B4455" s="3">
        <v>4454</v>
      </c>
      <c r="C4455">
        <v>83.390574999999998</v>
      </c>
      <c r="D4455">
        <v>38.713538333333297</v>
      </c>
      <c r="E4455">
        <v>0.7</v>
      </c>
      <c r="F4455">
        <v>130.69999999999999</v>
      </c>
      <c r="G4455">
        <v>4.3894784447999999</v>
      </c>
      <c r="H4455">
        <v>110.75</v>
      </c>
      <c r="I4455">
        <v>-8191</v>
      </c>
      <c r="J4455">
        <v>3.5884019928523001</v>
      </c>
      <c r="K4455">
        <v>-0.80107645194769195</v>
      </c>
      <c r="L4455" t="s">
        <v>2558</v>
      </c>
      <c r="R4455">
        <f t="shared" si="280"/>
        <v>611.86959339481473</v>
      </c>
      <c r="S4455">
        <f t="shared" si="277"/>
        <v>-0.63572472839391092</v>
      </c>
      <c r="X4455">
        <f t="shared" si="278"/>
        <v>-2.172665767346238E-2</v>
      </c>
      <c r="Y4455">
        <f t="shared" si="279"/>
        <v>-2.6197243265904446E-2</v>
      </c>
    </row>
    <row r="4456" spans="1:25" x14ac:dyDescent="0.25">
      <c r="A4456" s="1">
        <v>44759.707395833335</v>
      </c>
      <c r="B4456" s="3">
        <v>4455</v>
      </c>
      <c r="C4456">
        <v>83.390573333333293</v>
      </c>
      <c r="D4456">
        <v>38.7135616666666</v>
      </c>
      <c r="E4456">
        <v>0.7</v>
      </c>
      <c r="F4456">
        <v>130.6</v>
      </c>
      <c r="G4456">
        <v>4.3905098879999898</v>
      </c>
      <c r="H4456">
        <v>108.5</v>
      </c>
      <c r="I4456">
        <v>-8191</v>
      </c>
      <c r="J4456">
        <v>3.6218732363615298</v>
      </c>
      <c r="K4456">
        <v>-0.76863665163845996</v>
      </c>
      <c r="L4456" t="s">
        <v>3968</v>
      </c>
      <c r="R4456">
        <f t="shared" si="280"/>
        <v>624.16322423541862</v>
      </c>
      <c r="S4456">
        <f t="shared" si="277"/>
        <v>-0.59658673459266964</v>
      </c>
      <c r="X4456">
        <f t="shared" si="278"/>
        <v>1.0713142635769612E-2</v>
      </c>
      <c r="Y4456">
        <f t="shared" si="279"/>
        <v>1.2940750535336831E-2</v>
      </c>
    </row>
    <row r="4457" spans="1:25" x14ac:dyDescent="0.25">
      <c r="A4457" s="1">
        <v>44759.707407407404</v>
      </c>
      <c r="B4457" s="3">
        <v>4456</v>
      </c>
      <c r="C4457">
        <v>83.390571666666602</v>
      </c>
      <c r="D4457">
        <v>38.713578333333302</v>
      </c>
      <c r="E4457">
        <v>0.7</v>
      </c>
      <c r="F4457">
        <v>130.9</v>
      </c>
      <c r="G4457">
        <v>4.3826021568</v>
      </c>
      <c r="H4457">
        <v>111</v>
      </c>
      <c r="I4457">
        <v>-8191</v>
      </c>
      <c r="J4457">
        <v>3.5847250214764701</v>
      </c>
      <c r="K4457">
        <v>-0.797877135323526</v>
      </c>
      <c r="L4457" t="s">
        <v>2310</v>
      </c>
      <c r="R4457">
        <f t="shared" si="280"/>
        <v>613.07118944669389</v>
      </c>
      <c r="S4457">
        <f t="shared" si="277"/>
        <v>-0.63186273666657677</v>
      </c>
      <c r="X4457">
        <f t="shared" si="278"/>
        <v>-1.8527341049296431E-2</v>
      </c>
      <c r="Y4457">
        <f t="shared" si="279"/>
        <v>-2.23352515385703E-2</v>
      </c>
    </row>
    <row r="4458" spans="1:25" x14ac:dyDescent="0.25">
      <c r="A4458" s="1">
        <v>44759.707418981481</v>
      </c>
      <c r="B4458" s="3">
        <v>4457</v>
      </c>
      <c r="C4458">
        <v>83.390568333333306</v>
      </c>
      <c r="D4458">
        <v>38.7135933333333</v>
      </c>
      <c r="E4458">
        <v>0.7</v>
      </c>
      <c r="F4458">
        <v>131.4</v>
      </c>
      <c r="G4458">
        <v>4.3913694239999996</v>
      </c>
      <c r="H4458">
        <v>109.25</v>
      </c>
      <c r="I4458">
        <v>-8191</v>
      </c>
      <c r="J4458">
        <v>3.6106396480976399</v>
      </c>
      <c r="K4458">
        <v>-0.78072977590235404</v>
      </c>
      <c r="L4458" t="s">
        <v>3838</v>
      </c>
      <c r="R4458">
        <f t="shared" si="280"/>
        <v>619.55170856066457</v>
      </c>
      <c r="S4458">
        <f t="shared" si="277"/>
        <v>-0.61117141207031234</v>
      </c>
      <c r="X4458">
        <f t="shared" si="278"/>
        <v>-1.3799816281244714E-3</v>
      </c>
      <c r="Y4458">
        <f t="shared" si="279"/>
        <v>-1.6439269423058622E-3</v>
      </c>
    </row>
    <row r="4459" spans="1:25" x14ac:dyDescent="0.25">
      <c r="A4459" s="1">
        <v>44759.707430555558</v>
      </c>
      <c r="B4459" s="3">
        <v>4458</v>
      </c>
      <c r="C4459">
        <v>83.390566666666601</v>
      </c>
      <c r="D4459">
        <v>38.713605000000001</v>
      </c>
      <c r="E4459">
        <v>0.7</v>
      </c>
      <c r="F4459">
        <v>130.9</v>
      </c>
      <c r="G4459">
        <v>4.3889627231999997</v>
      </c>
      <c r="H4459">
        <v>105.5</v>
      </c>
      <c r="I4459">
        <v>-8191</v>
      </c>
      <c r="J4459">
        <v>3.6675978051368401</v>
      </c>
      <c r="K4459">
        <v>-0.72136491806315395</v>
      </c>
      <c r="L4459" t="s">
        <v>4041</v>
      </c>
      <c r="R4459">
        <f t="shared" si="280"/>
        <v>642.52124600033369</v>
      </c>
      <c r="S4459">
        <f t="shared" si="277"/>
        <v>-0.53963654727524579</v>
      </c>
      <c r="X4459">
        <f t="shared" si="278"/>
        <v>5.798487621107562E-2</v>
      </c>
      <c r="Y4459">
        <f t="shared" si="279"/>
        <v>6.9890937852760682E-2</v>
      </c>
    </row>
    <row r="4460" spans="1:25" x14ac:dyDescent="0.25">
      <c r="A4460" s="1">
        <v>44759.707442129627</v>
      </c>
      <c r="B4460" s="3">
        <v>4459</v>
      </c>
      <c r="C4460">
        <v>83.390564999999995</v>
      </c>
      <c r="D4460">
        <v>38.713619999999999</v>
      </c>
      <c r="E4460">
        <v>0.7</v>
      </c>
      <c r="F4460">
        <v>131.19999999999999</v>
      </c>
      <c r="G4460">
        <v>4.3925727743999996</v>
      </c>
      <c r="H4460">
        <v>111</v>
      </c>
      <c r="I4460">
        <v>-8191</v>
      </c>
      <c r="J4460">
        <v>3.5847250214764701</v>
      </c>
      <c r="K4460">
        <v>-0.80784775292352595</v>
      </c>
      <c r="L4460" t="s">
        <v>3748</v>
      </c>
      <c r="R4460">
        <f t="shared" si="280"/>
        <v>609.33419650846838</v>
      </c>
      <c r="S4460">
        <f t="shared" si="277"/>
        <v>-0.64390008342419225</v>
      </c>
      <c r="X4460">
        <f t="shared" si="278"/>
        <v>-2.8497958649296384E-2</v>
      </c>
      <c r="Y4460">
        <f t="shared" si="279"/>
        <v>-3.4372598296185775E-2</v>
      </c>
    </row>
    <row r="4461" spans="1:25" x14ac:dyDescent="0.25">
      <c r="A4461" s="1">
        <v>44759.707453703704</v>
      </c>
      <c r="B4461" s="3">
        <v>4460</v>
      </c>
      <c r="C4461">
        <v>83.390563333333304</v>
      </c>
      <c r="D4461">
        <v>38.7136316666666</v>
      </c>
      <c r="E4461">
        <v>0.7</v>
      </c>
      <c r="F4461">
        <v>131.5</v>
      </c>
      <c r="G4461">
        <v>4.3817426207999999</v>
      </c>
      <c r="H4461">
        <v>107</v>
      </c>
      <c r="I4461">
        <v>-8191</v>
      </c>
      <c r="J4461">
        <v>3.64457526584297</v>
      </c>
      <c r="K4461">
        <v>-0.73716735495702101</v>
      </c>
      <c r="L4461" t="s">
        <v>4042</v>
      </c>
      <c r="R4461">
        <f t="shared" si="280"/>
        <v>636.32504738407897</v>
      </c>
      <c r="S4461">
        <f t="shared" si="277"/>
        <v>-0.55866369128220972</v>
      </c>
      <c r="X4461">
        <f t="shared" si="278"/>
        <v>4.2182439317208553E-2</v>
      </c>
      <c r="Y4461">
        <f t="shared" si="279"/>
        <v>5.0863793845796756E-2</v>
      </c>
    </row>
    <row r="4462" spans="1:25" x14ac:dyDescent="0.25">
      <c r="A4462" s="1">
        <v>44759.707465277781</v>
      </c>
      <c r="B4462" s="3">
        <v>4461</v>
      </c>
      <c r="C4462">
        <v>83.390561666666599</v>
      </c>
      <c r="D4462">
        <v>38.713643333333302</v>
      </c>
      <c r="E4462">
        <v>0.6</v>
      </c>
      <c r="F4462">
        <v>131.4</v>
      </c>
      <c r="G4462">
        <v>4.3918851455999999</v>
      </c>
      <c r="H4462">
        <v>110.75</v>
      </c>
      <c r="I4462">
        <v>-8191</v>
      </c>
      <c r="J4462">
        <v>3.5884019928523001</v>
      </c>
      <c r="K4462">
        <v>-0.803483152747692</v>
      </c>
      <c r="L4462" t="s">
        <v>4043</v>
      </c>
      <c r="R4462">
        <f t="shared" si="280"/>
        <v>610.96723959756957</v>
      </c>
      <c r="S4462">
        <f t="shared" si="277"/>
        <v>-0.63863023169672772</v>
      </c>
      <c r="X4462">
        <f t="shared" si="278"/>
        <v>-2.413335847346243E-2</v>
      </c>
      <c r="Y4462">
        <f t="shared" si="279"/>
        <v>-2.9102746568721249E-2</v>
      </c>
    </row>
    <row r="4463" spans="1:25" x14ac:dyDescent="0.25">
      <c r="A4463" s="1">
        <v>44759.707476851851</v>
      </c>
      <c r="B4463" s="3">
        <v>4462</v>
      </c>
      <c r="C4463">
        <v>83.390559999999994</v>
      </c>
      <c r="D4463">
        <v>38.713655000000003</v>
      </c>
      <c r="E4463">
        <v>0.6</v>
      </c>
      <c r="F4463">
        <v>131.4</v>
      </c>
      <c r="G4463">
        <v>4.3891346304000001</v>
      </c>
      <c r="H4463">
        <v>108</v>
      </c>
      <c r="I4463">
        <v>-8191</v>
      </c>
      <c r="J4463">
        <v>3.6294055181793099</v>
      </c>
      <c r="K4463">
        <v>-0.75972911222068795</v>
      </c>
      <c r="L4463" t="s">
        <v>3568</v>
      </c>
      <c r="R4463">
        <f t="shared" si="280"/>
        <v>627.58190776235028</v>
      </c>
      <c r="S4463">
        <f t="shared" si="277"/>
        <v>-0.58584806952810065</v>
      </c>
      <c r="X4463">
        <f t="shared" si="278"/>
        <v>1.9620682053541616E-2</v>
      </c>
      <c r="Y4463">
        <f t="shared" si="279"/>
        <v>2.3679415599905829E-2</v>
      </c>
    </row>
    <row r="4464" spans="1:25" x14ac:dyDescent="0.25">
      <c r="A4464" s="1">
        <v>44759.707488425927</v>
      </c>
      <c r="B4464" s="3">
        <v>4463</v>
      </c>
      <c r="C4464">
        <v>83.390556666666598</v>
      </c>
      <c r="D4464">
        <v>38.713666666666597</v>
      </c>
      <c r="E4464">
        <v>0.6</v>
      </c>
      <c r="F4464">
        <v>131.5</v>
      </c>
      <c r="G4464">
        <v>4.3851807648000003</v>
      </c>
      <c r="H4464">
        <v>109.5</v>
      </c>
      <c r="I4464">
        <v>-8191</v>
      </c>
      <c r="J4464">
        <v>3.6069122496421802</v>
      </c>
      <c r="K4464">
        <v>-0.77826851515781303</v>
      </c>
      <c r="L4464" t="s">
        <v>4044</v>
      </c>
      <c r="R4464">
        <f t="shared" si="280"/>
        <v>620.48750044652411</v>
      </c>
      <c r="S4464">
        <f t="shared" si="277"/>
        <v>-0.60820253462497298</v>
      </c>
      <c r="X4464">
        <f t="shared" si="278"/>
        <v>1.0812791164165336E-3</v>
      </c>
      <c r="Y4464">
        <f t="shared" si="279"/>
        <v>1.3249505030334952E-3</v>
      </c>
    </row>
    <row r="4465" spans="1:25" x14ac:dyDescent="0.25">
      <c r="A4465" s="1">
        <v>44759.707499999997</v>
      </c>
      <c r="B4465" s="3">
        <v>4464</v>
      </c>
      <c r="C4465">
        <v>83.390555000000006</v>
      </c>
      <c r="D4465">
        <v>38.713673333333297</v>
      </c>
      <c r="E4465">
        <v>0.6</v>
      </c>
      <c r="F4465">
        <v>131.5</v>
      </c>
      <c r="G4465">
        <v>4.3899941664000002</v>
      </c>
      <c r="H4465">
        <v>109.5</v>
      </c>
      <c r="I4465">
        <v>-8191</v>
      </c>
      <c r="J4465">
        <v>3.6069122496421802</v>
      </c>
      <c r="K4465">
        <v>-0.78308191675781302</v>
      </c>
      <c r="L4465" t="s">
        <v>4045</v>
      </c>
      <c r="R4465">
        <f t="shared" si="280"/>
        <v>618.65872384803038</v>
      </c>
      <c r="S4465">
        <f t="shared" si="277"/>
        <v>-0.61400891446997052</v>
      </c>
      <c r="X4465">
        <f t="shared" si="278"/>
        <v>-3.7321224835834554E-3</v>
      </c>
      <c r="Y4465">
        <f t="shared" si="279"/>
        <v>-4.4814293419640494E-3</v>
      </c>
    </row>
    <row r="4466" spans="1:25" x14ac:dyDescent="0.25">
      <c r="A4466" s="1">
        <v>44759.707511574074</v>
      </c>
      <c r="B4466" s="3">
        <v>4465</v>
      </c>
      <c r="C4466">
        <v>83.390553333333301</v>
      </c>
      <c r="D4466">
        <v>38.713684999999998</v>
      </c>
      <c r="E4466">
        <v>0.6</v>
      </c>
      <c r="F4466">
        <v>131.5</v>
      </c>
      <c r="G4466">
        <v>4.3937761247999996</v>
      </c>
      <c r="H4466">
        <v>106.25</v>
      </c>
      <c r="I4466">
        <v>-8191</v>
      </c>
      <c r="J4466">
        <v>3.65604590714198</v>
      </c>
      <c r="K4466">
        <v>-0.73773021765800895</v>
      </c>
      <c r="L4466" t="s">
        <v>4046</v>
      </c>
      <c r="R4466">
        <f t="shared" si="280"/>
        <v>636.10545217967388</v>
      </c>
      <c r="S4466">
        <f t="shared" si="277"/>
        <v>-0.55934161069204646</v>
      </c>
      <c r="X4466">
        <f t="shared" si="278"/>
        <v>4.1619576616220622E-2</v>
      </c>
      <c r="Y4466">
        <f t="shared" si="279"/>
        <v>5.018587443596001E-2</v>
      </c>
    </row>
    <row r="4467" spans="1:25" x14ac:dyDescent="0.25">
      <c r="A4467" s="1">
        <v>44759.70752314815</v>
      </c>
      <c r="B4467" s="3">
        <v>4466</v>
      </c>
      <c r="C4467">
        <v>83.390551666666596</v>
      </c>
      <c r="D4467">
        <v>38.713698333333298</v>
      </c>
      <c r="E4467">
        <v>0.6</v>
      </c>
      <c r="F4467">
        <v>131.6</v>
      </c>
      <c r="G4467">
        <v>4.3894784447999999</v>
      </c>
      <c r="H4467">
        <v>113</v>
      </c>
      <c r="I4467">
        <v>-8191</v>
      </c>
      <c r="J4467">
        <v>3.5556039598672502</v>
      </c>
      <c r="K4467">
        <v>-0.83387448493274696</v>
      </c>
      <c r="L4467" t="s">
        <v>4047</v>
      </c>
      <c r="R4467">
        <f t="shared" si="280"/>
        <v>599.68634927854634</v>
      </c>
      <c r="S4467">
        <f t="shared" si="277"/>
        <v>-0.6753428436099429</v>
      </c>
      <c r="X4467">
        <f t="shared" si="278"/>
        <v>-5.4524690658517394E-2</v>
      </c>
      <c r="Y4467">
        <f t="shared" si="279"/>
        <v>-6.5815358481936426E-2</v>
      </c>
    </row>
    <row r="4468" spans="1:25" x14ac:dyDescent="0.25">
      <c r="A4468" s="1">
        <v>44759.70753472222</v>
      </c>
      <c r="B4468" s="3">
        <v>4467</v>
      </c>
      <c r="C4468">
        <v>83.3905483333333</v>
      </c>
      <c r="D4468">
        <v>38.713709999999999</v>
      </c>
      <c r="E4468">
        <v>0.6</v>
      </c>
      <c r="F4468">
        <v>131.69999999999999</v>
      </c>
      <c r="G4468">
        <v>4.3910256095999998</v>
      </c>
      <c r="H4468">
        <v>107.25</v>
      </c>
      <c r="I4468">
        <v>-8191</v>
      </c>
      <c r="J4468">
        <v>3.64076957890155</v>
      </c>
      <c r="K4468">
        <v>-0.75025603069844604</v>
      </c>
      <c r="L4468" t="s">
        <v>4048</v>
      </c>
      <c r="R4468">
        <f t="shared" si="280"/>
        <v>631.23819273551578</v>
      </c>
      <c r="S4468">
        <f t="shared" si="277"/>
        <v>-0.57443139326264536</v>
      </c>
      <c r="X4468">
        <f t="shared" si="278"/>
        <v>2.9093763575783527E-2</v>
      </c>
      <c r="Y4468">
        <f t="shared" si="279"/>
        <v>3.5096091865361112E-2</v>
      </c>
    </row>
    <row r="4469" spans="1:25" x14ac:dyDescent="0.25">
      <c r="A4469" s="1">
        <v>44759.707546296297</v>
      </c>
      <c r="B4469" s="3">
        <v>4468</v>
      </c>
      <c r="C4469">
        <v>83.390546666666594</v>
      </c>
      <c r="D4469">
        <v>38.713721666666601</v>
      </c>
      <c r="E4469">
        <v>0.6</v>
      </c>
      <c r="F4469">
        <v>132</v>
      </c>
      <c r="G4469">
        <v>4.3920570527999896</v>
      </c>
      <c r="H4469">
        <v>111.5</v>
      </c>
      <c r="I4469">
        <v>-8191</v>
      </c>
      <c r="J4469">
        <v>3.5773958580639298</v>
      </c>
      <c r="K4469">
        <v>-0.81466119473606902</v>
      </c>
      <c r="L4469" t="s">
        <v>4049</v>
      </c>
      <c r="R4469">
        <f t="shared" si="280"/>
        <v>606.79362479348231</v>
      </c>
      <c r="S4469">
        <f t="shared" si="277"/>
        <v>-0.65212839974831072</v>
      </c>
      <c r="X4469">
        <f t="shared" si="278"/>
        <v>-3.5311400461839448E-2</v>
      </c>
      <c r="Y4469">
        <f t="shared" si="279"/>
        <v>-4.2600914620304242E-2</v>
      </c>
    </row>
    <row r="4470" spans="1:25" x14ac:dyDescent="0.25">
      <c r="A4470" s="1">
        <v>44759.707557870373</v>
      </c>
      <c r="B4470" s="3">
        <v>4469</v>
      </c>
      <c r="C4470">
        <v>83.390543333333298</v>
      </c>
      <c r="D4470">
        <v>38.713731666666597</v>
      </c>
      <c r="E4470">
        <v>0.6</v>
      </c>
      <c r="F4470">
        <v>132</v>
      </c>
      <c r="G4470">
        <v>4.3887908160000002</v>
      </c>
      <c r="H4470">
        <v>108.75</v>
      </c>
      <c r="I4470">
        <v>-8191</v>
      </c>
      <c r="J4470">
        <v>3.61812010210584</v>
      </c>
      <c r="K4470">
        <v>-0.77067071389415898</v>
      </c>
      <c r="L4470" t="s">
        <v>3818</v>
      </c>
      <c r="R4470">
        <f t="shared" si="280"/>
        <v>623.38517352665667</v>
      </c>
      <c r="S4470">
        <f t="shared" si="277"/>
        <v>-0.59903942629966367</v>
      </c>
      <c r="X4470">
        <f t="shared" si="278"/>
        <v>8.6790803800705918E-3</v>
      </c>
      <c r="Y4470">
        <f t="shared" si="279"/>
        <v>1.0488058828342806E-2</v>
      </c>
    </row>
    <row r="4471" spans="1:25" x14ac:dyDescent="0.25">
      <c r="A4471" s="1">
        <v>44759.707569444443</v>
      </c>
      <c r="B4471" s="3">
        <v>4470</v>
      </c>
      <c r="C4471">
        <v>83.390541666666607</v>
      </c>
      <c r="D4471">
        <v>38.713743333333298</v>
      </c>
      <c r="E4471">
        <v>0.6</v>
      </c>
      <c r="F4471">
        <v>132.1</v>
      </c>
      <c r="G4471">
        <v>4.3865560223999998</v>
      </c>
      <c r="H4471">
        <v>111.25</v>
      </c>
      <c r="I4471">
        <v>-8191</v>
      </c>
      <c r="J4471">
        <v>3.5810563222592</v>
      </c>
      <c r="K4471">
        <v>-0.80549970014079797</v>
      </c>
      <c r="L4471" t="s">
        <v>4050</v>
      </c>
      <c r="R4471">
        <f t="shared" si="280"/>
        <v>610.21219227124868</v>
      </c>
      <c r="S4471">
        <f t="shared" si="277"/>
        <v>-0.64106492012278682</v>
      </c>
      <c r="X4471">
        <f t="shared" si="278"/>
        <v>-2.6149905866568401E-2</v>
      </c>
      <c r="Y4471">
        <f t="shared" si="279"/>
        <v>-3.1537434994780345E-2</v>
      </c>
    </row>
    <row r="4472" spans="1:25" x14ac:dyDescent="0.25">
      <c r="A4472" s="1">
        <v>44759.70758101852</v>
      </c>
      <c r="B4472" s="3">
        <v>4471</v>
      </c>
      <c r="C4472">
        <v>83.390540000000001</v>
      </c>
      <c r="D4472">
        <v>38.713754999999999</v>
      </c>
      <c r="E4472">
        <v>0.6</v>
      </c>
      <c r="F4472">
        <v>132.19999999999999</v>
      </c>
      <c r="G4472">
        <v>4.3776168479999997</v>
      </c>
      <c r="H4472">
        <v>109</v>
      </c>
      <c r="I4472">
        <v>-8191</v>
      </c>
      <c r="J4472">
        <v>3.6143755858468301</v>
      </c>
      <c r="K4472">
        <v>-0.76324126215316901</v>
      </c>
      <c r="L4472" t="s">
        <v>4051</v>
      </c>
      <c r="R4472">
        <f t="shared" si="280"/>
        <v>626.23172616981026</v>
      </c>
      <c r="S4472">
        <f t="shared" si="277"/>
        <v>-0.59008179957456885</v>
      </c>
      <c r="X4472">
        <f t="shared" si="278"/>
        <v>1.6108532121060559E-2</v>
      </c>
      <c r="Y4472">
        <f t="shared" si="279"/>
        <v>1.9445685553437619E-2</v>
      </c>
    </row>
    <row r="4473" spans="1:25" x14ac:dyDescent="0.25">
      <c r="A4473" s="1">
        <v>44759.707592592589</v>
      </c>
      <c r="B4473" s="3">
        <v>4472</v>
      </c>
      <c r="C4473">
        <v>83.390536666666605</v>
      </c>
      <c r="D4473">
        <v>38.713768333333299</v>
      </c>
      <c r="E4473">
        <v>0.6</v>
      </c>
      <c r="F4473">
        <v>132.4</v>
      </c>
      <c r="G4473">
        <v>4.3903379808</v>
      </c>
      <c r="H4473">
        <v>109.75</v>
      </c>
      <c r="I4473">
        <v>-8191</v>
      </c>
      <c r="J4473">
        <v>3.6031933515326502</v>
      </c>
      <c r="K4473">
        <v>-0.78714462926734197</v>
      </c>
      <c r="L4473" t="s">
        <v>4052</v>
      </c>
      <c r="R4473">
        <f t="shared" si="280"/>
        <v>617.11935508704187</v>
      </c>
      <c r="S4473">
        <f t="shared" si="277"/>
        <v>-0.61891053967029219</v>
      </c>
      <c r="X4473">
        <f t="shared" si="278"/>
        <v>-7.7948349931123984E-3</v>
      </c>
      <c r="Y4473">
        <f t="shared" si="279"/>
        <v>-9.3830545422857181E-3</v>
      </c>
    </row>
    <row r="4474" spans="1:25" x14ac:dyDescent="0.25">
      <c r="A4474" s="1">
        <v>44759.707604166666</v>
      </c>
      <c r="B4474" s="3">
        <v>4473</v>
      </c>
      <c r="C4474">
        <v>83.390535</v>
      </c>
      <c r="D4474">
        <v>38.713785000000001</v>
      </c>
      <c r="E4474">
        <v>0.6</v>
      </c>
      <c r="F4474">
        <v>132.5</v>
      </c>
      <c r="G4474">
        <v>4.3889627231999997</v>
      </c>
      <c r="H4474">
        <v>109.5</v>
      </c>
      <c r="I4474">
        <v>-8191</v>
      </c>
      <c r="J4474">
        <v>3.6069122496421802</v>
      </c>
      <c r="K4474">
        <v>-0.78205047355781199</v>
      </c>
      <c r="L4474" t="s">
        <v>4053</v>
      </c>
      <c r="R4474">
        <f t="shared" si="280"/>
        <v>619.05015025602927</v>
      </c>
      <c r="S4474">
        <f t="shared" si="277"/>
        <v>-0.61276460405230204</v>
      </c>
      <c r="X4474">
        <f t="shared" si="278"/>
        <v>-2.7006792835824189E-3</v>
      </c>
      <c r="Y4474">
        <f t="shared" si="279"/>
        <v>-3.2371189242955678E-3</v>
      </c>
    </row>
    <row r="4475" spans="1:25" x14ac:dyDescent="0.25">
      <c r="A4475" s="1">
        <v>44759.707615740743</v>
      </c>
      <c r="B4475" s="3">
        <v>4474</v>
      </c>
      <c r="C4475">
        <v>83.390531666666604</v>
      </c>
      <c r="D4475">
        <v>38.713798333333301</v>
      </c>
      <c r="E4475">
        <v>0.6</v>
      </c>
      <c r="F4475">
        <v>132.69999999999999</v>
      </c>
      <c r="G4475">
        <v>4.3913694239999996</v>
      </c>
      <c r="H4475">
        <v>106.5</v>
      </c>
      <c r="I4475">
        <v>-8191</v>
      </c>
      <c r="J4475">
        <v>3.6522133880705998</v>
      </c>
      <c r="K4475">
        <v>-0.73915603592939305</v>
      </c>
      <c r="L4475" t="s">
        <v>4054</v>
      </c>
      <c r="R4475">
        <f t="shared" si="280"/>
        <v>635.54952263147948</v>
      </c>
      <c r="S4475">
        <f t="shared" si="277"/>
        <v>-0.56105894620953889</v>
      </c>
      <c r="X4475">
        <f t="shared" si="278"/>
        <v>4.0193758344836517E-2</v>
      </c>
      <c r="Y4475">
        <f t="shared" si="279"/>
        <v>4.8468538918467585E-2</v>
      </c>
    </row>
    <row r="4476" spans="1:25" x14ac:dyDescent="0.25">
      <c r="A4476" s="1">
        <v>44759.707627314812</v>
      </c>
      <c r="B4476" s="3">
        <v>4475</v>
      </c>
      <c r="C4476">
        <v>83.390528333333293</v>
      </c>
      <c r="D4476">
        <v>38.713810000000002</v>
      </c>
      <c r="E4476">
        <v>0.6</v>
      </c>
      <c r="F4476">
        <v>133.1</v>
      </c>
      <c r="G4476">
        <v>4.3865560223999998</v>
      </c>
      <c r="H4476">
        <v>113.25</v>
      </c>
      <c r="I4476">
        <v>-8191</v>
      </c>
      <c r="J4476">
        <v>3.5520001216838799</v>
      </c>
      <c r="K4476">
        <v>-0.83455590071611097</v>
      </c>
      <c r="L4476" t="s">
        <v>4055</v>
      </c>
      <c r="R4476">
        <f t="shared" si="280"/>
        <v>599.43581801480298</v>
      </c>
      <c r="S4476">
        <f t="shared" si="277"/>
        <v>-0.67616647292355614</v>
      </c>
      <c r="X4476">
        <f t="shared" si="278"/>
        <v>-5.5206106441881397E-2</v>
      </c>
      <c r="Y4476">
        <f t="shared" si="279"/>
        <v>-6.6638987795549665E-2</v>
      </c>
    </row>
    <row r="4477" spans="1:25" x14ac:dyDescent="0.25">
      <c r="A4477" s="1">
        <v>44759.707638888889</v>
      </c>
      <c r="B4477" s="3">
        <v>4476</v>
      </c>
      <c r="C4477">
        <v>83.390526666666602</v>
      </c>
      <c r="D4477">
        <v>38.713821666666597</v>
      </c>
      <c r="E4477">
        <v>0.6</v>
      </c>
      <c r="F4477">
        <v>132.6</v>
      </c>
      <c r="G4477">
        <v>4.3930884959999998</v>
      </c>
      <c r="H4477">
        <v>107.25</v>
      </c>
      <c r="I4477">
        <v>-8191</v>
      </c>
      <c r="J4477">
        <v>3.64076957890155</v>
      </c>
      <c r="K4477">
        <v>-0.75231891709844601</v>
      </c>
      <c r="L4477" t="s">
        <v>4056</v>
      </c>
      <c r="R4477">
        <f t="shared" si="280"/>
        <v>630.44017925409469</v>
      </c>
      <c r="S4477">
        <f t="shared" si="277"/>
        <v>-0.57691719117898776</v>
      </c>
      <c r="X4477">
        <f t="shared" si="278"/>
        <v>2.7030877175783563E-2</v>
      </c>
      <c r="Y4477">
        <f t="shared" si="279"/>
        <v>3.2610293949018709E-2</v>
      </c>
    </row>
    <row r="4478" spans="1:25" x14ac:dyDescent="0.25">
      <c r="A4478" s="1">
        <v>44759.707650462966</v>
      </c>
      <c r="B4478" s="3">
        <v>4477</v>
      </c>
      <c r="C4478">
        <v>83.390523333333306</v>
      </c>
      <c r="D4478">
        <v>38.713833333333298</v>
      </c>
      <c r="E4478">
        <v>0.6</v>
      </c>
      <c r="F4478">
        <v>133</v>
      </c>
      <c r="G4478">
        <v>4.3886189087999998</v>
      </c>
      <c r="H4478">
        <v>111.25</v>
      </c>
      <c r="I4478">
        <v>-8191</v>
      </c>
      <c r="J4478">
        <v>3.5810563222592</v>
      </c>
      <c r="K4478">
        <v>-0.80756258654079804</v>
      </c>
      <c r="L4478" t="s">
        <v>3947</v>
      </c>
      <c r="R4478">
        <f t="shared" si="280"/>
        <v>609.44075993150102</v>
      </c>
      <c r="S4478">
        <f t="shared" si="277"/>
        <v>-0.64355574520227232</v>
      </c>
      <c r="X4478">
        <f t="shared" si="278"/>
        <v>-2.8212792266568476E-2</v>
      </c>
      <c r="Y4478">
        <f t="shared" si="279"/>
        <v>-3.4028260074265848E-2</v>
      </c>
    </row>
    <row r="4479" spans="1:25" x14ac:dyDescent="0.25">
      <c r="A4479" s="1">
        <v>44759.707662037035</v>
      </c>
      <c r="B4479" s="3">
        <v>4478</v>
      </c>
      <c r="C4479">
        <v>83.390521666666601</v>
      </c>
      <c r="D4479">
        <v>38.713846666666598</v>
      </c>
      <c r="E4479">
        <v>0.6</v>
      </c>
      <c r="F4479">
        <v>133</v>
      </c>
      <c r="G4479">
        <v>4.387071744</v>
      </c>
      <c r="H4479">
        <v>108</v>
      </c>
      <c r="I4479">
        <v>-8191</v>
      </c>
      <c r="J4479">
        <v>3.6294055181793099</v>
      </c>
      <c r="K4479">
        <v>-0.75766622582068799</v>
      </c>
      <c r="L4479" t="s">
        <v>2848</v>
      </c>
      <c r="R4479">
        <f t="shared" si="280"/>
        <v>628.37630323327789</v>
      </c>
      <c r="S4479">
        <f t="shared" si="277"/>
        <v>-0.5833616082984443</v>
      </c>
      <c r="X4479">
        <f t="shared" si="278"/>
        <v>2.168356845354158E-2</v>
      </c>
      <c r="Y4479">
        <f t="shared" si="279"/>
        <v>2.6165876829562174E-2</v>
      </c>
    </row>
    <row r="4480" spans="1:25" x14ac:dyDescent="0.25">
      <c r="A4480" s="1">
        <v>44759.707673611112</v>
      </c>
      <c r="B4480" s="3">
        <v>4479</v>
      </c>
      <c r="C4480">
        <v>83.390518333333304</v>
      </c>
      <c r="D4480">
        <v>38.7138633333333</v>
      </c>
      <c r="E4480">
        <v>0.6</v>
      </c>
      <c r="F4480">
        <v>133.6</v>
      </c>
      <c r="G4480">
        <v>4.3882750944</v>
      </c>
      <c r="H4480">
        <v>108.25</v>
      </c>
      <c r="I4480">
        <v>-8191</v>
      </c>
      <c r="J4480">
        <v>3.6256350283740502</v>
      </c>
      <c r="K4480">
        <v>-0.76264006602594403</v>
      </c>
      <c r="L4480" t="s">
        <v>2657</v>
      </c>
      <c r="R4480">
        <f t="shared" si="280"/>
        <v>626.46263875758746</v>
      </c>
      <c r="S4480">
        <f t="shared" si="277"/>
        <v>-0.58935704802887079</v>
      </c>
      <c r="X4480">
        <f t="shared" si="278"/>
        <v>1.6709728248285538E-2</v>
      </c>
      <c r="Y4480">
        <f t="shared" si="279"/>
        <v>2.0170437099135685E-2</v>
      </c>
    </row>
    <row r="4481" spans="1:25" x14ac:dyDescent="0.25">
      <c r="A4481" s="1">
        <v>44759.707685185182</v>
      </c>
      <c r="B4481" s="3">
        <v>4480</v>
      </c>
      <c r="C4481">
        <v>83.390516666666599</v>
      </c>
      <c r="D4481">
        <v>38.713881666666602</v>
      </c>
      <c r="E4481">
        <v>0.6</v>
      </c>
      <c r="F4481">
        <v>133.4</v>
      </c>
      <c r="G4481">
        <v>4.3882750944</v>
      </c>
      <c r="H4481">
        <v>108.75</v>
      </c>
      <c r="I4481">
        <v>-8191</v>
      </c>
      <c r="J4481">
        <v>3.61812010210584</v>
      </c>
      <c r="K4481">
        <v>-0.77015499229415896</v>
      </c>
      <c r="L4481" t="s">
        <v>4057</v>
      </c>
      <c r="R4481">
        <f t="shared" si="280"/>
        <v>623.58235076329936</v>
      </c>
      <c r="S4481">
        <f t="shared" si="277"/>
        <v>-0.59841754710316142</v>
      </c>
      <c r="X4481">
        <f t="shared" si="278"/>
        <v>9.1948019800706104E-3</v>
      </c>
      <c r="Y4481">
        <f t="shared" si="279"/>
        <v>1.1109938024845056E-2</v>
      </c>
    </row>
    <row r="4482" spans="1:25" x14ac:dyDescent="0.25">
      <c r="A4482" s="1">
        <v>44759.707696759258</v>
      </c>
      <c r="B4482" s="3">
        <v>4481</v>
      </c>
      <c r="C4482">
        <v>83.390513333333303</v>
      </c>
      <c r="D4482">
        <v>38.713898333333297</v>
      </c>
      <c r="E4482">
        <v>0.6</v>
      </c>
      <c r="F4482">
        <v>133.6</v>
      </c>
      <c r="G4482">
        <v>4.3868998367999996</v>
      </c>
      <c r="H4482">
        <v>107.75</v>
      </c>
      <c r="I4482">
        <v>-8191</v>
      </c>
      <c r="J4482">
        <v>3.63318474609158</v>
      </c>
      <c r="K4482">
        <v>-0.75371509070841802</v>
      </c>
      <c r="L4482" t="s">
        <v>2532</v>
      </c>
      <c r="R4482">
        <f t="shared" si="280"/>
        <v>629.90065158781772</v>
      </c>
      <c r="S4482">
        <f t="shared" si="277"/>
        <v>-0.57859969835558156</v>
      </c>
      <c r="X4482">
        <f t="shared" si="278"/>
        <v>2.5634703565811545E-2</v>
      </c>
      <c r="Y4482">
        <f t="shared" si="279"/>
        <v>3.0927786772424914E-2</v>
      </c>
    </row>
    <row r="4483" spans="1:25" x14ac:dyDescent="0.25">
      <c r="A4483" s="1">
        <v>44759.707708333335</v>
      </c>
      <c r="B4483" s="3">
        <v>4482</v>
      </c>
      <c r="C4483">
        <v>83.390511666666598</v>
      </c>
      <c r="D4483">
        <v>38.713918333333297</v>
      </c>
      <c r="E4483">
        <v>0.6</v>
      </c>
      <c r="F4483">
        <v>133.69999999999999</v>
      </c>
      <c r="G4483">
        <v>4.3832897855999997</v>
      </c>
      <c r="H4483">
        <v>113.5</v>
      </c>
      <c r="I4483">
        <v>-8191</v>
      </c>
      <c r="J4483">
        <v>3.5484042302284302</v>
      </c>
      <c r="K4483">
        <v>-0.83488555537156595</v>
      </c>
      <c r="L4483" t="s">
        <v>4058</v>
      </c>
      <c r="R4483">
        <f t="shared" si="280"/>
        <v>599.31465381510179</v>
      </c>
      <c r="S4483">
        <f t="shared" ref="S4483:S4546" si="281">(LOG((R4483-$P$8)/$P$9,EXP(1)))/-$P$10</f>
        <v>-0.67656493513753502</v>
      </c>
      <c r="X4483">
        <f t="shared" ref="X4483:X4546" si="282">K4483-O$15</f>
        <v>-5.5535761097336378E-2</v>
      </c>
      <c r="Y4483">
        <f t="shared" ref="Y4483:Y4546" si="283">S4483-P$15</f>
        <v>-6.7037450009528543E-2</v>
      </c>
    </row>
    <row r="4484" spans="1:25" x14ac:dyDescent="0.25">
      <c r="A4484" s="1">
        <v>44759.707719907405</v>
      </c>
      <c r="B4484" s="3">
        <v>4483</v>
      </c>
      <c r="C4484">
        <v>83.390510000000006</v>
      </c>
      <c r="D4484">
        <v>38.713936666666598</v>
      </c>
      <c r="E4484">
        <v>0.6</v>
      </c>
      <c r="F4484">
        <v>133.69999999999999</v>
      </c>
      <c r="G4484">
        <v>4.3881031871999996</v>
      </c>
      <c r="H4484">
        <v>107</v>
      </c>
      <c r="I4484">
        <v>-8191</v>
      </c>
      <c r="J4484">
        <v>3.64457526584297</v>
      </c>
      <c r="K4484">
        <v>-0.74352792135702095</v>
      </c>
      <c r="L4484" t="s">
        <v>4059</v>
      </c>
      <c r="R4484">
        <f t="shared" si="280"/>
        <v>633.84794231253682</v>
      </c>
      <c r="S4484">
        <f t="shared" si="281"/>
        <v>-0.56632523465517493</v>
      </c>
      <c r="X4484">
        <f t="shared" si="282"/>
        <v>3.5821872917208619E-2</v>
      </c>
      <c r="Y4484">
        <f t="shared" si="283"/>
        <v>4.3202250472831549E-2</v>
      </c>
    </row>
    <row r="4485" spans="1:25" x14ac:dyDescent="0.25">
      <c r="A4485" s="1">
        <v>44759.707731481481</v>
      </c>
      <c r="B4485" s="3">
        <v>4484</v>
      </c>
      <c r="C4485">
        <v>83.390506666666596</v>
      </c>
      <c r="D4485">
        <v>38.713954999999999</v>
      </c>
      <c r="E4485">
        <v>0.6</v>
      </c>
      <c r="F4485">
        <v>133.6</v>
      </c>
      <c r="G4485">
        <v>4.3868998367999996</v>
      </c>
      <c r="H4485">
        <v>113</v>
      </c>
      <c r="I4485">
        <v>-8191</v>
      </c>
      <c r="J4485">
        <v>3.5556039598672502</v>
      </c>
      <c r="K4485">
        <v>-0.83129587693274798</v>
      </c>
      <c r="L4485" t="s">
        <v>4060</v>
      </c>
      <c r="R4485">
        <f t="shared" si="280"/>
        <v>600.63535582820657</v>
      </c>
      <c r="S4485">
        <f t="shared" si="281"/>
        <v>-0.67222626479842662</v>
      </c>
      <c r="X4485">
        <f t="shared" si="282"/>
        <v>-5.1946082658518411E-2</v>
      </c>
      <c r="Y4485">
        <f t="shared" si="283"/>
        <v>-6.2698779670420146E-2</v>
      </c>
    </row>
    <row r="4486" spans="1:25" x14ac:dyDescent="0.25">
      <c r="A4486" s="1">
        <v>44759.707743055558</v>
      </c>
      <c r="B4486" s="3">
        <v>4485</v>
      </c>
      <c r="C4486">
        <v>83.390505000000005</v>
      </c>
      <c r="D4486">
        <v>38.7139733333333</v>
      </c>
      <c r="E4486">
        <v>0.6</v>
      </c>
      <c r="F4486">
        <v>133.6</v>
      </c>
      <c r="G4486">
        <v>4.3851807648000003</v>
      </c>
      <c r="H4486">
        <v>107.75</v>
      </c>
      <c r="I4486">
        <v>-8191</v>
      </c>
      <c r="J4486">
        <v>3.63318474609158</v>
      </c>
      <c r="K4486">
        <v>-0.75199601870841803</v>
      </c>
      <c r="L4486" t="s">
        <v>3012</v>
      </c>
      <c r="R4486">
        <f t="shared" si="280"/>
        <v>630.56502365563222</v>
      </c>
      <c r="S4486">
        <f t="shared" si="281"/>
        <v>-0.57652808335825145</v>
      </c>
      <c r="X4486">
        <f t="shared" si="282"/>
        <v>2.7353775565811533E-2</v>
      </c>
      <c r="Y4486">
        <f t="shared" si="283"/>
        <v>3.2999401769755021E-2</v>
      </c>
    </row>
    <row r="4487" spans="1:25" x14ac:dyDescent="0.25">
      <c r="A4487" s="1">
        <v>44759.707754629628</v>
      </c>
      <c r="B4487" s="3">
        <v>4486</v>
      </c>
      <c r="C4487">
        <v>83.390501666666594</v>
      </c>
      <c r="D4487">
        <v>38.713991666666601</v>
      </c>
      <c r="E4487">
        <v>0.6</v>
      </c>
      <c r="F4487">
        <v>133.9</v>
      </c>
      <c r="G4487">
        <v>4.387071744</v>
      </c>
      <c r="H4487">
        <v>111.25</v>
      </c>
      <c r="I4487">
        <v>-8191</v>
      </c>
      <c r="J4487">
        <v>3.5810563222592</v>
      </c>
      <c r="K4487">
        <v>-0.80601542174079799</v>
      </c>
      <c r="L4487" t="s">
        <v>2391</v>
      </c>
      <c r="R4487">
        <f t="shared" si="280"/>
        <v>610.01924268938433</v>
      </c>
      <c r="S4487">
        <f t="shared" si="281"/>
        <v>-0.64168760845984085</v>
      </c>
      <c r="X4487">
        <f t="shared" si="282"/>
        <v>-2.666562746656842E-2</v>
      </c>
      <c r="Y4487">
        <f t="shared" si="283"/>
        <v>-3.2160123331834378E-2</v>
      </c>
    </row>
    <row r="4488" spans="1:25" x14ac:dyDescent="0.25">
      <c r="A4488" s="1">
        <v>44759.707766203705</v>
      </c>
      <c r="B4488" s="3">
        <v>4487</v>
      </c>
      <c r="C4488">
        <v>83.390498333333298</v>
      </c>
      <c r="D4488">
        <v>38.714010000000002</v>
      </c>
      <c r="E4488">
        <v>0.6</v>
      </c>
      <c r="F4488">
        <v>133.9</v>
      </c>
      <c r="G4488">
        <v>4.3906817951999901</v>
      </c>
      <c r="H4488">
        <v>108</v>
      </c>
      <c r="I4488">
        <v>-8191</v>
      </c>
      <c r="J4488">
        <v>3.6294055181793099</v>
      </c>
      <c r="K4488">
        <v>-0.76127627702068701</v>
      </c>
      <c r="L4488" t="s">
        <v>4061</v>
      </c>
      <c r="R4488">
        <f t="shared" si="280"/>
        <v>626.98677028570398</v>
      </c>
      <c r="S4488">
        <f t="shared" si="281"/>
        <v>-0.5877130370106578</v>
      </c>
      <c r="X4488">
        <f t="shared" si="282"/>
        <v>1.8073517253542559E-2</v>
      </c>
      <c r="Y4488">
        <f t="shared" si="283"/>
        <v>2.1814448117348673E-2</v>
      </c>
    </row>
    <row r="4489" spans="1:25" x14ac:dyDescent="0.25">
      <c r="A4489" s="1">
        <v>44759.707777777781</v>
      </c>
      <c r="B4489" s="3">
        <v>4488</v>
      </c>
      <c r="C4489">
        <v>83.390496666666607</v>
      </c>
      <c r="D4489">
        <v>38.714026666666598</v>
      </c>
      <c r="E4489">
        <v>0.6</v>
      </c>
      <c r="F4489">
        <v>133.80000000000001</v>
      </c>
      <c r="G4489">
        <v>4.3846650432000001</v>
      </c>
      <c r="H4489">
        <v>111.25</v>
      </c>
      <c r="I4489">
        <v>-8191</v>
      </c>
      <c r="J4489">
        <v>3.5810563222592</v>
      </c>
      <c r="K4489">
        <v>-0.80360872094079805</v>
      </c>
      <c r="L4489" t="s">
        <v>4062</v>
      </c>
      <c r="R4489">
        <f t="shared" si="280"/>
        <v>610.92019636473344</v>
      </c>
      <c r="S4489">
        <f t="shared" si="281"/>
        <v>-0.63878183174441416</v>
      </c>
      <c r="X4489">
        <f t="shared" si="282"/>
        <v>-2.4258926666568481E-2</v>
      </c>
      <c r="Y4489">
        <f t="shared" si="283"/>
        <v>-2.9254346616407689E-2</v>
      </c>
    </row>
    <row r="4490" spans="1:25" x14ac:dyDescent="0.25">
      <c r="A4490" s="1">
        <v>44759.707789351851</v>
      </c>
      <c r="B4490" s="3">
        <v>4489</v>
      </c>
      <c r="C4490">
        <v>83.390493333333296</v>
      </c>
      <c r="D4490">
        <v>38.714043333333301</v>
      </c>
      <c r="E4490">
        <v>0.6</v>
      </c>
      <c r="F4490">
        <v>134</v>
      </c>
      <c r="G4490">
        <v>4.3894784447999999</v>
      </c>
      <c r="H4490">
        <v>110</v>
      </c>
      <c r="I4490">
        <v>-8191</v>
      </c>
      <c r="J4490">
        <v>3.5994829150871102</v>
      </c>
      <c r="K4490">
        <v>-0.789995529712884</v>
      </c>
      <c r="L4490" t="s">
        <v>4063</v>
      </c>
      <c r="R4490">
        <f t="shared" si="280"/>
        <v>616.0414315315976</v>
      </c>
      <c r="S4490">
        <f t="shared" si="281"/>
        <v>-0.62235056183131165</v>
      </c>
      <c r="X4490">
        <f t="shared" si="282"/>
        <v>-1.0645735438654436E-2</v>
      </c>
      <c r="Y4490">
        <f t="shared" si="283"/>
        <v>-1.2823076703305181E-2</v>
      </c>
    </row>
    <row r="4491" spans="1:25" x14ac:dyDescent="0.25">
      <c r="A4491" s="1">
        <v>44759.707800925928</v>
      </c>
      <c r="B4491" s="3">
        <v>4490</v>
      </c>
      <c r="C4491">
        <v>83.390491666666605</v>
      </c>
      <c r="D4491">
        <v>38.714060000000003</v>
      </c>
      <c r="E4491">
        <v>0.6</v>
      </c>
      <c r="F4491">
        <v>134.30000000000001</v>
      </c>
      <c r="G4491">
        <v>4.3898222591999998</v>
      </c>
      <c r="H4491">
        <v>109.75</v>
      </c>
      <c r="I4491">
        <v>-8191</v>
      </c>
      <c r="J4491">
        <v>3.6031933515326502</v>
      </c>
      <c r="K4491">
        <v>-0.78662890766734195</v>
      </c>
      <c r="L4491" t="s">
        <v>3644</v>
      </c>
      <c r="R4491">
        <f t="shared" si="280"/>
        <v>617.31455044022357</v>
      </c>
      <c r="S4491">
        <f t="shared" si="281"/>
        <v>-0.61828828578230943</v>
      </c>
      <c r="X4491">
        <f t="shared" si="282"/>
        <v>-7.2791133931123797E-3</v>
      </c>
      <c r="Y4491">
        <f t="shared" si="283"/>
        <v>-8.7608006543029582E-3</v>
      </c>
    </row>
    <row r="4492" spans="1:25" x14ac:dyDescent="0.25">
      <c r="A4492" s="1">
        <v>44759.707812499997</v>
      </c>
      <c r="B4492" s="3">
        <v>4491</v>
      </c>
      <c r="C4492">
        <v>83.390488333333295</v>
      </c>
      <c r="D4492">
        <v>38.714075000000001</v>
      </c>
      <c r="E4492">
        <v>0.6</v>
      </c>
      <c r="F4492">
        <v>134.30000000000001</v>
      </c>
      <c r="G4492">
        <v>4.3855245792000002</v>
      </c>
      <c r="H4492">
        <v>112.25</v>
      </c>
      <c r="I4492">
        <v>-8191</v>
      </c>
      <c r="J4492">
        <v>3.5664635079739302</v>
      </c>
      <c r="K4492">
        <v>-0.81906107122606997</v>
      </c>
      <c r="L4492" t="s">
        <v>4064</v>
      </c>
      <c r="R4492">
        <f t="shared" si="280"/>
        <v>605.15864626358803</v>
      </c>
      <c r="S4492">
        <f t="shared" si="281"/>
        <v>-0.65744306606157321</v>
      </c>
      <c r="X4492">
        <f t="shared" si="282"/>
        <v>-3.9711276951840402E-2</v>
      </c>
      <c r="Y4492">
        <f t="shared" si="283"/>
        <v>-4.7915580933566737E-2</v>
      </c>
    </row>
    <row r="4493" spans="1:25" x14ac:dyDescent="0.25">
      <c r="A4493" s="1">
        <v>44759.707824074074</v>
      </c>
      <c r="B4493" s="3">
        <v>4492</v>
      </c>
      <c r="C4493">
        <v>83.390486666666604</v>
      </c>
      <c r="D4493">
        <v>38.714089999999999</v>
      </c>
      <c r="E4493">
        <v>0.6</v>
      </c>
      <c r="F4493">
        <v>134.4</v>
      </c>
      <c r="G4493">
        <v>4.3905098879999898</v>
      </c>
      <c r="H4493">
        <v>107.25</v>
      </c>
      <c r="I4493">
        <v>-8191</v>
      </c>
      <c r="J4493">
        <v>3.64076957890155</v>
      </c>
      <c r="K4493">
        <v>-0.74974030909844602</v>
      </c>
      <c r="L4493" t="s">
        <v>3946</v>
      </c>
      <c r="R4493">
        <f t="shared" si="280"/>
        <v>631.43785388851165</v>
      </c>
      <c r="S4493">
        <f t="shared" si="281"/>
        <v>-0.57380997255277344</v>
      </c>
      <c r="X4493">
        <f t="shared" si="282"/>
        <v>2.9609485175783545E-2</v>
      </c>
      <c r="Y4493">
        <f t="shared" si="283"/>
        <v>3.5717512575233035E-2</v>
      </c>
    </row>
    <row r="4494" spans="1:25" x14ac:dyDescent="0.25">
      <c r="A4494" s="1">
        <v>44759.707835648151</v>
      </c>
      <c r="B4494" s="3">
        <v>4493</v>
      </c>
      <c r="C4494">
        <v>83.390484999999998</v>
      </c>
      <c r="D4494">
        <v>38.7141083333333</v>
      </c>
      <c r="E4494">
        <v>0.6</v>
      </c>
      <c r="F4494">
        <v>134.4</v>
      </c>
      <c r="G4494">
        <v>4.3865560223999998</v>
      </c>
      <c r="H4494">
        <v>111.25</v>
      </c>
      <c r="I4494">
        <v>-8191</v>
      </c>
      <c r="J4494">
        <v>3.5810563222592</v>
      </c>
      <c r="K4494">
        <v>-0.80549970014079797</v>
      </c>
      <c r="L4494" t="s">
        <v>4050</v>
      </c>
      <c r="R4494">
        <f t="shared" si="280"/>
        <v>610.21219227124868</v>
      </c>
      <c r="S4494">
        <f t="shared" si="281"/>
        <v>-0.64106492012278682</v>
      </c>
      <c r="X4494">
        <f t="shared" si="282"/>
        <v>-2.6149905866568401E-2</v>
      </c>
      <c r="Y4494">
        <f t="shared" si="283"/>
        <v>-3.1537434994780345E-2</v>
      </c>
    </row>
    <row r="4495" spans="1:25" x14ac:dyDescent="0.25">
      <c r="A4495" s="1">
        <v>44759.70784722222</v>
      </c>
      <c r="B4495" s="3">
        <v>4494</v>
      </c>
      <c r="C4495">
        <v>83.390481666666602</v>
      </c>
      <c r="D4495">
        <v>38.714123333333298</v>
      </c>
      <c r="E4495">
        <v>0.5</v>
      </c>
      <c r="F4495">
        <v>134.9</v>
      </c>
      <c r="G4495">
        <v>4.3882750944</v>
      </c>
      <c r="H4495">
        <v>108.75</v>
      </c>
      <c r="I4495">
        <v>-8191</v>
      </c>
      <c r="J4495">
        <v>3.61812010210584</v>
      </c>
      <c r="K4495">
        <v>-0.77015499229415896</v>
      </c>
      <c r="L4495" t="s">
        <v>4057</v>
      </c>
      <c r="R4495">
        <f t="shared" si="280"/>
        <v>623.58235076329936</v>
      </c>
      <c r="S4495">
        <f t="shared" si="281"/>
        <v>-0.59841754710316142</v>
      </c>
      <c r="X4495">
        <f t="shared" si="282"/>
        <v>9.1948019800706104E-3</v>
      </c>
      <c r="Y4495">
        <f t="shared" si="283"/>
        <v>1.1109938024845056E-2</v>
      </c>
    </row>
    <row r="4496" spans="1:25" x14ac:dyDescent="0.25">
      <c r="A4496" s="1">
        <v>44759.707858796297</v>
      </c>
      <c r="B4496" s="3">
        <v>4495</v>
      </c>
      <c r="C4496">
        <v>83.390479999999997</v>
      </c>
      <c r="D4496">
        <v>38.714138333333302</v>
      </c>
      <c r="E4496">
        <v>0.5</v>
      </c>
      <c r="F4496">
        <v>134</v>
      </c>
      <c r="G4496">
        <v>4.3903379808</v>
      </c>
      <c r="H4496">
        <v>111</v>
      </c>
      <c r="I4496">
        <v>-8191</v>
      </c>
      <c r="J4496">
        <v>3.5847250214764701</v>
      </c>
      <c r="K4496">
        <v>-0.80561295932352595</v>
      </c>
      <c r="L4496" t="s">
        <v>3890</v>
      </c>
      <c r="R4496">
        <f t="shared" si="280"/>
        <v>610.16981280002574</v>
      </c>
      <c r="S4496">
        <f t="shared" si="281"/>
        <v>-0.64120166957064484</v>
      </c>
      <c r="X4496">
        <f t="shared" si="282"/>
        <v>-2.6263165049296378E-2</v>
      </c>
      <c r="Y4496">
        <f t="shared" si="283"/>
        <v>-3.1674184442638365E-2</v>
      </c>
    </row>
    <row r="4497" spans="1:25" x14ac:dyDescent="0.25">
      <c r="A4497" s="1">
        <v>44759.707870370374</v>
      </c>
      <c r="B4497" s="3">
        <v>4496</v>
      </c>
      <c r="C4497">
        <v>83.390478333333306</v>
      </c>
      <c r="D4497">
        <v>38.714154999999998</v>
      </c>
      <c r="E4497">
        <v>0.6</v>
      </c>
      <c r="F4497">
        <v>133.9</v>
      </c>
      <c r="G4497">
        <v>4.3922289599999997</v>
      </c>
      <c r="H4497">
        <v>109.75</v>
      </c>
      <c r="I4497">
        <v>-8191</v>
      </c>
      <c r="J4497">
        <v>3.6031933515326502</v>
      </c>
      <c r="K4497">
        <v>-0.789035608467342</v>
      </c>
      <c r="L4497" t="s">
        <v>4065</v>
      </c>
      <c r="R4497">
        <f t="shared" si="280"/>
        <v>616.40416670045659</v>
      </c>
      <c r="S4497">
        <f t="shared" si="281"/>
        <v>-0.62119223823310221</v>
      </c>
      <c r="X4497">
        <f t="shared" si="282"/>
        <v>-9.6858141931124297E-3</v>
      </c>
      <c r="Y4497">
        <f t="shared" si="283"/>
        <v>-1.1664753105095738E-2</v>
      </c>
    </row>
    <row r="4498" spans="1:25" x14ac:dyDescent="0.25">
      <c r="A4498" s="1">
        <v>44759.707881944443</v>
      </c>
      <c r="B4498" s="3">
        <v>4497</v>
      </c>
      <c r="C4498">
        <v>83.390476666666601</v>
      </c>
      <c r="D4498">
        <v>38.714171666666601</v>
      </c>
      <c r="E4498">
        <v>0.6</v>
      </c>
      <c r="F4498">
        <v>134.69999999999999</v>
      </c>
      <c r="G4498">
        <v>4.3872436511999897</v>
      </c>
      <c r="H4498">
        <v>107.25</v>
      </c>
      <c r="I4498">
        <v>-8191</v>
      </c>
      <c r="J4498">
        <v>3.64076957890155</v>
      </c>
      <c r="K4498">
        <v>-0.74647407229844598</v>
      </c>
      <c r="L4498" t="s">
        <v>4066</v>
      </c>
      <c r="R4498">
        <f t="shared" si="280"/>
        <v>632.703841901744</v>
      </c>
      <c r="S4498">
        <f t="shared" si="281"/>
        <v>-0.5698745749345745</v>
      </c>
      <c r="X4498">
        <f t="shared" si="282"/>
        <v>3.2875721975783589E-2</v>
      </c>
      <c r="Y4498">
        <f t="shared" si="283"/>
        <v>3.9652910193431978E-2</v>
      </c>
    </row>
    <row r="4499" spans="1:25" x14ac:dyDescent="0.25">
      <c r="A4499" s="1">
        <v>44759.70789351852</v>
      </c>
      <c r="B4499" s="3">
        <v>4498</v>
      </c>
      <c r="C4499">
        <v>83.390474999999995</v>
      </c>
      <c r="D4499">
        <v>38.714186666666599</v>
      </c>
      <c r="E4499">
        <v>0.5</v>
      </c>
      <c r="F4499">
        <v>134</v>
      </c>
      <c r="G4499">
        <v>4.3853526719999998</v>
      </c>
      <c r="H4499">
        <v>112.75</v>
      </c>
      <c r="I4499">
        <v>-8191</v>
      </c>
      <c r="J4499">
        <v>3.5592157799800201</v>
      </c>
      <c r="K4499">
        <v>-0.82613689201997698</v>
      </c>
      <c r="L4499" t="s">
        <v>4067</v>
      </c>
      <c r="R4499">
        <f t="shared" si="280"/>
        <v>602.53853031940275</v>
      </c>
      <c r="S4499">
        <f t="shared" si="281"/>
        <v>-0.66599188136182796</v>
      </c>
      <c r="X4499">
        <f t="shared" si="282"/>
        <v>-4.6787097745747408E-2</v>
      </c>
      <c r="Y4499">
        <f t="shared" si="283"/>
        <v>-5.646439623382149E-2</v>
      </c>
    </row>
    <row r="4500" spans="1:25" x14ac:dyDescent="0.25">
      <c r="A4500" s="1">
        <v>44759.707905092589</v>
      </c>
      <c r="B4500" s="3">
        <v>4499</v>
      </c>
      <c r="C4500">
        <v>83.390473333333304</v>
      </c>
      <c r="D4500">
        <v>38.714203333333302</v>
      </c>
      <c r="E4500">
        <v>0.5</v>
      </c>
      <c r="F4500">
        <v>133.5</v>
      </c>
      <c r="G4500">
        <v>4.3851807648000003</v>
      </c>
      <c r="H4500">
        <v>108.5</v>
      </c>
      <c r="I4500">
        <v>-8191</v>
      </c>
      <c r="J4500">
        <v>3.6218732363615298</v>
      </c>
      <c r="K4500">
        <v>-0.76330752843846095</v>
      </c>
      <c r="L4500" t="s">
        <v>4068</v>
      </c>
      <c r="R4500">
        <f t="shared" si="280"/>
        <v>626.20627925248277</v>
      </c>
      <c r="S4500">
        <f t="shared" si="281"/>
        <v>-0.59016168560616911</v>
      </c>
      <c r="X4500">
        <f t="shared" si="282"/>
        <v>1.6042265835768621E-2</v>
      </c>
      <c r="Y4500">
        <f t="shared" si="283"/>
        <v>1.9365799521837368E-2</v>
      </c>
    </row>
    <row r="4501" spans="1:25" x14ac:dyDescent="0.25">
      <c r="A4501" s="1">
        <v>44759.707916666666</v>
      </c>
      <c r="B4501" s="3">
        <v>4500</v>
      </c>
      <c r="C4501">
        <v>83.390471666666599</v>
      </c>
      <c r="D4501">
        <v>38.714219999999997</v>
      </c>
      <c r="E4501">
        <v>0.6</v>
      </c>
      <c r="F4501">
        <v>134.30000000000001</v>
      </c>
      <c r="G4501">
        <v>4.3874155583999999</v>
      </c>
      <c r="H4501">
        <v>113.25</v>
      </c>
      <c r="I4501">
        <v>-8191</v>
      </c>
      <c r="J4501">
        <v>3.5520001216838799</v>
      </c>
      <c r="K4501">
        <v>-0.83541543671611196</v>
      </c>
      <c r="L4501" t="s">
        <v>4037</v>
      </c>
      <c r="R4501">
        <f t="shared" si="280"/>
        <v>599.11994783939963</v>
      </c>
      <c r="S4501">
        <f t="shared" si="281"/>
        <v>-0.67720542703319286</v>
      </c>
      <c r="X4501">
        <f t="shared" si="282"/>
        <v>-5.6065642441882391E-2</v>
      </c>
      <c r="Y4501">
        <f t="shared" si="283"/>
        <v>-6.767794190518639E-2</v>
      </c>
    </row>
    <row r="4502" spans="1:25" x14ac:dyDescent="0.25">
      <c r="A4502" s="1">
        <v>44759.707928240743</v>
      </c>
      <c r="B4502" s="3">
        <v>4501</v>
      </c>
      <c r="C4502">
        <v>83.390469999999993</v>
      </c>
      <c r="D4502">
        <v>38.714235000000002</v>
      </c>
      <c r="E4502">
        <v>0.6</v>
      </c>
      <c r="F4502">
        <v>134.4</v>
      </c>
      <c r="G4502">
        <v>4.3924008672000001</v>
      </c>
      <c r="H4502">
        <v>108</v>
      </c>
      <c r="I4502">
        <v>-8191</v>
      </c>
      <c r="J4502">
        <v>3.6294055181793099</v>
      </c>
      <c r="K4502">
        <v>-0.762995349020688</v>
      </c>
      <c r="L4502" t="s">
        <v>3803</v>
      </c>
      <c r="R4502">
        <f t="shared" si="280"/>
        <v>626.32616831534358</v>
      </c>
      <c r="S4502">
        <f t="shared" si="281"/>
        <v>-0.58978534545477379</v>
      </c>
      <c r="X4502">
        <f t="shared" si="282"/>
        <v>1.6354445253541572E-2</v>
      </c>
      <c r="Y4502">
        <f t="shared" si="283"/>
        <v>1.9742139673232684E-2</v>
      </c>
    </row>
    <row r="4503" spans="1:25" x14ac:dyDescent="0.25">
      <c r="A4503" s="1">
        <v>44759.707939814813</v>
      </c>
      <c r="B4503" s="3">
        <v>4502</v>
      </c>
      <c r="C4503">
        <v>83.390468333333303</v>
      </c>
      <c r="D4503">
        <v>38.71425</v>
      </c>
      <c r="E4503">
        <v>0.5</v>
      </c>
      <c r="F4503">
        <v>133.80000000000001</v>
      </c>
      <c r="G4503">
        <v>4.3894784447999999</v>
      </c>
      <c r="H4503">
        <v>111.25</v>
      </c>
      <c r="I4503">
        <v>-8191</v>
      </c>
      <c r="J4503">
        <v>3.5810563222592</v>
      </c>
      <c r="K4503">
        <v>-0.80842212254079804</v>
      </c>
      <c r="L4503" t="s">
        <v>4069</v>
      </c>
      <c r="R4503">
        <f t="shared" si="280"/>
        <v>609.11961769416394</v>
      </c>
      <c r="S4503">
        <f t="shared" si="281"/>
        <v>-0.64459364547171383</v>
      </c>
      <c r="X4503">
        <f t="shared" si="282"/>
        <v>-2.907232826656847E-2</v>
      </c>
      <c r="Y4503">
        <f t="shared" si="283"/>
        <v>-3.5066160343707353E-2</v>
      </c>
    </row>
    <row r="4504" spans="1:25" x14ac:dyDescent="0.25">
      <c r="A4504" s="1">
        <v>44759.707951388889</v>
      </c>
      <c r="B4504" s="3">
        <v>4503</v>
      </c>
      <c r="C4504">
        <v>83.390466666666597</v>
      </c>
      <c r="D4504">
        <v>38.714266666666603</v>
      </c>
      <c r="E4504">
        <v>0.5</v>
      </c>
      <c r="F4504">
        <v>134</v>
      </c>
      <c r="G4504">
        <v>4.3860403008000004</v>
      </c>
      <c r="H4504">
        <v>108.75</v>
      </c>
      <c r="I4504">
        <v>-8191</v>
      </c>
      <c r="J4504">
        <v>3.61812010210584</v>
      </c>
      <c r="K4504">
        <v>-0.76792019869415995</v>
      </c>
      <c r="L4504" t="s">
        <v>3826</v>
      </c>
      <c r="R4504">
        <f t="shared" si="280"/>
        <v>624.43750639777875</v>
      </c>
      <c r="S4504">
        <f t="shared" si="281"/>
        <v>-0.59572287195505758</v>
      </c>
      <c r="X4504">
        <f t="shared" si="282"/>
        <v>1.1429595580069618E-2</v>
      </c>
      <c r="Y4504">
        <f t="shared" si="283"/>
        <v>1.3804613172948899E-2</v>
      </c>
    </row>
    <row r="4505" spans="1:25" x14ac:dyDescent="0.25">
      <c r="A4505" s="1">
        <v>44759.707962962966</v>
      </c>
      <c r="B4505" s="3">
        <v>4504</v>
      </c>
      <c r="C4505">
        <v>83.390465000000006</v>
      </c>
      <c r="D4505">
        <v>38.714281666666601</v>
      </c>
      <c r="E4505">
        <v>0.6</v>
      </c>
      <c r="F4505">
        <v>134.30000000000001</v>
      </c>
      <c r="G4505">
        <v>4.3882750944</v>
      </c>
      <c r="H4505">
        <v>110.5</v>
      </c>
      <c r="I4505">
        <v>-8191</v>
      </c>
      <c r="J4505">
        <v>3.5920872737750398</v>
      </c>
      <c r="K4505">
        <v>-0.79618782062495996</v>
      </c>
      <c r="L4505" t="s">
        <v>3634</v>
      </c>
      <c r="R4505">
        <f t="shared" si="280"/>
        <v>613.70661217655038</v>
      </c>
      <c r="S4505">
        <f t="shared" si="281"/>
        <v>-0.62982369846263553</v>
      </c>
      <c r="X4505">
        <f t="shared" si="282"/>
        <v>-1.6838026350730395E-2</v>
      </c>
      <c r="Y4505">
        <f t="shared" si="283"/>
        <v>-2.0296213334629054E-2</v>
      </c>
    </row>
    <row r="4506" spans="1:25" x14ac:dyDescent="0.25">
      <c r="A4506" s="1">
        <v>44759.707974537036</v>
      </c>
      <c r="B4506" s="3">
        <v>4505</v>
      </c>
      <c r="C4506">
        <v>83.390463333333301</v>
      </c>
      <c r="D4506">
        <v>38.714298333333304</v>
      </c>
      <c r="E4506">
        <v>0.5</v>
      </c>
      <c r="F4506">
        <v>134.1</v>
      </c>
      <c r="G4506">
        <v>4.3851807648000003</v>
      </c>
      <c r="H4506">
        <v>108.5</v>
      </c>
      <c r="I4506">
        <v>-8191</v>
      </c>
      <c r="J4506">
        <v>3.6218732363615298</v>
      </c>
      <c r="K4506">
        <v>-0.76330752843846095</v>
      </c>
      <c r="L4506" t="s">
        <v>4068</v>
      </c>
      <c r="R4506">
        <f t="shared" si="280"/>
        <v>626.20627925248277</v>
      </c>
      <c r="S4506">
        <f t="shared" si="281"/>
        <v>-0.59016168560616911</v>
      </c>
      <c r="X4506">
        <f t="shared" si="282"/>
        <v>1.6042265835768621E-2</v>
      </c>
      <c r="Y4506">
        <f t="shared" si="283"/>
        <v>1.9365799521837368E-2</v>
      </c>
    </row>
    <row r="4507" spans="1:25" x14ac:dyDescent="0.25">
      <c r="A4507" s="1">
        <v>44759.707986111112</v>
      </c>
      <c r="B4507" s="3">
        <v>4506</v>
      </c>
      <c r="C4507">
        <v>83.390461666666596</v>
      </c>
      <c r="D4507">
        <v>38.714313333333301</v>
      </c>
      <c r="E4507">
        <v>0.5</v>
      </c>
      <c r="F4507">
        <v>134.1</v>
      </c>
      <c r="G4507">
        <v>4.3891346304000001</v>
      </c>
      <c r="H4507">
        <v>106.5</v>
      </c>
      <c r="I4507">
        <v>-8191</v>
      </c>
      <c r="J4507">
        <v>3.6522133880705998</v>
      </c>
      <c r="K4507">
        <v>-0.73692124232939304</v>
      </c>
      <c r="L4507" t="s">
        <v>4070</v>
      </c>
      <c r="R4507">
        <f t="shared" si="280"/>
        <v>636.42108956181983</v>
      </c>
      <c r="S4507">
        <f t="shared" si="281"/>
        <v>-0.55836727418987631</v>
      </c>
      <c r="X4507">
        <f t="shared" si="282"/>
        <v>4.2428551944836523E-2</v>
      </c>
      <c r="Y4507">
        <f t="shared" si="283"/>
        <v>5.1160210938130168E-2</v>
      </c>
    </row>
    <row r="4508" spans="1:25" x14ac:dyDescent="0.25">
      <c r="A4508" s="1">
        <v>44759.707997685182</v>
      </c>
      <c r="B4508" s="3">
        <v>4507</v>
      </c>
      <c r="C4508">
        <v>83.390460000000004</v>
      </c>
      <c r="D4508">
        <v>38.714328333333299</v>
      </c>
      <c r="E4508">
        <v>0.5</v>
      </c>
      <c r="F4508">
        <v>135.1</v>
      </c>
      <c r="G4508">
        <v>4.3917132384000004</v>
      </c>
      <c r="H4508">
        <v>112.75</v>
      </c>
      <c r="I4508">
        <v>-8191</v>
      </c>
      <c r="J4508">
        <v>3.5592157799800201</v>
      </c>
      <c r="K4508">
        <v>-0.83249745841997702</v>
      </c>
      <c r="L4508" t="s">
        <v>4071</v>
      </c>
      <c r="R4508">
        <f t="shared" si="280"/>
        <v>600.19295040644852</v>
      </c>
      <c r="S4508">
        <f t="shared" si="281"/>
        <v>-0.67367849242191324</v>
      </c>
      <c r="X4508">
        <f t="shared" si="282"/>
        <v>-5.3147664145747453E-2</v>
      </c>
      <c r="Y4508">
        <f t="shared" si="283"/>
        <v>-6.415100729390677E-2</v>
      </c>
    </row>
    <row r="4509" spans="1:25" x14ac:dyDescent="0.25">
      <c r="A4509" s="1">
        <v>44759.708009259259</v>
      </c>
      <c r="B4509" s="3">
        <v>4508</v>
      </c>
      <c r="C4509">
        <v>83.390458333333299</v>
      </c>
      <c r="D4509">
        <v>38.714341666666598</v>
      </c>
      <c r="E4509">
        <v>0.5</v>
      </c>
      <c r="F4509">
        <v>135.19999999999999</v>
      </c>
      <c r="G4509">
        <v>4.3872436511999897</v>
      </c>
      <c r="H4509">
        <v>108.25</v>
      </c>
      <c r="I4509">
        <v>-8191</v>
      </c>
      <c r="J4509">
        <v>3.6256350283740502</v>
      </c>
      <c r="K4509">
        <v>-0.76160862282594399</v>
      </c>
      <c r="L4509" t="s">
        <v>3913</v>
      </c>
      <c r="R4509">
        <f t="shared" si="280"/>
        <v>626.85900271558501</v>
      </c>
      <c r="S4509">
        <f t="shared" si="281"/>
        <v>-0.58811366348064631</v>
      </c>
      <c r="X4509">
        <f t="shared" si="282"/>
        <v>1.7741171448285575E-2</v>
      </c>
      <c r="Y4509">
        <f t="shared" si="283"/>
        <v>2.1413821647360165E-2</v>
      </c>
    </row>
    <row r="4510" spans="1:25" x14ac:dyDescent="0.25">
      <c r="A4510" s="1">
        <v>44759.708020833335</v>
      </c>
      <c r="B4510" s="3">
        <v>4509</v>
      </c>
      <c r="C4510">
        <v>83.390456666666594</v>
      </c>
      <c r="D4510">
        <v>38.714356666666603</v>
      </c>
      <c r="E4510">
        <v>0.5</v>
      </c>
      <c r="F4510">
        <v>134.19999999999999</v>
      </c>
      <c r="G4510">
        <v>4.3932604032000002</v>
      </c>
      <c r="H4510">
        <v>111.5</v>
      </c>
      <c r="I4510">
        <v>-8191</v>
      </c>
      <c r="J4510">
        <v>3.5773958580639298</v>
      </c>
      <c r="K4510">
        <v>-0.81586454513606999</v>
      </c>
      <c r="L4510" t="s">
        <v>4072</v>
      </c>
      <c r="R4510">
        <f t="shared" si="280"/>
        <v>606.34602569861681</v>
      </c>
      <c r="S4510">
        <f t="shared" si="281"/>
        <v>-0.65358185481845776</v>
      </c>
      <c r="X4510">
        <f t="shared" si="282"/>
        <v>-3.6514750861840417E-2</v>
      </c>
      <c r="Y4510">
        <f t="shared" si="283"/>
        <v>-4.4054369690451289E-2</v>
      </c>
    </row>
    <row r="4511" spans="1:25" x14ac:dyDescent="0.25">
      <c r="A4511" s="1">
        <v>44759.708032407405</v>
      </c>
      <c r="B4511" s="3">
        <v>4510</v>
      </c>
      <c r="C4511">
        <v>83.390455000000003</v>
      </c>
      <c r="D4511">
        <v>38.714373333333299</v>
      </c>
      <c r="E4511">
        <v>0.5</v>
      </c>
      <c r="F4511">
        <v>134.5</v>
      </c>
      <c r="G4511">
        <v>4.3913694239999996</v>
      </c>
      <c r="H4511">
        <v>108.25</v>
      </c>
      <c r="I4511">
        <v>-8191</v>
      </c>
      <c r="J4511">
        <v>3.6256350283740502</v>
      </c>
      <c r="K4511">
        <v>-0.76573439562594403</v>
      </c>
      <c r="L4511" t="s">
        <v>4073</v>
      </c>
      <c r="R4511">
        <f t="shared" si="280"/>
        <v>625.2750499792387</v>
      </c>
      <c r="S4511">
        <f t="shared" si="281"/>
        <v>-0.59308748024482949</v>
      </c>
      <c r="X4511">
        <f t="shared" si="282"/>
        <v>1.3615398648285537E-2</v>
      </c>
      <c r="Y4511">
        <f t="shared" si="283"/>
        <v>1.6440004883176984E-2</v>
      </c>
    </row>
    <row r="4512" spans="1:25" x14ac:dyDescent="0.25">
      <c r="A4512" s="1">
        <v>44759.708043981482</v>
      </c>
      <c r="B4512" s="3">
        <v>4511</v>
      </c>
      <c r="C4512">
        <v>83.390453333333298</v>
      </c>
      <c r="D4512">
        <v>38.714386666666599</v>
      </c>
      <c r="E4512">
        <v>0.5</v>
      </c>
      <c r="F4512">
        <v>134.9</v>
      </c>
      <c r="G4512">
        <v>4.3910256095999998</v>
      </c>
      <c r="H4512">
        <v>109.75</v>
      </c>
      <c r="I4512">
        <v>-8191</v>
      </c>
      <c r="J4512">
        <v>3.6031933515326502</v>
      </c>
      <c r="K4512">
        <v>-0.78783225806734203</v>
      </c>
      <c r="L4512" t="s">
        <v>3029</v>
      </c>
      <c r="R4512">
        <f t="shared" si="280"/>
        <v>616.85919062308938</v>
      </c>
      <c r="S4512">
        <f t="shared" si="281"/>
        <v>-0.61974022987470412</v>
      </c>
      <c r="X4512">
        <f t="shared" si="282"/>
        <v>-8.4824637931124602E-3</v>
      </c>
      <c r="Y4512">
        <f t="shared" si="283"/>
        <v>-1.0212744746697644E-2</v>
      </c>
    </row>
    <row r="4513" spans="1:25" x14ac:dyDescent="0.25">
      <c r="A4513" s="1">
        <v>44759.708055555559</v>
      </c>
      <c r="B4513" s="3">
        <v>4512</v>
      </c>
      <c r="C4513">
        <v>83.390451666666607</v>
      </c>
      <c r="D4513">
        <v>38.714401666666603</v>
      </c>
      <c r="E4513">
        <v>0.5</v>
      </c>
      <c r="F4513">
        <v>135.4</v>
      </c>
      <c r="G4513">
        <v>4.3855245792000002</v>
      </c>
      <c r="H4513">
        <v>108.5</v>
      </c>
      <c r="I4513">
        <v>-8191</v>
      </c>
      <c r="J4513">
        <v>3.6218732363615298</v>
      </c>
      <c r="K4513">
        <v>-0.76365134283846103</v>
      </c>
      <c r="L4513" t="s">
        <v>4074</v>
      </c>
      <c r="R4513">
        <f t="shared" si="280"/>
        <v>626.07426767822824</v>
      </c>
      <c r="S4513">
        <f t="shared" si="281"/>
        <v>-0.59057616744683328</v>
      </c>
      <c r="X4513">
        <f t="shared" si="282"/>
        <v>1.5698451435768535E-2</v>
      </c>
      <c r="Y4513">
        <f t="shared" si="283"/>
        <v>1.8951317681173196E-2</v>
      </c>
    </row>
    <row r="4514" spans="1:25" x14ac:dyDescent="0.25">
      <c r="A4514" s="1">
        <v>44759.708067129628</v>
      </c>
      <c r="B4514" s="3">
        <v>4513</v>
      </c>
      <c r="C4514">
        <v>83.390450000000001</v>
      </c>
      <c r="D4514">
        <v>38.714416666666601</v>
      </c>
      <c r="E4514">
        <v>0.5</v>
      </c>
      <c r="F4514">
        <v>134.5</v>
      </c>
      <c r="G4514">
        <v>4.3874155583999999</v>
      </c>
      <c r="H4514">
        <v>105.5</v>
      </c>
      <c r="I4514">
        <v>-8191</v>
      </c>
      <c r="J4514">
        <v>3.6675978051368401</v>
      </c>
      <c r="K4514">
        <v>-0.719817753263154</v>
      </c>
      <c r="L4514" t="s">
        <v>4075</v>
      </c>
      <c r="R4514">
        <f t="shared" si="280"/>
        <v>643.13112884182033</v>
      </c>
      <c r="S4514">
        <f t="shared" si="281"/>
        <v>-0.53777423295851434</v>
      </c>
      <c r="X4514">
        <f t="shared" si="282"/>
        <v>5.9532041011075565E-2</v>
      </c>
      <c r="Y4514">
        <f t="shared" si="283"/>
        <v>7.1753252169492132E-2</v>
      </c>
    </row>
    <row r="4515" spans="1:25" x14ac:dyDescent="0.25">
      <c r="A4515" s="1">
        <v>44759.708078703705</v>
      </c>
      <c r="B4515" s="3">
        <v>4514</v>
      </c>
      <c r="C4515">
        <v>83.390448333333296</v>
      </c>
      <c r="D4515">
        <v>38.714431666666599</v>
      </c>
      <c r="E4515">
        <v>0.5</v>
      </c>
      <c r="F4515">
        <v>135.69999999999999</v>
      </c>
      <c r="G4515">
        <v>4.3898222591999998</v>
      </c>
      <c r="H4515">
        <v>110</v>
      </c>
      <c r="I4515">
        <v>-8191</v>
      </c>
      <c r="J4515">
        <v>3.5994829150871102</v>
      </c>
      <c r="K4515">
        <v>-0.79033934411288398</v>
      </c>
      <c r="L4515" t="s">
        <v>4076</v>
      </c>
      <c r="R4515">
        <f t="shared" ref="R4515:R4578" si="284">$P$4+$P$5*EXP(-$P$6*K4515)</f>
        <v>615.91156282558677</v>
      </c>
      <c r="S4515">
        <f t="shared" si="281"/>
        <v>-0.62276544783962406</v>
      </c>
      <c r="X4515">
        <f t="shared" si="282"/>
        <v>-1.0989549838654411E-2</v>
      </c>
      <c r="Y4515">
        <f t="shared" si="283"/>
        <v>-1.323796271161759E-2</v>
      </c>
    </row>
    <row r="4516" spans="1:25" x14ac:dyDescent="0.25">
      <c r="A4516" s="1">
        <v>44759.708090277774</v>
      </c>
      <c r="B4516" s="3">
        <v>4515</v>
      </c>
      <c r="C4516">
        <v>83.390446666666605</v>
      </c>
      <c r="D4516">
        <v>38.714446666666603</v>
      </c>
      <c r="E4516">
        <v>0.5</v>
      </c>
      <c r="F4516">
        <v>135.6</v>
      </c>
      <c r="G4516">
        <v>4.3956671040000002</v>
      </c>
      <c r="H4516">
        <v>107.25</v>
      </c>
      <c r="I4516">
        <v>-8191</v>
      </c>
      <c r="J4516">
        <v>3.64076957890155</v>
      </c>
      <c r="K4516">
        <v>-0.75489752509844599</v>
      </c>
      <c r="L4516" t="s">
        <v>4077</v>
      </c>
      <c r="R4516">
        <f t="shared" si="284"/>
        <v>629.44408095006395</v>
      </c>
      <c r="S4516">
        <f t="shared" si="281"/>
        <v>-0.58002469780248911</v>
      </c>
      <c r="X4516">
        <f t="shared" si="282"/>
        <v>2.4452269175783581E-2</v>
      </c>
      <c r="Y4516">
        <f t="shared" si="283"/>
        <v>2.9502787325517366E-2</v>
      </c>
    </row>
    <row r="4517" spans="1:25" x14ac:dyDescent="0.25">
      <c r="A4517" s="1">
        <v>44759.708101851851</v>
      </c>
      <c r="B4517" s="3">
        <v>4516</v>
      </c>
      <c r="C4517">
        <v>83.390445</v>
      </c>
      <c r="D4517">
        <v>38.714461666666601</v>
      </c>
      <c r="E4517">
        <v>0.5</v>
      </c>
      <c r="F4517">
        <v>135.1</v>
      </c>
      <c r="G4517">
        <v>4.3848369503999898</v>
      </c>
      <c r="H4517">
        <v>112</v>
      </c>
      <c r="I4517">
        <v>-8191</v>
      </c>
      <c r="J4517">
        <v>3.5700994874385001</v>
      </c>
      <c r="K4517">
        <v>-0.81473746296148997</v>
      </c>
      <c r="L4517" t="s">
        <v>2729</v>
      </c>
      <c r="R4517">
        <f t="shared" si="284"/>
        <v>606.76524620398914</v>
      </c>
      <c r="S4517">
        <f t="shared" si="281"/>
        <v>-0.6522205176385909</v>
      </c>
      <c r="X4517">
        <f t="shared" si="282"/>
        <v>-3.5387668687260398E-2</v>
      </c>
      <c r="Y4517">
        <f t="shared" si="283"/>
        <v>-4.2693032510584428E-2</v>
      </c>
    </row>
    <row r="4518" spans="1:25" x14ac:dyDescent="0.25">
      <c r="A4518" s="1">
        <v>44759.708113425928</v>
      </c>
      <c r="B4518" s="3">
        <v>4517</v>
      </c>
      <c r="C4518">
        <v>83.390443333333295</v>
      </c>
      <c r="D4518">
        <v>38.714475</v>
      </c>
      <c r="E4518">
        <v>0.5</v>
      </c>
      <c r="F4518">
        <v>134.69999999999999</v>
      </c>
      <c r="G4518">
        <v>4.3941199391999897</v>
      </c>
      <c r="H4518">
        <v>107.25</v>
      </c>
      <c r="I4518">
        <v>-8191</v>
      </c>
      <c r="J4518">
        <v>3.64076957890155</v>
      </c>
      <c r="K4518">
        <v>-0.75335036029844504</v>
      </c>
      <c r="L4518" t="s">
        <v>4078</v>
      </c>
      <c r="R4518">
        <f t="shared" si="284"/>
        <v>630.04155091239875</v>
      </c>
      <c r="S4518">
        <f t="shared" si="281"/>
        <v>-0.57816015924021547</v>
      </c>
      <c r="X4518">
        <f t="shared" si="282"/>
        <v>2.5999433975784525E-2</v>
      </c>
      <c r="Y4518">
        <f t="shared" si="283"/>
        <v>3.1367325887791009E-2</v>
      </c>
    </row>
    <row r="4519" spans="1:25" x14ac:dyDescent="0.25">
      <c r="A4519" s="1">
        <v>44759.708124999997</v>
      </c>
      <c r="B4519" s="3">
        <v>4518</v>
      </c>
      <c r="C4519">
        <v>83.390441666666604</v>
      </c>
      <c r="D4519">
        <v>38.714489999999998</v>
      </c>
      <c r="E4519">
        <v>0.5</v>
      </c>
      <c r="F4519">
        <v>134.6</v>
      </c>
      <c r="G4519">
        <v>4.3906817951999901</v>
      </c>
      <c r="H4519">
        <v>111</v>
      </c>
      <c r="I4519">
        <v>-8191</v>
      </c>
      <c r="J4519">
        <v>3.5847250214764701</v>
      </c>
      <c r="K4519">
        <v>-0.80595677372352503</v>
      </c>
      <c r="L4519" t="s">
        <v>4079</v>
      </c>
      <c r="R4519">
        <f t="shared" si="284"/>
        <v>610.04118189960388</v>
      </c>
      <c r="S4519">
        <f t="shared" si="281"/>
        <v>-0.64161679555043372</v>
      </c>
      <c r="X4519">
        <f t="shared" si="282"/>
        <v>-2.6606979449295465E-2</v>
      </c>
      <c r="Y4519">
        <f t="shared" si="283"/>
        <v>-3.2089310422427242E-2</v>
      </c>
    </row>
    <row r="4520" spans="1:25" x14ac:dyDescent="0.25">
      <c r="A4520" s="1">
        <v>44759.708136574074</v>
      </c>
      <c r="B4520" s="3">
        <v>4519</v>
      </c>
      <c r="C4520">
        <v>83.390439999999998</v>
      </c>
      <c r="D4520">
        <v>38.714505000000003</v>
      </c>
      <c r="E4520">
        <v>0.5</v>
      </c>
      <c r="F4520">
        <v>136.5</v>
      </c>
      <c r="G4520">
        <v>4.3908537024000003</v>
      </c>
      <c r="H4520">
        <v>109.25</v>
      </c>
      <c r="I4520">
        <v>-8191</v>
      </c>
      <c r="J4520">
        <v>3.6106396480976399</v>
      </c>
      <c r="K4520">
        <v>-0.78021405430235502</v>
      </c>
      <c r="L4520" t="s">
        <v>3944</v>
      </c>
      <c r="R4520">
        <f t="shared" si="284"/>
        <v>619.74767326922495</v>
      </c>
      <c r="S4520">
        <f t="shared" si="281"/>
        <v>-0.61054930458904888</v>
      </c>
      <c r="X4520">
        <f t="shared" si="282"/>
        <v>-8.64260028125452E-4</v>
      </c>
      <c r="Y4520">
        <f t="shared" si="283"/>
        <v>-1.0218194610424058E-3</v>
      </c>
    </row>
    <row r="4521" spans="1:25" x14ac:dyDescent="0.25">
      <c r="A4521" s="1">
        <v>44759.708148148151</v>
      </c>
      <c r="B4521" s="3">
        <v>4520</v>
      </c>
      <c r="C4521">
        <v>83.390438333333293</v>
      </c>
      <c r="D4521">
        <v>38.714516666666597</v>
      </c>
      <c r="E4521">
        <v>0.5</v>
      </c>
      <c r="F4521">
        <v>136.1</v>
      </c>
      <c r="G4521">
        <v>4.3918851455999999</v>
      </c>
      <c r="H4521">
        <v>109.75</v>
      </c>
      <c r="I4521">
        <v>-8191</v>
      </c>
      <c r="J4521">
        <v>3.6031933515326502</v>
      </c>
      <c r="K4521">
        <v>-0.78869179406734202</v>
      </c>
      <c r="L4521" t="s">
        <v>4080</v>
      </c>
      <c r="R4521">
        <f t="shared" si="284"/>
        <v>616.53413927499628</v>
      </c>
      <c r="S4521">
        <f t="shared" si="281"/>
        <v>-0.62077737214127793</v>
      </c>
      <c r="X4521">
        <f t="shared" si="282"/>
        <v>-9.3419997931124543E-3</v>
      </c>
      <c r="Y4521">
        <f t="shared" si="283"/>
        <v>-1.1249887013271453E-2</v>
      </c>
    </row>
    <row r="4522" spans="1:25" x14ac:dyDescent="0.25">
      <c r="A4522" s="1">
        <v>44759.70815972222</v>
      </c>
      <c r="B4522" s="3">
        <v>4521</v>
      </c>
      <c r="C4522">
        <v>83.390436666666602</v>
      </c>
      <c r="D4522">
        <v>38.714530000000003</v>
      </c>
      <c r="E4522">
        <v>0.5</v>
      </c>
      <c r="F4522">
        <v>135.6</v>
      </c>
      <c r="G4522">
        <v>4.3867279295999904</v>
      </c>
      <c r="H4522">
        <v>109</v>
      </c>
      <c r="I4522">
        <v>-8191</v>
      </c>
      <c r="J4522">
        <v>3.6143755858468301</v>
      </c>
      <c r="K4522">
        <v>-0.77235234375316797</v>
      </c>
      <c r="L4522" t="s">
        <v>4081</v>
      </c>
      <c r="R4522">
        <f t="shared" si="284"/>
        <v>622.74266442405246</v>
      </c>
      <c r="S4522">
        <f t="shared" si="281"/>
        <v>-0.60106728867544346</v>
      </c>
      <c r="X4522">
        <f t="shared" si="282"/>
        <v>6.9974505210615989E-3</v>
      </c>
      <c r="Y4522">
        <f t="shared" si="283"/>
        <v>8.460196452563018E-3</v>
      </c>
    </row>
    <row r="4523" spans="1:25" x14ac:dyDescent="0.25">
      <c r="A4523" s="1">
        <v>44759.708171296297</v>
      </c>
      <c r="B4523" s="3">
        <v>4522</v>
      </c>
      <c r="C4523">
        <v>83.390434999999997</v>
      </c>
      <c r="D4523">
        <v>38.714545000000001</v>
      </c>
      <c r="E4523">
        <v>0.5</v>
      </c>
      <c r="F4523">
        <v>136.80000000000001</v>
      </c>
      <c r="G4523">
        <v>4.3887908160000002</v>
      </c>
      <c r="H4523">
        <v>107</v>
      </c>
      <c r="I4523">
        <v>-8191</v>
      </c>
      <c r="J4523">
        <v>3.64457526584297</v>
      </c>
      <c r="K4523">
        <v>-0.74421555015702201</v>
      </c>
      <c r="L4523" t="s">
        <v>3597</v>
      </c>
      <c r="R4523">
        <f t="shared" si="284"/>
        <v>633.58072543012986</v>
      </c>
      <c r="S4523">
        <f t="shared" si="281"/>
        <v>-0.56715361380842588</v>
      </c>
      <c r="X4523">
        <f t="shared" si="282"/>
        <v>3.5134244117207558E-2</v>
      </c>
      <c r="Y4523">
        <f t="shared" si="283"/>
        <v>4.2373871319580592E-2</v>
      </c>
    </row>
    <row r="4524" spans="1:25" x14ac:dyDescent="0.25">
      <c r="A4524" s="1">
        <v>44759.708182870374</v>
      </c>
      <c r="B4524" s="3">
        <v>4523</v>
      </c>
      <c r="C4524">
        <v>83.390433333333306</v>
      </c>
      <c r="D4524">
        <v>38.714556666666603</v>
      </c>
      <c r="E4524">
        <v>0.5</v>
      </c>
      <c r="F4524">
        <v>135.80000000000001</v>
      </c>
      <c r="G4524">
        <v>4.3893065375999996</v>
      </c>
      <c r="H4524">
        <v>112.25</v>
      </c>
      <c r="I4524">
        <v>-8191</v>
      </c>
      <c r="J4524">
        <v>3.5664635079739302</v>
      </c>
      <c r="K4524">
        <v>-0.82284302962606903</v>
      </c>
      <c r="L4524" t="s">
        <v>4082</v>
      </c>
      <c r="R4524">
        <f t="shared" si="284"/>
        <v>603.75680513889074</v>
      </c>
      <c r="S4524">
        <f t="shared" si="281"/>
        <v>-0.66201204277137682</v>
      </c>
      <c r="X4524">
        <f t="shared" si="282"/>
        <v>-4.3493235351839465E-2</v>
      </c>
      <c r="Y4524">
        <f t="shared" si="283"/>
        <v>-5.2484557643370344E-2</v>
      </c>
    </row>
    <row r="4525" spans="1:25" x14ac:dyDescent="0.25">
      <c r="A4525" s="1">
        <v>44759.708194444444</v>
      </c>
      <c r="B4525" s="3">
        <v>4524</v>
      </c>
      <c r="C4525">
        <v>83.390431666666601</v>
      </c>
      <c r="D4525">
        <v>38.7145716666666</v>
      </c>
      <c r="E4525">
        <v>0.4</v>
      </c>
      <c r="F4525">
        <v>136.4</v>
      </c>
      <c r="G4525">
        <v>4.3932604032000002</v>
      </c>
      <c r="H4525">
        <v>107.75</v>
      </c>
      <c r="I4525">
        <v>-8191</v>
      </c>
      <c r="J4525">
        <v>3.63318474609158</v>
      </c>
      <c r="K4525">
        <v>-0.76007565710841796</v>
      </c>
      <c r="L4525" t="s">
        <v>4083</v>
      </c>
      <c r="R4525">
        <f t="shared" si="284"/>
        <v>627.44855559532073</v>
      </c>
      <c r="S4525">
        <f t="shared" si="281"/>
        <v>-0.58626578904251658</v>
      </c>
      <c r="X4525">
        <f t="shared" si="282"/>
        <v>1.9274137165811611E-2</v>
      </c>
      <c r="Y4525">
        <f t="shared" si="283"/>
        <v>2.3261696085489891E-2</v>
      </c>
    </row>
    <row r="4526" spans="1:25" x14ac:dyDescent="0.25">
      <c r="A4526" s="1">
        <v>44759.70820601852</v>
      </c>
      <c r="B4526" s="3">
        <v>4525</v>
      </c>
      <c r="C4526">
        <v>83.390429999999995</v>
      </c>
      <c r="D4526">
        <v>38.714583333333302</v>
      </c>
      <c r="E4526">
        <v>0.5</v>
      </c>
      <c r="F4526">
        <v>135.9</v>
      </c>
      <c r="G4526">
        <v>4.3896503520000003</v>
      </c>
      <c r="H4526">
        <v>110.75</v>
      </c>
      <c r="I4526">
        <v>-8191</v>
      </c>
      <c r="J4526">
        <v>3.5884019928523001</v>
      </c>
      <c r="K4526">
        <v>-0.80124835914769199</v>
      </c>
      <c r="L4526" t="s">
        <v>3774</v>
      </c>
      <c r="R4526">
        <f t="shared" si="284"/>
        <v>611.80509537842181</v>
      </c>
      <c r="S4526">
        <f t="shared" si="281"/>
        <v>-0.63593225573601175</v>
      </c>
      <c r="X4526">
        <f t="shared" si="282"/>
        <v>-2.1898564873462423E-2</v>
      </c>
      <c r="Y4526">
        <f t="shared" si="283"/>
        <v>-2.6404770608005279E-2</v>
      </c>
    </row>
    <row r="4527" spans="1:25" x14ac:dyDescent="0.25">
      <c r="A4527" s="1">
        <v>44759.70821759259</v>
      </c>
      <c r="B4527" s="3">
        <v>4526</v>
      </c>
      <c r="C4527">
        <v>83.390428333333304</v>
      </c>
      <c r="D4527">
        <v>38.714598333333299</v>
      </c>
      <c r="E4527">
        <v>0.5</v>
      </c>
      <c r="F4527">
        <v>136.9</v>
      </c>
      <c r="G4527">
        <v>4.3874155583999999</v>
      </c>
      <c r="H4527">
        <v>108</v>
      </c>
      <c r="I4527">
        <v>-8191</v>
      </c>
      <c r="J4527">
        <v>3.6294055181793099</v>
      </c>
      <c r="K4527">
        <v>-0.75801004022068796</v>
      </c>
      <c r="L4527" t="s">
        <v>3554</v>
      </c>
      <c r="R4527">
        <f t="shared" si="284"/>
        <v>628.24383419270396</v>
      </c>
      <c r="S4527">
        <f t="shared" si="281"/>
        <v>-0.58377600564945809</v>
      </c>
      <c r="X4527">
        <f t="shared" si="282"/>
        <v>2.1339754053541604E-2</v>
      </c>
      <c r="Y4527">
        <f t="shared" si="283"/>
        <v>2.5751479478548389E-2</v>
      </c>
    </row>
    <row r="4528" spans="1:25" x14ac:dyDescent="0.25">
      <c r="A4528" s="1">
        <v>44759.708229166667</v>
      </c>
      <c r="B4528" s="3">
        <v>4527</v>
      </c>
      <c r="C4528">
        <v>83.390426666666599</v>
      </c>
      <c r="D4528">
        <v>38.71461</v>
      </c>
      <c r="E4528">
        <v>0.5</v>
      </c>
      <c r="F4528">
        <v>136.1</v>
      </c>
      <c r="G4528">
        <v>4.3853526719999998</v>
      </c>
      <c r="H4528">
        <v>109.75</v>
      </c>
      <c r="I4528">
        <v>-8191</v>
      </c>
      <c r="J4528">
        <v>3.6031933515326502</v>
      </c>
      <c r="K4528">
        <v>-0.78215932046734205</v>
      </c>
      <c r="L4528" t="s">
        <v>3680</v>
      </c>
      <c r="R4528">
        <f t="shared" si="284"/>
        <v>619.00883183155031</v>
      </c>
      <c r="S4528">
        <f t="shared" si="281"/>
        <v>-0.61289591235264429</v>
      </c>
      <c r="X4528">
        <f t="shared" si="282"/>
        <v>-2.8095261931124771E-3</v>
      </c>
      <c r="Y4528">
        <f t="shared" si="283"/>
        <v>-3.3684272246378155E-3</v>
      </c>
    </row>
    <row r="4529" spans="1:25" x14ac:dyDescent="0.25">
      <c r="A4529" s="1">
        <v>44759.708240740743</v>
      </c>
      <c r="B4529" s="3">
        <v>4528</v>
      </c>
      <c r="C4529">
        <v>83.390424999999993</v>
      </c>
      <c r="D4529">
        <v>38.7146233333333</v>
      </c>
      <c r="E4529">
        <v>0.5</v>
      </c>
      <c r="F4529">
        <v>136</v>
      </c>
      <c r="G4529">
        <v>4.3868998367999996</v>
      </c>
      <c r="H4529">
        <v>109.5</v>
      </c>
      <c r="I4529">
        <v>-8191</v>
      </c>
      <c r="J4529">
        <v>3.6069122496421802</v>
      </c>
      <c r="K4529">
        <v>-0.77998758715781302</v>
      </c>
      <c r="L4529" t="s">
        <v>4084</v>
      </c>
      <c r="R4529">
        <f t="shared" si="284"/>
        <v>619.83374619714505</v>
      </c>
      <c r="S4529">
        <f t="shared" si="281"/>
        <v>-0.61027612426996669</v>
      </c>
      <c r="X4529">
        <f t="shared" si="282"/>
        <v>-6.3779288358345454E-4</v>
      </c>
      <c r="Y4529">
        <f t="shared" si="283"/>
        <v>-7.4863914196021675E-4</v>
      </c>
    </row>
    <row r="4530" spans="1:25" x14ac:dyDescent="0.25">
      <c r="A4530" s="1">
        <v>44759.708252314813</v>
      </c>
      <c r="B4530" s="3">
        <v>4529</v>
      </c>
      <c r="C4530">
        <v>83.390423333333302</v>
      </c>
      <c r="D4530">
        <v>38.7146366666666</v>
      </c>
      <c r="E4530">
        <v>0.5</v>
      </c>
      <c r="F4530">
        <v>136.69999999999999</v>
      </c>
      <c r="G4530">
        <v>4.3867279295999904</v>
      </c>
      <c r="H4530">
        <v>107</v>
      </c>
      <c r="I4530">
        <v>-8191</v>
      </c>
      <c r="J4530">
        <v>3.64457526584297</v>
      </c>
      <c r="K4530">
        <v>-0.74215266375702105</v>
      </c>
      <c r="L4530" t="s">
        <v>3046</v>
      </c>
      <c r="R4530">
        <f t="shared" si="284"/>
        <v>634.38271422637104</v>
      </c>
      <c r="S4530">
        <f t="shared" si="281"/>
        <v>-0.56466853740968603</v>
      </c>
      <c r="X4530">
        <f t="shared" si="282"/>
        <v>3.7197130517208521E-2</v>
      </c>
      <c r="Y4530">
        <f t="shared" si="283"/>
        <v>4.4858947718320441E-2</v>
      </c>
    </row>
    <row r="4531" spans="1:25" x14ac:dyDescent="0.25">
      <c r="A4531" s="1">
        <v>44759.70826388889</v>
      </c>
      <c r="B4531" s="3">
        <v>4530</v>
      </c>
      <c r="C4531">
        <v>83.390421666666597</v>
      </c>
      <c r="D4531">
        <v>38.714649999999999</v>
      </c>
      <c r="E4531">
        <v>0.5</v>
      </c>
      <c r="F4531">
        <v>136.4</v>
      </c>
      <c r="G4531">
        <v>4.3832897855999997</v>
      </c>
      <c r="H4531">
        <v>113.25</v>
      </c>
      <c r="I4531">
        <v>-8191</v>
      </c>
      <c r="J4531">
        <v>3.5520001216838799</v>
      </c>
      <c r="K4531">
        <v>-0.83128966391611103</v>
      </c>
      <c r="L4531" t="s">
        <v>4085</v>
      </c>
      <c r="R4531">
        <f t="shared" si="284"/>
        <v>600.63764422087468</v>
      </c>
      <c r="S4531">
        <f t="shared" si="281"/>
        <v>-0.67221875593759028</v>
      </c>
      <c r="X4531">
        <f t="shared" si="282"/>
        <v>-5.1939869641881464E-2</v>
      </c>
      <c r="Y4531">
        <f t="shared" si="283"/>
        <v>-6.269127080958381E-2</v>
      </c>
    </row>
    <row r="4532" spans="1:25" x14ac:dyDescent="0.25">
      <c r="A4532" s="1">
        <v>44759.708275462966</v>
      </c>
      <c r="B4532" s="3">
        <v>4531</v>
      </c>
      <c r="C4532">
        <v>83.390420000000006</v>
      </c>
      <c r="D4532">
        <v>38.714663333333299</v>
      </c>
      <c r="E4532">
        <v>0.5</v>
      </c>
      <c r="F4532">
        <v>136.19999999999999</v>
      </c>
      <c r="G4532">
        <v>4.3879312800000001</v>
      </c>
      <c r="H4532">
        <v>107</v>
      </c>
      <c r="I4532">
        <v>-8191</v>
      </c>
      <c r="J4532">
        <v>3.64457526584297</v>
      </c>
      <c r="K4532">
        <v>-0.74335601415702202</v>
      </c>
      <c r="L4532" t="s">
        <v>4086</v>
      </c>
      <c r="R4532">
        <f t="shared" si="284"/>
        <v>633.91476414073418</v>
      </c>
      <c r="S4532">
        <f t="shared" si="281"/>
        <v>-0.56611814304799835</v>
      </c>
      <c r="X4532">
        <f t="shared" si="282"/>
        <v>3.5993780117207552E-2</v>
      </c>
      <c r="Y4532">
        <f t="shared" si="283"/>
        <v>4.3409342080008129E-2</v>
      </c>
    </row>
    <row r="4533" spans="1:25" x14ac:dyDescent="0.25">
      <c r="A4533" s="1">
        <v>44759.708287037036</v>
      </c>
      <c r="B4533" s="3">
        <v>4532</v>
      </c>
      <c r="C4533">
        <v>83.390418333333301</v>
      </c>
      <c r="D4533">
        <v>38.714676666666598</v>
      </c>
      <c r="E4533">
        <v>0.4</v>
      </c>
      <c r="F4533">
        <v>137.6</v>
      </c>
      <c r="G4533">
        <v>4.3882750944</v>
      </c>
      <c r="H4533">
        <v>112</v>
      </c>
      <c r="I4533">
        <v>-8191</v>
      </c>
      <c r="J4533">
        <v>3.5700994874385001</v>
      </c>
      <c r="K4533">
        <v>-0.81817560696149005</v>
      </c>
      <c r="L4533" t="s">
        <v>4087</v>
      </c>
      <c r="R4533">
        <f t="shared" si="284"/>
        <v>605.48732719204304</v>
      </c>
      <c r="S4533">
        <f t="shared" si="281"/>
        <v>-0.65637343213942856</v>
      </c>
      <c r="X4533">
        <f t="shared" si="282"/>
        <v>-3.8825812687260486E-2</v>
      </c>
      <c r="Y4533">
        <f t="shared" si="283"/>
        <v>-4.6845947011422084E-2</v>
      </c>
    </row>
    <row r="4534" spans="1:25" x14ac:dyDescent="0.25">
      <c r="A4534" s="1">
        <v>44759.708298611113</v>
      </c>
      <c r="B4534" s="3">
        <v>4533</v>
      </c>
      <c r="C4534">
        <v>83.390416666666596</v>
      </c>
      <c r="D4534">
        <v>38.714686666666601</v>
      </c>
      <c r="E4534">
        <v>0.4</v>
      </c>
      <c r="F4534">
        <v>138.19999999999999</v>
      </c>
      <c r="G4534">
        <v>4.3848369503999898</v>
      </c>
      <c r="H4534">
        <v>108</v>
      </c>
      <c r="I4534">
        <v>-8191</v>
      </c>
      <c r="J4534">
        <v>3.6294055181793099</v>
      </c>
      <c r="K4534">
        <v>-0.75543143222068698</v>
      </c>
      <c r="L4534" t="s">
        <v>2792</v>
      </c>
      <c r="R4534">
        <f t="shared" si="284"/>
        <v>629.23803310043331</v>
      </c>
      <c r="S4534">
        <f t="shared" si="281"/>
        <v>-0.58066815071967015</v>
      </c>
      <c r="X4534">
        <f t="shared" si="282"/>
        <v>2.3918362053542586E-2</v>
      </c>
      <c r="Y4534">
        <f t="shared" si="283"/>
        <v>2.8859334408336323E-2</v>
      </c>
    </row>
    <row r="4535" spans="1:25" x14ac:dyDescent="0.25">
      <c r="A4535" s="1">
        <v>44759.708310185182</v>
      </c>
      <c r="B4535" s="3">
        <v>4534</v>
      </c>
      <c r="C4535">
        <v>83.390415000000004</v>
      </c>
      <c r="D4535">
        <v>38.714698333333303</v>
      </c>
      <c r="E4535">
        <v>0.5</v>
      </c>
      <c r="F4535">
        <v>137.80000000000001</v>
      </c>
      <c r="G4535">
        <v>4.3906817951999901</v>
      </c>
      <c r="H4535">
        <v>110.75</v>
      </c>
      <c r="I4535">
        <v>-8191</v>
      </c>
      <c r="J4535">
        <v>3.5884019928523001</v>
      </c>
      <c r="K4535">
        <v>-0.80227980234769103</v>
      </c>
      <c r="L4535" t="s">
        <v>3877</v>
      </c>
      <c r="R4535">
        <f t="shared" si="284"/>
        <v>611.41825003030272</v>
      </c>
      <c r="S4535">
        <f t="shared" si="281"/>
        <v>-0.63717744759173245</v>
      </c>
      <c r="X4535">
        <f t="shared" si="282"/>
        <v>-2.2930008073461461E-2</v>
      </c>
      <c r="Y4535">
        <f t="shared" si="283"/>
        <v>-2.7649962463725974E-2</v>
      </c>
    </row>
    <row r="4536" spans="1:25" x14ac:dyDescent="0.25">
      <c r="A4536" s="1">
        <v>44759.708321759259</v>
      </c>
      <c r="B4536" s="3">
        <v>4535</v>
      </c>
      <c r="C4536">
        <v>83.390413333333299</v>
      </c>
      <c r="D4536">
        <v>38.714711666666602</v>
      </c>
      <c r="E4536">
        <v>0.5</v>
      </c>
      <c r="F4536">
        <v>138.4</v>
      </c>
      <c r="G4536">
        <v>4.3805392703999999</v>
      </c>
      <c r="H4536">
        <v>108</v>
      </c>
      <c r="I4536">
        <v>-8191</v>
      </c>
      <c r="J4536">
        <v>3.6294055181793099</v>
      </c>
      <c r="K4536">
        <v>-0.75113375222068801</v>
      </c>
      <c r="L4536" t="s">
        <v>2679</v>
      </c>
      <c r="R4536">
        <f t="shared" si="284"/>
        <v>630.89852878619706</v>
      </c>
      <c r="S4536">
        <f t="shared" si="281"/>
        <v>-0.57548903361201886</v>
      </c>
      <c r="X4536">
        <f t="shared" si="282"/>
        <v>2.8216042053541557E-2</v>
      </c>
      <c r="Y4536">
        <f t="shared" si="283"/>
        <v>3.4038451515987611E-2</v>
      </c>
    </row>
    <row r="4537" spans="1:25" x14ac:dyDescent="0.25">
      <c r="A4537" s="1">
        <v>44759.708333333336</v>
      </c>
      <c r="B4537" s="3">
        <v>4536</v>
      </c>
      <c r="C4537">
        <v>83.390411666666594</v>
      </c>
      <c r="D4537">
        <v>38.714723333333303</v>
      </c>
      <c r="E4537">
        <v>0.5</v>
      </c>
      <c r="F4537">
        <v>137.19999999999999</v>
      </c>
      <c r="G4537">
        <v>4.3875874656000002</v>
      </c>
      <c r="H4537">
        <v>109.75</v>
      </c>
      <c r="I4537">
        <v>-8191</v>
      </c>
      <c r="J4537">
        <v>3.6031933515326502</v>
      </c>
      <c r="K4537">
        <v>-0.78439411406734205</v>
      </c>
      <c r="L4537" t="s">
        <v>3854</v>
      </c>
      <c r="R4537">
        <f t="shared" si="284"/>
        <v>618.16111066664598</v>
      </c>
      <c r="S4537">
        <f t="shared" si="281"/>
        <v>-0.61559198850274111</v>
      </c>
      <c r="X4537">
        <f t="shared" si="282"/>
        <v>-5.0443197931124839E-3</v>
      </c>
      <c r="Y4537">
        <f t="shared" si="283"/>
        <v>-6.0645033747346311E-3</v>
      </c>
    </row>
    <row r="4538" spans="1:25" x14ac:dyDescent="0.25">
      <c r="A4538" s="1">
        <v>44759.708344907405</v>
      </c>
      <c r="B4538" s="3">
        <v>4537</v>
      </c>
      <c r="C4538">
        <v>83.390410000000003</v>
      </c>
      <c r="D4538">
        <v>38.714736666666603</v>
      </c>
      <c r="E4538">
        <v>0.4</v>
      </c>
      <c r="F4538">
        <v>137.69999999999999</v>
      </c>
      <c r="G4538">
        <v>4.3906817951999901</v>
      </c>
      <c r="H4538">
        <v>109.25</v>
      </c>
      <c r="I4538">
        <v>-8191</v>
      </c>
      <c r="J4538">
        <v>3.6106396480976399</v>
      </c>
      <c r="K4538">
        <v>-0.78004214710235398</v>
      </c>
      <c r="L4538" t="s">
        <v>4088</v>
      </c>
      <c r="R4538">
        <f t="shared" si="284"/>
        <v>619.81300861195439</v>
      </c>
      <c r="S4538">
        <f t="shared" si="281"/>
        <v>-0.61034193803824899</v>
      </c>
      <c r="X4538">
        <f t="shared" si="282"/>
        <v>-6.9235282812440957E-4</v>
      </c>
      <c r="Y4538">
        <f t="shared" si="283"/>
        <v>-8.1445291024251354E-4</v>
      </c>
    </row>
    <row r="4539" spans="1:25" x14ac:dyDescent="0.25">
      <c r="A4539" s="1">
        <v>44759.708356481482</v>
      </c>
      <c r="B4539" s="3">
        <v>4538</v>
      </c>
      <c r="C4539">
        <v>83.390408333333298</v>
      </c>
      <c r="D4539">
        <v>38.714748333333297</v>
      </c>
      <c r="E4539">
        <v>0.5</v>
      </c>
      <c r="F4539">
        <v>138.5</v>
      </c>
      <c r="G4539">
        <v>4.3946356607999997</v>
      </c>
      <c r="H4539">
        <v>106.25</v>
      </c>
      <c r="I4539">
        <v>-8191</v>
      </c>
      <c r="J4539">
        <v>3.65604590714198</v>
      </c>
      <c r="K4539">
        <v>-0.73858975365800905</v>
      </c>
      <c r="L4539" t="s">
        <v>4089</v>
      </c>
      <c r="R4539">
        <f t="shared" si="284"/>
        <v>635.77025909524946</v>
      </c>
      <c r="S4539">
        <f t="shared" si="281"/>
        <v>-0.56037687363051158</v>
      </c>
      <c r="X4539">
        <f t="shared" si="282"/>
        <v>4.0760040616220516E-2</v>
      </c>
      <c r="Y4539">
        <f t="shared" si="283"/>
        <v>4.9150611497494889E-2</v>
      </c>
    </row>
    <row r="4540" spans="1:25" x14ac:dyDescent="0.25">
      <c r="A4540" s="1">
        <v>44759.708368055559</v>
      </c>
      <c r="B4540" s="3">
        <v>4539</v>
      </c>
      <c r="C4540">
        <v>83.390406666666607</v>
      </c>
      <c r="D4540">
        <v>38.714761666666597</v>
      </c>
      <c r="E4540">
        <v>0.4</v>
      </c>
      <c r="F4540">
        <v>137.5</v>
      </c>
      <c r="G4540">
        <v>4.3882750944</v>
      </c>
      <c r="H4540">
        <v>112.25</v>
      </c>
      <c r="I4540">
        <v>-8191</v>
      </c>
      <c r="J4540">
        <v>3.5664635079739302</v>
      </c>
      <c r="K4540">
        <v>-0.821811586426069</v>
      </c>
      <c r="L4540" t="s">
        <v>3490</v>
      </c>
      <c r="R4540">
        <f t="shared" si="284"/>
        <v>604.13880307802958</v>
      </c>
      <c r="S4540">
        <f t="shared" si="281"/>
        <v>-0.66076589379691297</v>
      </c>
      <c r="X4540">
        <f t="shared" si="282"/>
        <v>-4.2461792151839428E-2</v>
      </c>
      <c r="Y4540">
        <f t="shared" si="283"/>
        <v>-5.1238408668906499E-2</v>
      </c>
    </row>
    <row r="4541" spans="1:25" x14ac:dyDescent="0.25">
      <c r="A4541" s="1">
        <v>44759.708379629628</v>
      </c>
      <c r="B4541" s="3">
        <v>4540</v>
      </c>
      <c r="C4541">
        <v>83.390406666666607</v>
      </c>
      <c r="D4541">
        <v>38.714773333333298</v>
      </c>
      <c r="E4541">
        <v>0.4</v>
      </c>
      <c r="F4541">
        <v>137.30000000000001</v>
      </c>
      <c r="G4541">
        <v>4.3894784447999999</v>
      </c>
      <c r="H4541">
        <v>107.5</v>
      </c>
      <c r="I4541">
        <v>-8191</v>
      </c>
      <c r="J4541">
        <v>3.63697275270607</v>
      </c>
      <c r="K4541">
        <v>-0.75250569209392404</v>
      </c>
      <c r="L4541" t="s">
        <v>3917</v>
      </c>
      <c r="R4541">
        <f t="shared" si="284"/>
        <v>630.36797645093714</v>
      </c>
      <c r="S4541">
        <f t="shared" si="281"/>
        <v>-0.57714226593736395</v>
      </c>
      <c r="X4541">
        <f t="shared" si="282"/>
        <v>2.6844102180305529E-2</v>
      </c>
      <c r="Y4541">
        <f t="shared" si="283"/>
        <v>3.2385219190642522E-2</v>
      </c>
    </row>
    <row r="4542" spans="1:25" x14ac:dyDescent="0.25">
      <c r="A4542" s="1">
        <v>44759.708391203705</v>
      </c>
      <c r="B4542" s="3">
        <v>4541</v>
      </c>
      <c r="C4542">
        <v>83.390405000000001</v>
      </c>
      <c r="D4542">
        <v>38.714786666666598</v>
      </c>
      <c r="E4542">
        <v>0.4</v>
      </c>
      <c r="F4542">
        <v>138.80000000000001</v>
      </c>
      <c r="G4542">
        <v>4.3903379808</v>
      </c>
      <c r="H4542">
        <v>110.5</v>
      </c>
      <c r="I4542">
        <v>-8191</v>
      </c>
      <c r="J4542">
        <v>3.5920872737750398</v>
      </c>
      <c r="K4542">
        <v>-0.79825070702496004</v>
      </c>
      <c r="L4542" t="s">
        <v>4024</v>
      </c>
      <c r="R4542">
        <f t="shared" si="284"/>
        <v>612.93076217921134</v>
      </c>
      <c r="S4542">
        <f t="shared" si="281"/>
        <v>-0.63231366274429102</v>
      </c>
      <c r="X4542">
        <f t="shared" si="282"/>
        <v>-1.890091275073047E-2</v>
      </c>
      <c r="Y4542">
        <f t="shared" si="283"/>
        <v>-2.2786177616284542E-2</v>
      </c>
    </row>
    <row r="4543" spans="1:25" x14ac:dyDescent="0.25">
      <c r="A4543" s="1">
        <v>44759.708402777775</v>
      </c>
      <c r="B4543" s="3">
        <v>4542</v>
      </c>
      <c r="C4543">
        <v>83.390403333333296</v>
      </c>
      <c r="D4543">
        <v>38.714796666666601</v>
      </c>
      <c r="E4543">
        <v>0.5</v>
      </c>
      <c r="F4543">
        <v>138.5</v>
      </c>
      <c r="G4543">
        <v>4.3820864351999997</v>
      </c>
      <c r="H4543">
        <v>109</v>
      </c>
      <c r="I4543">
        <v>-8191</v>
      </c>
      <c r="J4543">
        <v>3.6143755858468301</v>
      </c>
      <c r="K4543">
        <v>-0.76771084935316902</v>
      </c>
      <c r="L4543" t="s">
        <v>2315</v>
      </c>
      <c r="R4543">
        <f t="shared" si="284"/>
        <v>624.51767508403066</v>
      </c>
      <c r="S4543">
        <f t="shared" si="281"/>
        <v>-0.59547045337624549</v>
      </c>
      <c r="X4543">
        <f t="shared" si="282"/>
        <v>1.1638944921060546E-2</v>
      </c>
      <c r="Y4543">
        <f t="shared" si="283"/>
        <v>1.4057031751760984E-2</v>
      </c>
    </row>
    <row r="4544" spans="1:25" x14ac:dyDescent="0.25">
      <c r="A4544" s="1">
        <v>44759.708414351851</v>
      </c>
      <c r="B4544" s="3">
        <v>4543</v>
      </c>
      <c r="C4544">
        <v>83.390401666666605</v>
      </c>
      <c r="D4544">
        <v>38.71481</v>
      </c>
      <c r="E4544">
        <v>0.4</v>
      </c>
      <c r="F4544">
        <v>138.1</v>
      </c>
      <c r="G4544">
        <v>4.3905098879999898</v>
      </c>
      <c r="H4544">
        <v>109.75</v>
      </c>
      <c r="I4544">
        <v>-8191</v>
      </c>
      <c r="J4544">
        <v>3.6031933515326502</v>
      </c>
      <c r="K4544">
        <v>-0.78731653646734201</v>
      </c>
      <c r="L4544" t="s">
        <v>4090</v>
      </c>
      <c r="R4544">
        <f t="shared" si="284"/>
        <v>617.05430368603982</v>
      </c>
      <c r="S4544">
        <f t="shared" si="281"/>
        <v>-0.61911796025461074</v>
      </c>
      <c r="X4544">
        <f t="shared" si="282"/>
        <v>-7.9667421931124416E-3</v>
      </c>
      <c r="Y4544">
        <f t="shared" si="283"/>
        <v>-9.5904751266042698E-3</v>
      </c>
    </row>
    <row r="4545" spans="1:25" x14ac:dyDescent="0.25">
      <c r="A4545" s="1">
        <v>44759.708425925928</v>
      </c>
      <c r="B4545" s="3">
        <v>4544</v>
      </c>
      <c r="C4545">
        <v>83.3904</v>
      </c>
      <c r="D4545">
        <v>38.714821666666602</v>
      </c>
      <c r="E4545">
        <v>0.4</v>
      </c>
      <c r="F4545">
        <v>138.30000000000001</v>
      </c>
      <c r="G4545">
        <v>4.3920570527999896</v>
      </c>
      <c r="H4545">
        <v>109.75</v>
      </c>
      <c r="I4545">
        <v>-8191</v>
      </c>
      <c r="J4545">
        <v>3.6031933515326502</v>
      </c>
      <c r="K4545">
        <v>-0.78886370126734195</v>
      </c>
      <c r="L4545" t="s">
        <v>4091</v>
      </c>
      <c r="R4545">
        <f t="shared" si="284"/>
        <v>616.4691495623988</v>
      </c>
      <c r="S4545">
        <f t="shared" si="281"/>
        <v>-0.62098480453095006</v>
      </c>
      <c r="X4545">
        <f t="shared" si="282"/>
        <v>-9.5139069931123865E-3</v>
      </c>
      <c r="Y4545">
        <f t="shared" si="283"/>
        <v>-1.1457319402943589E-2</v>
      </c>
    </row>
    <row r="4546" spans="1:25" x14ac:dyDescent="0.25">
      <c r="A4546" s="1">
        <v>44759.708437499998</v>
      </c>
      <c r="B4546" s="3">
        <v>4545</v>
      </c>
      <c r="C4546">
        <v>83.390398333333295</v>
      </c>
      <c r="D4546">
        <v>38.714831666666598</v>
      </c>
      <c r="E4546">
        <v>0.4</v>
      </c>
      <c r="F4546">
        <v>139.19999999999999</v>
      </c>
      <c r="G4546">
        <v>4.3906817951999901</v>
      </c>
      <c r="H4546">
        <v>106</v>
      </c>
      <c r="I4546">
        <v>-8191</v>
      </c>
      <c r="J4546">
        <v>3.6598874545351898</v>
      </c>
      <c r="K4546">
        <v>-0.73079434066480697</v>
      </c>
      <c r="L4546" t="s">
        <v>4092</v>
      </c>
      <c r="R4546">
        <f t="shared" si="284"/>
        <v>638.81670934769852</v>
      </c>
      <c r="S4546">
        <f t="shared" si="281"/>
        <v>-0.55098889326014133</v>
      </c>
      <c r="X4546">
        <f t="shared" si="282"/>
        <v>4.8555453609422594E-2</v>
      </c>
      <c r="Y4546">
        <f t="shared" si="283"/>
        <v>5.8538591867865142E-2</v>
      </c>
    </row>
    <row r="4547" spans="1:25" x14ac:dyDescent="0.25">
      <c r="A4547" s="1">
        <v>44759.708449074074</v>
      </c>
      <c r="B4547" s="3">
        <v>4546</v>
      </c>
      <c r="C4547">
        <v>83.390396666666604</v>
      </c>
      <c r="D4547">
        <v>38.714843333333299</v>
      </c>
      <c r="E4547">
        <v>0.4</v>
      </c>
      <c r="F4547">
        <v>138.80000000000001</v>
      </c>
      <c r="G4547">
        <v>4.3887908160000002</v>
      </c>
      <c r="H4547">
        <v>113</v>
      </c>
      <c r="I4547">
        <v>-8191</v>
      </c>
      <c r="J4547">
        <v>3.5556039598672502</v>
      </c>
      <c r="K4547">
        <v>-0.83318685613274701</v>
      </c>
      <c r="L4547" t="s">
        <v>4028</v>
      </c>
      <c r="R4547">
        <f t="shared" si="284"/>
        <v>599.93927098251254</v>
      </c>
      <c r="S4547">
        <f t="shared" ref="S4547:S4610" si="285">(LOG((R4547-$P$8)/$P$9,EXP(1)))/-$P$10</f>
        <v>-0.67451172616657862</v>
      </c>
      <c r="X4547">
        <f t="shared" ref="X4547:X4610" si="286">K4547-O$15</f>
        <v>-5.3837061858517443E-2</v>
      </c>
      <c r="Y4547">
        <f t="shared" ref="Y4547:Y4610" si="287">S4547-P$15</f>
        <v>-6.4984241038572144E-2</v>
      </c>
    </row>
    <row r="4548" spans="1:25" x14ac:dyDescent="0.25">
      <c r="A4548" s="1">
        <v>44759.708460648151</v>
      </c>
      <c r="B4548" s="3">
        <v>4547</v>
      </c>
      <c r="C4548">
        <v>83.390394999999998</v>
      </c>
      <c r="D4548">
        <v>38.714855</v>
      </c>
      <c r="E4548">
        <v>0.4</v>
      </c>
      <c r="F4548">
        <v>138</v>
      </c>
      <c r="G4548">
        <v>4.3834616928000001</v>
      </c>
      <c r="H4548">
        <v>107.75</v>
      </c>
      <c r="I4548">
        <v>-8191</v>
      </c>
      <c r="J4548">
        <v>3.63318474609158</v>
      </c>
      <c r="K4548">
        <v>-0.75027694670841805</v>
      </c>
      <c r="L4548" t="s">
        <v>4093</v>
      </c>
      <c r="R4548">
        <f t="shared" si="284"/>
        <v>631.23009645338448</v>
      </c>
      <c r="S4548">
        <f t="shared" si="285"/>
        <v>-0.57445659633138346</v>
      </c>
      <c r="X4548">
        <f t="shared" si="286"/>
        <v>2.9072847565811522E-2</v>
      </c>
      <c r="Y4548">
        <f t="shared" si="287"/>
        <v>3.5070888796623012E-2</v>
      </c>
    </row>
    <row r="4549" spans="1:25" x14ac:dyDescent="0.25">
      <c r="A4549" s="1">
        <v>44759.708472222221</v>
      </c>
      <c r="B4549" s="3">
        <v>4548</v>
      </c>
      <c r="C4549">
        <v>83.390393333333293</v>
      </c>
      <c r="D4549">
        <v>38.714866666666602</v>
      </c>
      <c r="E4549">
        <v>0.5</v>
      </c>
      <c r="F4549">
        <v>138.30000000000001</v>
      </c>
      <c r="G4549">
        <v>4.3925727743999996</v>
      </c>
      <c r="H4549">
        <v>112.5</v>
      </c>
      <c r="I4549">
        <v>-8191</v>
      </c>
      <c r="J4549">
        <v>3.5628356174581</v>
      </c>
      <c r="K4549">
        <v>-0.82973715694188899</v>
      </c>
      <c r="L4549" t="s">
        <v>3888</v>
      </c>
      <c r="R4549">
        <f t="shared" si="284"/>
        <v>601.20974055502234</v>
      </c>
      <c r="S4549">
        <f t="shared" si="285"/>
        <v>-0.67034249906238452</v>
      </c>
      <c r="X4549">
        <f t="shared" si="286"/>
        <v>-5.0387362667659419E-2</v>
      </c>
      <c r="Y4549">
        <f t="shared" si="287"/>
        <v>-6.0815013934378048E-2</v>
      </c>
    </row>
    <row r="4550" spans="1:25" x14ac:dyDescent="0.25">
      <c r="A4550" s="1">
        <v>44759.708483796298</v>
      </c>
      <c r="B4550" s="3">
        <v>4549</v>
      </c>
      <c r="C4550">
        <v>83.390393333333293</v>
      </c>
      <c r="D4550">
        <v>38.714878333333303</v>
      </c>
      <c r="E4550">
        <v>0.4</v>
      </c>
      <c r="F4550">
        <v>140.19999999999999</v>
      </c>
      <c r="G4550">
        <v>4.3894784447999999</v>
      </c>
      <c r="H4550">
        <v>108.5</v>
      </c>
      <c r="I4550">
        <v>-8191</v>
      </c>
      <c r="J4550">
        <v>3.6218732363615298</v>
      </c>
      <c r="K4550">
        <v>-0.76760520843846003</v>
      </c>
      <c r="L4550" t="s">
        <v>3950</v>
      </c>
      <c r="R4550">
        <f t="shared" si="284"/>
        <v>624.55813335000698</v>
      </c>
      <c r="S4550">
        <f t="shared" si="285"/>
        <v>-0.59534307978643475</v>
      </c>
      <c r="X4550">
        <f t="shared" si="286"/>
        <v>1.1744585835769539E-2</v>
      </c>
      <c r="Y4550">
        <f t="shared" si="287"/>
        <v>1.4184405341571726E-2</v>
      </c>
    </row>
    <row r="4551" spans="1:25" x14ac:dyDescent="0.25">
      <c r="A4551" s="1">
        <v>44759.708495370367</v>
      </c>
      <c r="B4551" s="3">
        <v>4550</v>
      </c>
      <c r="C4551">
        <v>83.390391666666602</v>
      </c>
      <c r="D4551">
        <v>38.714888333333299</v>
      </c>
      <c r="E4551">
        <v>0.4</v>
      </c>
      <c r="F4551">
        <v>139.1</v>
      </c>
      <c r="G4551">
        <v>4.3881031871999996</v>
      </c>
      <c r="H4551">
        <v>110.5</v>
      </c>
      <c r="I4551">
        <v>-8191</v>
      </c>
      <c r="J4551">
        <v>3.5920872737750398</v>
      </c>
      <c r="K4551">
        <v>-0.79601591342495903</v>
      </c>
      <c r="L4551" t="s">
        <v>3847</v>
      </c>
      <c r="R4551">
        <f t="shared" si="284"/>
        <v>613.77131065557876</v>
      </c>
      <c r="S4551">
        <f t="shared" si="285"/>
        <v>-0.62961621001703594</v>
      </c>
      <c r="X4551">
        <f t="shared" si="286"/>
        <v>-1.6666119150729464E-2</v>
      </c>
      <c r="Y4551">
        <f t="shared" si="287"/>
        <v>-2.0088724889029463E-2</v>
      </c>
    </row>
    <row r="4552" spans="1:25" x14ac:dyDescent="0.25">
      <c r="A4552" s="1">
        <v>44759.708506944444</v>
      </c>
      <c r="B4552" s="3">
        <v>4551</v>
      </c>
      <c r="C4552">
        <v>83.390389999999996</v>
      </c>
      <c r="D4552">
        <v>38.7149</v>
      </c>
      <c r="E4552">
        <v>0.4</v>
      </c>
      <c r="F4552">
        <v>138.80000000000001</v>
      </c>
      <c r="G4552">
        <v>4.3922289599999997</v>
      </c>
      <c r="H4552">
        <v>109</v>
      </c>
      <c r="I4552">
        <v>-8191</v>
      </c>
      <c r="J4552">
        <v>3.6143755858468301</v>
      </c>
      <c r="K4552">
        <v>-0.77785337415316902</v>
      </c>
      <c r="L4552" t="s">
        <v>4094</v>
      </c>
      <c r="R4552">
        <f t="shared" si="284"/>
        <v>620.6454797740837</v>
      </c>
      <c r="S4552">
        <f t="shared" si="285"/>
        <v>-0.60770180021632592</v>
      </c>
      <c r="X4552">
        <f t="shared" si="286"/>
        <v>1.4964201210605488E-3</v>
      </c>
      <c r="Y4552">
        <f t="shared" si="287"/>
        <v>1.8256849116805585E-3</v>
      </c>
    </row>
    <row r="4553" spans="1:25" x14ac:dyDescent="0.25">
      <c r="A4553" s="1">
        <v>44759.708518518521</v>
      </c>
      <c r="B4553" s="3">
        <v>4552</v>
      </c>
      <c r="C4553">
        <v>83.390388333333306</v>
      </c>
      <c r="D4553">
        <v>38.714911666666602</v>
      </c>
      <c r="E4553">
        <v>0.4</v>
      </c>
      <c r="F4553">
        <v>140.5</v>
      </c>
      <c r="G4553">
        <v>4.3879312800000001</v>
      </c>
      <c r="H4553">
        <v>109.75</v>
      </c>
      <c r="I4553">
        <v>-8191</v>
      </c>
      <c r="J4553">
        <v>3.6031933515326502</v>
      </c>
      <c r="K4553">
        <v>-0.78473792846734203</v>
      </c>
      <c r="L4553" t="s">
        <v>3867</v>
      </c>
      <c r="R4553">
        <f t="shared" si="284"/>
        <v>618.03079510759517</v>
      </c>
      <c r="S4553">
        <f t="shared" si="285"/>
        <v>-0.61600678906729078</v>
      </c>
      <c r="X4553">
        <f t="shared" si="286"/>
        <v>-5.3881341931124593E-3</v>
      </c>
      <c r="Y4553">
        <f t="shared" si="287"/>
        <v>-6.4793039392843088E-3</v>
      </c>
    </row>
    <row r="4554" spans="1:25" x14ac:dyDescent="0.25">
      <c r="A4554" s="1">
        <v>44759.70853009259</v>
      </c>
      <c r="B4554" s="3">
        <v>4553</v>
      </c>
      <c r="C4554">
        <v>83.3903866666666</v>
      </c>
      <c r="D4554">
        <v>38.714921666666598</v>
      </c>
      <c r="E4554">
        <v>0.4</v>
      </c>
      <c r="F4554">
        <v>140.19999999999999</v>
      </c>
      <c r="G4554">
        <v>4.3858683935999903</v>
      </c>
      <c r="H4554">
        <v>109.5</v>
      </c>
      <c r="I4554">
        <v>-8191</v>
      </c>
      <c r="J4554">
        <v>3.6069122496421802</v>
      </c>
      <c r="K4554">
        <v>-0.77895614395781199</v>
      </c>
      <c r="L4554" t="s">
        <v>2515</v>
      </c>
      <c r="R4554">
        <f t="shared" si="284"/>
        <v>620.22591604374713</v>
      </c>
      <c r="S4554">
        <f t="shared" si="285"/>
        <v>-0.60903195483874661</v>
      </c>
      <c r="X4554">
        <f t="shared" si="286"/>
        <v>3.9365031641758197E-4</v>
      </c>
      <c r="Y4554">
        <f t="shared" si="287"/>
        <v>4.9553028925986009E-4</v>
      </c>
    </row>
    <row r="4555" spans="1:25" x14ac:dyDescent="0.25">
      <c r="A4555" s="1">
        <v>44759.708541666667</v>
      </c>
      <c r="B4555" s="3">
        <v>4554</v>
      </c>
      <c r="C4555">
        <v>83.390384999999995</v>
      </c>
      <c r="D4555">
        <v>38.714931666666601</v>
      </c>
      <c r="E4555">
        <v>0.4</v>
      </c>
      <c r="F4555">
        <v>138.9</v>
      </c>
      <c r="G4555">
        <v>4.3898222591999998</v>
      </c>
      <c r="H4555">
        <v>106.25</v>
      </c>
      <c r="I4555">
        <v>-8191</v>
      </c>
      <c r="J4555">
        <v>3.65604590714198</v>
      </c>
      <c r="K4555">
        <v>-0.73377635205800995</v>
      </c>
      <c r="L4555" t="s">
        <v>3725</v>
      </c>
      <c r="R4555">
        <f t="shared" si="284"/>
        <v>637.64961798413674</v>
      </c>
      <c r="S4555">
        <f t="shared" si="285"/>
        <v>-0.55457980894638936</v>
      </c>
      <c r="X4555">
        <f t="shared" si="286"/>
        <v>4.5573442216219617E-2</v>
      </c>
      <c r="Y4555">
        <f t="shared" si="287"/>
        <v>5.4947676181617111E-2</v>
      </c>
    </row>
    <row r="4556" spans="1:25" x14ac:dyDescent="0.25">
      <c r="A4556" s="1">
        <v>44759.708553240744</v>
      </c>
      <c r="B4556" s="3">
        <v>4555</v>
      </c>
      <c r="C4556">
        <v>83.390383333333304</v>
      </c>
      <c r="D4556">
        <v>38.714943333333302</v>
      </c>
      <c r="E4556">
        <v>0.4</v>
      </c>
      <c r="F4556">
        <v>139.30000000000001</v>
      </c>
      <c r="G4556">
        <v>4.3899941664000002</v>
      </c>
      <c r="H4556">
        <v>113.5</v>
      </c>
      <c r="I4556">
        <v>-8191</v>
      </c>
      <c r="J4556">
        <v>3.5484042302284302</v>
      </c>
      <c r="K4556">
        <v>-0.84158993617156597</v>
      </c>
      <c r="L4556" t="s">
        <v>4095</v>
      </c>
      <c r="R4556">
        <f t="shared" si="284"/>
        <v>596.85577322783558</v>
      </c>
      <c r="S4556">
        <f t="shared" si="285"/>
        <v>-0.684669778253855</v>
      </c>
      <c r="X4556">
        <f t="shared" si="286"/>
        <v>-6.2240141897336398E-2</v>
      </c>
      <c r="Y4556">
        <f t="shared" si="287"/>
        <v>-7.5142293125848525E-2</v>
      </c>
    </row>
    <row r="4557" spans="1:25" x14ac:dyDescent="0.25">
      <c r="A4557" s="1">
        <v>44759.708564814813</v>
      </c>
      <c r="B4557" s="3">
        <v>4556</v>
      </c>
      <c r="C4557">
        <v>83.390381666666599</v>
      </c>
      <c r="D4557">
        <v>38.714955000000003</v>
      </c>
      <c r="E4557">
        <v>0.4</v>
      </c>
      <c r="F4557">
        <v>140.6</v>
      </c>
      <c r="G4557">
        <v>4.3917132384000004</v>
      </c>
      <c r="H4557">
        <v>107.25</v>
      </c>
      <c r="I4557">
        <v>-8191</v>
      </c>
      <c r="J4557">
        <v>3.64076957890155</v>
      </c>
      <c r="K4557">
        <v>-0.75094365949844599</v>
      </c>
      <c r="L4557" t="s">
        <v>4096</v>
      </c>
      <c r="R4557">
        <f t="shared" si="284"/>
        <v>630.97207606831751</v>
      </c>
      <c r="S4557">
        <f t="shared" si="285"/>
        <v>-0.57525997210436375</v>
      </c>
      <c r="X4557">
        <f t="shared" si="286"/>
        <v>2.8406134775783576E-2</v>
      </c>
      <c r="Y4557">
        <f t="shared" si="287"/>
        <v>3.4267513023642726E-2</v>
      </c>
    </row>
    <row r="4558" spans="1:25" x14ac:dyDescent="0.25">
      <c r="A4558" s="1">
        <v>44759.70857638889</v>
      </c>
      <c r="B4558" s="3">
        <v>4557</v>
      </c>
      <c r="C4558">
        <v>83.390379999999993</v>
      </c>
      <c r="D4558">
        <v>38.714964999999999</v>
      </c>
      <c r="E4558">
        <v>0.4</v>
      </c>
      <c r="F4558">
        <v>140</v>
      </c>
      <c r="G4558">
        <v>4.3829459711999998</v>
      </c>
      <c r="H4558">
        <v>111.75</v>
      </c>
      <c r="I4558">
        <v>-8191</v>
      </c>
      <c r="J4558">
        <v>3.57374359200361</v>
      </c>
      <c r="K4558">
        <v>-0.80920237919638105</v>
      </c>
      <c r="L4558" t="s">
        <v>2422</v>
      </c>
      <c r="R4558">
        <f t="shared" si="284"/>
        <v>608.8282425606692</v>
      </c>
      <c r="S4558">
        <f t="shared" si="285"/>
        <v>-0.64553584375568529</v>
      </c>
      <c r="X4558">
        <f t="shared" si="286"/>
        <v>-2.9852584922151482E-2</v>
      </c>
      <c r="Y4558">
        <f t="shared" si="287"/>
        <v>-3.6008358627678816E-2</v>
      </c>
    </row>
    <row r="4559" spans="1:25" x14ac:dyDescent="0.25">
      <c r="A4559" s="1">
        <v>44759.708587962959</v>
      </c>
      <c r="B4559" s="3">
        <v>4558</v>
      </c>
      <c r="C4559">
        <v>83.390379999999993</v>
      </c>
      <c r="D4559">
        <v>38.714975000000003</v>
      </c>
      <c r="E4559">
        <v>0.4</v>
      </c>
      <c r="F4559">
        <v>139.6</v>
      </c>
      <c r="G4559">
        <v>4.3942918463999998</v>
      </c>
      <c r="H4559">
        <v>109.25</v>
      </c>
      <c r="I4559">
        <v>-8191</v>
      </c>
      <c r="J4559">
        <v>3.6106396480976399</v>
      </c>
      <c r="K4559">
        <v>-0.783652198302355</v>
      </c>
      <c r="L4559" t="s">
        <v>4097</v>
      </c>
      <c r="R4559">
        <f t="shared" si="284"/>
        <v>618.44241173812247</v>
      </c>
      <c r="S4559">
        <f t="shared" si="285"/>
        <v>-0.61469690979873903</v>
      </c>
      <c r="X4559">
        <f t="shared" si="286"/>
        <v>-4.3024040281254283E-3</v>
      </c>
      <c r="Y4559">
        <f t="shared" si="287"/>
        <v>-5.1694246707325586E-3</v>
      </c>
    </row>
    <row r="4560" spans="1:25" x14ac:dyDescent="0.25">
      <c r="A4560" s="1">
        <v>44759.708599537036</v>
      </c>
      <c r="B4560" s="3">
        <v>4559</v>
      </c>
      <c r="C4560">
        <v>83.390378333333302</v>
      </c>
      <c r="D4560">
        <v>38.714986666666597</v>
      </c>
      <c r="E4560">
        <v>0.4</v>
      </c>
      <c r="F4560">
        <v>140.80000000000001</v>
      </c>
      <c r="G4560">
        <v>4.3844931359999997</v>
      </c>
      <c r="H4560">
        <v>106.25</v>
      </c>
      <c r="I4560">
        <v>-8191</v>
      </c>
      <c r="J4560">
        <v>3.65604590714198</v>
      </c>
      <c r="K4560">
        <v>-0.72844722885800905</v>
      </c>
      <c r="L4560" t="s">
        <v>3552</v>
      </c>
      <c r="R4560">
        <f t="shared" si="284"/>
        <v>639.73681761488683</v>
      </c>
      <c r="S4560">
        <f t="shared" si="285"/>
        <v>-0.54816278583602707</v>
      </c>
      <c r="X4560">
        <f t="shared" si="286"/>
        <v>5.0902565416220513E-2</v>
      </c>
      <c r="Y4560">
        <f t="shared" si="287"/>
        <v>6.1364699291979408E-2</v>
      </c>
    </row>
    <row r="4561" spans="1:25" x14ac:dyDescent="0.25">
      <c r="A4561" s="1">
        <v>44759.708611111113</v>
      </c>
      <c r="B4561" s="3">
        <v>4560</v>
      </c>
      <c r="C4561">
        <v>83.390376666666597</v>
      </c>
      <c r="D4561">
        <v>38.7149966666666</v>
      </c>
      <c r="E4561">
        <v>0.4</v>
      </c>
      <c r="F4561">
        <v>140.9</v>
      </c>
      <c r="G4561">
        <v>4.3951513823999999</v>
      </c>
      <c r="H4561">
        <v>109.75</v>
      </c>
      <c r="I4561">
        <v>-8191</v>
      </c>
      <c r="J4561">
        <v>3.6031933515326502</v>
      </c>
      <c r="K4561">
        <v>-0.79195803086734196</v>
      </c>
      <c r="L4561" t="s">
        <v>4098</v>
      </c>
      <c r="R4561">
        <f t="shared" si="284"/>
        <v>615.30050549821271</v>
      </c>
      <c r="S4561">
        <f t="shared" si="285"/>
        <v>-0.62471881212944902</v>
      </c>
      <c r="X4561">
        <f t="shared" si="286"/>
        <v>-1.2608236593112387E-2</v>
      </c>
      <c r="Y4561">
        <f t="shared" si="287"/>
        <v>-1.5191327001442545E-2</v>
      </c>
    </row>
    <row r="4562" spans="1:25" x14ac:dyDescent="0.25">
      <c r="A4562" s="1">
        <v>44759.708622685182</v>
      </c>
      <c r="B4562" s="3">
        <v>4561</v>
      </c>
      <c r="C4562">
        <v>83.390375000000006</v>
      </c>
      <c r="D4562">
        <v>38.715006666666604</v>
      </c>
      <c r="E4562">
        <v>0.4</v>
      </c>
      <c r="F4562">
        <v>140.30000000000001</v>
      </c>
      <c r="G4562">
        <v>4.3858683935999903</v>
      </c>
      <c r="H4562">
        <v>107</v>
      </c>
      <c r="I4562">
        <v>-8191</v>
      </c>
      <c r="J4562">
        <v>3.64457526584297</v>
      </c>
      <c r="K4562">
        <v>-0.74129312775702105</v>
      </c>
      <c r="L4562" t="s">
        <v>4099</v>
      </c>
      <c r="R4562">
        <f t="shared" si="284"/>
        <v>634.71717576439517</v>
      </c>
      <c r="S4562">
        <f t="shared" si="285"/>
        <v>-0.563633142947083</v>
      </c>
      <c r="X4562">
        <f t="shared" si="286"/>
        <v>3.8056666517208515E-2</v>
      </c>
      <c r="Y4562">
        <f t="shared" si="287"/>
        <v>4.5894342180923475E-2</v>
      </c>
    </row>
    <row r="4563" spans="1:25" x14ac:dyDescent="0.25">
      <c r="A4563" s="1">
        <v>44759.708634259259</v>
      </c>
      <c r="B4563" s="3">
        <v>4562</v>
      </c>
      <c r="C4563">
        <v>83.390373333333301</v>
      </c>
      <c r="D4563">
        <v>38.7150166666666</v>
      </c>
      <c r="E4563">
        <v>0.4</v>
      </c>
      <c r="F4563">
        <v>140.30000000000001</v>
      </c>
      <c r="G4563">
        <v>4.3875874656000002</v>
      </c>
      <c r="H4563">
        <v>113</v>
      </c>
      <c r="I4563">
        <v>-8191</v>
      </c>
      <c r="J4563">
        <v>3.5556039598672502</v>
      </c>
      <c r="K4563">
        <v>-0.83198350573274704</v>
      </c>
      <c r="L4563" t="s">
        <v>4100</v>
      </c>
      <c r="R4563">
        <f t="shared" si="284"/>
        <v>600.38214066959665</v>
      </c>
      <c r="S4563">
        <f t="shared" si="285"/>
        <v>-0.67305732272942675</v>
      </c>
      <c r="X4563">
        <f t="shared" si="286"/>
        <v>-5.2633711458517474E-2</v>
      </c>
      <c r="Y4563">
        <f t="shared" si="287"/>
        <v>-6.352983760142028E-2</v>
      </c>
    </row>
    <row r="4564" spans="1:25" x14ac:dyDescent="0.25">
      <c r="A4564" s="1">
        <v>44759.708645833336</v>
      </c>
      <c r="B4564" s="3">
        <v>4563</v>
      </c>
      <c r="C4564">
        <v>83.390371666666596</v>
      </c>
      <c r="D4564">
        <v>38.715026666666603</v>
      </c>
      <c r="E4564">
        <v>0.4</v>
      </c>
      <c r="F4564">
        <v>142.1</v>
      </c>
      <c r="G4564">
        <v>4.3894784447999999</v>
      </c>
      <c r="H4564">
        <v>107.75</v>
      </c>
      <c r="I4564">
        <v>-8191</v>
      </c>
      <c r="J4564">
        <v>3.63318474609158</v>
      </c>
      <c r="K4564">
        <v>-0.75629369870841801</v>
      </c>
      <c r="L4564" t="s">
        <v>4004</v>
      </c>
      <c r="R4564">
        <f t="shared" si="284"/>
        <v>628.90540573991382</v>
      </c>
      <c r="S4564">
        <f t="shared" si="285"/>
        <v>-0.58170736112614374</v>
      </c>
      <c r="X4564">
        <f t="shared" si="286"/>
        <v>2.3056095565811563E-2</v>
      </c>
      <c r="Y4564">
        <f t="shared" si="287"/>
        <v>2.7820124001862734E-2</v>
      </c>
    </row>
    <row r="4565" spans="1:25" x14ac:dyDescent="0.25">
      <c r="A4565" s="1">
        <v>44759.708657407406</v>
      </c>
      <c r="B4565" s="3">
        <v>4564</v>
      </c>
      <c r="C4565">
        <v>83.390371666666596</v>
      </c>
      <c r="D4565">
        <v>38.715036666666599</v>
      </c>
      <c r="E4565">
        <v>0.4</v>
      </c>
      <c r="F4565">
        <v>141.5</v>
      </c>
      <c r="G4565">
        <v>4.3867279295999904</v>
      </c>
      <c r="H4565">
        <v>111.5</v>
      </c>
      <c r="I4565">
        <v>-8191</v>
      </c>
      <c r="J4565">
        <v>3.5773958580639298</v>
      </c>
      <c r="K4565">
        <v>-0.80933207153606901</v>
      </c>
      <c r="L4565" t="s">
        <v>4101</v>
      </c>
      <c r="R4565">
        <f t="shared" si="284"/>
        <v>608.77982441454401</v>
      </c>
      <c r="S4565">
        <f t="shared" si="285"/>
        <v>-0.64569245629114458</v>
      </c>
      <c r="X4565">
        <f t="shared" si="286"/>
        <v>-2.9982277261839441E-2</v>
      </c>
      <c r="Y4565">
        <f t="shared" si="287"/>
        <v>-3.6164971163138104E-2</v>
      </c>
    </row>
    <row r="4566" spans="1:25" x14ac:dyDescent="0.25">
      <c r="A4566" s="1">
        <v>44759.708668981482</v>
      </c>
      <c r="B4566" s="3">
        <v>4565</v>
      </c>
      <c r="C4566">
        <v>83.390370000000004</v>
      </c>
      <c r="D4566">
        <v>38.715046666666602</v>
      </c>
      <c r="E4566">
        <v>0.4</v>
      </c>
      <c r="F4566">
        <v>140.80000000000001</v>
      </c>
      <c r="G4566">
        <v>4.3865560223999998</v>
      </c>
      <c r="H4566">
        <v>108.25</v>
      </c>
      <c r="I4566">
        <v>-8191</v>
      </c>
      <c r="J4566">
        <v>3.6256350283740502</v>
      </c>
      <c r="K4566">
        <v>-0.76092099402594404</v>
      </c>
      <c r="L4566" t="s">
        <v>3471</v>
      </c>
      <c r="R4566">
        <f t="shared" si="284"/>
        <v>627.12338466675692</v>
      </c>
      <c r="S4566">
        <f t="shared" si="285"/>
        <v>-0.58728476621377224</v>
      </c>
      <c r="X4566">
        <f t="shared" si="286"/>
        <v>1.8428800248285526E-2</v>
      </c>
      <c r="Y4566">
        <f t="shared" si="287"/>
        <v>2.2242718914234239E-2</v>
      </c>
    </row>
    <row r="4567" spans="1:25" x14ac:dyDescent="0.25">
      <c r="A4567" s="1">
        <v>44759.708680555559</v>
      </c>
      <c r="B4567" s="3">
        <v>4566</v>
      </c>
      <c r="C4567">
        <v>83.390368333333299</v>
      </c>
      <c r="D4567">
        <v>38.715056666666598</v>
      </c>
      <c r="E4567">
        <v>0.4</v>
      </c>
      <c r="F4567">
        <v>142.19999999999999</v>
      </c>
      <c r="G4567">
        <v>4.3856964863999996</v>
      </c>
      <c r="H4567">
        <v>110.5</v>
      </c>
      <c r="I4567">
        <v>-8191</v>
      </c>
      <c r="J4567">
        <v>3.5920872737750398</v>
      </c>
      <c r="K4567">
        <v>-0.79360921262495898</v>
      </c>
      <c r="L4567" t="s">
        <v>4102</v>
      </c>
      <c r="R4567">
        <f t="shared" si="284"/>
        <v>614.67780586009258</v>
      </c>
      <c r="S4567">
        <f t="shared" si="285"/>
        <v>-0.62671151019705573</v>
      </c>
      <c r="X4567">
        <f t="shared" si="286"/>
        <v>-1.4259418350729414E-2</v>
      </c>
      <c r="Y4567">
        <f t="shared" si="287"/>
        <v>-1.7184025069049258E-2</v>
      </c>
    </row>
    <row r="4568" spans="1:25" x14ac:dyDescent="0.25">
      <c r="A4568" s="1">
        <v>44759.708692129629</v>
      </c>
      <c r="B4568" s="3">
        <v>4567</v>
      </c>
      <c r="C4568">
        <v>83.390366666666594</v>
      </c>
      <c r="D4568">
        <v>38.715066666666601</v>
      </c>
      <c r="E4568">
        <v>0.4</v>
      </c>
      <c r="F4568">
        <v>142.69999999999999</v>
      </c>
      <c r="G4568">
        <v>4.3906817951999901</v>
      </c>
      <c r="H4568">
        <v>108.5</v>
      </c>
      <c r="I4568">
        <v>-8191</v>
      </c>
      <c r="J4568">
        <v>3.6218732363615298</v>
      </c>
      <c r="K4568">
        <v>-0.768808558838459</v>
      </c>
      <c r="L4568" t="s">
        <v>4103</v>
      </c>
      <c r="R4568">
        <f t="shared" si="284"/>
        <v>624.09743033047062</v>
      </c>
      <c r="S4568">
        <f t="shared" si="285"/>
        <v>-0.59679401492316675</v>
      </c>
      <c r="X4568">
        <f t="shared" si="286"/>
        <v>1.0541235435770568E-2</v>
      </c>
      <c r="Y4568">
        <f t="shared" si="287"/>
        <v>1.2733470204839725E-2</v>
      </c>
    </row>
    <row r="4569" spans="1:25" x14ac:dyDescent="0.25">
      <c r="A4569" s="1">
        <v>44759.708703703705</v>
      </c>
      <c r="B4569" s="3">
        <v>4568</v>
      </c>
      <c r="C4569">
        <v>83.390365000000003</v>
      </c>
      <c r="D4569">
        <v>38.715074999999999</v>
      </c>
      <c r="E4569">
        <v>0.4</v>
      </c>
      <c r="F4569">
        <v>141.69999999999999</v>
      </c>
      <c r="G4569">
        <v>4.3910256095999998</v>
      </c>
      <c r="H4569">
        <v>106.5</v>
      </c>
      <c r="I4569">
        <v>-8191</v>
      </c>
      <c r="J4569">
        <v>3.6522133880705998</v>
      </c>
      <c r="K4569">
        <v>-0.73881222152939297</v>
      </c>
      <c r="L4569" t="s">
        <v>3876</v>
      </c>
      <c r="R4569">
        <f t="shared" si="284"/>
        <v>635.68353212097725</v>
      </c>
      <c r="S4569">
        <f t="shared" si="285"/>
        <v>-0.56064482887658573</v>
      </c>
      <c r="X4569">
        <f t="shared" si="286"/>
        <v>4.0537572744836603E-2</v>
      </c>
      <c r="Y4569">
        <f t="shared" si="287"/>
        <v>4.8882656251420742E-2</v>
      </c>
    </row>
    <row r="4570" spans="1:25" x14ac:dyDescent="0.25">
      <c r="A4570" s="1">
        <v>44759.708715277775</v>
      </c>
      <c r="B4570" s="3">
        <v>4569</v>
      </c>
      <c r="C4570">
        <v>83.390363333333298</v>
      </c>
      <c r="D4570">
        <v>38.715085000000002</v>
      </c>
      <c r="E4570">
        <v>0.4</v>
      </c>
      <c r="F4570">
        <v>142.19999999999999</v>
      </c>
      <c r="G4570">
        <v>4.3862122079999999</v>
      </c>
      <c r="H4570">
        <v>109.75</v>
      </c>
      <c r="I4570">
        <v>-8191</v>
      </c>
      <c r="J4570">
        <v>3.6031933515326502</v>
      </c>
      <c r="K4570">
        <v>-0.78301885646734204</v>
      </c>
      <c r="L4570" t="s">
        <v>2641</v>
      </c>
      <c r="R4570">
        <f t="shared" si="284"/>
        <v>618.68264773909118</v>
      </c>
      <c r="S4570">
        <f t="shared" si="285"/>
        <v>-0.61393283857051439</v>
      </c>
      <c r="X4570">
        <f t="shared" si="286"/>
        <v>-3.6690621931124712E-3</v>
      </c>
      <c r="Y4570">
        <f t="shared" si="287"/>
        <v>-4.4053534425079199E-3</v>
      </c>
    </row>
    <row r="4571" spans="1:25" x14ac:dyDescent="0.25">
      <c r="A4571" s="1">
        <v>44759.708726851852</v>
      </c>
      <c r="B4571" s="3">
        <v>4570</v>
      </c>
      <c r="C4571">
        <v>83.390363333333298</v>
      </c>
      <c r="D4571">
        <v>38.7150933333333</v>
      </c>
      <c r="E4571">
        <v>0.4</v>
      </c>
      <c r="F4571">
        <v>142.9</v>
      </c>
      <c r="G4571">
        <v>4.3898222591999998</v>
      </c>
      <c r="H4571">
        <v>106.5</v>
      </c>
      <c r="I4571">
        <v>-8191</v>
      </c>
      <c r="J4571">
        <v>3.6522133880705998</v>
      </c>
      <c r="K4571">
        <v>-0.737608871129393</v>
      </c>
      <c r="L4571" t="s">
        <v>3846</v>
      </c>
      <c r="R4571">
        <f t="shared" si="284"/>
        <v>636.15278789497222</v>
      </c>
      <c r="S4571">
        <f t="shared" si="285"/>
        <v>-0.55919545815181826</v>
      </c>
      <c r="X4571">
        <f t="shared" si="286"/>
        <v>4.1740923144836573E-2</v>
      </c>
      <c r="Y4571">
        <f t="shared" si="287"/>
        <v>5.0332026976188216E-2</v>
      </c>
    </row>
    <row r="4572" spans="1:25" x14ac:dyDescent="0.25">
      <c r="A4572" s="1">
        <v>44759.708738425928</v>
      </c>
      <c r="B4572" s="3">
        <v>4571</v>
      </c>
      <c r="C4572">
        <v>83.390361666666607</v>
      </c>
      <c r="D4572">
        <v>38.715103333333303</v>
      </c>
      <c r="E4572">
        <v>0.4</v>
      </c>
      <c r="F4572">
        <v>144.1</v>
      </c>
      <c r="G4572">
        <v>4.3867279295999904</v>
      </c>
      <c r="H4572">
        <v>112.25</v>
      </c>
      <c r="I4572">
        <v>-8191</v>
      </c>
      <c r="J4572">
        <v>3.5664635079739302</v>
      </c>
      <c r="K4572">
        <v>-0.82026442162606905</v>
      </c>
      <c r="L4572" t="s">
        <v>4104</v>
      </c>
      <c r="R4572">
        <f t="shared" si="284"/>
        <v>604.7122532046476</v>
      </c>
      <c r="S4572">
        <f t="shared" si="285"/>
        <v>-0.65889676094697591</v>
      </c>
      <c r="X4572">
        <f t="shared" si="286"/>
        <v>-4.0914627351839483E-2</v>
      </c>
      <c r="Y4572">
        <f t="shared" si="287"/>
        <v>-4.9369275818969438E-2</v>
      </c>
    </row>
    <row r="4573" spans="1:25" x14ac:dyDescent="0.25">
      <c r="A4573" s="1">
        <v>44759.708749999998</v>
      </c>
      <c r="B4573" s="3">
        <v>4572</v>
      </c>
      <c r="C4573">
        <v>83.390360000000001</v>
      </c>
      <c r="D4573">
        <v>38.715111666666601</v>
      </c>
      <c r="E4573">
        <v>0.4</v>
      </c>
      <c r="F4573">
        <v>142.1</v>
      </c>
      <c r="G4573">
        <v>4.3867279295999904</v>
      </c>
      <c r="H4573">
        <v>107.25</v>
      </c>
      <c r="I4573">
        <v>-8191</v>
      </c>
      <c r="J4573">
        <v>3.64076957890155</v>
      </c>
      <c r="K4573">
        <v>-0.74595835069844496</v>
      </c>
      <c r="L4573" t="s">
        <v>4105</v>
      </c>
      <c r="R4573">
        <f t="shared" si="284"/>
        <v>632.90396664076184</v>
      </c>
      <c r="S4573">
        <f t="shared" si="285"/>
        <v>-0.56925323846053133</v>
      </c>
      <c r="X4573">
        <f t="shared" si="286"/>
        <v>3.3391443575784607E-2</v>
      </c>
      <c r="Y4573">
        <f t="shared" si="287"/>
        <v>4.0274246667475144E-2</v>
      </c>
    </row>
    <row r="4574" spans="1:25" x14ac:dyDescent="0.25">
      <c r="A4574" s="1">
        <v>44759.708761574075</v>
      </c>
      <c r="B4574" s="3">
        <v>4573</v>
      </c>
      <c r="C4574">
        <v>83.390358333333296</v>
      </c>
      <c r="D4574">
        <v>38.715121666666597</v>
      </c>
      <c r="E4574">
        <v>0.4</v>
      </c>
      <c r="F4574">
        <v>143.1</v>
      </c>
      <c r="G4574">
        <v>4.3889627231999997</v>
      </c>
      <c r="H4574">
        <v>111.25</v>
      </c>
      <c r="I4574">
        <v>-8191</v>
      </c>
      <c r="J4574">
        <v>3.5810563222592</v>
      </c>
      <c r="K4574">
        <v>-0.80790640094079802</v>
      </c>
      <c r="L4574" t="s">
        <v>4106</v>
      </c>
      <c r="R4574">
        <f t="shared" si="284"/>
        <v>609.31228272391161</v>
      </c>
      <c r="S4574">
        <f t="shared" si="285"/>
        <v>-0.64397090132057855</v>
      </c>
      <c r="X4574">
        <f t="shared" si="286"/>
        <v>-2.8556606666568451E-2</v>
      </c>
      <c r="Y4574">
        <f t="shared" si="287"/>
        <v>-3.4443416192572074E-2</v>
      </c>
    </row>
    <row r="4575" spans="1:25" x14ac:dyDescent="0.25">
      <c r="A4575" s="1">
        <v>44759.708773148152</v>
      </c>
      <c r="B4575" s="3">
        <v>4574</v>
      </c>
      <c r="C4575">
        <v>83.390356666666605</v>
      </c>
      <c r="D4575">
        <v>38.715130000000002</v>
      </c>
      <c r="E4575">
        <v>0.4</v>
      </c>
      <c r="F4575">
        <v>144.4</v>
      </c>
      <c r="G4575">
        <v>4.3838055072</v>
      </c>
      <c r="H4575">
        <v>108</v>
      </c>
      <c r="I4575">
        <v>-8191</v>
      </c>
      <c r="J4575">
        <v>3.6294055181793099</v>
      </c>
      <c r="K4575">
        <v>-0.75439998902068806</v>
      </c>
      <c r="L4575" t="s">
        <v>4107</v>
      </c>
      <c r="R4575">
        <f t="shared" si="284"/>
        <v>629.63615305506733</v>
      </c>
      <c r="S4575">
        <f t="shared" si="285"/>
        <v>-0.579425089587707</v>
      </c>
      <c r="X4575">
        <f t="shared" si="286"/>
        <v>2.4949805253541513E-2</v>
      </c>
      <c r="Y4575">
        <f t="shared" si="287"/>
        <v>3.0102395540299476E-2</v>
      </c>
    </row>
    <row r="4576" spans="1:25" x14ac:dyDescent="0.25">
      <c r="A4576" s="1">
        <v>44759.708784722221</v>
      </c>
      <c r="B4576" s="3">
        <v>4575</v>
      </c>
      <c r="C4576">
        <v>83.390355</v>
      </c>
      <c r="D4576">
        <v>38.7151383333333</v>
      </c>
      <c r="E4576">
        <v>0.4</v>
      </c>
      <c r="F4576">
        <v>143.80000000000001</v>
      </c>
      <c r="G4576">
        <v>4.3887908160000002</v>
      </c>
      <c r="H4576">
        <v>110.5</v>
      </c>
      <c r="I4576">
        <v>-8191</v>
      </c>
      <c r="J4576">
        <v>3.5920872737750398</v>
      </c>
      <c r="K4576">
        <v>-0.79670354222495998</v>
      </c>
      <c r="L4576" t="s">
        <v>3691</v>
      </c>
      <c r="R4576">
        <f t="shared" si="284"/>
        <v>613.51255765632516</v>
      </c>
      <c r="S4576">
        <f t="shared" si="285"/>
        <v>-0.63044617171466111</v>
      </c>
      <c r="X4576">
        <f t="shared" si="286"/>
        <v>-1.7353747950730414E-2</v>
      </c>
      <c r="Y4576">
        <f t="shared" si="287"/>
        <v>-2.0918686586654633E-2</v>
      </c>
    </row>
    <row r="4577" spans="1:25" x14ac:dyDescent="0.25">
      <c r="A4577" s="1">
        <v>44759.708796296298</v>
      </c>
      <c r="B4577" s="3">
        <v>4576</v>
      </c>
      <c r="C4577">
        <v>83.390355</v>
      </c>
      <c r="D4577">
        <v>38.715148333333303</v>
      </c>
      <c r="E4577">
        <v>0.4</v>
      </c>
      <c r="F4577">
        <v>143</v>
      </c>
      <c r="G4577">
        <v>4.3846650432000001</v>
      </c>
      <c r="H4577">
        <v>109.5</v>
      </c>
      <c r="I4577">
        <v>-8191</v>
      </c>
      <c r="J4577">
        <v>3.6069122496421802</v>
      </c>
      <c r="K4577">
        <v>-0.77775279355781302</v>
      </c>
      <c r="L4577" t="s">
        <v>4108</v>
      </c>
      <c r="R4577">
        <f t="shared" si="284"/>
        <v>620.68376114681837</v>
      </c>
      <c r="S4577">
        <f t="shared" si="285"/>
        <v>-0.60758048314633917</v>
      </c>
      <c r="X4577">
        <f t="shared" si="286"/>
        <v>1.5970007164165523E-3</v>
      </c>
      <c r="Y4577">
        <f t="shared" si="287"/>
        <v>1.9470019816673068E-3</v>
      </c>
    </row>
    <row r="4578" spans="1:25" x14ac:dyDescent="0.25">
      <c r="A4578" s="1">
        <v>44759.708807870367</v>
      </c>
      <c r="B4578" s="3">
        <v>4577</v>
      </c>
      <c r="C4578">
        <v>83.390353333333294</v>
      </c>
      <c r="D4578">
        <v>38.715156666666601</v>
      </c>
      <c r="E4578">
        <v>0.4</v>
      </c>
      <c r="F4578">
        <v>144.80000000000001</v>
      </c>
      <c r="G4578">
        <v>4.3824302495999996</v>
      </c>
      <c r="H4578">
        <v>106.25</v>
      </c>
      <c r="I4578">
        <v>-8191</v>
      </c>
      <c r="J4578">
        <v>3.65604590714198</v>
      </c>
      <c r="K4578">
        <v>-0.72638434245800898</v>
      </c>
      <c r="L4578" t="s">
        <v>4109</v>
      </c>
      <c r="R4578">
        <f t="shared" si="284"/>
        <v>640.54659881509872</v>
      </c>
      <c r="S4578">
        <f t="shared" si="285"/>
        <v>-0.54567910201644088</v>
      </c>
      <c r="X4578">
        <f t="shared" si="286"/>
        <v>5.2965451816220588E-2</v>
      </c>
      <c r="Y4578">
        <f t="shared" si="287"/>
        <v>6.3848383111565599E-2</v>
      </c>
    </row>
    <row r="4579" spans="1:25" x14ac:dyDescent="0.25">
      <c r="A4579" s="1">
        <v>44759.708819444444</v>
      </c>
      <c r="B4579" s="3">
        <v>4578</v>
      </c>
      <c r="C4579">
        <v>83.390351666666604</v>
      </c>
      <c r="D4579">
        <v>38.715164999999999</v>
      </c>
      <c r="E4579">
        <v>0.4</v>
      </c>
      <c r="F4579">
        <v>144.69999999999999</v>
      </c>
      <c r="G4579">
        <v>4.3819145279999896</v>
      </c>
      <c r="H4579">
        <v>112.25</v>
      </c>
      <c r="I4579">
        <v>-8191</v>
      </c>
      <c r="J4579">
        <v>3.5664635079739302</v>
      </c>
      <c r="K4579">
        <v>-0.81545102002606895</v>
      </c>
      <c r="L4579" t="s">
        <v>2878</v>
      </c>
      <c r="R4579">
        <f t="shared" ref="R4579:R4642" si="288">$P$4+$P$5*EXP(-$P$6*K4579)</f>
        <v>606.49980355325431</v>
      </c>
      <c r="S4579">
        <f t="shared" si="285"/>
        <v>-0.65308237515261192</v>
      </c>
      <c r="X4579">
        <f t="shared" si="286"/>
        <v>-3.6101225751839383E-2</v>
      </c>
      <c r="Y4579">
        <f t="shared" si="287"/>
        <v>-4.3554890024605442E-2</v>
      </c>
    </row>
    <row r="4580" spans="1:25" x14ac:dyDescent="0.25">
      <c r="A4580" s="1">
        <v>44759.708831018521</v>
      </c>
      <c r="B4580" s="3">
        <v>4579</v>
      </c>
      <c r="C4580">
        <v>83.390349999999998</v>
      </c>
      <c r="D4580">
        <v>38.715173333333297</v>
      </c>
      <c r="E4580">
        <v>0</v>
      </c>
      <c r="F4580">
        <v>144.69999999999999</v>
      </c>
      <c r="G4580">
        <v>4.3896503520000003</v>
      </c>
      <c r="H4580">
        <v>107.25</v>
      </c>
      <c r="I4580">
        <v>-8191</v>
      </c>
      <c r="J4580">
        <v>3.64076957890155</v>
      </c>
      <c r="K4580">
        <v>-0.74888077309844603</v>
      </c>
      <c r="L4580" t="s">
        <v>4110</v>
      </c>
      <c r="R4580">
        <f t="shared" si="288"/>
        <v>631.77076282666872</v>
      </c>
      <c r="S4580">
        <f t="shared" si="285"/>
        <v>-0.57277429692221815</v>
      </c>
      <c r="X4580">
        <f t="shared" si="286"/>
        <v>3.0469021175783539E-2</v>
      </c>
      <c r="Y4580">
        <f t="shared" si="287"/>
        <v>3.6753188205788323E-2</v>
      </c>
    </row>
    <row r="4581" spans="1:25" x14ac:dyDescent="0.25">
      <c r="A4581" s="1">
        <v>44759.70884259259</v>
      </c>
      <c r="B4581" s="3">
        <v>4580</v>
      </c>
      <c r="C4581">
        <v>83.390349999999998</v>
      </c>
      <c r="D4581">
        <v>38.715181666666602</v>
      </c>
      <c r="E4581">
        <v>0</v>
      </c>
      <c r="F4581">
        <v>144.69999999999999</v>
      </c>
      <c r="G4581">
        <v>4.3877593727999997</v>
      </c>
      <c r="H4581">
        <v>111.5</v>
      </c>
      <c r="I4581">
        <v>-8191</v>
      </c>
      <c r="J4581">
        <v>3.5773958580639298</v>
      </c>
      <c r="K4581">
        <v>-0.81036351473606905</v>
      </c>
      <c r="L4581" t="s">
        <v>4111</v>
      </c>
      <c r="R4581">
        <f t="shared" si="288"/>
        <v>608.39489195013221</v>
      </c>
      <c r="S4581">
        <f t="shared" si="285"/>
        <v>-0.64693802279032997</v>
      </c>
      <c r="X4581">
        <f t="shared" si="286"/>
        <v>-3.1013720461839478E-2</v>
      </c>
      <c r="Y4581">
        <f t="shared" si="287"/>
        <v>-3.7410537662323495E-2</v>
      </c>
    </row>
    <row r="4582" spans="1:25" x14ac:dyDescent="0.25">
      <c r="A4582" s="1">
        <v>44759.708854166667</v>
      </c>
      <c r="B4582" s="3">
        <v>4581</v>
      </c>
      <c r="C4582">
        <v>83.390348333333307</v>
      </c>
      <c r="D4582">
        <v>38.71519</v>
      </c>
      <c r="E4582">
        <v>0.4</v>
      </c>
      <c r="F4582">
        <v>145.5</v>
      </c>
      <c r="G4582">
        <v>4.3903379808</v>
      </c>
      <c r="H4582">
        <v>107.5</v>
      </c>
      <c r="I4582">
        <v>-8191</v>
      </c>
      <c r="J4582">
        <v>3.63697275270607</v>
      </c>
      <c r="K4582">
        <v>-0.75336522809392403</v>
      </c>
      <c r="L4582" t="s">
        <v>4112</v>
      </c>
      <c r="R4582">
        <f t="shared" si="288"/>
        <v>630.0358067051427</v>
      </c>
      <c r="S4582">
        <f t="shared" si="285"/>
        <v>-0.57817807640964813</v>
      </c>
      <c r="X4582">
        <f t="shared" si="286"/>
        <v>2.5984566180305535E-2</v>
      </c>
      <c r="Y4582">
        <f t="shared" si="287"/>
        <v>3.134940871835834E-2</v>
      </c>
    </row>
    <row r="4583" spans="1:25" x14ac:dyDescent="0.25">
      <c r="A4583" s="1">
        <v>44759.708865740744</v>
      </c>
      <c r="B4583" s="3">
        <v>4582</v>
      </c>
      <c r="C4583">
        <v>83.390346666666602</v>
      </c>
      <c r="D4583">
        <v>38.715198333333298</v>
      </c>
      <c r="E4583">
        <v>0.4</v>
      </c>
      <c r="F4583">
        <v>145.19999999999999</v>
      </c>
      <c r="G4583">
        <v>4.3887908160000002</v>
      </c>
      <c r="H4583">
        <v>110</v>
      </c>
      <c r="I4583">
        <v>-8191</v>
      </c>
      <c r="J4583">
        <v>3.5994829150871102</v>
      </c>
      <c r="K4583">
        <v>-0.78930790091288505</v>
      </c>
      <c r="L4583" t="s">
        <v>3513</v>
      </c>
      <c r="R4583">
        <f t="shared" si="288"/>
        <v>616.3012511002172</v>
      </c>
      <c r="S4583">
        <f t="shared" si="285"/>
        <v>-0.62152080557546052</v>
      </c>
      <c r="X4583">
        <f t="shared" si="286"/>
        <v>-9.958106638655484E-3</v>
      </c>
      <c r="Y4583">
        <f t="shared" si="287"/>
        <v>-1.1993320447454048E-2</v>
      </c>
    </row>
    <row r="4584" spans="1:25" x14ac:dyDescent="0.25">
      <c r="A4584" s="1">
        <v>44759.708877314813</v>
      </c>
      <c r="B4584" s="3">
        <v>4583</v>
      </c>
      <c r="C4584">
        <v>83.390344999999996</v>
      </c>
      <c r="D4584">
        <v>38.715206666666603</v>
      </c>
      <c r="E4584">
        <v>0.3</v>
      </c>
      <c r="F4584">
        <v>145.30000000000001</v>
      </c>
      <c r="G4584">
        <v>4.3913694239999996</v>
      </c>
      <c r="H4584">
        <v>109.25</v>
      </c>
      <c r="I4584">
        <v>-8191</v>
      </c>
      <c r="J4584">
        <v>3.6106396480976399</v>
      </c>
      <c r="K4584">
        <v>-0.78072977590235404</v>
      </c>
      <c r="L4584" t="s">
        <v>3838</v>
      </c>
      <c r="R4584">
        <f t="shared" si="288"/>
        <v>619.55170856066457</v>
      </c>
      <c r="S4584">
        <f t="shared" si="285"/>
        <v>-0.61117141207031234</v>
      </c>
      <c r="X4584">
        <f t="shared" si="286"/>
        <v>-1.3799816281244714E-3</v>
      </c>
      <c r="Y4584">
        <f t="shared" si="287"/>
        <v>-1.6439269423058622E-3</v>
      </c>
    </row>
    <row r="4585" spans="1:25" x14ac:dyDescent="0.25">
      <c r="A4585" s="1">
        <v>44759.70888888889</v>
      </c>
      <c r="B4585" s="3">
        <v>4584</v>
      </c>
      <c r="C4585">
        <v>83.390343333333306</v>
      </c>
      <c r="D4585">
        <v>38.715213333333303</v>
      </c>
      <c r="E4585">
        <v>0.4</v>
      </c>
      <c r="F4585">
        <v>145.4</v>
      </c>
      <c r="G4585">
        <v>4.3898222591999998</v>
      </c>
      <c r="H4585">
        <v>107</v>
      </c>
      <c r="I4585">
        <v>-8191</v>
      </c>
      <c r="J4585">
        <v>3.64457526584297</v>
      </c>
      <c r="K4585">
        <v>-0.74524699335702105</v>
      </c>
      <c r="L4585" t="s">
        <v>4113</v>
      </c>
      <c r="R4585">
        <f t="shared" si="288"/>
        <v>633.18011131602395</v>
      </c>
      <c r="S4585">
        <f t="shared" si="285"/>
        <v>-0.56839622072839147</v>
      </c>
      <c r="X4585">
        <f t="shared" si="286"/>
        <v>3.410280091720852E-2</v>
      </c>
      <c r="Y4585">
        <f t="shared" si="287"/>
        <v>4.1131264399615008E-2</v>
      </c>
    </row>
    <row r="4586" spans="1:25" x14ac:dyDescent="0.25">
      <c r="A4586" s="1">
        <v>44759.70890046296</v>
      </c>
      <c r="B4586" s="3">
        <v>4585</v>
      </c>
      <c r="C4586">
        <v>83.390343333333306</v>
      </c>
      <c r="D4586">
        <v>38.715221666666601</v>
      </c>
      <c r="E4586">
        <v>0.3</v>
      </c>
      <c r="F4586">
        <v>146.30000000000001</v>
      </c>
      <c r="G4586">
        <v>4.3884470016000003</v>
      </c>
      <c r="H4586">
        <v>110</v>
      </c>
      <c r="I4586">
        <v>-8191</v>
      </c>
      <c r="J4586">
        <v>3.5994829150871102</v>
      </c>
      <c r="K4586">
        <v>-0.78896408651288497</v>
      </c>
      <c r="L4586" t="s">
        <v>4114</v>
      </c>
      <c r="R4586">
        <f t="shared" si="288"/>
        <v>616.43120197437531</v>
      </c>
      <c r="S4586">
        <f t="shared" si="285"/>
        <v>-0.62110593532544056</v>
      </c>
      <c r="X4586">
        <f t="shared" si="286"/>
        <v>-9.6142922386553975E-3</v>
      </c>
      <c r="Y4586">
        <f t="shared" si="287"/>
        <v>-1.1578450197434087E-2</v>
      </c>
    </row>
    <row r="4587" spans="1:25" x14ac:dyDescent="0.25">
      <c r="A4587" s="1">
        <v>44759.708912037036</v>
      </c>
      <c r="B4587" s="3">
        <v>4586</v>
      </c>
      <c r="C4587">
        <v>83.3903416666666</v>
      </c>
      <c r="D4587">
        <v>38.715229999999998</v>
      </c>
      <c r="E4587">
        <v>0</v>
      </c>
      <c r="F4587">
        <v>146.30000000000001</v>
      </c>
      <c r="G4587">
        <v>4.3886189087999998</v>
      </c>
      <c r="H4587">
        <v>106.5</v>
      </c>
      <c r="I4587">
        <v>-8191</v>
      </c>
      <c r="J4587">
        <v>3.6522133880705998</v>
      </c>
      <c r="K4587">
        <v>-0.73640552072939303</v>
      </c>
      <c r="L4587" t="s">
        <v>3789</v>
      </c>
      <c r="R4587">
        <f t="shared" si="288"/>
        <v>636.62239006929099</v>
      </c>
      <c r="S4587">
        <f t="shared" si="285"/>
        <v>-0.55774614951785151</v>
      </c>
      <c r="X4587">
        <f t="shared" si="286"/>
        <v>4.2944273544836542E-2</v>
      </c>
      <c r="Y4587">
        <f t="shared" si="287"/>
        <v>5.1781335610154966E-2</v>
      </c>
    </row>
    <row r="4588" spans="1:25" x14ac:dyDescent="0.25">
      <c r="A4588" s="1">
        <v>44759.708923611113</v>
      </c>
      <c r="B4588" s="3">
        <v>4587</v>
      </c>
      <c r="C4588">
        <v>83.390339999999995</v>
      </c>
      <c r="D4588">
        <v>38.715236666666598</v>
      </c>
      <c r="E4588">
        <v>0</v>
      </c>
      <c r="F4588">
        <v>146.30000000000001</v>
      </c>
      <c r="G4588">
        <v>4.3891346304000001</v>
      </c>
      <c r="H4588">
        <v>112.25</v>
      </c>
      <c r="I4588">
        <v>-8191</v>
      </c>
      <c r="J4588">
        <v>3.5664635079739302</v>
      </c>
      <c r="K4588">
        <v>-0.82267112242606899</v>
      </c>
      <c r="L4588" t="s">
        <v>4115</v>
      </c>
      <c r="R4588">
        <f t="shared" si="288"/>
        <v>603.82045468448848</v>
      </c>
      <c r="S4588">
        <f t="shared" si="285"/>
        <v>-0.66180434791778775</v>
      </c>
      <c r="X4588">
        <f t="shared" si="286"/>
        <v>-4.3321328151839422E-2</v>
      </c>
      <c r="Y4588">
        <f t="shared" si="287"/>
        <v>-5.2276862789781275E-2</v>
      </c>
    </row>
    <row r="4589" spans="1:25" x14ac:dyDescent="0.25">
      <c r="A4589" s="1">
        <v>44759.708935185183</v>
      </c>
      <c r="B4589" s="3">
        <v>4588</v>
      </c>
      <c r="C4589">
        <v>83.390338333333304</v>
      </c>
      <c r="D4589">
        <v>38.715245000000003</v>
      </c>
      <c r="E4589">
        <v>0</v>
      </c>
      <c r="F4589">
        <v>146.30000000000001</v>
      </c>
      <c r="G4589">
        <v>4.3910256095999998</v>
      </c>
      <c r="H4589">
        <v>108</v>
      </c>
      <c r="I4589">
        <v>-8191</v>
      </c>
      <c r="J4589">
        <v>3.6294055181793099</v>
      </c>
      <c r="K4589">
        <v>-0.76162009142068798</v>
      </c>
      <c r="L4589" t="s">
        <v>4116</v>
      </c>
      <c r="R4589">
        <f t="shared" si="288"/>
        <v>626.85459417485254</v>
      </c>
      <c r="S4589">
        <f t="shared" si="285"/>
        <v>-0.58812748839167095</v>
      </c>
      <c r="X4589">
        <f t="shared" si="286"/>
        <v>1.7729702853541585E-2</v>
      </c>
      <c r="Y4589">
        <f t="shared" si="287"/>
        <v>2.1399996736335525E-2</v>
      </c>
    </row>
    <row r="4590" spans="1:25" x14ac:dyDescent="0.25">
      <c r="A4590" s="1">
        <v>44759.70894675926</v>
      </c>
      <c r="B4590" s="3">
        <v>4589</v>
      </c>
      <c r="C4590">
        <v>83.390338333333304</v>
      </c>
      <c r="D4590">
        <v>38.715251666666603</v>
      </c>
      <c r="E4590">
        <v>0.4</v>
      </c>
      <c r="F4590">
        <v>147.80000000000001</v>
      </c>
      <c r="G4590">
        <v>4.3832897855999997</v>
      </c>
      <c r="H4590">
        <v>111.75</v>
      </c>
      <c r="I4590">
        <v>-8191</v>
      </c>
      <c r="J4590">
        <v>3.57374359200361</v>
      </c>
      <c r="K4590">
        <v>-0.80954619359638103</v>
      </c>
      <c r="L4590" t="s">
        <v>4117</v>
      </c>
      <c r="R4590">
        <f t="shared" si="288"/>
        <v>608.69989447887269</v>
      </c>
      <c r="S4590">
        <f t="shared" si="285"/>
        <v>-0.64595102525420578</v>
      </c>
      <c r="X4590">
        <f t="shared" si="286"/>
        <v>-3.0196399322151457E-2</v>
      </c>
      <c r="Y4590">
        <f t="shared" si="287"/>
        <v>-3.6423540126199305E-2</v>
      </c>
    </row>
    <row r="4591" spans="1:25" x14ac:dyDescent="0.25">
      <c r="A4591" s="1">
        <v>44759.708958333336</v>
      </c>
      <c r="B4591" s="3">
        <v>4590</v>
      </c>
      <c r="C4591">
        <v>83.390336666666599</v>
      </c>
      <c r="D4591">
        <v>38.715258333333303</v>
      </c>
      <c r="E4591">
        <v>0</v>
      </c>
      <c r="F4591">
        <v>147.80000000000001</v>
      </c>
      <c r="G4591">
        <v>4.3863841151999896</v>
      </c>
      <c r="H4591">
        <v>108.75</v>
      </c>
      <c r="I4591">
        <v>-8191</v>
      </c>
      <c r="J4591">
        <v>3.61812010210584</v>
      </c>
      <c r="K4591">
        <v>-0.76826401309415804</v>
      </c>
      <c r="L4591" t="s">
        <v>3740</v>
      </c>
      <c r="R4591">
        <f t="shared" si="288"/>
        <v>624.30586770143566</v>
      </c>
      <c r="S4591">
        <f t="shared" si="285"/>
        <v>-0.59613742312281881</v>
      </c>
      <c r="X4591">
        <f t="shared" si="286"/>
        <v>1.108578118007153E-2</v>
      </c>
      <c r="Y4591">
        <f t="shared" si="287"/>
        <v>1.3390062005187664E-2</v>
      </c>
    </row>
    <row r="4592" spans="1:25" x14ac:dyDescent="0.25">
      <c r="A4592" s="1">
        <v>44759.708969907406</v>
      </c>
      <c r="B4592" s="3">
        <v>4591</v>
      </c>
      <c r="C4592">
        <v>83.390334999999993</v>
      </c>
      <c r="D4592">
        <v>38.715266666666601</v>
      </c>
      <c r="E4592">
        <v>0</v>
      </c>
      <c r="F4592">
        <v>147.80000000000001</v>
      </c>
      <c r="G4592">
        <v>4.3891346304000001</v>
      </c>
      <c r="H4592">
        <v>110.5</v>
      </c>
      <c r="I4592">
        <v>-8191</v>
      </c>
      <c r="J4592">
        <v>3.5920872737750398</v>
      </c>
      <c r="K4592">
        <v>-0.79704735662495996</v>
      </c>
      <c r="L4592" t="s">
        <v>3544</v>
      </c>
      <c r="R4592">
        <f t="shared" si="288"/>
        <v>613.38322206636951</v>
      </c>
      <c r="S4592">
        <f t="shared" si="285"/>
        <v>-0.63086116048026197</v>
      </c>
      <c r="X4592">
        <f t="shared" si="286"/>
        <v>-1.7697562350730389E-2</v>
      </c>
      <c r="Y4592">
        <f t="shared" si="287"/>
        <v>-2.1333675352255499E-2</v>
      </c>
    </row>
    <row r="4593" spans="1:25" x14ac:dyDescent="0.25">
      <c r="A4593" s="1">
        <v>44759.708981481483</v>
      </c>
      <c r="B4593" s="3">
        <v>4592</v>
      </c>
      <c r="C4593">
        <v>83.390333333333302</v>
      </c>
      <c r="D4593">
        <v>38.715274999999998</v>
      </c>
      <c r="E4593">
        <v>0</v>
      </c>
      <c r="F4593">
        <v>147.80000000000001</v>
      </c>
      <c r="G4593">
        <v>4.3949794752000004</v>
      </c>
      <c r="H4593">
        <v>110</v>
      </c>
      <c r="I4593">
        <v>-8191</v>
      </c>
      <c r="J4593">
        <v>3.5994829150871102</v>
      </c>
      <c r="K4593">
        <v>-0.79549656011288505</v>
      </c>
      <c r="L4593" t="s">
        <v>4118</v>
      </c>
      <c r="R4593">
        <f t="shared" si="288"/>
        <v>613.966814345785</v>
      </c>
      <c r="S4593">
        <f t="shared" si="285"/>
        <v>-0.62898936928950777</v>
      </c>
      <c r="X4593">
        <f t="shared" si="286"/>
        <v>-1.6146765838655486E-2</v>
      </c>
      <c r="Y4593">
        <f t="shared" si="287"/>
        <v>-1.9461884161501297E-2</v>
      </c>
    </row>
    <row r="4594" spans="1:25" x14ac:dyDescent="0.25">
      <c r="A4594" s="1">
        <v>44759.708993055552</v>
      </c>
      <c r="B4594" s="3">
        <v>4593</v>
      </c>
      <c r="C4594">
        <v>83.390333333333302</v>
      </c>
      <c r="D4594">
        <v>38.715281666666598</v>
      </c>
      <c r="E4594">
        <v>0</v>
      </c>
      <c r="F4594">
        <v>147.80000000000001</v>
      </c>
      <c r="G4594">
        <v>4.3877593727999997</v>
      </c>
      <c r="H4594">
        <v>106</v>
      </c>
      <c r="I4594">
        <v>-8191</v>
      </c>
      <c r="J4594">
        <v>3.6598874545351898</v>
      </c>
      <c r="K4594">
        <v>-0.72787191826480802</v>
      </c>
      <c r="L4594" t="s">
        <v>3558</v>
      </c>
      <c r="R4594">
        <f t="shared" si="288"/>
        <v>639.96255143811095</v>
      </c>
      <c r="S4594">
        <f t="shared" si="285"/>
        <v>-0.54747010241789329</v>
      </c>
      <c r="X4594">
        <f t="shared" si="286"/>
        <v>5.1477876009421553E-2</v>
      </c>
      <c r="Y4594">
        <f t="shared" si="287"/>
        <v>6.2057382710113185E-2</v>
      </c>
    </row>
    <row r="4595" spans="1:25" x14ac:dyDescent="0.25">
      <c r="A4595" s="1">
        <v>44759.709004629629</v>
      </c>
      <c r="B4595" s="3">
        <v>4594</v>
      </c>
      <c r="C4595">
        <v>83.390331666666597</v>
      </c>
      <c r="D4595">
        <v>38.715288333333298</v>
      </c>
      <c r="E4595">
        <v>0</v>
      </c>
      <c r="F4595">
        <v>147.80000000000001</v>
      </c>
      <c r="G4595">
        <v>4.3906817951999901</v>
      </c>
      <c r="H4595">
        <v>110</v>
      </c>
      <c r="I4595">
        <v>-8191</v>
      </c>
      <c r="J4595">
        <v>3.5994829150871102</v>
      </c>
      <c r="K4595">
        <v>-0.79119888011288397</v>
      </c>
      <c r="L4595" t="s">
        <v>4119</v>
      </c>
      <c r="R4595">
        <f t="shared" si="288"/>
        <v>615.5870108259636</v>
      </c>
      <c r="S4595">
        <f t="shared" si="285"/>
        <v>-0.62380268585482146</v>
      </c>
      <c r="X4595">
        <f t="shared" si="286"/>
        <v>-1.1849085838654405E-2</v>
      </c>
      <c r="Y4595">
        <f t="shared" si="287"/>
        <v>-1.4275200726814985E-2</v>
      </c>
    </row>
    <row r="4596" spans="1:25" x14ac:dyDescent="0.25">
      <c r="A4596" s="1">
        <v>44759.709016203706</v>
      </c>
      <c r="B4596" s="3">
        <v>4595</v>
      </c>
      <c r="C4596">
        <v>83.390330000000006</v>
      </c>
      <c r="D4596">
        <v>38.715296666666603</v>
      </c>
      <c r="E4596">
        <v>0</v>
      </c>
      <c r="F4596">
        <v>147.80000000000001</v>
      </c>
      <c r="G4596">
        <v>4.3887908160000002</v>
      </c>
      <c r="H4596">
        <v>106.75</v>
      </c>
      <c r="I4596">
        <v>-8191</v>
      </c>
      <c r="J4596">
        <v>3.6483898549841798</v>
      </c>
      <c r="K4596">
        <v>-0.74040096101581199</v>
      </c>
      <c r="L4596" t="s">
        <v>4120</v>
      </c>
      <c r="R4596">
        <f t="shared" si="288"/>
        <v>635.06452104003688</v>
      </c>
      <c r="S4596">
        <f t="shared" si="285"/>
        <v>-0.56255847518255231</v>
      </c>
      <c r="X4596">
        <f t="shared" si="286"/>
        <v>3.8948833258417581E-2</v>
      </c>
      <c r="Y4596">
        <f t="shared" si="287"/>
        <v>4.6969009945454165E-2</v>
      </c>
    </row>
    <row r="4597" spans="1:25" x14ac:dyDescent="0.25">
      <c r="A4597" s="1">
        <v>44759.709027777775</v>
      </c>
      <c r="B4597" s="3">
        <v>4596</v>
      </c>
      <c r="C4597">
        <v>83.390328333333301</v>
      </c>
      <c r="D4597">
        <v>38.715303333333303</v>
      </c>
      <c r="E4597">
        <v>0</v>
      </c>
      <c r="F4597">
        <v>147.80000000000001</v>
      </c>
      <c r="G4597">
        <v>4.3887908160000002</v>
      </c>
      <c r="H4597">
        <v>112.25</v>
      </c>
      <c r="I4597">
        <v>-8191</v>
      </c>
      <c r="J4597">
        <v>3.5664635079739302</v>
      </c>
      <c r="K4597">
        <v>-0.82232730802607001</v>
      </c>
      <c r="L4597" t="s">
        <v>3468</v>
      </c>
      <c r="R4597">
        <f t="shared" si="288"/>
        <v>603.94777390667161</v>
      </c>
      <c r="S4597">
        <f t="shared" si="285"/>
        <v>-0.66138896224050214</v>
      </c>
      <c r="X4597">
        <f t="shared" si="286"/>
        <v>-4.2977513751840446E-2</v>
      </c>
      <c r="Y4597">
        <f t="shared" si="287"/>
        <v>-5.1861477112495669E-2</v>
      </c>
    </row>
    <row r="4598" spans="1:25" x14ac:dyDescent="0.25">
      <c r="A4598" s="1">
        <v>44759.709039351852</v>
      </c>
      <c r="B4598" s="3">
        <v>4597</v>
      </c>
      <c r="C4598">
        <v>83.390328333333301</v>
      </c>
      <c r="D4598">
        <v>38.715308333333297</v>
      </c>
      <c r="E4598">
        <v>0</v>
      </c>
      <c r="F4598">
        <v>147.80000000000001</v>
      </c>
      <c r="G4598">
        <v>4.3860403008000004</v>
      </c>
      <c r="H4598">
        <v>108.5</v>
      </c>
      <c r="I4598">
        <v>-8191</v>
      </c>
      <c r="J4598">
        <v>3.6218732363615298</v>
      </c>
      <c r="K4598">
        <v>-0.76416706443846105</v>
      </c>
      <c r="L4598" t="s">
        <v>4121</v>
      </c>
      <c r="R4598">
        <f t="shared" si="288"/>
        <v>625.87630249546964</v>
      </c>
      <c r="S4598">
        <f t="shared" si="285"/>
        <v>-0.59119789988296811</v>
      </c>
      <c r="X4598">
        <f t="shared" si="286"/>
        <v>1.5182729835768516E-2</v>
      </c>
      <c r="Y4598">
        <f t="shared" si="287"/>
        <v>1.832958524503836E-2</v>
      </c>
    </row>
    <row r="4599" spans="1:25" x14ac:dyDescent="0.25">
      <c r="A4599" s="1">
        <v>44759.709050925929</v>
      </c>
      <c r="B4599" s="3">
        <v>4598</v>
      </c>
      <c r="C4599">
        <v>83.390326666666596</v>
      </c>
      <c r="D4599">
        <v>38.715314999999997</v>
      </c>
      <c r="E4599">
        <v>0</v>
      </c>
      <c r="F4599">
        <v>147.80000000000001</v>
      </c>
      <c r="G4599">
        <v>4.3882750944</v>
      </c>
      <c r="H4599">
        <v>111.5</v>
      </c>
      <c r="I4599">
        <v>-8191</v>
      </c>
      <c r="J4599">
        <v>3.5773958580639298</v>
      </c>
      <c r="K4599">
        <v>-0.81087923633606895</v>
      </c>
      <c r="L4599" t="s">
        <v>3677</v>
      </c>
      <c r="R4599">
        <f t="shared" si="288"/>
        <v>608.20251700007884</v>
      </c>
      <c r="S4599">
        <f t="shared" si="285"/>
        <v>-0.64756082402006898</v>
      </c>
      <c r="X4599">
        <f t="shared" si="286"/>
        <v>-3.1529442061839386E-2</v>
      </c>
      <c r="Y4599">
        <f t="shared" si="287"/>
        <v>-3.8033338892062507E-2</v>
      </c>
    </row>
    <row r="4600" spans="1:25" x14ac:dyDescent="0.25">
      <c r="A4600" s="1">
        <v>44759.709062499998</v>
      </c>
      <c r="B4600" s="3">
        <v>4599</v>
      </c>
      <c r="C4600">
        <v>83.390325000000004</v>
      </c>
      <c r="D4600">
        <v>38.715321666666597</v>
      </c>
      <c r="E4600">
        <v>0</v>
      </c>
      <c r="F4600">
        <v>147.80000000000001</v>
      </c>
      <c r="G4600">
        <v>4.3867279295999904</v>
      </c>
      <c r="H4600">
        <v>110.25</v>
      </c>
      <c r="I4600">
        <v>-8191</v>
      </c>
      <c r="J4600">
        <v>3.5957809018870499</v>
      </c>
      <c r="K4600">
        <v>-0.79094702771294101</v>
      </c>
      <c r="L4600" t="s">
        <v>4122</v>
      </c>
      <c r="R4600">
        <f t="shared" si="288"/>
        <v>615.6820899974756</v>
      </c>
      <c r="S4600">
        <f t="shared" si="285"/>
        <v>-0.62349876163455431</v>
      </c>
      <c r="X4600">
        <f t="shared" si="286"/>
        <v>-1.1597233438711441E-2</v>
      </c>
      <c r="Y4600">
        <f t="shared" si="287"/>
        <v>-1.3971276506547836E-2</v>
      </c>
    </row>
    <row r="4601" spans="1:25" x14ac:dyDescent="0.25">
      <c r="A4601" s="1">
        <v>44759.709074074075</v>
      </c>
      <c r="B4601" s="3">
        <v>4600</v>
      </c>
      <c r="C4601">
        <v>83.390323333333299</v>
      </c>
      <c r="D4601">
        <v>38.715328333333296</v>
      </c>
      <c r="E4601">
        <v>0</v>
      </c>
      <c r="F4601">
        <v>147.80000000000001</v>
      </c>
      <c r="G4601">
        <v>4.3877593727999997</v>
      </c>
      <c r="H4601">
        <v>110.5</v>
      </c>
      <c r="I4601">
        <v>-8191</v>
      </c>
      <c r="J4601">
        <v>3.5920872737750398</v>
      </c>
      <c r="K4601">
        <v>-0.79567209902495994</v>
      </c>
      <c r="L4601" t="s">
        <v>3967</v>
      </c>
      <c r="R4601">
        <f t="shared" si="288"/>
        <v>613.90072807637796</v>
      </c>
      <c r="S4601">
        <f t="shared" si="285"/>
        <v>-0.62920123708252007</v>
      </c>
      <c r="X4601">
        <f t="shared" si="286"/>
        <v>-1.6322304750730376E-2</v>
      </c>
      <c r="Y4601">
        <f t="shared" si="287"/>
        <v>-1.9673751954513596E-2</v>
      </c>
    </row>
    <row r="4602" spans="1:25" x14ac:dyDescent="0.25">
      <c r="A4602" s="1">
        <v>44759.709085648145</v>
      </c>
      <c r="B4602" s="3">
        <v>4601</v>
      </c>
      <c r="C4602">
        <v>83.390323333333299</v>
      </c>
      <c r="D4602">
        <v>38.715335000000003</v>
      </c>
      <c r="E4602">
        <v>0</v>
      </c>
      <c r="F4602">
        <v>147.80000000000001</v>
      </c>
      <c r="G4602">
        <v>4.3911975168000001</v>
      </c>
      <c r="H4602">
        <v>109.25</v>
      </c>
      <c r="I4602">
        <v>-8191</v>
      </c>
      <c r="J4602">
        <v>3.6106396480976399</v>
      </c>
      <c r="K4602">
        <v>-0.780557868702355</v>
      </c>
      <c r="L4602" t="s">
        <v>4123</v>
      </c>
      <c r="R4602">
        <f t="shared" si="288"/>
        <v>619.61702324430587</v>
      </c>
      <c r="S4602">
        <f t="shared" si="285"/>
        <v>-0.6109640416049269</v>
      </c>
      <c r="X4602">
        <f t="shared" si="286"/>
        <v>-1.2080744281254274E-3</v>
      </c>
      <c r="Y4602">
        <f t="shared" si="287"/>
        <v>-1.4365564769204253E-3</v>
      </c>
    </row>
    <row r="4603" spans="1:25" x14ac:dyDescent="0.25">
      <c r="A4603" s="1">
        <v>44759.709097222221</v>
      </c>
      <c r="B4603" s="3">
        <v>4602</v>
      </c>
      <c r="C4603">
        <v>83.390321666666594</v>
      </c>
      <c r="D4603">
        <v>38.715339999999998</v>
      </c>
      <c r="E4603">
        <v>0</v>
      </c>
      <c r="F4603">
        <v>147.80000000000001</v>
      </c>
      <c r="G4603">
        <v>4.3908537024000003</v>
      </c>
      <c r="H4603">
        <v>107</v>
      </c>
      <c r="I4603">
        <v>-8191</v>
      </c>
      <c r="J4603">
        <v>3.64457526584297</v>
      </c>
      <c r="K4603">
        <v>-0.74627843655702197</v>
      </c>
      <c r="L4603" t="s">
        <v>3879</v>
      </c>
      <c r="R4603">
        <f t="shared" si="288"/>
        <v>632.7797505108673</v>
      </c>
      <c r="S4603">
        <f t="shared" si="285"/>
        <v>-0.569638873505252</v>
      </c>
      <c r="X4603">
        <f t="shared" si="286"/>
        <v>3.3071357717207595E-2</v>
      </c>
      <c r="Y4603">
        <f t="shared" si="287"/>
        <v>3.9888611622754477E-2</v>
      </c>
    </row>
    <row r="4604" spans="1:25" x14ac:dyDescent="0.25">
      <c r="A4604" s="1">
        <v>44759.709108796298</v>
      </c>
      <c r="B4604" s="3">
        <v>4603</v>
      </c>
      <c r="C4604">
        <v>83.390320000000003</v>
      </c>
      <c r="D4604">
        <v>38.715348333333303</v>
      </c>
      <c r="E4604">
        <v>0</v>
      </c>
      <c r="F4604">
        <v>147.80000000000001</v>
      </c>
      <c r="G4604">
        <v>4.3941199391999897</v>
      </c>
      <c r="H4604">
        <v>112.5</v>
      </c>
      <c r="I4604">
        <v>-8191</v>
      </c>
      <c r="J4604">
        <v>3.5628356174581</v>
      </c>
      <c r="K4604">
        <v>-0.83128432174188904</v>
      </c>
      <c r="L4604" t="s">
        <v>4124</v>
      </c>
      <c r="R4604">
        <f t="shared" si="288"/>
        <v>600.6396118698201</v>
      </c>
      <c r="S4604">
        <f t="shared" si="285"/>
        <v>-0.6722122995515265</v>
      </c>
      <c r="X4604">
        <f t="shared" si="286"/>
        <v>-5.1934527467659475E-2</v>
      </c>
      <c r="Y4604">
        <f t="shared" si="287"/>
        <v>-6.268481442352003E-2</v>
      </c>
    </row>
    <row r="4605" spans="1:25" x14ac:dyDescent="0.25">
      <c r="A4605" s="1">
        <v>44759.709120370368</v>
      </c>
      <c r="B4605" s="3">
        <v>4604</v>
      </c>
      <c r="C4605">
        <v>83.390318333333298</v>
      </c>
      <c r="D4605">
        <v>38.715353333333297</v>
      </c>
      <c r="E4605">
        <v>0</v>
      </c>
      <c r="F4605">
        <v>147.80000000000001</v>
      </c>
      <c r="G4605">
        <v>4.3868998367999996</v>
      </c>
      <c r="H4605">
        <v>108.5</v>
      </c>
      <c r="I4605">
        <v>-8191</v>
      </c>
      <c r="J4605">
        <v>3.6218732363615298</v>
      </c>
      <c r="K4605">
        <v>-0.76502660043846105</v>
      </c>
      <c r="L4605" t="s">
        <v>2552</v>
      </c>
      <c r="R4605">
        <f t="shared" si="288"/>
        <v>625.54649961831672</v>
      </c>
      <c r="S4605">
        <f t="shared" si="285"/>
        <v>-0.59223414642036853</v>
      </c>
      <c r="X4605">
        <f t="shared" si="286"/>
        <v>1.4323193835768522E-2</v>
      </c>
      <c r="Y4605">
        <f t="shared" si="287"/>
        <v>1.729333870763794E-2</v>
      </c>
    </row>
    <row r="4606" spans="1:25" x14ac:dyDescent="0.25">
      <c r="A4606" s="1">
        <v>44759.709131944444</v>
      </c>
      <c r="B4606" s="3">
        <v>4605</v>
      </c>
      <c r="C4606">
        <v>83.390318333333298</v>
      </c>
      <c r="D4606">
        <v>38.715358333333299</v>
      </c>
      <c r="E4606">
        <v>0</v>
      </c>
      <c r="F4606">
        <v>147.80000000000001</v>
      </c>
      <c r="G4606">
        <v>4.3879312800000001</v>
      </c>
      <c r="H4606">
        <v>111.75</v>
      </c>
      <c r="I4606">
        <v>-8191</v>
      </c>
      <c r="J4606">
        <v>3.57374359200361</v>
      </c>
      <c r="K4606">
        <v>-0.81418768799638097</v>
      </c>
      <c r="L4606" t="s">
        <v>4125</v>
      </c>
      <c r="R4606">
        <f t="shared" si="288"/>
        <v>606.96984128016629</v>
      </c>
      <c r="S4606">
        <f t="shared" si="285"/>
        <v>-0.6515564971910438</v>
      </c>
      <c r="X4606">
        <f t="shared" si="286"/>
        <v>-3.4837893722151403E-2</v>
      </c>
      <c r="Y4606">
        <f t="shared" si="287"/>
        <v>-4.202901206303733E-2</v>
      </c>
    </row>
    <row r="4607" spans="1:25" x14ac:dyDescent="0.25">
      <c r="A4607" s="1">
        <v>44759.709143518521</v>
      </c>
      <c r="B4607" s="3">
        <v>4606</v>
      </c>
      <c r="C4607">
        <v>83.390316666666607</v>
      </c>
      <c r="D4607">
        <v>38.7153633333333</v>
      </c>
      <c r="E4607">
        <v>0</v>
      </c>
      <c r="F4607">
        <v>147.80000000000001</v>
      </c>
      <c r="G4607">
        <v>4.3867279295999904</v>
      </c>
      <c r="H4607">
        <v>109</v>
      </c>
      <c r="I4607">
        <v>-8191</v>
      </c>
      <c r="J4607">
        <v>3.6143755858468301</v>
      </c>
      <c r="K4607">
        <v>-0.77235234375316797</v>
      </c>
      <c r="L4607" t="s">
        <v>4081</v>
      </c>
      <c r="R4607">
        <f t="shared" si="288"/>
        <v>622.74266442405246</v>
      </c>
      <c r="S4607">
        <f t="shared" si="285"/>
        <v>-0.60106728867544346</v>
      </c>
      <c r="X4607">
        <f t="shared" si="286"/>
        <v>6.9974505210615989E-3</v>
      </c>
      <c r="Y4607">
        <f t="shared" si="287"/>
        <v>8.460196452563018E-3</v>
      </c>
    </row>
    <row r="4608" spans="1:25" x14ac:dyDescent="0.25">
      <c r="A4608" s="1">
        <v>44759.709155092591</v>
      </c>
      <c r="B4608" s="3">
        <v>4607</v>
      </c>
      <c r="C4608">
        <v>83.390315000000001</v>
      </c>
      <c r="D4608">
        <v>38.71537</v>
      </c>
      <c r="E4608">
        <v>0</v>
      </c>
      <c r="F4608">
        <v>147.80000000000001</v>
      </c>
      <c r="G4608">
        <v>4.3848369503999898</v>
      </c>
      <c r="H4608">
        <v>111</v>
      </c>
      <c r="I4608">
        <v>-8191</v>
      </c>
      <c r="J4608">
        <v>3.5847250214764701</v>
      </c>
      <c r="K4608">
        <v>-0.80011192892352601</v>
      </c>
      <c r="L4608" t="s">
        <v>2652</v>
      </c>
      <c r="R4608">
        <f t="shared" si="288"/>
        <v>612.23159977339424</v>
      </c>
      <c r="S4608">
        <f t="shared" si="285"/>
        <v>-0.63456037529647036</v>
      </c>
      <c r="X4608">
        <f t="shared" si="286"/>
        <v>-2.0762134649296438E-2</v>
      </c>
      <c r="Y4608">
        <f t="shared" si="287"/>
        <v>-2.5032890168463884E-2</v>
      </c>
    </row>
    <row r="4609" spans="1:25" x14ac:dyDescent="0.25">
      <c r="A4609" s="1">
        <v>44759.709166666667</v>
      </c>
      <c r="B4609" s="3">
        <v>4608</v>
      </c>
      <c r="C4609">
        <v>83.390315000000001</v>
      </c>
      <c r="D4609">
        <v>38.715375000000002</v>
      </c>
      <c r="E4609">
        <v>0</v>
      </c>
      <c r="F4609">
        <v>147.80000000000001</v>
      </c>
      <c r="G4609">
        <v>4.3911975168000001</v>
      </c>
      <c r="H4609">
        <v>109.5</v>
      </c>
      <c r="I4609">
        <v>-8191</v>
      </c>
      <c r="J4609">
        <v>3.6069122496421802</v>
      </c>
      <c r="K4609">
        <v>-0.78428526715781299</v>
      </c>
      <c r="L4609" t="s">
        <v>3467</v>
      </c>
      <c r="R4609">
        <f t="shared" si="288"/>
        <v>618.20237250630521</v>
      </c>
      <c r="S4609">
        <f t="shared" si="285"/>
        <v>-0.61546066944082478</v>
      </c>
      <c r="X4609">
        <f t="shared" si="286"/>
        <v>-4.935472883583425E-3</v>
      </c>
      <c r="Y4609">
        <f t="shared" si="287"/>
        <v>-5.933184312818307E-3</v>
      </c>
    </row>
    <row r="4610" spans="1:25" x14ac:dyDescent="0.25">
      <c r="A4610" s="1">
        <v>44759.709178240744</v>
      </c>
      <c r="B4610" s="3">
        <v>4609</v>
      </c>
      <c r="C4610">
        <v>83.390313333333296</v>
      </c>
      <c r="D4610">
        <v>38.715380000000003</v>
      </c>
      <c r="E4610">
        <v>0</v>
      </c>
      <c r="F4610">
        <v>147.80000000000001</v>
      </c>
      <c r="G4610">
        <v>4.3863841151999896</v>
      </c>
      <c r="H4610">
        <v>106.75</v>
      </c>
      <c r="I4610">
        <v>-8191</v>
      </c>
      <c r="J4610">
        <v>3.6483898549841798</v>
      </c>
      <c r="K4610">
        <v>-0.73799426021581205</v>
      </c>
      <c r="L4610" t="s">
        <v>2578</v>
      </c>
      <c r="R4610">
        <f t="shared" si="288"/>
        <v>636.00246475438985</v>
      </c>
      <c r="S4610">
        <f t="shared" si="285"/>
        <v>-0.55965963178221279</v>
      </c>
      <c r="X4610">
        <f t="shared" si="286"/>
        <v>4.135553405841752E-2</v>
      </c>
      <c r="Y4610">
        <f t="shared" si="287"/>
        <v>4.9867853345793689E-2</v>
      </c>
    </row>
    <row r="4611" spans="1:25" x14ac:dyDescent="0.25">
      <c r="A4611" s="1">
        <v>44759.709189814814</v>
      </c>
      <c r="B4611" s="3">
        <v>4610</v>
      </c>
      <c r="C4611">
        <v>83.390311666666605</v>
      </c>
      <c r="D4611">
        <v>38.715384999999998</v>
      </c>
      <c r="E4611">
        <v>0</v>
      </c>
      <c r="F4611">
        <v>147.80000000000001</v>
      </c>
      <c r="G4611">
        <v>4.3913694239999996</v>
      </c>
      <c r="H4611">
        <v>113.75</v>
      </c>
      <c r="I4611">
        <v>-8191</v>
      </c>
      <c r="J4611">
        <v>3.5448162505317402</v>
      </c>
      <c r="K4611">
        <v>-0.84655317346825298</v>
      </c>
      <c r="L4611" t="s">
        <v>4126</v>
      </c>
      <c r="R4611">
        <f t="shared" si="288"/>
        <v>595.04197063958316</v>
      </c>
      <c r="S4611">
        <f t="shared" ref="S4611:S4674" si="289">(LOG((R4611-$P$8)/$P$9,EXP(1)))/-$P$10</f>
        <v>-0.69067110742574056</v>
      </c>
      <c r="X4611">
        <f t="shared" ref="X4611:X4674" si="290">K4611-O$15</f>
        <v>-6.7203379194023416E-2</v>
      </c>
      <c r="Y4611">
        <f t="shared" ref="Y4611:Y4674" si="291">S4611-P$15</f>
        <v>-8.1143622297734086E-2</v>
      </c>
    </row>
    <row r="4612" spans="1:25" x14ac:dyDescent="0.25">
      <c r="A4612" s="1">
        <v>44759.709201388891</v>
      </c>
      <c r="B4612" s="3">
        <v>4611</v>
      </c>
      <c r="C4612">
        <v>83.390311666666605</v>
      </c>
      <c r="D4612">
        <v>38.715391666666598</v>
      </c>
      <c r="E4612">
        <v>0</v>
      </c>
      <c r="F4612">
        <v>147.80000000000001</v>
      </c>
      <c r="G4612">
        <v>4.3868998367999996</v>
      </c>
      <c r="H4612">
        <v>107.25</v>
      </c>
      <c r="I4612">
        <v>-8191</v>
      </c>
      <c r="J4612">
        <v>3.64076957890155</v>
      </c>
      <c r="K4612">
        <v>-0.746130257898447</v>
      </c>
      <c r="L4612" t="s">
        <v>4127</v>
      </c>
      <c r="R4612">
        <f t="shared" si="288"/>
        <v>632.83725136211967</v>
      </c>
      <c r="S4612">
        <f t="shared" si="289"/>
        <v>-0.56946034934392453</v>
      </c>
      <c r="X4612">
        <f t="shared" si="290"/>
        <v>3.3219536375782566E-2</v>
      </c>
      <c r="Y4612">
        <f t="shared" si="291"/>
        <v>4.0067135784081942E-2</v>
      </c>
    </row>
    <row r="4613" spans="1:25" x14ac:dyDescent="0.25">
      <c r="A4613" s="1">
        <v>44759.70921296296</v>
      </c>
      <c r="B4613" s="3">
        <v>4612</v>
      </c>
      <c r="C4613">
        <v>83.390309999999999</v>
      </c>
      <c r="D4613">
        <v>38.715396666666599</v>
      </c>
      <c r="E4613">
        <v>0</v>
      </c>
      <c r="F4613">
        <v>147.80000000000001</v>
      </c>
      <c r="G4613">
        <v>4.3911975168000001</v>
      </c>
      <c r="H4613">
        <v>112.25</v>
      </c>
      <c r="I4613">
        <v>-8191</v>
      </c>
      <c r="J4613">
        <v>3.5664635079739302</v>
      </c>
      <c r="K4613">
        <v>-0.82473400882606995</v>
      </c>
      <c r="L4613" t="s">
        <v>4128</v>
      </c>
      <c r="R4613">
        <f t="shared" si="288"/>
        <v>603.05710280125084</v>
      </c>
      <c r="S4613">
        <f t="shared" si="289"/>
        <v>-0.66429677486743677</v>
      </c>
      <c r="X4613">
        <f t="shared" si="290"/>
        <v>-4.5384214551840385E-2</v>
      </c>
      <c r="Y4613">
        <f t="shared" si="291"/>
        <v>-5.4769289739430294E-2</v>
      </c>
    </row>
    <row r="4614" spans="1:25" x14ac:dyDescent="0.25">
      <c r="A4614" s="1">
        <v>44759.709224537037</v>
      </c>
      <c r="B4614" s="3">
        <v>4613</v>
      </c>
      <c r="C4614">
        <v>83.390308333333294</v>
      </c>
      <c r="D4614">
        <v>38.715401666666601</v>
      </c>
      <c r="E4614">
        <v>0</v>
      </c>
      <c r="F4614">
        <v>147.80000000000001</v>
      </c>
      <c r="G4614">
        <v>4.3874155583999999</v>
      </c>
      <c r="H4614">
        <v>108.5</v>
      </c>
      <c r="I4614">
        <v>-8191</v>
      </c>
      <c r="J4614">
        <v>3.6218732363615298</v>
      </c>
      <c r="K4614">
        <v>-0.76554232203845995</v>
      </c>
      <c r="L4614" t="s">
        <v>3662</v>
      </c>
      <c r="R4614">
        <f t="shared" si="288"/>
        <v>625.34870131624007</v>
      </c>
      <c r="S4614">
        <f t="shared" si="289"/>
        <v>-0.59285590983580827</v>
      </c>
      <c r="X4614">
        <f t="shared" si="290"/>
        <v>1.3807472235769613E-2</v>
      </c>
      <c r="Y4614">
        <f t="shared" si="291"/>
        <v>1.6671575292198204E-2</v>
      </c>
    </row>
    <row r="4615" spans="1:25" x14ac:dyDescent="0.25">
      <c r="A4615" s="1">
        <v>44759.709236111114</v>
      </c>
      <c r="B4615" s="3">
        <v>4614</v>
      </c>
      <c r="C4615">
        <v>83.390308333333294</v>
      </c>
      <c r="D4615">
        <v>38.715406666666603</v>
      </c>
      <c r="E4615">
        <v>0</v>
      </c>
      <c r="F4615">
        <v>147.80000000000001</v>
      </c>
      <c r="G4615">
        <v>4.3894784447999999</v>
      </c>
      <c r="H4615">
        <v>111.75</v>
      </c>
      <c r="I4615">
        <v>-8191</v>
      </c>
      <c r="J4615">
        <v>3.57374359200361</v>
      </c>
      <c r="K4615">
        <v>-0.81573485279638103</v>
      </c>
      <c r="L4615" t="s">
        <v>4129</v>
      </c>
      <c r="R4615">
        <f t="shared" si="288"/>
        <v>606.39425027718789</v>
      </c>
      <c r="S4615">
        <f t="shared" si="289"/>
        <v>-0.65342520403899351</v>
      </c>
      <c r="X4615">
        <f t="shared" si="290"/>
        <v>-3.6385058522151459E-2</v>
      </c>
      <c r="Y4615">
        <f t="shared" si="291"/>
        <v>-4.3897718910987038E-2</v>
      </c>
    </row>
    <row r="4616" spans="1:25" x14ac:dyDescent="0.25">
      <c r="A4616" s="1">
        <v>44759.709247685183</v>
      </c>
      <c r="B4616" s="3">
        <v>4615</v>
      </c>
      <c r="C4616">
        <v>83.390306666666604</v>
      </c>
      <c r="D4616">
        <v>38.715411666666597</v>
      </c>
      <c r="E4616">
        <v>0</v>
      </c>
      <c r="F4616">
        <v>147.80000000000001</v>
      </c>
      <c r="G4616">
        <v>4.3901660735999997</v>
      </c>
      <c r="H4616">
        <v>109</v>
      </c>
      <c r="I4616">
        <v>-8191</v>
      </c>
      <c r="J4616">
        <v>3.6143755858468301</v>
      </c>
      <c r="K4616">
        <v>-0.77579048775317005</v>
      </c>
      <c r="L4616" t="s">
        <v>4130</v>
      </c>
      <c r="R4616">
        <f t="shared" si="288"/>
        <v>621.43109508912994</v>
      </c>
      <c r="S4616">
        <f t="shared" si="289"/>
        <v>-0.60521370234710503</v>
      </c>
      <c r="X4616">
        <f t="shared" si="290"/>
        <v>3.5593065210595132E-3</v>
      </c>
      <c r="Y4616">
        <f t="shared" si="291"/>
        <v>4.3137827809014428E-3</v>
      </c>
    </row>
    <row r="4617" spans="1:25" x14ac:dyDescent="0.25">
      <c r="A4617" s="1">
        <v>44759.70925925926</v>
      </c>
      <c r="B4617" s="3">
        <v>4616</v>
      </c>
      <c r="C4617">
        <v>83.390304999999998</v>
      </c>
      <c r="D4617">
        <v>38.715416666666599</v>
      </c>
      <c r="E4617">
        <v>0</v>
      </c>
      <c r="F4617">
        <v>147.80000000000001</v>
      </c>
      <c r="G4617">
        <v>4.3863841151999896</v>
      </c>
      <c r="H4617">
        <v>110.75</v>
      </c>
      <c r="I4617">
        <v>-8191</v>
      </c>
      <c r="J4617">
        <v>3.5884019928523001</v>
      </c>
      <c r="K4617">
        <v>-0.79798212234769095</v>
      </c>
      <c r="L4617" t="s">
        <v>4131</v>
      </c>
      <c r="R4617">
        <f t="shared" si="288"/>
        <v>613.03172110637593</v>
      </c>
      <c r="S4617">
        <f t="shared" si="289"/>
        <v>-0.6319894624100898</v>
      </c>
      <c r="X4617">
        <f t="shared" si="290"/>
        <v>-1.8632328073461379E-2</v>
      </c>
      <c r="Y4617">
        <f t="shared" si="291"/>
        <v>-2.2461977282083323E-2</v>
      </c>
    </row>
    <row r="4618" spans="1:25" x14ac:dyDescent="0.25">
      <c r="A4618" s="1">
        <v>44759.709270833337</v>
      </c>
      <c r="B4618" s="3">
        <v>4617</v>
      </c>
      <c r="C4618">
        <v>83.390304999999998</v>
      </c>
      <c r="D4618">
        <v>38.715423333333298</v>
      </c>
      <c r="E4618">
        <v>0</v>
      </c>
      <c r="F4618">
        <v>147.80000000000001</v>
      </c>
      <c r="G4618">
        <v>4.3893065375999996</v>
      </c>
      <c r="H4618">
        <v>110</v>
      </c>
      <c r="I4618">
        <v>-8191</v>
      </c>
      <c r="J4618">
        <v>3.5994829150871102</v>
      </c>
      <c r="K4618">
        <v>-0.78982362251288396</v>
      </c>
      <c r="L4618" t="s">
        <v>4132</v>
      </c>
      <c r="R4618">
        <f t="shared" si="288"/>
        <v>616.10637615309531</v>
      </c>
      <c r="S4618">
        <f t="shared" si="289"/>
        <v>-0.62214312079748413</v>
      </c>
      <c r="X4618">
        <f t="shared" si="290"/>
        <v>-1.0473828238654392E-2</v>
      </c>
      <c r="Y4618">
        <f t="shared" si="291"/>
        <v>-1.2615635669477654E-2</v>
      </c>
    </row>
    <row r="4619" spans="1:25" x14ac:dyDescent="0.25">
      <c r="A4619" s="1">
        <v>44759.709282407406</v>
      </c>
      <c r="B4619" s="3">
        <v>4618</v>
      </c>
      <c r="C4619">
        <v>83.390303333333307</v>
      </c>
      <c r="D4619">
        <v>38.7154283333333</v>
      </c>
      <c r="E4619">
        <v>0</v>
      </c>
      <c r="F4619">
        <v>147.80000000000001</v>
      </c>
      <c r="G4619">
        <v>4.3917132384000004</v>
      </c>
      <c r="H4619">
        <v>106.75</v>
      </c>
      <c r="I4619">
        <v>-8191</v>
      </c>
      <c r="J4619">
        <v>3.6483898549841798</v>
      </c>
      <c r="K4619">
        <v>-0.74332338341581305</v>
      </c>
      <c r="L4619" t="s">
        <v>3966</v>
      </c>
      <c r="R4619">
        <f t="shared" si="288"/>
        <v>633.92744878994881</v>
      </c>
      <c r="S4619">
        <f t="shared" si="289"/>
        <v>-0.5660788338861702</v>
      </c>
      <c r="X4619">
        <f t="shared" si="290"/>
        <v>3.6026410858416513E-2</v>
      </c>
      <c r="Y4619">
        <f t="shared" si="291"/>
        <v>4.3448651241836278E-2</v>
      </c>
    </row>
    <row r="4620" spans="1:25" x14ac:dyDescent="0.25">
      <c r="A4620" s="1">
        <v>44759.709293981483</v>
      </c>
      <c r="B4620" s="3">
        <v>4619</v>
      </c>
      <c r="C4620">
        <v>83.390301666666602</v>
      </c>
      <c r="D4620">
        <v>38.715433333333301</v>
      </c>
      <c r="E4620">
        <v>0</v>
      </c>
      <c r="F4620">
        <v>147.80000000000001</v>
      </c>
      <c r="G4620">
        <v>4.387071744</v>
      </c>
      <c r="H4620">
        <v>112.25</v>
      </c>
      <c r="I4620">
        <v>-8191</v>
      </c>
      <c r="J4620">
        <v>3.5664635079739302</v>
      </c>
      <c r="K4620">
        <v>-0.82060823602606903</v>
      </c>
      <c r="L4620" t="s">
        <v>4133</v>
      </c>
      <c r="R4620">
        <f t="shared" si="288"/>
        <v>604.58477282132765</v>
      </c>
      <c r="S4620">
        <f t="shared" si="289"/>
        <v>-0.65931211441056015</v>
      </c>
      <c r="X4620">
        <f t="shared" si="290"/>
        <v>-4.1258441751839459E-2</v>
      </c>
      <c r="Y4620">
        <f t="shared" si="291"/>
        <v>-4.9784629282553672E-2</v>
      </c>
    </row>
    <row r="4621" spans="1:25" x14ac:dyDescent="0.25">
      <c r="A4621" s="1">
        <v>44759.709305555552</v>
      </c>
      <c r="B4621" s="3">
        <v>4620</v>
      </c>
      <c r="C4621">
        <v>83.390301666666602</v>
      </c>
      <c r="D4621">
        <v>38.715440000000001</v>
      </c>
      <c r="E4621">
        <v>0</v>
      </c>
      <c r="F4621">
        <v>147.80000000000001</v>
      </c>
      <c r="G4621">
        <v>4.3906817951999901</v>
      </c>
      <c r="H4621">
        <v>109</v>
      </c>
      <c r="I4621">
        <v>-8191</v>
      </c>
      <c r="J4621">
        <v>3.6143755858468301</v>
      </c>
      <c r="K4621">
        <v>-0.77630620935316796</v>
      </c>
      <c r="L4621" t="s">
        <v>4134</v>
      </c>
      <c r="R4621">
        <f t="shared" si="288"/>
        <v>621.2345980812479</v>
      </c>
      <c r="S4621">
        <f t="shared" si="289"/>
        <v>-0.60583570924387264</v>
      </c>
      <c r="X4621">
        <f t="shared" si="290"/>
        <v>3.0435849210616039E-3</v>
      </c>
      <c r="Y4621">
        <f t="shared" si="291"/>
        <v>3.69177588413383E-3</v>
      </c>
    </row>
    <row r="4622" spans="1:25" x14ac:dyDescent="0.25">
      <c r="A4622" s="1">
        <v>44759.709317129629</v>
      </c>
      <c r="B4622" s="3">
        <v>4621</v>
      </c>
      <c r="C4622">
        <v>83.390299999999996</v>
      </c>
      <c r="D4622">
        <v>38.715445000000003</v>
      </c>
      <c r="E4622">
        <v>0</v>
      </c>
      <c r="F4622">
        <v>147.80000000000001</v>
      </c>
      <c r="G4622">
        <v>4.3948075680000001</v>
      </c>
      <c r="H4622">
        <v>111.75</v>
      </c>
      <c r="I4622">
        <v>-8191</v>
      </c>
      <c r="J4622">
        <v>3.57374359200361</v>
      </c>
      <c r="K4622">
        <v>-0.82106397599638103</v>
      </c>
      <c r="L4622" t="s">
        <v>4135</v>
      </c>
      <c r="R4622">
        <f t="shared" si="288"/>
        <v>604.41583380901238</v>
      </c>
      <c r="S4622">
        <f t="shared" si="289"/>
        <v>-0.65986269058966196</v>
      </c>
      <c r="X4622">
        <f t="shared" si="290"/>
        <v>-4.1714181722151467E-2</v>
      </c>
      <c r="Y4622">
        <f t="shared" si="291"/>
        <v>-5.0335205461655486E-2</v>
      </c>
    </row>
    <row r="4623" spans="1:25" x14ac:dyDescent="0.25">
      <c r="A4623" s="1">
        <v>44759.709328703706</v>
      </c>
      <c r="B4623" s="3">
        <v>4622</v>
      </c>
      <c r="C4623">
        <v>83.390298333333305</v>
      </c>
      <c r="D4623">
        <v>38.715449999999997</v>
      </c>
      <c r="E4623">
        <v>0</v>
      </c>
      <c r="F4623">
        <v>147.80000000000001</v>
      </c>
      <c r="G4623">
        <v>4.3875874656000002</v>
      </c>
      <c r="H4623">
        <v>109</v>
      </c>
      <c r="I4623">
        <v>-8191</v>
      </c>
      <c r="J4623">
        <v>3.6143755858468301</v>
      </c>
      <c r="K4623">
        <v>-0.77321187975316896</v>
      </c>
      <c r="L4623" t="s">
        <v>2977</v>
      </c>
      <c r="R4623">
        <f t="shared" si="288"/>
        <v>622.41451280426065</v>
      </c>
      <c r="S4623">
        <f t="shared" si="289"/>
        <v>-0.60210384338217282</v>
      </c>
      <c r="X4623">
        <f t="shared" si="290"/>
        <v>6.1379145210606056E-3</v>
      </c>
      <c r="Y4623">
        <f t="shared" si="291"/>
        <v>7.4236417458336534E-3</v>
      </c>
    </row>
    <row r="4624" spans="1:25" x14ac:dyDescent="0.25">
      <c r="A4624" s="1">
        <v>44759.709340277775</v>
      </c>
      <c r="B4624" s="3">
        <v>4623</v>
      </c>
      <c r="C4624">
        <v>83.3902966666666</v>
      </c>
      <c r="D4624">
        <v>38.715456666666597</v>
      </c>
      <c r="E4624">
        <v>0</v>
      </c>
      <c r="F4624">
        <v>147.80000000000001</v>
      </c>
      <c r="G4624">
        <v>4.3906817951999901</v>
      </c>
      <c r="H4624">
        <v>109.75</v>
      </c>
      <c r="I4624">
        <v>-8191</v>
      </c>
      <c r="J4624">
        <v>3.6031933515326502</v>
      </c>
      <c r="K4624">
        <v>-0.78748844366734105</v>
      </c>
      <c r="L4624" t="s">
        <v>3843</v>
      </c>
      <c r="R4624">
        <f t="shared" si="288"/>
        <v>616.98925914219603</v>
      </c>
      <c r="S4624">
        <f t="shared" si="289"/>
        <v>-0.61932538215001431</v>
      </c>
      <c r="X4624">
        <f t="shared" si="290"/>
        <v>-8.1386493931114856E-3</v>
      </c>
      <c r="Y4624">
        <f t="shared" si="291"/>
        <v>-9.7978970220078399E-3</v>
      </c>
    </row>
    <row r="4625" spans="1:25" x14ac:dyDescent="0.25">
      <c r="A4625" s="1">
        <v>44759.709351851852</v>
      </c>
      <c r="B4625" s="3">
        <v>4624</v>
      </c>
      <c r="C4625">
        <v>83.3902966666666</v>
      </c>
      <c r="D4625">
        <v>38.715461666666599</v>
      </c>
      <c r="E4625">
        <v>0</v>
      </c>
      <c r="F4625">
        <v>147.80000000000001</v>
      </c>
      <c r="G4625">
        <v>4.3836335999999996</v>
      </c>
      <c r="H4625">
        <v>109.5</v>
      </c>
      <c r="I4625">
        <v>-8191</v>
      </c>
      <c r="J4625">
        <v>3.6069122496421802</v>
      </c>
      <c r="K4625">
        <v>-0.77672135035781198</v>
      </c>
      <c r="L4625" t="s">
        <v>2568</v>
      </c>
      <c r="R4625">
        <f t="shared" si="288"/>
        <v>621.07646879929882</v>
      </c>
      <c r="S4625">
        <f t="shared" si="289"/>
        <v>-0.60633641535259675</v>
      </c>
      <c r="X4625">
        <f t="shared" si="290"/>
        <v>2.6284439164175888E-3</v>
      </c>
      <c r="Y4625">
        <f t="shared" si="291"/>
        <v>3.1910697754097272E-3</v>
      </c>
    </row>
    <row r="4626" spans="1:25" x14ac:dyDescent="0.25">
      <c r="A4626" s="1">
        <v>44759.709363425929</v>
      </c>
      <c r="B4626" s="3">
        <v>4625</v>
      </c>
      <c r="C4626">
        <v>83.390294999999995</v>
      </c>
      <c r="D4626">
        <v>38.7154666666666</v>
      </c>
      <c r="E4626">
        <v>0</v>
      </c>
      <c r="F4626">
        <v>147.80000000000001</v>
      </c>
      <c r="G4626">
        <v>4.3889627231999997</v>
      </c>
      <c r="H4626">
        <v>106.75</v>
      </c>
      <c r="I4626">
        <v>-8191</v>
      </c>
      <c r="J4626">
        <v>3.6483898549841798</v>
      </c>
      <c r="K4626">
        <v>-0.74057286821581203</v>
      </c>
      <c r="L4626" t="s">
        <v>3812</v>
      </c>
      <c r="R4626">
        <f t="shared" si="288"/>
        <v>634.99757801438102</v>
      </c>
      <c r="S4626">
        <f t="shared" si="289"/>
        <v>-0.56276554494245423</v>
      </c>
      <c r="X4626">
        <f t="shared" si="290"/>
        <v>3.8776926058417538E-2</v>
      </c>
      <c r="Y4626">
        <f t="shared" si="291"/>
        <v>4.6761940185552242E-2</v>
      </c>
    </row>
    <row r="4627" spans="1:25" x14ac:dyDescent="0.25">
      <c r="A4627" s="1">
        <v>44759.709374999999</v>
      </c>
      <c r="B4627" s="3">
        <v>4626</v>
      </c>
      <c r="C4627">
        <v>83.390293333333304</v>
      </c>
      <c r="D4627">
        <v>38.7154733333333</v>
      </c>
      <c r="E4627">
        <v>0</v>
      </c>
      <c r="F4627">
        <v>147.80000000000001</v>
      </c>
      <c r="G4627">
        <v>4.3891346304000001</v>
      </c>
      <c r="H4627">
        <v>113</v>
      </c>
      <c r="I4627">
        <v>-8191</v>
      </c>
      <c r="J4627">
        <v>3.5556039598672502</v>
      </c>
      <c r="K4627">
        <v>-0.83353067053274699</v>
      </c>
      <c r="L4627" t="s">
        <v>4136</v>
      </c>
      <c r="R4627">
        <f t="shared" si="288"/>
        <v>599.8127967994144</v>
      </c>
      <c r="S4627">
        <f t="shared" si="289"/>
        <v>-0.67492728218139053</v>
      </c>
      <c r="X4627">
        <f t="shared" si="290"/>
        <v>-5.4180876258517419E-2</v>
      </c>
      <c r="Y4627">
        <f t="shared" si="291"/>
        <v>-6.5399797053384057E-2</v>
      </c>
    </row>
    <row r="4628" spans="1:25" x14ac:dyDescent="0.25">
      <c r="A4628" s="1">
        <v>44759.709386574075</v>
      </c>
      <c r="B4628" s="3">
        <v>4627</v>
      </c>
      <c r="C4628">
        <v>83.390291666666599</v>
      </c>
      <c r="D4628">
        <v>38.715478333333301</v>
      </c>
      <c r="E4628">
        <v>0</v>
      </c>
      <c r="F4628">
        <v>147.80000000000001</v>
      </c>
      <c r="G4628">
        <v>4.3882750944</v>
      </c>
      <c r="H4628">
        <v>108</v>
      </c>
      <c r="I4628">
        <v>-8191</v>
      </c>
      <c r="J4628">
        <v>3.6294055181793099</v>
      </c>
      <c r="K4628">
        <v>-0.75886957622068796</v>
      </c>
      <c r="L4628" t="s">
        <v>2573</v>
      </c>
      <c r="R4628">
        <f t="shared" si="288"/>
        <v>627.9127837547112</v>
      </c>
      <c r="S4628">
        <f t="shared" si="289"/>
        <v>-0.58481202151695155</v>
      </c>
      <c r="X4628">
        <f t="shared" si="290"/>
        <v>2.048021805354161E-2</v>
      </c>
      <c r="Y4628">
        <f t="shared" si="291"/>
        <v>2.4715463611054922E-2</v>
      </c>
    </row>
    <row r="4629" spans="1:25" x14ac:dyDescent="0.25">
      <c r="A4629" s="1">
        <v>44759.709398148145</v>
      </c>
      <c r="B4629" s="3">
        <v>4628</v>
      </c>
      <c r="C4629">
        <v>83.390291666666599</v>
      </c>
      <c r="D4629">
        <v>38.715483333333303</v>
      </c>
      <c r="E4629">
        <v>0.4</v>
      </c>
      <c r="F4629">
        <v>155.19999999999999</v>
      </c>
      <c r="G4629">
        <v>4.3884470016000003</v>
      </c>
      <c r="H4629">
        <v>113.75</v>
      </c>
      <c r="I4629">
        <v>-8191</v>
      </c>
      <c r="J4629">
        <v>3.5448162505317402</v>
      </c>
      <c r="K4629">
        <v>-0.84363075106825403</v>
      </c>
      <c r="L4629" t="s">
        <v>4137</v>
      </c>
      <c r="R4629">
        <f t="shared" si="288"/>
        <v>596.10929421697847</v>
      </c>
      <c r="S4629">
        <f t="shared" si="289"/>
        <v>-0.68713730469320045</v>
      </c>
      <c r="X4629">
        <f t="shared" si="290"/>
        <v>-6.4280956794024458E-2</v>
      </c>
      <c r="Y4629">
        <f t="shared" si="291"/>
        <v>-7.7609819565193972E-2</v>
      </c>
    </row>
    <row r="4630" spans="1:25" x14ac:dyDescent="0.25">
      <c r="A4630" s="1">
        <v>44759.709409722222</v>
      </c>
      <c r="B4630" s="3">
        <v>4629</v>
      </c>
      <c r="C4630">
        <v>83.390289999999993</v>
      </c>
      <c r="D4630">
        <v>38.715490000000003</v>
      </c>
      <c r="E4630">
        <v>0</v>
      </c>
      <c r="F4630">
        <v>155.19999999999999</v>
      </c>
      <c r="G4630">
        <v>4.3901660735999997</v>
      </c>
      <c r="H4630">
        <v>108.5</v>
      </c>
      <c r="I4630">
        <v>-8191</v>
      </c>
      <c r="J4630">
        <v>3.6218732363615298</v>
      </c>
      <c r="K4630">
        <v>-0.76829283723846098</v>
      </c>
      <c r="L4630" t="s">
        <v>2448</v>
      </c>
      <c r="R4630">
        <f t="shared" si="288"/>
        <v>624.29483285451795</v>
      </c>
      <c r="S4630">
        <f t="shared" si="289"/>
        <v>-0.59617217781467879</v>
      </c>
      <c r="X4630">
        <f t="shared" si="290"/>
        <v>1.1056957035768589E-2</v>
      </c>
      <c r="Y4630">
        <f t="shared" si="291"/>
        <v>1.335530731332768E-2</v>
      </c>
    </row>
    <row r="4631" spans="1:25" x14ac:dyDescent="0.25">
      <c r="A4631" s="1">
        <v>44759.709421296298</v>
      </c>
      <c r="B4631" s="3">
        <v>4630</v>
      </c>
      <c r="C4631">
        <v>83.390288333333302</v>
      </c>
      <c r="D4631">
        <v>38.715493333333299</v>
      </c>
      <c r="E4631">
        <v>0</v>
      </c>
      <c r="F4631">
        <v>155.19999999999999</v>
      </c>
      <c r="G4631">
        <v>4.3889627231999997</v>
      </c>
      <c r="H4631">
        <v>111.25</v>
      </c>
      <c r="I4631">
        <v>-8191</v>
      </c>
      <c r="J4631">
        <v>3.5810563222592</v>
      </c>
      <c r="K4631">
        <v>-0.80790640094079802</v>
      </c>
      <c r="L4631" t="s">
        <v>4106</v>
      </c>
      <c r="R4631">
        <f t="shared" si="288"/>
        <v>609.31228272391161</v>
      </c>
      <c r="S4631">
        <f t="shared" si="289"/>
        <v>-0.64397090132057855</v>
      </c>
      <c r="X4631">
        <f t="shared" si="290"/>
        <v>-2.8556606666568451E-2</v>
      </c>
      <c r="Y4631">
        <f t="shared" si="291"/>
        <v>-3.4443416192572074E-2</v>
      </c>
    </row>
    <row r="4632" spans="1:25" x14ac:dyDescent="0.25">
      <c r="A4632" s="1">
        <v>44759.709432870368</v>
      </c>
      <c r="B4632" s="3">
        <v>4631</v>
      </c>
      <c r="C4632">
        <v>83.390286666666597</v>
      </c>
      <c r="D4632">
        <v>38.715499999999999</v>
      </c>
      <c r="E4632">
        <v>0</v>
      </c>
      <c r="F4632">
        <v>155.19999999999999</v>
      </c>
      <c r="G4632">
        <v>4.3910256095999998</v>
      </c>
      <c r="H4632">
        <v>109.25</v>
      </c>
      <c r="I4632">
        <v>-8191</v>
      </c>
      <c r="J4632">
        <v>3.6106396480976399</v>
      </c>
      <c r="K4632">
        <v>-0.78038596150235495</v>
      </c>
      <c r="L4632" t="s">
        <v>3551</v>
      </c>
      <c r="R4632">
        <f t="shared" si="288"/>
        <v>619.68234481358422</v>
      </c>
      <c r="S4632">
        <f t="shared" si="289"/>
        <v>-0.61075667244455645</v>
      </c>
      <c r="X4632">
        <f t="shared" si="290"/>
        <v>-1.0361672281253842E-3</v>
      </c>
      <c r="Y4632">
        <f t="shared" si="291"/>
        <v>-1.2291873165499734E-3</v>
      </c>
    </row>
    <row r="4633" spans="1:25" x14ac:dyDescent="0.25">
      <c r="A4633" s="1">
        <v>44759.709444444445</v>
      </c>
      <c r="B4633" s="3">
        <v>4632</v>
      </c>
      <c r="C4633">
        <v>83.390285000000006</v>
      </c>
      <c r="D4633">
        <v>38.715506666666599</v>
      </c>
      <c r="E4633">
        <v>0.4</v>
      </c>
      <c r="F4633">
        <v>156.69999999999999</v>
      </c>
      <c r="G4633">
        <v>4.3927446816</v>
      </c>
      <c r="H4633">
        <v>109.5</v>
      </c>
      <c r="I4633">
        <v>-8191</v>
      </c>
      <c r="J4633">
        <v>3.6069122496421802</v>
      </c>
      <c r="K4633">
        <v>-0.78583243195781305</v>
      </c>
      <c r="L4633" t="s">
        <v>4138</v>
      </c>
      <c r="R4633">
        <f t="shared" si="288"/>
        <v>617.61612966616008</v>
      </c>
      <c r="S4633">
        <f t="shared" si="289"/>
        <v>-0.61732730575557393</v>
      </c>
      <c r="X4633">
        <f t="shared" si="290"/>
        <v>-6.4826376835834809E-3</v>
      </c>
      <c r="Y4633">
        <f t="shared" si="291"/>
        <v>-7.7998206275674553E-3</v>
      </c>
    </row>
    <row r="4634" spans="1:25" x14ac:dyDescent="0.25">
      <c r="A4634" s="1">
        <v>44759.709456018521</v>
      </c>
      <c r="B4634" s="3">
        <v>4633</v>
      </c>
      <c r="C4634">
        <v>83.390283333333301</v>
      </c>
      <c r="D4634">
        <v>38.7155116666666</v>
      </c>
      <c r="E4634">
        <v>0.4</v>
      </c>
      <c r="F4634">
        <v>156.80000000000001</v>
      </c>
      <c r="G4634">
        <v>4.3906817951999901</v>
      </c>
      <c r="H4634">
        <v>109</v>
      </c>
      <c r="I4634">
        <v>-8191</v>
      </c>
      <c r="J4634">
        <v>3.6143755858468301</v>
      </c>
      <c r="K4634">
        <v>-0.77630620935316796</v>
      </c>
      <c r="L4634" t="s">
        <v>4134</v>
      </c>
      <c r="R4634">
        <f t="shared" si="288"/>
        <v>621.2345980812479</v>
      </c>
      <c r="S4634">
        <f t="shared" si="289"/>
        <v>-0.60583570924387264</v>
      </c>
      <c r="X4634">
        <f t="shared" si="290"/>
        <v>3.0435849210616039E-3</v>
      </c>
      <c r="Y4634">
        <f t="shared" si="291"/>
        <v>3.69177588413383E-3</v>
      </c>
    </row>
    <row r="4635" spans="1:25" x14ac:dyDescent="0.25">
      <c r="A4635" s="1">
        <v>44759.709467592591</v>
      </c>
      <c r="B4635" s="3">
        <v>4634</v>
      </c>
      <c r="C4635">
        <v>83.390281666666596</v>
      </c>
      <c r="D4635">
        <v>38.715516666666602</v>
      </c>
      <c r="E4635">
        <v>0</v>
      </c>
      <c r="F4635">
        <v>156.80000000000001</v>
      </c>
      <c r="G4635">
        <v>4.3911975168000001</v>
      </c>
      <c r="H4635">
        <v>106.5</v>
      </c>
      <c r="I4635">
        <v>-8191</v>
      </c>
      <c r="J4635">
        <v>3.6522133880705998</v>
      </c>
      <c r="K4635">
        <v>-0.73898412872939301</v>
      </c>
      <c r="L4635" t="s">
        <v>4139</v>
      </c>
      <c r="R4635">
        <f t="shared" si="288"/>
        <v>635.61652384451099</v>
      </c>
      <c r="S4635">
        <f t="shared" si="289"/>
        <v>-0.56085188690888621</v>
      </c>
      <c r="X4635">
        <f t="shared" si="290"/>
        <v>4.036566554483656E-2</v>
      </c>
      <c r="Y4635">
        <f t="shared" si="291"/>
        <v>4.8675598219120264E-2</v>
      </c>
    </row>
    <row r="4636" spans="1:25" x14ac:dyDescent="0.25">
      <c r="A4636" s="1">
        <v>44759.709479166668</v>
      </c>
      <c r="B4636" s="3">
        <v>4635</v>
      </c>
      <c r="C4636">
        <v>83.390281666666596</v>
      </c>
      <c r="D4636">
        <v>38.715521666666604</v>
      </c>
      <c r="E4636">
        <v>0.4</v>
      </c>
      <c r="F4636">
        <v>156.80000000000001</v>
      </c>
      <c r="G4636">
        <v>4.3881031871999996</v>
      </c>
      <c r="H4636">
        <v>113</v>
      </c>
      <c r="I4636">
        <v>-8191</v>
      </c>
      <c r="J4636">
        <v>3.5556039598672502</v>
      </c>
      <c r="K4636">
        <v>-0.83249922733274695</v>
      </c>
      <c r="L4636" t="s">
        <v>4140</v>
      </c>
      <c r="R4636">
        <f t="shared" si="288"/>
        <v>600.1922993578886</v>
      </c>
      <c r="S4636">
        <f t="shared" si="289"/>
        <v>-0.67368063037304471</v>
      </c>
      <c r="X4636">
        <f t="shared" si="290"/>
        <v>-5.3149433058517381E-2</v>
      </c>
      <c r="Y4636">
        <f t="shared" si="291"/>
        <v>-6.4153145245038234E-2</v>
      </c>
    </row>
    <row r="4637" spans="1:25" x14ac:dyDescent="0.25">
      <c r="A4637" s="1">
        <v>44759.709490740737</v>
      </c>
      <c r="B4637" s="3">
        <v>4636</v>
      </c>
      <c r="C4637">
        <v>83.390280000000004</v>
      </c>
      <c r="D4637">
        <v>38.715528333333303</v>
      </c>
      <c r="E4637">
        <v>0.4</v>
      </c>
      <c r="F4637">
        <v>156.9</v>
      </c>
      <c r="G4637">
        <v>4.3910256095999998</v>
      </c>
      <c r="H4637">
        <v>107.75</v>
      </c>
      <c r="I4637">
        <v>-8191</v>
      </c>
      <c r="J4637">
        <v>3.63318474609158</v>
      </c>
      <c r="K4637">
        <v>-0.75784086350841795</v>
      </c>
      <c r="L4637" t="s">
        <v>3763</v>
      </c>
      <c r="R4637">
        <f t="shared" si="288"/>
        <v>628.30901318685892</v>
      </c>
      <c r="S4637">
        <f t="shared" si="289"/>
        <v>-0.58357209737151761</v>
      </c>
      <c r="X4637">
        <f t="shared" si="290"/>
        <v>2.1508930765811618E-2</v>
      </c>
      <c r="Y4637">
        <f t="shared" si="291"/>
        <v>2.5955387756488868E-2</v>
      </c>
    </row>
    <row r="4638" spans="1:25" x14ac:dyDescent="0.25">
      <c r="A4638" s="1">
        <v>44759.709502314814</v>
      </c>
      <c r="B4638" s="3">
        <v>4637</v>
      </c>
      <c r="C4638">
        <v>83.390278333333299</v>
      </c>
      <c r="D4638">
        <v>38.715535000000003</v>
      </c>
      <c r="E4638">
        <v>0.4</v>
      </c>
      <c r="F4638">
        <v>157.69999999999999</v>
      </c>
      <c r="G4638">
        <v>4.3951513823999999</v>
      </c>
      <c r="H4638">
        <v>112</v>
      </c>
      <c r="I4638">
        <v>-8191</v>
      </c>
      <c r="J4638">
        <v>3.5700994874385001</v>
      </c>
      <c r="K4638">
        <v>-0.82505189496149001</v>
      </c>
      <c r="L4638" t="s">
        <v>4141</v>
      </c>
      <c r="R4638">
        <f t="shared" si="288"/>
        <v>602.93955784311493</v>
      </c>
      <c r="S4638">
        <f t="shared" si="289"/>
        <v>-0.66468086945030613</v>
      </c>
      <c r="X4638">
        <f t="shared" si="290"/>
        <v>-4.5702100687260439E-2</v>
      </c>
      <c r="Y4638">
        <f t="shared" si="291"/>
        <v>-5.5153384322299659E-2</v>
      </c>
    </row>
    <row r="4639" spans="1:25" x14ac:dyDescent="0.25">
      <c r="A4639" s="1">
        <v>44759.709513888891</v>
      </c>
      <c r="B4639" s="3">
        <v>4638</v>
      </c>
      <c r="C4639">
        <v>83.390276666666594</v>
      </c>
      <c r="D4639">
        <v>38.715539999999997</v>
      </c>
      <c r="E4639">
        <v>0.4</v>
      </c>
      <c r="F4639">
        <v>156.80000000000001</v>
      </c>
      <c r="G4639">
        <v>4.3889627231999997</v>
      </c>
      <c r="H4639">
        <v>107.5</v>
      </c>
      <c r="I4639">
        <v>-8191</v>
      </c>
      <c r="J4639">
        <v>3.63697275270607</v>
      </c>
      <c r="K4639">
        <v>-0.75198997049392302</v>
      </c>
      <c r="L4639" t="s">
        <v>3911</v>
      </c>
      <c r="R4639">
        <f t="shared" si="288"/>
        <v>630.56736235381584</v>
      </c>
      <c r="S4639">
        <f t="shared" si="289"/>
        <v>-0.57652079501701581</v>
      </c>
      <c r="X4639">
        <f t="shared" si="290"/>
        <v>2.7359823780306547E-2</v>
      </c>
      <c r="Y4639">
        <f t="shared" si="291"/>
        <v>3.3006690110990666E-2</v>
      </c>
    </row>
    <row r="4640" spans="1:25" x14ac:dyDescent="0.25">
      <c r="A4640" s="1">
        <v>44759.70952546296</v>
      </c>
      <c r="B4640" s="3">
        <v>4639</v>
      </c>
      <c r="C4640">
        <v>83.390275000000003</v>
      </c>
      <c r="D4640">
        <v>38.715544999999999</v>
      </c>
      <c r="E4640">
        <v>0.4</v>
      </c>
      <c r="F4640">
        <v>157.69999999999999</v>
      </c>
      <c r="G4640">
        <v>4.3901660735999997</v>
      </c>
      <c r="H4640">
        <v>110.75</v>
      </c>
      <c r="I4640">
        <v>-8191</v>
      </c>
      <c r="J4640">
        <v>3.5884019928523001</v>
      </c>
      <c r="K4640">
        <v>-0.80176408074769201</v>
      </c>
      <c r="L4640" t="s">
        <v>4142</v>
      </c>
      <c r="R4640">
        <f t="shared" si="288"/>
        <v>611.61164211932464</v>
      </c>
      <c r="S4640">
        <f t="shared" si="289"/>
        <v>-0.63655484570512322</v>
      </c>
      <c r="X4640">
        <f t="shared" si="290"/>
        <v>-2.2414286473462441E-2</v>
      </c>
      <c r="Y4640">
        <f t="shared" si="291"/>
        <v>-2.7027360577116744E-2</v>
      </c>
    </row>
    <row r="4641" spans="1:25" x14ac:dyDescent="0.25">
      <c r="A4641" s="1">
        <v>44759.709537037037</v>
      </c>
      <c r="B4641" s="3">
        <v>4640</v>
      </c>
      <c r="C4641">
        <v>83.390273333333298</v>
      </c>
      <c r="D4641">
        <v>38.715551666666599</v>
      </c>
      <c r="E4641">
        <v>0.4</v>
      </c>
      <c r="F4641">
        <v>158.1</v>
      </c>
      <c r="G4641">
        <v>4.3893065375999996</v>
      </c>
      <c r="H4641">
        <v>109</v>
      </c>
      <c r="I4641">
        <v>-8191</v>
      </c>
      <c r="J4641">
        <v>3.6143755858468301</v>
      </c>
      <c r="K4641">
        <v>-0.77493095175316895</v>
      </c>
      <c r="L4641" t="s">
        <v>4143</v>
      </c>
      <c r="R4641">
        <f t="shared" si="288"/>
        <v>621.75872822789427</v>
      </c>
      <c r="S4641">
        <f t="shared" si="289"/>
        <v>-0.60417705019884649</v>
      </c>
      <c r="X4641">
        <f t="shared" si="290"/>
        <v>4.4188425210606175E-3</v>
      </c>
      <c r="Y4641">
        <f t="shared" si="291"/>
        <v>5.3504349291599862E-3</v>
      </c>
    </row>
    <row r="4642" spans="1:25" x14ac:dyDescent="0.25">
      <c r="A4642" s="1">
        <v>44759.709548611114</v>
      </c>
      <c r="B4642" s="3">
        <v>4641</v>
      </c>
      <c r="C4642">
        <v>83.390271666666607</v>
      </c>
      <c r="D4642">
        <v>38.7155566666666</v>
      </c>
      <c r="E4642">
        <v>0.4</v>
      </c>
      <c r="F4642">
        <v>157.5</v>
      </c>
      <c r="G4642">
        <v>4.387071744</v>
      </c>
      <c r="H4642">
        <v>110</v>
      </c>
      <c r="I4642">
        <v>-8191</v>
      </c>
      <c r="J4642">
        <v>3.5994829150871102</v>
      </c>
      <c r="K4642">
        <v>-0.78758882891288495</v>
      </c>
      <c r="L4642" t="s">
        <v>3665</v>
      </c>
      <c r="R4642">
        <f t="shared" si="288"/>
        <v>616.9512795381271</v>
      </c>
      <c r="S4642">
        <f t="shared" si="289"/>
        <v>-0.6194465068158036</v>
      </c>
      <c r="X4642">
        <f t="shared" si="290"/>
        <v>-8.2390346386553848E-3</v>
      </c>
      <c r="Y4642">
        <f t="shared" si="291"/>
        <v>-9.9190216877971249E-3</v>
      </c>
    </row>
    <row r="4643" spans="1:25" x14ac:dyDescent="0.25">
      <c r="A4643" s="1">
        <v>44759.709560185183</v>
      </c>
      <c r="B4643" s="3">
        <v>4642</v>
      </c>
      <c r="C4643">
        <v>83.390270000000001</v>
      </c>
      <c r="D4643">
        <v>38.7155633333333</v>
      </c>
      <c r="E4643">
        <v>0.4</v>
      </c>
      <c r="F4643">
        <v>157</v>
      </c>
      <c r="G4643">
        <v>4.3832897855999997</v>
      </c>
      <c r="H4643">
        <v>109.75</v>
      </c>
      <c r="I4643">
        <v>-8191</v>
      </c>
      <c r="J4643">
        <v>3.6031933515326502</v>
      </c>
      <c r="K4643">
        <v>-0.78009643406734197</v>
      </c>
      <c r="L4643" t="s">
        <v>4144</v>
      </c>
      <c r="R4643">
        <f t="shared" ref="R4643:R4706" si="292">$P$4+$P$5*EXP(-$P$6*K4643)</f>
        <v>619.79237547165394</v>
      </c>
      <c r="S4643">
        <f t="shared" si="289"/>
        <v>-0.61040742265118919</v>
      </c>
      <c r="X4643">
        <f t="shared" si="290"/>
        <v>-7.4663979311240247E-4</v>
      </c>
      <c r="Y4643">
        <f t="shared" si="291"/>
        <v>-8.7993752318271667E-4</v>
      </c>
    </row>
    <row r="4644" spans="1:25" x14ac:dyDescent="0.25">
      <c r="A4644" s="1">
        <v>44759.70957175926</v>
      </c>
      <c r="B4644" s="3">
        <v>4643</v>
      </c>
      <c r="C4644">
        <v>83.390268333333296</v>
      </c>
      <c r="D4644">
        <v>38.715568333333302</v>
      </c>
      <c r="E4644">
        <v>0.4</v>
      </c>
      <c r="F4644">
        <v>158.19999999999999</v>
      </c>
      <c r="G4644">
        <v>4.3889627231999997</v>
      </c>
      <c r="H4644">
        <v>107</v>
      </c>
      <c r="I4644">
        <v>-8191</v>
      </c>
      <c r="J4644">
        <v>3.64457526584297</v>
      </c>
      <c r="K4644">
        <v>-0.74438745735702105</v>
      </c>
      <c r="L4644" t="s">
        <v>4145</v>
      </c>
      <c r="R4644">
        <f t="shared" si="292"/>
        <v>633.51393881341301</v>
      </c>
      <c r="S4644">
        <f t="shared" si="289"/>
        <v>-0.56736071177862002</v>
      </c>
      <c r="X4644">
        <f t="shared" si="290"/>
        <v>3.4962336917208514E-2</v>
      </c>
      <c r="Y4644">
        <f t="shared" si="291"/>
        <v>4.2166773349386455E-2</v>
      </c>
    </row>
    <row r="4645" spans="1:25" x14ac:dyDescent="0.25">
      <c r="A4645" s="1">
        <v>44759.709583333337</v>
      </c>
      <c r="B4645" s="3">
        <v>4644</v>
      </c>
      <c r="C4645">
        <v>83.390266666666605</v>
      </c>
      <c r="D4645">
        <v>38.715575000000001</v>
      </c>
      <c r="E4645">
        <v>0.4</v>
      </c>
      <c r="F4645">
        <v>158.5</v>
      </c>
      <c r="G4645">
        <v>4.3922289599999997</v>
      </c>
      <c r="H4645">
        <v>113.5</v>
      </c>
      <c r="I4645">
        <v>-8191</v>
      </c>
      <c r="J4645">
        <v>3.5484042302284302</v>
      </c>
      <c r="K4645">
        <v>-0.84382472977156597</v>
      </c>
      <c r="L4645" t="s">
        <v>4146</v>
      </c>
      <c r="R4645">
        <f t="shared" si="292"/>
        <v>596.03839026762239</v>
      </c>
      <c r="S4645">
        <f t="shared" si="289"/>
        <v>-0.68737185216321728</v>
      </c>
      <c r="X4645">
        <f t="shared" si="290"/>
        <v>-6.4474935497336405E-2</v>
      </c>
      <c r="Y4645">
        <f t="shared" si="291"/>
        <v>-7.7844367035210804E-2</v>
      </c>
    </row>
    <row r="4646" spans="1:25" x14ac:dyDescent="0.25">
      <c r="A4646" s="1">
        <v>44759.709594907406</v>
      </c>
      <c r="B4646" s="3">
        <v>4645</v>
      </c>
      <c r="C4646">
        <v>83.390264999999999</v>
      </c>
      <c r="D4646">
        <v>38.715580000000003</v>
      </c>
      <c r="E4646">
        <v>0.4</v>
      </c>
      <c r="F4646">
        <v>157.5</v>
      </c>
      <c r="G4646">
        <v>4.3920570527999896</v>
      </c>
      <c r="H4646">
        <v>108.5</v>
      </c>
      <c r="I4646">
        <v>-8191</v>
      </c>
      <c r="J4646">
        <v>3.6218732363615298</v>
      </c>
      <c r="K4646">
        <v>-0.77018381643846001</v>
      </c>
      <c r="L4646" t="s">
        <v>4147</v>
      </c>
      <c r="R4646">
        <f t="shared" si="292"/>
        <v>623.57132870482315</v>
      </c>
      <c r="S4646">
        <f t="shared" si="289"/>
        <v>-0.59845230418334527</v>
      </c>
      <c r="X4646">
        <f t="shared" si="290"/>
        <v>9.1659778357695565E-3</v>
      </c>
      <c r="Y4646">
        <f t="shared" si="291"/>
        <v>1.10751809446612E-2</v>
      </c>
    </row>
    <row r="4647" spans="1:25" x14ac:dyDescent="0.25">
      <c r="A4647" s="1">
        <v>44759.709606481483</v>
      </c>
      <c r="B4647" s="3">
        <v>4646</v>
      </c>
      <c r="C4647">
        <v>83.390263333333294</v>
      </c>
      <c r="D4647">
        <v>38.715586666666603</v>
      </c>
      <c r="E4647">
        <v>0.4</v>
      </c>
      <c r="F4647">
        <v>157.5</v>
      </c>
      <c r="G4647">
        <v>4.3889627231999997</v>
      </c>
      <c r="H4647">
        <v>112</v>
      </c>
      <c r="I4647">
        <v>-8191</v>
      </c>
      <c r="J4647">
        <v>3.5700994874385001</v>
      </c>
      <c r="K4647">
        <v>-0.81886323576149</v>
      </c>
      <c r="L4647" t="s">
        <v>4148</v>
      </c>
      <c r="R4647">
        <f t="shared" si="292"/>
        <v>605.23206654495698</v>
      </c>
      <c r="S4647">
        <f t="shared" si="289"/>
        <v>-0.65720407928062674</v>
      </c>
      <c r="X4647">
        <f t="shared" si="290"/>
        <v>-3.9513441487260437E-2</v>
      </c>
      <c r="Y4647">
        <f t="shared" si="291"/>
        <v>-4.7676594152620266E-2</v>
      </c>
    </row>
    <row r="4648" spans="1:25" x14ac:dyDescent="0.25">
      <c r="A4648" s="1">
        <v>44759.709618055553</v>
      </c>
      <c r="B4648" s="3">
        <v>4647</v>
      </c>
      <c r="C4648">
        <v>83.390261666666603</v>
      </c>
      <c r="D4648">
        <v>38.715593333333302</v>
      </c>
      <c r="E4648">
        <v>0.4</v>
      </c>
      <c r="F4648">
        <v>158.4</v>
      </c>
      <c r="G4648">
        <v>4.3867279295999904</v>
      </c>
      <c r="H4648">
        <v>109.25</v>
      </c>
      <c r="I4648">
        <v>-8191</v>
      </c>
      <c r="J4648">
        <v>3.6106396480976399</v>
      </c>
      <c r="K4648">
        <v>-0.77608828150235398</v>
      </c>
      <c r="L4648" t="s">
        <v>4149</v>
      </c>
      <c r="R4648">
        <f t="shared" si="292"/>
        <v>621.31762400202945</v>
      </c>
      <c r="S4648">
        <f t="shared" si="289"/>
        <v>-0.60557286711563363</v>
      </c>
      <c r="X4648">
        <f t="shared" si="290"/>
        <v>3.2615127718755854E-3</v>
      </c>
      <c r="Y4648">
        <f t="shared" si="291"/>
        <v>3.9546180123728458E-3</v>
      </c>
    </row>
    <row r="4649" spans="1:25" x14ac:dyDescent="0.25">
      <c r="A4649" s="1">
        <v>44759.709629629629</v>
      </c>
      <c r="B4649" s="3">
        <v>4648</v>
      </c>
      <c r="C4649">
        <v>83.390259999999998</v>
      </c>
      <c r="D4649">
        <v>38.715598333333297</v>
      </c>
      <c r="E4649">
        <v>0.4</v>
      </c>
      <c r="F4649">
        <v>158.6</v>
      </c>
      <c r="G4649">
        <v>4.3894784447999999</v>
      </c>
      <c r="H4649">
        <v>106.25</v>
      </c>
      <c r="I4649">
        <v>-8191</v>
      </c>
      <c r="J4649">
        <v>3.65604590714198</v>
      </c>
      <c r="K4649">
        <v>-0.73343253765800998</v>
      </c>
      <c r="L4649" t="s">
        <v>4150</v>
      </c>
      <c r="R4649">
        <f t="shared" si="292"/>
        <v>637.7840702915363</v>
      </c>
      <c r="S4649">
        <f t="shared" si="289"/>
        <v>-0.55416577085141205</v>
      </c>
      <c r="X4649">
        <f t="shared" si="290"/>
        <v>4.5917256616219593E-2</v>
      </c>
      <c r="Y4649">
        <f t="shared" si="291"/>
        <v>5.536171427659442E-2</v>
      </c>
    </row>
    <row r="4650" spans="1:25" x14ac:dyDescent="0.25">
      <c r="A4650" s="1">
        <v>44759.709641203706</v>
      </c>
      <c r="B4650" s="3">
        <v>4649</v>
      </c>
      <c r="C4650">
        <v>83.390258333333307</v>
      </c>
      <c r="D4650">
        <v>38.715603333333299</v>
      </c>
      <c r="E4650">
        <v>0.4</v>
      </c>
      <c r="F4650">
        <v>157.9</v>
      </c>
      <c r="G4650">
        <v>4.3872436511999897</v>
      </c>
      <c r="H4650">
        <v>110.25</v>
      </c>
      <c r="I4650">
        <v>-8191</v>
      </c>
      <c r="J4650">
        <v>3.5957809018870499</v>
      </c>
      <c r="K4650">
        <v>-0.79146274931294103</v>
      </c>
      <c r="L4650" t="s">
        <v>2535</v>
      </c>
      <c r="R4650">
        <f t="shared" si="292"/>
        <v>615.48741082958793</v>
      </c>
      <c r="S4650">
        <f t="shared" si="289"/>
        <v>-0.62412111443915252</v>
      </c>
      <c r="X4650">
        <f t="shared" si="290"/>
        <v>-1.2112955038711459E-2</v>
      </c>
      <c r="Y4650">
        <f t="shared" si="291"/>
        <v>-1.459362931114605E-2</v>
      </c>
    </row>
    <row r="4651" spans="1:25" x14ac:dyDescent="0.25">
      <c r="A4651" s="1">
        <v>44759.709652777776</v>
      </c>
      <c r="B4651" s="3">
        <v>4650</v>
      </c>
      <c r="C4651">
        <v>83.390256666666602</v>
      </c>
      <c r="D4651">
        <v>38.715609999999998</v>
      </c>
      <c r="E4651">
        <v>0.4</v>
      </c>
      <c r="F4651">
        <v>158.69999999999999</v>
      </c>
      <c r="G4651">
        <v>4.3905098879999898</v>
      </c>
      <c r="H4651">
        <v>108</v>
      </c>
      <c r="I4651">
        <v>-8191</v>
      </c>
      <c r="J4651">
        <v>3.6294055181793099</v>
      </c>
      <c r="K4651">
        <v>-0.76110436982068697</v>
      </c>
      <c r="L4651" t="s">
        <v>4006</v>
      </c>
      <c r="R4651">
        <f t="shared" si="292"/>
        <v>627.05286879206415</v>
      </c>
      <c r="S4651">
        <f t="shared" si="289"/>
        <v>-0.58750581325203122</v>
      </c>
      <c r="X4651">
        <f t="shared" si="290"/>
        <v>1.8245424453542602E-2</v>
      </c>
      <c r="Y4651">
        <f t="shared" si="291"/>
        <v>2.2021671875975257E-2</v>
      </c>
    </row>
    <row r="4652" spans="1:25" x14ac:dyDescent="0.25">
      <c r="A4652" s="1">
        <v>44759.709664351853</v>
      </c>
      <c r="B4652" s="3">
        <v>4651</v>
      </c>
      <c r="C4652">
        <v>83.390254999999996</v>
      </c>
      <c r="D4652">
        <v>38.715616666666598</v>
      </c>
      <c r="E4652">
        <v>0.4</v>
      </c>
      <c r="F4652">
        <v>158.6</v>
      </c>
      <c r="G4652">
        <v>4.3925727743999996</v>
      </c>
      <c r="H4652">
        <v>112.75</v>
      </c>
      <c r="I4652">
        <v>-8191</v>
      </c>
      <c r="J4652">
        <v>3.5592157799800201</v>
      </c>
      <c r="K4652">
        <v>-0.83335699441997602</v>
      </c>
      <c r="L4652" t="s">
        <v>4151</v>
      </c>
      <c r="R4652">
        <f t="shared" si="292"/>
        <v>599.87668126332619</v>
      </c>
      <c r="S4652">
        <f t="shared" si="289"/>
        <v>-0.67471736547661032</v>
      </c>
      <c r="X4652">
        <f t="shared" si="290"/>
        <v>-5.4007200145746448E-2</v>
      </c>
      <c r="Y4652">
        <f t="shared" si="291"/>
        <v>-6.5189880348603846E-2</v>
      </c>
    </row>
    <row r="4653" spans="1:25" x14ac:dyDescent="0.25">
      <c r="A4653" s="1">
        <v>44759.709675925929</v>
      </c>
      <c r="B4653" s="3">
        <v>4652</v>
      </c>
      <c r="C4653">
        <v>83.390253333333305</v>
      </c>
      <c r="D4653">
        <v>38.7156216666666</v>
      </c>
      <c r="E4653">
        <v>0.4</v>
      </c>
      <c r="F4653">
        <v>158.30000000000001</v>
      </c>
      <c r="G4653">
        <v>4.3874155583999999</v>
      </c>
      <c r="H4653">
        <v>107.5</v>
      </c>
      <c r="I4653">
        <v>-8191</v>
      </c>
      <c r="J4653">
        <v>3.63697275270607</v>
      </c>
      <c r="K4653">
        <v>-0.75044280569392396</v>
      </c>
      <c r="L4653" t="s">
        <v>3678</v>
      </c>
      <c r="R4653">
        <f t="shared" si="292"/>
        <v>631.16589853778623</v>
      </c>
      <c r="S4653">
        <f t="shared" si="289"/>
        <v>-0.57465645134345811</v>
      </c>
      <c r="X4653">
        <f t="shared" si="290"/>
        <v>2.8906988580305604E-2</v>
      </c>
      <c r="Y4653">
        <f t="shared" si="291"/>
        <v>3.4871033784548366E-2</v>
      </c>
    </row>
    <row r="4654" spans="1:25" x14ac:dyDescent="0.25">
      <c r="A4654" s="1">
        <v>44759.709687499999</v>
      </c>
      <c r="B4654" s="3">
        <v>4653</v>
      </c>
      <c r="C4654">
        <v>83.3902516666666</v>
      </c>
      <c r="D4654">
        <v>38.715628333333299</v>
      </c>
      <c r="E4654">
        <v>0.4</v>
      </c>
      <c r="F4654">
        <v>158.19999999999999</v>
      </c>
      <c r="G4654">
        <v>4.3927446816</v>
      </c>
      <c r="H4654">
        <v>111.75</v>
      </c>
      <c r="I4654">
        <v>-8191</v>
      </c>
      <c r="J4654">
        <v>3.57374359200361</v>
      </c>
      <c r="K4654">
        <v>-0.81900108959638096</v>
      </c>
      <c r="L4654" t="s">
        <v>4152</v>
      </c>
      <c r="R4654">
        <f t="shared" si="292"/>
        <v>605.18090557892197</v>
      </c>
      <c r="S4654">
        <f t="shared" si="289"/>
        <v>-0.6573706075986202</v>
      </c>
      <c r="X4654">
        <f t="shared" si="290"/>
        <v>-3.9651295322151392E-2</v>
      </c>
      <c r="Y4654">
        <f t="shared" si="291"/>
        <v>-4.784312247061373E-2</v>
      </c>
    </row>
    <row r="4655" spans="1:25" x14ac:dyDescent="0.25">
      <c r="A4655" s="1">
        <v>44759.709699074076</v>
      </c>
      <c r="B4655" s="3">
        <v>4654</v>
      </c>
      <c r="C4655">
        <v>83.390249999999995</v>
      </c>
      <c r="D4655">
        <v>38.715634999999999</v>
      </c>
      <c r="E4655">
        <v>0.4</v>
      </c>
      <c r="F4655">
        <v>158.19999999999999</v>
      </c>
      <c r="G4655">
        <v>4.3848369503999898</v>
      </c>
      <c r="H4655">
        <v>108.5</v>
      </c>
      <c r="I4655">
        <v>-8191</v>
      </c>
      <c r="J4655">
        <v>3.6218732363615298</v>
      </c>
      <c r="K4655">
        <v>-0.76296371403845997</v>
      </c>
      <c r="L4655" t="s">
        <v>3765</v>
      </c>
      <c r="R4655">
        <f t="shared" si="292"/>
        <v>626.33831866218236</v>
      </c>
      <c r="S4655">
        <f t="shared" si="289"/>
        <v>-0.58974720892415911</v>
      </c>
      <c r="X4655">
        <f t="shared" si="290"/>
        <v>1.6386080235769596E-2</v>
      </c>
      <c r="Y4655">
        <f t="shared" si="291"/>
        <v>1.9780276203847369E-2</v>
      </c>
    </row>
    <row r="4656" spans="1:25" x14ac:dyDescent="0.25">
      <c r="A4656" s="1">
        <v>44759.709710648145</v>
      </c>
      <c r="B4656" s="3">
        <v>4655</v>
      </c>
      <c r="C4656">
        <v>83.390248333333304</v>
      </c>
      <c r="D4656">
        <v>38.715641666666599</v>
      </c>
      <c r="E4656">
        <v>0.4</v>
      </c>
      <c r="F4656">
        <v>159.69999999999999</v>
      </c>
      <c r="G4656">
        <v>4.3948075680000001</v>
      </c>
      <c r="H4656">
        <v>110</v>
      </c>
      <c r="I4656">
        <v>-8191</v>
      </c>
      <c r="J4656">
        <v>3.5994829150871102</v>
      </c>
      <c r="K4656">
        <v>-0.79532465291288501</v>
      </c>
      <c r="L4656" t="s">
        <v>4153</v>
      </c>
      <c r="R4656">
        <f t="shared" si="292"/>
        <v>614.03154025597371</v>
      </c>
      <c r="S4656">
        <f t="shared" si="289"/>
        <v>-0.62878188614660802</v>
      </c>
      <c r="X4656">
        <f t="shared" si="290"/>
        <v>-1.5974858638655443E-2</v>
      </c>
      <c r="Y4656">
        <f t="shared" si="291"/>
        <v>-1.9254401018601541E-2</v>
      </c>
    </row>
    <row r="4657" spans="1:25" x14ac:dyDescent="0.25">
      <c r="A4657" s="1">
        <v>44759.709722222222</v>
      </c>
      <c r="B4657" s="3">
        <v>4656</v>
      </c>
      <c r="C4657">
        <v>83.390246666666599</v>
      </c>
      <c r="D4657">
        <v>38.715646666666601</v>
      </c>
      <c r="E4657">
        <v>0.4</v>
      </c>
      <c r="F4657">
        <v>159.19999999999999</v>
      </c>
      <c r="G4657">
        <v>4.3910256095999998</v>
      </c>
      <c r="H4657">
        <v>109</v>
      </c>
      <c r="I4657">
        <v>-8191</v>
      </c>
      <c r="J4657">
        <v>3.6143755858468301</v>
      </c>
      <c r="K4657">
        <v>-0.77665002375316905</v>
      </c>
      <c r="L4657" t="s">
        <v>3932</v>
      </c>
      <c r="R4657">
        <f t="shared" si="292"/>
        <v>621.10363459526673</v>
      </c>
      <c r="S4657">
        <f t="shared" si="289"/>
        <v>-0.60625038701420164</v>
      </c>
      <c r="X4657">
        <f t="shared" si="290"/>
        <v>2.6997705210605183E-3</v>
      </c>
      <c r="Y4657">
        <f t="shared" si="291"/>
        <v>3.2770981138048327E-3</v>
      </c>
    </row>
    <row r="4658" spans="1:25" x14ac:dyDescent="0.25">
      <c r="A4658" s="1">
        <v>44759.709733796299</v>
      </c>
      <c r="B4658" s="3">
        <v>4657</v>
      </c>
      <c r="C4658">
        <v>83.390244999999993</v>
      </c>
      <c r="D4658">
        <v>38.715651666666602</v>
      </c>
      <c r="E4658">
        <v>0.4</v>
      </c>
      <c r="F4658">
        <v>158.69999999999999</v>
      </c>
      <c r="G4658">
        <v>4.3918851455999999</v>
      </c>
      <c r="H4658">
        <v>106</v>
      </c>
      <c r="I4658">
        <v>-8191</v>
      </c>
      <c r="J4658">
        <v>3.6598874545351898</v>
      </c>
      <c r="K4658">
        <v>-0.73199769106480805</v>
      </c>
      <c r="L4658" t="s">
        <v>4154</v>
      </c>
      <c r="R4658">
        <f t="shared" si="292"/>
        <v>638.34548854180048</v>
      </c>
      <c r="S4658">
        <f t="shared" si="289"/>
        <v>-0.55243791304105028</v>
      </c>
      <c r="X4658">
        <f t="shared" si="290"/>
        <v>4.7352103209421514E-2</v>
      </c>
      <c r="Y4658">
        <f t="shared" si="291"/>
        <v>5.7089572086956197E-2</v>
      </c>
    </row>
    <row r="4659" spans="1:25" x14ac:dyDescent="0.25">
      <c r="A4659" s="1">
        <v>44759.709745370368</v>
      </c>
      <c r="B4659" s="3">
        <v>4658</v>
      </c>
      <c r="C4659">
        <v>83.390243333333302</v>
      </c>
      <c r="D4659">
        <v>38.715658333333302</v>
      </c>
      <c r="E4659">
        <v>0.4</v>
      </c>
      <c r="F4659">
        <v>159.5</v>
      </c>
      <c r="G4659">
        <v>4.3896503520000003</v>
      </c>
      <c r="H4659">
        <v>109.5</v>
      </c>
      <c r="I4659">
        <v>-8191</v>
      </c>
      <c r="J4659">
        <v>3.6069122496421802</v>
      </c>
      <c r="K4659">
        <v>-0.78273810235781305</v>
      </c>
      <c r="L4659" t="s">
        <v>3692</v>
      </c>
      <c r="R4659">
        <f t="shared" si="292"/>
        <v>618.78917180968233</v>
      </c>
      <c r="S4659">
        <f t="shared" si="289"/>
        <v>-0.61359413910327465</v>
      </c>
      <c r="X4659">
        <f t="shared" si="290"/>
        <v>-3.38830808358348E-3</v>
      </c>
      <c r="Y4659">
        <f t="shared" si="291"/>
        <v>-4.0666539752681752E-3</v>
      </c>
    </row>
    <row r="4660" spans="1:25" x14ac:dyDescent="0.25">
      <c r="A4660" s="1">
        <v>44759.709756944445</v>
      </c>
      <c r="B4660" s="3">
        <v>4659</v>
      </c>
      <c r="C4660">
        <v>83.390241666666597</v>
      </c>
      <c r="D4660">
        <v>38.715665000000001</v>
      </c>
      <c r="E4660">
        <v>0.4</v>
      </c>
      <c r="F4660">
        <v>159</v>
      </c>
      <c r="G4660">
        <v>4.3924008672000001</v>
      </c>
      <c r="H4660">
        <v>107</v>
      </c>
      <c r="I4660">
        <v>-8191</v>
      </c>
      <c r="J4660">
        <v>3.64457526584297</v>
      </c>
      <c r="K4660">
        <v>-0.74782560135702203</v>
      </c>
      <c r="L4660" t="s">
        <v>4155</v>
      </c>
      <c r="R4660">
        <f t="shared" si="292"/>
        <v>632.17968390707563</v>
      </c>
      <c r="S4660">
        <f t="shared" si="289"/>
        <v>-0.57150293872309876</v>
      </c>
      <c r="X4660">
        <f t="shared" si="290"/>
        <v>3.1524192917207539E-2</v>
      </c>
      <c r="Y4660">
        <f t="shared" si="291"/>
        <v>3.8024546404907711E-2</v>
      </c>
    </row>
    <row r="4661" spans="1:25" x14ac:dyDescent="0.25">
      <c r="A4661" s="1">
        <v>44759.709768518522</v>
      </c>
      <c r="B4661" s="3">
        <v>4660</v>
      </c>
      <c r="C4661">
        <v>83.390240000000006</v>
      </c>
      <c r="D4661">
        <v>38.715671666666601</v>
      </c>
      <c r="E4661">
        <v>0.4</v>
      </c>
      <c r="F4661">
        <v>158.5</v>
      </c>
      <c r="G4661">
        <v>4.3898222591999998</v>
      </c>
      <c r="H4661">
        <v>113.25</v>
      </c>
      <c r="I4661">
        <v>-8191</v>
      </c>
      <c r="J4661">
        <v>3.5520001216838799</v>
      </c>
      <c r="K4661">
        <v>-0.83782213751611101</v>
      </c>
      <c r="L4661" t="s">
        <v>4156</v>
      </c>
      <c r="R4661">
        <f t="shared" si="292"/>
        <v>598.23639656348405</v>
      </c>
      <c r="S4661">
        <f t="shared" si="289"/>
        <v>-0.68011467884503607</v>
      </c>
      <c r="X4661">
        <f t="shared" si="290"/>
        <v>-5.8472343241881442E-2</v>
      </c>
      <c r="Y4661">
        <f t="shared" si="291"/>
        <v>-7.0587193717029595E-2</v>
      </c>
    </row>
    <row r="4662" spans="1:25" x14ac:dyDescent="0.25">
      <c r="A4662" s="1">
        <v>44759.709780092591</v>
      </c>
      <c r="B4662" s="3">
        <v>4661</v>
      </c>
      <c r="C4662">
        <v>83.390238333333301</v>
      </c>
      <c r="D4662">
        <v>38.715678333333301</v>
      </c>
      <c r="E4662">
        <v>0.4</v>
      </c>
      <c r="F4662">
        <v>159</v>
      </c>
      <c r="G4662">
        <v>4.3863841151999896</v>
      </c>
      <c r="H4662">
        <v>107.75</v>
      </c>
      <c r="I4662">
        <v>-8191</v>
      </c>
      <c r="J4662">
        <v>3.63318474609158</v>
      </c>
      <c r="K4662">
        <v>-0.75319936910841701</v>
      </c>
      <c r="L4662" t="s">
        <v>4157</v>
      </c>
      <c r="R4662">
        <f t="shared" si="292"/>
        <v>630.0998896754628</v>
      </c>
      <c r="S4662">
        <f t="shared" si="289"/>
        <v>-0.5779782004105134</v>
      </c>
      <c r="X4662">
        <f t="shared" si="290"/>
        <v>2.6150425165812563E-2</v>
      </c>
      <c r="Y4662">
        <f t="shared" si="291"/>
        <v>3.1549284717493076E-2</v>
      </c>
    </row>
    <row r="4663" spans="1:25" x14ac:dyDescent="0.25">
      <c r="A4663" s="1">
        <v>44759.709791666668</v>
      </c>
      <c r="B4663" s="3">
        <v>4662</v>
      </c>
      <c r="C4663">
        <v>83.390235000000004</v>
      </c>
      <c r="D4663">
        <v>38.715683333333303</v>
      </c>
      <c r="E4663">
        <v>0.4</v>
      </c>
      <c r="F4663">
        <v>159.80000000000001</v>
      </c>
      <c r="G4663">
        <v>4.3879312800000001</v>
      </c>
      <c r="H4663">
        <v>111.75</v>
      </c>
      <c r="I4663">
        <v>-8191</v>
      </c>
      <c r="J4663">
        <v>3.57374359200361</v>
      </c>
      <c r="K4663">
        <v>-0.81418768799638097</v>
      </c>
      <c r="L4663" t="s">
        <v>4125</v>
      </c>
      <c r="R4663">
        <f t="shared" si="292"/>
        <v>606.96984128016629</v>
      </c>
      <c r="S4663">
        <f t="shared" si="289"/>
        <v>-0.6515564971910438</v>
      </c>
      <c r="X4663">
        <f t="shared" si="290"/>
        <v>-3.4837893722151403E-2</v>
      </c>
      <c r="Y4663">
        <f t="shared" si="291"/>
        <v>-4.202901206303733E-2</v>
      </c>
    </row>
    <row r="4664" spans="1:25" x14ac:dyDescent="0.25">
      <c r="A4664" s="1">
        <v>44759.709803240738</v>
      </c>
      <c r="B4664" s="3">
        <v>4663</v>
      </c>
      <c r="C4664">
        <v>83.390233333333299</v>
      </c>
      <c r="D4664">
        <v>38.715688333333297</v>
      </c>
      <c r="E4664">
        <v>0.4</v>
      </c>
      <c r="F4664">
        <v>159.1</v>
      </c>
      <c r="G4664">
        <v>4.3879312800000001</v>
      </c>
      <c r="H4664">
        <v>108.5</v>
      </c>
      <c r="I4664">
        <v>-8191</v>
      </c>
      <c r="J4664">
        <v>3.6218732363615298</v>
      </c>
      <c r="K4664">
        <v>-0.76605804363846097</v>
      </c>
      <c r="L4664" t="s">
        <v>4158</v>
      </c>
      <c r="R4664">
        <f t="shared" si="292"/>
        <v>625.15096555814341</v>
      </c>
      <c r="S4664">
        <f t="shared" si="289"/>
        <v>-0.59347768487602415</v>
      </c>
      <c r="X4664">
        <f t="shared" si="290"/>
        <v>1.3291750635768596E-2</v>
      </c>
      <c r="Y4664">
        <f t="shared" si="291"/>
        <v>1.6049800251982327E-2</v>
      </c>
    </row>
    <row r="4665" spans="1:25" x14ac:dyDescent="0.25">
      <c r="A4665" s="1">
        <v>44759.709814814814</v>
      </c>
      <c r="B4665" s="3">
        <v>4664</v>
      </c>
      <c r="C4665">
        <v>83.390231666666594</v>
      </c>
      <c r="D4665">
        <v>38.715694999999997</v>
      </c>
      <c r="E4665">
        <v>0.4</v>
      </c>
      <c r="F4665">
        <v>159.1</v>
      </c>
      <c r="G4665">
        <v>4.3887908160000002</v>
      </c>
      <c r="H4665">
        <v>106.5</v>
      </c>
      <c r="I4665">
        <v>-8191</v>
      </c>
      <c r="J4665">
        <v>3.6522133880705998</v>
      </c>
      <c r="K4665">
        <v>-0.73657742792939296</v>
      </c>
      <c r="L4665" t="s">
        <v>3857</v>
      </c>
      <c r="R4665">
        <f t="shared" si="292"/>
        <v>636.55528282651574</v>
      </c>
      <c r="S4665">
        <f t="shared" si="289"/>
        <v>-0.5579531898088782</v>
      </c>
      <c r="X4665">
        <f t="shared" si="290"/>
        <v>4.277236634483661E-2</v>
      </c>
      <c r="Y4665">
        <f t="shared" si="291"/>
        <v>5.1574295319128272E-2</v>
      </c>
    </row>
    <row r="4666" spans="1:25" x14ac:dyDescent="0.25">
      <c r="A4666" s="1">
        <v>44759.709826388891</v>
      </c>
      <c r="B4666" s="3">
        <v>4665</v>
      </c>
      <c r="C4666">
        <v>83.390230000000003</v>
      </c>
      <c r="D4666">
        <v>38.715701666666597</v>
      </c>
      <c r="E4666">
        <v>0.4</v>
      </c>
      <c r="F4666">
        <v>160.1</v>
      </c>
      <c r="G4666">
        <v>4.3899941664000002</v>
      </c>
      <c r="H4666">
        <v>109.5</v>
      </c>
      <c r="I4666">
        <v>-8191</v>
      </c>
      <c r="J4666">
        <v>3.6069122496421802</v>
      </c>
      <c r="K4666">
        <v>-0.78308191675781302</v>
      </c>
      <c r="L4666" t="s">
        <v>4045</v>
      </c>
      <c r="R4666">
        <f t="shared" si="292"/>
        <v>618.65872384803038</v>
      </c>
      <c r="S4666">
        <f t="shared" si="289"/>
        <v>-0.61400891446997052</v>
      </c>
      <c r="X4666">
        <f t="shared" si="290"/>
        <v>-3.7321224835834554E-3</v>
      </c>
      <c r="Y4666">
        <f t="shared" si="291"/>
        <v>-4.4814293419640494E-3</v>
      </c>
    </row>
    <row r="4667" spans="1:25" x14ac:dyDescent="0.25">
      <c r="A4667" s="1">
        <v>44759.709837962961</v>
      </c>
      <c r="B4667" s="3">
        <v>4666</v>
      </c>
      <c r="C4667">
        <v>83.390228333333297</v>
      </c>
      <c r="D4667">
        <v>38.715706666666598</v>
      </c>
      <c r="E4667">
        <v>0.4</v>
      </c>
      <c r="F4667">
        <v>159.6</v>
      </c>
      <c r="G4667">
        <v>4.3846650432000001</v>
      </c>
      <c r="H4667">
        <v>106.25</v>
      </c>
      <c r="I4667">
        <v>-8191</v>
      </c>
      <c r="J4667">
        <v>3.65604590714198</v>
      </c>
      <c r="K4667">
        <v>-0.72861913605800999</v>
      </c>
      <c r="L4667" t="s">
        <v>4159</v>
      </c>
      <c r="R4667">
        <f t="shared" si="292"/>
        <v>639.66938207601493</v>
      </c>
      <c r="S4667">
        <f t="shared" si="289"/>
        <v>-0.54836976766919765</v>
      </c>
      <c r="X4667">
        <f t="shared" si="290"/>
        <v>5.0730658216219582E-2</v>
      </c>
      <c r="Y4667">
        <f t="shared" si="291"/>
        <v>6.1157717458808825E-2</v>
      </c>
    </row>
    <row r="4668" spans="1:25" x14ac:dyDescent="0.25">
      <c r="A4668" s="1">
        <v>44759.709849537037</v>
      </c>
      <c r="B4668" s="3">
        <v>4667</v>
      </c>
      <c r="C4668">
        <v>83.390226666666607</v>
      </c>
      <c r="D4668">
        <v>38.715713333333298</v>
      </c>
      <c r="E4668">
        <v>0.4</v>
      </c>
      <c r="F4668">
        <v>159.5</v>
      </c>
      <c r="G4668">
        <v>4.3901660735999997</v>
      </c>
      <c r="H4668">
        <v>110.25</v>
      </c>
      <c r="I4668">
        <v>-8191</v>
      </c>
      <c r="J4668">
        <v>3.5957809018870499</v>
      </c>
      <c r="K4668">
        <v>-0.79438517171294198</v>
      </c>
      <c r="L4668" t="s">
        <v>4160</v>
      </c>
      <c r="R4668">
        <f t="shared" si="292"/>
        <v>614.38539106317637</v>
      </c>
      <c r="S4668">
        <f t="shared" si="289"/>
        <v>-0.62764800397549747</v>
      </c>
      <c r="X4668">
        <f t="shared" si="290"/>
        <v>-1.5035377438712416E-2</v>
      </c>
      <c r="Y4668">
        <f t="shared" si="291"/>
        <v>-1.8120518847490996E-2</v>
      </c>
    </row>
    <row r="4669" spans="1:25" x14ac:dyDescent="0.25">
      <c r="A4669" s="1">
        <v>44759.709861111114</v>
      </c>
      <c r="B4669" s="3">
        <v>4668</v>
      </c>
      <c r="C4669">
        <v>83.390225000000001</v>
      </c>
      <c r="D4669">
        <v>38.715719999999997</v>
      </c>
      <c r="E4669">
        <v>0.5</v>
      </c>
      <c r="F4669">
        <v>159.69999999999999</v>
      </c>
      <c r="G4669">
        <v>4.3922289599999997</v>
      </c>
      <c r="H4669">
        <v>107.25</v>
      </c>
      <c r="I4669">
        <v>-8191</v>
      </c>
      <c r="J4669">
        <v>3.64076957890155</v>
      </c>
      <c r="K4669">
        <v>-0.75145938109844601</v>
      </c>
      <c r="L4669" t="s">
        <v>4161</v>
      </c>
      <c r="R4669">
        <f t="shared" si="292"/>
        <v>630.77256219463982</v>
      </c>
      <c r="S4669">
        <f t="shared" si="289"/>
        <v>-0.57588141966233852</v>
      </c>
      <c r="X4669">
        <f t="shared" si="290"/>
        <v>2.7890413175783557E-2</v>
      </c>
      <c r="Y4669">
        <f t="shared" si="291"/>
        <v>3.3646065465667951E-2</v>
      </c>
    </row>
    <row r="4670" spans="1:25" x14ac:dyDescent="0.25">
      <c r="A4670" s="1">
        <v>44759.709872685184</v>
      </c>
      <c r="B4670" s="3">
        <v>4669</v>
      </c>
      <c r="C4670">
        <v>83.390223333333296</v>
      </c>
      <c r="D4670">
        <v>38.715724999999999</v>
      </c>
      <c r="E4670">
        <v>0.4</v>
      </c>
      <c r="F4670">
        <v>159.80000000000001</v>
      </c>
      <c r="G4670">
        <v>4.3858683935999903</v>
      </c>
      <c r="H4670">
        <v>111.75</v>
      </c>
      <c r="I4670">
        <v>-8191</v>
      </c>
      <c r="J4670">
        <v>3.57374359200361</v>
      </c>
      <c r="K4670">
        <v>-0.81212480159638001</v>
      </c>
      <c r="L4670" t="s">
        <v>4162</v>
      </c>
      <c r="R4670">
        <f t="shared" si="292"/>
        <v>607.73814592206088</v>
      </c>
      <c r="S4670">
        <f t="shared" si="289"/>
        <v>-0.6490650563172391</v>
      </c>
      <c r="X4670">
        <f t="shared" si="290"/>
        <v>-3.277500732215044E-2</v>
      </c>
      <c r="Y4670">
        <f t="shared" si="291"/>
        <v>-3.9537571189232623E-2</v>
      </c>
    </row>
    <row r="4671" spans="1:25" x14ac:dyDescent="0.25">
      <c r="A4671" s="1">
        <v>44759.70988425926</v>
      </c>
      <c r="B4671" s="3">
        <v>4670</v>
      </c>
      <c r="C4671">
        <v>83.390219999999999</v>
      </c>
      <c r="D4671">
        <v>38.715731666666599</v>
      </c>
      <c r="E4671">
        <v>0.4</v>
      </c>
      <c r="F4671">
        <v>159.19999999999999</v>
      </c>
      <c r="G4671">
        <v>4.3901660735999997</v>
      </c>
      <c r="H4671">
        <v>109.25</v>
      </c>
      <c r="I4671">
        <v>-8191</v>
      </c>
      <c r="J4671">
        <v>3.6106396480976399</v>
      </c>
      <c r="K4671">
        <v>-0.77952642550235496</v>
      </c>
      <c r="L4671" t="s">
        <v>4163</v>
      </c>
      <c r="R4671">
        <f t="shared" si="292"/>
        <v>620.00905596993323</v>
      </c>
      <c r="S4671">
        <f t="shared" si="289"/>
        <v>-0.60971984621256536</v>
      </c>
      <c r="X4671">
        <f t="shared" si="290"/>
        <v>-1.7663122812539012E-4</v>
      </c>
      <c r="Y4671">
        <f t="shared" si="291"/>
        <v>-1.9236108455888967E-4</v>
      </c>
    </row>
    <row r="4672" spans="1:25" x14ac:dyDescent="0.25">
      <c r="A4672" s="1">
        <v>44759.70989583333</v>
      </c>
      <c r="B4672" s="3">
        <v>4671</v>
      </c>
      <c r="C4672">
        <v>83.390218333333294</v>
      </c>
      <c r="D4672">
        <v>38.715738333333299</v>
      </c>
      <c r="E4672">
        <v>0.4</v>
      </c>
      <c r="F4672">
        <v>158.9</v>
      </c>
      <c r="G4672">
        <v>4.3913694239999996</v>
      </c>
      <c r="H4672">
        <v>110.75</v>
      </c>
      <c r="I4672">
        <v>-8191</v>
      </c>
      <c r="J4672">
        <v>3.5884019928523001</v>
      </c>
      <c r="K4672">
        <v>-0.80296743114769198</v>
      </c>
      <c r="L4672" t="s">
        <v>4164</v>
      </c>
      <c r="R4672">
        <f t="shared" si="292"/>
        <v>611.16048903162573</v>
      </c>
      <c r="S4672">
        <f t="shared" si="289"/>
        <v>-0.63800760198618323</v>
      </c>
      <c r="X4672">
        <f t="shared" si="290"/>
        <v>-2.3617636873462411E-2</v>
      </c>
      <c r="Y4672">
        <f t="shared" si="291"/>
        <v>-2.8480116858176752E-2</v>
      </c>
    </row>
    <row r="4673" spans="1:25" x14ac:dyDescent="0.25">
      <c r="A4673" s="1">
        <v>44759.709907407407</v>
      </c>
      <c r="B4673" s="3">
        <v>4672</v>
      </c>
      <c r="C4673">
        <v>83.390216666666603</v>
      </c>
      <c r="D4673">
        <v>38.715744999999998</v>
      </c>
      <c r="E4673">
        <v>0.4</v>
      </c>
      <c r="F4673">
        <v>159.4</v>
      </c>
      <c r="G4673">
        <v>4.3886189087999998</v>
      </c>
      <c r="H4673">
        <v>110</v>
      </c>
      <c r="I4673">
        <v>-8191</v>
      </c>
      <c r="J4673">
        <v>3.5994829150871102</v>
      </c>
      <c r="K4673">
        <v>-0.78913599371288401</v>
      </c>
      <c r="L4673" t="s">
        <v>4165</v>
      </c>
      <c r="R4673">
        <f t="shared" si="292"/>
        <v>616.36622311254087</v>
      </c>
      <c r="S4673">
        <f t="shared" si="289"/>
        <v>-0.62131336979408669</v>
      </c>
      <c r="X4673">
        <f t="shared" si="290"/>
        <v>-9.7861994386544415E-3</v>
      </c>
      <c r="Y4673">
        <f t="shared" si="291"/>
        <v>-1.1785884666080215E-2</v>
      </c>
    </row>
    <row r="4674" spans="1:25" x14ac:dyDescent="0.25">
      <c r="A4674" s="1">
        <v>44759.709918981483</v>
      </c>
      <c r="B4674" s="3">
        <v>4673</v>
      </c>
      <c r="C4674">
        <v>83.390214999999998</v>
      </c>
      <c r="D4674">
        <v>38.71575</v>
      </c>
      <c r="E4674">
        <v>0.4</v>
      </c>
      <c r="F4674">
        <v>158.30000000000001</v>
      </c>
      <c r="G4674">
        <v>4.3906817951999901</v>
      </c>
      <c r="H4674">
        <v>107</v>
      </c>
      <c r="I4674">
        <v>-8191</v>
      </c>
      <c r="J4674">
        <v>3.64457526584297</v>
      </c>
      <c r="K4674">
        <v>-0.74610652935702104</v>
      </c>
      <c r="L4674" t="s">
        <v>3356</v>
      </c>
      <c r="R4674">
        <f t="shared" si="292"/>
        <v>632.84645972762621</v>
      </c>
      <c r="S4674">
        <f t="shared" si="289"/>
        <v>-0.5694317615232265</v>
      </c>
      <c r="X4674">
        <f t="shared" si="290"/>
        <v>3.3243264917208526E-2</v>
      </c>
      <c r="Y4674">
        <f t="shared" si="291"/>
        <v>4.0095723604779976E-2</v>
      </c>
    </row>
    <row r="4675" spans="1:25" x14ac:dyDescent="0.25">
      <c r="A4675" s="1">
        <v>44759.709930555553</v>
      </c>
      <c r="B4675" s="3">
        <v>4674</v>
      </c>
      <c r="C4675">
        <v>83.390213333333307</v>
      </c>
      <c r="D4675">
        <v>38.7157566666666</v>
      </c>
      <c r="E4675">
        <v>0.4</v>
      </c>
      <c r="F4675">
        <v>158.5</v>
      </c>
      <c r="G4675">
        <v>4.3882750944</v>
      </c>
      <c r="H4675">
        <v>110.75</v>
      </c>
      <c r="I4675">
        <v>-8191</v>
      </c>
      <c r="J4675">
        <v>3.5884019928523001</v>
      </c>
      <c r="K4675">
        <v>-0.79987310154769198</v>
      </c>
      <c r="L4675" t="s">
        <v>4166</v>
      </c>
      <c r="R4675">
        <f t="shared" si="292"/>
        <v>612.32126993687405</v>
      </c>
      <c r="S4675">
        <f t="shared" ref="S4675:S4738" si="293">(LOG((R4675-$P$8)/$P$9,EXP(1)))/-$P$10</f>
        <v>-0.63427207404958852</v>
      </c>
      <c r="X4675">
        <f t="shared" ref="X4675:X4738" si="294">K4675-O$15</f>
        <v>-2.052330727346241E-2</v>
      </c>
      <c r="Y4675">
        <f t="shared" ref="Y4675:Y4738" si="295">S4675-P$15</f>
        <v>-2.4744588921582045E-2</v>
      </c>
    </row>
    <row r="4676" spans="1:25" x14ac:dyDescent="0.25">
      <c r="A4676" s="1">
        <v>44759.70994212963</v>
      </c>
      <c r="B4676" s="3">
        <v>4675</v>
      </c>
      <c r="C4676">
        <v>83.390211666666602</v>
      </c>
      <c r="D4676">
        <v>38.7157633333333</v>
      </c>
      <c r="E4676">
        <v>0.4</v>
      </c>
      <c r="F4676">
        <v>158.4</v>
      </c>
      <c r="G4676">
        <v>4.3865560223999998</v>
      </c>
      <c r="H4676">
        <v>107.5</v>
      </c>
      <c r="I4676">
        <v>-8191</v>
      </c>
      <c r="J4676">
        <v>3.63697275270607</v>
      </c>
      <c r="K4676">
        <v>-0.74958326969392397</v>
      </c>
      <c r="L4676" t="s">
        <v>3588</v>
      </c>
      <c r="R4676">
        <f t="shared" si="292"/>
        <v>631.49866409466426</v>
      </c>
      <c r="S4676">
        <f t="shared" si="293"/>
        <v>-0.57362074960719955</v>
      </c>
      <c r="X4676">
        <f t="shared" si="294"/>
        <v>2.9766524580305598E-2</v>
      </c>
      <c r="Y4676">
        <f t="shared" si="295"/>
        <v>3.5906735520806921E-2</v>
      </c>
    </row>
    <row r="4677" spans="1:25" x14ac:dyDescent="0.25">
      <c r="A4677" s="1">
        <v>44759.709953703707</v>
      </c>
      <c r="B4677" s="3">
        <v>4676</v>
      </c>
      <c r="C4677">
        <v>83.390209999999996</v>
      </c>
      <c r="D4677">
        <v>38.715769999999999</v>
      </c>
      <c r="E4677">
        <v>0.4</v>
      </c>
      <c r="F4677">
        <v>158.1</v>
      </c>
      <c r="G4677">
        <v>4.3894784447999999</v>
      </c>
      <c r="H4677">
        <v>113.25</v>
      </c>
      <c r="I4677">
        <v>-8191</v>
      </c>
      <c r="J4677">
        <v>3.5520001216838799</v>
      </c>
      <c r="K4677">
        <v>-0.83747832311611203</v>
      </c>
      <c r="L4677" t="s">
        <v>4167</v>
      </c>
      <c r="R4677">
        <f t="shared" si="292"/>
        <v>598.36253835298646</v>
      </c>
      <c r="S4677">
        <f t="shared" si="293"/>
        <v>-0.6796990551643135</v>
      </c>
      <c r="X4677">
        <f t="shared" si="294"/>
        <v>-5.8128528841882465E-2</v>
      </c>
      <c r="Y4677">
        <f t="shared" si="295"/>
        <v>-7.0171570036307029E-2</v>
      </c>
    </row>
    <row r="4678" spans="1:25" x14ac:dyDescent="0.25">
      <c r="A4678" s="1">
        <v>44759.709965277776</v>
      </c>
      <c r="B4678" s="3">
        <v>4677</v>
      </c>
      <c r="C4678">
        <v>83.390208333333305</v>
      </c>
      <c r="D4678">
        <v>38.715775000000001</v>
      </c>
      <c r="E4678">
        <v>0.4</v>
      </c>
      <c r="F4678">
        <v>158.19999999999999</v>
      </c>
      <c r="G4678">
        <v>4.3829459711999998</v>
      </c>
      <c r="H4678">
        <v>108.5</v>
      </c>
      <c r="I4678">
        <v>-8191</v>
      </c>
      <c r="J4678">
        <v>3.6218732363615298</v>
      </c>
      <c r="K4678">
        <v>-0.76107273483846005</v>
      </c>
      <c r="L4678" t="s">
        <v>2666</v>
      </c>
      <c r="R4678">
        <f t="shared" si="292"/>
        <v>627.06503323644984</v>
      </c>
      <c r="S4678">
        <f t="shared" si="293"/>
        <v>-0.58746767932975463</v>
      </c>
      <c r="X4678">
        <f t="shared" si="294"/>
        <v>1.8277059435769516E-2</v>
      </c>
      <c r="Y4678">
        <f t="shared" si="295"/>
        <v>2.2059805798251841E-2</v>
      </c>
    </row>
    <row r="4679" spans="1:25" x14ac:dyDescent="0.25">
      <c r="A4679" s="1">
        <v>44759.709976851853</v>
      </c>
      <c r="B4679" s="3">
        <v>4678</v>
      </c>
      <c r="C4679">
        <v>83.3902066666666</v>
      </c>
      <c r="D4679">
        <v>38.715781666666601</v>
      </c>
      <c r="E4679">
        <v>0.4</v>
      </c>
      <c r="F4679">
        <v>157.4</v>
      </c>
      <c r="G4679">
        <v>4.3846650432000001</v>
      </c>
      <c r="H4679">
        <v>111.75</v>
      </c>
      <c r="I4679">
        <v>-8191</v>
      </c>
      <c r="J4679">
        <v>3.57374359200361</v>
      </c>
      <c r="K4679">
        <v>-0.81092145119638104</v>
      </c>
      <c r="L4679" t="s">
        <v>4168</v>
      </c>
      <c r="R4679">
        <f t="shared" si="292"/>
        <v>608.1867726673521</v>
      </c>
      <c r="S4679">
        <f t="shared" si="293"/>
        <v>-0.64761180451174416</v>
      </c>
      <c r="X4679">
        <f t="shared" si="294"/>
        <v>-3.157165692215147E-2</v>
      </c>
      <c r="Y4679">
        <f t="shared" si="295"/>
        <v>-3.8084319383737686E-2</v>
      </c>
    </row>
    <row r="4680" spans="1:25" x14ac:dyDescent="0.25">
      <c r="A4680" s="1">
        <v>44759.709988425922</v>
      </c>
      <c r="B4680" s="3">
        <v>4679</v>
      </c>
      <c r="C4680">
        <v>83.390204999999995</v>
      </c>
      <c r="D4680">
        <v>38.7157883333333</v>
      </c>
      <c r="E4680">
        <v>0.4</v>
      </c>
      <c r="F4680">
        <v>158.5</v>
      </c>
      <c r="G4680">
        <v>4.3910256095999998</v>
      </c>
      <c r="H4680">
        <v>109</v>
      </c>
      <c r="I4680">
        <v>-8191</v>
      </c>
      <c r="J4680">
        <v>3.6143755858468301</v>
      </c>
      <c r="K4680">
        <v>-0.77665002375316905</v>
      </c>
      <c r="L4680" t="s">
        <v>3932</v>
      </c>
      <c r="R4680">
        <f t="shared" si="292"/>
        <v>621.10363459526673</v>
      </c>
      <c r="S4680">
        <f t="shared" si="293"/>
        <v>-0.60625038701420164</v>
      </c>
      <c r="X4680">
        <f t="shared" si="294"/>
        <v>2.6997705210605183E-3</v>
      </c>
      <c r="Y4680">
        <f t="shared" si="295"/>
        <v>3.2770981138048327E-3</v>
      </c>
    </row>
    <row r="4681" spans="1:25" x14ac:dyDescent="0.25">
      <c r="A4681" s="1">
        <v>44759.71</v>
      </c>
      <c r="B4681" s="3">
        <v>4680</v>
      </c>
      <c r="C4681">
        <v>83.390203333333304</v>
      </c>
      <c r="D4681">
        <v>38.715793333333302</v>
      </c>
      <c r="E4681">
        <v>0.4</v>
      </c>
      <c r="F4681">
        <v>157.69999999999999</v>
      </c>
      <c r="G4681">
        <v>4.3858683935999903</v>
      </c>
      <c r="H4681">
        <v>111</v>
      </c>
      <c r="I4681">
        <v>-8191</v>
      </c>
      <c r="J4681">
        <v>3.5847250214764701</v>
      </c>
      <c r="K4681">
        <v>-0.80114337212352504</v>
      </c>
      <c r="L4681" t="s">
        <v>4169</v>
      </c>
      <c r="R4681">
        <f t="shared" si="292"/>
        <v>611.84448474585861</v>
      </c>
      <c r="S4681">
        <f t="shared" si="293"/>
        <v>-0.63580551465054214</v>
      </c>
      <c r="X4681">
        <f t="shared" si="294"/>
        <v>-2.1793577849295476E-2</v>
      </c>
      <c r="Y4681">
        <f t="shared" si="295"/>
        <v>-2.6278029522535662E-2</v>
      </c>
    </row>
    <row r="4682" spans="1:25" x14ac:dyDescent="0.25">
      <c r="A4682" s="1">
        <v>44759.710011574076</v>
      </c>
      <c r="B4682" s="3">
        <v>4681</v>
      </c>
      <c r="C4682">
        <v>83.390201666666599</v>
      </c>
      <c r="D4682">
        <v>38.715800000000002</v>
      </c>
      <c r="E4682">
        <v>0.4</v>
      </c>
      <c r="F4682">
        <v>158.19999999999999</v>
      </c>
      <c r="G4682">
        <v>4.3863841151999896</v>
      </c>
      <c r="H4682">
        <v>113.75</v>
      </c>
      <c r="I4682">
        <v>-8191</v>
      </c>
      <c r="J4682">
        <v>3.5448162505317402</v>
      </c>
      <c r="K4682">
        <v>-0.84156786466825295</v>
      </c>
      <c r="L4682" t="s">
        <v>4170</v>
      </c>
      <c r="R4682">
        <f t="shared" si="292"/>
        <v>596.86385153873516</v>
      </c>
      <c r="S4682">
        <f t="shared" si="293"/>
        <v>-0.68464309289526182</v>
      </c>
      <c r="X4682">
        <f t="shared" si="294"/>
        <v>-6.2218070394023384E-2</v>
      </c>
      <c r="Y4682">
        <f t="shared" si="295"/>
        <v>-7.5115607767255343E-2</v>
      </c>
    </row>
    <row r="4683" spans="1:25" x14ac:dyDescent="0.25">
      <c r="A4683" s="1">
        <v>44759.710023148145</v>
      </c>
      <c r="B4683" s="3">
        <v>4682</v>
      </c>
      <c r="C4683">
        <v>83.390199999999993</v>
      </c>
      <c r="D4683">
        <v>38.715806666666602</v>
      </c>
      <c r="E4683">
        <v>0.4</v>
      </c>
      <c r="F4683">
        <v>159</v>
      </c>
      <c r="G4683">
        <v>4.3913694239999996</v>
      </c>
      <c r="H4683">
        <v>107.75</v>
      </c>
      <c r="I4683">
        <v>-8191</v>
      </c>
      <c r="J4683">
        <v>3.63318474609158</v>
      </c>
      <c r="K4683">
        <v>-0.75818467790841704</v>
      </c>
      <c r="L4683" t="s">
        <v>4171</v>
      </c>
      <c r="R4683">
        <f t="shared" si="292"/>
        <v>628.1765583318105</v>
      </c>
      <c r="S4683">
        <f t="shared" si="293"/>
        <v>-0.58398649733317776</v>
      </c>
      <c r="X4683">
        <f t="shared" si="294"/>
        <v>2.1165116365812531E-2</v>
      </c>
      <c r="Y4683">
        <f t="shared" si="295"/>
        <v>2.5540987794828718E-2</v>
      </c>
    </row>
    <row r="4684" spans="1:25" x14ac:dyDescent="0.25">
      <c r="A4684" s="1">
        <v>44759.710034722222</v>
      </c>
      <c r="B4684" s="3">
        <v>4683</v>
      </c>
      <c r="C4684">
        <v>83.390198333333302</v>
      </c>
      <c r="D4684">
        <v>38.715811666666603</v>
      </c>
      <c r="E4684">
        <v>0.4</v>
      </c>
      <c r="F4684">
        <v>158.19999999999999</v>
      </c>
      <c r="G4684">
        <v>4.3886189087999998</v>
      </c>
      <c r="H4684">
        <v>111.75</v>
      </c>
      <c r="I4684">
        <v>-8191</v>
      </c>
      <c r="J4684">
        <v>3.57374359200361</v>
      </c>
      <c r="K4684">
        <v>-0.81487531679638103</v>
      </c>
      <c r="L4684" t="s">
        <v>4172</v>
      </c>
      <c r="R4684">
        <f t="shared" si="292"/>
        <v>606.71395563650549</v>
      </c>
      <c r="S4684">
        <f t="shared" si="293"/>
        <v>-0.65238702020577133</v>
      </c>
      <c r="X4684">
        <f t="shared" si="294"/>
        <v>-3.5525522522151465E-2</v>
      </c>
      <c r="Y4684">
        <f t="shared" si="295"/>
        <v>-4.2859535077764854E-2</v>
      </c>
    </row>
    <row r="4685" spans="1:25" x14ac:dyDescent="0.25">
      <c r="A4685" s="1">
        <v>44759.710046296299</v>
      </c>
      <c r="B4685" s="3">
        <v>4684</v>
      </c>
      <c r="C4685">
        <v>83.390196666666597</v>
      </c>
      <c r="D4685">
        <v>38.715818333333303</v>
      </c>
      <c r="E4685">
        <v>0.4</v>
      </c>
      <c r="F4685">
        <v>157.30000000000001</v>
      </c>
      <c r="G4685">
        <v>4.3853526719999998</v>
      </c>
      <c r="H4685">
        <v>108.25</v>
      </c>
      <c r="I4685">
        <v>-8191</v>
      </c>
      <c r="J4685">
        <v>3.6256350283740502</v>
      </c>
      <c r="K4685">
        <v>-0.75971764362594396</v>
      </c>
      <c r="L4685" t="s">
        <v>3796</v>
      </c>
      <c r="R4685">
        <f t="shared" si="292"/>
        <v>627.58632141813109</v>
      </c>
      <c r="S4685">
        <f t="shared" si="293"/>
        <v>-0.58583424556178887</v>
      </c>
      <c r="X4685">
        <f t="shared" si="294"/>
        <v>1.9632150648285607E-2</v>
      </c>
      <c r="Y4685">
        <f t="shared" si="295"/>
        <v>2.3693239566217605E-2</v>
      </c>
    </row>
    <row r="4686" spans="1:25" x14ac:dyDescent="0.25">
      <c r="A4686" s="1">
        <v>44759.710057870368</v>
      </c>
      <c r="B4686" s="3">
        <v>4685</v>
      </c>
      <c r="C4686">
        <v>83.390195000000006</v>
      </c>
      <c r="D4686">
        <v>38.715825000000002</v>
      </c>
      <c r="E4686">
        <v>0.4</v>
      </c>
      <c r="F4686">
        <v>158.30000000000001</v>
      </c>
      <c r="G4686">
        <v>4.3939480319999999</v>
      </c>
      <c r="H4686">
        <v>111.25</v>
      </c>
      <c r="I4686">
        <v>-8191</v>
      </c>
      <c r="J4686">
        <v>3.5810563222592</v>
      </c>
      <c r="K4686">
        <v>-0.81289170974079805</v>
      </c>
      <c r="L4686" t="s">
        <v>4173</v>
      </c>
      <c r="R4686">
        <f t="shared" si="292"/>
        <v>607.45240394812129</v>
      </c>
      <c r="S4686">
        <f t="shared" si="293"/>
        <v>-0.64999126340468094</v>
      </c>
      <c r="X4686">
        <f t="shared" si="294"/>
        <v>-3.3541915466568484E-2</v>
      </c>
      <c r="Y4686">
        <f t="shared" si="295"/>
        <v>-4.0463778276674467E-2</v>
      </c>
    </row>
    <row r="4687" spans="1:25" x14ac:dyDescent="0.25">
      <c r="A4687" s="1">
        <v>44759.710069444445</v>
      </c>
      <c r="B4687" s="3">
        <v>4686</v>
      </c>
      <c r="C4687">
        <v>83.390193333333301</v>
      </c>
      <c r="D4687">
        <v>38.715829999999997</v>
      </c>
      <c r="E4687">
        <v>0.4</v>
      </c>
      <c r="F4687">
        <v>158.30000000000001</v>
      </c>
      <c r="G4687">
        <v>4.3894784447999999</v>
      </c>
      <c r="H4687">
        <v>108.75</v>
      </c>
      <c r="I4687">
        <v>-8191</v>
      </c>
      <c r="J4687">
        <v>3.61812010210584</v>
      </c>
      <c r="K4687">
        <v>-0.77135834269415904</v>
      </c>
      <c r="L4687" t="s">
        <v>4174</v>
      </c>
      <c r="R4687">
        <f t="shared" si="292"/>
        <v>623.12236752621368</v>
      </c>
      <c r="S4687">
        <f t="shared" si="293"/>
        <v>-0.59986861670907599</v>
      </c>
      <c r="X4687">
        <f t="shared" si="294"/>
        <v>7.9914515800705299E-3</v>
      </c>
      <c r="Y4687">
        <f t="shared" si="295"/>
        <v>9.6588684189304885E-3</v>
      </c>
    </row>
    <row r="4688" spans="1:25" x14ac:dyDescent="0.25">
      <c r="A4688" s="1">
        <v>44759.710081018522</v>
      </c>
      <c r="B4688" s="3">
        <v>4687</v>
      </c>
      <c r="C4688">
        <v>83.390191666666595</v>
      </c>
      <c r="D4688">
        <v>38.715836666666597</v>
      </c>
      <c r="E4688">
        <v>0.4</v>
      </c>
      <c r="F4688">
        <v>158.1</v>
      </c>
      <c r="G4688">
        <v>4.3879312800000001</v>
      </c>
      <c r="H4688">
        <v>110.25</v>
      </c>
      <c r="I4688">
        <v>-8191</v>
      </c>
      <c r="J4688">
        <v>3.5957809018870499</v>
      </c>
      <c r="K4688">
        <v>-0.79215037811294198</v>
      </c>
      <c r="L4688" t="s">
        <v>4175</v>
      </c>
      <c r="R4688">
        <f t="shared" si="292"/>
        <v>615.22793435880772</v>
      </c>
      <c r="S4688">
        <f t="shared" si="293"/>
        <v>-0.62495093658690293</v>
      </c>
      <c r="X4688">
        <f t="shared" si="294"/>
        <v>-1.2800583838712409E-2</v>
      </c>
      <c r="Y4688">
        <f t="shared" si="295"/>
        <v>-1.5423451458896453E-2</v>
      </c>
    </row>
    <row r="4689" spans="1:25" x14ac:dyDescent="0.25">
      <c r="A4689" s="1">
        <v>44759.710092592592</v>
      </c>
      <c r="B4689" s="3">
        <v>4688</v>
      </c>
      <c r="C4689">
        <v>83.390190000000004</v>
      </c>
      <c r="D4689">
        <v>38.715843333333297</v>
      </c>
      <c r="E4689">
        <v>0.4</v>
      </c>
      <c r="F4689">
        <v>157.9</v>
      </c>
      <c r="G4689">
        <v>4.3924008672000001</v>
      </c>
      <c r="H4689">
        <v>109.75</v>
      </c>
      <c r="I4689">
        <v>-8191</v>
      </c>
      <c r="J4689">
        <v>3.6031933515326502</v>
      </c>
      <c r="K4689">
        <v>-0.78920751566734204</v>
      </c>
      <c r="L4689" t="s">
        <v>4176</v>
      </c>
      <c r="R4689">
        <f t="shared" si="292"/>
        <v>616.33919068844739</v>
      </c>
      <c r="S4689">
        <f t="shared" si="293"/>
        <v>-0.62139967324788958</v>
      </c>
      <c r="X4689">
        <f t="shared" si="294"/>
        <v>-9.857721393112473E-3</v>
      </c>
      <c r="Y4689">
        <f t="shared" si="295"/>
        <v>-1.1872188119883109E-2</v>
      </c>
    </row>
    <row r="4690" spans="1:25" x14ac:dyDescent="0.25">
      <c r="A4690" s="1">
        <v>44759.710104166668</v>
      </c>
      <c r="B4690" s="3">
        <v>4689</v>
      </c>
      <c r="C4690">
        <v>83.390188333333299</v>
      </c>
      <c r="D4690">
        <v>38.715848333333298</v>
      </c>
      <c r="E4690">
        <v>0.4</v>
      </c>
      <c r="F4690">
        <v>158.30000000000001</v>
      </c>
      <c r="G4690">
        <v>4.3922289599999997</v>
      </c>
      <c r="H4690">
        <v>106.75</v>
      </c>
      <c r="I4690">
        <v>-8191</v>
      </c>
      <c r="J4690">
        <v>3.6483898549841798</v>
      </c>
      <c r="K4690">
        <v>-0.74383910501581196</v>
      </c>
      <c r="L4690" t="s">
        <v>4177</v>
      </c>
      <c r="R4690">
        <f t="shared" si="292"/>
        <v>633.72700042505994</v>
      </c>
      <c r="S4690">
        <f t="shared" si="293"/>
        <v>-0.56670011180021918</v>
      </c>
      <c r="X4690">
        <f t="shared" si="294"/>
        <v>3.5510689258417605E-2</v>
      </c>
      <c r="Y4690">
        <f t="shared" si="295"/>
        <v>4.2827373327787299E-2</v>
      </c>
    </row>
    <row r="4691" spans="1:25" x14ac:dyDescent="0.25">
      <c r="A4691" s="1">
        <v>44759.710115740738</v>
      </c>
      <c r="B4691" s="3">
        <v>4690</v>
      </c>
      <c r="C4691">
        <v>83.390186666666594</v>
      </c>
      <c r="D4691">
        <v>38.715854999999998</v>
      </c>
      <c r="E4691">
        <v>0.4</v>
      </c>
      <c r="F4691">
        <v>157.19999999999999</v>
      </c>
      <c r="G4691">
        <v>4.3906817951999901</v>
      </c>
      <c r="H4691">
        <v>113.25</v>
      </c>
      <c r="I4691">
        <v>-8191</v>
      </c>
      <c r="J4691">
        <v>3.5520001216838799</v>
      </c>
      <c r="K4691">
        <v>-0.838681673516111</v>
      </c>
      <c r="L4691" t="s">
        <v>4178</v>
      </c>
      <c r="R4691">
        <f t="shared" si="292"/>
        <v>597.92115841815462</v>
      </c>
      <c r="S4691">
        <f t="shared" si="293"/>
        <v>-0.68115376180492104</v>
      </c>
      <c r="X4691">
        <f t="shared" si="294"/>
        <v>-5.9331879241881436E-2</v>
      </c>
      <c r="Y4691">
        <f t="shared" si="295"/>
        <v>-7.1626276676914569E-2</v>
      </c>
    </row>
    <row r="4692" spans="1:25" x14ac:dyDescent="0.25">
      <c r="A4692" s="1">
        <v>44759.710127314815</v>
      </c>
      <c r="B4692" s="3">
        <v>4691</v>
      </c>
      <c r="C4692">
        <v>83.390185000000002</v>
      </c>
      <c r="D4692">
        <v>38.715861666666598</v>
      </c>
      <c r="E4692">
        <v>0.4</v>
      </c>
      <c r="F4692">
        <v>156.6</v>
      </c>
      <c r="G4692">
        <v>4.3942918463999998</v>
      </c>
      <c r="H4692">
        <v>107</v>
      </c>
      <c r="I4692">
        <v>-8191</v>
      </c>
      <c r="J4692">
        <v>3.64457526584297</v>
      </c>
      <c r="K4692">
        <v>-0.74971658055702095</v>
      </c>
      <c r="L4692" t="s">
        <v>4179</v>
      </c>
      <c r="R4692">
        <f t="shared" si="292"/>
        <v>631.44704189149434</v>
      </c>
      <c r="S4692">
        <f t="shared" si="293"/>
        <v>-0.5737813810329897</v>
      </c>
      <c r="X4692">
        <f t="shared" si="294"/>
        <v>2.9633213717208617E-2</v>
      </c>
      <c r="Y4692">
        <f t="shared" si="295"/>
        <v>3.5746104095016773E-2</v>
      </c>
    </row>
    <row r="4693" spans="1:25" x14ac:dyDescent="0.25">
      <c r="A4693" s="1">
        <v>44759.710138888891</v>
      </c>
      <c r="B4693" s="3">
        <v>4692</v>
      </c>
      <c r="C4693">
        <v>83.390183333333297</v>
      </c>
      <c r="D4693">
        <v>38.715868333333297</v>
      </c>
      <c r="E4693">
        <v>0.4</v>
      </c>
      <c r="F4693">
        <v>156.4</v>
      </c>
      <c r="G4693">
        <v>4.3932604032000002</v>
      </c>
      <c r="H4693">
        <v>111.75</v>
      </c>
      <c r="I4693">
        <v>-8191</v>
      </c>
      <c r="J4693">
        <v>3.57374359200361</v>
      </c>
      <c r="K4693">
        <v>-0.81951681119638098</v>
      </c>
      <c r="L4693" t="s">
        <v>4180</v>
      </c>
      <c r="R4693">
        <f t="shared" si="292"/>
        <v>604.98954689392247</v>
      </c>
      <c r="S4693">
        <f t="shared" si="293"/>
        <v>-0.65799361024620939</v>
      </c>
      <c r="X4693">
        <f t="shared" si="294"/>
        <v>-4.0167016922151411E-2</v>
      </c>
      <c r="Y4693">
        <f t="shared" si="295"/>
        <v>-4.8466125118202918E-2</v>
      </c>
    </row>
    <row r="4694" spans="1:25" x14ac:dyDescent="0.25">
      <c r="A4694" s="1">
        <v>44759.710150462961</v>
      </c>
      <c r="B4694" s="3">
        <v>4693</v>
      </c>
      <c r="C4694">
        <v>83.390181666666606</v>
      </c>
      <c r="D4694">
        <v>38.715874999999997</v>
      </c>
      <c r="E4694">
        <v>0.4</v>
      </c>
      <c r="F4694">
        <v>155.69999999999999</v>
      </c>
      <c r="G4694">
        <v>4.3918851455999999</v>
      </c>
      <c r="H4694">
        <v>108</v>
      </c>
      <c r="I4694">
        <v>-8191</v>
      </c>
      <c r="J4694">
        <v>3.6294055181793099</v>
      </c>
      <c r="K4694">
        <v>-0.76247962742068798</v>
      </c>
      <c r="L4694" t="s">
        <v>4181</v>
      </c>
      <c r="R4694">
        <f t="shared" si="292"/>
        <v>626.5242757910263</v>
      </c>
      <c r="S4694">
        <f t="shared" si="293"/>
        <v>-0.58916363938987992</v>
      </c>
      <c r="X4694">
        <f t="shared" si="294"/>
        <v>1.6870166853541591E-2</v>
      </c>
      <c r="Y4694">
        <f t="shared" si="295"/>
        <v>2.0363845738126551E-2</v>
      </c>
    </row>
    <row r="4695" spans="1:25" x14ac:dyDescent="0.25">
      <c r="A4695" s="1">
        <v>44759.710162037038</v>
      </c>
      <c r="B4695" s="3">
        <v>4694</v>
      </c>
      <c r="C4695">
        <v>83.390180000000001</v>
      </c>
      <c r="D4695">
        <v>38.715883333333302</v>
      </c>
      <c r="E4695">
        <v>0.4</v>
      </c>
      <c r="F4695">
        <v>155.69999999999999</v>
      </c>
      <c r="G4695">
        <v>4.3920570527999896</v>
      </c>
      <c r="H4695">
        <v>110.5</v>
      </c>
      <c r="I4695">
        <v>-8191</v>
      </c>
      <c r="J4695">
        <v>3.5920872737750398</v>
      </c>
      <c r="K4695">
        <v>-0.79996977902495903</v>
      </c>
      <c r="L4695" t="s">
        <v>4182</v>
      </c>
      <c r="R4695">
        <f t="shared" si="292"/>
        <v>612.28496981423825</v>
      </c>
      <c r="S4695">
        <f t="shared" si="293"/>
        <v>-0.63438877827456008</v>
      </c>
      <c r="X4695">
        <f t="shared" si="294"/>
        <v>-2.0619984750729459E-2</v>
      </c>
      <c r="Y4695">
        <f t="shared" si="295"/>
        <v>-2.4861293146553609E-2</v>
      </c>
    </row>
    <row r="4696" spans="1:25" x14ac:dyDescent="0.25">
      <c r="A4696" s="1">
        <v>44759.710173611114</v>
      </c>
      <c r="B4696" s="3">
        <v>4695</v>
      </c>
      <c r="C4696">
        <v>83.390178333333296</v>
      </c>
      <c r="D4696">
        <v>38.715890000000002</v>
      </c>
      <c r="E4696">
        <v>0.4</v>
      </c>
      <c r="F4696">
        <v>155</v>
      </c>
      <c r="G4696">
        <v>4.3874155583999999</v>
      </c>
      <c r="H4696">
        <v>108</v>
      </c>
      <c r="I4696">
        <v>-8191</v>
      </c>
      <c r="J4696">
        <v>3.6294055181793099</v>
      </c>
      <c r="K4696">
        <v>-0.75801004022068796</v>
      </c>
      <c r="L4696" t="s">
        <v>3554</v>
      </c>
      <c r="R4696">
        <f t="shared" si="292"/>
        <v>628.24383419270396</v>
      </c>
      <c r="S4696">
        <f t="shared" si="293"/>
        <v>-0.58377600564945809</v>
      </c>
      <c r="X4696">
        <f t="shared" si="294"/>
        <v>2.1339754053541604E-2</v>
      </c>
      <c r="Y4696">
        <f t="shared" si="295"/>
        <v>2.5751479478548389E-2</v>
      </c>
    </row>
    <row r="4697" spans="1:25" x14ac:dyDescent="0.25">
      <c r="A4697" s="1">
        <v>44759.710185185184</v>
      </c>
      <c r="B4697" s="3">
        <v>4696</v>
      </c>
      <c r="C4697">
        <v>83.390176666666605</v>
      </c>
      <c r="D4697">
        <v>38.715896666666602</v>
      </c>
      <c r="E4697">
        <v>0.4</v>
      </c>
      <c r="F4697">
        <v>155.1</v>
      </c>
      <c r="G4697">
        <v>4.3913694239999996</v>
      </c>
      <c r="H4697">
        <v>110</v>
      </c>
      <c r="I4697">
        <v>-8191</v>
      </c>
      <c r="J4697">
        <v>3.5994829150871102</v>
      </c>
      <c r="K4697">
        <v>-0.79188650891288404</v>
      </c>
      <c r="L4697" t="s">
        <v>4183</v>
      </c>
      <c r="R4697">
        <f t="shared" si="292"/>
        <v>615.32749236593247</v>
      </c>
      <c r="S4697">
        <f t="shared" si="293"/>
        <v>-0.62463249992862113</v>
      </c>
      <c r="X4697">
        <f t="shared" si="294"/>
        <v>-1.2536714638654467E-2</v>
      </c>
      <c r="Y4697">
        <f t="shared" si="295"/>
        <v>-1.5105014800614658E-2</v>
      </c>
    </row>
    <row r="4698" spans="1:25" x14ac:dyDescent="0.25">
      <c r="A4698" s="1">
        <v>44759.710196759261</v>
      </c>
      <c r="B4698" s="3">
        <v>4697</v>
      </c>
      <c r="C4698">
        <v>83.390174999999999</v>
      </c>
      <c r="D4698">
        <v>38.715903333333301</v>
      </c>
      <c r="E4698">
        <v>0.4</v>
      </c>
      <c r="F4698">
        <v>154.19999999999999</v>
      </c>
      <c r="G4698">
        <v>4.3848369503999898</v>
      </c>
      <c r="H4698">
        <v>110</v>
      </c>
      <c r="I4698">
        <v>-8191</v>
      </c>
      <c r="J4698">
        <v>3.5994829150871102</v>
      </c>
      <c r="K4698">
        <v>-0.78535403531288395</v>
      </c>
      <c r="L4698" t="s">
        <v>3082</v>
      </c>
      <c r="R4698">
        <f t="shared" si="292"/>
        <v>617.79734158951601</v>
      </c>
      <c r="S4698">
        <f t="shared" si="293"/>
        <v>-0.61675011444923833</v>
      </c>
      <c r="X4698">
        <f t="shared" si="294"/>
        <v>-6.0042410386543787E-3</v>
      </c>
      <c r="Y4698">
        <f t="shared" si="295"/>
        <v>-7.2226293212318549E-3</v>
      </c>
    </row>
    <row r="4699" spans="1:25" x14ac:dyDescent="0.25">
      <c r="A4699" s="1">
        <v>44759.71020833333</v>
      </c>
      <c r="B4699" s="3">
        <v>4698</v>
      </c>
      <c r="C4699">
        <v>83.390173333333294</v>
      </c>
      <c r="D4699">
        <v>38.715911666666599</v>
      </c>
      <c r="E4699">
        <v>0.4</v>
      </c>
      <c r="F4699">
        <v>153.69999999999999</v>
      </c>
      <c r="G4699">
        <v>4.3875874656000002</v>
      </c>
      <c r="H4699">
        <v>106.75</v>
      </c>
      <c r="I4699">
        <v>-8191</v>
      </c>
      <c r="J4699">
        <v>3.6483898549841798</v>
      </c>
      <c r="K4699">
        <v>-0.73919761061581202</v>
      </c>
      <c r="L4699" t="s">
        <v>4184</v>
      </c>
      <c r="R4699">
        <f t="shared" si="292"/>
        <v>635.5333198657089</v>
      </c>
      <c r="S4699">
        <f t="shared" si="293"/>
        <v>-0.56110902240320459</v>
      </c>
      <c r="X4699">
        <f t="shared" si="294"/>
        <v>4.0152183658417551E-2</v>
      </c>
      <c r="Y4699">
        <f t="shared" si="295"/>
        <v>4.8418462724801881E-2</v>
      </c>
    </row>
    <row r="4700" spans="1:25" x14ac:dyDescent="0.25">
      <c r="A4700" s="1">
        <v>44759.710219907407</v>
      </c>
      <c r="B4700" s="3">
        <v>4699</v>
      </c>
      <c r="C4700">
        <v>83.390171666666603</v>
      </c>
      <c r="D4700">
        <v>38.715919999999997</v>
      </c>
      <c r="E4700">
        <v>0.4</v>
      </c>
      <c r="F4700">
        <v>151.9</v>
      </c>
      <c r="G4700">
        <v>4.3913694239999996</v>
      </c>
      <c r="H4700">
        <v>111.75</v>
      </c>
      <c r="I4700">
        <v>-8191</v>
      </c>
      <c r="J4700">
        <v>3.57374359200361</v>
      </c>
      <c r="K4700">
        <v>-0.81762583199638095</v>
      </c>
      <c r="L4700" t="s">
        <v>2699</v>
      </c>
      <c r="R4700">
        <f t="shared" si="292"/>
        <v>605.6914913669134</v>
      </c>
      <c r="S4700">
        <f t="shared" si="293"/>
        <v>-0.65570932615168276</v>
      </c>
      <c r="X4700">
        <f t="shared" si="294"/>
        <v>-3.8276037722151379E-2</v>
      </c>
      <c r="Y4700">
        <f t="shared" si="295"/>
        <v>-4.6181841023676284E-2</v>
      </c>
    </row>
    <row r="4701" spans="1:25" x14ac:dyDescent="0.25">
      <c r="A4701" s="1">
        <v>44759.710231481484</v>
      </c>
      <c r="B4701" s="3">
        <v>4700</v>
      </c>
      <c r="C4701">
        <v>83.390169999999998</v>
      </c>
      <c r="D4701">
        <v>38.715928333333302</v>
      </c>
      <c r="E4701">
        <v>0.4</v>
      </c>
      <c r="F4701">
        <v>152.5</v>
      </c>
      <c r="G4701">
        <v>4.3872436511999897</v>
      </c>
      <c r="H4701">
        <v>107</v>
      </c>
      <c r="I4701">
        <v>-8191</v>
      </c>
      <c r="J4701">
        <v>3.64457526584297</v>
      </c>
      <c r="K4701">
        <v>-0.74266838535702095</v>
      </c>
      <c r="L4701" t="s">
        <v>3904</v>
      </c>
      <c r="R4701">
        <f t="shared" si="292"/>
        <v>634.1821219061876</v>
      </c>
      <c r="S4701">
        <f t="shared" si="293"/>
        <v>-0.56528978933933016</v>
      </c>
      <c r="X4701">
        <f t="shared" si="294"/>
        <v>3.6681408917208613E-2</v>
      </c>
      <c r="Y4701">
        <f t="shared" si="295"/>
        <v>4.4237695788676312E-2</v>
      </c>
    </row>
    <row r="4702" spans="1:25" x14ac:dyDescent="0.25">
      <c r="A4702" s="1">
        <v>44759.710243055553</v>
      </c>
      <c r="B4702" s="3">
        <v>4701</v>
      </c>
      <c r="C4702">
        <v>83.390168333333307</v>
      </c>
      <c r="D4702">
        <v>38.7159366666666</v>
      </c>
      <c r="E4702">
        <v>0.4</v>
      </c>
      <c r="F4702">
        <v>151.5</v>
      </c>
      <c r="G4702">
        <v>4.3906817951999901</v>
      </c>
      <c r="H4702">
        <v>111.5</v>
      </c>
      <c r="I4702">
        <v>-8191</v>
      </c>
      <c r="J4702">
        <v>3.5773958580639298</v>
      </c>
      <c r="K4702">
        <v>-0.813285937136068</v>
      </c>
      <c r="L4702" t="s">
        <v>3960</v>
      </c>
      <c r="R4702">
        <f t="shared" si="292"/>
        <v>607.3055712184397</v>
      </c>
      <c r="S4702">
        <f t="shared" si="293"/>
        <v>-0.65046738839427831</v>
      </c>
      <c r="X4702">
        <f t="shared" si="294"/>
        <v>-3.3936142861838436E-2</v>
      </c>
      <c r="Y4702">
        <f t="shared" si="295"/>
        <v>-4.0939903266271838E-2</v>
      </c>
    </row>
    <row r="4703" spans="1:25" x14ac:dyDescent="0.25">
      <c r="A4703" s="1">
        <v>44759.71025462963</v>
      </c>
      <c r="B4703" s="3">
        <v>4702</v>
      </c>
      <c r="C4703">
        <v>83.390166666666602</v>
      </c>
      <c r="D4703">
        <v>38.715944999999998</v>
      </c>
      <c r="E4703">
        <v>0.4</v>
      </c>
      <c r="F4703">
        <v>149.6</v>
      </c>
      <c r="G4703">
        <v>4.3887908160000002</v>
      </c>
      <c r="H4703">
        <v>108.75</v>
      </c>
      <c r="I4703">
        <v>-8191</v>
      </c>
      <c r="J4703">
        <v>3.61812010210584</v>
      </c>
      <c r="K4703">
        <v>-0.77067071389415898</v>
      </c>
      <c r="L4703" t="s">
        <v>3818</v>
      </c>
      <c r="R4703">
        <f t="shared" si="292"/>
        <v>623.38517352665667</v>
      </c>
      <c r="S4703">
        <f t="shared" si="293"/>
        <v>-0.59903942629966367</v>
      </c>
      <c r="X4703">
        <f t="shared" si="294"/>
        <v>8.6790803800705918E-3</v>
      </c>
      <c r="Y4703">
        <f t="shared" si="295"/>
        <v>1.0488058828342806E-2</v>
      </c>
    </row>
    <row r="4704" spans="1:25" x14ac:dyDescent="0.25">
      <c r="A4704" s="1">
        <v>44759.710266203707</v>
      </c>
      <c r="B4704" s="3">
        <v>4703</v>
      </c>
      <c r="C4704">
        <v>83.390164999999996</v>
      </c>
      <c r="D4704">
        <v>38.715955000000001</v>
      </c>
      <c r="E4704">
        <v>0.4</v>
      </c>
      <c r="F4704">
        <v>149.30000000000001</v>
      </c>
      <c r="G4704">
        <v>4.3879312800000001</v>
      </c>
      <c r="H4704">
        <v>109.5</v>
      </c>
      <c r="I4704">
        <v>-8191</v>
      </c>
      <c r="J4704">
        <v>3.6069122496421802</v>
      </c>
      <c r="K4704">
        <v>-0.78101903035781295</v>
      </c>
      <c r="L4704" t="s">
        <v>4185</v>
      </c>
      <c r="R4704">
        <f t="shared" si="292"/>
        <v>619.44182432016964</v>
      </c>
      <c r="S4704">
        <f t="shared" si="293"/>
        <v>-0.61152034066339778</v>
      </c>
      <c r="X4704">
        <f t="shared" si="294"/>
        <v>-1.6692360835833808E-3</v>
      </c>
      <c r="Y4704">
        <f t="shared" si="295"/>
        <v>-1.9928555353913024E-3</v>
      </c>
    </row>
    <row r="4705" spans="1:25" x14ac:dyDescent="0.25">
      <c r="A4705" s="1">
        <v>44759.710277777776</v>
      </c>
      <c r="B4705" s="3">
        <v>4704</v>
      </c>
      <c r="C4705">
        <v>83.390163333333305</v>
      </c>
      <c r="D4705">
        <v>38.715964999999997</v>
      </c>
      <c r="E4705">
        <v>0.5</v>
      </c>
      <c r="F4705">
        <v>149.19999999999999</v>
      </c>
      <c r="G4705">
        <v>4.3934323103999997</v>
      </c>
      <c r="H4705">
        <v>108.75</v>
      </c>
      <c r="I4705">
        <v>-8191</v>
      </c>
      <c r="J4705">
        <v>3.61812010210584</v>
      </c>
      <c r="K4705">
        <v>-0.77531220829415903</v>
      </c>
      <c r="L4705" t="s">
        <v>2536</v>
      </c>
      <c r="R4705">
        <f t="shared" si="292"/>
        <v>621.61338167443478</v>
      </c>
      <c r="S4705">
        <f t="shared" si="293"/>
        <v>-0.60463686452185095</v>
      </c>
      <c r="X4705">
        <f t="shared" si="294"/>
        <v>4.0375859800705349E-3</v>
      </c>
      <c r="Y4705">
        <f t="shared" si="295"/>
        <v>4.8906206061555269E-3</v>
      </c>
    </row>
    <row r="4706" spans="1:25" x14ac:dyDescent="0.25">
      <c r="A4706" s="1">
        <v>44759.710289351853</v>
      </c>
      <c r="B4706" s="3">
        <v>4705</v>
      </c>
      <c r="C4706">
        <v>83.3901616666666</v>
      </c>
      <c r="D4706">
        <v>38.715975</v>
      </c>
      <c r="E4706">
        <v>0.5</v>
      </c>
      <c r="F4706">
        <v>147.5</v>
      </c>
      <c r="G4706">
        <v>4.3958390111999996</v>
      </c>
      <c r="H4706">
        <v>109.75</v>
      </c>
      <c r="I4706">
        <v>-8191</v>
      </c>
      <c r="J4706">
        <v>3.6031933515326502</v>
      </c>
      <c r="K4706">
        <v>-0.79264565966734202</v>
      </c>
      <c r="L4706" t="s">
        <v>4186</v>
      </c>
      <c r="R4706">
        <f t="shared" si="292"/>
        <v>615.04110782276632</v>
      </c>
      <c r="S4706">
        <f t="shared" si="293"/>
        <v>-0.62554864943592481</v>
      </c>
      <c r="X4706">
        <f t="shared" si="294"/>
        <v>-1.3295865393112449E-2</v>
      </c>
      <c r="Y4706">
        <f t="shared" si="295"/>
        <v>-1.6021164307918334E-2</v>
      </c>
    </row>
    <row r="4707" spans="1:25" x14ac:dyDescent="0.25">
      <c r="A4707" s="1">
        <v>44759.710300925923</v>
      </c>
      <c r="B4707" s="3">
        <v>4706</v>
      </c>
      <c r="C4707">
        <v>83.390159999999995</v>
      </c>
      <c r="D4707">
        <v>38.715985000000003</v>
      </c>
      <c r="E4707">
        <v>0.5</v>
      </c>
      <c r="F4707">
        <v>146.19999999999999</v>
      </c>
      <c r="G4707">
        <v>4.3999647839999998</v>
      </c>
      <c r="H4707">
        <v>109</v>
      </c>
      <c r="I4707">
        <v>-8191</v>
      </c>
      <c r="J4707">
        <v>3.6143755858468301</v>
      </c>
      <c r="K4707">
        <v>-0.78558919815316897</v>
      </c>
      <c r="L4707" t="s">
        <v>4187</v>
      </c>
      <c r="R4707">
        <f t="shared" ref="R4707:R4770" si="296">$P$4+$P$5*EXP(-$P$6*K4707)</f>
        <v>617.70825758541446</v>
      </c>
      <c r="S4707">
        <f t="shared" si="293"/>
        <v>-0.61703383997728189</v>
      </c>
      <c r="X4707">
        <f t="shared" si="294"/>
        <v>-6.239403878939398E-3</v>
      </c>
      <c r="Y4707">
        <f t="shared" si="295"/>
        <v>-7.5063548492754206E-3</v>
      </c>
    </row>
    <row r="4708" spans="1:25" x14ac:dyDescent="0.25">
      <c r="A4708" s="1">
        <v>44759.710312499999</v>
      </c>
      <c r="B4708" s="3">
        <v>4707</v>
      </c>
      <c r="C4708">
        <v>83.390158333333304</v>
      </c>
      <c r="D4708">
        <v>38.715996666666598</v>
      </c>
      <c r="E4708">
        <v>0.5</v>
      </c>
      <c r="F4708">
        <v>145</v>
      </c>
      <c r="G4708">
        <v>4.4082163296000001</v>
      </c>
      <c r="H4708">
        <v>106.5</v>
      </c>
      <c r="I4708">
        <v>-8191</v>
      </c>
      <c r="J4708">
        <v>3.6522133880705998</v>
      </c>
      <c r="K4708">
        <v>-0.75600294152939296</v>
      </c>
      <c r="L4708" t="s">
        <v>4188</v>
      </c>
      <c r="R4708">
        <f t="shared" si="296"/>
        <v>629.01754838684508</v>
      </c>
      <c r="S4708">
        <f t="shared" si="293"/>
        <v>-0.58135693466152927</v>
      </c>
      <c r="X4708">
        <f t="shared" si="294"/>
        <v>2.334685274483661E-2</v>
      </c>
      <c r="Y4708">
        <f t="shared" si="295"/>
        <v>2.8170550466477207E-2</v>
      </c>
    </row>
    <row r="4709" spans="1:25" x14ac:dyDescent="0.25">
      <c r="A4709" s="1">
        <v>44759.710324074076</v>
      </c>
      <c r="B4709" s="3">
        <v>4708</v>
      </c>
      <c r="C4709">
        <v>83.390154999999993</v>
      </c>
      <c r="D4709">
        <v>38.716009999999997</v>
      </c>
      <c r="E4709">
        <v>0.5</v>
      </c>
      <c r="F4709">
        <v>144.5</v>
      </c>
      <c r="G4709">
        <v>4.4077006079999999</v>
      </c>
      <c r="H4709">
        <v>112</v>
      </c>
      <c r="I4709">
        <v>-8191</v>
      </c>
      <c r="J4709">
        <v>3.5700994874385001</v>
      </c>
      <c r="K4709">
        <v>-0.83760112056149005</v>
      </c>
      <c r="L4709" t="s">
        <v>4189</v>
      </c>
      <c r="R4709">
        <f t="shared" si="296"/>
        <v>598.31748224362957</v>
      </c>
      <c r="S4709">
        <f t="shared" si="293"/>
        <v>-0.67984749953415147</v>
      </c>
      <c r="X4709">
        <f t="shared" si="294"/>
        <v>-5.8251326287260485E-2</v>
      </c>
      <c r="Y4709">
        <f t="shared" si="295"/>
        <v>-7.0320014406144993E-2</v>
      </c>
    </row>
    <row r="4710" spans="1:25" x14ac:dyDescent="0.25">
      <c r="A4710" s="1">
        <v>44759.710335648146</v>
      </c>
      <c r="B4710" s="3">
        <v>4709</v>
      </c>
      <c r="C4710">
        <v>83.390153333333302</v>
      </c>
      <c r="D4710">
        <v>38.716021666666599</v>
      </c>
      <c r="E4710">
        <v>0.6</v>
      </c>
      <c r="F4710">
        <v>143</v>
      </c>
      <c r="G4710">
        <v>4.4183588544000001</v>
      </c>
      <c r="H4710">
        <v>107</v>
      </c>
      <c r="I4710">
        <v>-8191</v>
      </c>
      <c r="J4710">
        <v>3.64457526584297</v>
      </c>
      <c r="K4710">
        <v>-0.77378358855702201</v>
      </c>
      <c r="L4710" t="s">
        <v>4190</v>
      </c>
      <c r="R4710">
        <f t="shared" si="296"/>
        <v>622.19634293297486</v>
      </c>
      <c r="S4710">
        <f t="shared" si="293"/>
        <v>-0.60279331177170536</v>
      </c>
      <c r="X4710">
        <f t="shared" si="294"/>
        <v>5.5662057172075619E-3</v>
      </c>
      <c r="Y4710">
        <f t="shared" si="295"/>
        <v>6.7341733563011097E-3</v>
      </c>
    </row>
    <row r="4711" spans="1:25" x14ac:dyDescent="0.25">
      <c r="A4711" s="1">
        <v>44759.710347222222</v>
      </c>
      <c r="B4711" s="3">
        <v>4710</v>
      </c>
      <c r="C4711">
        <v>83.390151666666597</v>
      </c>
      <c r="D4711">
        <v>38.716036666666596</v>
      </c>
      <c r="E4711">
        <v>0.6</v>
      </c>
      <c r="F4711">
        <v>142.5</v>
      </c>
      <c r="G4711">
        <v>4.4242036991999996</v>
      </c>
      <c r="H4711">
        <v>109.5</v>
      </c>
      <c r="I4711">
        <v>-8191</v>
      </c>
      <c r="J4711">
        <v>3.6069122496421802</v>
      </c>
      <c r="K4711">
        <v>-0.81729144955781197</v>
      </c>
      <c r="L4711" t="s">
        <v>4191</v>
      </c>
      <c r="R4711">
        <f t="shared" si="296"/>
        <v>605.81570114077181</v>
      </c>
      <c r="S4711">
        <f t="shared" si="293"/>
        <v>-0.65530541234676964</v>
      </c>
      <c r="X4711">
        <f t="shared" si="294"/>
        <v>-3.7941655283582398E-2</v>
      </c>
      <c r="Y4711">
        <f t="shared" si="295"/>
        <v>-4.577792721876317E-2</v>
      </c>
    </row>
    <row r="4712" spans="1:25" x14ac:dyDescent="0.25">
      <c r="A4712" s="1">
        <v>44759.710358796299</v>
      </c>
      <c r="B4712" s="3">
        <v>4711</v>
      </c>
      <c r="C4712">
        <v>83.390150000000006</v>
      </c>
      <c r="D4712">
        <v>38.716054999999997</v>
      </c>
      <c r="E4712">
        <v>0.6</v>
      </c>
      <c r="F4712">
        <v>142.5</v>
      </c>
      <c r="G4712">
        <v>4.4200779264000003</v>
      </c>
      <c r="H4712">
        <v>108.25</v>
      </c>
      <c r="I4712">
        <v>-8191</v>
      </c>
      <c r="J4712">
        <v>3.6256350283740502</v>
      </c>
      <c r="K4712">
        <v>-0.79444289802594503</v>
      </c>
      <c r="L4712" t="s">
        <v>4192</v>
      </c>
      <c r="R4712">
        <f t="shared" si="296"/>
        <v>614.36364286286778</v>
      </c>
      <c r="S4712">
        <f t="shared" si="293"/>
        <v>-0.62771767409869017</v>
      </c>
      <c r="X4712">
        <f t="shared" si="294"/>
        <v>-1.5093103751715464E-2</v>
      </c>
      <c r="Y4712">
        <f t="shared" si="295"/>
        <v>-1.8190188970683696E-2</v>
      </c>
    </row>
    <row r="4713" spans="1:25" x14ac:dyDescent="0.25">
      <c r="A4713" s="1">
        <v>44759.710370370369</v>
      </c>
      <c r="B4713" s="3">
        <v>4712</v>
      </c>
      <c r="C4713">
        <v>83.390146666666595</v>
      </c>
      <c r="D4713">
        <v>38.7160716666666</v>
      </c>
      <c r="E4713">
        <v>0.6</v>
      </c>
      <c r="F4713">
        <v>142.30000000000001</v>
      </c>
      <c r="G4713">
        <v>4.4188745760000003</v>
      </c>
      <c r="H4713">
        <v>108.5</v>
      </c>
      <c r="I4713">
        <v>-8191</v>
      </c>
      <c r="J4713">
        <v>3.6218732363615298</v>
      </c>
      <c r="K4713">
        <v>-0.79700133963846098</v>
      </c>
      <c r="L4713" t="s">
        <v>4193</v>
      </c>
      <c r="R4713">
        <f t="shared" si="296"/>
        <v>613.40053108740233</v>
      </c>
      <c r="S4713">
        <f t="shared" si="293"/>
        <v>-0.63080561703115146</v>
      </c>
      <c r="X4713">
        <f t="shared" si="294"/>
        <v>-1.7651545364231414E-2</v>
      </c>
      <c r="Y4713">
        <f t="shared" si="295"/>
        <v>-2.1278131903144981E-2</v>
      </c>
    </row>
    <row r="4714" spans="1:25" x14ac:dyDescent="0.25">
      <c r="A4714" s="1">
        <v>44759.710381944446</v>
      </c>
      <c r="B4714" s="3">
        <v>4713</v>
      </c>
      <c r="C4714">
        <v>83.390143333333299</v>
      </c>
      <c r="D4714">
        <v>38.716090000000001</v>
      </c>
      <c r="E4714">
        <v>0.7</v>
      </c>
      <c r="F4714">
        <v>141.4</v>
      </c>
      <c r="G4714">
        <v>4.4150926176</v>
      </c>
      <c r="H4714">
        <v>108.25</v>
      </c>
      <c r="I4714">
        <v>-8191</v>
      </c>
      <c r="J4714">
        <v>3.6256350283740502</v>
      </c>
      <c r="K4714">
        <v>-0.789457589225945</v>
      </c>
      <c r="L4714" t="s">
        <v>4194</v>
      </c>
      <c r="R4714">
        <f t="shared" si="296"/>
        <v>616.2446822538576</v>
      </c>
      <c r="S4714">
        <f t="shared" si="293"/>
        <v>-0.62170143149458357</v>
      </c>
      <c r="X4714">
        <f t="shared" si="294"/>
        <v>-1.0107794951715432E-2</v>
      </c>
      <c r="Y4714">
        <f t="shared" si="295"/>
        <v>-1.2173946366577093E-2</v>
      </c>
    </row>
    <row r="4715" spans="1:25" x14ac:dyDescent="0.25">
      <c r="A4715" s="1">
        <v>44759.710393518515</v>
      </c>
      <c r="B4715" s="3">
        <v>4714</v>
      </c>
      <c r="C4715">
        <v>83.390141666666594</v>
      </c>
      <c r="D4715">
        <v>38.716111666666599</v>
      </c>
      <c r="E4715">
        <v>0.7</v>
      </c>
      <c r="F4715">
        <v>140.9</v>
      </c>
      <c r="G4715">
        <v>4.4286732863999996</v>
      </c>
      <c r="H4715">
        <v>106</v>
      </c>
      <c r="I4715">
        <v>-8191</v>
      </c>
      <c r="J4715">
        <v>3.6598874545351898</v>
      </c>
      <c r="K4715">
        <v>-0.76878583186480798</v>
      </c>
      <c r="L4715" t="s">
        <v>4195</v>
      </c>
      <c r="R4715">
        <f t="shared" si="296"/>
        <v>624.10612820903509</v>
      </c>
      <c r="S4715">
        <f t="shared" si="293"/>
        <v>-0.59676661137418963</v>
      </c>
      <c r="X4715">
        <f t="shared" si="294"/>
        <v>1.056396240942159E-2</v>
      </c>
      <c r="Y4715">
        <f t="shared" si="295"/>
        <v>1.2760873753816848E-2</v>
      </c>
    </row>
    <row r="4716" spans="1:25" x14ac:dyDescent="0.25">
      <c r="A4716" s="1">
        <v>44759.710405092592</v>
      </c>
      <c r="B4716" s="3">
        <v>4715</v>
      </c>
      <c r="C4716">
        <v>83.390140000000002</v>
      </c>
      <c r="D4716">
        <v>38.716135000000001</v>
      </c>
      <c r="E4716">
        <v>0.8</v>
      </c>
      <c r="F4716">
        <v>140.6</v>
      </c>
      <c r="G4716">
        <v>4.4212812768000003</v>
      </c>
      <c r="H4716">
        <v>111.5</v>
      </c>
      <c r="I4716">
        <v>-8191</v>
      </c>
      <c r="J4716">
        <v>3.5773958580639298</v>
      </c>
      <c r="K4716">
        <v>-0.84388541873607004</v>
      </c>
      <c r="L4716" t="s">
        <v>4196</v>
      </c>
      <c r="R4716">
        <f t="shared" si="296"/>
        <v>596.01620870231523</v>
      </c>
      <c r="S4716">
        <f t="shared" si="293"/>
        <v>-0.6874452339931737</v>
      </c>
      <c r="X4716">
        <f t="shared" si="294"/>
        <v>-6.4535624461840468E-2</v>
      </c>
      <c r="Y4716">
        <f t="shared" si="295"/>
        <v>-7.7917748865167225E-2</v>
      </c>
    </row>
    <row r="4717" spans="1:25" x14ac:dyDescent="0.25">
      <c r="A4717" s="1">
        <v>44759.710416666669</v>
      </c>
      <c r="B4717" s="3">
        <v>4716</v>
      </c>
      <c r="C4717">
        <v>83.390136666666606</v>
      </c>
      <c r="D4717">
        <v>38.716158333333297</v>
      </c>
      <c r="E4717">
        <v>0.8</v>
      </c>
      <c r="F4717">
        <v>140.4</v>
      </c>
      <c r="G4717">
        <v>4.4214531839999998</v>
      </c>
      <c r="H4717">
        <v>105.75</v>
      </c>
      <c r="I4717">
        <v>-8191</v>
      </c>
      <c r="J4717">
        <v>3.6637380728869702</v>
      </c>
      <c r="K4717">
        <v>-0.75771511111302603</v>
      </c>
      <c r="L4717" t="s">
        <v>4197</v>
      </c>
      <c r="R4717">
        <f t="shared" si="296"/>
        <v>628.35746640334048</v>
      </c>
      <c r="S4717">
        <f t="shared" si="293"/>
        <v>-0.58342052912285769</v>
      </c>
      <c r="X4717">
        <f t="shared" si="294"/>
        <v>2.1634683161203538E-2</v>
      </c>
      <c r="Y4717">
        <f t="shared" si="295"/>
        <v>2.6106956005148785E-2</v>
      </c>
    </row>
    <row r="4718" spans="1:25" x14ac:dyDescent="0.25">
      <c r="A4718" s="1">
        <v>44759.710428240738</v>
      </c>
      <c r="B4718" s="3">
        <v>4717</v>
      </c>
      <c r="C4718">
        <v>83.390133333333296</v>
      </c>
      <c r="D4718">
        <v>38.7161816666666</v>
      </c>
      <c r="E4718">
        <v>0.9</v>
      </c>
      <c r="F4718">
        <v>140.5</v>
      </c>
      <c r="G4718">
        <v>4.4266103999999897</v>
      </c>
      <c r="H4718">
        <v>110</v>
      </c>
      <c r="I4718">
        <v>-8191</v>
      </c>
      <c r="J4718">
        <v>3.5994829150871102</v>
      </c>
      <c r="K4718">
        <v>-0.82712748491288401</v>
      </c>
      <c r="L4718" t="s">
        <v>4198</v>
      </c>
      <c r="R4718">
        <f t="shared" si="296"/>
        <v>602.17262860640028</v>
      </c>
      <c r="S4718">
        <f t="shared" si="293"/>
        <v>-0.66718887069490229</v>
      </c>
      <c r="X4718">
        <f t="shared" si="294"/>
        <v>-4.7777690638654446E-2</v>
      </c>
      <c r="Y4718">
        <f t="shared" si="295"/>
        <v>-5.7661385566895818E-2</v>
      </c>
    </row>
    <row r="4719" spans="1:25" x14ac:dyDescent="0.25">
      <c r="A4719" s="1">
        <v>44759.710439814815</v>
      </c>
      <c r="B4719" s="3">
        <v>4718</v>
      </c>
      <c r="C4719">
        <v>83.390129999999999</v>
      </c>
      <c r="D4719">
        <v>38.716206666666601</v>
      </c>
      <c r="E4719">
        <v>0.9</v>
      </c>
      <c r="F4719">
        <v>141.19999999999999</v>
      </c>
      <c r="G4719">
        <v>4.4333147808</v>
      </c>
      <c r="H4719">
        <v>106</v>
      </c>
      <c r="I4719">
        <v>-8191</v>
      </c>
      <c r="J4719">
        <v>3.6598874545351898</v>
      </c>
      <c r="K4719">
        <v>-0.77342732626480803</v>
      </c>
      <c r="L4719" t="s">
        <v>4199</v>
      </c>
      <c r="R4719">
        <f t="shared" si="296"/>
        <v>622.3322872518836</v>
      </c>
      <c r="S4719">
        <f t="shared" si="293"/>
        <v>-0.602363665505255</v>
      </c>
      <c r="X4719">
        <f t="shared" si="294"/>
        <v>5.9224680094215332E-3</v>
      </c>
      <c r="Y4719">
        <f t="shared" si="295"/>
        <v>7.1638196227514772E-3</v>
      </c>
    </row>
    <row r="4720" spans="1:25" x14ac:dyDescent="0.25">
      <c r="A4720" s="1">
        <v>44759.710451388892</v>
      </c>
      <c r="B4720" s="3">
        <v>4719</v>
      </c>
      <c r="C4720">
        <v>83.390124999999998</v>
      </c>
      <c r="D4720">
        <v>38.716231666666602</v>
      </c>
      <c r="E4720">
        <v>1</v>
      </c>
      <c r="F4720">
        <v>142.4</v>
      </c>
      <c r="G4720">
        <v>4.4307361727999997</v>
      </c>
      <c r="H4720">
        <v>104</v>
      </c>
      <c r="I4720">
        <v>-8191</v>
      </c>
      <c r="J4720">
        <v>3.6909500339857799</v>
      </c>
      <c r="K4720">
        <v>-0.73978613881421196</v>
      </c>
      <c r="L4720" t="s">
        <v>4200</v>
      </c>
      <c r="R4720">
        <f t="shared" si="296"/>
        <v>635.30399901389501</v>
      </c>
      <c r="S4720">
        <f t="shared" si="293"/>
        <v>-0.56181790527202891</v>
      </c>
      <c r="X4720">
        <f t="shared" si="294"/>
        <v>3.956365546001761E-2</v>
      </c>
      <c r="Y4720">
        <f t="shared" si="295"/>
        <v>4.7709579855977569E-2</v>
      </c>
    </row>
    <row r="4721" spans="1:25" x14ac:dyDescent="0.25">
      <c r="A4721" s="1">
        <v>44759.710462962961</v>
      </c>
      <c r="B4721" s="3">
        <v>4720</v>
      </c>
      <c r="C4721">
        <v>83.390119999999996</v>
      </c>
      <c r="D4721">
        <v>38.7162583333333</v>
      </c>
      <c r="E4721">
        <v>1</v>
      </c>
      <c r="F4721">
        <v>142.4</v>
      </c>
      <c r="G4721">
        <v>4.4283294719999997</v>
      </c>
      <c r="H4721">
        <v>107.25</v>
      </c>
      <c r="I4721">
        <v>-8191</v>
      </c>
      <c r="J4721">
        <v>3.64076957890155</v>
      </c>
      <c r="K4721">
        <v>-0.78755989309844698</v>
      </c>
      <c r="L4721" t="s">
        <v>4201</v>
      </c>
      <c r="R4721">
        <f t="shared" si="296"/>
        <v>616.96222683117446</v>
      </c>
      <c r="S4721">
        <f t="shared" si="293"/>
        <v>-0.61941159286566372</v>
      </c>
      <c r="X4721">
        <f t="shared" si="294"/>
        <v>-8.2100988242174155E-3</v>
      </c>
      <c r="Y4721">
        <f t="shared" si="295"/>
        <v>-9.8841077376572439E-3</v>
      </c>
    </row>
    <row r="4722" spans="1:25" x14ac:dyDescent="0.25">
      <c r="A4722" s="1">
        <v>44759.710474537038</v>
      </c>
      <c r="B4722" s="3">
        <v>4721</v>
      </c>
      <c r="C4722">
        <v>83.390114999999994</v>
      </c>
      <c r="D4722">
        <v>38.716284999999999</v>
      </c>
      <c r="E4722">
        <v>1.1000000000000001</v>
      </c>
      <c r="F4722">
        <v>143.9</v>
      </c>
      <c r="G4722">
        <v>4.4226565343999997</v>
      </c>
      <c r="H4722">
        <v>108.5</v>
      </c>
      <c r="I4722">
        <v>-8191</v>
      </c>
      <c r="J4722">
        <v>3.6218732363615298</v>
      </c>
      <c r="K4722">
        <v>-0.80078329803846005</v>
      </c>
      <c r="L4722" t="s">
        <v>4202</v>
      </c>
      <c r="R4722">
        <f t="shared" si="296"/>
        <v>611.97959775744221</v>
      </c>
      <c r="S4722">
        <f t="shared" si="293"/>
        <v>-0.63537083439299913</v>
      </c>
      <c r="X4722">
        <f t="shared" si="294"/>
        <v>-2.1433503764230477E-2</v>
      </c>
      <c r="Y4722">
        <f t="shared" si="295"/>
        <v>-2.5843349264992654E-2</v>
      </c>
    </row>
    <row r="4723" spans="1:25" x14ac:dyDescent="0.25">
      <c r="A4723" s="1">
        <v>44759.710486111115</v>
      </c>
      <c r="B4723" s="3">
        <v>4722</v>
      </c>
      <c r="C4723">
        <v>83.390110000000007</v>
      </c>
      <c r="D4723">
        <v>38.7163166666666</v>
      </c>
      <c r="E4723">
        <v>1.1000000000000001</v>
      </c>
      <c r="F4723">
        <v>144</v>
      </c>
      <c r="G4723">
        <v>4.4195622048000001</v>
      </c>
      <c r="H4723">
        <v>111.25</v>
      </c>
      <c r="I4723">
        <v>-8191</v>
      </c>
      <c r="J4723">
        <v>3.5810563222592</v>
      </c>
      <c r="K4723">
        <v>-0.83850588254079805</v>
      </c>
      <c r="L4723" t="s">
        <v>4203</v>
      </c>
      <c r="R4723">
        <f t="shared" si="296"/>
        <v>597.98561692139606</v>
      </c>
      <c r="S4723">
        <f t="shared" si="293"/>
        <v>-0.68094124740113116</v>
      </c>
      <c r="X4723">
        <f t="shared" si="294"/>
        <v>-5.9156088266568485E-2</v>
      </c>
      <c r="Y4723">
        <f t="shared" si="295"/>
        <v>-7.1413762273124681E-2</v>
      </c>
    </row>
    <row r="4724" spans="1:25" x14ac:dyDescent="0.25">
      <c r="A4724" s="1">
        <v>44759.710497685184</v>
      </c>
      <c r="B4724" s="3">
        <v>4723</v>
      </c>
      <c r="C4724">
        <v>83.390105000000005</v>
      </c>
      <c r="D4724">
        <v>38.716348333333301</v>
      </c>
      <c r="E4724">
        <v>1.2</v>
      </c>
      <c r="F4724">
        <v>142.6</v>
      </c>
      <c r="G4724">
        <v>4.4171555040000001</v>
      </c>
      <c r="H4724">
        <v>106.5</v>
      </c>
      <c r="I4724">
        <v>-8191</v>
      </c>
      <c r="J4724">
        <v>3.6522133880705998</v>
      </c>
      <c r="K4724">
        <v>-0.76494211592939299</v>
      </c>
      <c r="L4724" t="s">
        <v>4204</v>
      </c>
      <c r="R4724">
        <f t="shared" si="296"/>
        <v>625.57890851480818</v>
      </c>
      <c r="S4724">
        <f t="shared" si="293"/>
        <v>-0.59213229145529578</v>
      </c>
      <c r="X4724">
        <f t="shared" si="294"/>
        <v>1.4407678344836583E-2</v>
      </c>
      <c r="Y4724">
        <f t="shared" si="295"/>
        <v>1.7395193672710696E-2</v>
      </c>
    </row>
    <row r="4725" spans="1:25" x14ac:dyDescent="0.25">
      <c r="A4725" s="1">
        <v>44759.710509259261</v>
      </c>
      <c r="B4725" s="3">
        <v>4724</v>
      </c>
      <c r="C4725">
        <v>83.390100000000004</v>
      </c>
      <c r="D4725">
        <v>38.716381666666599</v>
      </c>
      <c r="E4725">
        <v>1.2</v>
      </c>
      <c r="F4725">
        <v>143.9</v>
      </c>
      <c r="G4725">
        <v>4.4178431327999901</v>
      </c>
      <c r="H4725">
        <v>110</v>
      </c>
      <c r="I4725">
        <v>-8191</v>
      </c>
      <c r="J4725">
        <v>3.5994829150871102</v>
      </c>
      <c r="K4725">
        <v>-0.81836021771288303</v>
      </c>
      <c r="L4725" t="s">
        <v>4205</v>
      </c>
      <c r="R4725">
        <f t="shared" si="296"/>
        <v>605.41878566494859</v>
      </c>
      <c r="S4725">
        <f t="shared" si="293"/>
        <v>-0.65659643755418939</v>
      </c>
      <c r="X4725">
        <f t="shared" si="294"/>
        <v>-3.9010423438653463E-2</v>
      </c>
      <c r="Y4725">
        <f t="shared" si="295"/>
        <v>-4.706895242618292E-2</v>
      </c>
    </row>
    <row r="4726" spans="1:25" x14ac:dyDescent="0.25">
      <c r="A4726" s="1">
        <v>44759.710520833331</v>
      </c>
      <c r="B4726" s="3">
        <v>4725</v>
      </c>
      <c r="C4726">
        <v>83.390096666666594</v>
      </c>
      <c r="D4726">
        <v>38.7164133333333</v>
      </c>
      <c r="E4726">
        <v>1.3</v>
      </c>
      <c r="F4726">
        <v>144.4</v>
      </c>
      <c r="G4726">
        <v>4.4202498335999998</v>
      </c>
      <c r="H4726">
        <v>107.25</v>
      </c>
      <c r="I4726">
        <v>-8191</v>
      </c>
      <c r="J4726">
        <v>3.64076957890155</v>
      </c>
      <c r="K4726">
        <v>-0.77948025469844595</v>
      </c>
      <c r="L4726" t="s">
        <v>4206</v>
      </c>
      <c r="R4726">
        <f t="shared" si="296"/>
        <v>620.02661044827255</v>
      </c>
      <c r="S4726">
        <f t="shared" si="293"/>
        <v>-0.60966415301596755</v>
      </c>
      <c r="X4726">
        <f t="shared" si="294"/>
        <v>-1.3046042421638315E-4</v>
      </c>
      <c r="Y4726">
        <f t="shared" si="295"/>
        <v>-1.3666788796107276E-4</v>
      </c>
    </row>
    <row r="4727" spans="1:25" x14ac:dyDescent="0.25">
      <c r="A4727" s="1">
        <v>44759.710532407407</v>
      </c>
      <c r="B4727" s="3">
        <v>4726</v>
      </c>
      <c r="C4727">
        <v>83.390093333333297</v>
      </c>
      <c r="D4727">
        <v>38.716443333333302</v>
      </c>
      <c r="E4727">
        <v>1.3</v>
      </c>
      <c r="F4727">
        <v>144.6</v>
      </c>
      <c r="G4727">
        <v>4.4187026688</v>
      </c>
      <c r="H4727">
        <v>109.25</v>
      </c>
      <c r="I4727">
        <v>-8191</v>
      </c>
      <c r="J4727">
        <v>3.6106396480976399</v>
      </c>
      <c r="K4727">
        <v>-0.80806302070235503</v>
      </c>
      <c r="L4727" t="s">
        <v>4207</v>
      </c>
      <c r="R4727">
        <f t="shared" si="296"/>
        <v>609.25376573819779</v>
      </c>
      <c r="S4727">
        <f t="shared" si="293"/>
        <v>-0.64416002155090157</v>
      </c>
      <c r="X4727">
        <f t="shared" si="294"/>
        <v>-2.871322642812546E-2</v>
      </c>
      <c r="Y4727">
        <f t="shared" si="295"/>
        <v>-3.4632536422895099E-2</v>
      </c>
    </row>
    <row r="4728" spans="1:25" x14ac:dyDescent="0.25">
      <c r="A4728" s="1">
        <v>44759.710543981484</v>
      </c>
      <c r="B4728" s="3">
        <v>4727</v>
      </c>
      <c r="C4728">
        <v>83.390090000000001</v>
      </c>
      <c r="D4728">
        <v>38.716468333333303</v>
      </c>
      <c r="E4728">
        <v>1.4</v>
      </c>
      <c r="F4728">
        <v>144.5</v>
      </c>
      <c r="G4728">
        <v>4.4164678752000004</v>
      </c>
      <c r="H4728">
        <v>108</v>
      </c>
      <c r="I4728">
        <v>-8191</v>
      </c>
      <c r="J4728">
        <v>3.6294055181793099</v>
      </c>
      <c r="K4728">
        <v>-0.78706235702068805</v>
      </c>
      <c r="L4728" t="s">
        <v>4208</v>
      </c>
      <c r="R4728">
        <f t="shared" si="296"/>
        <v>617.15049015305101</v>
      </c>
      <c r="S4728">
        <f t="shared" si="293"/>
        <v>-0.61881127170631356</v>
      </c>
      <c r="X4728">
        <f t="shared" si="294"/>
        <v>-7.7125627464584845E-3</v>
      </c>
      <c r="Y4728">
        <f t="shared" si="295"/>
        <v>-9.283786578307085E-3</v>
      </c>
    </row>
    <row r="4729" spans="1:25" x14ac:dyDescent="0.25">
      <c r="A4729" s="1">
        <v>44759.710555555554</v>
      </c>
      <c r="B4729" s="3">
        <v>4728</v>
      </c>
      <c r="C4729">
        <v>83.390084999999999</v>
      </c>
      <c r="D4729">
        <v>38.7164966666666</v>
      </c>
      <c r="E4729">
        <v>1.4</v>
      </c>
      <c r="F4729">
        <v>144.5</v>
      </c>
      <c r="G4729">
        <v>4.4228284416000001</v>
      </c>
      <c r="H4729">
        <v>105.25</v>
      </c>
      <c r="I4729">
        <v>-8191</v>
      </c>
      <c r="J4729">
        <v>3.6714666945299301</v>
      </c>
      <c r="K4729">
        <v>-0.75136174707006498</v>
      </c>
      <c r="L4729" t="s">
        <v>4209</v>
      </c>
      <c r="R4729">
        <f t="shared" si="296"/>
        <v>630.81032839685645</v>
      </c>
      <c r="S4729">
        <f t="shared" si="293"/>
        <v>-0.57576376920115524</v>
      </c>
      <c r="X4729">
        <f t="shared" si="294"/>
        <v>2.798804720416459E-2</v>
      </c>
      <c r="Y4729">
        <f t="shared" si="295"/>
        <v>3.3763715926851234E-2</v>
      </c>
    </row>
    <row r="4730" spans="1:25" x14ac:dyDescent="0.25">
      <c r="A4730" s="1">
        <v>44759.71056712963</v>
      </c>
      <c r="B4730" s="3">
        <v>4729</v>
      </c>
      <c r="C4730">
        <v>83.390079999999998</v>
      </c>
      <c r="D4730">
        <v>38.716531666666597</v>
      </c>
      <c r="E4730">
        <v>1.5</v>
      </c>
      <c r="F4730">
        <v>144.9</v>
      </c>
      <c r="G4730">
        <v>4.4119982879999897</v>
      </c>
      <c r="H4730">
        <v>109.25</v>
      </c>
      <c r="I4730">
        <v>-8191</v>
      </c>
      <c r="J4730">
        <v>3.6106396480976399</v>
      </c>
      <c r="K4730">
        <v>-0.80135863990235401</v>
      </c>
      <c r="L4730" t="s">
        <v>4210</v>
      </c>
      <c r="R4730">
        <f t="shared" si="296"/>
        <v>611.76372262307621</v>
      </c>
      <c r="S4730">
        <f t="shared" si="293"/>
        <v>-0.63606538798242684</v>
      </c>
      <c r="X4730">
        <f t="shared" si="294"/>
        <v>-2.200884562812444E-2</v>
      </c>
      <c r="Y4730">
        <f t="shared" si="295"/>
        <v>-2.653790285442037E-2</v>
      </c>
    </row>
    <row r="4731" spans="1:25" x14ac:dyDescent="0.25">
      <c r="A4731" s="1">
        <v>44759.710578703707</v>
      </c>
      <c r="B4731" s="3">
        <v>4730</v>
      </c>
      <c r="C4731">
        <v>83.390073333333305</v>
      </c>
      <c r="D4731">
        <v>38.716571666666603</v>
      </c>
      <c r="E4731">
        <v>1.5</v>
      </c>
      <c r="F4731">
        <v>145</v>
      </c>
      <c r="G4731">
        <v>4.4130297311999902</v>
      </c>
      <c r="H4731">
        <v>105.75</v>
      </c>
      <c r="I4731">
        <v>-8191</v>
      </c>
      <c r="J4731">
        <v>3.6637380728869702</v>
      </c>
      <c r="K4731">
        <v>-0.74929165831302502</v>
      </c>
      <c r="L4731" t="s">
        <v>4211</v>
      </c>
      <c r="R4731">
        <f t="shared" si="296"/>
        <v>631.611600002606</v>
      </c>
      <c r="S4731">
        <f t="shared" si="293"/>
        <v>-0.57326937843049797</v>
      </c>
      <c r="X4731">
        <f t="shared" si="294"/>
        <v>3.0058135961204546E-2</v>
      </c>
      <c r="Y4731">
        <f t="shared" si="295"/>
        <v>3.6258106697508508E-2</v>
      </c>
    </row>
    <row r="4732" spans="1:25" x14ac:dyDescent="0.25">
      <c r="A4732" s="1">
        <v>44759.710590277777</v>
      </c>
      <c r="B4732" s="3">
        <v>4731</v>
      </c>
      <c r="C4732">
        <v>83.390066666666598</v>
      </c>
      <c r="D4732">
        <v>38.716611666666601</v>
      </c>
      <c r="E4732">
        <v>1.5</v>
      </c>
      <c r="F4732">
        <v>145.4</v>
      </c>
      <c r="G4732">
        <v>4.4102792160000002</v>
      </c>
      <c r="H4732">
        <v>111.75</v>
      </c>
      <c r="I4732">
        <v>-8191</v>
      </c>
      <c r="J4732">
        <v>3.57374359200361</v>
      </c>
      <c r="K4732">
        <v>-0.83653562399638104</v>
      </c>
      <c r="L4732" t="s">
        <v>4212</v>
      </c>
      <c r="R4732">
        <f t="shared" si="296"/>
        <v>598.70854093776813</v>
      </c>
      <c r="S4732">
        <f t="shared" si="293"/>
        <v>-0.67855949118775793</v>
      </c>
      <c r="X4732">
        <f t="shared" si="294"/>
        <v>-5.7185829722151471E-2</v>
      </c>
      <c r="Y4732">
        <f t="shared" si="295"/>
        <v>-6.9032006059751461E-2</v>
      </c>
    </row>
    <row r="4733" spans="1:25" x14ac:dyDescent="0.25">
      <c r="A4733" s="1">
        <v>44759.710601851853</v>
      </c>
      <c r="B4733" s="3">
        <v>4732</v>
      </c>
      <c r="C4733">
        <v>83.390060000000005</v>
      </c>
      <c r="D4733">
        <v>38.7166516666666</v>
      </c>
      <c r="E4733">
        <v>1.6</v>
      </c>
      <c r="F4733">
        <v>145.6</v>
      </c>
      <c r="G4733">
        <v>4.4123421024000002</v>
      </c>
      <c r="H4733">
        <v>106.75</v>
      </c>
      <c r="I4733">
        <v>-8191</v>
      </c>
      <c r="J4733">
        <v>3.6483898549841798</v>
      </c>
      <c r="K4733">
        <v>-0.76395224741581202</v>
      </c>
      <c r="L4733" t="s">
        <v>4213</v>
      </c>
      <c r="R4733">
        <f t="shared" si="296"/>
        <v>625.95875467062058</v>
      </c>
      <c r="S4733">
        <f t="shared" si="293"/>
        <v>-0.59093892403530379</v>
      </c>
      <c r="X4733">
        <f t="shared" si="294"/>
        <v>1.5397546858417543E-2</v>
      </c>
      <c r="Y4733">
        <f t="shared" si="295"/>
        <v>1.8588561092702682E-2</v>
      </c>
    </row>
    <row r="4734" spans="1:25" x14ac:dyDescent="0.25">
      <c r="A4734" s="1">
        <v>44759.710613425923</v>
      </c>
      <c r="B4734" s="3">
        <v>4733</v>
      </c>
      <c r="C4734">
        <v>83.390055000000004</v>
      </c>
      <c r="D4734">
        <v>38.716693333333303</v>
      </c>
      <c r="E4734">
        <v>1.6</v>
      </c>
      <c r="F4734">
        <v>145.80000000000001</v>
      </c>
      <c r="G4734">
        <v>4.4166397823999999</v>
      </c>
      <c r="H4734">
        <v>110.25</v>
      </c>
      <c r="I4734">
        <v>-8191</v>
      </c>
      <c r="J4734">
        <v>3.5957809018870499</v>
      </c>
      <c r="K4734">
        <v>-0.82085888051294198</v>
      </c>
      <c r="L4734" t="s">
        <v>4214</v>
      </c>
      <c r="R4734">
        <f t="shared" si="296"/>
        <v>604.49185515434328</v>
      </c>
      <c r="S4734">
        <f t="shared" si="293"/>
        <v>-0.65961491504485914</v>
      </c>
      <c r="X4734">
        <f t="shared" si="294"/>
        <v>-4.1509086238712412E-2</v>
      </c>
      <c r="Y4734">
        <f t="shared" si="295"/>
        <v>-5.0087429916852666E-2</v>
      </c>
    </row>
    <row r="4735" spans="1:25" x14ac:dyDescent="0.25">
      <c r="A4735" s="1">
        <v>44759.710625</v>
      </c>
      <c r="B4735" s="3">
        <v>4734</v>
      </c>
      <c r="C4735">
        <v>83.390048333333297</v>
      </c>
      <c r="D4735">
        <v>38.716731666666597</v>
      </c>
      <c r="E4735">
        <v>1.7</v>
      </c>
      <c r="F4735">
        <v>145.80000000000001</v>
      </c>
      <c r="G4735">
        <v>4.4104511231999997</v>
      </c>
      <c r="H4735">
        <v>108</v>
      </c>
      <c r="I4735">
        <v>-8191</v>
      </c>
      <c r="J4735">
        <v>3.6294055181793099</v>
      </c>
      <c r="K4735">
        <v>-0.78104560502068798</v>
      </c>
      <c r="L4735" t="s">
        <v>4215</v>
      </c>
      <c r="R4735">
        <f t="shared" si="296"/>
        <v>619.43172990735843</v>
      </c>
      <c r="S4735">
        <f t="shared" si="293"/>
        <v>-0.61155239795126837</v>
      </c>
      <c r="X4735">
        <f t="shared" si="294"/>
        <v>-1.6958107464584149E-3</v>
      </c>
      <c r="Y4735">
        <f t="shared" si="295"/>
        <v>-2.0249128232618929E-3</v>
      </c>
    </row>
    <row r="4736" spans="1:25" x14ac:dyDescent="0.25">
      <c r="A4736" s="1">
        <v>44759.710636574076</v>
      </c>
      <c r="B4736" s="3">
        <v>4735</v>
      </c>
      <c r="C4736">
        <v>83.390041666666605</v>
      </c>
      <c r="D4736">
        <v>38.716771666666602</v>
      </c>
      <c r="E4736">
        <v>1.7</v>
      </c>
      <c r="F4736">
        <v>145.9</v>
      </c>
      <c r="G4736">
        <v>4.4168116895999896</v>
      </c>
      <c r="H4736">
        <v>109.5</v>
      </c>
      <c r="I4736">
        <v>-8191</v>
      </c>
      <c r="J4736">
        <v>3.6069122496421802</v>
      </c>
      <c r="K4736">
        <v>-0.809899439957812</v>
      </c>
      <c r="L4736" t="s">
        <v>4216</v>
      </c>
      <c r="R4736">
        <f t="shared" si="296"/>
        <v>608.56805356724806</v>
      </c>
      <c r="S4736">
        <f t="shared" si="293"/>
        <v>-0.64637760209496342</v>
      </c>
      <c r="X4736">
        <f t="shared" si="294"/>
        <v>-3.0549645683582427E-2</v>
      </c>
      <c r="Y4736">
        <f t="shared" si="295"/>
        <v>-3.6850116966956947E-2</v>
      </c>
    </row>
    <row r="4737" spans="1:25" x14ac:dyDescent="0.25">
      <c r="A4737" s="1">
        <v>44759.710648148146</v>
      </c>
      <c r="B4737" s="3">
        <v>4736</v>
      </c>
      <c r="C4737">
        <v>83.390034999999997</v>
      </c>
      <c r="D4737">
        <v>38.716811666666601</v>
      </c>
      <c r="E4737">
        <v>1.8</v>
      </c>
      <c r="F4737">
        <v>145.9</v>
      </c>
      <c r="G4737">
        <v>4.4089039583999998</v>
      </c>
      <c r="H4737">
        <v>108.25</v>
      </c>
      <c r="I4737">
        <v>-8191</v>
      </c>
      <c r="J4737">
        <v>3.6256350283740502</v>
      </c>
      <c r="K4737">
        <v>-0.783268930025944</v>
      </c>
      <c r="L4737" t="s">
        <v>4217</v>
      </c>
      <c r="R4737">
        <f t="shared" si="296"/>
        <v>618.58777996266429</v>
      </c>
      <c r="S4737">
        <f t="shared" si="293"/>
        <v>-0.61423452820737756</v>
      </c>
      <c r="X4737">
        <f t="shared" si="294"/>
        <v>-3.919135751714431E-3</v>
      </c>
      <c r="Y4737">
        <f t="shared" si="295"/>
        <v>-4.7070430793710871E-3</v>
      </c>
    </row>
    <row r="4738" spans="1:25" x14ac:dyDescent="0.25">
      <c r="A4738" s="1">
        <v>44759.710659722223</v>
      </c>
      <c r="B4738" s="3">
        <v>4737</v>
      </c>
      <c r="C4738">
        <v>83.3900266666666</v>
      </c>
      <c r="D4738">
        <v>38.716850000000001</v>
      </c>
      <c r="E4738">
        <v>1.8</v>
      </c>
      <c r="F4738">
        <v>146.4</v>
      </c>
      <c r="G4738">
        <v>4.4135454527999904</v>
      </c>
      <c r="H4738">
        <v>104.25</v>
      </c>
      <c r="I4738">
        <v>-8191</v>
      </c>
      <c r="J4738">
        <v>3.68703469929752</v>
      </c>
      <c r="K4738">
        <v>-0.72651075350247796</v>
      </c>
      <c r="L4738" t="s">
        <v>4218</v>
      </c>
      <c r="R4738">
        <f t="shared" si="296"/>
        <v>640.49694698880501</v>
      </c>
      <c r="S4738">
        <f t="shared" si="293"/>
        <v>-0.54583129377881423</v>
      </c>
      <c r="X4738">
        <f t="shared" si="294"/>
        <v>5.2839040771751611E-2</v>
      </c>
      <c r="Y4738">
        <f t="shared" si="295"/>
        <v>6.3696191349192244E-2</v>
      </c>
    </row>
    <row r="4739" spans="1:25" x14ac:dyDescent="0.25">
      <c r="A4739" s="1">
        <v>44759.7106712963</v>
      </c>
      <c r="B4739" s="3">
        <v>4738</v>
      </c>
      <c r="C4739">
        <v>83.390020000000007</v>
      </c>
      <c r="D4739">
        <v>38.716889999999999</v>
      </c>
      <c r="E4739">
        <v>1.9</v>
      </c>
      <c r="F4739">
        <v>146.5</v>
      </c>
      <c r="G4739">
        <v>4.4202498335999998</v>
      </c>
      <c r="H4739">
        <v>108</v>
      </c>
      <c r="I4739">
        <v>-8191</v>
      </c>
      <c r="J4739">
        <v>3.6294055181793099</v>
      </c>
      <c r="K4739">
        <v>-0.790844315420688</v>
      </c>
      <c r="L4739" t="s">
        <v>4219</v>
      </c>
      <c r="R4739">
        <f t="shared" si="296"/>
        <v>615.72087009793745</v>
      </c>
      <c r="S4739">
        <f t="shared" ref="S4739:S4802" si="297">(LOG((R4739-$P$8)/$P$9,EXP(1)))/-$P$10</f>
        <v>-0.62337481384065596</v>
      </c>
      <c r="X4739">
        <f t="shared" ref="X4739:X4802" si="298">K4739-O$15</f>
        <v>-1.1494521146458436E-2</v>
      </c>
      <c r="Y4739">
        <f t="shared" ref="Y4739:Y4802" si="299">S4739-P$15</f>
        <v>-1.3847328712649487E-2</v>
      </c>
    </row>
    <row r="4740" spans="1:25" x14ac:dyDescent="0.25">
      <c r="A4740" s="1">
        <v>44759.710682870369</v>
      </c>
      <c r="B4740" s="3">
        <v>4739</v>
      </c>
      <c r="C4740">
        <v>83.390011666666595</v>
      </c>
      <c r="D4740">
        <v>38.716931666666603</v>
      </c>
      <c r="E4740">
        <v>1.9</v>
      </c>
      <c r="F4740">
        <v>146.69999999999999</v>
      </c>
      <c r="G4740">
        <v>4.4195622048000001</v>
      </c>
      <c r="H4740">
        <v>105.5</v>
      </c>
      <c r="I4740">
        <v>-8191</v>
      </c>
      <c r="J4740">
        <v>3.6675978051368401</v>
      </c>
      <c r="K4740">
        <v>-0.75196439966315498</v>
      </c>
      <c r="L4740" t="s">
        <v>4220</v>
      </c>
      <c r="R4740">
        <f t="shared" si="296"/>
        <v>630.57725007114027</v>
      </c>
      <c r="S4740">
        <f t="shared" si="297"/>
        <v>-0.57648998115705841</v>
      </c>
      <c r="X4740">
        <f t="shared" si="298"/>
        <v>2.7385394611074587E-2</v>
      </c>
      <c r="Y4740">
        <f t="shared" si="299"/>
        <v>3.3037503970948068E-2</v>
      </c>
    </row>
    <row r="4741" spans="1:25" x14ac:dyDescent="0.25">
      <c r="A4741" s="1">
        <v>44759.710694444446</v>
      </c>
      <c r="B4741" s="3">
        <v>4740</v>
      </c>
      <c r="C4741">
        <v>83.390003333333297</v>
      </c>
      <c r="D4741">
        <v>38.7169733333333</v>
      </c>
      <c r="E4741">
        <v>2</v>
      </c>
      <c r="F4741">
        <v>146.80000000000001</v>
      </c>
      <c r="G4741">
        <v>4.4190464831999998</v>
      </c>
      <c r="H4741">
        <v>111</v>
      </c>
      <c r="I4741">
        <v>-8191</v>
      </c>
      <c r="J4741">
        <v>3.5847250214764701</v>
      </c>
      <c r="K4741">
        <v>-0.83432146172352595</v>
      </c>
      <c r="L4741" t="s">
        <v>4221</v>
      </c>
      <c r="R4741">
        <f t="shared" si="296"/>
        <v>599.5220007086881</v>
      </c>
      <c r="S4741">
        <f t="shared" si="297"/>
        <v>-0.67588310340500424</v>
      </c>
      <c r="X4741">
        <f t="shared" si="298"/>
        <v>-5.497166744929638E-2</v>
      </c>
      <c r="Y4741">
        <f t="shared" si="299"/>
        <v>-6.6355618276997763E-2</v>
      </c>
    </row>
    <row r="4742" spans="1:25" x14ac:dyDescent="0.25">
      <c r="A4742" s="1">
        <v>44759.710706018515</v>
      </c>
      <c r="B4742" s="3">
        <v>4741</v>
      </c>
      <c r="C4742">
        <v>83.389986666666601</v>
      </c>
      <c r="D4742">
        <v>38.7170183333333</v>
      </c>
      <c r="E4742">
        <v>2</v>
      </c>
      <c r="F4742">
        <v>146</v>
      </c>
      <c r="G4742">
        <v>4.4255789567999999</v>
      </c>
      <c r="H4742">
        <v>106.25</v>
      </c>
      <c r="I4742">
        <v>-8191</v>
      </c>
      <c r="J4742">
        <v>3.65604590714198</v>
      </c>
      <c r="K4742">
        <v>-0.76953304965800995</v>
      </c>
      <c r="L4742" t="s">
        <v>4222</v>
      </c>
      <c r="R4742">
        <f t="shared" si="296"/>
        <v>623.82022273679127</v>
      </c>
      <c r="S4742">
        <f t="shared" si="297"/>
        <v>-0.59766759754265752</v>
      </c>
      <c r="X4742">
        <f t="shared" si="298"/>
        <v>9.8167446162196192E-3</v>
      </c>
      <c r="Y4742">
        <f t="shared" si="299"/>
        <v>1.1859887585348949E-2</v>
      </c>
    </row>
    <row r="4743" spans="1:25" x14ac:dyDescent="0.25">
      <c r="A4743" s="1">
        <v>44759.710717592592</v>
      </c>
      <c r="B4743" s="3">
        <v>4742</v>
      </c>
      <c r="C4743">
        <v>83.389973333333302</v>
      </c>
      <c r="D4743">
        <v>38.717081666666601</v>
      </c>
      <c r="E4743">
        <v>2.1</v>
      </c>
      <c r="F4743">
        <v>145.6</v>
      </c>
      <c r="G4743">
        <v>4.4248913280000002</v>
      </c>
      <c r="H4743">
        <v>109.5</v>
      </c>
      <c r="I4743">
        <v>-8191</v>
      </c>
      <c r="J4743">
        <v>3.6069122496421802</v>
      </c>
      <c r="K4743">
        <v>-0.81797907835781303</v>
      </c>
      <c r="L4743" t="s">
        <v>4223</v>
      </c>
      <c r="R4743">
        <f t="shared" si="296"/>
        <v>605.56030205817569</v>
      </c>
      <c r="S4743">
        <f t="shared" si="297"/>
        <v>-0.65613603193861947</v>
      </c>
      <c r="X4743">
        <f t="shared" si="298"/>
        <v>-3.8629284083583459E-2</v>
      </c>
      <c r="Y4743">
        <f t="shared" si="299"/>
        <v>-4.6608546810612994E-2</v>
      </c>
    </row>
    <row r="4744" spans="1:25" x14ac:dyDescent="0.25">
      <c r="A4744" s="1">
        <v>44759.710729166669</v>
      </c>
      <c r="B4744" s="3">
        <v>4743</v>
      </c>
      <c r="C4744">
        <v>83.389961666666593</v>
      </c>
      <c r="D4744">
        <v>38.717129999999997</v>
      </c>
      <c r="E4744">
        <v>2.1</v>
      </c>
      <c r="F4744">
        <v>145</v>
      </c>
      <c r="G4744">
        <v>4.4243756063999999</v>
      </c>
      <c r="H4744">
        <v>107.5</v>
      </c>
      <c r="I4744">
        <v>-8191</v>
      </c>
      <c r="J4744">
        <v>3.63697275270607</v>
      </c>
      <c r="K4744">
        <v>-0.78740285369392404</v>
      </c>
      <c r="L4744" t="s">
        <v>4224</v>
      </c>
      <c r="R4744">
        <f t="shared" si="296"/>
        <v>617.0216429716088</v>
      </c>
      <c r="S4744">
        <f t="shared" si="297"/>
        <v>-0.6192221097874363</v>
      </c>
      <c r="X4744">
        <f t="shared" si="298"/>
        <v>-8.0530594196944749E-3</v>
      </c>
      <c r="Y4744">
        <f t="shared" si="299"/>
        <v>-9.6946246594298291E-3</v>
      </c>
    </row>
    <row r="4745" spans="1:25" x14ac:dyDescent="0.25">
      <c r="A4745" s="1">
        <v>44759.710740740738</v>
      </c>
      <c r="B4745" s="3">
        <v>4744</v>
      </c>
      <c r="C4745">
        <v>83.389951666666605</v>
      </c>
      <c r="D4745">
        <v>38.717188333333297</v>
      </c>
      <c r="E4745">
        <v>2.2000000000000002</v>
      </c>
      <c r="F4745">
        <v>144.30000000000001</v>
      </c>
      <c r="G4745">
        <v>4.4248913280000002</v>
      </c>
      <c r="H4745">
        <v>104.25</v>
      </c>
      <c r="I4745">
        <v>-8191</v>
      </c>
      <c r="J4745">
        <v>3.68703469929752</v>
      </c>
      <c r="K4745">
        <v>-0.73785662870247803</v>
      </c>
      <c r="L4745" t="s">
        <v>4225</v>
      </c>
      <c r="R4745">
        <f t="shared" si="296"/>
        <v>636.05614460786796</v>
      </c>
      <c r="S4745">
        <f t="shared" si="297"/>
        <v>-0.55949386372276688</v>
      </c>
      <c r="X4745">
        <f t="shared" si="298"/>
        <v>4.1493165571751534E-2</v>
      </c>
      <c r="Y4745">
        <f t="shared" si="299"/>
        <v>5.0033621405239592E-2</v>
      </c>
    </row>
    <row r="4746" spans="1:25" x14ac:dyDescent="0.25">
      <c r="A4746" s="1">
        <v>44759.710752314815</v>
      </c>
      <c r="B4746" s="3">
        <v>4745</v>
      </c>
      <c r="C4746">
        <v>83.389943333333306</v>
      </c>
      <c r="D4746">
        <v>38.717241666666602</v>
      </c>
      <c r="E4746">
        <v>2.2000000000000002</v>
      </c>
      <c r="F4746">
        <v>143.5</v>
      </c>
      <c r="G4746">
        <v>4.4278137504000004</v>
      </c>
      <c r="H4746">
        <v>109.25</v>
      </c>
      <c r="I4746">
        <v>-8191</v>
      </c>
      <c r="J4746">
        <v>3.6106396480976399</v>
      </c>
      <c r="K4746">
        <v>-0.81717410230235499</v>
      </c>
      <c r="L4746" t="s">
        <v>4226</v>
      </c>
      <c r="R4746">
        <f t="shared" si="296"/>
        <v>605.85929701573673</v>
      </c>
      <c r="S4746">
        <f t="shared" si="297"/>
        <v>-0.6551636651448276</v>
      </c>
      <c r="X4746">
        <f t="shared" si="298"/>
        <v>-3.782430802812542E-2</v>
      </c>
      <c r="Y4746">
        <f t="shared" si="299"/>
        <v>-4.5636180016821126E-2</v>
      </c>
    </row>
    <row r="4747" spans="1:25" x14ac:dyDescent="0.25">
      <c r="A4747" s="1">
        <v>44759.710763888892</v>
      </c>
      <c r="B4747" s="3">
        <v>4746</v>
      </c>
      <c r="C4747">
        <v>83.389933333333303</v>
      </c>
      <c r="D4747">
        <v>38.7173016666666</v>
      </c>
      <c r="E4747">
        <v>2.2999999999999998</v>
      </c>
      <c r="F4747">
        <v>142.80000000000001</v>
      </c>
      <c r="G4747">
        <v>4.4217969983999996</v>
      </c>
      <c r="H4747">
        <v>105</v>
      </c>
      <c r="I4747">
        <v>-8191</v>
      </c>
      <c r="J4747">
        <v>3.6753447846198899</v>
      </c>
      <c r="K4747">
        <v>-0.74645221378010096</v>
      </c>
      <c r="L4747" t="s">
        <v>4227</v>
      </c>
      <c r="R4747">
        <f t="shared" si="296"/>
        <v>632.71232277188813</v>
      </c>
      <c r="S4747">
        <f t="shared" si="297"/>
        <v>-0.56984823976694299</v>
      </c>
      <c r="X4747">
        <f t="shared" si="298"/>
        <v>3.2897580494128609E-2</v>
      </c>
      <c r="Y4747">
        <f t="shared" si="299"/>
        <v>3.9679245361063487E-2</v>
      </c>
    </row>
    <row r="4748" spans="1:25" x14ac:dyDescent="0.25">
      <c r="A4748" s="1">
        <v>44759.710775462961</v>
      </c>
      <c r="B4748" s="3">
        <v>4747</v>
      </c>
      <c r="C4748">
        <v>83.389925000000005</v>
      </c>
      <c r="D4748">
        <v>38.717370000000003</v>
      </c>
      <c r="E4748">
        <v>2.2999999999999998</v>
      </c>
      <c r="F4748">
        <v>142.6</v>
      </c>
      <c r="G4748">
        <v>4.4221408128000004</v>
      </c>
      <c r="H4748">
        <v>110.25</v>
      </c>
      <c r="I4748">
        <v>-8191</v>
      </c>
      <c r="J4748">
        <v>3.5957809018870499</v>
      </c>
      <c r="K4748">
        <v>-0.82635991091294203</v>
      </c>
      <c r="L4748" t="s">
        <v>4228</v>
      </c>
      <c r="R4748">
        <f t="shared" si="296"/>
        <v>602.45613299801232</v>
      </c>
      <c r="S4748">
        <f t="shared" si="297"/>
        <v>-0.66626136378334933</v>
      </c>
      <c r="X4748">
        <f t="shared" si="298"/>
        <v>-4.7010116638712462E-2</v>
      </c>
      <c r="Y4748">
        <f t="shared" si="299"/>
        <v>-5.6733878655342851E-2</v>
      </c>
    </row>
    <row r="4749" spans="1:25" x14ac:dyDescent="0.25">
      <c r="A4749" s="1">
        <v>44759.710787037038</v>
      </c>
      <c r="B4749" s="3">
        <v>4748</v>
      </c>
      <c r="C4749">
        <v>83.389915000000002</v>
      </c>
      <c r="D4749">
        <v>38.7174433333333</v>
      </c>
      <c r="E4749">
        <v>2.4</v>
      </c>
      <c r="F4749">
        <v>142.69999999999999</v>
      </c>
      <c r="G4749">
        <v>4.4197341119999898</v>
      </c>
      <c r="H4749">
        <v>106.25</v>
      </c>
      <c r="I4749">
        <v>-8191</v>
      </c>
      <c r="J4749">
        <v>3.65604590714198</v>
      </c>
      <c r="K4749">
        <v>-0.76368820485800903</v>
      </c>
      <c r="L4749" t="s">
        <v>4229</v>
      </c>
      <c r="R4749">
        <f t="shared" si="296"/>
        <v>626.0601157250976</v>
      </c>
      <c r="S4749">
        <f t="shared" si="297"/>
        <v>-0.59062060637377534</v>
      </c>
      <c r="X4749">
        <f t="shared" si="298"/>
        <v>1.5661589416220534E-2</v>
      </c>
      <c r="Y4749">
        <f t="shared" si="299"/>
        <v>1.8906878754231138E-2</v>
      </c>
    </row>
    <row r="4750" spans="1:25" x14ac:dyDescent="0.25">
      <c r="A4750" s="1">
        <v>44759.710798611108</v>
      </c>
      <c r="B4750" s="3">
        <v>4749</v>
      </c>
      <c r="C4750">
        <v>83.389904999999999</v>
      </c>
      <c r="D4750">
        <v>38.717516666666597</v>
      </c>
      <c r="E4750">
        <v>2.4</v>
      </c>
      <c r="F4750">
        <v>142.30000000000001</v>
      </c>
      <c r="G4750">
        <v>4.4219689056</v>
      </c>
      <c r="H4750">
        <v>110.25</v>
      </c>
      <c r="I4750">
        <v>-8191</v>
      </c>
      <c r="J4750">
        <v>3.5957809018870499</v>
      </c>
      <c r="K4750">
        <v>-0.82618800371294199</v>
      </c>
      <c r="L4750" t="s">
        <v>4230</v>
      </c>
      <c r="R4750">
        <f t="shared" si="296"/>
        <v>602.51964542351459</v>
      </c>
      <c r="S4750">
        <f t="shared" si="297"/>
        <v>-0.66605364141254975</v>
      </c>
      <c r="X4750">
        <f t="shared" si="298"/>
        <v>-4.6838209438712419E-2</v>
      </c>
      <c r="Y4750">
        <f t="shared" si="299"/>
        <v>-5.6526156284543272E-2</v>
      </c>
    </row>
    <row r="4751" spans="1:25" x14ac:dyDescent="0.25">
      <c r="A4751" s="1">
        <v>44759.710810185185</v>
      </c>
      <c r="B4751" s="3">
        <v>4750</v>
      </c>
      <c r="C4751">
        <v>83.389894999999996</v>
      </c>
      <c r="D4751">
        <v>38.717598333333299</v>
      </c>
      <c r="E4751">
        <v>2.5</v>
      </c>
      <c r="F4751">
        <v>142.1</v>
      </c>
      <c r="G4751">
        <v>4.4188745760000003</v>
      </c>
      <c r="H4751">
        <v>106.25</v>
      </c>
      <c r="I4751">
        <v>-8191</v>
      </c>
      <c r="J4751">
        <v>3.65604590714198</v>
      </c>
      <c r="K4751">
        <v>-0.76282866885801004</v>
      </c>
      <c r="L4751" t="s">
        <v>4231</v>
      </c>
      <c r="R4751">
        <f t="shared" si="296"/>
        <v>626.39018939278264</v>
      </c>
      <c r="S4751">
        <f t="shared" si="297"/>
        <v>-0.58958441006156825</v>
      </c>
      <c r="X4751">
        <f t="shared" si="298"/>
        <v>1.6521125416219529E-2</v>
      </c>
      <c r="Y4751">
        <f t="shared" si="299"/>
        <v>1.9943075066438221E-2</v>
      </c>
    </row>
    <row r="4752" spans="1:25" x14ac:dyDescent="0.25">
      <c r="A4752" s="1">
        <v>44759.710821759261</v>
      </c>
      <c r="B4752" s="3">
        <v>4751</v>
      </c>
      <c r="C4752">
        <v>83.389883333333302</v>
      </c>
      <c r="D4752">
        <v>38.7176683333333</v>
      </c>
      <c r="E4752">
        <v>2.7</v>
      </c>
      <c r="F4752">
        <v>142.19999999999999</v>
      </c>
      <c r="G4752">
        <v>4.4286732863999996</v>
      </c>
      <c r="H4752">
        <v>108.25</v>
      </c>
      <c r="I4752">
        <v>-8191</v>
      </c>
      <c r="J4752">
        <v>3.6256350283740502</v>
      </c>
      <c r="K4752">
        <v>-0.80303825802594397</v>
      </c>
      <c r="L4752" t="s">
        <v>4232</v>
      </c>
      <c r="R4752">
        <f t="shared" si="296"/>
        <v>611.13394540561421</v>
      </c>
      <c r="S4752">
        <f t="shared" si="297"/>
        <v>-0.63809311043546224</v>
      </c>
      <c r="X4752">
        <f t="shared" si="298"/>
        <v>-2.3688463751714406E-2</v>
      </c>
      <c r="Y4752">
        <f t="shared" si="299"/>
        <v>-2.8565625307455766E-2</v>
      </c>
    </row>
    <row r="4753" spans="1:25" x14ac:dyDescent="0.25">
      <c r="A4753" s="1">
        <v>44759.710833333331</v>
      </c>
      <c r="B4753" s="3">
        <v>4752</v>
      </c>
      <c r="C4753">
        <v>83.389873333333298</v>
      </c>
      <c r="D4753">
        <v>38.717734999999998</v>
      </c>
      <c r="E4753">
        <v>2.7</v>
      </c>
      <c r="F4753">
        <v>142</v>
      </c>
      <c r="G4753">
        <v>4.4238598847999997</v>
      </c>
      <c r="H4753">
        <v>107.25</v>
      </c>
      <c r="I4753">
        <v>-8191</v>
      </c>
      <c r="J4753">
        <v>3.64076957890155</v>
      </c>
      <c r="K4753">
        <v>-0.78309030589844597</v>
      </c>
      <c r="L4753" t="s">
        <v>4233</v>
      </c>
      <c r="R4753">
        <f t="shared" si="296"/>
        <v>618.65554123519496</v>
      </c>
      <c r="S4753">
        <f t="shared" si="297"/>
        <v>-0.61401903513783596</v>
      </c>
      <c r="X4753">
        <f t="shared" si="298"/>
        <v>-3.7405116242164027E-3</v>
      </c>
      <c r="Y4753">
        <f t="shared" si="299"/>
        <v>-4.4915500098294814E-3</v>
      </c>
    </row>
    <row r="4754" spans="1:25" x14ac:dyDescent="0.25">
      <c r="A4754" s="1">
        <v>44759.710844907408</v>
      </c>
      <c r="B4754" s="3">
        <v>4753</v>
      </c>
      <c r="C4754">
        <v>83.389863333333295</v>
      </c>
      <c r="D4754">
        <v>38.717799999999997</v>
      </c>
      <c r="E4754">
        <v>2.7</v>
      </c>
      <c r="F4754">
        <v>141.80000000000001</v>
      </c>
      <c r="G4754">
        <v>4.4331428735999996</v>
      </c>
      <c r="H4754">
        <v>104</v>
      </c>
      <c r="I4754">
        <v>-8191</v>
      </c>
      <c r="J4754">
        <v>3.6909500339857799</v>
      </c>
      <c r="K4754">
        <v>-0.74219283961421301</v>
      </c>
      <c r="L4754" t="s">
        <v>4234</v>
      </c>
      <c r="R4754">
        <f t="shared" si="296"/>
        <v>634.36708536088145</v>
      </c>
      <c r="S4754">
        <f t="shared" si="297"/>
        <v>-0.56471693390282507</v>
      </c>
      <c r="X4754">
        <f t="shared" si="298"/>
        <v>3.7156954660016561E-2</v>
      </c>
      <c r="Y4754">
        <f t="shared" si="299"/>
        <v>4.4810551225181405E-2</v>
      </c>
    </row>
    <row r="4755" spans="1:25" x14ac:dyDescent="0.25">
      <c r="A4755" s="1">
        <v>44759.710856481484</v>
      </c>
      <c r="B4755" s="3">
        <v>4754</v>
      </c>
      <c r="C4755">
        <v>83.389853333333306</v>
      </c>
      <c r="D4755">
        <v>38.717866666666602</v>
      </c>
      <c r="E4755">
        <v>2.8</v>
      </c>
      <c r="F4755">
        <v>141.9</v>
      </c>
      <c r="G4755">
        <v>4.4252351424</v>
      </c>
      <c r="H4755">
        <v>109</v>
      </c>
      <c r="I4755">
        <v>-8191</v>
      </c>
      <c r="J4755">
        <v>3.6143755858468301</v>
      </c>
      <c r="K4755">
        <v>-0.81085955655316899</v>
      </c>
      <c r="L4755" t="s">
        <v>4235</v>
      </c>
      <c r="R4755">
        <f t="shared" si="296"/>
        <v>608.20985685452388</v>
      </c>
      <c r="S4755">
        <f t="shared" si="297"/>
        <v>-0.64753705789028382</v>
      </c>
      <c r="X4755">
        <f t="shared" si="298"/>
        <v>-3.1509762278939424E-2</v>
      </c>
      <c r="Y4755">
        <f t="shared" si="299"/>
        <v>-3.8009572762277344E-2</v>
      </c>
    </row>
    <row r="4756" spans="1:25" x14ac:dyDescent="0.25">
      <c r="A4756" s="1">
        <v>44759.710868055554</v>
      </c>
      <c r="B4756" s="3">
        <v>4755</v>
      </c>
      <c r="C4756">
        <v>83.389841666666598</v>
      </c>
      <c r="D4756">
        <v>38.717933333333299</v>
      </c>
      <c r="E4756">
        <v>2.8</v>
      </c>
      <c r="F4756">
        <v>142.1</v>
      </c>
      <c r="G4756">
        <v>4.4212812768000003</v>
      </c>
      <c r="H4756">
        <v>105.25</v>
      </c>
      <c r="I4756">
        <v>-8191</v>
      </c>
      <c r="J4756">
        <v>3.6714666945299301</v>
      </c>
      <c r="K4756">
        <v>-0.74981458227006503</v>
      </c>
      <c r="L4756" t="s">
        <v>4236</v>
      </c>
      <c r="R4756">
        <f t="shared" si="296"/>
        <v>631.40909520482853</v>
      </c>
      <c r="S4756">
        <f t="shared" si="297"/>
        <v>-0.57389946758542665</v>
      </c>
      <c r="X4756">
        <f t="shared" si="298"/>
        <v>2.9535212004164535E-2</v>
      </c>
      <c r="Y4756">
        <f t="shared" si="299"/>
        <v>3.5628017542579826E-2</v>
      </c>
    </row>
    <row r="4757" spans="1:25" x14ac:dyDescent="0.25">
      <c r="A4757" s="1">
        <v>44759.710879629631</v>
      </c>
      <c r="B4757" s="3">
        <v>4756</v>
      </c>
      <c r="C4757">
        <v>83.389830000000003</v>
      </c>
      <c r="D4757">
        <v>38.717998333333298</v>
      </c>
      <c r="E4757">
        <v>2.9</v>
      </c>
      <c r="F4757">
        <v>141.80000000000001</v>
      </c>
      <c r="G4757">
        <v>4.4149207103999997</v>
      </c>
      <c r="H4757">
        <v>110.75</v>
      </c>
      <c r="I4757">
        <v>-8191</v>
      </c>
      <c r="J4757">
        <v>3.5884019928523001</v>
      </c>
      <c r="K4757">
        <v>-0.82651871754769202</v>
      </c>
      <c r="L4757" t="s">
        <v>4237</v>
      </c>
      <c r="R4757">
        <f t="shared" si="296"/>
        <v>602.39746662529399</v>
      </c>
      <c r="S4757">
        <f t="shared" si="297"/>
        <v>-0.66645325741197226</v>
      </c>
      <c r="X4757">
        <f t="shared" si="298"/>
        <v>-4.7168923273462449E-2</v>
      </c>
      <c r="Y4757">
        <f t="shared" si="299"/>
        <v>-5.6925772283965781E-2</v>
      </c>
    </row>
    <row r="4758" spans="1:25" x14ac:dyDescent="0.25">
      <c r="A4758" s="1">
        <v>44759.7108912037</v>
      </c>
      <c r="B4758" s="3">
        <v>4757</v>
      </c>
      <c r="C4758">
        <v>83.389818333333295</v>
      </c>
      <c r="D4758">
        <v>38.718066666666601</v>
      </c>
      <c r="E4758">
        <v>3</v>
      </c>
      <c r="F4758">
        <v>141.80000000000001</v>
      </c>
      <c r="G4758">
        <v>4.4204217408000002</v>
      </c>
      <c r="H4758">
        <v>106.75</v>
      </c>
      <c r="I4758">
        <v>-8191</v>
      </c>
      <c r="J4758">
        <v>3.6483898549841798</v>
      </c>
      <c r="K4758">
        <v>-0.77203188581581195</v>
      </c>
      <c r="L4758" t="s">
        <v>4238</v>
      </c>
      <c r="R4758">
        <f t="shared" si="296"/>
        <v>622.86505236741664</v>
      </c>
      <c r="S4758">
        <f t="shared" si="297"/>
        <v>-0.6006808417480427</v>
      </c>
      <c r="X4758">
        <f t="shared" si="298"/>
        <v>7.3179084584176213E-3</v>
      </c>
      <c r="Y4758">
        <f t="shared" si="299"/>
        <v>8.84664337996377E-3</v>
      </c>
    </row>
    <row r="4759" spans="1:25" x14ac:dyDescent="0.25">
      <c r="A4759" s="1">
        <v>44759.710902777777</v>
      </c>
      <c r="B4759" s="3">
        <v>4758</v>
      </c>
      <c r="C4759">
        <v>83.389806666666601</v>
      </c>
      <c r="D4759">
        <v>38.718136666666602</v>
      </c>
      <c r="E4759">
        <v>3</v>
      </c>
      <c r="F4759">
        <v>141.9</v>
      </c>
      <c r="G4759">
        <v>4.4235160703999998</v>
      </c>
      <c r="H4759">
        <v>109.75</v>
      </c>
      <c r="I4759">
        <v>-8191</v>
      </c>
      <c r="J4759">
        <v>3.6031933515326502</v>
      </c>
      <c r="K4759">
        <v>-0.82032271886734298</v>
      </c>
      <c r="L4759" t="s">
        <v>4239</v>
      </c>
      <c r="R4759">
        <f t="shared" si="296"/>
        <v>604.69063571197432</v>
      </c>
      <c r="S4759">
        <f t="shared" si="297"/>
        <v>-0.65896718798904963</v>
      </c>
      <c r="X4759">
        <f t="shared" si="298"/>
        <v>-4.0972924593113413E-2</v>
      </c>
      <c r="Y4759">
        <f t="shared" si="299"/>
        <v>-4.9439702861043155E-2</v>
      </c>
    </row>
    <row r="4760" spans="1:25" x14ac:dyDescent="0.25">
      <c r="A4760" s="1">
        <v>44759.710914351854</v>
      </c>
      <c r="B4760" s="3">
        <v>4759</v>
      </c>
      <c r="C4760">
        <v>83.389796666666598</v>
      </c>
      <c r="D4760">
        <v>38.718211666666598</v>
      </c>
      <c r="E4760">
        <v>3.1</v>
      </c>
      <c r="F4760">
        <v>142</v>
      </c>
      <c r="G4760">
        <v>4.4166397823999999</v>
      </c>
      <c r="H4760">
        <v>106.75</v>
      </c>
      <c r="I4760">
        <v>-8191</v>
      </c>
      <c r="J4760">
        <v>3.6483898549841798</v>
      </c>
      <c r="K4760">
        <v>-0.768249927415812</v>
      </c>
      <c r="L4760" t="s">
        <v>4240</v>
      </c>
      <c r="R4760">
        <f t="shared" si="296"/>
        <v>624.31126024137131</v>
      </c>
      <c r="S4760">
        <f t="shared" si="297"/>
        <v>-0.59612043933922532</v>
      </c>
      <c r="X4760">
        <f t="shared" si="298"/>
        <v>1.1099866858417573E-2</v>
      </c>
      <c r="Y4760">
        <f t="shared" si="299"/>
        <v>1.3407045788781158E-2</v>
      </c>
    </row>
    <row r="4761" spans="1:25" x14ac:dyDescent="0.25">
      <c r="A4761" s="1">
        <v>44759.710925925923</v>
      </c>
      <c r="B4761" s="3">
        <v>4760</v>
      </c>
      <c r="C4761">
        <v>83.389785000000003</v>
      </c>
      <c r="D4761">
        <v>38.718291666666602</v>
      </c>
      <c r="E4761">
        <v>3.2</v>
      </c>
      <c r="F4761">
        <v>142</v>
      </c>
      <c r="G4761">
        <v>4.4259227711999998</v>
      </c>
      <c r="H4761">
        <v>108.75</v>
      </c>
      <c r="I4761">
        <v>-8191</v>
      </c>
      <c r="J4761">
        <v>3.61812010210584</v>
      </c>
      <c r="K4761">
        <v>-0.80780266909415899</v>
      </c>
      <c r="L4761" t="s">
        <v>4241</v>
      </c>
      <c r="R4761">
        <f t="shared" si="296"/>
        <v>609.35104258089132</v>
      </c>
      <c r="S4761">
        <f t="shared" si="297"/>
        <v>-0.64384564448602</v>
      </c>
      <c r="X4761">
        <f t="shared" si="298"/>
        <v>-2.8452874819929419E-2</v>
      </c>
      <c r="Y4761">
        <f t="shared" si="299"/>
        <v>-3.4318159358013522E-2</v>
      </c>
    </row>
    <row r="4762" spans="1:25" x14ac:dyDescent="0.25">
      <c r="A4762" s="1">
        <v>44759.7109375</v>
      </c>
      <c r="B4762" s="3">
        <v>4761</v>
      </c>
      <c r="C4762">
        <v>83.389773333333295</v>
      </c>
      <c r="D4762">
        <v>38.718371666666599</v>
      </c>
      <c r="E4762">
        <v>3.2</v>
      </c>
      <c r="F4762">
        <v>142.19999999999999</v>
      </c>
      <c r="G4762">
        <v>4.4192183903999904</v>
      </c>
      <c r="H4762">
        <v>107.75</v>
      </c>
      <c r="I4762">
        <v>-8191</v>
      </c>
      <c r="J4762">
        <v>3.63318474609158</v>
      </c>
      <c r="K4762">
        <v>-0.78603364430841705</v>
      </c>
      <c r="L4762" t="s">
        <v>4242</v>
      </c>
      <c r="R4762">
        <f t="shared" si="296"/>
        <v>617.53992829571962</v>
      </c>
      <c r="S4762">
        <f t="shared" si="297"/>
        <v>-0.61757007390689023</v>
      </c>
      <c r="X4762">
        <f t="shared" si="298"/>
        <v>-6.6838500341874774E-3</v>
      </c>
      <c r="Y4762">
        <f t="shared" si="299"/>
        <v>-8.0425887788837525E-3</v>
      </c>
    </row>
    <row r="4763" spans="1:25" x14ac:dyDescent="0.25">
      <c r="A4763" s="1">
        <v>44759.710949074077</v>
      </c>
      <c r="B4763" s="3">
        <v>4762</v>
      </c>
      <c r="C4763">
        <v>83.389761666666601</v>
      </c>
      <c r="D4763">
        <v>38.718454999999999</v>
      </c>
      <c r="E4763">
        <v>3.4</v>
      </c>
      <c r="F4763">
        <v>142.5</v>
      </c>
      <c r="G4763">
        <v>4.4238598847999997</v>
      </c>
      <c r="H4763">
        <v>106.25</v>
      </c>
      <c r="I4763">
        <v>-8191</v>
      </c>
      <c r="J4763">
        <v>3.65604590714198</v>
      </c>
      <c r="K4763">
        <v>-0.76781397765800996</v>
      </c>
      <c r="L4763" t="s">
        <v>4243</v>
      </c>
      <c r="R4763">
        <f t="shared" si="296"/>
        <v>624.47818162329099</v>
      </c>
      <c r="S4763">
        <f t="shared" si="297"/>
        <v>-0.5955947979279167</v>
      </c>
      <c r="X4763">
        <f t="shared" si="298"/>
        <v>1.1535816616219607E-2</v>
      </c>
      <c r="Y4763">
        <f t="shared" si="299"/>
        <v>1.3932687200089777E-2</v>
      </c>
    </row>
    <row r="4764" spans="1:25" x14ac:dyDescent="0.25">
      <c r="A4764" s="1">
        <v>44759.710960648146</v>
      </c>
      <c r="B4764" s="3">
        <v>4763</v>
      </c>
      <c r="C4764">
        <v>83.389746666666596</v>
      </c>
      <c r="D4764">
        <v>38.718541666666603</v>
      </c>
      <c r="E4764">
        <v>3.4</v>
      </c>
      <c r="F4764">
        <v>142.5</v>
      </c>
      <c r="G4764">
        <v>4.4132016384000003</v>
      </c>
      <c r="H4764">
        <v>110.5</v>
      </c>
      <c r="I4764">
        <v>-8191</v>
      </c>
      <c r="J4764">
        <v>3.5920872737750398</v>
      </c>
      <c r="K4764">
        <v>-0.82111436462496001</v>
      </c>
      <c r="L4764" t="s">
        <v>4244</v>
      </c>
      <c r="R4764">
        <f t="shared" si="296"/>
        <v>604.39715806241861</v>
      </c>
      <c r="S4764">
        <f t="shared" si="297"/>
        <v>-0.65992356530825647</v>
      </c>
      <c r="X4764">
        <f t="shared" si="298"/>
        <v>-4.1764570350730446E-2</v>
      </c>
      <c r="Y4764">
        <f t="shared" si="299"/>
        <v>-5.0396080180249991E-2</v>
      </c>
    </row>
    <row r="4765" spans="1:25" x14ac:dyDescent="0.25">
      <c r="A4765" s="1">
        <v>44759.710972222223</v>
      </c>
      <c r="B4765" s="3">
        <v>4764</v>
      </c>
      <c r="C4765">
        <v>83.389733333333297</v>
      </c>
      <c r="D4765">
        <v>38.718631666666603</v>
      </c>
      <c r="E4765">
        <v>3.4</v>
      </c>
      <c r="F4765">
        <v>142.30000000000001</v>
      </c>
      <c r="G4765">
        <v>4.4114825663999904</v>
      </c>
      <c r="H4765">
        <v>107.5</v>
      </c>
      <c r="I4765">
        <v>-8191</v>
      </c>
      <c r="J4765">
        <v>3.63697275270607</v>
      </c>
      <c r="K4765">
        <v>-0.77450981369392302</v>
      </c>
      <c r="L4765" t="s">
        <v>4245</v>
      </c>
      <c r="R4765">
        <f t="shared" si="296"/>
        <v>621.91931832930788</v>
      </c>
      <c r="S4765">
        <f t="shared" si="297"/>
        <v>-0.60366914421656992</v>
      </c>
      <c r="X4765">
        <f t="shared" si="298"/>
        <v>4.8399805803065465E-3</v>
      </c>
      <c r="Y4765">
        <f t="shared" si="299"/>
        <v>5.8583409114365548E-3</v>
      </c>
    </row>
    <row r="4766" spans="1:25" x14ac:dyDescent="0.25">
      <c r="A4766" s="1">
        <v>44759.7109837963</v>
      </c>
      <c r="B4766" s="3">
        <v>4765</v>
      </c>
      <c r="C4766">
        <v>83.389719999999997</v>
      </c>
      <c r="D4766">
        <v>38.718723333333301</v>
      </c>
      <c r="E4766">
        <v>3.5</v>
      </c>
      <c r="F4766">
        <v>142.5</v>
      </c>
      <c r="G4766">
        <v>4.4070129792000001</v>
      </c>
      <c r="H4766">
        <v>110.75</v>
      </c>
      <c r="I4766">
        <v>-8191</v>
      </c>
      <c r="J4766">
        <v>3.5884019928523001</v>
      </c>
      <c r="K4766">
        <v>-0.81861098634769203</v>
      </c>
      <c r="L4766" t="s">
        <v>4246</v>
      </c>
      <c r="R4766">
        <f t="shared" si="296"/>
        <v>605.32569373641866</v>
      </c>
      <c r="S4766">
        <f t="shared" si="297"/>
        <v>-0.65689936259919057</v>
      </c>
      <c r="X4766">
        <f t="shared" si="298"/>
        <v>-3.9261192073462459E-2</v>
      </c>
      <c r="Y4766">
        <f t="shared" si="299"/>
        <v>-4.7371877471184098E-2</v>
      </c>
    </row>
    <row r="4767" spans="1:25" x14ac:dyDescent="0.25">
      <c r="A4767" s="1">
        <v>44759.710995370369</v>
      </c>
      <c r="B4767" s="3">
        <v>4766</v>
      </c>
      <c r="C4767">
        <v>83.389705000000006</v>
      </c>
      <c r="D4767">
        <v>38.718821666666599</v>
      </c>
      <c r="E4767">
        <v>3.5</v>
      </c>
      <c r="F4767">
        <v>142.9</v>
      </c>
      <c r="G4767">
        <v>4.4087320511999897</v>
      </c>
      <c r="H4767">
        <v>107</v>
      </c>
      <c r="I4767">
        <v>-8191</v>
      </c>
      <c r="J4767">
        <v>3.64457526584297</v>
      </c>
      <c r="K4767">
        <v>-0.76415678535702103</v>
      </c>
      <c r="L4767" t="s">
        <v>4247</v>
      </c>
      <c r="R4767">
        <f t="shared" si="296"/>
        <v>625.88024761798488</v>
      </c>
      <c r="S4767">
        <f t="shared" si="297"/>
        <v>-0.59118550773798528</v>
      </c>
      <c r="X4767">
        <f t="shared" si="298"/>
        <v>1.5193008917208539E-2</v>
      </c>
      <c r="Y4767">
        <f t="shared" si="299"/>
        <v>1.8341977390021191E-2</v>
      </c>
    </row>
    <row r="4768" spans="1:25" x14ac:dyDescent="0.25">
      <c r="A4768" s="1">
        <v>44759.711006944446</v>
      </c>
      <c r="B4768" s="3">
        <v>4767</v>
      </c>
      <c r="C4768">
        <v>83.389693333333298</v>
      </c>
      <c r="D4768">
        <v>38.718919999999997</v>
      </c>
      <c r="E4768">
        <v>3.6</v>
      </c>
      <c r="F4768">
        <v>142.80000000000001</v>
      </c>
      <c r="G4768">
        <v>4.4044343711999998</v>
      </c>
      <c r="H4768">
        <v>108.5</v>
      </c>
      <c r="I4768">
        <v>-8191</v>
      </c>
      <c r="J4768">
        <v>3.6218732363615298</v>
      </c>
      <c r="K4768">
        <v>-0.78256113483846002</v>
      </c>
      <c r="L4768" t="s">
        <v>4248</v>
      </c>
      <c r="R4768">
        <f t="shared" si="296"/>
        <v>618.85632646810177</v>
      </c>
      <c r="S4768">
        <f t="shared" si="297"/>
        <v>-0.61338064872293141</v>
      </c>
      <c r="X4768">
        <f t="shared" si="298"/>
        <v>-3.2113405642304471E-3</v>
      </c>
      <c r="Y4768">
        <f t="shared" si="299"/>
        <v>-3.8531635949249354E-3</v>
      </c>
    </row>
    <row r="4769" spans="1:25" x14ac:dyDescent="0.25">
      <c r="A4769" s="1">
        <v>44759.711018518516</v>
      </c>
      <c r="B4769" s="3">
        <v>4768</v>
      </c>
      <c r="C4769">
        <v>83.389678333333293</v>
      </c>
      <c r="D4769">
        <v>38.719013333333301</v>
      </c>
      <c r="E4769">
        <v>3.7</v>
      </c>
      <c r="F4769">
        <v>142.80000000000001</v>
      </c>
      <c r="G4769">
        <v>4.4082163296000001</v>
      </c>
      <c r="H4769">
        <v>108.25</v>
      </c>
      <c r="I4769">
        <v>-8191</v>
      </c>
      <c r="J4769">
        <v>3.6256350283740502</v>
      </c>
      <c r="K4769">
        <v>-0.78258130122594505</v>
      </c>
      <c r="L4769" t="s">
        <v>4249</v>
      </c>
      <c r="R4769">
        <f t="shared" si="296"/>
        <v>618.84867347066029</v>
      </c>
      <c r="S4769">
        <f t="shared" si="297"/>
        <v>-0.6134049770142288</v>
      </c>
      <c r="X4769">
        <f t="shared" si="298"/>
        <v>-3.2315069517154793E-3</v>
      </c>
      <c r="Y4769">
        <f t="shared" si="299"/>
        <v>-3.8774918862223284E-3</v>
      </c>
    </row>
    <row r="4770" spans="1:25" x14ac:dyDescent="0.25">
      <c r="A4770" s="1">
        <v>44759.711030092592</v>
      </c>
      <c r="B4770" s="3">
        <v>4769</v>
      </c>
      <c r="C4770">
        <v>83.389664999999994</v>
      </c>
      <c r="D4770">
        <v>38.719099999999997</v>
      </c>
      <c r="E4770">
        <v>3.7</v>
      </c>
      <c r="F4770">
        <v>143.19999999999999</v>
      </c>
      <c r="G4770">
        <v>4.4018557631999897</v>
      </c>
      <c r="H4770">
        <v>106.5</v>
      </c>
      <c r="I4770">
        <v>-8191</v>
      </c>
      <c r="J4770">
        <v>3.6522133880705998</v>
      </c>
      <c r="K4770">
        <v>-0.74964237512939302</v>
      </c>
      <c r="L4770" t="s">
        <v>4250</v>
      </c>
      <c r="R4770">
        <f t="shared" si="296"/>
        <v>631.47577607078028</v>
      </c>
      <c r="S4770">
        <f t="shared" si="297"/>
        <v>-0.57369196794238664</v>
      </c>
      <c r="X4770">
        <f t="shared" si="298"/>
        <v>2.9707419144836544E-2</v>
      </c>
      <c r="Y4770">
        <f t="shared" si="299"/>
        <v>3.5835517185619836E-2</v>
      </c>
    </row>
    <row r="4771" spans="1:25" x14ac:dyDescent="0.25">
      <c r="A4771" s="1">
        <v>44759.711041666669</v>
      </c>
      <c r="B4771" s="3">
        <v>4770</v>
      </c>
      <c r="C4771">
        <v>83.389651666666595</v>
      </c>
      <c r="D4771">
        <v>38.719189999999998</v>
      </c>
      <c r="E4771">
        <v>3.8</v>
      </c>
      <c r="F4771">
        <v>143.30000000000001</v>
      </c>
      <c r="G4771">
        <v>4.3942918463999998</v>
      </c>
      <c r="H4771">
        <v>113</v>
      </c>
      <c r="I4771">
        <v>-8191</v>
      </c>
      <c r="J4771">
        <v>3.5556039598672502</v>
      </c>
      <c r="K4771">
        <v>-0.83868788653274695</v>
      </c>
      <c r="L4771" t="s">
        <v>4251</v>
      </c>
      <c r="R4771">
        <f t="shared" ref="R4771:R4834" si="300">$P$4+$P$5*EXP(-$P$6*K4771)</f>
        <v>597.91888037513161</v>
      </c>
      <c r="S4771">
        <f t="shared" si="297"/>
        <v>-0.68116127277123639</v>
      </c>
      <c r="X4771">
        <f t="shared" si="298"/>
        <v>-5.9338092258517383E-2</v>
      </c>
      <c r="Y4771">
        <f t="shared" si="299"/>
        <v>-7.1633787643229918E-2</v>
      </c>
    </row>
    <row r="4772" spans="1:25" x14ac:dyDescent="0.25">
      <c r="A4772" s="1">
        <v>44759.711053240739</v>
      </c>
      <c r="B4772" s="3">
        <v>4771</v>
      </c>
      <c r="C4772">
        <v>83.389636666666604</v>
      </c>
      <c r="D4772">
        <v>38.719288333333303</v>
      </c>
      <c r="E4772">
        <v>3.9</v>
      </c>
      <c r="F4772">
        <v>143.6</v>
      </c>
      <c r="G4772">
        <v>4.4046062783999904</v>
      </c>
      <c r="H4772">
        <v>107.25</v>
      </c>
      <c r="I4772">
        <v>-8191</v>
      </c>
      <c r="J4772">
        <v>3.64076957890155</v>
      </c>
      <c r="K4772">
        <v>-0.76383669949844502</v>
      </c>
      <c r="L4772" t="s">
        <v>4252</v>
      </c>
      <c r="R4772">
        <f t="shared" si="300"/>
        <v>626.00310935948903</v>
      </c>
      <c r="S4772">
        <f t="shared" si="297"/>
        <v>-0.59079962436312849</v>
      </c>
      <c r="X4772">
        <f t="shared" si="298"/>
        <v>1.5513094775784553E-2</v>
      </c>
      <c r="Y4772">
        <f t="shared" si="299"/>
        <v>1.8727860764877979E-2</v>
      </c>
    </row>
    <row r="4773" spans="1:25" x14ac:dyDescent="0.25">
      <c r="A4773" s="1">
        <v>44759.711064814815</v>
      </c>
      <c r="B4773" s="3">
        <v>4772</v>
      </c>
      <c r="C4773">
        <v>83.389621666666599</v>
      </c>
      <c r="D4773">
        <v>38.719411666666602</v>
      </c>
      <c r="E4773">
        <v>3.9</v>
      </c>
      <c r="F4773">
        <v>144.19999999999999</v>
      </c>
      <c r="G4773">
        <v>4.401683856</v>
      </c>
      <c r="H4773">
        <v>111.75</v>
      </c>
      <c r="I4773">
        <v>-8191</v>
      </c>
      <c r="J4773">
        <v>3.57374359200361</v>
      </c>
      <c r="K4773">
        <v>-0.82794026399638099</v>
      </c>
      <c r="L4773" t="s">
        <v>4253</v>
      </c>
      <c r="R4773">
        <f t="shared" si="300"/>
        <v>601.87257308954077</v>
      </c>
      <c r="S4773">
        <f t="shared" si="297"/>
        <v>-0.66817103097577768</v>
      </c>
      <c r="X4773">
        <f t="shared" si="298"/>
        <v>-4.8590469722151419E-2</v>
      </c>
      <c r="Y4773">
        <f t="shared" si="299"/>
        <v>-5.8643545847771206E-2</v>
      </c>
    </row>
    <row r="4774" spans="1:25" x14ac:dyDescent="0.25">
      <c r="A4774" s="1">
        <v>44759.711076388892</v>
      </c>
      <c r="B4774" s="3">
        <v>4773</v>
      </c>
      <c r="C4774">
        <v>83.389601666666593</v>
      </c>
      <c r="D4774">
        <v>38.719523333333299</v>
      </c>
      <c r="E4774">
        <v>4</v>
      </c>
      <c r="F4774">
        <v>144.5</v>
      </c>
      <c r="G4774">
        <v>4.4004805056</v>
      </c>
      <c r="H4774">
        <v>107.75</v>
      </c>
      <c r="I4774">
        <v>-8191</v>
      </c>
      <c r="J4774">
        <v>3.63318474609158</v>
      </c>
      <c r="K4774">
        <v>-0.767295759508418</v>
      </c>
      <c r="L4774" t="s">
        <v>4254</v>
      </c>
      <c r="R4774">
        <f t="shared" si="300"/>
        <v>624.67666091737726</v>
      </c>
      <c r="S4774">
        <f t="shared" si="297"/>
        <v>-0.59496997317104261</v>
      </c>
      <c r="X4774">
        <f t="shared" si="298"/>
        <v>1.2054034765811572E-2</v>
      </c>
      <c r="Y4774">
        <f t="shared" si="299"/>
        <v>1.4557511956963864E-2</v>
      </c>
    </row>
    <row r="4775" spans="1:25" x14ac:dyDescent="0.25">
      <c r="A4775" s="1">
        <v>44759.711087962962</v>
      </c>
      <c r="B4775" s="3">
        <v>4774</v>
      </c>
      <c r="C4775">
        <v>83.389583333333306</v>
      </c>
      <c r="D4775">
        <v>38.719625000000001</v>
      </c>
      <c r="E4775">
        <v>4</v>
      </c>
      <c r="F4775">
        <v>144.69999999999999</v>
      </c>
      <c r="G4775">
        <v>4.4046062783999904</v>
      </c>
      <c r="H4775">
        <v>110.25</v>
      </c>
      <c r="I4775">
        <v>-8191</v>
      </c>
      <c r="J4775">
        <v>3.5957809018870499</v>
      </c>
      <c r="K4775">
        <v>-0.80882537651294095</v>
      </c>
      <c r="L4775" t="s">
        <v>4255</v>
      </c>
      <c r="R4775">
        <f t="shared" si="300"/>
        <v>608.96901114562525</v>
      </c>
      <c r="S4775">
        <f t="shared" si="297"/>
        <v>-0.6450805910521813</v>
      </c>
      <c r="X4775">
        <f t="shared" si="298"/>
        <v>-2.9475582238711384E-2</v>
      </c>
      <c r="Y4775">
        <f t="shared" si="299"/>
        <v>-3.5553105924174822E-2</v>
      </c>
    </row>
    <row r="4776" spans="1:25" x14ac:dyDescent="0.25">
      <c r="A4776" s="1">
        <v>44759.711099537039</v>
      </c>
      <c r="B4776" s="3">
        <v>4775</v>
      </c>
      <c r="C4776">
        <v>83.389568333333301</v>
      </c>
      <c r="D4776">
        <v>38.719736666666599</v>
      </c>
      <c r="E4776">
        <v>4.0999999999999996</v>
      </c>
      <c r="F4776">
        <v>145.1</v>
      </c>
      <c r="G4776">
        <v>4.4009962271999896</v>
      </c>
      <c r="H4776">
        <v>108.75</v>
      </c>
      <c r="I4776">
        <v>-8191</v>
      </c>
      <c r="J4776">
        <v>3.61812010210584</v>
      </c>
      <c r="K4776">
        <v>-0.78287612509415805</v>
      </c>
      <c r="L4776" t="s">
        <v>4256</v>
      </c>
      <c r="R4776">
        <f t="shared" si="300"/>
        <v>618.73680076097787</v>
      </c>
      <c r="S4776">
        <f t="shared" si="297"/>
        <v>-0.61376064817068876</v>
      </c>
      <c r="X4776">
        <f t="shared" si="298"/>
        <v>-3.5263308199284804E-3</v>
      </c>
      <c r="Y4776">
        <f t="shared" si="299"/>
        <v>-4.2331630426822864E-3</v>
      </c>
    </row>
    <row r="4777" spans="1:25" x14ac:dyDescent="0.25">
      <c r="A4777" s="1">
        <v>44759.711111111108</v>
      </c>
      <c r="B4777" s="3">
        <v>4776</v>
      </c>
      <c r="C4777">
        <v>83.389555000000001</v>
      </c>
      <c r="D4777">
        <v>38.719848333333303</v>
      </c>
      <c r="E4777">
        <v>4.0999999999999996</v>
      </c>
      <c r="F4777">
        <v>145.4</v>
      </c>
      <c r="G4777">
        <v>4.4034029280000002</v>
      </c>
      <c r="H4777">
        <v>109.75</v>
      </c>
      <c r="I4777">
        <v>-8191</v>
      </c>
      <c r="J4777">
        <v>3.6031933515326502</v>
      </c>
      <c r="K4777">
        <v>-0.80020957646734203</v>
      </c>
      <c r="L4777" t="s">
        <v>4257</v>
      </c>
      <c r="R4777">
        <f t="shared" si="300"/>
        <v>612.19494079368974</v>
      </c>
      <c r="S4777">
        <f t="shared" si="297"/>
        <v>-0.63467825158320301</v>
      </c>
      <c r="X4777">
        <f t="shared" si="298"/>
        <v>-2.0859782193112464E-2</v>
      </c>
      <c r="Y4777">
        <f t="shared" si="299"/>
        <v>-2.5150766455196538E-2</v>
      </c>
    </row>
    <row r="4778" spans="1:25" x14ac:dyDescent="0.25">
      <c r="A4778" s="1">
        <v>44759.711122685185</v>
      </c>
      <c r="B4778" s="3">
        <v>4777</v>
      </c>
      <c r="C4778">
        <v>83.389541666666602</v>
      </c>
      <c r="D4778">
        <v>38.719951666666603</v>
      </c>
      <c r="E4778">
        <v>4.2</v>
      </c>
      <c r="F4778">
        <v>145.6</v>
      </c>
      <c r="G4778">
        <v>4.3934323103999997</v>
      </c>
      <c r="H4778">
        <v>109.25</v>
      </c>
      <c r="I4778">
        <v>-8191</v>
      </c>
      <c r="J4778">
        <v>3.6106396480976399</v>
      </c>
      <c r="K4778">
        <v>-0.782792662302354</v>
      </c>
      <c r="L4778" t="s">
        <v>4258</v>
      </c>
      <c r="R4778">
        <f t="shared" si="300"/>
        <v>618.7684691724927</v>
      </c>
      <c r="S4778">
        <f t="shared" si="297"/>
        <v>-0.61365995950232777</v>
      </c>
      <c r="X4778">
        <f t="shared" si="298"/>
        <v>-3.442868028124435E-3</v>
      </c>
      <c r="Y4778">
        <f t="shared" si="299"/>
        <v>-4.1324743743212933E-3</v>
      </c>
    </row>
    <row r="4779" spans="1:25" x14ac:dyDescent="0.25">
      <c r="A4779" s="1">
        <v>44759.711134259262</v>
      </c>
      <c r="B4779" s="3">
        <v>4778</v>
      </c>
      <c r="C4779">
        <v>83.389526666666598</v>
      </c>
      <c r="D4779">
        <v>38.720044999999999</v>
      </c>
      <c r="E4779">
        <v>4.3</v>
      </c>
      <c r="F4779">
        <v>145.69999999999999</v>
      </c>
      <c r="G4779">
        <v>4.3965266400000003</v>
      </c>
      <c r="H4779">
        <v>105.75</v>
      </c>
      <c r="I4779">
        <v>-8191</v>
      </c>
      <c r="J4779">
        <v>3.6637380728869702</v>
      </c>
      <c r="K4779">
        <v>-0.73278856711302698</v>
      </c>
      <c r="L4779" t="s">
        <v>4259</v>
      </c>
      <c r="R4779">
        <f t="shared" si="300"/>
        <v>638.0359781612492</v>
      </c>
      <c r="S4779">
        <f t="shared" si="297"/>
        <v>-0.55339028366260679</v>
      </c>
      <c r="X4779">
        <f t="shared" si="298"/>
        <v>4.656122716120259E-2</v>
      </c>
      <c r="Y4779">
        <f t="shared" si="299"/>
        <v>5.6137201465399689E-2</v>
      </c>
    </row>
    <row r="4780" spans="1:25" x14ac:dyDescent="0.25">
      <c r="A4780" s="1">
        <v>44759.711145833331</v>
      </c>
      <c r="B4780" s="3">
        <v>4779</v>
      </c>
      <c r="C4780">
        <v>83.389510000000001</v>
      </c>
      <c r="D4780">
        <v>38.720131666666603</v>
      </c>
      <c r="E4780">
        <v>4.3</v>
      </c>
      <c r="F4780">
        <v>146.19999999999999</v>
      </c>
      <c r="G4780">
        <v>4.3942918463999998</v>
      </c>
      <c r="H4780">
        <v>112</v>
      </c>
      <c r="I4780">
        <v>-8191</v>
      </c>
      <c r="J4780">
        <v>3.5700994874385001</v>
      </c>
      <c r="K4780">
        <v>-0.82419235896149001</v>
      </c>
      <c r="L4780" t="s">
        <v>4260</v>
      </c>
      <c r="R4780">
        <f t="shared" si="300"/>
        <v>603.25744180705249</v>
      </c>
      <c r="S4780">
        <f t="shared" si="297"/>
        <v>-0.66364232225926789</v>
      </c>
      <c r="X4780">
        <f t="shared" si="298"/>
        <v>-4.4842564687260444E-2</v>
      </c>
      <c r="Y4780">
        <f t="shared" si="299"/>
        <v>-5.4114837131261417E-2</v>
      </c>
    </row>
    <row r="4781" spans="1:25" x14ac:dyDescent="0.25">
      <c r="A4781" s="1">
        <v>44759.711157407408</v>
      </c>
      <c r="B4781" s="3">
        <v>4780</v>
      </c>
      <c r="C4781">
        <v>83.389494999999997</v>
      </c>
      <c r="D4781">
        <v>38.720228333333303</v>
      </c>
      <c r="E4781">
        <v>4.4000000000000004</v>
      </c>
      <c r="F4781">
        <v>146.5</v>
      </c>
      <c r="G4781">
        <v>4.3930884959999998</v>
      </c>
      <c r="H4781">
        <v>107.25</v>
      </c>
      <c r="I4781">
        <v>-8191</v>
      </c>
      <c r="J4781">
        <v>3.64076957890155</v>
      </c>
      <c r="K4781">
        <v>-0.75231891709844601</v>
      </c>
      <c r="L4781" t="s">
        <v>4056</v>
      </c>
      <c r="R4781">
        <f t="shared" si="300"/>
        <v>630.44017925409469</v>
      </c>
      <c r="S4781">
        <f t="shared" si="297"/>
        <v>-0.57691719117898776</v>
      </c>
      <c r="X4781">
        <f t="shared" si="298"/>
        <v>2.7030877175783563E-2</v>
      </c>
      <c r="Y4781">
        <f t="shared" si="299"/>
        <v>3.2610293949018709E-2</v>
      </c>
    </row>
    <row r="4782" spans="1:25" x14ac:dyDescent="0.25">
      <c r="A4782" s="1">
        <v>44759.711168981485</v>
      </c>
      <c r="B4782" s="3">
        <v>4781</v>
      </c>
      <c r="C4782">
        <v>83.389478333333301</v>
      </c>
      <c r="D4782">
        <v>38.720325000000003</v>
      </c>
      <c r="E4782">
        <v>4.4000000000000004</v>
      </c>
      <c r="F4782">
        <v>146.6</v>
      </c>
      <c r="G4782">
        <v>4.3887908160000002</v>
      </c>
      <c r="H4782">
        <v>111.75</v>
      </c>
      <c r="I4782">
        <v>-8191</v>
      </c>
      <c r="J4782">
        <v>3.57374359200361</v>
      </c>
      <c r="K4782">
        <v>-0.81504722399638097</v>
      </c>
      <c r="L4782" t="s">
        <v>3851</v>
      </c>
      <c r="R4782">
        <f t="shared" si="300"/>
        <v>606.65000108298818</v>
      </c>
      <c r="S4782">
        <f t="shared" si="297"/>
        <v>-0.65259465429946084</v>
      </c>
      <c r="X4782">
        <f t="shared" si="298"/>
        <v>-3.5697429722151397E-2</v>
      </c>
      <c r="Y4782">
        <f t="shared" si="299"/>
        <v>-4.3067169171454367E-2</v>
      </c>
    </row>
    <row r="4783" spans="1:25" x14ac:dyDescent="0.25">
      <c r="A4783" s="1">
        <v>44759.711180555554</v>
      </c>
      <c r="B4783" s="3">
        <v>4782</v>
      </c>
      <c r="C4783">
        <v>83.389461666666605</v>
      </c>
      <c r="D4783">
        <v>38.720423333333301</v>
      </c>
      <c r="E4783">
        <v>4.5</v>
      </c>
      <c r="F4783">
        <v>146.80000000000001</v>
      </c>
      <c r="G4783">
        <v>4.3960109184</v>
      </c>
      <c r="H4783">
        <v>108</v>
      </c>
      <c r="I4783">
        <v>-8191</v>
      </c>
      <c r="J4783">
        <v>3.6294055181793099</v>
      </c>
      <c r="K4783">
        <v>-0.76660540022068802</v>
      </c>
      <c r="L4783" t="s">
        <v>4261</v>
      </c>
      <c r="R4783">
        <f t="shared" si="300"/>
        <v>624.94116884556081</v>
      </c>
      <c r="S4783">
        <f t="shared" si="297"/>
        <v>-0.59413761306468871</v>
      </c>
      <c r="X4783">
        <f t="shared" si="298"/>
        <v>1.2744394053541552E-2</v>
      </c>
      <c r="Y4783">
        <f t="shared" si="299"/>
        <v>1.5389872063317767E-2</v>
      </c>
    </row>
    <row r="4784" spans="1:25" x14ac:dyDescent="0.25">
      <c r="A4784" s="1">
        <v>44759.711192129631</v>
      </c>
      <c r="B4784" s="3">
        <v>4783</v>
      </c>
      <c r="C4784">
        <v>83.389443333333304</v>
      </c>
      <c r="D4784">
        <v>38.720518333333303</v>
      </c>
      <c r="E4784">
        <v>4.5</v>
      </c>
      <c r="F4784">
        <v>147.19999999999999</v>
      </c>
      <c r="G4784">
        <v>4.3922289599999997</v>
      </c>
      <c r="H4784">
        <v>110.5</v>
      </c>
      <c r="I4784">
        <v>-8191</v>
      </c>
      <c r="J4784">
        <v>3.5920872737750398</v>
      </c>
      <c r="K4784">
        <v>-0.80014168622495996</v>
      </c>
      <c r="L4784" t="s">
        <v>3871</v>
      </c>
      <c r="R4784">
        <f t="shared" si="300"/>
        <v>612.2204280124447</v>
      </c>
      <c r="S4784">
        <f t="shared" si="297"/>
        <v>-0.63459629709894871</v>
      </c>
      <c r="X4784">
        <f t="shared" si="298"/>
        <v>-2.079189195073039E-2</v>
      </c>
      <c r="Y4784">
        <f t="shared" si="299"/>
        <v>-2.506881197094224E-2</v>
      </c>
    </row>
    <row r="4785" spans="1:25" x14ac:dyDescent="0.25">
      <c r="A4785" s="1">
        <v>44759.7112037037</v>
      </c>
      <c r="B4785" s="3">
        <v>4784</v>
      </c>
      <c r="C4785">
        <v>83.389425000000003</v>
      </c>
      <c r="D4785">
        <v>38.720613333333297</v>
      </c>
      <c r="E4785">
        <v>4.5999999999999996</v>
      </c>
      <c r="F4785">
        <v>147.80000000000001</v>
      </c>
      <c r="G4785">
        <v>4.3910256095999998</v>
      </c>
      <c r="H4785">
        <v>109.75</v>
      </c>
      <c r="I4785">
        <v>-8191</v>
      </c>
      <c r="J4785">
        <v>3.6031933515326502</v>
      </c>
      <c r="K4785">
        <v>-0.78783225806734203</v>
      </c>
      <c r="L4785" t="s">
        <v>3029</v>
      </c>
      <c r="R4785">
        <f t="shared" si="300"/>
        <v>616.85919062308938</v>
      </c>
      <c r="S4785">
        <f t="shared" si="297"/>
        <v>-0.61974022987470412</v>
      </c>
      <c r="X4785">
        <f t="shared" si="298"/>
        <v>-8.4824637931124602E-3</v>
      </c>
      <c r="Y4785">
        <f t="shared" si="299"/>
        <v>-1.0212744746697644E-2</v>
      </c>
    </row>
    <row r="4786" spans="1:25" x14ac:dyDescent="0.25">
      <c r="A4786" s="1">
        <v>44759.711215277777</v>
      </c>
      <c r="B4786" s="3">
        <v>4785</v>
      </c>
      <c r="C4786">
        <v>83.389406666666602</v>
      </c>
      <c r="D4786">
        <v>38.720703333333297</v>
      </c>
      <c r="E4786">
        <v>4.5999999999999996</v>
      </c>
      <c r="F4786">
        <v>148.19999999999999</v>
      </c>
      <c r="G4786">
        <v>4.3924008672000001</v>
      </c>
      <c r="H4786">
        <v>110.25</v>
      </c>
      <c r="I4786">
        <v>-8191</v>
      </c>
      <c r="J4786">
        <v>3.5957809018870499</v>
      </c>
      <c r="K4786">
        <v>-0.79661996531294199</v>
      </c>
      <c r="L4786" t="s">
        <v>4262</v>
      </c>
      <c r="R4786">
        <f t="shared" si="300"/>
        <v>613.54400161503031</v>
      </c>
      <c r="S4786">
        <f t="shared" si="297"/>
        <v>-0.6303452940162696</v>
      </c>
      <c r="X4786">
        <f t="shared" si="298"/>
        <v>-1.7270171038712423E-2</v>
      </c>
      <c r="Y4786">
        <f t="shared" si="299"/>
        <v>-2.0817808888263123E-2</v>
      </c>
    </row>
    <row r="4787" spans="1:25" x14ac:dyDescent="0.25">
      <c r="A4787" s="1">
        <v>44759.711226851854</v>
      </c>
      <c r="B4787" s="3">
        <v>4786</v>
      </c>
      <c r="C4787">
        <v>83.389388333333301</v>
      </c>
      <c r="D4787">
        <v>38.720788333333303</v>
      </c>
      <c r="E4787">
        <v>4.7</v>
      </c>
      <c r="F4787">
        <v>148.4</v>
      </c>
      <c r="G4787">
        <v>4.3817426207999999</v>
      </c>
      <c r="H4787">
        <v>113.75</v>
      </c>
      <c r="I4787">
        <v>-8191</v>
      </c>
      <c r="J4787">
        <v>3.5448162505317402</v>
      </c>
      <c r="K4787">
        <v>-0.83692637026825301</v>
      </c>
      <c r="L4787" t="s">
        <v>4263</v>
      </c>
      <c r="R4787">
        <f t="shared" si="300"/>
        <v>598.56509951733142</v>
      </c>
      <c r="S4787">
        <f t="shared" si="297"/>
        <v>-0.67903183246744547</v>
      </c>
      <c r="X4787">
        <f t="shared" si="298"/>
        <v>-5.7576575994023438E-2</v>
      </c>
      <c r="Y4787">
        <f t="shared" si="299"/>
        <v>-6.9504347339438999E-2</v>
      </c>
    </row>
    <row r="4788" spans="1:25" x14ac:dyDescent="0.25">
      <c r="A4788" s="1">
        <v>44759.711238425924</v>
      </c>
      <c r="B4788" s="3">
        <v>4787</v>
      </c>
      <c r="C4788">
        <v>83.38937</v>
      </c>
      <c r="D4788">
        <v>38.720871666666604</v>
      </c>
      <c r="E4788">
        <v>4.7</v>
      </c>
      <c r="F4788">
        <v>148.6</v>
      </c>
      <c r="G4788">
        <v>4.3815707135999897</v>
      </c>
      <c r="H4788">
        <v>108.25</v>
      </c>
      <c r="I4788">
        <v>-8191</v>
      </c>
      <c r="J4788">
        <v>3.6256350283740502</v>
      </c>
      <c r="K4788">
        <v>-0.75593568522594401</v>
      </c>
      <c r="L4788" t="s">
        <v>4264</v>
      </c>
      <c r="R4788">
        <f t="shared" si="300"/>
        <v>629.04349143621357</v>
      </c>
      <c r="S4788">
        <f t="shared" si="297"/>
        <v>-0.58127587651978108</v>
      </c>
      <c r="X4788">
        <f t="shared" si="298"/>
        <v>2.3414109048285559E-2</v>
      </c>
      <c r="Y4788">
        <f t="shared" si="299"/>
        <v>2.8251608608225398E-2</v>
      </c>
    </row>
    <row r="4789" spans="1:25" x14ac:dyDescent="0.25">
      <c r="A4789" s="1">
        <v>44759.71125</v>
      </c>
      <c r="B4789" s="3">
        <v>4788</v>
      </c>
      <c r="C4789">
        <v>83.389351666666599</v>
      </c>
      <c r="D4789">
        <v>38.720956666666602</v>
      </c>
      <c r="E4789">
        <v>4.8</v>
      </c>
      <c r="F4789">
        <v>149.1</v>
      </c>
      <c r="G4789">
        <v>4.3813988064</v>
      </c>
      <c r="H4789">
        <v>112.75</v>
      </c>
      <c r="I4789">
        <v>-8191</v>
      </c>
      <c r="J4789">
        <v>3.5592157799800201</v>
      </c>
      <c r="K4789">
        <v>-0.82218302641997698</v>
      </c>
      <c r="L4789" t="s">
        <v>4265</v>
      </c>
      <c r="R4789">
        <f t="shared" si="300"/>
        <v>604.00121137519739</v>
      </c>
      <c r="S4789">
        <f t="shared" si="297"/>
        <v>-0.66121464737045232</v>
      </c>
      <c r="X4789">
        <f t="shared" si="298"/>
        <v>-4.2833232145747413E-2</v>
      </c>
      <c r="Y4789">
        <f t="shared" si="299"/>
        <v>-5.168716224244585E-2</v>
      </c>
    </row>
    <row r="4790" spans="1:25" x14ac:dyDescent="0.25">
      <c r="A4790" s="1">
        <v>44759.711261574077</v>
      </c>
      <c r="B4790" s="3">
        <v>4789</v>
      </c>
      <c r="C4790">
        <v>83.389330000000001</v>
      </c>
      <c r="D4790">
        <v>38.721053333333302</v>
      </c>
      <c r="E4790">
        <v>4.9000000000000004</v>
      </c>
      <c r="F4790">
        <v>149.69999999999999</v>
      </c>
      <c r="G4790">
        <v>4.3831178783999896</v>
      </c>
      <c r="H4790">
        <v>109.25</v>
      </c>
      <c r="I4790">
        <v>-8191</v>
      </c>
      <c r="J4790">
        <v>3.6106396480976399</v>
      </c>
      <c r="K4790">
        <v>-0.77247823030235396</v>
      </c>
      <c r="L4790" t="s">
        <v>3451</v>
      </c>
      <c r="R4790">
        <f t="shared" si="300"/>
        <v>622.69459294360047</v>
      </c>
      <c r="S4790">
        <f t="shared" si="297"/>
        <v>-0.60121909913100557</v>
      </c>
      <c r="X4790">
        <f t="shared" si="298"/>
        <v>6.871563971875605E-3</v>
      </c>
      <c r="Y4790">
        <f t="shared" si="299"/>
        <v>8.3083859970009E-3</v>
      </c>
    </row>
    <row r="4791" spans="1:25" x14ac:dyDescent="0.25">
      <c r="A4791" s="1">
        <v>44759.711273148147</v>
      </c>
      <c r="B4791" s="3">
        <v>4790</v>
      </c>
      <c r="C4791">
        <v>83.389309999999995</v>
      </c>
      <c r="D4791">
        <v>38.721150000000002</v>
      </c>
      <c r="E4791">
        <v>4.9000000000000004</v>
      </c>
      <c r="F4791">
        <v>150.30000000000001</v>
      </c>
      <c r="G4791">
        <v>4.3795078271999897</v>
      </c>
      <c r="H4791">
        <v>111.25</v>
      </c>
      <c r="I4791">
        <v>-8191</v>
      </c>
      <c r="J4791">
        <v>3.5810563222592</v>
      </c>
      <c r="K4791">
        <v>-0.79845150494079797</v>
      </c>
      <c r="L4791" t="s">
        <v>4266</v>
      </c>
      <c r="R4791">
        <f t="shared" si="300"/>
        <v>612.85529463942805</v>
      </c>
      <c r="S4791">
        <f t="shared" si="297"/>
        <v>-0.63255604186229875</v>
      </c>
      <c r="X4791">
        <f t="shared" si="298"/>
        <v>-1.9101710666568406E-2</v>
      </c>
      <c r="Y4791">
        <f t="shared" si="299"/>
        <v>-2.3028556734292271E-2</v>
      </c>
    </row>
    <row r="4792" spans="1:25" x14ac:dyDescent="0.25">
      <c r="A4792" s="1">
        <v>44759.711284722223</v>
      </c>
      <c r="B4792" s="3">
        <v>4791</v>
      </c>
      <c r="C4792">
        <v>83.389290000000003</v>
      </c>
      <c r="D4792">
        <v>38.7212416666666</v>
      </c>
      <c r="E4792">
        <v>5</v>
      </c>
      <c r="F4792">
        <v>150.80000000000001</v>
      </c>
      <c r="G4792">
        <v>4.3764134975999998</v>
      </c>
      <c r="H4792">
        <v>110.25</v>
      </c>
      <c r="I4792">
        <v>-8191</v>
      </c>
      <c r="J4792">
        <v>3.5957809018870499</v>
      </c>
      <c r="K4792">
        <v>-0.78063259571294197</v>
      </c>
      <c r="L4792" t="s">
        <v>4267</v>
      </c>
      <c r="R4792">
        <f t="shared" si="300"/>
        <v>619.58863050400294</v>
      </c>
      <c r="S4792">
        <f t="shared" si="297"/>
        <v>-0.61105418412017065</v>
      </c>
      <c r="X4792">
        <f t="shared" si="298"/>
        <v>-1.2828014387123998E-3</v>
      </c>
      <c r="Y4792">
        <f t="shared" si="299"/>
        <v>-1.5266989921641771E-3</v>
      </c>
    </row>
    <row r="4793" spans="1:25" x14ac:dyDescent="0.25">
      <c r="A4793" s="1">
        <v>44759.711296296293</v>
      </c>
      <c r="B4793" s="3">
        <v>4792</v>
      </c>
      <c r="C4793">
        <v>83.389269999999996</v>
      </c>
      <c r="D4793">
        <v>38.7213316666666</v>
      </c>
      <c r="E4793">
        <v>5</v>
      </c>
      <c r="F4793">
        <v>151.30000000000001</v>
      </c>
      <c r="G4793">
        <v>4.3758977759999897</v>
      </c>
      <c r="H4793">
        <v>110.5</v>
      </c>
      <c r="I4793">
        <v>-8191</v>
      </c>
      <c r="J4793">
        <v>3.5920872737750398</v>
      </c>
      <c r="K4793">
        <v>-0.78381050222495896</v>
      </c>
      <c r="L4793" t="s">
        <v>2984</v>
      </c>
      <c r="R4793">
        <f t="shared" si="300"/>
        <v>618.38237927360456</v>
      </c>
      <c r="S4793">
        <f t="shared" si="297"/>
        <v>-0.61488789233285968</v>
      </c>
      <c r="X4793">
        <f t="shared" si="298"/>
        <v>-4.4607079507293923E-3</v>
      </c>
      <c r="Y4793">
        <f t="shared" si="299"/>
        <v>-5.3604072048532014E-3</v>
      </c>
    </row>
    <row r="4794" spans="1:25" x14ac:dyDescent="0.25">
      <c r="A4794" s="1">
        <v>44759.71130787037</v>
      </c>
      <c r="B4794" s="3">
        <v>4793</v>
      </c>
      <c r="C4794">
        <v>83.389250000000004</v>
      </c>
      <c r="D4794">
        <v>38.721424999999897</v>
      </c>
      <c r="E4794">
        <v>5.0999999999999996</v>
      </c>
      <c r="F4794">
        <v>151.5</v>
      </c>
      <c r="G4794">
        <v>4.3690214879999996</v>
      </c>
      <c r="H4794">
        <v>110.25</v>
      </c>
      <c r="I4794">
        <v>-8191</v>
      </c>
      <c r="J4794">
        <v>3.5957809018870499</v>
      </c>
      <c r="K4794">
        <v>-0.773240586112941</v>
      </c>
      <c r="L4794" t="s">
        <v>2274</v>
      </c>
      <c r="R4794">
        <f t="shared" si="300"/>
        <v>622.40355634262653</v>
      </c>
      <c r="S4794">
        <f t="shared" si="297"/>
        <v>-0.6021384622855438</v>
      </c>
      <c r="X4794">
        <f t="shared" si="298"/>
        <v>6.1092081612885707E-3</v>
      </c>
      <c r="Y4794">
        <f t="shared" si="299"/>
        <v>7.389022842462678E-3</v>
      </c>
    </row>
    <row r="4795" spans="1:25" x14ac:dyDescent="0.25">
      <c r="A4795" s="1">
        <v>44759.711319444446</v>
      </c>
      <c r="B4795" s="3">
        <v>4794</v>
      </c>
      <c r="C4795">
        <v>83.389228333333307</v>
      </c>
      <c r="D4795">
        <v>38.721519999999998</v>
      </c>
      <c r="E4795">
        <v>5.0999999999999996</v>
      </c>
      <c r="F4795">
        <v>151.6</v>
      </c>
      <c r="G4795">
        <v>4.3731472607999997</v>
      </c>
      <c r="H4795">
        <v>107.75</v>
      </c>
      <c r="I4795">
        <v>-8191</v>
      </c>
      <c r="J4795">
        <v>3.63318474609158</v>
      </c>
      <c r="K4795">
        <v>-0.73996251470841701</v>
      </c>
      <c r="L4795" t="s">
        <v>2693</v>
      </c>
      <c r="R4795">
        <f t="shared" si="300"/>
        <v>635.23529001154827</v>
      </c>
      <c r="S4795">
        <f t="shared" si="297"/>
        <v>-0.56203035312899874</v>
      </c>
      <c r="X4795">
        <f t="shared" si="298"/>
        <v>3.9387279565812561E-2</v>
      </c>
      <c r="Y4795">
        <f t="shared" si="299"/>
        <v>4.7497131999007736E-2</v>
      </c>
    </row>
    <row r="4796" spans="1:25" x14ac:dyDescent="0.25">
      <c r="A4796" s="1">
        <v>44759.711331018516</v>
      </c>
      <c r="B4796" s="3">
        <v>4795</v>
      </c>
      <c r="C4796">
        <v>83.389206666666595</v>
      </c>
      <c r="D4796">
        <v>38.721613333333302</v>
      </c>
      <c r="E4796">
        <v>5.2</v>
      </c>
      <c r="F4796">
        <v>152.1</v>
      </c>
      <c r="G4796">
        <v>4.3755539615999997</v>
      </c>
      <c r="H4796">
        <v>114.25</v>
      </c>
      <c r="I4796">
        <v>-8191</v>
      </c>
      <c r="J4796">
        <v>3.5376638876876498</v>
      </c>
      <c r="K4796">
        <v>-0.83789007391234605</v>
      </c>
      <c r="L4796" t="s">
        <v>4268</v>
      </c>
      <c r="R4796">
        <f t="shared" si="300"/>
        <v>598.21147458011558</v>
      </c>
      <c r="S4796">
        <f t="shared" si="297"/>
        <v>-0.68019680511993497</v>
      </c>
      <c r="X4796">
        <f t="shared" si="298"/>
        <v>-5.8540279638116477E-2</v>
      </c>
      <c r="Y4796">
        <f t="shared" si="299"/>
        <v>-7.0669319991928492E-2</v>
      </c>
    </row>
    <row r="4797" spans="1:25" x14ac:dyDescent="0.25">
      <c r="A4797" s="1">
        <v>44759.711342592593</v>
      </c>
      <c r="B4797" s="3">
        <v>4796</v>
      </c>
      <c r="C4797">
        <v>83.389183333333307</v>
      </c>
      <c r="D4797">
        <v>38.7217116666666</v>
      </c>
      <c r="E4797">
        <v>5.2</v>
      </c>
      <c r="F4797">
        <v>152.80000000000001</v>
      </c>
      <c r="G4797">
        <v>4.3838055072</v>
      </c>
      <c r="H4797">
        <v>108</v>
      </c>
      <c r="I4797">
        <v>-8191</v>
      </c>
      <c r="J4797">
        <v>3.6294055181793099</v>
      </c>
      <c r="K4797">
        <v>-0.75439998902068806</v>
      </c>
      <c r="L4797" t="s">
        <v>4107</v>
      </c>
      <c r="R4797">
        <f t="shared" si="300"/>
        <v>629.63615305506733</v>
      </c>
      <c r="S4797">
        <f t="shared" si="297"/>
        <v>-0.579425089587707</v>
      </c>
      <c r="X4797">
        <f t="shared" si="298"/>
        <v>2.4949805253541513E-2</v>
      </c>
      <c r="Y4797">
        <f t="shared" si="299"/>
        <v>3.0102395540299476E-2</v>
      </c>
    </row>
    <row r="4798" spans="1:25" x14ac:dyDescent="0.25">
      <c r="A4798" s="1">
        <v>44759.711354166669</v>
      </c>
      <c r="B4798" s="3">
        <v>4797</v>
      </c>
      <c r="C4798">
        <v>83.389161666666595</v>
      </c>
      <c r="D4798">
        <v>38.721805000000003</v>
      </c>
      <c r="E4798">
        <v>5.3</v>
      </c>
      <c r="F4798">
        <v>153.1</v>
      </c>
      <c r="G4798">
        <v>4.3801954559999903</v>
      </c>
      <c r="H4798">
        <v>112.5</v>
      </c>
      <c r="I4798">
        <v>-8191</v>
      </c>
      <c r="J4798">
        <v>3.5628356174581</v>
      </c>
      <c r="K4798">
        <v>-0.81735983854188898</v>
      </c>
      <c r="L4798" t="s">
        <v>4269</v>
      </c>
      <c r="R4798">
        <f t="shared" si="300"/>
        <v>605.79029528189017</v>
      </c>
      <c r="S4798">
        <f t="shared" si="297"/>
        <v>-0.65538802170011157</v>
      </c>
      <c r="X4798">
        <f t="shared" si="298"/>
        <v>-3.8010044267659415E-2</v>
      </c>
      <c r="Y4798">
        <f t="shared" si="299"/>
        <v>-4.5860536572105093E-2</v>
      </c>
    </row>
    <row r="4799" spans="1:25" x14ac:dyDescent="0.25">
      <c r="A4799" s="1">
        <v>44759.711365740739</v>
      </c>
      <c r="B4799" s="3">
        <v>4798</v>
      </c>
      <c r="C4799">
        <v>83.389139999999998</v>
      </c>
      <c r="D4799">
        <v>38.7218916666666</v>
      </c>
      <c r="E4799">
        <v>5.3</v>
      </c>
      <c r="F4799">
        <v>153.69999999999999</v>
      </c>
      <c r="G4799">
        <v>4.3776168479999997</v>
      </c>
      <c r="H4799">
        <v>109.5</v>
      </c>
      <c r="I4799">
        <v>-8191</v>
      </c>
      <c r="J4799">
        <v>3.6069122496421802</v>
      </c>
      <c r="K4799">
        <v>-0.77070459835781202</v>
      </c>
      <c r="L4799" t="s">
        <v>3111</v>
      </c>
      <c r="R4799">
        <f t="shared" si="300"/>
        <v>623.37222057086171</v>
      </c>
      <c r="S4799">
        <f t="shared" si="297"/>
        <v>-0.59908028604576835</v>
      </c>
      <c r="X4799">
        <f t="shared" si="298"/>
        <v>8.6451959164175474E-3</v>
      </c>
      <c r="Y4799">
        <f t="shared" si="299"/>
        <v>1.0447199082238123E-2</v>
      </c>
    </row>
    <row r="4800" spans="1:25" x14ac:dyDescent="0.25">
      <c r="A4800" s="1">
        <v>44759.711377314816</v>
      </c>
      <c r="B4800" s="3">
        <v>4799</v>
      </c>
      <c r="C4800">
        <v>83.3891183333333</v>
      </c>
      <c r="D4800">
        <v>38.721975</v>
      </c>
      <c r="E4800">
        <v>5.3</v>
      </c>
      <c r="F4800">
        <v>154.6</v>
      </c>
      <c r="G4800">
        <v>4.3691933951999999</v>
      </c>
      <c r="H4800">
        <v>113.5</v>
      </c>
      <c r="I4800">
        <v>-8191</v>
      </c>
      <c r="J4800">
        <v>3.5484042302284302</v>
      </c>
      <c r="K4800">
        <v>-0.82078916497156595</v>
      </c>
      <c r="L4800" t="s">
        <v>4270</v>
      </c>
      <c r="R4800">
        <f t="shared" si="300"/>
        <v>604.51769831645822</v>
      </c>
      <c r="S4800">
        <f t="shared" si="297"/>
        <v>-0.65953069223918614</v>
      </c>
      <c r="X4800">
        <f t="shared" si="298"/>
        <v>-4.1439370697336386E-2</v>
      </c>
      <c r="Y4800">
        <f t="shared" si="299"/>
        <v>-5.0003207111179671E-2</v>
      </c>
    </row>
    <row r="4801" spans="1:25" x14ac:dyDescent="0.25">
      <c r="A4801" s="1">
        <v>44759.711388888885</v>
      </c>
      <c r="B4801" s="3">
        <v>4800</v>
      </c>
      <c r="C4801">
        <v>83.389096666666603</v>
      </c>
      <c r="D4801">
        <v>38.722066666666599</v>
      </c>
      <c r="E4801">
        <v>5.4</v>
      </c>
      <c r="F4801">
        <v>155.30000000000001</v>
      </c>
      <c r="G4801">
        <v>4.3683338591999998</v>
      </c>
      <c r="H4801">
        <v>111</v>
      </c>
      <c r="I4801">
        <v>-8191</v>
      </c>
      <c r="J4801">
        <v>3.5847250214764701</v>
      </c>
      <c r="K4801">
        <v>-0.78360883772352596</v>
      </c>
      <c r="L4801" t="s">
        <v>2292</v>
      </c>
      <c r="R4801">
        <f t="shared" si="300"/>
        <v>618.45885607710954</v>
      </c>
      <c r="S4801">
        <f t="shared" si="297"/>
        <v>-0.61464459850752573</v>
      </c>
      <c r="X4801">
        <f t="shared" si="298"/>
        <v>-4.2590434492963958E-3</v>
      </c>
      <c r="Y4801">
        <f t="shared" si="299"/>
        <v>-5.1171133795192558E-3</v>
      </c>
    </row>
    <row r="4802" spans="1:25" x14ac:dyDescent="0.25">
      <c r="A4802" s="1">
        <v>44759.711400462962</v>
      </c>
      <c r="B4802" s="3">
        <v>4801</v>
      </c>
      <c r="C4802">
        <v>83.389075000000005</v>
      </c>
      <c r="D4802">
        <v>38.722155000000001</v>
      </c>
      <c r="E4802">
        <v>5.4</v>
      </c>
      <c r="F4802">
        <v>155.5</v>
      </c>
      <c r="G4802">
        <v>4.3630047359999997</v>
      </c>
      <c r="H4802">
        <v>110.75</v>
      </c>
      <c r="I4802">
        <v>-8191</v>
      </c>
      <c r="J4802">
        <v>3.5884019928523001</v>
      </c>
      <c r="K4802">
        <v>-0.77460274314769195</v>
      </c>
      <c r="L4802" t="s">
        <v>4271</v>
      </c>
      <c r="R4802">
        <f t="shared" si="300"/>
        <v>621.88387852067319</v>
      </c>
      <c r="S4802">
        <f t="shared" si="297"/>
        <v>-0.60378121944223873</v>
      </c>
      <c r="X4802">
        <f t="shared" si="298"/>
        <v>4.7470511265376159E-3</v>
      </c>
      <c r="Y4802">
        <f t="shared" si="299"/>
        <v>5.7462656857677485E-3</v>
      </c>
    </row>
    <row r="4803" spans="1:25" x14ac:dyDescent="0.25">
      <c r="A4803" s="1">
        <v>44759.711412037039</v>
      </c>
      <c r="B4803" s="3">
        <v>4802</v>
      </c>
      <c r="C4803">
        <v>83.389051666666603</v>
      </c>
      <c r="D4803">
        <v>38.722234999999998</v>
      </c>
      <c r="E4803">
        <v>5.5</v>
      </c>
      <c r="F4803">
        <v>156.1</v>
      </c>
      <c r="G4803">
        <v>4.3664428799999904</v>
      </c>
      <c r="H4803">
        <v>111.25</v>
      </c>
      <c r="I4803">
        <v>-8191</v>
      </c>
      <c r="J4803">
        <v>3.5810563222592</v>
      </c>
      <c r="K4803">
        <v>-0.78538655774079702</v>
      </c>
      <c r="L4803" t="s">
        <v>4272</v>
      </c>
      <c r="R4803">
        <f t="shared" si="300"/>
        <v>617.78502073086952</v>
      </c>
      <c r="S4803">
        <f t="shared" ref="S4803:S4866" si="301">(LOG((R4803-$P$8)/$P$9,EXP(1)))/-$P$10</f>
        <v>-0.61678935282842695</v>
      </c>
      <c r="X4803">
        <f t="shared" ref="X4803:X4866" si="302">K4803-O$15</f>
        <v>-6.0367634665674519E-3</v>
      </c>
      <c r="Y4803">
        <f t="shared" ref="Y4803:Y4866" si="303">S4803-P$15</f>
        <v>-7.2618677004204768E-3</v>
      </c>
    </row>
    <row r="4804" spans="1:25" x14ac:dyDescent="0.25">
      <c r="A4804" s="1">
        <v>44759.711423611108</v>
      </c>
      <c r="B4804" s="3">
        <v>4803</v>
      </c>
      <c r="C4804">
        <v>83.389030000000005</v>
      </c>
      <c r="D4804">
        <v>38.722283333333301</v>
      </c>
      <c r="E4804">
        <v>5.5</v>
      </c>
      <c r="F4804">
        <v>156.80000000000001</v>
      </c>
      <c r="G4804">
        <v>4.3721158175999904</v>
      </c>
      <c r="H4804">
        <v>108.75</v>
      </c>
      <c r="I4804">
        <v>-8191</v>
      </c>
      <c r="J4804">
        <v>3.61812010210584</v>
      </c>
      <c r="K4804">
        <v>-0.753995715494158</v>
      </c>
      <c r="L4804" t="s">
        <v>4273</v>
      </c>
      <c r="R4804">
        <f t="shared" si="300"/>
        <v>629.79226462970007</v>
      </c>
      <c r="S4804">
        <f t="shared" si="301"/>
        <v>-0.5789378851328052</v>
      </c>
      <c r="X4804">
        <f t="shared" si="302"/>
        <v>2.5354078780071565E-2</v>
      </c>
      <c r="Y4804">
        <f t="shared" si="303"/>
        <v>3.0589599995201278E-2</v>
      </c>
    </row>
    <row r="4805" spans="1:25" x14ac:dyDescent="0.25">
      <c r="A4805" s="1">
        <v>44759.711435185185</v>
      </c>
      <c r="B4805" s="3">
        <v>4804</v>
      </c>
      <c r="C4805">
        <v>83.389006666666603</v>
      </c>
      <c r="D4805">
        <v>38.722363333333298</v>
      </c>
      <c r="E4805">
        <v>5.6</v>
      </c>
      <c r="F4805">
        <v>157.19999999999999</v>
      </c>
      <c r="G4805">
        <v>4.3709124672000002</v>
      </c>
      <c r="H4805">
        <v>113</v>
      </c>
      <c r="I4805">
        <v>-8191</v>
      </c>
      <c r="J4805">
        <v>3.5556039598672502</v>
      </c>
      <c r="K4805">
        <v>-0.81530850733274696</v>
      </c>
      <c r="L4805" t="s">
        <v>4274</v>
      </c>
      <c r="R4805">
        <f t="shared" si="300"/>
        <v>606.55280887806271</v>
      </c>
      <c r="S4805">
        <f t="shared" si="301"/>
        <v>-0.65291024182967938</v>
      </c>
      <c r="X4805">
        <f t="shared" si="302"/>
        <v>-3.5958713058517389E-2</v>
      </c>
      <c r="Y4805">
        <f t="shared" si="303"/>
        <v>-4.3382756701672909E-2</v>
      </c>
    </row>
    <row r="4806" spans="1:25" x14ac:dyDescent="0.25">
      <c r="A4806" s="1">
        <v>44759.711446759262</v>
      </c>
      <c r="B4806" s="3">
        <v>4805</v>
      </c>
      <c r="C4806">
        <v>83.388980000000004</v>
      </c>
      <c r="D4806">
        <v>38.722465</v>
      </c>
      <c r="E4806">
        <v>5.6</v>
      </c>
      <c r="F4806">
        <v>157.69999999999999</v>
      </c>
      <c r="G4806">
        <v>4.3688495808000001</v>
      </c>
      <c r="H4806">
        <v>111</v>
      </c>
      <c r="I4806">
        <v>-8191</v>
      </c>
      <c r="J4806">
        <v>3.5847250214764701</v>
      </c>
      <c r="K4806">
        <v>-0.78412455932352598</v>
      </c>
      <c r="L4806" t="s">
        <v>4275</v>
      </c>
      <c r="R4806">
        <f t="shared" si="300"/>
        <v>618.26329889357294</v>
      </c>
      <c r="S4806">
        <f t="shared" si="301"/>
        <v>-0.6152667833878751</v>
      </c>
      <c r="X4806">
        <f t="shared" si="302"/>
        <v>-4.7747650492964144E-3</v>
      </c>
      <c r="Y4806">
        <f t="shared" si="303"/>
        <v>-5.7392982598686304E-3</v>
      </c>
    </row>
    <row r="4807" spans="1:25" x14ac:dyDescent="0.25">
      <c r="A4807" s="1">
        <v>44759.711458333331</v>
      </c>
      <c r="B4807" s="3">
        <v>4806</v>
      </c>
      <c r="C4807">
        <v>83.388954999999996</v>
      </c>
      <c r="D4807">
        <v>38.722543333333299</v>
      </c>
      <c r="E4807">
        <v>5.7</v>
      </c>
      <c r="F4807">
        <v>158.6</v>
      </c>
      <c r="G4807">
        <v>4.3640361792000002</v>
      </c>
      <c r="H4807">
        <v>114.75</v>
      </c>
      <c r="I4807">
        <v>-8191</v>
      </c>
      <c r="J4807">
        <v>3.53054275796856</v>
      </c>
      <c r="K4807">
        <v>-0.83349342123143699</v>
      </c>
      <c r="L4807" t="s">
        <v>4276</v>
      </c>
      <c r="R4807">
        <f t="shared" si="300"/>
        <v>599.82649788972492</v>
      </c>
      <c r="S4807">
        <f t="shared" si="301"/>
        <v>-0.67488226003832741</v>
      </c>
      <c r="X4807">
        <f t="shared" si="302"/>
        <v>-5.4143626957207425E-2</v>
      </c>
      <c r="Y4807">
        <f t="shared" si="303"/>
        <v>-6.5354774910320934E-2</v>
      </c>
    </row>
    <row r="4808" spans="1:25" x14ac:dyDescent="0.25">
      <c r="A4808" s="1">
        <v>44759.711469907408</v>
      </c>
      <c r="B4808" s="3">
        <v>4807</v>
      </c>
      <c r="C4808">
        <v>83.388930000000002</v>
      </c>
      <c r="D4808">
        <v>38.722610000000003</v>
      </c>
      <c r="E4808">
        <v>5.7</v>
      </c>
      <c r="F4808">
        <v>159.19999999999999</v>
      </c>
      <c r="G4808">
        <v>4.3537217471999998</v>
      </c>
      <c r="H4808">
        <v>112</v>
      </c>
      <c r="I4808">
        <v>-8191</v>
      </c>
      <c r="J4808">
        <v>3.5700994874385001</v>
      </c>
      <c r="K4808">
        <v>-0.78362225976149003</v>
      </c>
      <c r="L4808" t="s">
        <v>4277</v>
      </c>
      <c r="R4808">
        <f t="shared" si="300"/>
        <v>618.45376577217814</v>
      </c>
      <c r="S4808">
        <f t="shared" si="301"/>
        <v>-0.6146607911823021</v>
      </c>
      <c r="X4808">
        <f t="shared" si="302"/>
        <v>-4.2724654872604573E-3</v>
      </c>
      <c r="Y4808">
        <f t="shared" si="303"/>
        <v>-5.1333060542956277E-3</v>
      </c>
    </row>
    <row r="4809" spans="1:25" x14ac:dyDescent="0.25">
      <c r="A4809" s="1">
        <v>44759.711481481485</v>
      </c>
      <c r="B4809" s="3">
        <v>4808</v>
      </c>
      <c r="C4809">
        <v>83.388904999999994</v>
      </c>
      <c r="D4809">
        <v>38.722686666666597</v>
      </c>
      <c r="E4809">
        <v>5.7</v>
      </c>
      <c r="F4809">
        <v>159.69999999999999</v>
      </c>
      <c r="G4809">
        <v>4.3556127264000004</v>
      </c>
      <c r="H4809">
        <v>108.25</v>
      </c>
      <c r="I4809">
        <v>-8191</v>
      </c>
      <c r="J4809">
        <v>3.6256350283740502</v>
      </c>
      <c r="K4809">
        <v>-0.72997769802594503</v>
      </c>
      <c r="L4809" t="s">
        <v>4278</v>
      </c>
      <c r="R4809">
        <f t="shared" si="300"/>
        <v>639.13669711618138</v>
      </c>
      <c r="S4809">
        <f t="shared" si="301"/>
        <v>-0.55000556456941241</v>
      </c>
      <c r="X4809">
        <f t="shared" si="302"/>
        <v>4.9372096248284536E-2</v>
      </c>
      <c r="Y4809">
        <f t="shared" si="303"/>
        <v>5.9521920558594066E-2</v>
      </c>
    </row>
    <row r="4810" spans="1:25" x14ac:dyDescent="0.25">
      <c r="A4810" s="1">
        <v>44759.711493055554</v>
      </c>
      <c r="B4810" s="3">
        <v>4809</v>
      </c>
      <c r="C4810">
        <v>83.38888</v>
      </c>
      <c r="D4810">
        <v>38.722766666666601</v>
      </c>
      <c r="E4810">
        <v>5.8</v>
      </c>
      <c r="F4810">
        <v>160.30000000000001</v>
      </c>
      <c r="G4810">
        <v>4.3585351487999997</v>
      </c>
      <c r="H4810">
        <v>112.75</v>
      </c>
      <c r="I4810">
        <v>-8191</v>
      </c>
      <c r="J4810">
        <v>3.5592157799800201</v>
      </c>
      <c r="K4810">
        <v>-0.79931936881997601</v>
      </c>
      <c r="L4810" t="s">
        <v>4279</v>
      </c>
      <c r="R4810">
        <f t="shared" si="300"/>
        <v>612.52922504167987</v>
      </c>
      <c r="S4810">
        <f t="shared" si="301"/>
        <v>-0.63360364359738364</v>
      </c>
      <c r="X4810">
        <f t="shared" si="302"/>
        <v>-1.9969574545746438E-2</v>
      </c>
      <c r="Y4810">
        <f t="shared" si="303"/>
        <v>-2.4076158469377162E-2</v>
      </c>
    </row>
    <row r="4811" spans="1:25" x14ac:dyDescent="0.25">
      <c r="A4811" s="1">
        <v>44759.711504629631</v>
      </c>
      <c r="B4811" s="3">
        <v>4810</v>
      </c>
      <c r="C4811">
        <v>83.388853333333302</v>
      </c>
      <c r="D4811">
        <v>38.722839999999998</v>
      </c>
      <c r="E4811">
        <v>5.8</v>
      </c>
      <c r="F4811">
        <v>160.9</v>
      </c>
      <c r="G4811">
        <v>4.3607699424000002</v>
      </c>
      <c r="H4811">
        <v>112.25</v>
      </c>
      <c r="I4811">
        <v>-8191</v>
      </c>
      <c r="J4811">
        <v>3.5664635079739302</v>
      </c>
      <c r="K4811">
        <v>-0.79430643442606996</v>
      </c>
      <c r="L4811" t="s">
        <v>4280</v>
      </c>
      <c r="R4811">
        <f t="shared" si="300"/>
        <v>614.41505632062285</v>
      </c>
      <c r="S4811">
        <f t="shared" si="301"/>
        <v>-0.62755297586154057</v>
      </c>
      <c r="X4811">
        <f t="shared" si="302"/>
        <v>-1.4956640151840395E-2</v>
      </c>
      <c r="Y4811">
        <f t="shared" si="303"/>
        <v>-1.80254907335341E-2</v>
      </c>
    </row>
    <row r="4812" spans="1:25" x14ac:dyDescent="0.25">
      <c r="A4812" s="1">
        <v>44759.711516203701</v>
      </c>
      <c r="B4812" s="3">
        <v>4811</v>
      </c>
      <c r="C4812">
        <v>83.388828333333294</v>
      </c>
      <c r="D4812">
        <v>38.722903333333299</v>
      </c>
      <c r="E4812">
        <v>5.8</v>
      </c>
      <c r="F4812">
        <v>161.9</v>
      </c>
      <c r="G4812">
        <v>4.3648957151999896</v>
      </c>
      <c r="H4812">
        <v>114.5</v>
      </c>
      <c r="I4812">
        <v>-8191</v>
      </c>
      <c r="J4812">
        <v>3.5340994357454698</v>
      </c>
      <c r="K4812">
        <v>-0.83079627945451995</v>
      </c>
      <c r="L4812" t="s">
        <v>4281</v>
      </c>
      <c r="R4812">
        <f t="shared" si="300"/>
        <v>600.81939656740099</v>
      </c>
      <c r="S4812">
        <f t="shared" si="301"/>
        <v>-0.6716224722856905</v>
      </c>
      <c r="X4812">
        <f t="shared" si="302"/>
        <v>-5.144648518029038E-2</v>
      </c>
      <c r="Y4812">
        <f t="shared" si="303"/>
        <v>-6.2094987157684023E-2</v>
      </c>
    </row>
    <row r="4813" spans="1:25" x14ac:dyDescent="0.25">
      <c r="A4813" s="1">
        <v>44759.711527777778</v>
      </c>
      <c r="B4813" s="3">
        <v>4812</v>
      </c>
      <c r="C4813">
        <v>83.3888033333333</v>
      </c>
      <c r="D4813">
        <v>38.722974999999998</v>
      </c>
      <c r="E4813">
        <v>5.9</v>
      </c>
      <c r="F4813">
        <v>162.30000000000001</v>
      </c>
      <c r="G4813">
        <v>4.3621451999999996</v>
      </c>
      <c r="H4813">
        <v>109</v>
      </c>
      <c r="I4813">
        <v>-8191</v>
      </c>
      <c r="J4813">
        <v>3.6143755858468301</v>
      </c>
      <c r="K4813">
        <v>-0.747769614153169</v>
      </c>
      <c r="L4813" t="s">
        <v>4282</v>
      </c>
      <c r="R4813">
        <f t="shared" si="300"/>
        <v>632.20138857168251</v>
      </c>
      <c r="S4813">
        <f t="shared" si="301"/>
        <v>-0.57143548205199912</v>
      </c>
      <c r="X4813">
        <f t="shared" si="302"/>
        <v>3.1580180121060564E-2</v>
      </c>
      <c r="Y4813">
        <f t="shared" si="303"/>
        <v>3.8092003076007352E-2</v>
      </c>
    </row>
    <row r="4814" spans="1:25" x14ac:dyDescent="0.25">
      <c r="A4814" s="1">
        <v>44759.711539351854</v>
      </c>
      <c r="B4814" s="3">
        <v>4813</v>
      </c>
      <c r="C4814">
        <v>83.388778333333306</v>
      </c>
      <c r="D4814">
        <v>38.723058333333299</v>
      </c>
      <c r="E4814">
        <v>5.9</v>
      </c>
      <c r="F4814">
        <v>163.1</v>
      </c>
      <c r="G4814">
        <v>4.3576756127999996</v>
      </c>
      <c r="H4814">
        <v>114</v>
      </c>
      <c r="I4814">
        <v>-8191</v>
      </c>
      <c r="J4814">
        <v>3.5412361478549901</v>
      </c>
      <c r="K4814">
        <v>-0.81643946494500197</v>
      </c>
      <c r="L4814" t="s">
        <v>4283</v>
      </c>
      <c r="R4814">
        <f t="shared" si="300"/>
        <v>606.13229467525923</v>
      </c>
      <c r="S4814">
        <f t="shared" si="301"/>
        <v>-0.65427628923964387</v>
      </c>
      <c r="X4814">
        <f t="shared" si="302"/>
        <v>-3.7089670670772401E-2</v>
      </c>
      <c r="Y4814">
        <f t="shared" si="303"/>
        <v>-4.4748804111637397E-2</v>
      </c>
    </row>
    <row r="4815" spans="1:25" x14ac:dyDescent="0.25">
      <c r="A4815" s="1">
        <v>44759.711550925924</v>
      </c>
      <c r="B4815" s="3">
        <v>4814</v>
      </c>
      <c r="C4815">
        <v>83.388753333333298</v>
      </c>
      <c r="D4815">
        <v>38.723131666666603</v>
      </c>
      <c r="E4815">
        <v>6</v>
      </c>
      <c r="F4815">
        <v>163.80000000000001</v>
      </c>
      <c r="G4815">
        <v>4.3483926239999997</v>
      </c>
      <c r="H4815">
        <v>111</v>
      </c>
      <c r="I4815">
        <v>-8191</v>
      </c>
      <c r="J4815">
        <v>3.5847250214764701</v>
      </c>
      <c r="K4815">
        <v>-0.76366760252352595</v>
      </c>
      <c r="L4815" t="s">
        <v>4284</v>
      </c>
      <c r="R4815">
        <f t="shared" si="300"/>
        <v>626.06802527053242</v>
      </c>
      <c r="S4815">
        <f t="shared" si="301"/>
        <v>-0.59059576926724455</v>
      </c>
      <c r="X4815">
        <f t="shared" si="302"/>
        <v>1.5682191750703622E-2</v>
      </c>
      <c r="Y4815">
        <f t="shared" si="303"/>
        <v>1.8931715860761922E-2</v>
      </c>
    </row>
    <row r="4816" spans="1:25" x14ac:dyDescent="0.25">
      <c r="A4816" s="1">
        <v>44759.711562500001</v>
      </c>
      <c r="B4816" s="3">
        <v>4815</v>
      </c>
      <c r="C4816">
        <v>83.388726666666599</v>
      </c>
      <c r="D4816">
        <v>38.723186666666599</v>
      </c>
      <c r="E4816">
        <v>6</v>
      </c>
      <c r="F4816">
        <v>164.6</v>
      </c>
      <c r="G4816">
        <v>4.3470173663999896</v>
      </c>
      <c r="H4816">
        <v>112.5</v>
      </c>
      <c r="I4816">
        <v>-8191</v>
      </c>
      <c r="J4816">
        <v>3.5628356174581</v>
      </c>
      <c r="K4816">
        <v>-0.78418174894188897</v>
      </c>
      <c r="L4816" t="s">
        <v>4285</v>
      </c>
      <c r="R4816">
        <f t="shared" si="300"/>
        <v>618.24161689253935</v>
      </c>
      <c r="S4816">
        <f t="shared" si="301"/>
        <v>-0.61533577970260711</v>
      </c>
      <c r="X4816">
        <f t="shared" si="302"/>
        <v>-4.8319546676593994E-3</v>
      </c>
      <c r="Y4816">
        <f t="shared" si="303"/>
        <v>-5.8082945746006365E-3</v>
      </c>
    </row>
    <row r="4817" spans="1:25" x14ac:dyDescent="0.25">
      <c r="A4817" s="1">
        <v>44759.711574074077</v>
      </c>
      <c r="B4817" s="3">
        <v>4816</v>
      </c>
      <c r="C4817">
        <v>83.388701666666606</v>
      </c>
      <c r="D4817">
        <v>38.723251666666599</v>
      </c>
      <c r="E4817">
        <v>6</v>
      </c>
      <c r="F4817">
        <v>164.9</v>
      </c>
      <c r="G4817">
        <v>4.3514869535999896</v>
      </c>
      <c r="H4817">
        <v>111.75</v>
      </c>
      <c r="I4817">
        <v>-8191</v>
      </c>
      <c r="J4817">
        <v>3.57374359200361</v>
      </c>
      <c r="K4817">
        <v>-0.77774336159638002</v>
      </c>
      <c r="L4817" t="s">
        <v>4286</v>
      </c>
      <c r="R4817">
        <f t="shared" si="300"/>
        <v>620.68735110976581</v>
      </c>
      <c r="S4817">
        <f t="shared" si="301"/>
        <v>-0.60756910664154495</v>
      </c>
      <c r="X4817">
        <f t="shared" si="302"/>
        <v>1.6064326778495452E-3</v>
      </c>
      <c r="Y4817">
        <f t="shared" si="303"/>
        <v>1.9583784864615206E-3</v>
      </c>
    </row>
    <row r="4818" spans="1:25" x14ac:dyDescent="0.25">
      <c r="A4818" s="1">
        <v>44759.711585648147</v>
      </c>
      <c r="B4818" s="3">
        <v>4817</v>
      </c>
      <c r="C4818">
        <v>83.388675000000006</v>
      </c>
      <c r="D4818">
        <v>38.723306666666602</v>
      </c>
      <c r="E4818">
        <v>6.1</v>
      </c>
      <c r="F4818">
        <v>165.9</v>
      </c>
      <c r="G4818">
        <v>4.3518307680000001</v>
      </c>
      <c r="H4818">
        <v>108.5</v>
      </c>
      <c r="I4818">
        <v>-8191</v>
      </c>
      <c r="J4818">
        <v>3.6218732363615298</v>
      </c>
      <c r="K4818">
        <v>-0.729957531638461</v>
      </c>
      <c r="L4818" t="s">
        <v>4287</v>
      </c>
      <c r="R4818">
        <f t="shared" si="300"/>
        <v>639.14460100564133</v>
      </c>
      <c r="S4818">
        <f t="shared" si="301"/>
        <v>-0.54998128235283128</v>
      </c>
      <c r="X4818">
        <f t="shared" si="302"/>
        <v>4.9392262635768569E-2</v>
      </c>
      <c r="Y4818">
        <f t="shared" si="303"/>
        <v>5.9546202775175194E-2</v>
      </c>
    </row>
    <row r="4819" spans="1:25" x14ac:dyDescent="0.25">
      <c r="A4819" s="1">
        <v>44759.711597222224</v>
      </c>
      <c r="B4819" s="3">
        <v>4818</v>
      </c>
      <c r="C4819">
        <v>83.388649999999998</v>
      </c>
      <c r="D4819">
        <v>38.723348333333298</v>
      </c>
      <c r="E4819">
        <v>6.1</v>
      </c>
      <c r="F4819">
        <v>166.7</v>
      </c>
      <c r="G4819">
        <v>4.3528622111999997</v>
      </c>
      <c r="H4819">
        <v>111.25</v>
      </c>
      <c r="I4819">
        <v>-8191</v>
      </c>
      <c r="J4819">
        <v>3.5810563222592</v>
      </c>
      <c r="K4819">
        <v>-0.77180588894079805</v>
      </c>
      <c r="L4819" t="s">
        <v>4288</v>
      </c>
      <c r="R4819">
        <f t="shared" si="300"/>
        <v>622.95137860295029</v>
      </c>
      <c r="S4819">
        <f t="shared" si="301"/>
        <v>-0.60040831010185125</v>
      </c>
      <c r="X4819">
        <f t="shared" si="302"/>
        <v>7.543905333431522E-3</v>
      </c>
      <c r="Y4819">
        <f t="shared" si="303"/>
        <v>9.119175026155224E-3</v>
      </c>
    </row>
    <row r="4820" spans="1:25" x14ac:dyDescent="0.25">
      <c r="A4820" s="1">
        <v>44759.711608796293</v>
      </c>
      <c r="B4820" s="3">
        <v>4819</v>
      </c>
      <c r="C4820">
        <v>83.388621666666594</v>
      </c>
      <c r="D4820">
        <v>38.7233983333333</v>
      </c>
      <c r="E4820">
        <v>6.1</v>
      </c>
      <c r="F4820">
        <v>167.3</v>
      </c>
      <c r="G4820">
        <v>4.3525183967999999</v>
      </c>
      <c r="H4820">
        <v>109</v>
      </c>
      <c r="I4820">
        <v>-8191</v>
      </c>
      <c r="J4820">
        <v>3.6143755858468301</v>
      </c>
      <c r="K4820">
        <v>-0.73814281095316903</v>
      </c>
      <c r="L4820" t="s">
        <v>4289</v>
      </c>
      <c r="R4820">
        <f t="shared" si="300"/>
        <v>635.94453120452147</v>
      </c>
      <c r="S4820">
        <f t="shared" si="301"/>
        <v>-0.55983855223684775</v>
      </c>
      <c r="X4820">
        <f t="shared" si="302"/>
        <v>4.1206983321060542E-2</v>
      </c>
      <c r="Y4820">
        <f t="shared" si="303"/>
        <v>4.9688932891158721E-2</v>
      </c>
    </row>
    <row r="4821" spans="1:25" x14ac:dyDescent="0.25">
      <c r="A4821" s="1">
        <v>44759.71162037037</v>
      </c>
      <c r="B4821" s="3">
        <v>4820</v>
      </c>
      <c r="C4821">
        <v>83.388594999999995</v>
      </c>
      <c r="D4821">
        <v>38.723441666666602</v>
      </c>
      <c r="E4821">
        <v>6.2</v>
      </c>
      <c r="F4821">
        <v>167.8</v>
      </c>
      <c r="G4821">
        <v>4.3487364383999996</v>
      </c>
      <c r="H4821">
        <v>114.75</v>
      </c>
      <c r="I4821">
        <v>-8191</v>
      </c>
      <c r="J4821">
        <v>3.53054275796856</v>
      </c>
      <c r="K4821">
        <v>-0.81819368043143603</v>
      </c>
      <c r="L4821" t="s">
        <v>4290</v>
      </c>
      <c r="R4821">
        <f t="shared" si="300"/>
        <v>605.48061660516578</v>
      </c>
      <c r="S4821">
        <f t="shared" si="301"/>
        <v>-0.65639526439481</v>
      </c>
      <c r="X4821">
        <f t="shared" si="302"/>
        <v>-3.8843886157206464E-2</v>
      </c>
      <c r="Y4821">
        <f t="shared" si="303"/>
        <v>-4.6867779266803522E-2</v>
      </c>
    </row>
    <row r="4822" spans="1:25" x14ac:dyDescent="0.25">
      <c r="A4822" s="1">
        <v>44759.711631944447</v>
      </c>
      <c r="B4822" s="3">
        <v>4821</v>
      </c>
      <c r="C4822">
        <v>83.388568333333296</v>
      </c>
      <c r="D4822">
        <v>38.723475000000001</v>
      </c>
      <c r="E4822">
        <v>6.2</v>
      </c>
      <c r="F4822">
        <v>168.6</v>
      </c>
      <c r="G4822">
        <v>4.3442668511999996</v>
      </c>
      <c r="H4822">
        <v>110.5</v>
      </c>
      <c r="I4822">
        <v>-8191</v>
      </c>
      <c r="J4822">
        <v>3.5920872737750398</v>
      </c>
      <c r="K4822">
        <v>-0.752179577424959</v>
      </c>
      <c r="L4822" t="s">
        <v>4291</v>
      </c>
      <c r="R4822">
        <f t="shared" si="300"/>
        <v>630.49405006806535</v>
      </c>
      <c r="S4822">
        <f t="shared" si="301"/>
        <v>-0.57674927973314594</v>
      </c>
      <c r="X4822">
        <f t="shared" si="302"/>
        <v>2.7170216849270568E-2</v>
      </c>
      <c r="Y4822">
        <f t="shared" si="303"/>
        <v>3.2778205394860538E-2</v>
      </c>
    </row>
    <row r="4823" spans="1:25" x14ac:dyDescent="0.25">
      <c r="A4823" s="1">
        <v>44759.711643518516</v>
      </c>
      <c r="B4823" s="3">
        <v>4822</v>
      </c>
      <c r="C4823">
        <v>83.388541666666598</v>
      </c>
      <c r="D4823">
        <v>38.723520000000001</v>
      </c>
      <c r="E4823">
        <v>6.2</v>
      </c>
      <c r="F4823">
        <v>168.9</v>
      </c>
      <c r="G4823">
        <v>4.3501116959999999</v>
      </c>
      <c r="H4823">
        <v>115.25</v>
      </c>
      <c r="I4823">
        <v>-8191</v>
      </c>
      <c r="J4823">
        <v>3.5234525897807898</v>
      </c>
      <c r="K4823">
        <v>-0.82665910621920402</v>
      </c>
      <c r="L4823" t="s">
        <v>4292</v>
      </c>
      <c r="R4823">
        <f t="shared" si="300"/>
        <v>602.34560897698691</v>
      </c>
      <c r="S4823">
        <f t="shared" si="301"/>
        <v>-0.66662289669465935</v>
      </c>
      <c r="X4823">
        <f t="shared" si="302"/>
        <v>-4.7309311944974453E-2</v>
      </c>
      <c r="Y4823">
        <f t="shared" si="303"/>
        <v>-5.7095411566652876E-2</v>
      </c>
    </row>
    <row r="4824" spans="1:25" x14ac:dyDescent="0.25">
      <c r="A4824" s="1">
        <v>44759.711655092593</v>
      </c>
      <c r="B4824" s="3">
        <v>4823</v>
      </c>
      <c r="C4824">
        <v>83.388514999999998</v>
      </c>
      <c r="D4824">
        <v>38.723570000000002</v>
      </c>
      <c r="E4824">
        <v>6.2</v>
      </c>
      <c r="F4824">
        <v>169</v>
      </c>
      <c r="G4824">
        <v>4.3626609215999999</v>
      </c>
      <c r="H4824">
        <v>112.5</v>
      </c>
      <c r="I4824">
        <v>-8191</v>
      </c>
      <c r="J4824">
        <v>3.5628356174581</v>
      </c>
      <c r="K4824">
        <v>-0.79982530414189001</v>
      </c>
      <c r="L4824" t="s">
        <v>4293</v>
      </c>
      <c r="R4824">
        <f t="shared" si="300"/>
        <v>612.3392175354378</v>
      </c>
      <c r="S4824">
        <f t="shared" si="301"/>
        <v>-0.63421437556158877</v>
      </c>
      <c r="X4824">
        <f t="shared" si="302"/>
        <v>-2.0475509867660446E-2</v>
      </c>
      <c r="Y4824">
        <f t="shared" si="303"/>
        <v>-2.4686890433582298E-2</v>
      </c>
    </row>
    <row r="4825" spans="1:25" x14ac:dyDescent="0.25">
      <c r="A4825" s="1">
        <v>44759.71166666667</v>
      </c>
      <c r="B4825" s="3">
        <v>4824</v>
      </c>
      <c r="C4825">
        <v>83.388486666666594</v>
      </c>
      <c r="D4825">
        <v>38.723613333333297</v>
      </c>
      <c r="E4825">
        <v>6.3</v>
      </c>
      <c r="F4825">
        <v>169.4</v>
      </c>
      <c r="G4825">
        <v>4.3628328288000002</v>
      </c>
      <c r="H4825">
        <v>112</v>
      </c>
      <c r="I4825">
        <v>-8191</v>
      </c>
      <c r="J4825">
        <v>3.5700994874385001</v>
      </c>
      <c r="K4825">
        <v>-0.79273334136148998</v>
      </c>
      <c r="L4825" t="s">
        <v>4294</v>
      </c>
      <c r="R4825">
        <f t="shared" si="300"/>
        <v>615.00803907788634</v>
      </c>
      <c r="S4825">
        <f t="shared" si="301"/>
        <v>-0.6256544660938288</v>
      </c>
      <c r="X4825">
        <f t="shared" si="302"/>
        <v>-1.3383547087260417E-2</v>
      </c>
      <c r="Y4825">
        <f t="shared" si="303"/>
        <v>-1.6126980965822324E-2</v>
      </c>
    </row>
    <row r="4826" spans="1:25" x14ac:dyDescent="0.25">
      <c r="A4826" s="1">
        <v>44759.711678240739</v>
      </c>
      <c r="B4826" s="3">
        <v>4825</v>
      </c>
      <c r="C4826">
        <v>83.388458333333304</v>
      </c>
      <c r="D4826">
        <v>38.723658333333297</v>
      </c>
      <c r="E4826">
        <v>6.3</v>
      </c>
      <c r="F4826">
        <v>170.2</v>
      </c>
      <c r="G4826">
        <v>4.3544093759999898</v>
      </c>
      <c r="H4826">
        <v>114.75</v>
      </c>
      <c r="I4826">
        <v>-8191</v>
      </c>
      <c r="J4826">
        <v>3.53054275796856</v>
      </c>
      <c r="K4826">
        <v>-0.82386661803143602</v>
      </c>
      <c r="L4826" t="s">
        <v>4295</v>
      </c>
      <c r="R4826">
        <f t="shared" si="300"/>
        <v>603.37795503161817</v>
      </c>
      <c r="S4826">
        <f t="shared" si="301"/>
        <v>-0.66324874970805714</v>
      </c>
      <c r="X4826">
        <f t="shared" si="302"/>
        <v>-4.4516823757206447E-2</v>
      </c>
      <c r="Y4826">
        <f t="shared" si="303"/>
        <v>-5.3721264580050665E-2</v>
      </c>
    </row>
    <row r="4827" spans="1:25" x14ac:dyDescent="0.25">
      <c r="A4827" s="1">
        <v>44759.711689814816</v>
      </c>
      <c r="B4827" s="3">
        <v>4826</v>
      </c>
      <c r="C4827">
        <v>83.38843</v>
      </c>
      <c r="D4827">
        <v>38.723706666666601</v>
      </c>
      <c r="E4827">
        <v>6.3</v>
      </c>
      <c r="F4827">
        <v>170.6</v>
      </c>
      <c r="G4827">
        <v>4.3406567999999996</v>
      </c>
      <c r="H4827">
        <v>111</v>
      </c>
      <c r="I4827">
        <v>-8191</v>
      </c>
      <c r="J4827">
        <v>3.5847250214764701</v>
      </c>
      <c r="K4827">
        <v>-0.755931778523526</v>
      </c>
      <c r="L4827" t="s">
        <v>4296</v>
      </c>
      <c r="R4827">
        <f t="shared" si="300"/>
        <v>629.04499841741733</v>
      </c>
      <c r="S4827">
        <f t="shared" si="301"/>
        <v>-0.58127116811898949</v>
      </c>
      <c r="X4827">
        <f t="shared" si="302"/>
        <v>2.3418015750703569E-2</v>
      </c>
      <c r="Y4827">
        <f t="shared" si="303"/>
        <v>2.8256317009016985E-2</v>
      </c>
    </row>
    <row r="4828" spans="1:25" x14ac:dyDescent="0.25">
      <c r="A4828" s="1">
        <v>44759.711701388886</v>
      </c>
      <c r="B4828" s="3">
        <v>4827</v>
      </c>
      <c r="C4828">
        <v>83.388403333333301</v>
      </c>
      <c r="D4828">
        <v>38.723750000000003</v>
      </c>
      <c r="E4828">
        <v>6.4</v>
      </c>
      <c r="F4828">
        <v>171.2</v>
      </c>
      <c r="G4828">
        <v>4.3375624704</v>
      </c>
      <c r="H4828">
        <v>117.25</v>
      </c>
      <c r="I4828">
        <v>-8191</v>
      </c>
      <c r="J4828">
        <v>3.49539622265377</v>
      </c>
      <c r="K4828">
        <v>-0.84216624774622395</v>
      </c>
      <c r="L4828" t="s">
        <v>4297</v>
      </c>
      <c r="R4828">
        <f t="shared" si="300"/>
        <v>596.64487821342937</v>
      </c>
      <c r="S4828">
        <f t="shared" si="301"/>
        <v>-0.68536657067900864</v>
      </c>
      <c r="X4828">
        <f t="shared" si="302"/>
        <v>-6.2816453471994382E-2</v>
      </c>
      <c r="Y4828">
        <f t="shared" si="303"/>
        <v>-7.5839085551002161E-2</v>
      </c>
    </row>
    <row r="4829" spans="1:25" x14ac:dyDescent="0.25">
      <c r="A4829" s="1">
        <v>44759.711712962962</v>
      </c>
      <c r="B4829" s="3">
        <v>4828</v>
      </c>
      <c r="C4829">
        <v>83.388374999999996</v>
      </c>
      <c r="D4829">
        <v>38.723788333333303</v>
      </c>
      <c r="E4829">
        <v>6.4</v>
      </c>
      <c r="F4829">
        <v>171.8</v>
      </c>
      <c r="G4829">
        <v>4.3281075743999997</v>
      </c>
      <c r="H4829">
        <v>112</v>
      </c>
      <c r="I4829">
        <v>-8191</v>
      </c>
      <c r="J4829">
        <v>3.5700994874385001</v>
      </c>
      <c r="K4829">
        <v>-0.75800808696149002</v>
      </c>
      <c r="L4829" t="s">
        <v>4298</v>
      </c>
      <c r="R4829">
        <f t="shared" si="300"/>
        <v>628.24458668954981</v>
      </c>
      <c r="S4829">
        <f t="shared" si="301"/>
        <v>-0.58377365138381865</v>
      </c>
      <c r="X4829">
        <f t="shared" si="302"/>
        <v>2.1341707312739544E-2</v>
      </c>
      <c r="Y4829">
        <f t="shared" si="303"/>
        <v>2.5753833744187826E-2</v>
      </c>
    </row>
    <row r="4830" spans="1:25" x14ac:dyDescent="0.25">
      <c r="A4830" s="1">
        <v>44759.711724537039</v>
      </c>
      <c r="B4830" s="3">
        <v>4829</v>
      </c>
      <c r="C4830">
        <v>83.388345000000001</v>
      </c>
      <c r="D4830">
        <v>38.7238366666666</v>
      </c>
      <c r="E4830">
        <v>6.4</v>
      </c>
      <c r="F4830">
        <v>172.3</v>
      </c>
      <c r="G4830">
        <v>4.3397972640000004</v>
      </c>
      <c r="H4830">
        <v>116.5</v>
      </c>
      <c r="I4830">
        <v>-8191</v>
      </c>
      <c r="J4830">
        <v>3.50586087534063</v>
      </c>
      <c r="K4830">
        <v>-0.83393638865936903</v>
      </c>
      <c r="L4830" t="s">
        <v>4299</v>
      </c>
      <c r="R4830">
        <f t="shared" si="300"/>
        <v>599.66358525504427</v>
      </c>
      <c r="S4830">
        <f t="shared" si="301"/>
        <v>-0.6754176659525708</v>
      </c>
      <c r="X4830">
        <f t="shared" si="302"/>
        <v>-5.4586594385139464E-2</v>
      </c>
      <c r="Y4830">
        <f t="shared" si="303"/>
        <v>-6.5890180824564326E-2</v>
      </c>
    </row>
    <row r="4831" spans="1:25" x14ac:dyDescent="0.25">
      <c r="A4831" s="1">
        <v>44759.711736111109</v>
      </c>
      <c r="B4831" s="3">
        <v>4830</v>
      </c>
      <c r="C4831">
        <v>83.388315000000006</v>
      </c>
      <c r="D4831">
        <v>38.723873333333302</v>
      </c>
      <c r="E4831">
        <v>6.5</v>
      </c>
      <c r="F4831">
        <v>172.8</v>
      </c>
      <c r="G4831">
        <v>4.3387658208</v>
      </c>
      <c r="H4831">
        <v>113.75</v>
      </c>
      <c r="I4831">
        <v>-8191</v>
      </c>
      <c r="J4831">
        <v>3.5448162505317402</v>
      </c>
      <c r="K4831">
        <v>-0.79394957026825397</v>
      </c>
      <c r="L4831" t="s">
        <v>4300</v>
      </c>
      <c r="R4831">
        <f t="shared" si="300"/>
        <v>614.54952731367109</v>
      </c>
      <c r="S4831">
        <f t="shared" si="301"/>
        <v>-0.62712227960054534</v>
      </c>
      <c r="X4831">
        <f t="shared" si="302"/>
        <v>-1.45997759940244E-2</v>
      </c>
      <c r="Y4831">
        <f t="shared" si="303"/>
        <v>-1.7594794472538866E-2</v>
      </c>
    </row>
    <row r="4832" spans="1:25" x14ac:dyDescent="0.25">
      <c r="A4832" s="1">
        <v>44759.711747685185</v>
      </c>
      <c r="B4832" s="3">
        <v>4831</v>
      </c>
      <c r="C4832">
        <v>83.388286666666602</v>
      </c>
      <c r="D4832">
        <v>38.723893333333301</v>
      </c>
      <c r="E4832">
        <v>6.5</v>
      </c>
      <c r="F4832">
        <v>173.6</v>
      </c>
      <c r="G4832">
        <v>4.3461578304000001</v>
      </c>
      <c r="H4832">
        <v>115.75</v>
      </c>
      <c r="I4832">
        <v>-8191</v>
      </c>
      <c r="J4832">
        <v>3.51639311505788</v>
      </c>
      <c r="K4832">
        <v>-0.82976471534211904</v>
      </c>
      <c r="L4832" t="s">
        <v>4301</v>
      </c>
      <c r="R4832">
        <f t="shared" si="300"/>
        <v>601.19958057971382</v>
      </c>
      <c r="S4832">
        <f t="shared" si="301"/>
        <v>-0.67037580335542746</v>
      </c>
      <c r="X4832">
        <f t="shared" si="302"/>
        <v>-5.0414921067889473E-2</v>
      </c>
      <c r="Y4832">
        <f t="shared" si="303"/>
        <v>-6.0848318227420983E-2</v>
      </c>
    </row>
    <row r="4833" spans="1:25" x14ac:dyDescent="0.25">
      <c r="A4833" s="1">
        <v>44759.711759259262</v>
      </c>
      <c r="B4833" s="3">
        <v>4832</v>
      </c>
      <c r="C4833">
        <v>83.388258333333297</v>
      </c>
      <c r="D4833">
        <v>38.723923333333303</v>
      </c>
      <c r="E4833">
        <v>6.5</v>
      </c>
      <c r="F4833">
        <v>174.4</v>
      </c>
      <c r="G4833">
        <v>4.3466735519999897</v>
      </c>
      <c r="H4833">
        <v>114</v>
      </c>
      <c r="I4833">
        <v>-8191</v>
      </c>
      <c r="J4833">
        <v>3.5412361478549901</v>
      </c>
      <c r="K4833">
        <v>-0.80543740414500098</v>
      </c>
      <c r="L4833" t="s">
        <v>4302</v>
      </c>
      <c r="R4833">
        <f t="shared" si="300"/>
        <v>610.23550352432414</v>
      </c>
      <c r="S4833">
        <f t="shared" si="301"/>
        <v>-0.64098970401225563</v>
      </c>
      <c r="X4833">
        <f t="shared" si="302"/>
        <v>-2.6087609870771411E-2</v>
      </c>
      <c r="Y4833">
        <f t="shared" si="303"/>
        <v>-3.146221888424916E-2</v>
      </c>
    </row>
    <row r="4834" spans="1:25" x14ac:dyDescent="0.25">
      <c r="A4834" s="1">
        <v>44759.711770833332</v>
      </c>
      <c r="B4834" s="3">
        <v>4833</v>
      </c>
      <c r="C4834">
        <v>83.388229999999993</v>
      </c>
      <c r="D4834">
        <v>38.723945000000001</v>
      </c>
      <c r="E4834">
        <v>6.5</v>
      </c>
      <c r="F4834">
        <v>175.1</v>
      </c>
      <c r="G4834">
        <v>4.3492521599999998</v>
      </c>
      <c r="H4834">
        <v>110.75</v>
      </c>
      <c r="I4834">
        <v>-8191</v>
      </c>
      <c r="J4834">
        <v>3.5884019928523001</v>
      </c>
      <c r="K4834">
        <v>-0.76085016714769305</v>
      </c>
      <c r="L4834" t="s">
        <v>4303</v>
      </c>
      <c r="R4834">
        <f t="shared" si="300"/>
        <v>627.15062276850313</v>
      </c>
      <c r="S4834">
        <f t="shared" si="301"/>
        <v>-0.58719938962541951</v>
      </c>
      <c r="X4834">
        <f t="shared" si="302"/>
        <v>1.8499627126536522E-2</v>
      </c>
      <c r="Y4834">
        <f t="shared" si="303"/>
        <v>2.2328095502586964E-2</v>
      </c>
    </row>
    <row r="4835" spans="1:25" x14ac:dyDescent="0.25">
      <c r="A4835" s="1">
        <v>44759.711782407408</v>
      </c>
      <c r="B4835" s="3">
        <v>4834</v>
      </c>
      <c r="C4835">
        <v>83.388201666666603</v>
      </c>
      <c r="D4835">
        <v>38.7239266666666</v>
      </c>
      <c r="E4835">
        <v>6.6</v>
      </c>
      <c r="F4835">
        <v>175.7</v>
      </c>
      <c r="G4835">
        <v>4.3373905631999996</v>
      </c>
      <c r="H4835">
        <v>114.75</v>
      </c>
      <c r="I4835">
        <v>-8191</v>
      </c>
      <c r="J4835">
        <v>3.53054275796856</v>
      </c>
      <c r="K4835">
        <v>-0.80684780523143595</v>
      </c>
      <c r="L4835" t="s">
        <v>4304</v>
      </c>
      <c r="R4835">
        <f t="shared" ref="R4835:R4898" si="304">$P$4+$P$5*EXP(-$P$6*K4835)</f>
        <v>609.70794745736464</v>
      </c>
      <c r="S4835">
        <f t="shared" si="301"/>
        <v>-0.64269266331095942</v>
      </c>
      <c r="X4835">
        <f t="shared" si="302"/>
        <v>-2.7498010957206387E-2</v>
      </c>
      <c r="Y4835">
        <f t="shared" si="303"/>
        <v>-3.3165178182952948E-2</v>
      </c>
    </row>
    <row r="4836" spans="1:25" x14ac:dyDescent="0.25">
      <c r="A4836" s="1">
        <v>44759.711793981478</v>
      </c>
      <c r="B4836" s="3">
        <v>4835</v>
      </c>
      <c r="C4836">
        <v>83.388171666666594</v>
      </c>
      <c r="D4836">
        <v>38.723918333333302</v>
      </c>
      <c r="E4836">
        <v>6.6</v>
      </c>
      <c r="F4836">
        <v>176.4</v>
      </c>
      <c r="G4836">
        <v>4.3394534495999997</v>
      </c>
      <c r="H4836">
        <v>111.75</v>
      </c>
      <c r="I4836">
        <v>-8191</v>
      </c>
      <c r="J4836">
        <v>3.57374359200361</v>
      </c>
      <c r="K4836">
        <v>-0.76570985759638099</v>
      </c>
      <c r="L4836" t="s">
        <v>4305</v>
      </c>
      <c r="R4836">
        <f t="shared" si="304"/>
        <v>625.2844586953164</v>
      </c>
      <c r="S4836">
        <f t="shared" si="301"/>
        <v>-0.59305789627717276</v>
      </c>
      <c r="X4836">
        <f t="shared" si="302"/>
        <v>1.3639936677848574E-2</v>
      </c>
      <c r="Y4836">
        <f t="shared" si="303"/>
        <v>1.6469588850833716E-2</v>
      </c>
    </row>
    <row r="4837" spans="1:25" x14ac:dyDescent="0.25">
      <c r="A4837" s="1">
        <v>44759.711805555555</v>
      </c>
      <c r="B4837" s="3">
        <v>4836</v>
      </c>
      <c r="C4837">
        <v>83.388141666666598</v>
      </c>
      <c r="D4837">
        <v>38.723928333333298</v>
      </c>
      <c r="E4837">
        <v>6.6</v>
      </c>
      <c r="F4837">
        <v>176.8</v>
      </c>
      <c r="G4837">
        <v>4.3365310271999897</v>
      </c>
      <c r="H4837">
        <v>117.25</v>
      </c>
      <c r="I4837">
        <v>-8191</v>
      </c>
      <c r="J4837">
        <v>3.49539622265377</v>
      </c>
      <c r="K4837">
        <v>-0.84113480454622302</v>
      </c>
      <c r="L4837" t="s">
        <v>4306</v>
      </c>
      <c r="R4837">
        <f t="shared" si="304"/>
        <v>597.0223764245228</v>
      </c>
      <c r="S4837">
        <f t="shared" si="301"/>
        <v>-0.68411950986952996</v>
      </c>
      <c r="X4837">
        <f t="shared" si="302"/>
        <v>-6.1785010271993457E-2</v>
      </c>
      <c r="Y4837">
        <f t="shared" si="303"/>
        <v>-7.4592024741523488E-2</v>
      </c>
    </row>
    <row r="4838" spans="1:25" x14ac:dyDescent="0.25">
      <c r="A4838" s="1">
        <v>44759.711817129632</v>
      </c>
      <c r="B4838" s="3">
        <v>4837</v>
      </c>
      <c r="C4838">
        <v>83.388113333333294</v>
      </c>
      <c r="D4838">
        <v>38.723933333333299</v>
      </c>
      <c r="E4838">
        <v>6.6</v>
      </c>
      <c r="F4838">
        <v>177</v>
      </c>
      <c r="G4838">
        <v>4.3299985536000003</v>
      </c>
      <c r="H4838">
        <v>112.75</v>
      </c>
      <c r="I4838">
        <v>-8191</v>
      </c>
      <c r="J4838">
        <v>3.5592157799800201</v>
      </c>
      <c r="K4838">
        <v>-0.77078277361997705</v>
      </c>
      <c r="L4838" t="s">
        <v>4307</v>
      </c>
      <c r="R4838">
        <f t="shared" si="304"/>
        <v>623.34233767424735</v>
      </c>
      <c r="S4838">
        <f t="shared" si="301"/>
        <v>-0.59917455425985244</v>
      </c>
      <c r="X4838">
        <f t="shared" si="302"/>
        <v>8.5670206542525218E-3</v>
      </c>
      <c r="Y4838">
        <f t="shared" si="303"/>
        <v>1.0352930868154031E-2</v>
      </c>
    </row>
    <row r="4839" spans="1:25" x14ac:dyDescent="0.25">
      <c r="A4839" s="1">
        <v>44759.711828703701</v>
      </c>
      <c r="B4839" s="3">
        <v>4838</v>
      </c>
      <c r="C4839">
        <v>83.388083333333299</v>
      </c>
      <c r="D4839">
        <v>38.723933333333299</v>
      </c>
      <c r="E4839">
        <v>6.7</v>
      </c>
      <c r="F4839">
        <v>177.2</v>
      </c>
      <c r="G4839">
        <v>4.3373905631999996</v>
      </c>
      <c r="H4839">
        <v>117</v>
      </c>
      <c r="I4839">
        <v>-8191</v>
      </c>
      <c r="J4839">
        <v>3.49887698409115</v>
      </c>
      <c r="K4839">
        <v>-0.83851357910883895</v>
      </c>
      <c r="L4839" t="s">
        <v>4308</v>
      </c>
      <c r="R4839">
        <f t="shared" si="304"/>
        <v>597.98279462164635</v>
      </c>
      <c r="S4839">
        <f t="shared" si="301"/>
        <v>-0.68095055178288078</v>
      </c>
      <c r="X4839">
        <f t="shared" si="302"/>
        <v>-5.9163784834609379E-2</v>
      </c>
      <c r="Y4839">
        <f t="shared" si="303"/>
        <v>-7.1423066654874301E-2</v>
      </c>
    </row>
    <row r="4840" spans="1:25" x14ac:dyDescent="0.25">
      <c r="A4840" s="1">
        <v>44759.711840277778</v>
      </c>
      <c r="B4840" s="3">
        <v>4839</v>
      </c>
      <c r="C4840">
        <v>83.388051666666598</v>
      </c>
      <c r="D4840">
        <v>38.723928333333298</v>
      </c>
      <c r="E4840">
        <v>6.7</v>
      </c>
      <c r="F4840">
        <v>177.5</v>
      </c>
      <c r="G4840">
        <v>4.3318895328</v>
      </c>
      <c r="H4840">
        <v>113.75</v>
      </c>
      <c r="I4840">
        <v>-8191</v>
      </c>
      <c r="J4840">
        <v>3.5448162505317402</v>
      </c>
      <c r="K4840">
        <v>-0.78707328226825402</v>
      </c>
      <c r="L4840" t="s">
        <v>4309</v>
      </c>
      <c r="R4840">
        <f t="shared" si="304"/>
        <v>617.14635551762751</v>
      </c>
      <c r="S4840">
        <f t="shared" si="301"/>
        <v>-0.61882445386315998</v>
      </c>
      <c r="X4840">
        <f t="shared" si="302"/>
        <v>-7.7234879940244472E-3</v>
      </c>
      <c r="Y4840">
        <f t="shared" si="303"/>
        <v>-9.2969687351535102E-3</v>
      </c>
    </row>
    <row r="4841" spans="1:25" x14ac:dyDescent="0.25">
      <c r="A4841" s="1">
        <v>44759.711851851855</v>
      </c>
      <c r="B4841" s="3">
        <v>4840</v>
      </c>
      <c r="C4841">
        <v>83.388019999999997</v>
      </c>
      <c r="D4841">
        <v>38.723939999999999</v>
      </c>
      <c r="E4841">
        <v>6.7</v>
      </c>
      <c r="F4841">
        <v>177.7</v>
      </c>
      <c r="G4841">
        <v>4.3375624704</v>
      </c>
      <c r="H4841">
        <v>115.75</v>
      </c>
      <c r="I4841">
        <v>-8191</v>
      </c>
      <c r="J4841">
        <v>3.51639311505788</v>
      </c>
      <c r="K4841">
        <v>-0.82116935534211899</v>
      </c>
      <c r="L4841" t="s">
        <v>4310</v>
      </c>
      <c r="R4841">
        <f t="shared" si="304"/>
        <v>604.37677728314986</v>
      </c>
      <c r="S4841">
        <f t="shared" si="301"/>
        <v>-0.65998999996139818</v>
      </c>
      <c r="X4841">
        <f t="shared" si="302"/>
        <v>-4.1819561067889421E-2</v>
      </c>
      <c r="Y4841">
        <f t="shared" si="303"/>
        <v>-5.0462514833391703E-2</v>
      </c>
    </row>
    <row r="4842" spans="1:25" x14ac:dyDescent="0.25">
      <c r="A4842" s="1">
        <v>44759.711863425924</v>
      </c>
      <c r="B4842" s="3">
        <v>4841</v>
      </c>
      <c r="C4842">
        <v>83.387990000000002</v>
      </c>
      <c r="D4842">
        <v>38.723941666666597</v>
      </c>
      <c r="E4842">
        <v>6.7</v>
      </c>
      <c r="F4842">
        <v>178.1</v>
      </c>
      <c r="G4842">
        <v>4.3337805119999997</v>
      </c>
      <c r="H4842">
        <v>119.75</v>
      </c>
      <c r="I4842">
        <v>-8191</v>
      </c>
      <c r="J4842">
        <v>3.4609912310282001</v>
      </c>
      <c r="K4842">
        <v>-0.87278928097179898</v>
      </c>
      <c r="L4842" t="s">
        <v>4311</v>
      </c>
      <c r="R4842">
        <f t="shared" si="304"/>
        <v>585.54523341782158</v>
      </c>
      <c r="S4842">
        <f t="shared" si="301"/>
        <v>-0.72241366566991472</v>
      </c>
      <c r="X4842">
        <f t="shared" si="302"/>
        <v>-9.3439486697569407E-2</v>
      </c>
      <c r="Y4842">
        <f t="shared" si="303"/>
        <v>-0.11288618054190824</v>
      </c>
    </row>
    <row r="4843" spans="1:25" x14ac:dyDescent="0.25">
      <c r="A4843" s="1">
        <v>44759.711875000001</v>
      </c>
      <c r="B4843" s="3">
        <v>4842</v>
      </c>
      <c r="C4843">
        <v>83.387960000000007</v>
      </c>
      <c r="D4843">
        <v>38.723939999999999</v>
      </c>
      <c r="E4843">
        <v>6.8</v>
      </c>
      <c r="F4843">
        <v>178.6</v>
      </c>
      <c r="G4843">
        <v>4.3279356672000002</v>
      </c>
      <c r="H4843">
        <v>112.25</v>
      </c>
      <c r="I4843">
        <v>-8191</v>
      </c>
      <c r="J4843">
        <v>3.5664635079739302</v>
      </c>
      <c r="K4843">
        <v>-0.76147215922607003</v>
      </c>
      <c r="L4843" t="s">
        <v>4312</v>
      </c>
      <c r="R4843">
        <f t="shared" si="304"/>
        <v>626.91146185640275</v>
      </c>
      <c r="S4843">
        <f t="shared" si="301"/>
        <v>-0.58794916276170883</v>
      </c>
      <c r="X4843">
        <f t="shared" si="302"/>
        <v>1.7877635048159535E-2</v>
      </c>
      <c r="Y4843">
        <f t="shared" si="303"/>
        <v>2.1578322366297642E-2</v>
      </c>
    </row>
    <row r="4844" spans="1:25" x14ac:dyDescent="0.25">
      <c r="A4844" s="1">
        <v>44759.711886574078</v>
      </c>
      <c r="B4844" s="3">
        <v>4843</v>
      </c>
      <c r="C4844">
        <v>83.387928333333306</v>
      </c>
      <c r="D4844">
        <v>38.723933333333299</v>
      </c>
      <c r="E4844">
        <v>6.8</v>
      </c>
      <c r="F4844">
        <v>179.1</v>
      </c>
      <c r="G4844">
        <v>4.3222627296000002</v>
      </c>
      <c r="H4844">
        <v>118</v>
      </c>
      <c r="I4844">
        <v>-8191</v>
      </c>
      <c r="J4844">
        <v>3.4849982950922498</v>
      </c>
      <c r="K4844">
        <v>-0.83726443450774601</v>
      </c>
      <c r="L4844" t="s">
        <v>4313</v>
      </c>
      <c r="R4844">
        <f t="shared" si="304"/>
        <v>598.44102519279022</v>
      </c>
      <c r="S4844">
        <f t="shared" si="301"/>
        <v>-0.67944049639266235</v>
      </c>
      <c r="X4844">
        <f t="shared" si="302"/>
        <v>-5.7914640233516446E-2</v>
      </c>
      <c r="Y4844">
        <f t="shared" si="303"/>
        <v>-6.9913011264655878E-2</v>
      </c>
    </row>
    <row r="4845" spans="1:25" x14ac:dyDescent="0.25">
      <c r="A4845" s="1">
        <v>44759.711898148147</v>
      </c>
      <c r="B4845" s="3">
        <v>4844</v>
      </c>
      <c r="C4845">
        <v>83.387898333333297</v>
      </c>
      <c r="D4845">
        <v>38.723921666666598</v>
      </c>
      <c r="E4845">
        <v>6.8</v>
      </c>
      <c r="F4845">
        <v>179.4</v>
      </c>
      <c r="G4845">
        <v>4.3210593791999896</v>
      </c>
      <c r="H4845">
        <v>114.25</v>
      </c>
      <c r="I4845">
        <v>-8191</v>
      </c>
      <c r="J4845">
        <v>3.5376638876876498</v>
      </c>
      <c r="K4845">
        <v>-0.783395491512345</v>
      </c>
      <c r="L4845" t="s">
        <v>4314</v>
      </c>
      <c r="R4845">
        <f t="shared" si="304"/>
        <v>618.53977320652916</v>
      </c>
      <c r="S4845">
        <f t="shared" si="301"/>
        <v>-0.61438721349234238</v>
      </c>
      <c r="X4845">
        <f t="shared" si="302"/>
        <v>-4.045697238115431E-3</v>
      </c>
      <c r="Y4845">
        <f t="shared" si="303"/>
        <v>-4.8597283643359024E-3</v>
      </c>
    </row>
    <row r="4846" spans="1:25" x14ac:dyDescent="0.25">
      <c r="A4846" s="1">
        <v>44759.711909722224</v>
      </c>
      <c r="B4846" s="3">
        <v>4845</v>
      </c>
      <c r="C4846">
        <v>83.387868333333302</v>
      </c>
      <c r="D4846">
        <v>38.723916666666597</v>
      </c>
      <c r="E4846">
        <v>6.8</v>
      </c>
      <c r="F4846">
        <v>179.7</v>
      </c>
      <c r="G4846">
        <v>4.3203717503999997</v>
      </c>
      <c r="H4846">
        <v>119.5</v>
      </c>
      <c r="I4846">
        <v>-8191</v>
      </c>
      <c r="J4846">
        <v>3.46439924922633</v>
      </c>
      <c r="K4846">
        <v>-0.85597250117366697</v>
      </c>
      <c r="L4846" t="s">
        <v>4315</v>
      </c>
      <c r="R4846">
        <f t="shared" si="304"/>
        <v>591.61484400749373</v>
      </c>
      <c r="S4846">
        <f t="shared" si="301"/>
        <v>-0.70206367939320302</v>
      </c>
      <c r="X4846">
        <f t="shared" si="302"/>
        <v>-7.6622706899437398E-2</v>
      </c>
      <c r="Y4846">
        <f t="shared" si="303"/>
        <v>-9.2536194265196547E-2</v>
      </c>
    </row>
    <row r="4847" spans="1:25" x14ac:dyDescent="0.25">
      <c r="A4847" s="1">
        <v>44759.711921296293</v>
      </c>
      <c r="B4847" s="3">
        <v>4846</v>
      </c>
      <c r="C4847">
        <v>83.387836666666601</v>
      </c>
      <c r="D4847">
        <v>38.723914999999998</v>
      </c>
      <c r="E4847">
        <v>6.9</v>
      </c>
      <c r="F4847">
        <v>180</v>
      </c>
      <c r="G4847">
        <v>4.3193403071999903</v>
      </c>
      <c r="H4847">
        <v>114.5</v>
      </c>
      <c r="I4847">
        <v>-8191</v>
      </c>
      <c r="J4847">
        <v>3.5340994357454698</v>
      </c>
      <c r="K4847">
        <v>-0.78524087145452004</v>
      </c>
      <c r="L4847" t="s">
        <v>4316</v>
      </c>
      <c r="R4847">
        <f t="shared" si="304"/>
        <v>617.84021471660583</v>
      </c>
      <c r="S4847">
        <f t="shared" si="301"/>
        <v>-0.61661358237607189</v>
      </c>
      <c r="X4847">
        <f t="shared" si="302"/>
        <v>-5.8910771802904716E-3</v>
      </c>
      <c r="Y4847">
        <f t="shared" si="303"/>
        <v>-7.086097248065415E-3</v>
      </c>
    </row>
    <row r="4848" spans="1:25" x14ac:dyDescent="0.25">
      <c r="A4848" s="1">
        <v>44759.71193287037</v>
      </c>
      <c r="B4848" s="3">
        <v>4847</v>
      </c>
      <c r="C4848">
        <v>83.387806666666606</v>
      </c>
      <c r="D4848">
        <v>38.723921666666598</v>
      </c>
      <c r="E4848">
        <v>6.9</v>
      </c>
      <c r="F4848">
        <v>180.6</v>
      </c>
      <c r="G4848">
        <v>4.3207155647999897</v>
      </c>
      <c r="H4848">
        <v>117</v>
      </c>
      <c r="I4848">
        <v>-8191</v>
      </c>
      <c r="J4848">
        <v>3.49887698409115</v>
      </c>
      <c r="K4848">
        <v>-0.82183858070883897</v>
      </c>
      <c r="L4848" t="s">
        <v>4317</v>
      </c>
      <c r="R4848">
        <f t="shared" si="304"/>
        <v>604.12880258894893</v>
      </c>
      <c r="S4848">
        <f t="shared" si="301"/>
        <v>-0.66079850660813211</v>
      </c>
      <c r="X4848">
        <f t="shared" si="302"/>
        <v>-4.2488786434609405E-2</v>
      </c>
      <c r="Y4848">
        <f t="shared" si="303"/>
        <v>-5.1271021480125634E-2</v>
      </c>
    </row>
    <row r="4849" spans="1:25" x14ac:dyDescent="0.25">
      <c r="A4849" s="1">
        <v>44759.711944444447</v>
      </c>
      <c r="B4849" s="3">
        <v>4848</v>
      </c>
      <c r="C4849">
        <v>83.387776666666596</v>
      </c>
      <c r="D4849">
        <v>38.723921666666598</v>
      </c>
      <c r="E4849">
        <v>6.9</v>
      </c>
      <c r="F4849">
        <v>181.4</v>
      </c>
      <c r="G4849">
        <v>4.3267323167999896</v>
      </c>
      <c r="H4849">
        <v>115.75</v>
      </c>
      <c r="I4849">
        <v>-8191</v>
      </c>
      <c r="J4849">
        <v>3.51639311505788</v>
      </c>
      <c r="K4849">
        <v>-0.81033920174211804</v>
      </c>
      <c r="L4849" t="s">
        <v>4318</v>
      </c>
      <c r="R4849">
        <f t="shared" si="304"/>
        <v>608.40396270748317</v>
      </c>
      <c r="S4849">
        <f t="shared" si="301"/>
        <v>-0.64690866196869778</v>
      </c>
      <c r="X4849">
        <f t="shared" si="302"/>
        <v>-3.0989407467888475E-2</v>
      </c>
      <c r="Y4849">
        <f t="shared" si="303"/>
        <v>-3.738117684069131E-2</v>
      </c>
    </row>
    <row r="4850" spans="1:25" x14ac:dyDescent="0.25">
      <c r="A4850" s="1">
        <v>44759.711956018517</v>
      </c>
      <c r="B4850" s="3">
        <v>4849</v>
      </c>
      <c r="C4850">
        <v>83.387744999999995</v>
      </c>
      <c r="D4850">
        <v>38.723901666666599</v>
      </c>
      <c r="E4850">
        <v>7</v>
      </c>
      <c r="F4850">
        <v>182</v>
      </c>
      <c r="G4850">
        <v>4.3205436576</v>
      </c>
      <c r="H4850">
        <v>112.75</v>
      </c>
      <c r="I4850">
        <v>-8191</v>
      </c>
      <c r="J4850">
        <v>3.5592157799800201</v>
      </c>
      <c r="K4850">
        <v>-0.761327877619977</v>
      </c>
      <c r="L4850" t="s">
        <v>4319</v>
      </c>
      <c r="R4850">
        <f t="shared" si="304"/>
        <v>626.96693115848268</v>
      </c>
      <c r="S4850">
        <f t="shared" si="301"/>
        <v>-0.58777523867139225</v>
      </c>
      <c r="X4850">
        <f t="shared" si="302"/>
        <v>1.8021916654252568E-2</v>
      </c>
      <c r="Y4850">
        <f t="shared" si="303"/>
        <v>2.1752246456614222E-2</v>
      </c>
    </row>
    <row r="4851" spans="1:25" x14ac:dyDescent="0.25">
      <c r="A4851" s="1">
        <v>44759.711967592593</v>
      </c>
      <c r="B4851" s="3">
        <v>4850</v>
      </c>
      <c r="C4851">
        <v>83.387713333333295</v>
      </c>
      <c r="D4851">
        <v>38.723889999999997</v>
      </c>
      <c r="E4851">
        <v>7</v>
      </c>
      <c r="F4851">
        <v>182.6</v>
      </c>
      <c r="G4851">
        <v>4.3172774208</v>
      </c>
      <c r="H4851">
        <v>117.5</v>
      </c>
      <c r="I4851">
        <v>-8191</v>
      </c>
      <c r="J4851">
        <v>3.4919228749843798</v>
      </c>
      <c r="K4851">
        <v>-0.82535454581561696</v>
      </c>
      <c r="L4851" t="s">
        <v>4320</v>
      </c>
      <c r="R4851">
        <f t="shared" si="304"/>
        <v>602.82766773518881</v>
      </c>
      <c r="S4851">
        <f t="shared" si="301"/>
        <v>-0.66504655986505856</v>
      </c>
      <c r="X4851">
        <f t="shared" si="302"/>
        <v>-4.600475154138739E-2</v>
      </c>
      <c r="Y4851">
        <f t="shared" si="303"/>
        <v>-5.5519074737052088E-2</v>
      </c>
    </row>
    <row r="4852" spans="1:25" x14ac:dyDescent="0.25">
      <c r="A4852" s="1">
        <v>44759.71197916667</v>
      </c>
      <c r="B4852" s="3">
        <v>4851</v>
      </c>
      <c r="C4852">
        <v>83.3876833333333</v>
      </c>
      <c r="D4852">
        <v>38.723878333333303</v>
      </c>
      <c r="E4852">
        <v>7</v>
      </c>
      <c r="F4852">
        <v>183</v>
      </c>
      <c r="G4852">
        <v>4.3157302560000002</v>
      </c>
      <c r="H4852">
        <v>113.5</v>
      </c>
      <c r="I4852">
        <v>-8191</v>
      </c>
      <c r="J4852">
        <v>3.5484042302284302</v>
      </c>
      <c r="K4852">
        <v>-0.76732602577156594</v>
      </c>
      <c r="L4852" t="s">
        <v>4321</v>
      </c>
      <c r="R4852">
        <f t="shared" si="304"/>
        <v>624.66506710242163</v>
      </c>
      <c r="S4852">
        <f t="shared" si="301"/>
        <v>-0.59500646541480762</v>
      </c>
      <c r="X4852">
        <f t="shared" si="302"/>
        <v>1.2023768502663623E-2</v>
      </c>
      <c r="Y4852">
        <f t="shared" si="303"/>
        <v>1.4521019713198857E-2</v>
      </c>
    </row>
    <row r="4853" spans="1:25" x14ac:dyDescent="0.25">
      <c r="A4853" s="1">
        <v>44759.71199074074</v>
      </c>
      <c r="B4853" s="3">
        <v>4852</v>
      </c>
      <c r="C4853">
        <v>83.387653333333304</v>
      </c>
      <c r="D4853">
        <v>38.7238683333333</v>
      </c>
      <c r="E4853">
        <v>7.1</v>
      </c>
      <c r="F4853">
        <v>183.3</v>
      </c>
      <c r="G4853">
        <v>4.3160740704</v>
      </c>
      <c r="H4853">
        <v>118.75</v>
      </c>
      <c r="I4853">
        <v>-8191</v>
      </c>
      <c r="J4853">
        <v>3.4746662471337899</v>
      </c>
      <c r="K4853">
        <v>-0.841407823266203</v>
      </c>
      <c r="L4853" t="s">
        <v>4322</v>
      </c>
      <c r="R4853">
        <f t="shared" si="304"/>
        <v>596.92243098288191</v>
      </c>
      <c r="S4853">
        <f t="shared" si="301"/>
        <v>-0.68444959690494545</v>
      </c>
      <c r="X4853">
        <f t="shared" si="302"/>
        <v>-6.2058028991973435E-2</v>
      </c>
      <c r="Y4853">
        <f t="shared" si="303"/>
        <v>-7.4922111776938971E-2</v>
      </c>
    </row>
    <row r="4854" spans="1:25" x14ac:dyDescent="0.25">
      <c r="A4854" s="1">
        <v>44759.712002314816</v>
      </c>
      <c r="B4854" s="3">
        <v>4853</v>
      </c>
      <c r="C4854">
        <v>83.387619999999998</v>
      </c>
      <c r="D4854">
        <v>38.723851666666597</v>
      </c>
      <c r="E4854">
        <v>7.1</v>
      </c>
      <c r="F4854">
        <v>183.7</v>
      </c>
      <c r="G4854">
        <v>4.3165897919999896</v>
      </c>
      <c r="H4854">
        <v>114</v>
      </c>
      <c r="I4854">
        <v>-8191</v>
      </c>
      <c r="J4854">
        <v>3.5412361478549901</v>
      </c>
      <c r="K4854">
        <v>-0.77535364414500096</v>
      </c>
      <c r="L4854" t="s">
        <v>4323</v>
      </c>
      <c r="R4854">
        <f t="shared" si="304"/>
        <v>621.59758711889197</v>
      </c>
      <c r="S4854">
        <f t="shared" si="301"/>
        <v>-0.60468683860112193</v>
      </c>
      <c r="X4854">
        <f t="shared" si="302"/>
        <v>3.9961501292286039E-3</v>
      </c>
      <c r="Y4854">
        <f t="shared" si="303"/>
        <v>4.84064652688454E-3</v>
      </c>
    </row>
    <row r="4855" spans="1:25" x14ac:dyDescent="0.25">
      <c r="A4855" s="1">
        <v>44759.712013888886</v>
      </c>
      <c r="B4855" s="3">
        <v>4854</v>
      </c>
      <c r="C4855">
        <v>83.387586666666607</v>
      </c>
      <c r="D4855">
        <v>38.723833333333303</v>
      </c>
      <c r="E4855">
        <v>7.1</v>
      </c>
      <c r="F4855">
        <v>184.1</v>
      </c>
      <c r="G4855">
        <v>4.3119482975999999</v>
      </c>
      <c r="H4855">
        <v>116</v>
      </c>
      <c r="I4855">
        <v>-8191</v>
      </c>
      <c r="J4855">
        <v>3.5128748049244498</v>
      </c>
      <c r="K4855">
        <v>-0.79907349267554695</v>
      </c>
      <c r="L4855" t="s">
        <v>4324</v>
      </c>
      <c r="R4855">
        <f t="shared" si="304"/>
        <v>612.62158681460994</v>
      </c>
      <c r="S4855">
        <f t="shared" si="301"/>
        <v>-0.63330684216401012</v>
      </c>
      <c r="X4855">
        <f t="shared" si="302"/>
        <v>-1.972369840131738E-2</v>
      </c>
      <c r="Y4855">
        <f t="shared" si="303"/>
        <v>-2.3779357036003645E-2</v>
      </c>
    </row>
    <row r="4856" spans="1:25" x14ac:dyDescent="0.25">
      <c r="A4856" s="1">
        <v>44759.712025462963</v>
      </c>
      <c r="B4856" s="3">
        <v>4855</v>
      </c>
      <c r="C4856">
        <v>83.387555000000006</v>
      </c>
      <c r="D4856">
        <v>38.72381</v>
      </c>
      <c r="E4856">
        <v>7.2</v>
      </c>
      <c r="F4856">
        <v>184.6</v>
      </c>
      <c r="G4856">
        <v>4.3157302560000002</v>
      </c>
      <c r="H4856">
        <v>114.5</v>
      </c>
      <c r="I4856">
        <v>-8191</v>
      </c>
      <c r="J4856">
        <v>3.5340994357454698</v>
      </c>
      <c r="K4856">
        <v>-0.78163082025452102</v>
      </c>
      <c r="L4856" t="s">
        <v>4325</v>
      </c>
      <c r="R4856">
        <f t="shared" si="304"/>
        <v>619.20947699672308</v>
      </c>
      <c r="S4856">
        <f t="shared" si="301"/>
        <v>-0.61225835698759667</v>
      </c>
      <c r="X4856">
        <f t="shared" si="302"/>
        <v>-2.2810259802914512E-3</v>
      </c>
      <c r="Y4856">
        <f t="shared" si="303"/>
        <v>-2.7308718595902004E-3</v>
      </c>
    </row>
    <row r="4857" spans="1:25" x14ac:dyDescent="0.25">
      <c r="A4857" s="1">
        <v>44759.712037037039</v>
      </c>
      <c r="B4857" s="3">
        <v>4856</v>
      </c>
      <c r="C4857">
        <v>83.387521666666601</v>
      </c>
      <c r="D4857">
        <v>38.7237916666666</v>
      </c>
      <c r="E4857">
        <v>7.2</v>
      </c>
      <c r="F4857">
        <v>185.1</v>
      </c>
      <c r="G4857">
        <v>4.3153864416000003</v>
      </c>
      <c r="H4857">
        <v>116.25</v>
      </c>
      <c r="I4857">
        <v>-8191</v>
      </c>
      <c r="J4857">
        <v>3.5093640691997501</v>
      </c>
      <c r="K4857">
        <v>-0.80602237240024899</v>
      </c>
      <c r="L4857" t="s">
        <v>4326</v>
      </c>
      <c r="R4857">
        <f t="shared" si="304"/>
        <v>610.01664262004078</v>
      </c>
      <c r="S4857">
        <f t="shared" si="301"/>
        <v>-0.641696000849588</v>
      </c>
      <c r="X4857">
        <f t="shared" si="302"/>
        <v>-2.6672578126019419E-2</v>
      </c>
      <c r="Y4857">
        <f t="shared" si="303"/>
        <v>-3.2168515721581525E-2</v>
      </c>
    </row>
    <row r="4858" spans="1:25" x14ac:dyDescent="0.25">
      <c r="A4858" s="1">
        <v>44759.712048611109</v>
      </c>
      <c r="B4858" s="3">
        <v>4857</v>
      </c>
      <c r="C4858">
        <v>83.38749</v>
      </c>
      <c r="D4858">
        <v>38.723766666666599</v>
      </c>
      <c r="E4858">
        <v>7.2</v>
      </c>
      <c r="F4858">
        <v>185.5</v>
      </c>
      <c r="G4858">
        <v>4.3112606688000001</v>
      </c>
      <c r="H4858">
        <v>120.25</v>
      </c>
      <c r="I4858">
        <v>-8191</v>
      </c>
      <c r="J4858">
        <v>3.45419648738832</v>
      </c>
      <c r="K4858">
        <v>-0.85706418141167795</v>
      </c>
      <c r="L4858" t="s">
        <v>4327</v>
      </c>
      <c r="R4858">
        <f t="shared" si="304"/>
        <v>591.21892581084933</v>
      </c>
      <c r="S4858">
        <f t="shared" si="301"/>
        <v>-0.70338432083172098</v>
      </c>
      <c r="X4858">
        <f t="shared" si="302"/>
        <v>-7.7714387137448382E-2</v>
      </c>
      <c r="Y4858">
        <f t="shared" si="303"/>
        <v>-9.3856835703714503E-2</v>
      </c>
    </row>
    <row r="4859" spans="1:25" x14ac:dyDescent="0.25">
      <c r="A4859" s="1">
        <v>44759.712060185186</v>
      </c>
      <c r="B4859" s="3">
        <v>4858</v>
      </c>
      <c r="C4859">
        <v>83.387458333333299</v>
      </c>
      <c r="D4859">
        <v>38.723739999999999</v>
      </c>
      <c r="E4859">
        <v>7.3</v>
      </c>
      <c r="F4859">
        <v>186</v>
      </c>
      <c r="G4859">
        <v>4.3091977824000001</v>
      </c>
      <c r="H4859">
        <v>114.5</v>
      </c>
      <c r="I4859">
        <v>-8191</v>
      </c>
      <c r="J4859">
        <v>3.5340994357454698</v>
      </c>
      <c r="K4859">
        <v>-0.77509834665452004</v>
      </c>
      <c r="L4859" t="s">
        <v>4328</v>
      </c>
      <c r="R4859">
        <f t="shared" si="304"/>
        <v>621.6949080313675</v>
      </c>
      <c r="S4859">
        <f t="shared" si="301"/>
        <v>-0.60437893597580894</v>
      </c>
      <c r="X4859">
        <f t="shared" si="302"/>
        <v>4.2514476197095252E-3</v>
      </c>
      <c r="Y4859">
        <f t="shared" si="303"/>
        <v>5.1485491521975346E-3</v>
      </c>
    </row>
    <row r="4860" spans="1:25" x14ac:dyDescent="0.25">
      <c r="A4860" s="1">
        <v>44759.712071759262</v>
      </c>
      <c r="B4860" s="3">
        <v>4859</v>
      </c>
      <c r="C4860">
        <v>83.387424999999993</v>
      </c>
      <c r="D4860">
        <v>38.723714999999999</v>
      </c>
      <c r="E4860">
        <v>7.3</v>
      </c>
      <c r="F4860">
        <v>186.5</v>
      </c>
      <c r="G4860">
        <v>4.3064472672000003</v>
      </c>
      <c r="H4860">
        <v>119</v>
      </c>
      <c r="I4860">
        <v>-8191</v>
      </c>
      <c r="J4860">
        <v>3.47123672722776</v>
      </c>
      <c r="K4860">
        <v>-0.83521053997223804</v>
      </c>
      <c r="L4860" t="s">
        <v>4329</v>
      </c>
      <c r="R4860">
        <f t="shared" si="304"/>
        <v>599.19523006183078</v>
      </c>
      <c r="S4860">
        <f t="shared" si="301"/>
        <v>-0.67695775741029884</v>
      </c>
      <c r="X4860">
        <f t="shared" si="302"/>
        <v>-5.5860745698008474E-2</v>
      </c>
      <c r="Y4860">
        <f t="shared" si="303"/>
        <v>-6.7430272282292369E-2</v>
      </c>
    </row>
    <row r="4861" spans="1:25" x14ac:dyDescent="0.25">
      <c r="A4861" s="1">
        <v>44759.712083333332</v>
      </c>
      <c r="B4861" s="3">
        <v>4860</v>
      </c>
      <c r="C4861">
        <v>83.387393333333307</v>
      </c>
      <c r="D4861">
        <v>38.723680000000002</v>
      </c>
      <c r="E4861">
        <v>7.3</v>
      </c>
      <c r="F4861">
        <v>187</v>
      </c>
      <c r="G4861">
        <v>4.2995709792000003</v>
      </c>
      <c r="H4861">
        <v>115</v>
      </c>
      <c r="I4861">
        <v>-8191</v>
      </c>
      <c r="J4861">
        <v>3.5269938205193601</v>
      </c>
      <c r="K4861">
        <v>-0.77257715868063104</v>
      </c>
      <c r="L4861" t="s">
        <v>4330</v>
      </c>
      <c r="R4861">
        <f t="shared" si="304"/>
        <v>622.65681840902278</v>
      </c>
      <c r="S4861">
        <f t="shared" si="301"/>
        <v>-0.60133840038875175</v>
      </c>
      <c r="X4861">
        <f t="shared" si="302"/>
        <v>6.7726355935985305E-3</v>
      </c>
      <c r="Y4861">
        <f t="shared" si="303"/>
        <v>8.1890847392547261E-3</v>
      </c>
    </row>
    <row r="4862" spans="1:25" x14ac:dyDescent="0.25">
      <c r="A4862" s="1">
        <v>44759.712094907409</v>
      </c>
      <c r="B4862" s="3">
        <v>4861</v>
      </c>
      <c r="C4862">
        <v>83.387361666666607</v>
      </c>
      <c r="D4862">
        <v>38.7236433333333</v>
      </c>
      <c r="E4862">
        <v>7.3</v>
      </c>
      <c r="F4862">
        <v>187.4</v>
      </c>
      <c r="G4862">
        <v>4.2997428863999998</v>
      </c>
      <c r="H4862">
        <v>118.75</v>
      </c>
      <c r="I4862">
        <v>-8191</v>
      </c>
      <c r="J4862">
        <v>3.4746662471337899</v>
      </c>
      <c r="K4862">
        <v>-0.825076639266203</v>
      </c>
      <c r="L4862" t="s">
        <v>4331</v>
      </c>
      <c r="R4862">
        <f t="shared" si="304"/>
        <v>602.93040908702733</v>
      </c>
      <c r="S4862">
        <f t="shared" si="301"/>
        <v>-0.66471076762355086</v>
      </c>
      <c r="X4862">
        <f t="shared" si="302"/>
        <v>-4.5726844991973437E-2</v>
      </c>
      <c r="Y4862">
        <f t="shared" si="303"/>
        <v>-5.5183282495544383E-2</v>
      </c>
    </row>
    <row r="4863" spans="1:25" x14ac:dyDescent="0.25">
      <c r="A4863" s="1">
        <v>44759.712106481478</v>
      </c>
      <c r="B4863" s="3">
        <v>4862</v>
      </c>
      <c r="C4863">
        <v>83.387328333333301</v>
      </c>
      <c r="D4863">
        <v>38.723604999999999</v>
      </c>
      <c r="E4863">
        <v>7.4</v>
      </c>
      <c r="F4863">
        <v>188</v>
      </c>
      <c r="G4863">
        <v>4.3009462367999998</v>
      </c>
      <c r="H4863">
        <v>116</v>
      </c>
      <c r="I4863">
        <v>-8191</v>
      </c>
      <c r="J4863">
        <v>3.5128748049244498</v>
      </c>
      <c r="K4863">
        <v>-0.78807143187554696</v>
      </c>
      <c r="L4863" t="s">
        <v>4332</v>
      </c>
      <c r="R4863">
        <f t="shared" si="304"/>
        <v>616.76872488698791</v>
      </c>
      <c r="S4863">
        <f t="shared" si="301"/>
        <v>-0.62002882096898171</v>
      </c>
      <c r="X4863">
        <f t="shared" si="302"/>
        <v>-8.7216376013173891E-3</v>
      </c>
      <c r="Y4863">
        <f t="shared" si="303"/>
        <v>-1.0501335840975234E-2</v>
      </c>
    </row>
    <row r="4864" spans="1:25" x14ac:dyDescent="0.25">
      <c r="A4864" s="1">
        <v>44759.712118055555</v>
      </c>
      <c r="B4864" s="3">
        <v>4863</v>
      </c>
      <c r="C4864">
        <v>83.387294999999995</v>
      </c>
      <c r="D4864">
        <v>38.723558333333301</v>
      </c>
      <c r="E4864">
        <v>7.4</v>
      </c>
      <c r="F4864">
        <v>188.5</v>
      </c>
      <c r="G4864">
        <v>4.3062753599999999</v>
      </c>
      <c r="H4864">
        <v>117</v>
      </c>
      <c r="I4864">
        <v>-8191</v>
      </c>
      <c r="J4864">
        <v>3.49887698409115</v>
      </c>
      <c r="K4864">
        <v>-0.80739837590884</v>
      </c>
      <c r="L4864" t="s">
        <v>4333</v>
      </c>
      <c r="R4864">
        <f t="shared" si="304"/>
        <v>609.50213202619102</v>
      </c>
      <c r="S4864">
        <f t="shared" si="301"/>
        <v>-0.64335746263073534</v>
      </c>
      <c r="X4864">
        <f t="shared" si="302"/>
        <v>-2.8048581634610437E-2</v>
      </c>
      <c r="Y4864">
        <f t="shared" si="303"/>
        <v>-3.382997750272887E-2</v>
      </c>
    </row>
    <row r="4865" spans="1:25" x14ac:dyDescent="0.25">
      <c r="A4865" s="1">
        <v>44759.712129629632</v>
      </c>
      <c r="B4865" s="3">
        <v>4864</v>
      </c>
      <c r="C4865">
        <v>83.387261666666603</v>
      </c>
      <c r="D4865">
        <v>38.723516666666598</v>
      </c>
      <c r="E4865">
        <v>7.4</v>
      </c>
      <c r="F4865">
        <v>188.8</v>
      </c>
      <c r="G4865">
        <v>4.2988833503999997</v>
      </c>
      <c r="H4865">
        <v>115.5</v>
      </c>
      <c r="I4865">
        <v>-8191</v>
      </c>
      <c r="J4865">
        <v>3.5199190323542702</v>
      </c>
      <c r="K4865">
        <v>-0.77896431804572397</v>
      </c>
      <c r="L4865" t="s">
        <v>4334</v>
      </c>
      <c r="R4865">
        <f t="shared" si="304"/>
        <v>620.2228071603339</v>
      </c>
      <c r="S4865">
        <f t="shared" si="301"/>
        <v>-0.60904181457700701</v>
      </c>
      <c r="X4865">
        <f t="shared" si="302"/>
        <v>3.8547622850559904E-4</v>
      </c>
      <c r="Y4865">
        <f t="shared" si="303"/>
        <v>4.8567055099946188E-4</v>
      </c>
    </row>
    <row r="4866" spans="1:25" x14ac:dyDescent="0.25">
      <c r="A4866" s="1">
        <v>44759.712141203701</v>
      </c>
      <c r="B4866" s="3">
        <v>4865</v>
      </c>
      <c r="C4866">
        <v>83.387225000000001</v>
      </c>
      <c r="D4866">
        <v>38.723480000000002</v>
      </c>
      <c r="E4866">
        <v>7.5</v>
      </c>
      <c r="F4866">
        <v>189.1</v>
      </c>
      <c r="G4866">
        <v>4.3067910816000001</v>
      </c>
      <c r="H4866">
        <v>113.25</v>
      </c>
      <c r="I4866">
        <v>-8191</v>
      </c>
      <c r="J4866">
        <v>3.5520001216838799</v>
      </c>
      <c r="K4866">
        <v>-0.754790959916112</v>
      </c>
      <c r="L4866" t="s">
        <v>4335</v>
      </c>
      <c r="R4866">
        <f t="shared" si="304"/>
        <v>629.48521514362278</v>
      </c>
      <c r="S4866">
        <f t="shared" si="301"/>
        <v>-0.57989626931006655</v>
      </c>
      <c r="X4866">
        <f t="shared" si="302"/>
        <v>2.4558834358117565E-2</v>
      </c>
      <c r="Y4866">
        <f t="shared" si="303"/>
        <v>2.9631215817939927E-2</v>
      </c>
    </row>
    <row r="4867" spans="1:25" x14ac:dyDescent="0.25">
      <c r="A4867" s="1">
        <v>44759.712152777778</v>
      </c>
      <c r="B4867" s="3">
        <v>4866</v>
      </c>
      <c r="C4867">
        <v>83.387190000000004</v>
      </c>
      <c r="D4867">
        <v>38.723444999999998</v>
      </c>
      <c r="E4867">
        <v>7.5</v>
      </c>
      <c r="F4867">
        <v>189.3</v>
      </c>
      <c r="G4867">
        <v>4.3083382463999902</v>
      </c>
      <c r="H4867">
        <v>116.25</v>
      </c>
      <c r="I4867">
        <v>-8191</v>
      </c>
      <c r="J4867">
        <v>3.5093640691997501</v>
      </c>
      <c r="K4867">
        <v>-0.79897417720024799</v>
      </c>
      <c r="L4867" t="s">
        <v>4336</v>
      </c>
      <c r="R4867">
        <f t="shared" si="304"/>
        <v>612.6588979750785</v>
      </c>
      <c r="S4867">
        <f t="shared" ref="S4867:S4930" si="305">(LOG((R4867-$P$8)/$P$9,EXP(1)))/-$P$10</f>
        <v>-0.63318695746765008</v>
      </c>
      <c r="X4867">
        <f t="shared" ref="X4867:X4930" si="306">K4867-O$15</f>
        <v>-1.9624382926018424E-2</v>
      </c>
      <c r="Y4867">
        <f t="shared" ref="Y4867:Y4930" si="307">S4867-P$15</f>
        <v>-2.3659472339643606E-2</v>
      </c>
    </row>
    <row r="4868" spans="1:25" x14ac:dyDescent="0.25">
      <c r="A4868" s="1">
        <v>44759.712164351855</v>
      </c>
      <c r="B4868" s="3">
        <v>4867</v>
      </c>
      <c r="C4868">
        <v>83.387155000000007</v>
      </c>
      <c r="D4868">
        <v>38.723403333333302</v>
      </c>
      <c r="E4868">
        <v>7.5</v>
      </c>
      <c r="F4868">
        <v>189.4</v>
      </c>
      <c r="G4868">
        <v>4.3086820607999998</v>
      </c>
      <c r="H4868">
        <v>113.5</v>
      </c>
      <c r="I4868">
        <v>-8191</v>
      </c>
      <c r="J4868">
        <v>3.5484042302284302</v>
      </c>
      <c r="K4868">
        <v>-0.76027783057156595</v>
      </c>
      <c r="L4868" t="s">
        <v>4337</v>
      </c>
      <c r="R4868">
        <f t="shared" si="304"/>
        <v>627.37077134610774</v>
      </c>
      <c r="S4868">
        <f t="shared" si="305"/>
        <v>-0.58650948802877756</v>
      </c>
      <c r="X4868">
        <f t="shared" si="306"/>
        <v>1.9071963702663619E-2</v>
      </c>
      <c r="Y4868">
        <f t="shared" si="307"/>
        <v>2.3017997099228915E-2</v>
      </c>
    </row>
    <row r="4869" spans="1:25" x14ac:dyDescent="0.25">
      <c r="A4869" s="1">
        <v>44759.712175925924</v>
      </c>
      <c r="B4869" s="3">
        <v>4868</v>
      </c>
      <c r="C4869">
        <v>83.387119999999996</v>
      </c>
      <c r="D4869">
        <v>38.723368333333298</v>
      </c>
      <c r="E4869">
        <v>7.5</v>
      </c>
      <c r="F4869">
        <v>189.3</v>
      </c>
      <c r="G4869">
        <v>4.3107449471999999</v>
      </c>
      <c r="H4869">
        <v>118.5</v>
      </c>
      <c r="I4869">
        <v>-8191</v>
      </c>
      <c r="J4869">
        <v>3.4781029946951301</v>
      </c>
      <c r="K4869">
        <v>-0.83264195250486395</v>
      </c>
      <c r="L4869" t="s">
        <v>4338</v>
      </c>
      <c r="R4869">
        <f t="shared" si="304"/>
        <v>600.13977166814641</v>
      </c>
      <c r="S4869">
        <f t="shared" si="305"/>
        <v>-0.6738531319701504</v>
      </c>
      <c r="X4869">
        <f t="shared" si="306"/>
        <v>-5.3292158230634379E-2</v>
      </c>
      <c r="Y4869">
        <f t="shared" si="307"/>
        <v>-6.4325646842143924E-2</v>
      </c>
    </row>
    <row r="4870" spans="1:25" x14ac:dyDescent="0.25">
      <c r="A4870" s="1">
        <v>44759.712187500001</v>
      </c>
      <c r="B4870" s="3">
        <v>4869</v>
      </c>
      <c r="C4870">
        <v>83.387084999999999</v>
      </c>
      <c r="D4870">
        <v>38.723329999999997</v>
      </c>
      <c r="E4870">
        <v>7.6</v>
      </c>
      <c r="F4870">
        <v>189.2</v>
      </c>
      <c r="G4870">
        <v>4.3076506176000002</v>
      </c>
      <c r="H4870">
        <v>115.5</v>
      </c>
      <c r="I4870">
        <v>-8191</v>
      </c>
      <c r="J4870">
        <v>3.5199190323542702</v>
      </c>
      <c r="K4870">
        <v>-0.78773158524572395</v>
      </c>
      <c r="L4870" t="s">
        <v>4339</v>
      </c>
      <c r="R4870">
        <f t="shared" si="304"/>
        <v>616.89727334637314</v>
      </c>
      <c r="S4870">
        <f t="shared" si="305"/>
        <v>-0.61961875713325354</v>
      </c>
      <c r="X4870">
        <f t="shared" si="306"/>
        <v>-8.381790971494385E-3</v>
      </c>
      <c r="Y4870">
        <f t="shared" si="307"/>
        <v>-1.0091272005247065E-2</v>
      </c>
    </row>
    <row r="4871" spans="1:25" x14ac:dyDescent="0.25">
      <c r="A4871" s="1">
        <v>44759.712199074071</v>
      </c>
      <c r="B4871" s="3">
        <v>4870</v>
      </c>
      <c r="C4871">
        <v>83.387050000000002</v>
      </c>
      <c r="D4871">
        <v>38.723288333333301</v>
      </c>
      <c r="E4871">
        <v>7.6</v>
      </c>
      <c r="F4871">
        <v>189.2</v>
      </c>
      <c r="G4871">
        <v>4.3088539679999904</v>
      </c>
      <c r="H4871">
        <v>118.5</v>
      </c>
      <c r="I4871">
        <v>-8191</v>
      </c>
      <c r="J4871">
        <v>3.4781029946951301</v>
      </c>
      <c r="K4871">
        <v>-0.83075097330486303</v>
      </c>
      <c r="L4871" t="s">
        <v>4340</v>
      </c>
      <c r="R4871">
        <f t="shared" si="304"/>
        <v>600.83608914653496</v>
      </c>
      <c r="S4871">
        <f t="shared" si="305"/>
        <v>-0.67156771774187374</v>
      </c>
      <c r="X4871">
        <f t="shared" si="306"/>
        <v>-5.1401179030633459E-2</v>
      </c>
      <c r="Y4871">
        <f t="shared" si="307"/>
        <v>-6.2040232613867263E-2</v>
      </c>
    </row>
    <row r="4872" spans="1:25" x14ac:dyDescent="0.25">
      <c r="A4872" s="1">
        <v>44759.712210648147</v>
      </c>
      <c r="B4872" s="3">
        <v>4871</v>
      </c>
      <c r="C4872">
        <v>83.387015000000005</v>
      </c>
      <c r="D4872">
        <v>38.723235000000003</v>
      </c>
      <c r="E4872">
        <v>7.6</v>
      </c>
      <c r="F4872">
        <v>189.2</v>
      </c>
      <c r="G4872">
        <v>4.2918351552000003</v>
      </c>
      <c r="H4872">
        <v>115.5</v>
      </c>
      <c r="I4872">
        <v>-8191</v>
      </c>
      <c r="J4872">
        <v>3.5199190323542702</v>
      </c>
      <c r="K4872">
        <v>-0.77191612284572397</v>
      </c>
      <c r="L4872" t="s">
        <v>4341</v>
      </c>
      <c r="R4872">
        <f t="shared" si="304"/>
        <v>622.90926998616294</v>
      </c>
      <c r="S4872">
        <f t="shared" si="305"/>
        <v>-0.60054124187036695</v>
      </c>
      <c r="X4872">
        <f t="shared" si="306"/>
        <v>7.4336714285055949E-3</v>
      </c>
      <c r="Y4872">
        <f t="shared" si="307"/>
        <v>8.9862432576395257E-3</v>
      </c>
    </row>
    <row r="4873" spans="1:25" x14ac:dyDescent="0.25">
      <c r="A4873" s="1">
        <v>44759.712222222224</v>
      </c>
      <c r="B4873" s="3">
        <v>4872</v>
      </c>
      <c r="C4873">
        <v>83.386979999999994</v>
      </c>
      <c r="D4873">
        <v>38.7231733333333</v>
      </c>
      <c r="E4873">
        <v>7.6</v>
      </c>
      <c r="F4873">
        <v>189.1</v>
      </c>
      <c r="G4873">
        <v>4.2969923712</v>
      </c>
      <c r="H4873">
        <v>117.25</v>
      </c>
      <c r="I4873">
        <v>-8191</v>
      </c>
      <c r="J4873">
        <v>3.49539622265377</v>
      </c>
      <c r="K4873">
        <v>-0.80159614854622396</v>
      </c>
      <c r="L4873" t="s">
        <v>4342</v>
      </c>
      <c r="R4873">
        <f t="shared" si="304"/>
        <v>611.67462875294132</v>
      </c>
      <c r="S4873">
        <f t="shared" si="305"/>
        <v>-0.63635211310900486</v>
      </c>
      <c r="X4873">
        <f t="shared" si="306"/>
        <v>-2.2246354271994395E-2</v>
      </c>
      <c r="Y4873">
        <f t="shared" si="307"/>
        <v>-2.6824627980998383E-2</v>
      </c>
    </row>
    <row r="4874" spans="1:25" x14ac:dyDescent="0.25">
      <c r="A4874" s="1">
        <v>44759.712233796294</v>
      </c>
      <c r="B4874" s="3">
        <v>4873</v>
      </c>
      <c r="C4874">
        <v>83.386946666666603</v>
      </c>
      <c r="D4874">
        <v>38.723109999999998</v>
      </c>
      <c r="E4874">
        <v>7.7</v>
      </c>
      <c r="F4874">
        <v>189.3</v>
      </c>
      <c r="G4874">
        <v>4.2949294847999999</v>
      </c>
      <c r="H4874">
        <v>120.5</v>
      </c>
      <c r="I4874">
        <v>-8191</v>
      </c>
      <c r="J4874">
        <v>3.4508097029637401</v>
      </c>
      <c r="K4874">
        <v>-0.84411978183625502</v>
      </c>
      <c r="L4874" t="s">
        <v>4343</v>
      </c>
      <c r="R4874">
        <f t="shared" si="304"/>
        <v>595.93055770810963</v>
      </c>
      <c r="S4874">
        <f t="shared" si="305"/>
        <v>-0.68772861483674441</v>
      </c>
      <c r="X4874">
        <f t="shared" si="306"/>
        <v>-6.4769987562025455E-2</v>
      </c>
      <c r="Y4874">
        <f t="shared" si="307"/>
        <v>-7.8201129708737938E-2</v>
      </c>
    </row>
    <row r="4875" spans="1:25" x14ac:dyDescent="0.25">
      <c r="A4875" s="1">
        <v>44759.712245370371</v>
      </c>
      <c r="B4875" s="3">
        <v>4874</v>
      </c>
      <c r="C4875">
        <v>83.386911666666606</v>
      </c>
      <c r="D4875">
        <v>38.723055000000002</v>
      </c>
      <c r="E4875">
        <v>7.7</v>
      </c>
      <c r="F4875">
        <v>189.3</v>
      </c>
      <c r="G4875">
        <v>4.3050720095999999</v>
      </c>
      <c r="H4875">
        <v>113.75</v>
      </c>
      <c r="I4875">
        <v>-8191</v>
      </c>
      <c r="J4875">
        <v>3.5448162505317402</v>
      </c>
      <c r="K4875">
        <v>-0.76025575906825305</v>
      </c>
      <c r="L4875" t="s">
        <v>4344</v>
      </c>
      <c r="R4875">
        <f t="shared" si="304"/>
        <v>627.37926267075852</v>
      </c>
      <c r="S4875">
        <f t="shared" si="305"/>
        <v>-0.58648288305106344</v>
      </c>
      <c r="X4875">
        <f t="shared" si="306"/>
        <v>1.9094035205976523E-2</v>
      </c>
      <c r="Y4875">
        <f t="shared" si="307"/>
        <v>2.3044602076943033E-2</v>
      </c>
    </row>
    <row r="4876" spans="1:25" x14ac:dyDescent="0.25">
      <c r="A4876" s="1">
        <v>44759.712256944447</v>
      </c>
      <c r="B4876" s="3">
        <v>4875</v>
      </c>
      <c r="C4876">
        <v>83.386876666666595</v>
      </c>
      <c r="D4876">
        <v>38.723005000000001</v>
      </c>
      <c r="E4876">
        <v>7.7</v>
      </c>
      <c r="F4876">
        <v>189.3</v>
      </c>
      <c r="G4876">
        <v>4.3064472672000003</v>
      </c>
      <c r="H4876">
        <v>116</v>
      </c>
      <c r="I4876">
        <v>-8191</v>
      </c>
      <c r="J4876">
        <v>3.5128748049244498</v>
      </c>
      <c r="K4876">
        <v>-0.79357246227554801</v>
      </c>
      <c r="L4876" t="s">
        <v>4345</v>
      </c>
      <c r="R4876">
        <f t="shared" si="304"/>
        <v>614.69165842549842</v>
      </c>
      <c r="S4876">
        <f t="shared" si="305"/>
        <v>-0.62666715739844059</v>
      </c>
      <c r="X4876">
        <f t="shared" si="306"/>
        <v>-1.4222668001318439E-2</v>
      </c>
      <c r="Y4876">
        <f t="shared" si="307"/>
        <v>-1.7139672270434114E-2</v>
      </c>
    </row>
    <row r="4877" spans="1:25" x14ac:dyDescent="0.25">
      <c r="A4877" s="1">
        <v>44759.712268518517</v>
      </c>
      <c r="B4877" s="3">
        <v>4876</v>
      </c>
      <c r="C4877">
        <v>83.386840000000007</v>
      </c>
      <c r="D4877">
        <v>38.722953333333301</v>
      </c>
      <c r="E4877">
        <v>7.8</v>
      </c>
      <c r="F4877">
        <v>189.5</v>
      </c>
      <c r="G4877">
        <v>4.3016338655999897</v>
      </c>
      <c r="H4877">
        <v>114.75</v>
      </c>
      <c r="I4877">
        <v>-8191</v>
      </c>
      <c r="J4877">
        <v>3.53054275796856</v>
      </c>
      <c r="K4877">
        <v>-0.77109110763143596</v>
      </c>
      <c r="L4877" t="s">
        <v>4346</v>
      </c>
      <c r="R4877">
        <f t="shared" si="304"/>
        <v>623.22448937683578</v>
      </c>
      <c r="S4877">
        <f t="shared" si="305"/>
        <v>-0.59954636370620507</v>
      </c>
      <c r="X4877">
        <f t="shared" si="306"/>
        <v>8.2586866427936112E-3</v>
      </c>
      <c r="Y4877">
        <f t="shared" si="307"/>
        <v>9.9811214218014088E-3</v>
      </c>
    </row>
    <row r="4878" spans="1:25" x14ac:dyDescent="0.25">
      <c r="A4878" s="1">
        <v>44759.712280092594</v>
      </c>
      <c r="B4878" s="3">
        <v>4877</v>
      </c>
      <c r="C4878">
        <v>83.386803333333305</v>
      </c>
      <c r="D4878">
        <v>38.722903333333299</v>
      </c>
      <c r="E4878">
        <v>7.8</v>
      </c>
      <c r="F4878">
        <v>189.9</v>
      </c>
      <c r="G4878">
        <v>4.2937261343999999</v>
      </c>
      <c r="H4878">
        <v>120</v>
      </c>
      <c r="I4878">
        <v>-8191</v>
      </c>
      <c r="J4878">
        <v>3.45759032027672</v>
      </c>
      <c r="K4878">
        <v>-0.83613581412327798</v>
      </c>
      <c r="L4878" t="s">
        <v>4347</v>
      </c>
      <c r="R4878">
        <f t="shared" si="304"/>
        <v>598.85534515052154</v>
      </c>
      <c r="S4878">
        <f t="shared" si="305"/>
        <v>-0.67807620091298226</v>
      </c>
      <c r="X4878">
        <f t="shared" si="306"/>
        <v>-5.6786019849048408E-2</v>
      </c>
      <c r="Y4878">
        <f t="shared" si="307"/>
        <v>-6.8548715784975789E-2</v>
      </c>
    </row>
    <row r="4879" spans="1:25" x14ac:dyDescent="0.25">
      <c r="A4879" s="1">
        <v>44759.712291666663</v>
      </c>
      <c r="B4879" s="3">
        <v>4878</v>
      </c>
      <c r="C4879">
        <v>83.386768333333293</v>
      </c>
      <c r="D4879">
        <v>38.722850000000001</v>
      </c>
      <c r="E4879">
        <v>7.8</v>
      </c>
      <c r="F4879">
        <v>190.3</v>
      </c>
      <c r="G4879">
        <v>4.2840993311999904</v>
      </c>
      <c r="H4879">
        <v>115</v>
      </c>
      <c r="I4879">
        <v>-8191</v>
      </c>
      <c r="J4879">
        <v>3.5269938205193601</v>
      </c>
      <c r="K4879">
        <v>-0.75710551068063003</v>
      </c>
      <c r="L4879" t="s">
        <v>4348</v>
      </c>
      <c r="R4879">
        <f t="shared" si="304"/>
        <v>628.59240238344137</v>
      </c>
      <c r="S4879">
        <f t="shared" si="305"/>
        <v>-0.58268579286241295</v>
      </c>
      <c r="X4879">
        <f t="shared" si="306"/>
        <v>2.2244283593599534E-2</v>
      </c>
      <c r="Y4879">
        <f t="shared" si="307"/>
        <v>2.684169226559352E-2</v>
      </c>
    </row>
    <row r="4880" spans="1:25" x14ac:dyDescent="0.25">
      <c r="A4880" s="1">
        <v>44759.71230324074</v>
      </c>
      <c r="B4880" s="3">
        <v>4879</v>
      </c>
      <c r="C4880">
        <v>83.386733333333297</v>
      </c>
      <c r="D4880">
        <v>38.722794999999998</v>
      </c>
      <c r="E4880">
        <v>7.9</v>
      </c>
      <c r="F4880">
        <v>190.6</v>
      </c>
      <c r="G4880">
        <v>4.2863341247999998</v>
      </c>
      <c r="H4880">
        <v>115.5</v>
      </c>
      <c r="I4880">
        <v>-8191</v>
      </c>
      <c r="J4880">
        <v>3.5199190323542702</v>
      </c>
      <c r="K4880">
        <v>-0.76641509244572303</v>
      </c>
      <c r="L4880" t="s">
        <v>4349</v>
      </c>
      <c r="R4880">
        <f t="shared" si="304"/>
        <v>625.01410406924322</v>
      </c>
      <c r="S4880">
        <f t="shared" si="305"/>
        <v>-0.59390816432405957</v>
      </c>
      <c r="X4880">
        <f t="shared" si="306"/>
        <v>1.2934701828506534E-2</v>
      </c>
      <c r="Y4880">
        <f t="shared" si="307"/>
        <v>1.5619320803946901E-2</v>
      </c>
    </row>
    <row r="4881" spans="1:25" x14ac:dyDescent="0.25">
      <c r="A4881" s="1">
        <v>44759.712314814817</v>
      </c>
      <c r="B4881" s="3">
        <v>4880</v>
      </c>
      <c r="C4881">
        <v>83.3866983333333</v>
      </c>
      <c r="D4881">
        <v>38.722735</v>
      </c>
      <c r="E4881">
        <v>7.9</v>
      </c>
      <c r="F4881">
        <v>191.1</v>
      </c>
      <c r="G4881">
        <v>4.2846150527999898</v>
      </c>
      <c r="H4881">
        <v>114.75</v>
      </c>
      <c r="I4881">
        <v>-8191</v>
      </c>
      <c r="J4881">
        <v>3.53054275796856</v>
      </c>
      <c r="K4881">
        <v>-0.75407229483143601</v>
      </c>
      <c r="L4881" t="s">
        <v>4350</v>
      </c>
      <c r="R4881">
        <f t="shared" si="304"/>
        <v>629.7626902912001</v>
      </c>
      <c r="S4881">
        <f t="shared" si="305"/>
        <v>-0.57903017308104721</v>
      </c>
      <c r="X4881">
        <f t="shared" si="306"/>
        <v>2.5277499442793561E-2</v>
      </c>
      <c r="Y4881">
        <f t="shared" si="307"/>
        <v>3.0497312046959268E-2</v>
      </c>
    </row>
    <row r="4882" spans="1:25" x14ac:dyDescent="0.25">
      <c r="A4882" s="1">
        <v>44759.712326388886</v>
      </c>
      <c r="B4882" s="3">
        <v>4881</v>
      </c>
      <c r="C4882">
        <v>83.386661666666598</v>
      </c>
      <c r="D4882">
        <v>38.722670000000001</v>
      </c>
      <c r="E4882">
        <v>7.9</v>
      </c>
      <c r="F4882">
        <v>191.5</v>
      </c>
      <c r="G4882">
        <v>4.2835836096</v>
      </c>
      <c r="H4882">
        <v>111</v>
      </c>
      <c r="I4882">
        <v>-8191</v>
      </c>
      <c r="J4882">
        <v>3.5847250214764701</v>
      </c>
      <c r="K4882">
        <v>-0.69885858812352597</v>
      </c>
      <c r="L4882" t="s">
        <v>4351</v>
      </c>
      <c r="R4882">
        <f t="shared" si="304"/>
        <v>651.45036997425211</v>
      </c>
      <c r="S4882">
        <f t="shared" si="305"/>
        <v>-0.51255574054418063</v>
      </c>
      <c r="X4882">
        <f t="shared" si="306"/>
        <v>8.0491206150703598E-2</v>
      </c>
      <c r="Y4882">
        <f t="shared" si="307"/>
        <v>9.6971744583825847E-2</v>
      </c>
    </row>
    <row r="4883" spans="1:25" x14ac:dyDescent="0.25">
      <c r="A4883" s="1">
        <v>44759.712337962963</v>
      </c>
      <c r="B4883" s="3">
        <v>4882</v>
      </c>
      <c r="C4883">
        <v>83.386624999999995</v>
      </c>
      <c r="D4883">
        <v>38.7226</v>
      </c>
      <c r="E4883">
        <v>8</v>
      </c>
      <c r="F4883">
        <v>191.7</v>
      </c>
      <c r="G4883">
        <v>4.2899441759999997</v>
      </c>
      <c r="H4883">
        <v>118</v>
      </c>
      <c r="I4883">
        <v>-8191</v>
      </c>
      <c r="J4883">
        <v>3.4849982950922498</v>
      </c>
      <c r="K4883">
        <v>-0.80494588090774499</v>
      </c>
      <c r="L4883" t="s">
        <v>4352</v>
      </c>
      <c r="R4883">
        <f t="shared" si="304"/>
        <v>610.4194634768744</v>
      </c>
      <c r="S4883">
        <f t="shared" si="305"/>
        <v>-0.64039624555923724</v>
      </c>
      <c r="X4883">
        <f t="shared" si="306"/>
        <v>-2.5596086633515425E-2</v>
      </c>
      <c r="Y4883">
        <f t="shared" si="307"/>
        <v>-3.0868760431230768E-2</v>
      </c>
    </row>
    <row r="4884" spans="1:25" x14ac:dyDescent="0.25">
      <c r="A4884" s="1">
        <v>44759.71234953704</v>
      </c>
      <c r="B4884" s="3">
        <v>4883</v>
      </c>
      <c r="C4884">
        <v>83.386588333333293</v>
      </c>
      <c r="D4884">
        <v>38.722529999999999</v>
      </c>
      <c r="E4884">
        <v>8</v>
      </c>
      <c r="F4884">
        <v>192.1</v>
      </c>
      <c r="G4884">
        <v>4.2956171135999996</v>
      </c>
      <c r="H4884">
        <v>113</v>
      </c>
      <c r="I4884">
        <v>-8191</v>
      </c>
      <c r="J4884">
        <v>3.5556039598672502</v>
      </c>
      <c r="K4884">
        <v>-0.74001315373274701</v>
      </c>
      <c r="L4884" t="s">
        <v>4353</v>
      </c>
      <c r="R4884">
        <f t="shared" si="304"/>
        <v>635.21556444370196</v>
      </c>
      <c r="S4884">
        <f t="shared" si="305"/>
        <v>-0.56209134896851221</v>
      </c>
      <c r="X4884">
        <f t="shared" si="306"/>
        <v>3.9336640541482559E-2</v>
      </c>
      <c r="Y4884">
        <f t="shared" si="307"/>
        <v>4.7436136159494269E-2</v>
      </c>
    </row>
    <row r="4885" spans="1:25" x14ac:dyDescent="0.25">
      <c r="A4885" s="1">
        <v>44759.712361111109</v>
      </c>
      <c r="B4885" s="3">
        <v>4884</v>
      </c>
      <c r="C4885">
        <v>83.386551666666605</v>
      </c>
      <c r="D4885">
        <v>38.722454999999997</v>
      </c>
      <c r="E4885">
        <v>8</v>
      </c>
      <c r="F4885">
        <v>192.7</v>
      </c>
      <c r="G4885">
        <v>4.2926946912000004</v>
      </c>
      <c r="H4885">
        <v>118.75</v>
      </c>
      <c r="I4885">
        <v>-8191</v>
      </c>
      <c r="J4885">
        <v>3.4746662471337899</v>
      </c>
      <c r="K4885">
        <v>-0.81802844406620401</v>
      </c>
      <c r="L4885" t="s">
        <v>4354</v>
      </c>
      <c r="R4885">
        <f t="shared" si="304"/>
        <v>605.54197079013511</v>
      </c>
      <c r="S4885">
        <f t="shared" si="305"/>
        <v>-0.65619566395410356</v>
      </c>
      <c r="X4885">
        <f t="shared" si="306"/>
        <v>-3.867864979197444E-2</v>
      </c>
      <c r="Y4885">
        <f t="shared" si="307"/>
        <v>-4.6668178826097084E-2</v>
      </c>
    </row>
    <row r="4886" spans="1:25" x14ac:dyDescent="0.25">
      <c r="A4886" s="1">
        <v>44759.712372685186</v>
      </c>
      <c r="B4886" s="3">
        <v>4885</v>
      </c>
      <c r="C4886">
        <v>83.386515000000003</v>
      </c>
      <c r="D4886">
        <v>38.722380000000001</v>
      </c>
      <c r="E4886">
        <v>8.1</v>
      </c>
      <c r="F4886">
        <v>193</v>
      </c>
      <c r="G4886">
        <v>4.2873655679999896</v>
      </c>
      <c r="H4886">
        <v>113.75</v>
      </c>
      <c r="I4886">
        <v>-8191</v>
      </c>
      <c r="J4886">
        <v>3.5448162505317402</v>
      </c>
      <c r="K4886">
        <v>-0.74254931746825303</v>
      </c>
      <c r="L4886" t="s">
        <v>4355</v>
      </c>
      <c r="R4886">
        <f t="shared" si="304"/>
        <v>634.22842828430498</v>
      </c>
      <c r="S4886">
        <f t="shared" si="305"/>
        <v>-0.56514635598383611</v>
      </c>
      <c r="X4886">
        <f t="shared" si="306"/>
        <v>3.6800476805976534E-2</v>
      </c>
      <c r="Y4886">
        <f t="shared" si="307"/>
        <v>4.4381129144170361E-2</v>
      </c>
    </row>
    <row r="4887" spans="1:25" x14ac:dyDescent="0.25">
      <c r="A4887" s="1">
        <v>44759.712384259263</v>
      </c>
      <c r="B4887" s="3">
        <v>4886</v>
      </c>
      <c r="C4887">
        <v>83.386478333333301</v>
      </c>
      <c r="D4887">
        <v>38.72231</v>
      </c>
      <c r="E4887">
        <v>8.1</v>
      </c>
      <c r="F4887">
        <v>193.2</v>
      </c>
      <c r="G4887">
        <v>4.2806611871999998</v>
      </c>
      <c r="H4887">
        <v>116.5</v>
      </c>
      <c r="I4887">
        <v>-8191</v>
      </c>
      <c r="J4887">
        <v>3.50586087534063</v>
      </c>
      <c r="K4887">
        <v>-0.77480031185936804</v>
      </c>
      <c r="L4887" t="s">
        <v>4356</v>
      </c>
      <c r="R4887">
        <f t="shared" si="304"/>
        <v>621.80853993388928</v>
      </c>
      <c r="S4887">
        <f t="shared" si="305"/>
        <v>-0.60401949346984507</v>
      </c>
      <c r="X4887">
        <f t="shared" si="306"/>
        <v>4.5494824148615276E-3</v>
      </c>
      <c r="Y4887">
        <f t="shared" si="307"/>
        <v>5.5079916581614041E-3</v>
      </c>
    </row>
    <row r="4888" spans="1:25" x14ac:dyDescent="0.25">
      <c r="A4888" s="1">
        <v>44759.712395833332</v>
      </c>
      <c r="B4888" s="3">
        <v>4887</v>
      </c>
      <c r="C4888">
        <v>83.386441666666599</v>
      </c>
      <c r="D4888">
        <v>38.722236666666603</v>
      </c>
      <c r="E4888">
        <v>8.1</v>
      </c>
      <c r="F4888">
        <v>193.4</v>
      </c>
      <c r="G4888">
        <v>4.2823802592</v>
      </c>
      <c r="H4888">
        <v>115.25</v>
      </c>
      <c r="I4888">
        <v>-8191</v>
      </c>
      <c r="J4888">
        <v>3.5234525897807898</v>
      </c>
      <c r="K4888">
        <v>-0.75892766941920398</v>
      </c>
      <c r="L4888" t="s">
        <v>4357</v>
      </c>
      <c r="R4888">
        <f t="shared" si="304"/>
        <v>627.8904154438909</v>
      </c>
      <c r="S4888">
        <f t="shared" si="305"/>
        <v>-0.58488204356610418</v>
      </c>
      <c r="X4888">
        <f t="shared" si="306"/>
        <v>2.0422124855025592E-2</v>
      </c>
      <c r="Y4888">
        <f t="shared" si="307"/>
        <v>2.4645441561902293E-2</v>
      </c>
    </row>
    <row r="4889" spans="1:25" x14ac:dyDescent="0.25">
      <c r="A4889" s="1">
        <v>44759.712407407409</v>
      </c>
      <c r="B4889" s="3">
        <v>4888</v>
      </c>
      <c r="C4889">
        <v>83.386404999999996</v>
      </c>
      <c r="D4889">
        <v>38.722160000000002</v>
      </c>
      <c r="E4889">
        <v>8.1999999999999993</v>
      </c>
      <c r="F4889">
        <v>193.7</v>
      </c>
      <c r="G4889">
        <v>4.2720658271999996</v>
      </c>
      <c r="H4889">
        <v>116.75</v>
      </c>
      <c r="I4889">
        <v>-8191</v>
      </c>
      <c r="J4889">
        <v>3.5023651910132201</v>
      </c>
      <c r="K4889">
        <v>-0.76970063618677398</v>
      </c>
      <c r="L4889" t="s">
        <v>4358</v>
      </c>
      <c r="R4889">
        <f t="shared" si="304"/>
        <v>623.7561176414797</v>
      </c>
      <c r="S4889">
        <f t="shared" si="305"/>
        <v>-0.59786967470916386</v>
      </c>
      <c r="X4889">
        <f t="shared" si="306"/>
        <v>9.6491580874555893E-3</v>
      </c>
      <c r="Y4889">
        <f t="shared" si="307"/>
        <v>1.1657810418842618E-2</v>
      </c>
    </row>
    <row r="4890" spans="1:25" x14ac:dyDescent="0.25">
      <c r="A4890" s="1">
        <v>44759.712418981479</v>
      </c>
      <c r="B4890" s="3">
        <v>4889</v>
      </c>
      <c r="C4890">
        <v>83.386366666666603</v>
      </c>
      <c r="D4890">
        <v>38.7220783333333</v>
      </c>
      <c r="E4890">
        <v>8.1999999999999993</v>
      </c>
      <c r="F4890">
        <v>193.8</v>
      </c>
      <c r="G4890">
        <v>4.2791140223999999</v>
      </c>
      <c r="H4890">
        <v>115.75</v>
      </c>
      <c r="I4890">
        <v>-8191</v>
      </c>
      <c r="J4890">
        <v>3.51639311505788</v>
      </c>
      <c r="K4890">
        <v>-0.76272090734211895</v>
      </c>
      <c r="L4890" t="s">
        <v>4359</v>
      </c>
      <c r="R4890">
        <f t="shared" si="304"/>
        <v>626.43158357427069</v>
      </c>
      <c r="S4890">
        <f t="shared" si="305"/>
        <v>-0.58945450261071919</v>
      </c>
      <c r="X4890">
        <f t="shared" si="306"/>
        <v>1.662888693211062E-2</v>
      </c>
      <c r="Y4890">
        <f t="shared" si="307"/>
        <v>2.0072982517287286E-2</v>
      </c>
    </row>
    <row r="4891" spans="1:25" x14ac:dyDescent="0.25">
      <c r="A4891" s="1">
        <v>44759.712430555555</v>
      </c>
      <c r="B4891" s="3">
        <v>4890</v>
      </c>
      <c r="C4891">
        <v>83.386330000000001</v>
      </c>
      <c r="D4891">
        <v>38.721998333333303</v>
      </c>
      <c r="E4891">
        <v>8.1999999999999993</v>
      </c>
      <c r="F4891">
        <v>193.9</v>
      </c>
      <c r="G4891">
        <v>4.2772230432000002</v>
      </c>
      <c r="H4891">
        <v>113.5</v>
      </c>
      <c r="I4891">
        <v>-8191</v>
      </c>
      <c r="J4891">
        <v>3.5484042302284302</v>
      </c>
      <c r="K4891">
        <v>-0.72881881297156603</v>
      </c>
      <c r="L4891" t="s">
        <v>4360</v>
      </c>
      <c r="R4891">
        <f t="shared" si="304"/>
        <v>639.59106199266432</v>
      </c>
      <c r="S4891">
        <f t="shared" si="305"/>
        <v>-0.54861018671734241</v>
      </c>
      <c r="X4891">
        <f t="shared" si="306"/>
        <v>5.0530981302663536E-2</v>
      </c>
      <c r="Y4891">
        <f t="shared" si="307"/>
        <v>6.0917298410664067E-2</v>
      </c>
    </row>
    <row r="4892" spans="1:25" x14ac:dyDescent="0.25">
      <c r="A4892" s="1">
        <v>44759.712442129632</v>
      </c>
      <c r="B4892" s="3">
        <v>4891</v>
      </c>
      <c r="C4892">
        <v>83.386291666666594</v>
      </c>
      <c r="D4892">
        <v>38.721916666666601</v>
      </c>
      <c r="E4892">
        <v>8.3000000000000007</v>
      </c>
      <c r="F4892">
        <v>194.2</v>
      </c>
      <c r="G4892">
        <v>4.2744725280000004</v>
      </c>
      <c r="H4892">
        <v>119</v>
      </c>
      <c r="I4892">
        <v>-8191</v>
      </c>
      <c r="J4892">
        <v>3.47123672722776</v>
      </c>
      <c r="K4892">
        <v>-0.80323580077223899</v>
      </c>
      <c r="L4892" t="s">
        <v>4361</v>
      </c>
      <c r="R4892">
        <f t="shared" si="304"/>
        <v>611.05991885709977</v>
      </c>
      <c r="S4892">
        <f t="shared" si="305"/>
        <v>-0.63833160263670841</v>
      </c>
      <c r="X4892">
        <f t="shared" si="306"/>
        <v>-2.3886006498009427E-2</v>
      </c>
      <c r="Y4892">
        <f t="shared" si="307"/>
        <v>-2.8804117508701932E-2</v>
      </c>
    </row>
    <row r="4893" spans="1:25" x14ac:dyDescent="0.25">
      <c r="A4893" s="1">
        <v>44759.712453703702</v>
      </c>
      <c r="B4893" s="3">
        <v>4892</v>
      </c>
      <c r="C4893">
        <v>83.3862533333333</v>
      </c>
      <c r="D4893">
        <v>38.721831666666603</v>
      </c>
      <c r="E4893">
        <v>8.3000000000000007</v>
      </c>
      <c r="F4893">
        <v>194.5</v>
      </c>
      <c r="G4893">
        <v>4.2696591263999997</v>
      </c>
      <c r="H4893">
        <v>114.75</v>
      </c>
      <c r="I4893">
        <v>-8191</v>
      </c>
      <c r="J4893">
        <v>3.53054275796856</v>
      </c>
      <c r="K4893">
        <v>-0.73911636843143602</v>
      </c>
      <c r="L4893" t="s">
        <v>4362</v>
      </c>
      <c r="R4893">
        <f t="shared" si="304"/>
        <v>635.56498250006007</v>
      </c>
      <c r="S4893">
        <f t="shared" si="305"/>
        <v>-0.56101116726986489</v>
      </c>
      <c r="X4893">
        <f t="shared" si="306"/>
        <v>4.0233425842793547E-2</v>
      </c>
      <c r="Y4893">
        <f t="shared" si="307"/>
        <v>4.8516317858141589E-2</v>
      </c>
    </row>
    <row r="4894" spans="1:25" x14ac:dyDescent="0.25">
      <c r="A4894" s="1">
        <v>44759.712465277778</v>
      </c>
      <c r="B4894" s="3">
        <v>4893</v>
      </c>
      <c r="C4894">
        <v>83.386214999999893</v>
      </c>
      <c r="D4894">
        <v>38.721746666666597</v>
      </c>
      <c r="E4894">
        <v>8.3000000000000007</v>
      </c>
      <c r="F4894">
        <v>194.6</v>
      </c>
      <c r="G4894">
        <v>4.2645019103999999</v>
      </c>
      <c r="H4894">
        <v>117.75</v>
      </c>
      <c r="I4894">
        <v>-8191</v>
      </c>
      <c r="J4894">
        <v>3.4884569095685198</v>
      </c>
      <c r="K4894">
        <v>-0.77604500083147598</v>
      </c>
      <c r="L4894" t="s">
        <v>4363</v>
      </c>
      <c r="R4894">
        <f t="shared" si="304"/>
        <v>621.33411434661343</v>
      </c>
      <c r="S4894">
        <f t="shared" si="305"/>
        <v>-0.6055206666769658</v>
      </c>
      <c r="X4894">
        <f t="shared" si="306"/>
        <v>3.3047934427535841E-3</v>
      </c>
      <c r="Y4894">
        <f t="shared" si="307"/>
        <v>4.0068184510406724E-3</v>
      </c>
    </row>
    <row r="4895" spans="1:25" x14ac:dyDescent="0.25">
      <c r="A4895" s="1">
        <v>44759.712476851855</v>
      </c>
      <c r="B4895" s="3">
        <v>4894</v>
      </c>
      <c r="C4895">
        <v>83.386178333333305</v>
      </c>
      <c r="D4895">
        <v>38.721658333333302</v>
      </c>
      <c r="E4895">
        <v>8.4</v>
      </c>
      <c r="F4895">
        <v>194.8</v>
      </c>
      <c r="G4895">
        <v>4.2663928895999996</v>
      </c>
      <c r="H4895">
        <v>116.25</v>
      </c>
      <c r="I4895">
        <v>-8191</v>
      </c>
      <c r="J4895">
        <v>3.5093640691997501</v>
      </c>
      <c r="K4895">
        <v>-0.75702882040024799</v>
      </c>
      <c r="L4895" t="s">
        <v>4364</v>
      </c>
      <c r="R4895">
        <f t="shared" si="304"/>
        <v>628.62196453069396</v>
      </c>
      <c r="S4895">
        <f t="shared" si="305"/>
        <v>-0.58259336111593796</v>
      </c>
      <c r="X4895">
        <f t="shared" si="306"/>
        <v>2.2320973873981576E-2</v>
      </c>
      <c r="Y4895">
        <f t="shared" si="307"/>
        <v>2.6934124012068517E-2</v>
      </c>
    </row>
    <row r="4896" spans="1:25" x14ac:dyDescent="0.25">
      <c r="A4896" s="1">
        <v>44759.712488425925</v>
      </c>
      <c r="B4896" s="3">
        <v>4895</v>
      </c>
      <c r="C4896">
        <v>83.386139999999997</v>
      </c>
      <c r="D4896">
        <v>38.721573333333303</v>
      </c>
      <c r="E4896">
        <v>8.4</v>
      </c>
      <c r="F4896">
        <v>195</v>
      </c>
      <c r="G4896">
        <v>4.2696591263999997</v>
      </c>
      <c r="H4896">
        <v>116.75</v>
      </c>
      <c r="I4896">
        <v>-8191</v>
      </c>
      <c r="J4896">
        <v>3.5023651910132201</v>
      </c>
      <c r="K4896">
        <v>-0.76729393538677404</v>
      </c>
      <c r="L4896" t="s">
        <v>4365</v>
      </c>
      <c r="R4896">
        <f t="shared" si="304"/>
        <v>624.67735967350643</v>
      </c>
      <c r="S4896">
        <f t="shared" si="305"/>
        <v>-0.59496777381618371</v>
      </c>
      <c r="X4896">
        <f t="shared" si="306"/>
        <v>1.2055858887455528E-2</v>
      </c>
      <c r="Y4896">
        <f t="shared" si="307"/>
        <v>1.4559711311822765E-2</v>
      </c>
    </row>
    <row r="4897" spans="1:25" x14ac:dyDescent="0.25">
      <c r="A4897" s="1">
        <v>44759.712500000001</v>
      </c>
      <c r="B4897" s="3">
        <v>4896</v>
      </c>
      <c r="C4897">
        <v>83.386099999999999</v>
      </c>
      <c r="D4897">
        <v>38.721503333333303</v>
      </c>
      <c r="E4897">
        <v>8.4</v>
      </c>
      <c r="F4897">
        <v>195.2</v>
      </c>
      <c r="G4897">
        <v>4.2657052607999999</v>
      </c>
      <c r="H4897">
        <v>114.75</v>
      </c>
      <c r="I4897">
        <v>-8191</v>
      </c>
      <c r="J4897">
        <v>3.53054275796856</v>
      </c>
      <c r="K4897">
        <v>-0.73516250283143603</v>
      </c>
      <c r="L4897" t="s">
        <v>4366</v>
      </c>
      <c r="R4897">
        <f t="shared" si="304"/>
        <v>637.10783629753666</v>
      </c>
      <c r="S4897">
        <f t="shared" si="305"/>
        <v>-0.55624913070694337</v>
      </c>
      <c r="X4897">
        <f t="shared" si="306"/>
        <v>4.4187291442793541E-2</v>
      </c>
      <c r="Y4897">
        <f t="shared" si="307"/>
        <v>5.3278354421063101E-2</v>
      </c>
    </row>
    <row r="4898" spans="1:25" x14ac:dyDescent="0.25">
      <c r="A4898" s="1">
        <v>44759.712511574071</v>
      </c>
      <c r="B4898" s="3">
        <v>4897</v>
      </c>
      <c r="C4898">
        <v>83.386061666666606</v>
      </c>
      <c r="D4898">
        <v>38.7214216666666</v>
      </c>
      <c r="E4898">
        <v>8.5</v>
      </c>
      <c r="F4898">
        <v>195.4</v>
      </c>
      <c r="G4898">
        <v>4.2662209824000001</v>
      </c>
      <c r="H4898">
        <v>112.25</v>
      </c>
      <c r="I4898">
        <v>-8191</v>
      </c>
      <c r="J4898">
        <v>3.5664635079739302</v>
      </c>
      <c r="K4898">
        <v>-0.69975747442606995</v>
      </c>
      <c r="L4898" t="s">
        <v>4367</v>
      </c>
      <c r="R4898">
        <f t="shared" si="304"/>
        <v>651.09137967001243</v>
      </c>
      <c r="S4898">
        <f t="shared" si="305"/>
        <v>-0.51363692039878828</v>
      </c>
      <c r="X4898">
        <f t="shared" si="306"/>
        <v>7.9592319848159621E-2</v>
      </c>
      <c r="Y4898">
        <f t="shared" si="307"/>
        <v>9.5890564729218197E-2</v>
      </c>
    </row>
    <row r="4899" spans="1:25" x14ac:dyDescent="0.25">
      <c r="A4899" s="1">
        <v>44759.712523148148</v>
      </c>
      <c r="B4899" s="3">
        <v>4898</v>
      </c>
      <c r="C4899">
        <v>83.386021666666593</v>
      </c>
      <c r="D4899">
        <v>38.721326666666599</v>
      </c>
      <c r="E4899">
        <v>8.5</v>
      </c>
      <c r="F4899">
        <v>195.7</v>
      </c>
      <c r="G4899">
        <v>4.2722377343999902</v>
      </c>
      <c r="H4899">
        <v>119</v>
      </c>
      <c r="I4899">
        <v>-8191</v>
      </c>
      <c r="J4899">
        <v>3.47123672722776</v>
      </c>
      <c r="K4899">
        <v>-0.80100100717223699</v>
      </c>
      <c r="L4899" t="s">
        <v>4368</v>
      </c>
      <c r="R4899">
        <f t="shared" ref="R4899:R4962" si="308">$P$4+$P$5*EXP(-$P$6*K4899)</f>
        <v>611.89790173454378</v>
      </c>
      <c r="S4899">
        <f t="shared" si="305"/>
        <v>-0.63563365145306461</v>
      </c>
      <c r="X4899">
        <f t="shared" si="306"/>
        <v>-2.1651212898007421E-2</v>
      </c>
      <c r="Y4899">
        <f t="shared" si="307"/>
        <v>-2.6106166325058133E-2</v>
      </c>
    </row>
    <row r="4900" spans="1:25" x14ac:dyDescent="0.25">
      <c r="A4900" s="1">
        <v>44759.712534722225</v>
      </c>
      <c r="B4900" s="3">
        <v>4899</v>
      </c>
      <c r="C4900">
        <v>83.385980000000004</v>
      </c>
      <c r="D4900">
        <v>38.7212283333333</v>
      </c>
      <c r="E4900">
        <v>8.5</v>
      </c>
      <c r="F4900">
        <v>195.8</v>
      </c>
      <c r="G4900">
        <v>4.2715501055999896</v>
      </c>
      <c r="H4900">
        <v>113.25</v>
      </c>
      <c r="I4900">
        <v>-8191</v>
      </c>
      <c r="J4900">
        <v>3.5520001216838799</v>
      </c>
      <c r="K4900">
        <v>-0.71954998391611102</v>
      </c>
      <c r="L4900" t="s">
        <v>4369</v>
      </c>
      <c r="R4900">
        <f t="shared" si="308"/>
        <v>643.23674062065822</v>
      </c>
      <c r="S4900">
        <f t="shared" si="305"/>
        <v>-0.53745193066810115</v>
      </c>
      <c r="X4900">
        <f t="shared" si="306"/>
        <v>5.9799810358118544E-2</v>
      </c>
      <c r="Y4900">
        <f t="shared" si="307"/>
        <v>7.2075554459905322E-2</v>
      </c>
    </row>
    <row r="4901" spans="1:25" x14ac:dyDescent="0.25">
      <c r="A4901" s="1">
        <v>44759.712546296294</v>
      </c>
      <c r="B4901" s="3">
        <v>4900</v>
      </c>
      <c r="C4901">
        <v>83.385940000000005</v>
      </c>
      <c r="D4901">
        <v>38.721125000000001</v>
      </c>
      <c r="E4901">
        <v>8.5</v>
      </c>
      <c r="F4901">
        <v>195.8</v>
      </c>
      <c r="G4901">
        <v>4.2791140223999999</v>
      </c>
      <c r="H4901">
        <v>117.5</v>
      </c>
      <c r="I4901">
        <v>-8191</v>
      </c>
      <c r="J4901">
        <v>3.4919228749843798</v>
      </c>
      <c r="K4901">
        <v>-0.78719114741561702</v>
      </c>
      <c r="L4901" t="s">
        <v>4370</v>
      </c>
      <c r="R4901">
        <f t="shared" si="308"/>
        <v>617.10175147848349</v>
      </c>
      <c r="S4901">
        <f t="shared" si="305"/>
        <v>-0.61896666762337016</v>
      </c>
      <c r="X4901">
        <f t="shared" si="306"/>
        <v>-7.8413531413874527E-3</v>
      </c>
      <c r="Y4901">
        <f t="shared" si="307"/>
        <v>-9.4391824953636849E-3</v>
      </c>
    </row>
    <row r="4902" spans="1:25" x14ac:dyDescent="0.25">
      <c r="A4902" s="1">
        <v>44759.712557870371</v>
      </c>
      <c r="B4902" s="3">
        <v>4901</v>
      </c>
      <c r="C4902">
        <v>83.385901666666598</v>
      </c>
      <c r="D4902">
        <v>38.721026666666603</v>
      </c>
      <c r="E4902">
        <v>8.6</v>
      </c>
      <c r="F4902">
        <v>195.9</v>
      </c>
      <c r="G4902">
        <v>4.2822083519999996</v>
      </c>
      <c r="H4902">
        <v>114</v>
      </c>
      <c r="I4902">
        <v>-8191</v>
      </c>
      <c r="J4902">
        <v>3.5412361478549901</v>
      </c>
      <c r="K4902">
        <v>-0.74097220414500198</v>
      </c>
      <c r="L4902" t="s">
        <v>4371</v>
      </c>
      <c r="R4902">
        <f t="shared" si="308"/>
        <v>634.84209835090007</v>
      </c>
      <c r="S4902">
        <f t="shared" si="305"/>
        <v>-0.56324656747948498</v>
      </c>
      <c r="X4902">
        <f t="shared" si="306"/>
        <v>3.837759012922759E-2</v>
      </c>
      <c r="Y4902">
        <f t="shared" si="307"/>
        <v>4.6280917648521491E-2</v>
      </c>
    </row>
    <row r="4903" spans="1:25" x14ac:dyDescent="0.25">
      <c r="A4903" s="1">
        <v>44759.712569444448</v>
      </c>
      <c r="B4903" s="3">
        <v>4902</v>
      </c>
      <c r="C4903">
        <v>83.385863333333305</v>
      </c>
      <c r="D4903">
        <v>38.720931666666601</v>
      </c>
      <c r="E4903">
        <v>8.6</v>
      </c>
      <c r="F4903">
        <v>196</v>
      </c>
      <c r="G4903">
        <v>4.2933823200000001</v>
      </c>
      <c r="H4903">
        <v>116.75</v>
      </c>
      <c r="I4903">
        <v>-8191</v>
      </c>
      <c r="J4903">
        <v>3.5023651910132201</v>
      </c>
      <c r="K4903">
        <v>-0.79101712898677401</v>
      </c>
      <c r="L4903" t="s">
        <v>4372</v>
      </c>
      <c r="R4903">
        <f t="shared" si="308"/>
        <v>615.65562393055791</v>
      </c>
      <c r="S4903">
        <f t="shared" si="305"/>
        <v>-0.6235833564354395</v>
      </c>
      <c r="X4903">
        <f t="shared" si="306"/>
        <v>-1.1667334712544442E-2</v>
      </c>
      <c r="Y4903">
        <f t="shared" si="307"/>
        <v>-1.4055871307433021E-2</v>
      </c>
    </row>
    <row r="4904" spans="1:25" x14ac:dyDescent="0.25">
      <c r="A4904" s="1">
        <v>44759.712581018517</v>
      </c>
      <c r="B4904" s="3">
        <v>4903</v>
      </c>
      <c r="C4904">
        <v>83.385824999999997</v>
      </c>
      <c r="D4904">
        <v>38.720840000000003</v>
      </c>
      <c r="E4904">
        <v>8.6</v>
      </c>
      <c r="F4904">
        <v>196</v>
      </c>
      <c r="G4904">
        <v>4.285646496</v>
      </c>
      <c r="H4904">
        <v>114</v>
      </c>
      <c r="I4904">
        <v>-8191</v>
      </c>
      <c r="J4904">
        <v>3.5412361478549901</v>
      </c>
      <c r="K4904">
        <v>-0.74441034814500195</v>
      </c>
      <c r="L4904" t="s">
        <v>4373</v>
      </c>
      <c r="R4904">
        <f t="shared" si="308"/>
        <v>633.5050461842809</v>
      </c>
      <c r="S4904">
        <f t="shared" si="305"/>
        <v>-0.56738828858888357</v>
      </c>
      <c r="X4904">
        <f t="shared" si="306"/>
        <v>3.4939446129227614E-2</v>
      </c>
      <c r="Y4904">
        <f t="shared" si="307"/>
        <v>4.2139196539122903E-2</v>
      </c>
    </row>
    <row r="4905" spans="1:25" x14ac:dyDescent="0.25">
      <c r="A4905" s="1">
        <v>44759.712592592594</v>
      </c>
      <c r="B4905" s="3">
        <v>4904</v>
      </c>
      <c r="C4905">
        <v>83.385788333333295</v>
      </c>
      <c r="D4905">
        <v>38.720748333333297</v>
      </c>
      <c r="E4905">
        <v>8.6</v>
      </c>
      <c r="F4905">
        <v>195.9</v>
      </c>
      <c r="G4905">
        <v>4.2815207231999999</v>
      </c>
      <c r="H4905">
        <v>112.5</v>
      </c>
      <c r="I4905">
        <v>-8191</v>
      </c>
      <c r="J4905">
        <v>3.5628356174581</v>
      </c>
      <c r="K4905">
        <v>-0.71868510574189004</v>
      </c>
      <c r="L4905" t="s">
        <v>4374</v>
      </c>
      <c r="R4905">
        <f t="shared" si="308"/>
        <v>643.57797852206306</v>
      </c>
      <c r="S4905">
        <f t="shared" si="305"/>
        <v>-0.53641093525307693</v>
      </c>
      <c r="X4905">
        <f t="shared" si="306"/>
        <v>6.0664688532339528E-2</v>
      </c>
      <c r="Y4905">
        <f t="shared" si="307"/>
        <v>7.3116549874929548E-2</v>
      </c>
    </row>
    <row r="4906" spans="1:25" x14ac:dyDescent="0.25">
      <c r="A4906" s="1">
        <v>44759.712604166663</v>
      </c>
      <c r="B4906" s="3">
        <v>4905</v>
      </c>
      <c r="C4906">
        <v>83.385751666666593</v>
      </c>
      <c r="D4906">
        <v>38.720655000000001</v>
      </c>
      <c r="E4906">
        <v>8.6</v>
      </c>
      <c r="F4906">
        <v>195.9</v>
      </c>
      <c r="G4906">
        <v>4.2734410848</v>
      </c>
      <c r="H4906">
        <v>116.25</v>
      </c>
      <c r="I4906">
        <v>-8191</v>
      </c>
      <c r="J4906">
        <v>3.5093640691997501</v>
      </c>
      <c r="K4906">
        <v>-0.76407701560024899</v>
      </c>
      <c r="L4906" t="s">
        <v>4375</v>
      </c>
      <c r="R4906">
        <f t="shared" si="308"/>
        <v>625.91086418176349</v>
      </c>
      <c r="S4906">
        <f t="shared" si="305"/>
        <v>-0.59108933992524038</v>
      </c>
      <c r="X4906">
        <f t="shared" si="306"/>
        <v>1.527277867398058E-2</v>
      </c>
      <c r="Y4906">
        <f t="shared" si="307"/>
        <v>1.8438145202766099E-2</v>
      </c>
    </row>
    <row r="4907" spans="1:25" x14ac:dyDescent="0.25">
      <c r="A4907" s="1">
        <v>44759.71261574074</v>
      </c>
      <c r="B4907" s="3">
        <v>4906</v>
      </c>
      <c r="C4907">
        <v>83.3857133333333</v>
      </c>
      <c r="D4907">
        <v>38.720550000000003</v>
      </c>
      <c r="E4907">
        <v>8.6</v>
      </c>
      <c r="F4907">
        <v>196</v>
      </c>
      <c r="G4907">
        <v>4.2744725280000004</v>
      </c>
      <c r="H4907">
        <v>113</v>
      </c>
      <c r="I4907">
        <v>-8191</v>
      </c>
      <c r="J4907">
        <v>3.5556039598672502</v>
      </c>
      <c r="K4907">
        <v>-0.71886856813274802</v>
      </c>
      <c r="L4907" t="s">
        <v>4376</v>
      </c>
      <c r="R4907">
        <f t="shared" si="308"/>
        <v>643.50557826544127</v>
      </c>
      <c r="S4907">
        <f t="shared" si="305"/>
        <v>-0.5366317538892682</v>
      </c>
      <c r="X4907">
        <f t="shared" si="306"/>
        <v>6.0481226141481548E-2</v>
      </c>
      <c r="Y4907">
        <f t="shared" si="307"/>
        <v>7.2895731238738271E-2</v>
      </c>
    </row>
    <row r="4908" spans="1:25" x14ac:dyDescent="0.25">
      <c r="A4908" s="1">
        <v>44759.712627314817</v>
      </c>
      <c r="B4908" s="3">
        <v>4907</v>
      </c>
      <c r="C4908">
        <v>83.385676666666598</v>
      </c>
      <c r="D4908">
        <v>38.7204433333333</v>
      </c>
      <c r="E4908">
        <v>8.6</v>
      </c>
      <c r="F4908">
        <v>195.8</v>
      </c>
      <c r="G4908">
        <v>4.2767073216</v>
      </c>
      <c r="H4908">
        <v>119.75</v>
      </c>
      <c r="I4908">
        <v>-8191</v>
      </c>
      <c r="J4908">
        <v>3.4609912310282001</v>
      </c>
      <c r="K4908">
        <v>-0.81571609057179995</v>
      </c>
      <c r="L4908" t="s">
        <v>4377</v>
      </c>
      <c r="R4908">
        <f t="shared" si="308"/>
        <v>606.4012271083617</v>
      </c>
      <c r="S4908">
        <f t="shared" si="305"/>
        <v>-0.65340254187605784</v>
      </c>
      <c r="X4908">
        <f t="shared" si="306"/>
        <v>-3.6366296297570377E-2</v>
      </c>
      <c r="Y4908">
        <f t="shared" si="307"/>
        <v>-4.3875056748051366E-2</v>
      </c>
    </row>
    <row r="4909" spans="1:25" x14ac:dyDescent="0.25">
      <c r="A4909" s="1">
        <v>44759.712638888886</v>
      </c>
      <c r="B4909" s="3">
        <v>4908</v>
      </c>
      <c r="C4909">
        <v>83.385638333333304</v>
      </c>
      <c r="D4909">
        <v>38.720338333333302</v>
      </c>
      <c r="E4909">
        <v>8.6</v>
      </c>
      <c r="F4909">
        <v>195.7</v>
      </c>
      <c r="G4909">
        <v>4.2691434047999897</v>
      </c>
      <c r="H4909">
        <v>115</v>
      </c>
      <c r="I4909">
        <v>-8191</v>
      </c>
      <c r="J4909">
        <v>3.5269938205193601</v>
      </c>
      <c r="K4909">
        <v>-0.74214958428063005</v>
      </c>
      <c r="L4909" t="s">
        <v>4378</v>
      </c>
      <c r="R4909">
        <f t="shared" si="308"/>
        <v>634.38391219360722</v>
      </c>
      <c r="S4909">
        <f t="shared" si="305"/>
        <v>-0.56466482782504113</v>
      </c>
      <c r="X4909">
        <f t="shared" si="306"/>
        <v>3.720020999359952E-2</v>
      </c>
      <c r="Y4909">
        <f t="shared" si="307"/>
        <v>4.4862657302965347E-2</v>
      </c>
    </row>
    <row r="4910" spans="1:25" x14ac:dyDescent="0.25">
      <c r="A4910" s="1">
        <v>44759.712650462963</v>
      </c>
      <c r="B4910" s="3">
        <v>4909</v>
      </c>
      <c r="C4910">
        <v>83.385599999999997</v>
      </c>
      <c r="D4910">
        <v>38.720230000000001</v>
      </c>
      <c r="E4910">
        <v>8.6999999999999993</v>
      </c>
      <c r="F4910">
        <v>195.8</v>
      </c>
      <c r="G4910">
        <v>4.2703467552000003</v>
      </c>
      <c r="H4910">
        <v>117.25</v>
      </c>
      <c r="I4910">
        <v>-8191</v>
      </c>
      <c r="J4910">
        <v>3.49539622265377</v>
      </c>
      <c r="K4910">
        <v>-0.77495053254622404</v>
      </c>
      <c r="L4910" t="s">
        <v>4379</v>
      </c>
      <c r="R4910">
        <f t="shared" si="308"/>
        <v>621.75126260804973</v>
      </c>
      <c r="S4910">
        <f t="shared" si="305"/>
        <v>-0.60420066545194406</v>
      </c>
      <c r="X4910">
        <f t="shared" si="306"/>
        <v>4.3992617280055324E-3</v>
      </c>
      <c r="Y4910">
        <f t="shared" si="307"/>
        <v>5.3268196760624109E-3</v>
      </c>
    </row>
    <row r="4911" spans="1:25" x14ac:dyDescent="0.25">
      <c r="A4911" s="1">
        <v>44759.71266203704</v>
      </c>
      <c r="B4911" s="3">
        <v>4910</v>
      </c>
      <c r="C4911">
        <v>83.385561666666604</v>
      </c>
      <c r="D4911">
        <v>38.720123333333298</v>
      </c>
      <c r="E4911">
        <v>8.6999999999999993</v>
      </c>
      <c r="F4911">
        <v>195.8</v>
      </c>
      <c r="G4911">
        <v>4.2588289727999999</v>
      </c>
      <c r="H4911">
        <v>116</v>
      </c>
      <c r="I4911">
        <v>-8191</v>
      </c>
      <c r="J4911">
        <v>3.5128748049244498</v>
      </c>
      <c r="K4911">
        <v>-0.74595416787554703</v>
      </c>
      <c r="L4911" t="s">
        <v>4380</v>
      </c>
      <c r="R4911">
        <f t="shared" si="308"/>
        <v>632.90559003560543</v>
      </c>
      <c r="S4911">
        <f t="shared" si="305"/>
        <v>-0.56924819908222024</v>
      </c>
      <c r="X4911">
        <f t="shared" si="306"/>
        <v>3.3395626398682543E-2</v>
      </c>
      <c r="Y4911">
        <f t="shared" si="307"/>
        <v>4.0279286045786233E-2</v>
      </c>
    </row>
    <row r="4912" spans="1:25" x14ac:dyDescent="0.25">
      <c r="A4912" s="1">
        <v>44759.712673611109</v>
      </c>
      <c r="B4912" s="3">
        <v>4911</v>
      </c>
      <c r="C4912">
        <v>83.385521666666605</v>
      </c>
      <c r="D4912">
        <v>38.7200183333333</v>
      </c>
      <c r="E4912">
        <v>8.6999999999999993</v>
      </c>
      <c r="F4912">
        <v>195.9</v>
      </c>
      <c r="G4912">
        <v>4.2504055200000002</v>
      </c>
      <c r="H4912">
        <v>117.25</v>
      </c>
      <c r="I4912">
        <v>-8191</v>
      </c>
      <c r="J4912">
        <v>3.49539622265377</v>
      </c>
      <c r="K4912">
        <v>-0.75500929734622402</v>
      </c>
      <c r="L4912" t="s">
        <v>4381</v>
      </c>
      <c r="R4912">
        <f t="shared" si="308"/>
        <v>629.40093971578438</v>
      </c>
      <c r="S4912">
        <f t="shared" si="305"/>
        <v>-0.58015940219075512</v>
      </c>
      <c r="X4912">
        <f t="shared" si="306"/>
        <v>2.4340496928005551E-2</v>
      </c>
      <c r="Y4912">
        <f t="shared" si="307"/>
        <v>2.936808293725135E-2</v>
      </c>
    </row>
    <row r="4913" spans="1:25" x14ac:dyDescent="0.25">
      <c r="A4913" s="1">
        <v>44759.712685185186</v>
      </c>
      <c r="B4913" s="3">
        <v>4912</v>
      </c>
      <c r="C4913">
        <v>83.385483333333298</v>
      </c>
      <c r="D4913">
        <v>38.719908333333301</v>
      </c>
      <c r="E4913">
        <v>8.6999999999999993</v>
      </c>
      <c r="F4913">
        <v>196.3</v>
      </c>
      <c r="G4913">
        <v>4.2457640255999998</v>
      </c>
      <c r="H4913">
        <v>117.75</v>
      </c>
      <c r="I4913">
        <v>-8191</v>
      </c>
      <c r="J4913">
        <v>3.4884569095685198</v>
      </c>
      <c r="K4913">
        <v>-0.75730711603147605</v>
      </c>
      <c r="L4913" t="s">
        <v>4382</v>
      </c>
      <c r="R4913">
        <f t="shared" si="308"/>
        <v>628.51469529308633</v>
      </c>
      <c r="S4913">
        <f t="shared" si="305"/>
        <v>-0.5829287809969762</v>
      </c>
      <c r="X4913">
        <f t="shared" si="306"/>
        <v>2.2042678242753522E-2</v>
      </c>
      <c r="Y4913">
        <f t="shared" si="307"/>
        <v>2.6598704131030271E-2</v>
      </c>
    </row>
    <row r="4914" spans="1:25" x14ac:dyDescent="0.25">
      <c r="A4914" s="1">
        <v>44759.712696759256</v>
      </c>
      <c r="B4914" s="3">
        <v>4913</v>
      </c>
      <c r="C4914">
        <v>83.385443333333299</v>
      </c>
      <c r="D4914">
        <v>38.719796666666603</v>
      </c>
      <c r="E4914">
        <v>8.8000000000000007</v>
      </c>
      <c r="F4914">
        <v>196.7</v>
      </c>
      <c r="G4914">
        <v>4.2411225311999896</v>
      </c>
      <c r="H4914">
        <v>114</v>
      </c>
      <c r="I4914">
        <v>-8191</v>
      </c>
      <c r="J4914">
        <v>3.5412361478549901</v>
      </c>
      <c r="K4914">
        <v>-0.69988638334500097</v>
      </c>
      <c r="L4914" t="s">
        <v>4383</v>
      </c>
      <c r="R4914">
        <f t="shared" si="308"/>
        <v>651.03991323846731</v>
      </c>
      <c r="S4914">
        <f t="shared" si="305"/>
        <v>-0.51379197472936733</v>
      </c>
      <c r="X4914">
        <f t="shared" si="306"/>
        <v>7.9463410929228595E-2</v>
      </c>
      <c r="Y4914">
        <f t="shared" si="307"/>
        <v>9.5735510398639145E-2</v>
      </c>
    </row>
    <row r="4915" spans="1:25" x14ac:dyDescent="0.25">
      <c r="A4915" s="1">
        <v>44759.712708333333</v>
      </c>
      <c r="B4915" s="3">
        <v>4914</v>
      </c>
      <c r="C4915">
        <v>83.385403333333301</v>
      </c>
      <c r="D4915">
        <v>38.7196833333333</v>
      </c>
      <c r="E4915">
        <v>8.8000000000000007</v>
      </c>
      <c r="F4915">
        <v>196.9</v>
      </c>
      <c r="G4915">
        <v>4.2412944383999998</v>
      </c>
      <c r="H4915">
        <v>120.75</v>
      </c>
      <c r="I4915">
        <v>-8191</v>
      </c>
      <c r="J4915">
        <v>3.4474299377865201</v>
      </c>
      <c r="K4915">
        <v>-0.79386450061347202</v>
      </c>
      <c r="L4915" t="s">
        <v>4384</v>
      </c>
      <c r="R4915">
        <f t="shared" si="308"/>
        <v>614.58158699476735</v>
      </c>
      <c r="S4915">
        <f t="shared" si="305"/>
        <v>-0.62701961060886302</v>
      </c>
      <c r="X4915">
        <f t="shared" si="306"/>
        <v>-1.4514706339242456E-2</v>
      </c>
      <c r="Y4915">
        <f t="shared" si="307"/>
        <v>-1.7492125480856546E-2</v>
      </c>
    </row>
    <row r="4916" spans="1:25" x14ac:dyDescent="0.25">
      <c r="A4916" s="1">
        <v>44759.712719907409</v>
      </c>
      <c r="B4916" s="3">
        <v>4915</v>
      </c>
      <c r="C4916">
        <v>83.385363333333302</v>
      </c>
      <c r="D4916">
        <v>38.719571666666603</v>
      </c>
      <c r="E4916">
        <v>8.9</v>
      </c>
      <c r="F4916">
        <v>197.2</v>
      </c>
      <c r="G4916">
        <v>4.2437011391999997</v>
      </c>
      <c r="H4916">
        <v>115.25</v>
      </c>
      <c r="I4916">
        <v>-8191</v>
      </c>
      <c r="J4916">
        <v>3.5234525897807898</v>
      </c>
      <c r="K4916">
        <v>-0.72024854941920402</v>
      </c>
      <c r="L4916" t="s">
        <v>4385</v>
      </c>
      <c r="R4916">
        <f t="shared" si="308"/>
        <v>642.96125351785736</v>
      </c>
      <c r="S4916">
        <f t="shared" si="305"/>
        <v>-0.53829276988641239</v>
      </c>
      <c r="X4916">
        <f t="shared" si="306"/>
        <v>5.9101244855025548E-2</v>
      </c>
      <c r="Y4916">
        <f t="shared" si="307"/>
        <v>7.1234715241594082E-2</v>
      </c>
    </row>
    <row r="4917" spans="1:25" x14ac:dyDescent="0.25">
      <c r="A4917" s="1">
        <v>44759.712731481479</v>
      </c>
      <c r="B4917" s="3">
        <v>4916</v>
      </c>
      <c r="C4917">
        <v>83.385321666666599</v>
      </c>
      <c r="D4917">
        <v>38.7194583333333</v>
      </c>
      <c r="E4917">
        <v>8.9</v>
      </c>
      <c r="F4917">
        <v>197.6</v>
      </c>
      <c r="G4917">
        <v>4.2467954688000003</v>
      </c>
      <c r="H4917">
        <v>115</v>
      </c>
      <c r="I4917">
        <v>-8191</v>
      </c>
      <c r="J4917">
        <v>3.5269938205193601</v>
      </c>
      <c r="K4917">
        <v>-0.71980164828063098</v>
      </c>
      <c r="L4917" t="s">
        <v>4386</v>
      </c>
      <c r="R4917">
        <f t="shared" si="308"/>
        <v>643.13748037021594</v>
      </c>
      <c r="S4917">
        <f t="shared" si="305"/>
        <v>-0.53775484800726248</v>
      </c>
      <c r="X4917">
        <f t="shared" si="306"/>
        <v>5.9548145993598589E-2</v>
      </c>
      <c r="Y4917">
        <f t="shared" si="307"/>
        <v>7.1772637120743998E-2</v>
      </c>
    </row>
    <row r="4918" spans="1:25" x14ac:dyDescent="0.25">
      <c r="A4918" s="1">
        <v>44759.712743055556</v>
      </c>
      <c r="B4918" s="3">
        <v>4917</v>
      </c>
      <c r="C4918">
        <v>83.385279999999995</v>
      </c>
      <c r="D4918">
        <v>38.719351666666597</v>
      </c>
      <c r="E4918">
        <v>8.9</v>
      </c>
      <c r="F4918">
        <v>197.9</v>
      </c>
      <c r="G4918">
        <v>4.2435292319999904</v>
      </c>
      <c r="H4918">
        <v>95.25</v>
      </c>
      <c r="I4918">
        <v>-8191</v>
      </c>
      <c r="J4918">
        <v>3.8342687208103499</v>
      </c>
      <c r="K4918">
        <v>-0.40926051118964202</v>
      </c>
      <c r="L4918" t="s">
        <v>4387</v>
      </c>
      <c r="R4918">
        <f t="shared" si="308"/>
        <v>778.04825627123296</v>
      </c>
      <c r="S4918">
        <f t="shared" si="305"/>
        <v>-0.16587442394291357</v>
      </c>
      <c r="X4918">
        <f t="shared" si="306"/>
        <v>0.37008928308458755</v>
      </c>
      <c r="Y4918">
        <f t="shared" si="307"/>
        <v>0.4436530611850929</v>
      </c>
    </row>
    <row r="4919" spans="1:25" x14ac:dyDescent="0.25">
      <c r="A4919" s="1">
        <v>44759.712754629632</v>
      </c>
      <c r="B4919" s="3">
        <v>4918</v>
      </c>
      <c r="C4919">
        <v>83.385238333333305</v>
      </c>
      <c r="D4919">
        <v>38.719245000000001</v>
      </c>
      <c r="E4919">
        <v>9</v>
      </c>
      <c r="F4919">
        <v>198.1</v>
      </c>
      <c r="G4919">
        <v>4.0626828575999996</v>
      </c>
      <c r="H4919">
        <v>78</v>
      </c>
      <c r="I4919">
        <v>-8191</v>
      </c>
      <c r="J4919">
        <v>4.1600835789643904</v>
      </c>
      <c r="K4919">
        <v>9.74007213643934E-2</v>
      </c>
      <c r="L4919" t="s">
        <v>4388</v>
      </c>
      <c r="R4919">
        <f t="shared" si="308"/>
        <v>1061.5478409658692</v>
      </c>
      <c r="S4919">
        <f t="shared" si="305"/>
        <v>0.43401596939335313</v>
      </c>
      <c r="X4919">
        <f t="shared" si="306"/>
        <v>0.87675051563862294</v>
      </c>
      <c r="Y4919">
        <f t="shared" si="307"/>
        <v>1.0435434545213595</v>
      </c>
    </row>
    <row r="4920" spans="1:25" x14ac:dyDescent="0.25">
      <c r="A4920" s="1">
        <v>44759.712766203702</v>
      </c>
      <c r="B4920" s="3">
        <v>4919</v>
      </c>
      <c r="C4920">
        <v>83.385196666666602</v>
      </c>
      <c r="D4920">
        <v>38.7191366666666</v>
      </c>
      <c r="E4920">
        <v>9</v>
      </c>
      <c r="F4920">
        <v>198.4</v>
      </c>
      <c r="G4920">
        <v>4.0133454911999999</v>
      </c>
      <c r="H4920">
        <v>66.5</v>
      </c>
      <c r="I4920">
        <v>-8191</v>
      </c>
      <c r="J4920">
        <v>4.4201972070714</v>
      </c>
      <c r="K4920">
        <v>0.406851715871408</v>
      </c>
      <c r="L4920" t="s">
        <v>4389</v>
      </c>
      <c r="R4920">
        <f t="shared" si="308"/>
        <v>1283.3702291517218</v>
      </c>
      <c r="S4920">
        <f t="shared" si="305"/>
        <v>0.79715142405509387</v>
      </c>
      <c r="X4920">
        <f t="shared" si="306"/>
        <v>1.1862015101456376</v>
      </c>
      <c r="Y4920">
        <f t="shared" si="307"/>
        <v>1.4066789091831002</v>
      </c>
    </row>
    <row r="4921" spans="1:25" x14ac:dyDescent="0.25">
      <c r="A4921" s="1">
        <v>44759.712777777779</v>
      </c>
      <c r="B4921" s="3">
        <v>4920</v>
      </c>
      <c r="C4921">
        <v>83.385156666666603</v>
      </c>
      <c r="D4921">
        <v>38.719021666666599</v>
      </c>
      <c r="E4921">
        <v>9</v>
      </c>
      <c r="F4921">
        <v>198.8</v>
      </c>
      <c r="G4921">
        <v>4.0303643039999999</v>
      </c>
      <c r="H4921">
        <v>64</v>
      </c>
      <c r="I4921">
        <v>-8191</v>
      </c>
      <c r="J4921">
        <v>4.4826851629471696</v>
      </c>
      <c r="K4921">
        <v>0.452320858947173</v>
      </c>
      <c r="L4921" t="s">
        <v>4390</v>
      </c>
      <c r="R4921">
        <f t="shared" si="308"/>
        <v>1319.6574523476456</v>
      </c>
      <c r="S4921">
        <f t="shared" si="305"/>
        <v>0.85033705675626803</v>
      </c>
      <c r="X4921">
        <f t="shared" si="306"/>
        <v>1.2316706532214026</v>
      </c>
      <c r="Y4921">
        <f t="shared" si="307"/>
        <v>1.4598645418842744</v>
      </c>
    </row>
    <row r="4922" spans="1:25" x14ac:dyDescent="0.25">
      <c r="A4922" s="1">
        <v>44759.712789351855</v>
      </c>
      <c r="B4922" s="3">
        <v>4921</v>
      </c>
      <c r="C4922">
        <v>83.385116666666605</v>
      </c>
      <c r="D4922">
        <v>38.718901666666603</v>
      </c>
      <c r="E4922">
        <v>9.1</v>
      </c>
      <c r="F4922">
        <v>199.4</v>
      </c>
      <c r="G4922">
        <v>4.1163179039999997</v>
      </c>
      <c r="H4922">
        <v>60.75</v>
      </c>
      <c r="I4922">
        <v>-8191</v>
      </c>
      <c r="J4922">
        <v>4.5676726081365198</v>
      </c>
      <c r="K4922">
        <v>0.45135470413652401</v>
      </c>
      <c r="L4922" t="s">
        <v>4391</v>
      </c>
      <c r="R4922">
        <f t="shared" si="308"/>
        <v>1318.8758324616072</v>
      </c>
      <c r="S4922">
        <f t="shared" si="305"/>
        <v>0.84920736051653145</v>
      </c>
      <c r="X4922">
        <f t="shared" si="306"/>
        <v>1.2307044984107536</v>
      </c>
      <c r="Y4922">
        <f t="shared" si="307"/>
        <v>1.4587348456445379</v>
      </c>
    </row>
    <row r="4923" spans="1:25" x14ac:dyDescent="0.25">
      <c r="A4923" s="1">
        <v>44759.712800925925</v>
      </c>
      <c r="B4923" s="3">
        <v>4922</v>
      </c>
      <c r="C4923">
        <v>83.385078333333297</v>
      </c>
      <c r="D4923">
        <v>38.718781666666601</v>
      </c>
      <c r="E4923">
        <v>9.1</v>
      </c>
      <c r="F4923">
        <v>200.1</v>
      </c>
      <c r="G4923">
        <v>4.3122921119999997</v>
      </c>
      <c r="H4923">
        <v>53.75</v>
      </c>
      <c r="I4923">
        <v>-8191</v>
      </c>
      <c r="J4923">
        <v>4.7673128925579098</v>
      </c>
      <c r="K4923">
        <v>0.45502078055791501</v>
      </c>
      <c r="L4923" t="s">
        <v>4392</v>
      </c>
      <c r="R4923">
        <f t="shared" si="308"/>
        <v>1321.844147534789</v>
      </c>
      <c r="S4923">
        <f t="shared" si="305"/>
        <v>0.8534938988514964</v>
      </c>
      <c r="X4923">
        <f t="shared" si="306"/>
        <v>1.2343705748321445</v>
      </c>
      <c r="Y4923">
        <f t="shared" si="307"/>
        <v>1.4630213839795028</v>
      </c>
    </row>
    <row r="4924" spans="1:25" x14ac:dyDescent="0.25">
      <c r="A4924" s="1">
        <v>44759.712812500002</v>
      </c>
      <c r="B4924" s="3">
        <v>4923</v>
      </c>
      <c r="C4924">
        <v>83.385038333333299</v>
      </c>
      <c r="D4924">
        <v>38.718661666666598</v>
      </c>
      <c r="E4924">
        <v>9.1</v>
      </c>
      <c r="F4924">
        <v>200.6</v>
      </c>
      <c r="G4924">
        <v>4.3401410783999896</v>
      </c>
      <c r="H4924">
        <v>60</v>
      </c>
      <c r="I4924">
        <v>-8191</v>
      </c>
      <c r="J4924">
        <v>4.5879304601285602</v>
      </c>
      <c r="K4924">
        <v>0.24778938172856099</v>
      </c>
      <c r="L4924" t="s">
        <v>4393</v>
      </c>
      <c r="R4924">
        <f t="shared" si="308"/>
        <v>1164.1013368433476</v>
      </c>
      <c r="S4924">
        <f t="shared" si="305"/>
        <v>0.61076029736152493</v>
      </c>
      <c r="X4924">
        <f t="shared" si="306"/>
        <v>1.0271391760027906</v>
      </c>
      <c r="Y4924">
        <f t="shared" si="307"/>
        <v>1.2202877824895313</v>
      </c>
    </row>
    <row r="4925" spans="1:25" x14ac:dyDescent="0.25">
      <c r="A4925" s="1">
        <v>44759.712824074071</v>
      </c>
      <c r="B4925" s="3">
        <v>4924</v>
      </c>
      <c r="C4925">
        <v>83.385000000000005</v>
      </c>
      <c r="D4925">
        <v>38.718538333333299</v>
      </c>
      <c r="E4925">
        <v>9.1</v>
      </c>
      <c r="F4925">
        <v>201.5</v>
      </c>
      <c r="G4925">
        <v>4.4383000896000002</v>
      </c>
      <c r="H4925">
        <v>57.25</v>
      </c>
      <c r="I4925">
        <v>-8191</v>
      </c>
      <c r="J4925">
        <v>4.66443957559731</v>
      </c>
      <c r="K4925">
        <v>0.22613948599731801</v>
      </c>
      <c r="L4925" t="s">
        <v>4394</v>
      </c>
      <c r="R4925">
        <f t="shared" si="308"/>
        <v>1148.7486914774438</v>
      </c>
      <c r="S4925">
        <f t="shared" si="305"/>
        <v>0.58534843920784052</v>
      </c>
      <c r="X4925">
        <f t="shared" si="306"/>
        <v>1.0054892802715476</v>
      </c>
      <c r="Y4925">
        <f t="shared" si="307"/>
        <v>1.1948759243358471</v>
      </c>
    </row>
    <row r="4926" spans="1:25" x14ac:dyDescent="0.25">
      <c r="A4926" s="1">
        <v>44759.712835648148</v>
      </c>
      <c r="B4926" s="3">
        <v>4925</v>
      </c>
      <c r="C4926">
        <v>83.384961666666598</v>
      </c>
      <c r="D4926">
        <v>38.7183966666666</v>
      </c>
      <c r="E4926">
        <v>9.1</v>
      </c>
      <c r="F4926">
        <v>202.7</v>
      </c>
      <c r="G4926">
        <v>4.4513650367999897</v>
      </c>
      <c r="H4926">
        <v>62.75</v>
      </c>
      <c r="I4926">
        <v>-8191</v>
      </c>
      <c r="J4926">
        <v>4.5148506261541401</v>
      </c>
      <c r="K4926">
        <v>6.3485589354144098E-2</v>
      </c>
      <c r="L4926" t="s">
        <v>4395</v>
      </c>
      <c r="R4926">
        <f t="shared" si="308"/>
        <v>1039.6983605004013</v>
      </c>
      <c r="S4926">
        <f t="shared" si="305"/>
        <v>0.39408239677781931</v>
      </c>
      <c r="X4926">
        <f t="shared" si="306"/>
        <v>0.84283538362837362</v>
      </c>
      <c r="Y4926">
        <f t="shared" si="307"/>
        <v>1.0036098819058257</v>
      </c>
    </row>
    <row r="4927" spans="1:25" x14ac:dyDescent="0.25">
      <c r="A4927" s="1">
        <v>44759.712847222225</v>
      </c>
      <c r="B4927" s="3">
        <v>4926</v>
      </c>
      <c r="C4927">
        <v>83.384924999999996</v>
      </c>
      <c r="D4927">
        <v>38.718249999999998</v>
      </c>
      <c r="E4927">
        <v>9.1</v>
      </c>
      <c r="F4927">
        <v>203.4</v>
      </c>
      <c r="G4927">
        <v>4.4967485375999896</v>
      </c>
      <c r="H4927">
        <v>60</v>
      </c>
      <c r="I4927">
        <v>-8191</v>
      </c>
      <c r="J4927">
        <v>4.5879304601285602</v>
      </c>
      <c r="K4927">
        <v>9.1181922528561707E-2</v>
      </c>
      <c r="L4927" t="s">
        <v>4396</v>
      </c>
      <c r="R4927">
        <f t="shared" si="308"/>
        <v>1057.507346049377</v>
      </c>
      <c r="S4927">
        <f t="shared" si="305"/>
        <v>0.42669574001038191</v>
      </c>
      <c r="X4927">
        <f t="shared" si="306"/>
        <v>0.87053171680279129</v>
      </c>
      <c r="Y4927">
        <f t="shared" si="307"/>
        <v>1.0362232251383885</v>
      </c>
    </row>
    <row r="4928" spans="1:25" x14ac:dyDescent="0.25">
      <c r="A4928" s="1">
        <v>44759.712858796294</v>
      </c>
      <c r="B4928" s="3">
        <v>4927</v>
      </c>
      <c r="C4928">
        <v>83.384889999999999</v>
      </c>
      <c r="D4928">
        <v>38.718091666666602</v>
      </c>
      <c r="E4928">
        <v>9.1</v>
      </c>
      <c r="F4928">
        <v>203.9</v>
      </c>
      <c r="G4928">
        <v>4.4286732863999996</v>
      </c>
      <c r="H4928">
        <v>63.5</v>
      </c>
      <c r="I4928">
        <v>-8191</v>
      </c>
      <c r="J4928">
        <v>4.4954753156835903</v>
      </c>
      <c r="K4928">
        <v>6.6802029283590594E-2</v>
      </c>
      <c r="L4928" t="s">
        <v>4397</v>
      </c>
      <c r="R4928">
        <f t="shared" si="308"/>
        <v>1041.8149541757118</v>
      </c>
      <c r="S4928">
        <f t="shared" si="305"/>
        <v>0.39798862144212543</v>
      </c>
      <c r="X4928">
        <f t="shared" si="306"/>
        <v>0.84615182355782015</v>
      </c>
      <c r="Y4928">
        <f t="shared" si="307"/>
        <v>1.0075161065701319</v>
      </c>
    </row>
    <row r="4929" spans="1:25" x14ac:dyDescent="0.25">
      <c r="A4929" s="1">
        <v>44759.712870370371</v>
      </c>
      <c r="B4929" s="3">
        <v>4928</v>
      </c>
      <c r="C4929">
        <v>83.384855000000002</v>
      </c>
      <c r="D4929">
        <v>38.717933333333299</v>
      </c>
      <c r="E4929">
        <v>9.1</v>
      </c>
      <c r="F4929">
        <v>204.9</v>
      </c>
      <c r="G4929">
        <v>4.3470173663999896</v>
      </c>
      <c r="H4929">
        <v>64.25</v>
      </c>
      <c r="I4929">
        <v>-8191</v>
      </c>
      <c r="J4929">
        <v>4.4763275092247596</v>
      </c>
      <c r="K4929">
        <v>0.129310142824762</v>
      </c>
      <c r="L4929" t="s">
        <v>4398</v>
      </c>
      <c r="R4929">
        <f t="shared" si="308"/>
        <v>1082.5242319130066</v>
      </c>
      <c r="S4929">
        <f t="shared" si="305"/>
        <v>0.47156212088549698</v>
      </c>
      <c r="X4929">
        <f t="shared" si="306"/>
        <v>0.90865993709899162</v>
      </c>
      <c r="Y4929">
        <f t="shared" si="307"/>
        <v>1.0810896060135033</v>
      </c>
    </row>
    <row r="4930" spans="1:25" x14ac:dyDescent="0.25">
      <c r="A4930" s="1">
        <v>44759.712881944448</v>
      </c>
      <c r="B4930" s="3">
        <v>4929</v>
      </c>
      <c r="C4930">
        <v>83.384820000000005</v>
      </c>
      <c r="D4930">
        <v>38.717763333333302</v>
      </c>
      <c r="E4930">
        <v>9</v>
      </c>
      <c r="F4930">
        <v>206</v>
      </c>
      <c r="G4930">
        <v>4.1852526911999997</v>
      </c>
      <c r="H4930">
        <v>61.5</v>
      </c>
      <c r="I4930">
        <v>-8191</v>
      </c>
      <c r="J4930">
        <v>4.5476633250214604</v>
      </c>
      <c r="K4930">
        <v>0.36241063382146699</v>
      </c>
      <c r="L4930" t="s">
        <v>4399</v>
      </c>
      <c r="R4930">
        <f t="shared" si="308"/>
        <v>1248.8678849308099</v>
      </c>
      <c r="S4930">
        <f t="shared" si="305"/>
        <v>0.74512824665156807</v>
      </c>
      <c r="X4930">
        <f t="shared" si="306"/>
        <v>1.1417604280956966</v>
      </c>
      <c r="Y4930">
        <f t="shared" si="307"/>
        <v>1.3546557317795744</v>
      </c>
    </row>
    <row r="4931" spans="1:25" x14ac:dyDescent="0.25">
      <c r="A4931" s="1">
        <v>44759.712893518517</v>
      </c>
      <c r="B4931" s="3">
        <v>4930</v>
      </c>
      <c r="C4931">
        <v>83.384783333333303</v>
      </c>
      <c r="D4931">
        <v>38.717595000000003</v>
      </c>
      <c r="E4931">
        <v>9</v>
      </c>
      <c r="F4931">
        <v>206.6</v>
      </c>
      <c r="G4931">
        <v>4.4140611743999996</v>
      </c>
      <c r="H4931">
        <v>63</v>
      </c>
      <c r="I4931">
        <v>-8191</v>
      </c>
      <c r="J4931">
        <v>4.5083665773957202</v>
      </c>
      <c r="K4931">
        <v>9.43054029957206E-2</v>
      </c>
      <c r="L4931" t="s">
        <v>4400</v>
      </c>
      <c r="R4931">
        <f t="shared" si="308"/>
        <v>1059.5348162705357</v>
      </c>
      <c r="S4931">
        <f t="shared" ref="S4931:S4994" si="309">(LOG((R4931-$P$8)/$P$9,EXP(1)))/-$P$10</f>
        <v>0.43037254856274748</v>
      </c>
      <c r="X4931">
        <f t="shared" ref="X4931:X4994" si="310">K4931-O$15</f>
        <v>0.87365519726995022</v>
      </c>
      <c r="Y4931">
        <f t="shared" ref="Y4931:Y4994" si="311">S4931-P$15</f>
        <v>1.039900033690754</v>
      </c>
    </row>
    <row r="4932" spans="1:25" x14ac:dyDescent="0.25">
      <c r="A4932" s="1">
        <v>44759.712905092594</v>
      </c>
      <c r="B4932" s="3">
        <v>4931</v>
      </c>
      <c r="C4932">
        <v>83.384744999999995</v>
      </c>
      <c r="D4932">
        <v>38.7174433333333</v>
      </c>
      <c r="E4932">
        <v>9</v>
      </c>
      <c r="F4932">
        <v>206.6</v>
      </c>
      <c r="G4932">
        <v>4.4207655552</v>
      </c>
      <c r="H4932">
        <v>61.25</v>
      </c>
      <c r="I4932">
        <v>-8191</v>
      </c>
      <c r="J4932">
        <v>4.5543058438362998</v>
      </c>
      <c r="K4932">
        <v>0.13354028863630699</v>
      </c>
      <c r="L4932" t="s">
        <v>4401</v>
      </c>
      <c r="R4932">
        <f t="shared" si="308"/>
        <v>1085.3359558549723</v>
      </c>
      <c r="S4932">
        <f t="shared" si="309"/>
        <v>0.47653766454746882</v>
      </c>
      <c r="X4932">
        <f t="shared" si="310"/>
        <v>0.91289008291053653</v>
      </c>
      <c r="Y4932">
        <f t="shared" si="311"/>
        <v>1.0860651496754752</v>
      </c>
    </row>
    <row r="4933" spans="1:25" x14ac:dyDescent="0.25">
      <c r="A4933" s="1">
        <v>44759.712916666664</v>
      </c>
      <c r="B4933" s="3">
        <v>4932</v>
      </c>
      <c r="C4933">
        <v>83.384708333333293</v>
      </c>
      <c r="D4933">
        <v>38.717291666666597</v>
      </c>
      <c r="E4933">
        <v>8.9</v>
      </c>
      <c r="F4933">
        <v>206.7</v>
      </c>
      <c r="G4933">
        <v>4.4003085983999997</v>
      </c>
      <c r="H4933">
        <v>68</v>
      </c>
      <c r="I4933">
        <v>-8191</v>
      </c>
      <c r="J4933">
        <v>4.3838224027364197</v>
      </c>
      <c r="K4933">
        <v>-1.64861956635746E-2</v>
      </c>
      <c r="L4933" t="s">
        <v>4402</v>
      </c>
      <c r="R4933">
        <f t="shared" si="308"/>
        <v>989.94126598153139</v>
      </c>
      <c r="S4933">
        <f t="shared" si="309"/>
        <v>0.29980370671523732</v>
      </c>
      <c r="X4933">
        <f t="shared" si="310"/>
        <v>0.762863598610655</v>
      </c>
      <c r="Y4933">
        <f t="shared" si="311"/>
        <v>0.90933119184324385</v>
      </c>
    </row>
    <row r="4934" spans="1:25" x14ac:dyDescent="0.25">
      <c r="A4934" s="1">
        <v>44759.71292824074</v>
      </c>
      <c r="B4934" s="3">
        <v>4933</v>
      </c>
      <c r="C4934">
        <v>83.38467</v>
      </c>
      <c r="D4934">
        <v>38.717123333333298</v>
      </c>
      <c r="E4934">
        <v>8.9</v>
      </c>
      <c r="F4934">
        <v>206.9</v>
      </c>
      <c r="G4934">
        <v>4.3609418495999996</v>
      </c>
      <c r="H4934">
        <v>64.75</v>
      </c>
      <c r="I4934">
        <v>-8191</v>
      </c>
      <c r="J4934">
        <v>4.46368608069288</v>
      </c>
      <c r="K4934">
        <v>0.102744231092883</v>
      </c>
      <c r="L4934" t="s">
        <v>4403</v>
      </c>
      <c r="R4934">
        <f t="shared" si="308"/>
        <v>1065.0319698941371</v>
      </c>
      <c r="S4934">
        <f t="shared" si="309"/>
        <v>0.44030512627720786</v>
      </c>
      <c r="X4934">
        <f t="shared" si="310"/>
        <v>0.88209402536711257</v>
      </c>
      <c r="Y4934">
        <f t="shared" si="311"/>
        <v>1.0498326114052143</v>
      </c>
    </row>
    <row r="4935" spans="1:25" x14ac:dyDescent="0.25">
      <c r="A4935" s="1">
        <v>44759.712939814817</v>
      </c>
      <c r="B4935" s="3">
        <v>4934</v>
      </c>
      <c r="C4935">
        <v>83.384635000000003</v>
      </c>
      <c r="D4935">
        <v>38.716933333333301</v>
      </c>
      <c r="E4935">
        <v>8.9</v>
      </c>
      <c r="F4935">
        <v>207</v>
      </c>
      <c r="G4935">
        <v>4.4230003487999996</v>
      </c>
      <c r="H4935">
        <v>64.75</v>
      </c>
      <c r="I4935">
        <v>-8191</v>
      </c>
      <c r="J4935">
        <v>4.46368608069288</v>
      </c>
      <c r="K4935">
        <v>4.0685731892883902E-2</v>
      </c>
      <c r="L4935" t="s">
        <v>4404</v>
      </c>
      <c r="R4935">
        <f t="shared" si="308"/>
        <v>1025.2631429909022</v>
      </c>
      <c r="S4935">
        <f t="shared" si="309"/>
        <v>0.36722038534139612</v>
      </c>
      <c r="X4935">
        <f t="shared" si="310"/>
        <v>0.8200355261671135</v>
      </c>
      <c r="Y4935">
        <f t="shared" si="311"/>
        <v>0.97674787046940259</v>
      </c>
    </row>
    <row r="4936" spans="1:25" x14ac:dyDescent="0.25">
      <c r="A4936" s="1">
        <v>44759.712951388887</v>
      </c>
      <c r="B4936" s="3">
        <v>4935</v>
      </c>
      <c r="C4936">
        <v>83.384598333333301</v>
      </c>
      <c r="D4936">
        <v>38.716761666666599</v>
      </c>
      <c r="E4936">
        <v>8.9</v>
      </c>
      <c r="F4936">
        <v>206.9</v>
      </c>
      <c r="G4936">
        <v>4.4004805056</v>
      </c>
      <c r="H4936">
        <v>58.5</v>
      </c>
      <c r="I4936">
        <v>-8191</v>
      </c>
      <c r="J4936">
        <v>4.6292171239429996</v>
      </c>
      <c r="K4936">
        <v>0.22873661834299899</v>
      </c>
      <c r="L4936" t="s">
        <v>4405</v>
      </c>
      <c r="R4936">
        <f t="shared" si="308"/>
        <v>1150.5796617751687</v>
      </c>
      <c r="S4936">
        <f t="shared" si="309"/>
        <v>0.58839741371843191</v>
      </c>
      <c r="X4936">
        <f t="shared" si="310"/>
        <v>1.0080864126172286</v>
      </c>
      <c r="Y4936">
        <f t="shared" si="311"/>
        <v>1.1979248988464384</v>
      </c>
    </row>
    <row r="4937" spans="1:25" x14ac:dyDescent="0.25">
      <c r="A4937" s="1">
        <v>44759.712962962964</v>
      </c>
      <c r="B4937" s="3">
        <v>4936</v>
      </c>
      <c r="C4937">
        <v>83.384559999999993</v>
      </c>
      <c r="D4937">
        <v>38.7165933333333</v>
      </c>
      <c r="E4937">
        <v>8.9</v>
      </c>
      <c r="F4937">
        <v>207</v>
      </c>
      <c r="G4937">
        <v>4.4297047296000001</v>
      </c>
      <c r="H4937">
        <v>60.5</v>
      </c>
      <c r="I4937">
        <v>-8191</v>
      </c>
      <c r="J4937">
        <v>4.5743973026733302</v>
      </c>
      <c r="K4937">
        <v>0.144692573073332</v>
      </c>
      <c r="L4937" t="s">
        <v>4406</v>
      </c>
      <c r="R4937">
        <f t="shared" si="308"/>
        <v>1092.7837937056308</v>
      </c>
      <c r="S4937">
        <f t="shared" si="309"/>
        <v>0.48965305051206165</v>
      </c>
      <c r="X4937">
        <f t="shared" si="310"/>
        <v>0.92404236734756151</v>
      </c>
      <c r="Y4937">
        <f t="shared" si="311"/>
        <v>1.0991805356400681</v>
      </c>
    </row>
    <row r="4938" spans="1:25" x14ac:dyDescent="0.25">
      <c r="A4938" s="1">
        <v>44759.71297453704</v>
      </c>
      <c r="B4938" s="3">
        <v>4937</v>
      </c>
      <c r="C4938">
        <v>83.384523333333306</v>
      </c>
      <c r="D4938">
        <v>38.716426666666599</v>
      </c>
      <c r="E4938">
        <v>8.9</v>
      </c>
      <c r="F4938">
        <v>207.2</v>
      </c>
      <c r="G4938">
        <v>3.8912913792000001</v>
      </c>
      <c r="H4938">
        <v>60.5</v>
      </c>
      <c r="I4938">
        <v>-8191</v>
      </c>
      <c r="J4938">
        <v>4.5743973026733302</v>
      </c>
      <c r="K4938">
        <v>0.68310592347333199</v>
      </c>
      <c r="L4938" t="s">
        <v>4407</v>
      </c>
      <c r="R4938">
        <f t="shared" si="308"/>
        <v>1520.2795225903342</v>
      </c>
      <c r="S4938">
        <f t="shared" si="309"/>
        <v>1.1196910648533056</v>
      </c>
      <c r="X4938">
        <f t="shared" si="310"/>
        <v>1.4624557177475617</v>
      </c>
      <c r="Y4938">
        <f t="shared" si="311"/>
        <v>1.729218549981312</v>
      </c>
    </row>
    <row r="4939" spans="1:25" x14ac:dyDescent="0.25">
      <c r="A4939" s="1">
        <v>44759.71298611111</v>
      </c>
      <c r="B4939" s="3">
        <v>4938</v>
      </c>
      <c r="C4939">
        <v>83.384486666666604</v>
      </c>
      <c r="D4939">
        <v>38.716259999999998</v>
      </c>
      <c r="E4939">
        <v>8.8000000000000007</v>
      </c>
      <c r="F4939">
        <v>207.4</v>
      </c>
      <c r="G4939">
        <v>4.3917132384000004</v>
      </c>
      <c r="H4939">
        <v>57</v>
      </c>
      <c r="I4939">
        <v>-8191</v>
      </c>
      <c r="J4939">
        <v>4.6715762877068299</v>
      </c>
      <c r="K4939">
        <v>0.27986304930683698</v>
      </c>
      <c r="L4939" t="s">
        <v>4408</v>
      </c>
      <c r="R4939">
        <f t="shared" si="308"/>
        <v>1187.2237747074914</v>
      </c>
      <c r="S4939">
        <f t="shared" si="309"/>
        <v>0.64838807596683978</v>
      </c>
      <c r="X4939">
        <f t="shared" si="310"/>
        <v>1.0592128435810666</v>
      </c>
      <c r="Y4939">
        <f t="shared" si="311"/>
        <v>1.2579155610948463</v>
      </c>
    </row>
    <row r="4940" spans="1:25" x14ac:dyDescent="0.25">
      <c r="A4940" s="1">
        <v>44759.712997685187</v>
      </c>
      <c r="B4940" s="3">
        <v>4939</v>
      </c>
      <c r="C4940">
        <v>83.384450000000001</v>
      </c>
      <c r="D4940">
        <v>38.716101666666603</v>
      </c>
      <c r="E4940">
        <v>8.8000000000000007</v>
      </c>
      <c r="F4940">
        <v>207.5</v>
      </c>
      <c r="G4940">
        <v>4.4279856575999998</v>
      </c>
      <c r="H4940">
        <v>68.5</v>
      </c>
      <c r="I4940">
        <v>-8191</v>
      </c>
      <c r="J4940">
        <v>4.3718755645835996</v>
      </c>
      <c r="K4940">
        <v>-5.6110093016395801E-2</v>
      </c>
      <c r="L4940" t="s">
        <v>4409</v>
      </c>
      <c r="R4940">
        <f t="shared" si="308"/>
        <v>966.17738695490539</v>
      </c>
      <c r="S4940">
        <f t="shared" si="309"/>
        <v>0.25302899924817684</v>
      </c>
      <c r="X4940">
        <f t="shared" si="310"/>
        <v>0.72323970125783377</v>
      </c>
      <c r="Y4940">
        <f t="shared" si="311"/>
        <v>0.86255648437618326</v>
      </c>
    </row>
    <row r="4941" spans="1:25" x14ac:dyDescent="0.25">
      <c r="A4941" s="1">
        <v>44759.713009259256</v>
      </c>
      <c r="B4941" s="3">
        <v>4940</v>
      </c>
      <c r="C4941">
        <v>83.384413333333299</v>
      </c>
      <c r="D4941">
        <v>38.715935000000002</v>
      </c>
      <c r="E4941">
        <v>8.8000000000000007</v>
      </c>
      <c r="F4941">
        <v>208.2</v>
      </c>
      <c r="G4941">
        <v>4.4871217343999996</v>
      </c>
      <c r="H4941">
        <v>68.75</v>
      </c>
      <c r="I4941">
        <v>-8191</v>
      </c>
      <c r="J4941">
        <v>4.3659348071417297</v>
      </c>
      <c r="K4941">
        <v>-0.121186927258261</v>
      </c>
      <c r="L4941" t="s">
        <v>4410</v>
      </c>
      <c r="R4941">
        <f t="shared" si="308"/>
        <v>928.37990690130619</v>
      </c>
      <c r="S4941">
        <f t="shared" si="309"/>
        <v>0.17611493037604226</v>
      </c>
      <c r="X4941">
        <f t="shared" si="310"/>
        <v>0.6581628670159686</v>
      </c>
      <c r="Y4941">
        <f t="shared" si="311"/>
        <v>0.78564241550404867</v>
      </c>
    </row>
    <row r="4942" spans="1:25" x14ac:dyDescent="0.25">
      <c r="A4942" s="1">
        <v>44759.713020833333</v>
      </c>
      <c r="B4942" s="3">
        <v>4941</v>
      </c>
      <c r="C4942">
        <v>83.384376666666597</v>
      </c>
      <c r="D4942">
        <v>38.71575</v>
      </c>
      <c r="E4942">
        <v>9.1999999999999993</v>
      </c>
      <c r="F4942">
        <v>208.9</v>
      </c>
      <c r="G4942">
        <v>4.4365810176</v>
      </c>
      <c r="H4942">
        <v>75</v>
      </c>
      <c r="I4942">
        <v>-8191</v>
      </c>
      <c r="J4942">
        <v>4.2240422123313399</v>
      </c>
      <c r="K4942">
        <v>-0.21253880526865501</v>
      </c>
      <c r="L4942" t="s">
        <v>4411</v>
      </c>
      <c r="R4942">
        <f t="shared" si="308"/>
        <v>877.80303329682613</v>
      </c>
      <c r="S4942">
        <f t="shared" si="309"/>
        <v>6.7942793220402323E-2</v>
      </c>
      <c r="X4942">
        <f t="shared" si="310"/>
        <v>0.56681098900557458</v>
      </c>
      <c r="Y4942">
        <f t="shared" si="311"/>
        <v>0.67747027834840878</v>
      </c>
    </row>
    <row r="4943" spans="1:25" x14ac:dyDescent="0.25">
      <c r="A4943" s="1">
        <v>44759.71303240741</v>
      </c>
      <c r="B4943" s="3">
        <v>4942</v>
      </c>
      <c r="C4943">
        <v>83.384339999999995</v>
      </c>
      <c r="D4943">
        <v>38.715564999999998</v>
      </c>
      <c r="E4943">
        <v>8.6999999999999993</v>
      </c>
      <c r="F4943">
        <v>209.2</v>
      </c>
      <c r="G4943">
        <v>4.2583132511999997</v>
      </c>
      <c r="H4943">
        <v>69.75</v>
      </c>
      <c r="I4943">
        <v>-8191</v>
      </c>
      <c r="J4943">
        <v>4.3423858619755702</v>
      </c>
      <c r="K4943">
        <v>8.4072610775574902E-2</v>
      </c>
      <c r="L4943" t="s">
        <v>4412</v>
      </c>
      <c r="R4943">
        <f t="shared" si="308"/>
        <v>1052.9071013071775</v>
      </c>
      <c r="S4943">
        <f t="shared" si="309"/>
        <v>0.41832610859426062</v>
      </c>
      <c r="X4943">
        <f t="shared" si="310"/>
        <v>0.8634224050498045</v>
      </c>
      <c r="Y4943">
        <f t="shared" si="311"/>
        <v>1.027853593722267</v>
      </c>
    </row>
    <row r="4944" spans="1:25" x14ac:dyDescent="0.25">
      <c r="A4944" s="1">
        <v>44759.713043981479</v>
      </c>
      <c r="B4944" s="3">
        <v>4943</v>
      </c>
      <c r="C4944">
        <v>83.384304999999998</v>
      </c>
      <c r="D4944">
        <v>38.715389999999999</v>
      </c>
      <c r="E4944">
        <v>8.6</v>
      </c>
      <c r="F4944">
        <v>209.6</v>
      </c>
      <c r="G4944">
        <v>4.3924008672000001</v>
      </c>
      <c r="H4944">
        <v>73.75</v>
      </c>
      <c r="I4944">
        <v>-8191</v>
      </c>
      <c r="J4944">
        <v>4.2514501871468697</v>
      </c>
      <c r="K4944">
        <v>-0.140950680053123</v>
      </c>
      <c r="L4944" t="s">
        <v>4413</v>
      </c>
      <c r="R4944">
        <f t="shared" si="308"/>
        <v>917.19628716009618</v>
      </c>
      <c r="S4944">
        <f t="shared" si="309"/>
        <v>0.15273270144374987</v>
      </c>
      <c r="X4944">
        <f t="shared" si="310"/>
        <v>0.63839911422110651</v>
      </c>
      <c r="Y4944">
        <f t="shared" si="311"/>
        <v>0.76226018657175632</v>
      </c>
    </row>
    <row r="4945" spans="1:25" x14ac:dyDescent="0.25">
      <c r="A4945" s="1">
        <v>44759.713055555556</v>
      </c>
      <c r="B4945" s="3">
        <v>4944</v>
      </c>
      <c r="C4945">
        <v>83.384270000000001</v>
      </c>
      <c r="D4945">
        <v>38.715211666666598</v>
      </c>
      <c r="E4945">
        <v>8.8000000000000007</v>
      </c>
      <c r="F4945">
        <v>211.1</v>
      </c>
      <c r="G4945">
        <v>4.3717720032000003</v>
      </c>
      <c r="H4945">
        <v>73</v>
      </c>
      <c r="I4945">
        <v>-8191</v>
      </c>
      <c r="J4945">
        <v>4.2681188445154197</v>
      </c>
      <c r="K4945">
        <v>-0.10365315868458</v>
      </c>
      <c r="L4945" t="s">
        <v>4414</v>
      </c>
      <c r="R4945">
        <f t="shared" si="308"/>
        <v>938.41575743947203</v>
      </c>
      <c r="S4945">
        <f t="shared" si="309"/>
        <v>0.1968496248057256</v>
      </c>
      <c r="X4945">
        <f t="shared" si="310"/>
        <v>0.67569663558964954</v>
      </c>
      <c r="Y4945">
        <f t="shared" si="311"/>
        <v>0.80637710993373202</v>
      </c>
    </row>
    <row r="4946" spans="1:25" x14ac:dyDescent="0.25">
      <c r="A4946" s="1">
        <v>44759.713067129633</v>
      </c>
      <c r="B4946" s="3">
        <v>4945</v>
      </c>
      <c r="C4946">
        <v>83.384235000000004</v>
      </c>
      <c r="D4946">
        <v>38.715024999999997</v>
      </c>
      <c r="E4946">
        <v>8.8000000000000007</v>
      </c>
      <c r="F4946">
        <v>212.2</v>
      </c>
      <c r="G4946">
        <v>4.4028872064</v>
      </c>
      <c r="H4946">
        <v>66</v>
      </c>
      <c r="I4946">
        <v>-8191</v>
      </c>
      <c r="J4946">
        <v>4.4325047078629396</v>
      </c>
      <c r="K4946">
        <v>2.9617501462939601E-2</v>
      </c>
      <c r="L4946" t="s">
        <v>4415</v>
      </c>
      <c r="R4946">
        <f t="shared" si="308"/>
        <v>1018.3279772110878</v>
      </c>
      <c r="S4946">
        <f t="shared" si="309"/>
        <v>0.35417541344131392</v>
      </c>
      <c r="X4946">
        <f t="shared" si="310"/>
        <v>0.80896729573716919</v>
      </c>
      <c r="Y4946">
        <f t="shared" si="311"/>
        <v>0.96370289856932034</v>
      </c>
    </row>
    <row r="4947" spans="1:25" x14ac:dyDescent="0.25">
      <c r="A4947" s="1">
        <v>44759.713078703702</v>
      </c>
      <c r="B4947" s="3">
        <v>4946</v>
      </c>
      <c r="C4947">
        <v>83.384201666666598</v>
      </c>
      <c r="D4947">
        <v>38.714855</v>
      </c>
      <c r="E4947">
        <v>8.6</v>
      </c>
      <c r="F4947">
        <v>212</v>
      </c>
      <c r="G4947">
        <v>4.4018557631999897</v>
      </c>
      <c r="H4947">
        <v>71</v>
      </c>
      <c r="I4947">
        <v>-8191</v>
      </c>
      <c r="J4947">
        <v>4.3134199829438398</v>
      </c>
      <c r="K4947">
        <v>-8.8435780256158794E-2</v>
      </c>
      <c r="L4947" t="s">
        <v>4416</v>
      </c>
      <c r="R4947">
        <f t="shared" si="308"/>
        <v>947.21366410617077</v>
      </c>
      <c r="S4947">
        <f t="shared" si="309"/>
        <v>0.21483807045321099</v>
      </c>
      <c r="X4947">
        <f t="shared" si="310"/>
        <v>0.69091401401807073</v>
      </c>
      <c r="Y4947">
        <f t="shared" si="311"/>
        <v>0.82436555558121749</v>
      </c>
    </row>
    <row r="4948" spans="1:25" x14ac:dyDescent="0.25">
      <c r="A4948" s="1">
        <v>44759.713090277779</v>
      </c>
      <c r="B4948" s="3">
        <v>4947</v>
      </c>
      <c r="C4948">
        <v>83.384166666666601</v>
      </c>
      <c r="D4948">
        <v>38.714688333333299</v>
      </c>
      <c r="E4948">
        <v>8.6</v>
      </c>
      <c r="F4948">
        <v>211.9</v>
      </c>
      <c r="G4948">
        <v>4.3253570591999999</v>
      </c>
      <c r="H4948">
        <v>70.75</v>
      </c>
      <c r="I4948">
        <v>-8191</v>
      </c>
      <c r="J4948">
        <v>4.3191721445138596</v>
      </c>
      <c r="K4948">
        <v>-6.1849146861376802E-3</v>
      </c>
      <c r="L4948" t="s">
        <v>4417</v>
      </c>
      <c r="R4948">
        <f t="shared" si="308"/>
        <v>996.21446986936292</v>
      </c>
      <c r="S4948">
        <f t="shared" si="309"/>
        <v>0.31195718552943058</v>
      </c>
      <c r="X4948">
        <f t="shared" si="310"/>
        <v>0.77316487958809188</v>
      </c>
      <c r="Y4948">
        <f t="shared" si="311"/>
        <v>0.92148467065743711</v>
      </c>
    </row>
    <row r="4949" spans="1:25" x14ac:dyDescent="0.25">
      <c r="A4949" s="1">
        <v>44759.713101851848</v>
      </c>
      <c r="B4949" s="3">
        <v>4948</v>
      </c>
      <c r="C4949">
        <v>83.384131666666605</v>
      </c>
      <c r="D4949">
        <v>38.714509999999997</v>
      </c>
      <c r="E4949">
        <v>8.6</v>
      </c>
      <c r="F4949">
        <v>212.4</v>
      </c>
      <c r="G4949">
        <v>4.3009462367999998</v>
      </c>
      <c r="H4949">
        <v>80.25</v>
      </c>
      <c r="I4949">
        <v>-8191</v>
      </c>
      <c r="J4949">
        <v>4.1137088108215796</v>
      </c>
      <c r="K4949">
        <v>-0.187237425978415</v>
      </c>
      <c r="L4949" t="s">
        <v>4418</v>
      </c>
      <c r="R4949">
        <f t="shared" si="308"/>
        <v>891.52862413570824</v>
      </c>
      <c r="S4949">
        <f t="shared" si="309"/>
        <v>9.7927331788905767E-2</v>
      </c>
      <c r="X4949">
        <f t="shared" si="310"/>
        <v>0.5921123682958146</v>
      </c>
      <c r="Y4949">
        <f t="shared" si="311"/>
        <v>0.70745481691691225</v>
      </c>
    </row>
    <row r="4950" spans="1:25" x14ac:dyDescent="0.25">
      <c r="A4950" s="1">
        <v>44759.713113425925</v>
      </c>
      <c r="B4950" s="3">
        <v>4949</v>
      </c>
      <c r="C4950">
        <v>83.384098333333299</v>
      </c>
      <c r="D4950">
        <v>38.714329999999997</v>
      </c>
      <c r="E4950">
        <v>8.6</v>
      </c>
      <c r="F4950">
        <v>211.9</v>
      </c>
      <c r="G4950">
        <v>4.0085320896000001</v>
      </c>
      <c r="H4950">
        <v>81.25</v>
      </c>
      <c r="I4950">
        <v>-8191</v>
      </c>
      <c r="J4950">
        <v>4.0935136782431902</v>
      </c>
      <c r="K4950">
        <v>8.4981588643191899E-2</v>
      </c>
      <c r="L4950" t="s">
        <v>4419</v>
      </c>
      <c r="R4950">
        <f t="shared" si="308"/>
        <v>1053.4941589124878</v>
      </c>
      <c r="S4950">
        <f t="shared" si="309"/>
        <v>0.41939629725303551</v>
      </c>
      <c r="X4950">
        <f t="shared" si="310"/>
        <v>0.86433138291742151</v>
      </c>
      <c r="Y4950">
        <f t="shared" si="311"/>
        <v>1.028923782381042</v>
      </c>
    </row>
    <row r="4951" spans="1:25" x14ac:dyDescent="0.25">
      <c r="A4951" s="1">
        <v>44759.713125000002</v>
      </c>
      <c r="B4951" s="3">
        <v>4950</v>
      </c>
      <c r="C4951">
        <v>83.384063333333302</v>
      </c>
      <c r="D4951">
        <v>38.7141666666666</v>
      </c>
      <c r="E4951">
        <v>8.6</v>
      </c>
      <c r="F4951">
        <v>210.7</v>
      </c>
      <c r="G4951">
        <v>4.3884470016000003</v>
      </c>
      <c r="H4951">
        <v>93</v>
      </c>
      <c r="I4951">
        <v>-8191</v>
      </c>
      <c r="J4951">
        <v>3.8732523169969602</v>
      </c>
      <c r="K4951">
        <v>-0.51519468460303097</v>
      </c>
      <c r="L4951" t="s">
        <v>4420</v>
      </c>
      <c r="R4951">
        <f t="shared" si="308"/>
        <v>729.11217437829362</v>
      </c>
      <c r="S4951">
        <f t="shared" si="309"/>
        <v>-0.2923242109492864</v>
      </c>
      <c r="X4951">
        <f t="shared" si="310"/>
        <v>0.2641551096711986</v>
      </c>
      <c r="Y4951">
        <f t="shared" si="311"/>
        <v>0.31720327417872007</v>
      </c>
    </row>
    <row r="4952" spans="1:25" x14ac:dyDescent="0.25">
      <c r="A4952" s="1">
        <v>44759.713136574072</v>
      </c>
      <c r="B4952" s="3">
        <v>4951</v>
      </c>
      <c r="C4952">
        <v>83.384028333333305</v>
      </c>
      <c r="D4952">
        <v>38.714005</v>
      </c>
      <c r="E4952">
        <v>8.6</v>
      </c>
      <c r="F4952">
        <v>210.5</v>
      </c>
      <c r="G4952">
        <v>4.3090258751999997</v>
      </c>
      <c r="H4952">
        <v>98.25</v>
      </c>
      <c r="I4952">
        <v>-8191</v>
      </c>
      <c r="J4952">
        <v>3.7836992078418201</v>
      </c>
      <c r="K4952">
        <v>-0.52532666735817002</v>
      </c>
      <c r="L4952" t="s">
        <v>4421</v>
      </c>
      <c r="R4952">
        <f t="shared" si="308"/>
        <v>724.59614627136523</v>
      </c>
      <c r="S4952">
        <f t="shared" si="309"/>
        <v>-0.30443960951908366</v>
      </c>
      <c r="X4952">
        <f t="shared" si="310"/>
        <v>0.25402312691605955</v>
      </c>
      <c r="Y4952">
        <f t="shared" si="311"/>
        <v>0.30508787560892281</v>
      </c>
    </row>
    <row r="4953" spans="1:25" x14ac:dyDescent="0.25">
      <c r="A4953" s="1">
        <v>44759.713148148148</v>
      </c>
      <c r="B4953" s="3">
        <v>4952</v>
      </c>
      <c r="C4953">
        <v>83.383993333333294</v>
      </c>
      <c r="D4953">
        <v>38.713833333333298</v>
      </c>
      <c r="E4953">
        <v>8.6</v>
      </c>
      <c r="F4953">
        <v>210.4</v>
      </c>
      <c r="G4953">
        <v>4.0621671360000002</v>
      </c>
      <c r="H4953">
        <v>97</v>
      </c>
      <c r="I4953">
        <v>-8191</v>
      </c>
      <c r="J4953">
        <v>3.8045795970104499</v>
      </c>
      <c r="K4953">
        <v>-0.25758753898954001</v>
      </c>
      <c r="L4953" t="s">
        <v>4422</v>
      </c>
      <c r="R4953">
        <f t="shared" si="308"/>
        <v>853.88578901015012</v>
      </c>
      <c r="S4953">
        <f t="shared" si="309"/>
        <v>1.4507848133567028E-2</v>
      </c>
      <c r="X4953">
        <f t="shared" si="310"/>
        <v>0.52176225528468956</v>
      </c>
      <c r="Y4953">
        <f t="shared" si="311"/>
        <v>0.62403533326157345</v>
      </c>
    </row>
    <row r="4954" spans="1:25" x14ac:dyDescent="0.25">
      <c r="A4954" s="1">
        <v>44759.713159722225</v>
      </c>
      <c r="B4954" s="3">
        <v>4953</v>
      </c>
      <c r="C4954">
        <v>83.383958333333297</v>
      </c>
      <c r="D4954">
        <v>38.713663333333301</v>
      </c>
      <c r="E4954">
        <v>8.6</v>
      </c>
      <c r="F4954">
        <v>209.7</v>
      </c>
      <c r="G4954">
        <v>4.3526903040000002</v>
      </c>
      <c r="H4954">
        <v>90</v>
      </c>
      <c r="I4954">
        <v>-8191</v>
      </c>
      <c r="J4954">
        <v>3.9267238652553198</v>
      </c>
      <c r="K4954">
        <v>-0.42596643874467199</v>
      </c>
      <c r="L4954" t="s">
        <v>4423</v>
      </c>
      <c r="R4954">
        <f t="shared" si="308"/>
        <v>770.1183000035586</v>
      </c>
      <c r="S4954">
        <f t="shared" si="309"/>
        <v>-0.18578938366420503</v>
      </c>
      <c r="X4954">
        <f t="shared" si="310"/>
        <v>0.35338335552955757</v>
      </c>
      <c r="Y4954">
        <f t="shared" si="311"/>
        <v>0.42373810146380142</v>
      </c>
    </row>
    <row r="4955" spans="1:25" x14ac:dyDescent="0.25">
      <c r="A4955" s="1">
        <v>44759.713171296295</v>
      </c>
      <c r="B4955" s="3">
        <v>4954</v>
      </c>
      <c r="C4955">
        <v>83.3839233333333</v>
      </c>
      <c r="D4955">
        <v>38.713500000000003</v>
      </c>
      <c r="E4955">
        <v>8.6</v>
      </c>
      <c r="F4955">
        <v>209.3</v>
      </c>
      <c r="G4955">
        <v>4.1343681600000002</v>
      </c>
      <c r="H4955">
        <v>87.25</v>
      </c>
      <c r="I4955">
        <v>-8191</v>
      </c>
      <c r="J4955">
        <v>3.9773290465079398</v>
      </c>
      <c r="K4955">
        <v>-0.15703911349205699</v>
      </c>
      <c r="L4955" t="s">
        <v>4424</v>
      </c>
      <c r="R4955">
        <f t="shared" si="308"/>
        <v>908.19194897227408</v>
      </c>
      <c r="S4955">
        <f t="shared" si="309"/>
        <v>0.1336904198820674</v>
      </c>
      <c r="X4955">
        <f t="shared" si="310"/>
        <v>0.62231068078217255</v>
      </c>
      <c r="Y4955">
        <f t="shared" si="311"/>
        <v>0.7432179050100739</v>
      </c>
    </row>
    <row r="4956" spans="1:25" x14ac:dyDescent="0.25">
      <c r="A4956" s="1">
        <v>44759.713182870371</v>
      </c>
      <c r="B4956" s="3">
        <v>4955</v>
      </c>
      <c r="C4956">
        <v>83.383888333333303</v>
      </c>
      <c r="D4956">
        <v>38.713329999999999</v>
      </c>
      <c r="E4956">
        <v>8.6</v>
      </c>
      <c r="F4956">
        <v>209.8</v>
      </c>
      <c r="G4956">
        <v>3.7424197440000002</v>
      </c>
      <c r="H4956">
        <v>95.25</v>
      </c>
      <c r="I4956">
        <v>-8191</v>
      </c>
      <c r="J4956">
        <v>3.8342687208103499</v>
      </c>
      <c r="K4956">
        <v>9.1848976810356295E-2</v>
      </c>
      <c r="L4956" t="s">
        <v>4425</v>
      </c>
      <c r="R4956">
        <f t="shared" si="308"/>
        <v>1057.9400089995816</v>
      </c>
      <c r="S4956">
        <f t="shared" si="309"/>
        <v>0.42748098388129652</v>
      </c>
      <c r="X4956">
        <f t="shared" si="310"/>
        <v>0.87119877108458588</v>
      </c>
      <c r="Y4956">
        <f t="shared" si="311"/>
        <v>1.0370084690093031</v>
      </c>
    </row>
    <row r="4957" spans="1:25" x14ac:dyDescent="0.25">
      <c r="A4957" s="1">
        <v>44759.713194444441</v>
      </c>
      <c r="B4957" s="3">
        <v>4956</v>
      </c>
      <c r="C4957">
        <v>83.383853333333306</v>
      </c>
      <c r="D4957">
        <v>38.713161666666601</v>
      </c>
      <c r="E4957">
        <v>8.6</v>
      </c>
      <c r="F4957">
        <v>209.9</v>
      </c>
      <c r="G4957">
        <v>4.0454921376000001</v>
      </c>
      <c r="H4957">
        <v>83.5</v>
      </c>
      <c r="I4957">
        <v>-8191</v>
      </c>
      <c r="J4957">
        <v>4.0489687993303001</v>
      </c>
      <c r="K4957">
        <v>3.4766617303008101E-3</v>
      </c>
      <c r="L4957" t="s">
        <v>4426</v>
      </c>
      <c r="R4957">
        <f t="shared" si="308"/>
        <v>1002.1342327456988</v>
      </c>
      <c r="S4957">
        <f t="shared" si="309"/>
        <v>0.32335340571277382</v>
      </c>
      <c r="X4957">
        <f t="shared" si="310"/>
        <v>0.78282645600453038</v>
      </c>
      <c r="Y4957">
        <f t="shared" si="311"/>
        <v>0.9328808908407803</v>
      </c>
    </row>
    <row r="4958" spans="1:25" x14ac:dyDescent="0.25">
      <c r="A4958" s="1">
        <v>44759.713206018518</v>
      </c>
      <c r="B4958" s="3">
        <v>4957</v>
      </c>
      <c r="C4958">
        <v>83.383818333333295</v>
      </c>
      <c r="D4958">
        <v>38.712993333333301</v>
      </c>
      <c r="E4958">
        <v>8.6</v>
      </c>
      <c r="F4958">
        <v>209.2</v>
      </c>
      <c r="G4958">
        <v>4.2074287199999896</v>
      </c>
      <c r="H4958">
        <v>78.75</v>
      </c>
      <c r="I4958">
        <v>-8191</v>
      </c>
      <c r="J4958">
        <v>4.1444783295984999</v>
      </c>
      <c r="K4958">
        <v>-6.2950390401494902E-2</v>
      </c>
      <c r="L4958" t="s">
        <v>4427</v>
      </c>
      <c r="R4958">
        <f t="shared" si="308"/>
        <v>962.13314031010327</v>
      </c>
      <c r="S4958">
        <f t="shared" si="309"/>
        <v>0.24494997028730522</v>
      </c>
      <c r="X4958">
        <f t="shared" si="310"/>
        <v>0.71639940387273471</v>
      </c>
      <c r="Y4958">
        <f t="shared" si="311"/>
        <v>0.85447745541531173</v>
      </c>
    </row>
    <row r="4959" spans="1:25" x14ac:dyDescent="0.25">
      <c r="A4959" s="1">
        <v>44759.713217592594</v>
      </c>
      <c r="B4959" s="3">
        <v>4958</v>
      </c>
      <c r="C4959">
        <v>83.383781666666593</v>
      </c>
      <c r="D4959">
        <v>38.712836666666597</v>
      </c>
      <c r="E4959">
        <v>8.6</v>
      </c>
      <c r="F4959">
        <v>209.1</v>
      </c>
      <c r="G4959">
        <v>4.2022715039999996</v>
      </c>
      <c r="H4959">
        <v>69.75</v>
      </c>
      <c r="I4959">
        <v>-8191</v>
      </c>
      <c r="J4959">
        <v>4.3423858619755702</v>
      </c>
      <c r="K4959">
        <v>0.14011435797557401</v>
      </c>
      <c r="L4959" t="s">
        <v>4428</v>
      </c>
      <c r="R4959">
        <f t="shared" si="308"/>
        <v>1089.7201570179636</v>
      </c>
      <c r="S4959">
        <f t="shared" si="309"/>
        <v>0.48426930590639478</v>
      </c>
      <c r="X4959">
        <f t="shared" si="310"/>
        <v>0.9194641522498036</v>
      </c>
      <c r="Y4959">
        <f t="shared" si="311"/>
        <v>1.0937967910344013</v>
      </c>
    </row>
    <row r="4960" spans="1:25" x14ac:dyDescent="0.25">
      <c r="A4960" s="1">
        <v>44759.713229166664</v>
      </c>
      <c r="B4960" s="3">
        <v>4959</v>
      </c>
      <c r="C4960">
        <v>83.383746666666596</v>
      </c>
      <c r="D4960">
        <v>38.712656666666597</v>
      </c>
      <c r="E4960">
        <v>8.8000000000000007</v>
      </c>
      <c r="F4960">
        <v>209.9</v>
      </c>
      <c r="G4960">
        <v>4.1855965055999897</v>
      </c>
      <c r="H4960">
        <v>69.5</v>
      </c>
      <c r="I4960">
        <v>-8191</v>
      </c>
      <c r="J4960">
        <v>4.3482412941707498</v>
      </c>
      <c r="K4960">
        <v>0.16264478857075601</v>
      </c>
      <c r="L4960" t="s">
        <v>4429</v>
      </c>
      <c r="R4960">
        <f t="shared" si="308"/>
        <v>1104.8803374965007</v>
      </c>
      <c r="S4960">
        <f t="shared" si="309"/>
        <v>0.51075913132992046</v>
      </c>
      <c r="X4960">
        <f t="shared" si="310"/>
        <v>0.94199458284498561</v>
      </c>
      <c r="Y4960">
        <f t="shared" si="311"/>
        <v>1.120286616457927</v>
      </c>
    </row>
    <row r="4961" spans="1:25" x14ac:dyDescent="0.25">
      <c r="A4961" s="1">
        <v>44759.713240740741</v>
      </c>
      <c r="B4961" s="3">
        <v>4960</v>
      </c>
      <c r="C4961">
        <v>83.383713333333304</v>
      </c>
      <c r="D4961">
        <v>38.712461666666599</v>
      </c>
      <c r="E4961">
        <v>8.8000000000000007</v>
      </c>
      <c r="F4961">
        <v>210.1</v>
      </c>
      <c r="G4961">
        <v>4.1340243455999897</v>
      </c>
      <c r="H4961">
        <v>64</v>
      </c>
      <c r="I4961">
        <v>-8191</v>
      </c>
      <c r="J4961">
        <v>4.4826851629471696</v>
      </c>
      <c r="K4961">
        <v>0.34866081734717302</v>
      </c>
      <c r="L4961" t="s">
        <v>4430</v>
      </c>
      <c r="R4961">
        <f t="shared" si="308"/>
        <v>1238.3821208037505</v>
      </c>
      <c r="S4961">
        <f t="shared" si="309"/>
        <v>0.72902436692364769</v>
      </c>
      <c r="X4961">
        <f t="shared" si="310"/>
        <v>1.1280106116214026</v>
      </c>
      <c r="Y4961">
        <f t="shared" si="311"/>
        <v>1.3385518520516542</v>
      </c>
    </row>
    <row r="4962" spans="1:25" x14ac:dyDescent="0.25">
      <c r="A4962" s="1">
        <v>44759.713252314818</v>
      </c>
      <c r="B4962" s="3">
        <v>4961</v>
      </c>
      <c r="C4962">
        <v>83.383679999999998</v>
      </c>
      <c r="D4962">
        <v>38.712261666666599</v>
      </c>
      <c r="E4962">
        <v>8.6999999999999993</v>
      </c>
      <c r="F4962">
        <v>209.9</v>
      </c>
      <c r="G4962">
        <v>4.2402629951999904</v>
      </c>
      <c r="H4962">
        <v>63.5</v>
      </c>
      <c r="I4962">
        <v>-8191</v>
      </c>
      <c r="J4962">
        <v>4.4954753156835903</v>
      </c>
      <c r="K4962">
        <v>0.25521232048359099</v>
      </c>
      <c r="L4962" t="s">
        <v>4431</v>
      </c>
      <c r="R4962">
        <f t="shared" si="308"/>
        <v>1169.4122815798405</v>
      </c>
      <c r="S4962">
        <f t="shared" si="309"/>
        <v>0.61947066441179</v>
      </c>
      <c r="X4962">
        <f t="shared" si="310"/>
        <v>1.0345621147578206</v>
      </c>
      <c r="Y4962">
        <f t="shared" si="311"/>
        <v>1.2289981495397964</v>
      </c>
    </row>
    <row r="4963" spans="1:25" x14ac:dyDescent="0.25">
      <c r="A4963" s="1">
        <v>44759.713263888887</v>
      </c>
      <c r="B4963" s="3">
        <v>4962</v>
      </c>
      <c r="C4963">
        <v>83.383646666666607</v>
      </c>
      <c r="D4963">
        <v>38.712076666666597</v>
      </c>
      <c r="E4963">
        <v>8.6999999999999993</v>
      </c>
      <c r="F4963">
        <v>210.4</v>
      </c>
      <c r="G4963">
        <v>4.3475330879999996</v>
      </c>
      <c r="H4963">
        <v>65.5</v>
      </c>
      <c r="I4963">
        <v>-8191</v>
      </c>
      <c r="J4963">
        <v>4.4449058027150601</v>
      </c>
      <c r="K4963">
        <v>9.7372714715063105E-2</v>
      </c>
      <c r="L4963" t="s">
        <v>4432</v>
      </c>
      <c r="R4963">
        <f t="shared" ref="R4963:R5026" si="312">$P$4+$P$5*EXP(-$P$6*K4963)</f>
        <v>1061.5296098476817</v>
      </c>
      <c r="S4963">
        <f t="shared" si="309"/>
        <v>0.43398300453079575</v>
      </c>
      <c r="X4963">
        <f t="shared" si="310"/>
        <v>0.87672250898929271</v>
      </c>
      <c r="Y4963">
        <f t="shared" si="311"/>
        <v>1.0435104896588023</v>
      </c>
    </row>
    <row r="4964" spans="1:25" x14ac:dyDescent="0.25">
      <c r="A4964" s="1">
        <v>44759.713275462964</v>
      </c>
      <c r="B4964" s="3">
        <v>4963</v>
      </c>
      <c r="C4964">
        <v>83.383613333333301</v>
      </c>
      <c r="D4964">
        <v>38.711886666666601</v>
      </c>
      <c r="E4964">
        <v>8.8000000000000007</v>
      </c>
      <c r="F4964">
        <v>210.9</v>
      </c>
      <c r="G4964">
        <v>4.3915413312</v>
      </c>
      <c r="H4964">
        <v>62</v>
      </c>
      <c r="I4964">
        <v>-8191</v>
      </c>
      <c r="J4964">
        <v>4.5344589118701997</v>
      </c>
      <c r="K4964">
        <v>0.14291758067020199</v>
      </c>
      <c r="L4964" t="s">
        <v>4433</v>
      </c>
      <c r="R4964">
        <f t="shared" si="312"/>
        <v>1091.5949884393735</v>
      </c>
      <c r="S4964">
        <f t="shared" si="309"/>
        <v>0.48756581035512164</v>
      </c>
      <c r="X4964">
        <f t="shared" si="310"/>
        <v>0.92226737494443156</v>
      </c>
      <c r="Y4964">
        <f t="shared" si="311"/>
        <v>1.0970932954831281</v>
      </c>
    </row>
    <row r="4965" spans="1:25" x14ac:dyDescent="0.25">
      <c r="A4965" s="1">
        <v>44759.713287037041</v>
      </c>
      <c r="B4965" s="3">
        <v>4964</v>
      </c>
      <c r="C4965">
        <v>83.383581666666601</v>
      </c>
      <c r="D4965">
        <v>38.711698333333302</v>
      </c>
      <c r="E4965">
        <v>8.6999999999999993</v>
      </c>
      <c r="F4965">
        <v>210.7</v>
      </c>
      <c r="G4965">
        <v>4.4336585951999998</v>
      </c>
      <c r="H4965">
        <v>68</v>
      </c>
      <c r="I4965">
        <v>-8191</v>
      </c>
      <c r="J4965">
        <v>4.3838224027364197</v>
      </c>
      <c r="K4965">
        <v>-4.9836192463574798E-2</v>
      </c>
      <c r="L4965" t="s">
        <v>4434</v>
      </c>
      <c r="R4965">
        <f t="shared" si="312"/>
        <v>969.90170279685367</v>
      </c>
      <c r="S4965">
        <f t="shared" si="309"/>
        <v>0.26043794389079489</v>
      </c>
      <c r="X4965">
        <f t="shared" si="310"/>
        <v>0.72951360181065472</v>
      </c>
      <c r="Y4965">
        <f t="shared" si="311"/>
        <v>0.86996542901880136</v>
      </c>
    </row>
    <row r="4966" spans="1:25" x14ac:dyDescent="0.25">
      <c r="A4966" s="1">
        <v>44759.71329861111</v>
      </c>
      <c r="B4966" s="3">
        <v>4965</v>
      </c>
      <c r="C4966">
        <v>83.383548333333295</v>
      </c>
      <c r="D4966">
        <v>38.711513333333301</v>
      </c>
      <c r="E4966">
        <v>8.6999999999999993</v>
      </c>
      <c r="F4966">
        <v>210.6</v>
      </c>
      <c r="G4966">
        <v>4.3533779328</v>
      </c>
      <c r="H4966">
        <v>67.25</v>
      </c>
      <c r="I4966">
        <v>-8191</v>
      </c>
      <c r="J4966">
        <v>4.4019083860607697</v>
      </c>
      <c r="K4966">
        <v>4.8530453260775097E-2</v>
      </c>
      <c r="L4966" t="s">
        <v>4435</v>
      </c>
      <c r="R4966">
        <f t="shared" si="312"/>
        <v>1030.2070943929086</v>
      </c>
      <c r="S4966">
        <f t="shared" si="309"/>
        <v>0.37646425158261065</v>
      </c>
      <c r="X4966">
        <f t="shared" si="310"/>
        <v>0.82788024753500467</v>
      </c>
      <c r="Y4966">
        <f t="shared" si="311"/>
        <v>0.98599173671061713</v>
      </c>
    </row>
    <row r="4967" spans="1:25" x14ac:dyDescent="0.25">
      <c r="A4967" s="1">
        <v>44759.713310185187</v>
      </c>
      <c r="B4967" s="3">
        <v>4966</v>
      </c>
      <c r="C4967">
        <v>83.383515000000003</v>
      </c>
      <c r="D4967">
        <v>38.711326666666601</v>
      </c>
      <c r="E4967">
        <v>8.6999999999999993</v>
      </c>
      <c r="F4967">
        <v>211.1</v>
      </c>
      <c r="G4967">
        <v>4.5019057536</v>
      </c>
      <c r="H4967">
        <v>67.5</v>
      </c>
      <c r="I4967">
        <v>-8191</v>
      </c>
      <c r="J4967">
        <v>4.3958574102339298</v>
      </c>
      <c r="K4967">
        <v>-0.106048343366065</v>
      </c>
      <c r="L4967" t="s">
        <v>4436</v>
      </c>
      <c r="R4967">
        <f t="shared" si="312"/>
        <v>937.0384474211902</v>
      </c>
      <c r="S4967">
        <f t="shared" si="309"/>
        <v>0.1940176905843029</v>
      </c>
      <c r="X4967">
        <f t="shared" si="310"/>
        <v>0.67330145090816451</v>
      </c>
      <c r="Y4967">
        <f t="shared" si="311"/>
        <v>0.80354517571230932</v>
      </c>
    </row>
    <row r="4968" spans="1:25" x14ac:dyDescent="0.25">
      <c r="A4968" s="1">
        <v>44759.713321759256</v>
      </c>
      <c r="B4968" s="3">
        <v>4967</v>
      </c>
      <c r="C4968">
        <v>83.383480000000006</v>
      </c>
      <c r="D4968">
        <v>38.711138333333302</v>
      </c>
      <c r="E4968">
        <v>8.6999999999999993</v>
      </c>
      <c r="F4968">
        <v>210.9</v>
      </c>
      <c r="G4968">
        <v>4.4652895199999998</v>
      </c>
      <c r="H4968">
        <v>58.75</v>
      </c>
      <c r="I4968">
        <v>-8191</v>
      </c>
      <c r="J4968">
        <v>4.6222630148362196</v>
      </c>
      <c r="K4968">
        <v>0.156973494836223</v>
      </c>
      <c r="L4968" t="s">
        <v>4437</v>
      </c>
      <c r="R4968">
        <f t="shared" si="312"/>
        <v>1101.0445129677773</v>
      </c>
      <c r="S4968">
        <f t="shared" si="309"/>
        <v>0.50409232150296113</v>
      </c>
      <c r="X4968">
        <f t="shared" si="310"/>
        <v>0.93632328911045259</v>
      </c>
      <c r="Y4968">
        <f t="shared" si="311"/>
        <v>1.1136198066309677</v>
      </c>
    </row>
    <row r="4969" spans="1:25" x14ac:dyDescent="0.25">
      <c r="A4969" s="1">
        <v>44759.713333333333</v>
      </c>
      <c r="B4969" s="3">
        <v>4968</v>
      </c>
      <c r="C4969">
        <v>83.383444999999995</v>
      </c>
      <c r="D4969">
        <v>38.710954999999998</v>
      </c>
      <c r="E4969">
        <v>8.6999999999999993</v>
      </c>
      <c r="F4969">
        <v>210.4</v>
      </c>
      <c r="G4969">
        <v>4.2565941792000004</v>
      </c>
      <c r="H4969">
        <v>55</v>
      </c>
      <c r="I4969">
        <v>-8191</v>
      </c>
      <c r="J4969">
        <v>4.7298230549389499</v>
      </c>
      <c r="K4969">
        <v>0.473228875738954</v>
      </c>
      <c r="L4969" t="s">
        <v>4438</v>
      </c>
      <c r="R4969">
        <f t="shared" si="312"/>
        <v>1336.685993041847</v>
      </c>
      <c r="S4969">
        <f t="shared" si="309"/>
        <v>0.87477974661520153</v>
      </c>
      <c r="X4969">
        <f t="shared" si="310"/>
        <v>1.2525786700131836</v>
      </c>
      <c r="Y4969">
        <f t="shared" si="311"/>
        <v>1.484307231743208</v>
      </c>
    </row>
    <row r="4970" spans="1:25" x14ac:dyDescent="0.25">
      <c r="A4970" s="1">
        <v>44759.71334490741</v>
      </c>
      <c r="B4970" s="3">
        <v>4969</v>
      </c>
      <c r="C4970">
        <v>83.383409999999998</v>
      </c>
      <c r="D4970">
        <v>38.710774999999998</v>
      </c>
      <c r="E4970">
        <v>8.6999999999999993</v>
      </c>
      <c r="F4970">
        <v>210.7</v>
      </c>
      <c r="G4970">
        <v>4.1130516671999997</v>
      </c>
      <c r="H4970">
        <v>52.5</v>
      </c>
      <c r="I4970">
        <v>-8191</v>
      </c>
      <c r="J4970">
        <v>4.8056849244717297</v>
      </c>
      <c r="K4970">
        <v>0.69263325727173797</v>
      </c>
      <c r="L4970" t="s">
        <v>4439</v>
      </c>
      <c r="R4970">
        <f t="shared" si="312"/>
        <v>1529.1875266479276</v>
      </c>
      <c r="S4970">
        <f t="shared" si="309"/>
        <v>1.1307904458712106</v>
      </c>
      <c r="X4970">
        <f t="shared" si="310"/>
        <v>1.4719830515459675</v>
      </c>
      <c r="Y4970">
        <f t="shared" si="311"/>
        <v>1.7403179309992169</v>
      </c>
    </row>
    <row r="4971" spans="1:25" x14ac:dyDescent="0.25">
      <c r="A4971" s="1">
        <v>44759.713356481479</v>
      </c>
      <c r="B4971" s="3">
        <v>4970</v>
      </c>
      <c r="C4971">
        <v>83.383375000000001</v>
      </c>
      <c r="D4971">
        <v>38.710599999999999</v>
      </c>
      <c r="E4971">
        <v>8.6999999999999993</v>
      </c>
      <c r="F4971">
        <v>211.1</v>
      </c>
      <c r="G4971">
        <v>4.2906318047999896</v>
      </c>
      <c r="H4971">
        <v>46.25</v>
      </c>
      <c r="I4971">
        <v>-8191</v>
      </c>
      <c r="J4971">
        <v>5.0123835084043202</v>
      </c>
      <c r="K4971">
        <v>0.72175170360432905</v>
      </c>
      <c r="L4971" t="s">
        <v>4440</v>
      </c>
      <c r="R4971">
        <f t="shared" si="312"/>
        <v>1556.7379584511643</v>
      </c>
      <c r="S4971">
        <f t="shared" si="309"/>
        <v>1.1647041994188534</v>
      </c>
      <c r="X4971">
        <f t="shared" si="310"/>
        <v>1.5011014978785586</v>
      </c>
      <c r="Y4971">
        <f t="shared" si="311"/>
        <v>1.77423168454686</v>
      </c>
    </row>
    <row r="4972" spans="1:25" x14ac:dyDescent="0.25">
      <c r="A4972" s="1">
        <v>44759.713368055556</v>
      </c>
      <c r="B4972" s="3">
        <v>4971</v>
      </c>
      <c r="C4972">
        <v>83.383340000000004</v>
      </c>
      <c r="D4972">
        <v>38.710426666666599</v>
      </c>
      <c r="E4972">
        <v>8.6</v>
      </c>
      <c r="F4972">
        <v>210.9</v>
      </c>
      <c r="G4972">
        <v>4.4867779199999998</v>
      </c>
      <c r="H4972">
        <v>52.5</v>
      </c>
      <c r="I4972">
        <v>-8191</v>
      </c>
      <c r="J4972">
        <v>4.8056849244717297</v>
      </c>
      <c r="K4972">
        <v>0.31890700447173698</v>
      </c>
      <c r="L4972" t="s">
        <v>4441</v>
      </c>
      <c r="R4972">
        <f t="shared" si="312"/>
        <v>1215.9919376283588</v>
      </c>
      <c r="S4972">
        <f t="shared" si="309"/>
        <v>0.69416296584620052</v>
      </c>
      <c r="X4972">
        <f t="shared" si="310"/>
        <v>1.0982567987459666</v>
      </c>
      <c r="Y4972">
        <f t="shared" si="311"/>
        <v>1.3036904509742069</v>
      </c>
    </row>
    <row r="4973" spans="1:25" x14ac:dyDescent="0.25">
      <c r="A4973" s="1">
        <v>44759.713379629633</v>
      </c>
      <c r="B4973" s="3">
        <v>4972</v>
      </c>
      <c r="C4973">
        <v>83.383306666666599</v>
      </c>
      <c r="D4973">
        <v>38.710253333333299</v>
      </c>
      <c r="E4973">
        <v>8.6</v>
      </c>
      <c r="F4973">
        <v>211.3</v>
      </c>
      <c r="G4973">
        <v>4.5943918271999999</v>
      </c>
      <c r="H4973">
        <v>50.5</v>
      </c>
      <c r="I4973">
        <v>-8191</v>
      </c>
      <c r="J4973">
        <v>4.8690224433332601</v>
      </c>
      <c r="K4973">
        <v>0.27463061613326101</v>
      </c>
      <c r="L4973" t="s">
        <v>4442</v>
      </c>
      <c r="R4973">
        <f t="shared" si="312"/>
        <v>1183.4205146118143</v>
      </c>
      <c r="S4973">
        <f t="shared" si="309"/>
        <v>0.64225109866991947</v>
      </c>
      <c r="X4973">
        <f t="shared" si="310"/>
        <v>1.0539804104074906</v>
      </c>
      <c r="Y4973">
        <f t="shared" si="311"/>
        <v>1.2517785837979258</v>
      </c>
    </row>
    <row r="4974" spans="1:25" x14ac:dyDescent="0.25">
      <c r="A4974" s="1">
        <v>44759.713391203702</v>
      </c>
      <c r="B4974" s="3">
        <v>4973</v>
      </c>
      <c r="C4974">
        <v>83.383273333333307</v>
      </c>
      <c r="D4974">
        <v>38.7100716666666</v>
      </c>
      <c r="E4974">
        <v>8.6</v>
      </c>
      <c r="F4974">
        <v>212.2</v>
      </c>
      <c r="G4974">
        <v>4.6480268736000001</v>
      </c>
      <c r="H4974">
        <v>60.5</v>
      </c>
      <c r="I4974">
        <v>-8191</v>
      </c>
      <c r="J4974">
        <v>4.5743973026733302</v>
      </c>
      <c r="K4974">
        <v>-7.3629570926667207E-2</v>
      </c>
      <c r="L4974" t="s">
        <v>4443</v>
      </c>
      <c r="R4974">
        <f t="shared" si="312"/>
        <v>955.85301716770994</v>
      </c>
      <c r="S4974">
        <f t="shared" si="309"/>
        <v>0.23233430944655378</v>
      </c>
      <c r="X4974">
        <f t="shared" si="310"/>
        <v>0.70572022334756235</v>
      </c>
      <c r="Y4974">
        <f t="shared" si="311"/>
        <v>0.84186179457456023</v>
      </c>
    </row>
    <row r="4975" spans="1:25" x14ac:dyDescent="0.25">
      <c r="A4975" s="1">
        <v>44759.713402777779</v>
      </c>
      <c r="B4975" s="3">
        <v>4974</v>
      </c>
      <c r="C4975">
        <v>83.383240000000001</v>
      </c>
      <c r="D4975">
        <v>38.7098916666666</v>
      </c>
      <c r="E4975">
        <v>8.5</v>
      </c>
      <c r="F4975">
        <v>212.6</v>
      </c>
      <c r="G4975">
        <v>4.5878593535999999</v>
      </c>
      <c r="H4975">
        <v>61.5</v>
      </c>
      <c r="I4975">
        <v>-8191</v>
      </c>
      <c r="J4975">
        <v>4.5476633250214604</v>
      </c>
      <c r="K4975">
        <v>-4.0196028578531398E-2</v>
      </c>
      <c r="L4975" t="s">
        <v>4444</v>
      </c>
      <c r="R4975">
        <f t="shared" si="312"/>
        <v>975.65229745961983</v>
      </c>
      <c r="S4975">
        <f t="shared" si="309"/>
        <v>0.27182008803060481</v>
      </c>
      <c r="X4975">
        <f t="shared" si="310"/>
        <v>0.73915376569569813</v>
      </c>
      <c r="Y4975">
        <f t="shared" si="311"/>
        <v>0.88134757315861134</v>
      </c>
    </row>
    <row r="4976" spans="1:25" x14ac:dyDescent="0.25">
      <c r="A4976" s="1">
        <v>44759.713414351849</v>
      </c>
      <c r="B4976" s="3">
        <v>4975</v>
      </c>
      <c r="C4976">
        <v>83.3832083333333</v>
      </c>
      <c r="D4976">
        <v>38.709716666666601</v>
      </c>
      <c r="E4976">
        <v>8.5</v>
      </c>
      <c r="F4976">
        <v>212.4</v>
      </c>
      <c r="G4976">
        <v>4.4137173599999997</v>
      </c>
      <c r="H4976">
        <v>66.25</v>
      </c>
      <c r="I4976">
        <v>-8191</v>
      </c>
      <c r="J4976">
        <v>4.4263393465898098</v>
      </c>
      <c r="K4976">
        <v>1.2621986589814499E-2</v>
      </c>
      <c r="L4976" t="s">
        <v>4445</v>
      </c>
      <c r="R4976">
        <f t="shared" si="312"/>
        <v>1007.7700862715544</v>
      </c>
      <c r="S4976">
        <f t="shared" si="309"/>
        <v>0.33413844142860755</v>
      </c>
      <c r="X4976">
        <f t="shared" si="310"/>
        <v>0.79197178086404407</v>
      </c>
      <c r="Y4976">
        <f t="shared" si="311"/>
        <v>0.94366592655661408</v>
      </c>
    </row>
    <row r="4977" spans="1:25" x14ac:dyDescent="0.25">
      <c r="A4977" s="1">
        <v>44759.713425925926</v>
      </c>
      <c r="B4977" s="3">
        <v>4976</v>
      </c>
      <c r="C4977">
        <v>83.3831766666666</v>
      </c>
      <c r="D4977">
        <v>38.709524999999999</v>
      </c>
      <c r="E4977">
        <v>8.4</v>
      </c>
      <c r="F4977">
        <v>216.5</v>
      </c>
      <c r="G4977">
        <v>4.54694544</v>
      </c>
      <c r="H4977">
        <v>72.25</v>
      </c>
      <c r="I4977">
        <v>-8191</v>
      </c>
      <c r="J4977">
        <v>4.2849596425256697</v>
      </c>
      <c r="K4977">
        <v>-0.26198579747432299</v>
      </c>
      <c r="L4977" t="s">
        <v>4446</v>
      </c>
      <c r="R4977">
        <f t="shared" si="312"/>
        <v>851.58587653176153</v>
      </c>
      <c r="S4977">
        <f t="shared" si="309"/>
        <v>9.2874728517904279E-3</v>
      </c>
      <c r="X4977">
        <f t="shared" si="310"/>
        <v>0.51736399679990663</v>
      </c>
      <c r="Y4977">
        <f t="shared" si="311"/>
        <v>0.61881495797979691</v>
      </c>
    </row>
    <row r="4978" spans="1:25" x14ac:dyDescent="0.25">
      <c r="A4978" s="1">
        <v>44759.713437500002</v>
      </c>
      <c r="B4978" s="3">
        <v>4977</v>
      </c>
      <c r="C4978">
        <v>83.383146666666605</v>
      </c>
      <c r="D4978">
        <v>38.709313333333299</v>
      </c>
      <c r="E4978">
        <v>8.4</v>
      </c>
      <c r="F4978">
        <v>219.3</v>
      </c>
      <c r="G4978">
        <v>4.6490583167999997</v>
      </c>
      <c r="H4978">
        <v>69.25</v>
      </c>
      <c r="I4978">
        <v>-8191</v>
      </c>
      <c r="J4978">
        <v>4.3541178270680803</v>
      </c>
      <c r="K4978">
        <v>-0.294940489731917</v>
      </c>
      <c r="L4978" t="s">
        <v>4447</v>
      </c>
      <c r="R4978">
        <f t="shared" si="312"/>
        <v>834.54934441475166</v>
      </c>
      <c r="S4978">
        <f t="shared" si="309"/>
        <v>-2.9846338015660143E-2</v>
      </c>
      <c r="X4978">
        <f t="shared" si="310"/>
        <v>0.48440930454231257</v>
      </c>
      <c r="Y4978">
        <f t="shared" si="311"/>
        <v>0.57968114711234631</v>
      </c>
    </row>
    <row r="4979" spans="1:25" x14ac:dyDescent="0.25">
      <c r="A4979" s="1">
        <v>44759.713449074072</v>
      </c>
      <c r="B4979" s="3">
        <v>4978</v>
      </c>
      <c r="C4979">
        <v>83.383116666666595</v>
      </c>
      <c r="D4979">
        <v>38.709106666666599</v>
      </c>
      <c r="E4979">
        <v>8.4</v>
      </c>
      <c r="F4979">
        <v>216.1</v>
      </c>
      <c r="G4979">
        <v>4.6593727487999903</v>
      </c>
      <c r="H4979">
        <v>64</v>
      </c>
      <c r="I4979">
        <v>-8191</v>
      </c>
      <c r="J4979">
        <v>4.4826851629471696</v>
      </c>
      <c r="K4979">
        <v>-0.17668758585282601</v>
      </c>
      <c r="L4979" t="s">
        <v>4448</v>
      </c>
      <c r="R4979">
        <f t="shared" si="312"/>
        <v>897.31495208702472</v>
      </c>
      <c r="S4979">
        <f t="shared" si="309"/>
        <v>0.1104242780190279</v>
      </c>
      <c r="X4979">
        <f t="shared" si="310"/>
        <v>0.6026622084214035</v>
      </c>
      <c r="Y4979">
        <f t="shared" si="311"/>
        <v>0.71995176314703435</v>
      </c>
    </row>
    <row r="4980" spans="1:25" x14ac:dyDescent="0.25">
      <c r="A4980" s="1">
        <v>44759.713460648149</v>
      </c>
      <c r="B4980" s="3">
        <v>4979</v>
      </c>
      <c r="C4980">
        <v>83.3830866666666</v>
      </c>
      <c r="D4980">
        <v>38.708921666666598</v>
      </c>
      <c r="E4980">
        <v>8.3000000000000007</v>
      </c>
      <c r="F4980">
        <v>213.9</v>
      </c>
      <c r="G4980">
        <v>4.5362871935999998</v>
      </c>
      <c r="H4980">
        <v>64</v>
      </c>
      <c r="I4980">
        <v>-8191</v>
      </c>
      <c r="J4980">
        <v>4.4826851629471696</v>
      </c>
      <c r="K4980">
        <v>-5.3602030652827502E-2</v>
      </c>
      <c r="L4980" t="s">
        <v>4449</v>
      </c>
      <c r="R4980">
        <f t="shared" si="312"/>
        <v>967.66450527786947</v>
      </c>
      <c r="S4980">
        <f t="shared" si="309"/>
        <v>0.25599093620751551</v>
      </c>
      <c r="X4980">
        <f t="shared" si="310"/>
        <v>0.72574776362140203</v>
      </c>
      <c r="Y4980">
        <f t="shared" si="311"/>
        <v>0.86551842133552204</v>
      </c>
    </row>
    <row r="4981" spans="1:25" x14ac:dyDescent="0.25">
      <c r="A4981" s="1">
        <v>44759.713472222225</v>
      </c>
      <c r="B4981" s="3">
        <v>4980</v>
      </c>
      <c r="C4981">
        <v>83.383054999999999</v>
      </c>
      <c r="D4981">
        <v>38.708730000000003</v>
      </c>
      <c r="E4981">
        <v>8.3000000000000007</v>
      </c>
      <c r="F4981">
        <v>216.4</v>
      </c>
      <c r="G4981">
        <v>4.3542374688000001</v>
      </c>
      <c r="H4981">
        <v>68.75</v>
      </c>
      <c r="I4981">
        <v>-8191</v>
      </c>
      <c r="J4981">
        <v>4.3659348071417297</v>
      </c>
      <c r="K4981">
        <v>1.1697338341737499E-2</v>
      </c>
      <c r="L4981" t="s">
        <v>4450</v>
      </c>
      <c r="R4981">
        <f t="shared" si="312"/>
        <v>1007.1988297047033</v>
      </c>
      <c r="S4981">
        <f t="shared" si="309"/>
        <v>0.3330481072122477</v>
      </c>
      <c r="X4981">
        <f t="shared" si="310"/>
        <v>0.79104713261596704</v>
      </c>
      <c r="Y4981">
        <f t="shared" si="311"/>
        <v>0.94257559234025412</v>
      </c>
    </row>
    <row r="4982" spans="1:25" x14ac:dyDescent="0.25">
      <c r="A4982" s="1">
        <v>44759.713483796295</v>
      </c>
      <c r="B4982" s="3">
        <v>4981</v>
      </c>
      <c r="C4982">
        <v>83.383025000000004</v>
      </c>
      <c r="D4982">
        <v>38.708528333333298</v>
      </c>
      <c r="E4982">
        <v>8.3000000000000007</v>
      </c>
      <c r="F4982">
        <v>217.5</v>
      </c>
      <c r="G4982">
        <v>4.3073068031999897</v>
      </c>
      <c r="H4982">
        <v>61.75</v>
      </c>
      <c r="I4982">
        <v>-8191</v>
      </c>
      <c r="J4982">
        <v>4.5410477536186802</v>
      </c>
      <c r="K4982">
        <v>0.23374095041868601</v>
      </c>
      <c r="L4982" t="s">
        <v>4451</v>
      </c>
      <c r="R4982">
        <f t="shared" si="312"/>
        <v>1154.1159338125485</v>
      </c>
      <c r="S4982">
        <f t="shared" si="309"/>
        <v>0.59427195798385313</v>
      </c>
      <c r="X4982">
        <f t="shared" si="310"/>
        <v>1.0130907446929156</v>
      </c>
      <c r="Y4982">
        <f t="shared" si="311"/>
        <v>1.2037994431118597</v>
      </c>
    </row>
    <row r="4983" spans="1:25" x14ac:dyDescent="0.25">
      <c r="A4983" s="1">
        <v>44759.713495370372</v>
      </c>
      <c r="B4983" s="3">
        <v>4982</v>
      </c>
      <c r="C4983">
        <v>83.382994999999994</v>
      </c>
      <c r="D4983">
        <v>38.70834</v>
      </c>
      <c r="E4983">
        <v>8.3000000000000007</v>
      </c>
      <c r="F4983">
        <v>214.8</v>
      </c>
      <c r="G4983">
        <v>4.4475830784000001</v>
      </c>
      <c r="H4983">
        <v>60.5</v>
      </c>
      <c r="I4983">
        <v>-8191</v>
      </c>
      <c r="J4983">
        <v>4.5743973026733302</v>
      </c>
      <c r="K4983">
        <v>0.126814224273332</v>
      </c>
      <c r="L4983" t="s">
        <v>4452</v>
      </c>
      <c r="R4983">
        <f t="shared" si="312"/>
        <v>1080.8686448092251</v>
      </c>
      <c r="S4983">
        <f t="shared" si="309"/>
        <v>0.46862619259213079</v>
      </c>
      <c r="X4983">
        <f t="shared" si="310"/>
        <v>0.90616401854756157</v>
      </c>
      <c r="Y4983">
        <f t="shared" si="311"/>
        <v>1.0781536777201373</v>
      </c>
    </row>
    <row r="4984" spans="1:25" x14ac:dyDescent="0.25">
      <c r="A4984" s="1">
        <v>44759.713506944441</v>
      </c>
      <c r="B4984" s="3">
        <v>4983</v>
      </c>
      <c r="C4984">
        <v>83.382963333333294</v>
      </c>
      <c r="D4984">
        <v>38.708165000000001</v>
      </c>
      <c r="E4984">
        <v>8.1999999999999993</v>
      </c>
      <c r="F4984">
        <v>215.3</v>
      </c>
      <c r="G4984">
        <v>4.5268322976000004</v>
      </c>
      <c r="H4984">
        <v>59.75</v>
      </c>
      <c r="I4984">
        <v>-8191</v>
      </c>
      <c r="J4984">
        <v>4.5947393890781703</v>
      </c>
      <c r="K4984">
        <v>6.7907091478172504E-2</v>
      </c>
      <c r="L4984" t="s">
        <v>4453</v>
      </c>
      <c r="R4984">
        <f t="shared" si="312"/>
        <v>1042.5211754181623</v>
      </c>
      <c r="S4984">
        <f t="shared" si="309"/>
        <v>0.39929014305385346</v>
      </c>
      <c r="X4984">
        <f t="shared" si="310"/>
        <v>0.8472568857524021</v>
      </c>
      <c r="Y4984">
        <f t="shared" si="311"/>
        <v>1.0088176281818599</v>
      </c>
    </row>
    <row r="4985" spans="1:25" x14ac:dyDescent="0.25">
      <c r="A4985" s="1">
        <v>44759.713518518518</v>
      </c>
      <c r="B4985" s="3">
        <v>4984</v>
      </c>
      <c r="C4985">
        <v>83.382931666666593</v>
      </c>
      <c r="D4985">
        <v>38.707981666666598</v>
      </c>
      <c r="E4985">
        <v>8.1999999999999993</v>
      </c>
      <c r="F4985">
        <v>216.5</v>
      </c>
      <c r="G4985">
        <v>4.5808111583999898</v>
      </c>
      <c r="H4985">
        <v>57.75</v>
      </c>
      <c r="I4985">
        <v>-8191</v>
      </c>
      <c r="J4985">
        <v>4.65025917220611</v>
      </c>
      <c r="K4985">
        <v>6.9448013806115705E-2</v>
      </c>
      <c r="L4985" t="s">
        <v>4454</v>
      </c>
      <c r="R4985">
        <f t="shared" si="312"/>
        <v>1043.5067446747264</v>
      </c>
      <c r="S4985">
        <f t="shared" si="309"/>
        <v>0.40110496158831704</v>
      </c>
      <c r="X4985">
        <f t="shared" si="310"/>
        <v>0.84879780808034533</v>
      </c>
      <c r="Y4985">
        <f t="shared" si="311"/>
        <v>1.0106324467163235</v>
      </c>
    </row>
    <row r="4986" spans="1:25" x14ac:dyDescent="0.25">
      <c r="A4986" s="1">
        <v>44759.713530092595</v>
      </c>
      <c r="B4986" s="3">
        <v>4985</v>
      </c>
      <c r="C4986">
        <v>83.382900000000006</v>
      </c>
      <c r="D4986">
        <v>38.707791666666601</v>
      </c>
      <c r="E4986">
        <v>8.1999999999999993</v>
      </c>
      <c r="F4986">
        <v>215.8</v>
      </c>
      <c r="G4986">
        <v>4.576169664</v>
      </c>
      <c r="H4986">
        <v>54.75</v>
      </c>
      <c r="I4986">
        <v>-8191</v>
      </c>
      <c r="J4986">
        <v>4.7372523894940199</v>
      </c>
      <c r="K4986">
        <v>0.161082725494026</v>
      </c>
      <c r="L4986" t="s">
        <v>4455</v>
      </c>
      <c r="R4986">
        <f t="shared" si="312"/>
        <v>1103.8224922559973</v>
      </c>
      <c r="S4986">
        <f t="shared" si="309"/>
        <v>0.50892294557404671</v>
      </c>
      <c r="X4986">
        <f t="shared" si="310"/>
        <v>0.94043251976825559</v>
      </c>
      <c r="Y4986">
        <f t="shared" si="311"/>
        <v>1.1184504307020533</v>
      </c>
    </row>
    <row r="4987" spans="1:25" x14ac:dyDescent="0.25">
      <c r="A4987" s="1">
        <v>44759.713541666664</v>
      </c>
      <c r="B4987" s="3">
        <v>4986</v>
      </c>
      <c r="C4987">
        <v>83.382868333333306</v>
      </c>
      <c r="D4987">
        <v>38.707614999999997</v>
      </c>
      <c r="E4987">
        <v>7.9</v>
      </c>
      <c r="F4987">
        <v>214.1</v>
      </c>
      <c r="G4987">
        <v>4.5957670847999896</v>
      </c>
      <c r="H4987">
        <v>54.75</v>
      </c>
      <c r="I4987">
        <v>-8191</v>
      </c>
      <c r="J4987">
        <v>4.7372523894940199</v>
      </c>
      <c r="K4987">
        <v>0.14148530469402601</v>
      </c>
      <c r="L4987" t="s">
        <v>4456</v>
      </c>
      <c r="R4987">
        <f t="shared" si="312"/>
        <v>1090.6366611729652</v>
      </c>
      <c r="S4987">
        <f t="shared" si="309"/>
        <v>0.48588152087028758</v>
      </c>
      <c r="X4987">
        <f t="shared" si="310"/>
        <v>0.92083509896825555</v>
      </c>
      <c r="Y4987">
        <f t="shared" si="311"/>
        <v>1.0954090059982939</v>
      </c>
    </row>
    <row r="4988" spans="1:25" x14ac:dyDescent="0.25">
      <c r="A4988" s="1">
        <v>44759.713553240741</v>
      </c>
      <c r="B4988" s="3">
        <v>4987</v>
      </c>
      <c r="C4988">
        <v>83.382836666666606</v>
      </c>
      <c r="D4988">
        <v>38.707445</v>
      </c>
      <c r="E4988">
        <v>8</v>
      </c>
      <c r="F4988">
        <v>214.3</v>
      </c>
      <c r="G4988">
        <v>4.5643080671999998</v>
      </c>
      <c r="H4988">
        <v>66.25</v>
      </c>
      <c r="I4988">
        <v>-8191</v>
      </c>
      <c r="J4988">
        <v>4.4263393465898098</v>
      </c>
      <c r="K4988">
        <v>-0.137968720610185</v>
      </c>
      <c r="L4988" t="s">
        <v>4457</v>
      </c>
      <c r="R4988">
        <f t="shared" si="312"/>
        <v>918.87500407549339</v>
      </c>
      <c r="S4988">
        <f t="shared" si="309"/>
        <v>0.15626133213506535</v>
      </c>
      <c r="X4988">
        <f t="shared" si="310"/>
        <v>0.64138107366404462</v>
      </c>
      <c r="Y4988">
        <f t="shared" si="311"/>
        <v>0.7657888172630718</v>
      </c>
    </row>
    <row r="4989" spans="1:25" x14ac:dyDescent="0.25">
      <c r="A4989" s="1">
        <v>44759.713564814818</v>
      </c>
      <c r="B4989" s="3">
        <v>4988</v>
      </c>
      <c r="C4989">
        <v>83.382806666666596</v>
      </c>
      <c r="D4989">
        <v>38.7072583333333</v>
      </c>
      <c r="E4989">
        <v>8</v>
      </c>
      <c r="F4989">
        <v>214.8</v>
      </c>
      <c r="G4989">
        <v>4.5008743103999898</v>
      </c>
      <c r="H4989">
        <v>60.25</v>
      </c>
      <c r="I4989">
        <v>-8191</v>
      </c>
      <c r="J4989">
        <v>4.5811498428155799</v>
      </c>
      <c r="K4989">
        <v>8.0275532415584799E-2</v>
      </c>
      <c r="L4989" t="s">
        <v>4458</v>
      </c>
      <c r="R4989">
        <f t="shared" si="312"/>
        <v>1050.4583177065256</v>
      </c>
      <c r="S4989">
        <f t="shared" si="309"/>
        <v>0.41385538216399448</v>
      </c>
      <c r="X4989">
        <f t="shared" si="310"/>
        <v>0.8596253266898144</v>
      </c>
      <c r="Y4989">
        <f t="shared" si="311"/>
        <v>1.0233828672920009</v>
      </c>
    </row>
    <row r="4990" spans="1:25" x14ac:dyDescent="0.25">
      <c r="A4990" s="1">
        <v>44759.713576388887</v>
      </c>
      <c r="B4990" s="3">
        <v>4989</v>
      </c>
      <c r="C4990">
        <v>83.382779999999997</v>
      </c>
      <c r="D4990">
        <v>38.707095000000002</v>
      </c>
      <c r="E4990">
        <v>7.8</v>
      </c>
      <c r="F4990">
        <v>213.4</v>
      </c>
      <c r="G4990">
        <v>4.4898722495999897</v>
      </c>
      <c r="H4990">
        <v>63.25</v>
      </c>
      <c r="I4990">
        <v>-8191</v>
      </c>
      <c r="J4990">
        <v>4.5019082081055801</v>
      </c>
      <c r="K4990">
        <v>1.2035958505586E-2</v>
      </c>
      <c r="L4990" t="s">
        <v>4459</v>
      </c>
      <c r="R4990">
        <f t="shared" si="312"/>
        <v>1007.4079949045824</v>
      </c>
      <c r="S4990">
        <f t="shared" si="309"/>
        <v>0.33344740665697775</v>
      </c>
      <c r="X4990">
        <f t="shared" si="310"/>
        <v>0.7913857527798156</v>
      </c>
      <c r="Y4990">
        <f t="shared" si="311"/>
        <v>0.94297489178498428</v>
      </c>
    </row>
    <row r="4991" spans="1:25" x14ac:dyDescent="0.25">
      <c r="A4991" s="1">
        <v>44759.713587962964</v>
      </c>
      <c r="B4991" s="3">
        <v>4990</v>
      </c>
      <c r="C4991">
        <v>83.382753333333298</v>
      </c>
      <c r="D4991">
        <v>38.706918333333299</v>
      </c>
      <c r="E4991">
        <v>7.9</v>
      </c>
      <c r="F4991">
        <v>212.7</v>
      </c>
      <c r="G4991">
        <v>4.3771011263999897</v>
      </c>
      <c r="H4991">
        <v>63.25</v>
      </c>
      <c r="I4991">
        <v>-8191</v>
      </c>
      <c r="J4991">
        <v>4.5019082081055801</v>
      </c>
      <c r="K4991">
        <v>0.12480708170558499</v>
      </c>
      <c r="L4991" t="s">
        <v>4460</v>
      </c>
      <c r="R4991">
        <f t="shared" si="312"/>
        <v>1079.5391084790008</v>
      </c>
      <c r="S4991">
        <f t="shared" si="309"/>
        <v>0.46626509865784271</v>
      </c>
      <c r="X4991">
        <f t="shared" si="310"/>
        <v>0.90415687597981453</v>
      </c>
      <c r="Y4991">
        <f t="shared" si="311"/>
        <v>1.0757925837858493</v>
      </c>
    </row>
    <row r="4992" spans="1:25" x14ac:dyDescent="0.25">
      <c r="A4992" s="1">
        <v>44759.713599537034</v>
      </c>
      <c r="B4992" s="3">
        <v>4991</v>
      </c>
      <c r="C4992">
        <v>83.382723333333303</v>
      </c>
      <c r="D4992">
        <v>38.706741666666602</v>
      </c>
      <c r="E4992">
        <v>8</v>
      </c>
      <c r="F4992">
        <v>216.9</v>
      </c>
      <c r="G4992">
        <v>4.1639361984000001</v>
      </c>
      <c r="H4992">
        <v>65.5</v>
      </c>
      <c r="I4992">
        <v>-8191</v>
      </c>
      <c r="J4992">
        <v>4.4449058027150601</v>
      </c>
      <c r="K4992">
        <v>0.28096960431506202</v>
      </c>
      <c r="L4992" t="s">
        <v>4461</v>
      </c>
      <c r="R4992">
        <f t="shared" si="312"/>
        <v>1188.0296526334039</v>
      </c>
      <c r="S4992">
        <f t="shared" si="309"/>
        <v>0.64968584749702785</v>
      </c>
      <c r="X4992">
        <f t="shared" si="310"/>
        <v>1.0603193985892916</v>
      </c>
      <c r="Y4992">
        <f t="shared" si="311"/>
        <v>1.2592133326250343</v>
      </c>
    </row>
    <row r="4993" spans="1:25" x14ac:dyDescent="0.25">
      <c r="A4993" s="1">
        <v>44759.71361111111</v>
      </c>
      <c r="B4993" s="3">
        <v>4992</v>
      </c>
      <c r="C4993">
        <v>83.382693333333293</v>
      </c>
      <c r="D4993">
        <v>38.706555000000002</v>
      </c>
      <c r="E4993">
        <v>8</v>
      </c>
      <c r="F4993">
        <v>216.8</v>
      </c>
      <c r="G4993">
        <v>4.4730253439999998</v>
      </c>
      <c r="H4993">
        <v>60.75</v>
      </c>
      <c r="I4993">
        <v>-8191</v>
      </c>
      <c r="J4993">
        <v>4.5676726081365198</v>
      </c>
      <c r="K4993">
        <v>9.4647264136524301E-2</v>
      </c>
      <c r="L4993" t="s">
        <v>4462</v>
      </c>
      <c r="R4993">
        <f t="shared" si="312"/>
        <v>1059.7569562887963</v>
      </c>
      <c r="S4993">
        <f t="shared" si="309"/>
        <v>0.43077495621528222</v>
      </c>
      <c r="X4993">
        <f t="shared" si="310"/>
        <v>0.87399705841075392</v>
      </c>
      <c r="Y4993">
        <f t="shared" si="311"/>
        <v>1.0403024413432886</v>
      </c>
    </row>
    <row r="4994" spans="1:25" x14ac:dyDescent="0.25">
      <c r="A4994" s="1">
        <v>44759.713622685187</v>
      </c>
      <c r="B4994" s="3">
        <v>4993</v>
      </c>
      <c r="C4994">
        <v>83.382660000000001</v>
      </c>
      <c r="D4994">
        <v>38.706381666666601</v>
      </c>
      <c r="E4994">
        <v>7.9</v>
      </c>
      <c r="F4994">
        <v>216.2</v>
      </c>
      <c r="G4994">
        <v>4.5998928575999898</v>
      </c>
      <c r="H4994">
        <v>57.25</v>
      </c>
      <c r="I4994">
        <v>-8191</v>
      </c>
      <c r="J4994">
        <v>4.66443957559731</v>
      </c>
      <c r="K4994">
        <v>6.45467179973193E-2</v>
      </c>
      <c r="L4994" t="s">
        <v>4463</v>
      </c>
      <c r="R4994">
        <f t="shared" si="312"/>
        <v>1040.3751179017459</v>
      </c>
      <c r="S4994">
        <f t="shared" si="309"/>
        <v>0.39533226303434305</v>
      </c>
      <c r="X4994">
        <f t="shared" si="310"/>
        <v>0.84389651227154883</v>
      </c>
      <c r="Y4994">
        <f t="shared" si="311"/>
        <v>1.0048597481623496</v>
      </c>
    </row>
    <row r="4995" spans="1:25" x14ac:dyDescent="0.25">
      <c r="A4995" s="1">
        <v>44759.713634259257</v>
      </c>
      <c r="B4995" s="3">
        <v>4994</v>
      </c>
      <c r="C4995">
        <v>83.382628333333301</v>
      </c>
      <c r="D4995">
        <v>38.706229999999998</v>
      </c>
      <c r="E4995">
        <v>7.9</v>
      </c>
      <c r="F4995">
        <v>213.4</v>
      </c>
      <c r="G4995">
        <v>4.6526683679999996</v>
      </c>
      <c r="H4995">
        <v>62.5</v>
      </c>
      <c r="I4995">
        <v>-8191</v>
      </c>
      <c r="J4995">
        <v>4.52136055940736</v>
      </c>
      <c r="K4995">
        <v>-0.13130780859263899</v>
      </c>
      <c r="L4995" t="s">
        <v>4464</v>
      </c>
      <c r="R4995">
        <f t="shared" si="312"/>
        <v>922.63592072166477</v>
      </c>
      <c r="S4995">
        <f t="shared" ref="S4995:S5058" si="313">(LOG((R4995-$P$8)/$P$9,EXP(1)))/-$P$10</f>
        <v>0.16414244429232755</v>
      </c>
      <c r="X4995">
        <f t="shared" ref="X4995:X5058" si="314">K4995-O$15</f>
        <v>0.64804198568159055</v>
      </c>
      <c r="Y4995">
        <f t="shared" ref="Y4995:Y5058" si="315">S4995-P$15</f>
        <v>0.77366992942033397</v>
      </c>
    </row>
    <row r="4996" spans="1:25" x14ac:dyDescent="0.25">
      <c r="A4996" s="1">
        <v>44759.713645833333</v>
      </c>
      <c r="B4996" s="3">
        <v>4995</v>
      </c>
      <c r="C4996">
        <v>83.382596666666601</v>
      </c>
      <c r="D4996">
        <v>38.706053333333301</v>
      </c>
      <c r="E4996">
        <v>7.8</v>
      </c>
      <c r="F4996">
        <v>216.5</v>
      </c>
      <c r="G4996">
        <v>4.5620732736000003</v>
      </c>
      <c r="H4996">
        <v>61</v>
      </c>
      <c r="I4996">
        <v>-8191</v>
      </c>
      <c r="J4996">
        <v>4.5609755304928496</v>
      </c>
      <c r="K4996">
        <v>-1.0977431071497101E-3</v>
      </c>
      <c r="L4996" t="s">
        <v>4465</v>
      </c>
      <c r="R4996">
        <f t="shared" si="312"/>
        <v>999.32706849186832</v>
      </c>
      <c r="S4996">
        <f t="shared" si="313"/>
        <v>0.31795801482057817</v>
      </c>
      <c r="X4996">
        <f t="shared" si="314"/>
        <v>0.77825205116707985</v>
      </c>
      <c r="Y4996">
        <f t="shared" si="315"/>
        <v>0.92748549994858465</v>
      </c>
    </row>
    <row r="4997" spans="1:25" x14ac:dyDescent="0.25">
      <c r="A4997" s="1">
        <v>44759.71365740741</v>
      </c>
      <c r="B4997" s="3">
        <v>4996</v>
      </c>
      <c r="C4997">
        <v>83.382568333333296</v>
      </c>
      <c r="D4997">
        <v>38.705873333333301</v>
      </c>
      <c r="E4997">
        <v>7.7</v>
      </c>
      <c r="F4997">
        <v>214.4</v>
      </c>
      <c r="G4997">
        <v>4.5570879648</v>
      </c>
      <c r="H4997">
        <v>64</v>
      </c>
      <c r="I4997">
        <v>-8191</v>
      </c>
      <c r="J4997">
        <v>4.4826851629471696</v>
      </c>
      <c r="K4997">
        <v>-7.4402801852827702E-2</v>
      </c>
      <c r="L4997" t="s">
        <v>4466</v>
      </c>
      <c r="R4997">
        <f t="shared" si="312"/>
        <v>955.39989669650595</v>
      </c>
      <c r="S4997">
        <f t="shared" si="313"/>
        <v>0.23142074545976624</v>
      </c>
      <c r="X4997">
        <f t="shared" si="314"/>
        <v>0.70494699242140191</v>
      </c>
      <c r="Y4997">
        <f t="shared" si="315"/>
        <v>0.84094823058777268</v>
      </c>
    </row>
    <row r="4998" spans="1:25" x14ac:dyDescent="0.25">
      <c r="A4998" s="1">
        <v>44759.71366898148</v>
      </c>
      <c r="B4998" s="3">
        <v>4997</v>
      </c>
      <c r="C4998">
        <v>83.382538333333301</v>
      </c>
      <c r="D4998">
        <v>38.705705000000002</v>
      </c>
      <c r="E4998">
        <v>7.6</v>
      </c>
      <c r="F4998">
        <v>214</v>
      </c>
      <c r="G4998">
        <v>4.5216750815999998</v>
      </c>
      <c r="H4998">
        <v>58.25</v>
      </c>
      <c r="I4998">
        <v>-8191</v>
      </c>
      <c r="J4998">
        <v>4.6362010151924702</v>
      </c>
      <c r="K4998">
        <v>0.114525933592471</v>
      </c>
      <c r="L4998" t="s">
        <v>4467</v>
      </c>
      <c r="R4998">
        <f t="shared" si="312"/>
        <v>1072.75444989217</v>
      </c>
      <c r="S4998">
        <f t="shared" si="313"/>
        <v>0.45416938680166635</v>
      </c>
      <c r="X4998">
        <f t="shared" si="314"/>
        <v>0.89387572786670055</v>
      </c>
      <c r="Y4998">
        <f t="shared" si="315"/>
        <v>1.0636968719296729</v>
      </c>
    </row>
    <row r="4999" spans="1:25" x14ac:dyDescent="0.25">
      <c r="A4999" s="1">
        <v>44759.713680555556</v>
      </c>
      <c r="B4999" s="3">
        <v>4998</v>
      </c>
      <c r="C4999">
        <v>83.3825066666666</v>
      </c>
      <c r="D4999">
        <v>38.705543333333303</v>
      </c>
      <c r="E4999">
        <v>7.8</v>
      </c>
      <c r="F4999">
        <v>214.6</v>
      </c>
      <c r="G4999">
        <v>4.4506774079999998</v>
      </c>
      <c r="H4999">
        <v>62.25</v>
      </c>
      <c r="I4999">
        <v>-8191</v>
      </c>
      <c r="J4999">
        <v>4.5278965846471397</v>
      </c>
      <c r="K4999">
        <v>7.7219176647141702E-2</v>
      </c>
      <c r="L4999" t="s">
        <v>4468</v>
      </c>
      <c r="R4999">
        <f t="shared" si="312"/>
        <v>1048.4913731281836</v>
      </c>
      <c r="S4999">
        <f t="shared" si="313"/>
        <v>0.41025653167828569</v>
      </c>
      <c r="X4999">
        <f t="shared" si="314"/>
        <v>0.8565689709213713</v>
      </c>
      <c r="Y4999">
        <f t="shared" si="315"/>
        <v>1.0197840168062922</v>
      </c>
    </row>
    <row r="5000" spans="1:25" x14ac:dyDescent="0.25">
      <c r="A5000" s="1">
        <v>44759.713692129626</v>
      </c>
      <c r="B5000" s="3">
        <v>4999</v>
      </c>
      <c r="C5000">
        <v>83.382478333333296</v>
      </c>
      <c r="D5000">
        <v>38.705366666666599</v>
      </c>
      <c r="E5000">
        <v>7.9</v>
      </c>
      <c r="F5000">
        <v>217</v>
      </c>
      <c r="G5000">
        <v>4.4921070431999999</v>
      </c>
      <c r="H5000">
        <v>54.5</v>
      </c>
      <c r="I5000">
        <v>-8191</v>
      </c>
      <c r="J5000">
        <v>4.7447157256986703</v>
      </c>
      <c r="K5000">
        <v>0.25260868249867002</v>
      </c>
      <c r="L5000" t="s">
        <v>4469</v>
      </c>
      <c r="R5000">
        <f t="shared" si="312"/>
        <v>1167.5466842625187</v>
      </c>
      <c r="S5000">
        <f t="shared" si="313"/>
        <v>0.61641559282435476</v>
      </c>
      <c r="X5000">
        <f t="shared" si="314"/>
        <v>1.0319584767728995</v>
      </c>
      <c r="Y5000">
        <f t="shared" si="315"/>
        <v>1.2259430779523612</v>
      </c>
    </row>
    <row r="5001" spans="1:25" x14ac:dyDescent="0.25">
      <c r="A5001" s="1">
        <v>44759.713703703703</v>
      </c>
      <c r="B5001" s="3">
        <v>5000</v>
      </c>
      <c r="C5001">
        <v>83.382448333333301</v>
      </c>
      <c r="D5001">
        <v>38.705204999999999</v>
      </c>
      <c r="E5001">
        <v>7.8</v>
      </c>
      <c r="F5001">
        <v>216.2</v>
      </c>
      <c r="G5001">
        <v>4.4219689056</v>
      </c>
      <c r="H5001">
        <v>51</v>
      </c>
      <c r="I5001">
        <v>-8191</v>
      </c>
      <c r="J5001">
        <v>4.8529559477150297</v>
      </c>
      <c r="K5001">
        <v>0.43098704211503103</v>
      </c>
      <c r="L5001" t="s">
        <v>4470</v>
      </c>
      <c r="R5001">
        <f t="shared" si="312"/>
        <v>1302.5057040773036</v>
      </c>
      <c r="S5001">
        <f t="shared" si="313"/>
        <v>0.82538780297702097</v>
      </c>
      <c r="X5001">
        <f t="shared" si="314"/>
        <v>1.2103368363892606</v>
      </c>
      <c r="Y5001">
        <f t="shared" si="315"/>
        <v>1.4349152881050276</v>
      </c>
    </row>
    <row r="5002" spans="1:25" x14ac:dyDescent="0.25">
      <c r="A5002" s="1">
        <v>44759.71371527778</v>
      </c>
      <c r="B5002" s="3">
        <v>5001</v>
      </c>
      <c r="C5002">
        <v>83.3824166666666</v>
      </c>
      <c r="D5002">
        <v>38.705061666666602</v>
      </c>
      <c r="E5002">
        <v>7.7</v>
      </c>
      <c r="F5002">
        <v>215.4</v>
      </c>
      <c r="G5002">
        <v>4.3195122143999898</v>
      </c>
      <c r="H5002">
        <v>51.75</v>
      </c>
      <c r="I5002">
        <v>-8191</v>
      </c>
      <c r="J5002">
        <v>4.8291491582737898</v>
      </c>
      <c r="K5002">
        <v>0.50963694387379899</v>
      </c>
      <c r="L5002" t="s">
        <v>4471</v>
      </c>
      <c r="R5002">
        <f t="shared" si="312"/>
        <v>1366.8646859738612</v>
      </c>
      <c r="S5002">
        <f t="shared" si="313"/>
        <v>0.9173229125546194</v>
      </c>
      <c r="X5002">
        <f t="shared" si="314"/>
        <v>1.2889867381480284</v>
      </c>
      <c r="Y5002">
        <f t="shared" si="315"/>
        <v>1.526850397682626</v>
      </c>
    </row>
    <row r="5003" spans="1:25" x14ac:dyDescent="0.25">
      <c r="A5003" s="1">
        <v>44759.713726851849</v>
      </c>
      <c r="B5003" s="3">
        <v>5002</v>
      </c>
      <c r="C5003">
        <v>83.382384999999999</v>
      </c>
      <c r="D5003">
        <v>38.704904999999997</v>
      </c>
      <c r="E5003">
        <v>7.7</v>
      </c>
      <c r="F5003">
        <v>215.5</v>
      </c>
      <c r="G5003">
        <v>4.4087320511999897</v>
      </c>
      <c r="H5003">
        <v>46.75</v>
      </c>
      <c r="I5003">
        <v>-8191</v>
      </c>
      <c r="J5003">
        <v>4.9948485425254203</v>
      </c>
      <c r="K5003">
        <v>0.58611649132542598</v>
      </c>
      <c r="L5003" t="s">
        <v>4472</v>
      </c>
      <c r="R5003">
        <f t="shared" si="312"/>
        <v>1432.4959678101472</v>
      </c>
      <c r="S5003">
        <f t="shared" si="313"/>
        <v>1.0066096214487497</v>
      </c>
      <c r="X5003">
        <f t="shared" si="314"/>
        <v>1.3654662855996555</v>
      </c>
      <c r="Y5003">
        <f t="shared" si="315"/>
        <v>1.616137106576756</v>
      </c>
    </row>
    <row r="5004" spans="1:25" x14ac:dyDescent="0.25">
      <c r="A5004" s="1">
        <v>44759.713738425926</v>
      </c>
      <c r="B5004" s="3">
        <v>5003</v>
      </c>
      <c r="C5004">
        <v>83.382356666666595</v>
      </c>
      <c r="D5004">
        <v>38.704734999999999</v>
      </c>
      <c r="E5004">
        <v>7.7</v>
      </c>
      <c r="F5004">
        <v>215</v>
      </c>
      <c r="G5004">
        <v>4.4862621983999897</v>
      </c>
      <c r="H5004">
        <v>47</v>
      </c>
      <c r="I5004">
        <v>-8191</v>
      </c>
      <c r="J5004">
        <v>4.9861512626334399</v>
      </c>
      <c r="K5004">
        <v>0.49988906423344098</v>
      </c>
      <c r="L5004" t="s">
        <v>4473</v>
      </c>
      <c r="R5004">
        <f t="shared" si="312"/>
        <v>1358.7184943713146</v>
      </c>
      <c r="S5004">
        <f t="shared" si="313"/>
        <v>0.9059348883429531</v>
      </c>
      <c r="X5004">
        <f t="shared" si="314"/>
        <v>1.2792388585076706</v>
      </c>
      <c r="Y5004">
        <f t="shared" si="315"/>
        <v>1.5154623734709596</v>
      </c>
    </row>
    <row r="5005" spans="1:25" x14ac:dyDescent="0.25">
      <c r="A5005" s="1">
        <v>44759.713750000003</v>
      </c>
      <c r="B5005" s="3">
        <v>5004</v>
      </c>
      <c r="C5005">
        <v>83.3823266666666</v>
      </c>
      <c r="D5005">
        <v>38.704569999999997</v>
      </c>
      <c r="E5005">
        <v>7.5</v>
      </c>
      <c r="F5005">
        <v>214.5</v>
      </c>
      <c r="G5005">
        <v>4.5591508511999903</v>
      </c>
      <c r="H5005">
        <v>38.5</v>
      </c>
      <c r="I5005">
        <v>-8191</v>
      </c>
      <c r="J5005">
        <v>5.3114657670793397</v>
      </c>
      <c r="K5005">
        <v>0.75231491587934995</v>
      </c>
      <c r="L5005" t="s">
        <v>4474</v>
      </c>
      <c r="R5005">
        <f t="shared" si="312"/>
        <v>1586.189426502897</v>
      </c>
      <c r="S5005">
        <f t="shared" si="313"/>
        <v>1.2002857136059901</v>
      </c>
      <c r="X5005">
        <f t="shared" si="314"/>
        <v>1.5316647101535796</v>
      </c>
      <c r="Y5005">
        <f t="shared" si="315"/>
        <v>1.8098131987339965</v>
      </c>
    </row>
    <row r="5006" spans="1:25" x14ac:dyDescent="0.25">
      <c r="A5006" s="1">
        <v>44759.713761574072</v>
      </c>
      <c r="B5006" s="3">
        <v>5005</v>
      </c>
      <c r="C5006">
        <v>83.382296666666605</v>
      </c>
      <c r="D5006">
        <v>38.704408333333298</v>
      </c>
      <c r="E5006">
        <v>7.5</v>
      </c>
      <c r="F5006">
        <v>213.7</v>
      </c>
      <c r="G5006">
        <v>4.6430415647999999</v>
      </c>
      <c r="H5006">
        <v>45.75</v>
      </c>
      <c r="I5006">
        <v>-8191</v>
      </c>
      <c r="J5006">
        <v>5.0301090754714499</v>
      </c>
      <c r="K5006">
        <v>0.387067510671457</v>
      </c>
      <c r="L5006" t="s">
        <v>4475</v>
      </c>
      <c r="R5006">
        <f t="shared" si="312"/>
        <v>1267.8943582914092</v>
      </c>
      <c r="S5006">
        <f t="shared" si="313"/>
        <v>0.77399679641432384</v>
      </c>
      <c r="X5006">
        <f t="shared" si="314"/>
        <v>1.1664173049456865</v>
      </c>
      <c r="Y5006">
        <f t="shared" si="315"/>
        <v>1.3835242815423303</v>
      </c>
    </row>
    <row r="5007" spans="1:25" x14ac:dyDescent="0.25">
      <c r="A5007" s="1">
        <v>44759.713773148149</v>
      </c>
      <c r="B5007" s="3">
        <v>5006</v>
      </c>
      <c r="C5007">
        <v>83.3822683333333</v>
      </c>
      <c r="D5007">
        <v>38.704230000000003</v>
      </c>
      <c r="E5007">
        <v>7.6</v>
      </c>
      <c r="F5007">
        <v>214.8</v>
      </c>
      <c r="G5007">
        <v>4.5799516223999897</v>
      </c>
      <c r="H5007">
        <v>40</v>
      </c>
      <c r="I5007">
        <v>-8191</v>
      </c>
      <c r="J5007">
        <v>5.24913705500179</v>
      </c>
      <c r="K5007">
        <v>0.66918543260179497</v>
      </c>
      <c r="L5007" t="s">
        <v>4476</v>
      </c>
      <c r="R5007">
        <f t="shared" si="312"/>
        <v>1507.3571581193683</v>
      </c>
      <c r="S5007">
        <f t="shared" si="313"/>
        <v>1.1034708960282194</v>
      </c>
      <c r="X5007">
        <f t="shared" si="314"/>
        <v>1.4485352268760245</v>
      </c>
      <c r="Y5007">
        <f t="shared" si="315"/>
        <v>1.7129983811562259</v>
      </c>
    </row>
    <row r="5008" spans="1:25" x14ac:dyDescent="0.25">
      <c r="A5008" s="1">
        <v>44759.713784722226</v>
      </c>
      <c r="B5008" s="3">
        <v>5007</v>
      </c>
      <c r="C5008">
        <v>83.382239999999996</v>
      </c>
      <c r="D5008">
        <v>38.704053333333299</v>
      </c>
      <c r="E5008">
        <v>7.4</v>
      </c>
      <c r="F5008">
        <v>214.6</v>
      </c>
      <c r="G5008">
        <v>4.6481987807999996</v>
      </c>
      <c r="H5008">
        <v>39</v>
      </c>
      <c r="I5008">
        <v>-8191</v>
      </c>
      <c r="J5008">
        <v>5.2904237188162302</v>
      </c>
      <c r="K5008">
        <v>0.64222493801623304</v>
      </c>
      <c r="L5008" t="s">
        <v>4477</v>
      </c>
      <c r="R5008">
        <f t="shared" si="312"/>
        <v>1482.6413254561357</v>
      </c>
      <c r="S5008">
        <f t="shared" si="313"/>
        <v>1.0720471410154451</v>
      </c>
      <c r="X5008">
        <f t="shared" si="314"/>
        <v>1.4215747322904626</v>
      </c>
      <c r="Y5008">
        <f t="shared" si="315"/>
        <v>1.6815746261434517</v>
      </c>
    </row>
    <row r="5009" spans="1:25" x14ac:dyDescent="0.25">
      <c r="A5009" s="1">
        <v>44759.713796296295</v>
      </c>
      <c r="B5009" s="3">
        <v>5008</v>
      </c>
      <c r="C5009">
        <v>83.382211666666606</v>
      </c>
      <c r="D5009">
        <v>38.703886666666598</v>
      </c>
      <c r="E5009">
        <v>7.2</v>
      </c>
      <c r="F5009">
        <v>214.4</v>
      </c>
      <c r="G5009">
        <v>4.6817206847999904</v>
      </c>
      <c r="H5009">
        <v>38.25</v>
      </c>
      <c r="I5009">
        <v>-8191</v>
      </c>
      <c r="J5009">
        <v>5.32208949269363</v>
      </c>
      <c r="K5009">
        <v>0.64036880789363704</v>
      </c>
      <c r="L5009" t="s">
        <v>4478</v>
      </c>
      <c r="R5009">
        <f t="shared" si="312"/>
        <v>1480.9547192518157</v>
      </c>
      <c r="S5009">
        <f t="shared" si="313"/>
        <v>1.0698832734605852</v>
      </c>
      <c r="X5009">
        <f t="shared" si="314"/>
        <v>1.4197186021678667</v>
      </c>
      <c r="Y5009">
        <f t="shared" si="315"/>
        <v>1.6794107585885918</v>
      </c>
    </row>
    <row r="5010" spans="1:25" x14ac:dyDescent="0.25">
      <c r="A5010" s="1">
        <v>44759.713807870372</v>
      </c>
      <c r="B5010" s="3">
        <v>5009</v>
      </c>
      <c r="C5010">
        <v>83.382186666666598</v>
      </c>
      <c r="D5010">
        <v>38.703703333333301</v>
      </c>
      <c r="E5010">
        <v>7.4</v>
      </c>
      <c r="F5010">
        <v>222.3</v>
      </c>
      <c r="G5010">
        <v>4.7403410399999997</v>
      </c>
      <c r="H5010">
        <v>38.25</v>
      </c>
      <c r="I5010">
        <v>-8191</v>
      </c>
      <c r="J5010">
        <v>5.32208949269363</v>
      </c>
      <c r="K5010">
        <v>0.58174845269363595</v>
      </c>
      <c r="L5010" t="s">
        <v>4479</v>
      </c>
      <c r="R5010">
        <f t="shared" si="312"/>
        <v>1428.6640633205163</v>
      </c>
      <c r="S5010">
        <f t="shared" si="313"/>
        <v>1.001512980829238</v>
      </c>
      <c r="X5010">
        <f t="shared" si="314"/>
        <v>1.3610982469678654</v>
      </c>
      <c r="Y5010">
        <f t="shared" si="315"/>
        <v>1.6110404659572444</v>
      </c>
    </row>
    <row r="5011" spans="1:25" x14ac:dyDescent="0.25">
      <c r="A5011" s="1">
        <v>44759.713819444441</v>
      </c>
      <c r="B5011" s="3">
        <v>5010</v>
      </c>
      <c r="C5011">
        <v>83.382161666666605</v>
      </c>
      <c r="D5011">
        <v>38.703506666666598</v>
      </c>
      <c r="E5011">
        <v>7.4</v>
      </c>
      <c r="F5011">
        <v>223.5</v>
      </c>
      <c r="G5011">
        <v>4.3126359263999996</v>
      </c>
      <c r="H5011">
        <v>42.75</v>
      </c>
      <c r="I5011">
        <v>-8191</v>
      </c>
      <c r="J5011">
        <v>5.1407098326854399</v>
      </c>
      <c r="K5011">
        <v>0.82807390628544297</v>
      </c>
      <c r="L5011" t="s">
        <v>4480</v>
      </c>
      <c r="R5011">
        <f t="shared" si="312"/>
        <v>1661.6174256770512</v>
      </c>
      <c r="S5011">
        <f t="shared" si="313"/>
        <v>1.2884198219775231</v>
      </c>
      <c r="X5011">
        <f t="shared" si="314"/>
        <v>1.6074237005596725</v>
      </c>
      <c r="Y5011">
        <f t="shared" si="315"/>
        <v>1.8979473071055297</v>
      </c>
    </row>
    <row r="5012" spans="1:25" x14ac:dyDescent="0.25">
      <c r="A5012" s="1">
        <v>44759.713831018518</v>
      </c>
      <c r="B5012" s="3">
        <v>5011</v>
      </c>
      <c r="C5012">
        <v>83.382136666666597</v>
      </c>
      <c r="D5012">
        <v>38.703328333333303</v>
      </c>
      <c r="E5012">
        <v>6.9</v>
      </c>
      <c r="F5012">
        <v>222.7</v>
      </c>
      <c r="G5012">
        <v>4.6641861504</v>
      </c>
      <c r="H5012">
        <v>37.5</v>
      </c>
      <c r="I5012">
        <v>-8191</v>
      </c>
      <c r="J5012">
        <v>5.3543823521831797</v>
      </c>
      <c r="K5012">
        <v>0.69019620178318397</v>
      </c>
      <c r="L5012" t="s">
        <v>4481</v>
      </c>
      <c r="R5012">
        <f t="shared" si="312"/>
        <v>1526.9039373459984</v>
      </c>
      <c r="S5012">
        <f t="shared" si="313"/>
        <v>1.1279514112679843</v>
      </c>
      <c r="X5012">
        <f t="shared" si="314"/>
        <v>1.4695459960574135</v>
      </c>
      <c r="Y5012">
        <f t="shared" si="315"/>
        <v>1.7374788963959906</v>
      </c>
    </row>
    <row r="5013" spans="1:25" x14ac:dyDescent="0.25">
      <c r="A5013" s="1">
        <v>44759.713842592595</v>
      </c>
      <c r="B5013" s="3">
        <v>5012</v>
      </c>
      <c r="C5013">
        <v>83.382109999999997</v>
      </c>
      <c r="D5013">
        <v>38.70317</v>
      </c>
      <c r="E5013">
        <v>6.9</v>
      </c>
      <c r="F5013">
        <v>221.9</v>
      </c>
      <c r="G5013">
        <v>4.7203998047999898</v>
      </c>
      <c r="H5013">
        <v>46.5</v>
      </c>
      <c r="I5013">
        <v>-8191</v>
      </c>
      <c r="J5013">
        <v>5.0035924568487999</v>
      </c>
      <c r="K5013">
        <v>0.283192652048809</v>
      </c>
      <c r="L5013" t="s">
        <v>4482</v>
      </c>
      <c r="R5013">
        <f t="shared" si="312"/>
        <v>1189.6502996420245</v>
      </c>
      <c r="S5013">
        <f t="shared" si="313"/>
        <v>0.65229296499593847</v>
      </c>
      <c r="X5013">
        <f t="shared" si="314"/>
        <v>1.0625424463230386</v>
      </c>
      <c r="Y5013">
        <f t="shared" si="315"/>
        <v>1.2618204501239449</v>
      </c>
    </row>
    <row r="5014" spans="1:25" x14ac:dyDescent="0.25">
      <c r="A5014" s="1">
        <v>44759.713854166665</v>
      </c>
      <c r="B5014" s="3">
        <v>5013</v>
      </c>
      <c r="C5014">
        <v>83.382085000000004</v>
      </c>
      <c r="D5014">
        <v>38.702991666666598</v>
      </c>
      <c r="E5014">
        <v>7.2</v>
      </c>
      <c r="F5014">
        <v>223.1</v>
      </c>
      <c r="G5014">
        <v>4.7317456799999897</v>
      </c>
      <c r="H5014">
        <v>43.25</v>
      </c>
      <c r="I5014">
        <v>-8191</v>
      </c>
      <c r="J5014">
        <v>5.1217475711885596</v>
      </c>
      <c r="K5014">
        <v>0.39000189118856099</v>
      </c>
      <c r="L5014" t="s">
        <v>4483</v>
      </c>
      <c r="R5014">
        <f t="shared" si="312"/>
        <v>1270.1778876971871</v>
      </c>
      <c r="S5014">
        <f t="shared" si="313"/>
        <v>0.77743157573284138</v>
      </c>
      <c r="X5014">
        <f t="shared" si="314"/>
        <v>1.1693516854627906</v>
      </c>
      <c r="Y5014">
        <f t="shared" si="315"/>
        <v>1.386959060860848</v>
      </c>
    </row>
    <row r="5015" spans="1:25" x14ac:dyDescent="0.25">
      <c r="A5015" s="1">
        <v>44759.713865740741</v>
      </c>
      <c r="B5015" s="3">
        <v>5014</v>
      </c>
      <c r="C5015">
        <v>83.382061666666601</v>
      </c>
      <c r="D5015">
        <v>38.702806666666604</v>
      </c>
      <c r="E5015">
        <v>6.8</v>
      </c>
      <c r="F5015">
        <v>221.5</v>
      </c>
      <c r="G5015">
        <v>4.6129578047999997</v>
      </c>
      <c r="H5015">
        <v>44.5</v>
      </c>
      <c r="I5015">
        <v>-8191</v>
      </c>
      <c r="J5015">
        <v>5.0752847099082503</v>
      </c>
      <c r="K5015">
        <v>0.46232690510825902</v>
      </c>
      <c r="L5015" t="s">
        <v>4484</v>
      </c>
      <c r="R5015">
        <f t="shared" si="312"/>
        <v>1327.7796415929499</v>
      </c>
      <c r="S5015">
        <f t="shared" si="313"/>
        <v>0.86203576322752673</v>
      </c>
      <c r="X5015">
        <f t="shared" si="314"/>
        <v>1.2416766993824886</v>
      </c>
      <c r="Y5015">
        <f t="shared" si="315"/>
        <v>1.4715632483555332</v>
      </c>
    </row>
    <row r="5016" spans="1:25" x14ac:dyDescent="0.25">
      <c r="A5016" s="1">
        <v>44759.713877314818</v>
      </c>
      <c r="B5016" s="3">
        <v>5015</v>
      </c>
      <c r="C5016">
        <v>83.382036666666593</v>
      </c>
      <c r="D5016">
        <v>38.7026483333333</v>
      </c>
      <c r="E5016">
        <v>6.6</v>
      </c>
      <c r="F5016">
        <v>220.6</v>
      </c>
      <c r="G5016">
        <v>4.6494021311999996</v>
      </c>
      <c r="H5016">
        <v>41.5</v>
      </c>
      <c r="I5016">
        <v>-8191</v>
      </c>
      <c r="J5016">
        <v>5.1891031795203704</v>
      </c>
      <c r="K5016">
        <v>0.53970104832037402</v>
      </c>
      <c r="L5016" t="s">
        <v>4485</v>
      </c>
      <c r="R5016">
        <f t="shared" si="312"/>
        <v>1392.2978014457517</v>
      </c>
      <c r="S5016">
        <f t="shared" si="313"/>
        <v>0.95243431348163243</v>
      </c>
      <c r="X5016">
        <f t="shared" si="314"/>
        <v>1.3190508425946037</v>
      </c>
      <c r="Y5016">
        <f t="shared" si="315"/>
        <v>1.561961798609639</v>
      </c>
    </row>
    <row r="5017" spans="1:25" x14ac:dyDescent="0.25">
      <c r="A5017" s="1">
        <v>44759.713888888888</v>
      </c>
      <c r="B5017" s="3">
        <v>5016</v>
      </c>
      <c r="C5017">
        <v>83.3820116666666</v>
      </c>
      <c r="D5017">
        <v>38.702500000000001</v>
      </c>
      <c r="E5017">
        <v>6.6</v>
      </c>
      <c r="F5017">
        <v>219.5</v>
      </c>
      <c r="G5017">
        <v>4.7652675840000001</v>
      </c>
      <c r="H5017">
        <v>41.25</v>
      </c>
      <c r="I5017">
        <v>-8191</v>
      </c>
      <c r="J5017">
        <v>5.19895659991756</v>
      </c>
      <c r="K5017">
        <v>0.43368901591755998</v>
      </c>
      <c r="L5017" t="s">
        <v>4486</v>
      </c>
      <c r="R5017">
        <f t="shared" si="312"/>
        <v>1304.6656203703326</v>
      </c>
      <c r="S5017">
        <f t="shared" si="313"/>
        <v>0.82854817425505445</v>
      </c>
      <c r="X5017">
        <f t="shared" si="314"/>
        <v>1.2130388101917895</v>
      </c>
      <c r="Y5017">
        <f t="shared" si="315"/>
        <v>1.438075659383061</v>
      </c>
    </row>
    <row r="5018" spans="1:25" x14ac:dyDescent="0.25">
      <c r="A5018" s="1">
        <v>44759.713900462964</v>
      </c>
      <c r="B5018" s="3">
        <v>5017</v>
      </c>
      <c r="C5018">
        <v>83.381988333333297</v>
      </c>
      <c r="D5018">
        <v>38.7023266666666</v>
      </c>
      <c r="E5018">
        <v>6.9</v>
      </c>
      <c r="F5018">
        <v>220.3</v>
      </c>
      <c r="G5018">
        <v>4.8034309824000001</v>
      </c>
      <c r="H5018">
        <v>42.25</v>
      </c>
      <c r="I5018">
        <v>-8191</v>
      </c>
      <c r="J5018">
        <v>5.1598951847280796</v>
      </c>
      <c r="K5018">
        <v>0.35646420232808101</v>
      </c>
      <c r="L5018" t="s">
        <v>4487</v>
      </c>
      <c r="R5018">
        <f t="shared" si="312"/>
        <v>1244.3222176130653</v>
      </c>
      <c r="S5018">
        <f t="shared" si="313"/>
        <v>0.73816422626229639</v>
      </c>
      <c r="X5018">
        <f t="shared" si="314"/>
        <v>1.1358139966023106</v>
      </c>
      <c r="Y5018">
        <f t="shared" si="315"/>
        <v>1.3476917113903029</v>
      </c>
    </row>
    <row r="5019" spans="1:25" x14ac:dyDescent="0.25">
      <c r="A5019" s="1">
        <v>44759.713912037034</v>
      </c>
      <c r="B5019" s="3">
        <v>5018</v>
      </c>
      <c r="C5019">
        <v>83.381963333333303</v>
      </c>
      <c r="D5019">
        <v>38.702151666666602</v>
      </c>
      <c r="E5019">
        <v>6.6</v>
      </c>
      <c r="F5019">
        <v>218.4</v>
      </c>
      <c r="G5019">
        <v>4.6839554783999997</v>
      </c>
      <c r="H5019">
        <v>37.5</v>
      </c>
      <c r="I5019">
        <v>-8191</v>
      </c>
      <c r="J5019">
        <v>5.3543823521831797</v>
      </c>
      <c r="K5019">
        <v>0.670426873783184</v>
      </c>
      <c r="L5019" t="s">
        <v>4488</v>
      </c>
      <c r="R5019">
        <f t="shared" si="312"/>
        <v>1508.5051106925323</v>
      </c>
      <c r="S5019">
        <f t="shared" si="313"/>
        <v>1.104917557330761</v>
      </c>
      <c r="X5019">
        <f t="shared" si="314"/>
        <v>1.4497766680574136</v>
      </c>
      <c r="Y5019">
        <f t="shared" si="315"/>
        <v>1.7144450424587676</v>
      </c>
    </row>
    <row r="5020" spans="1:25" x14ac:dyDescent="0.25">
      <c r="A5020" s="1">
        <v>44759.713923611111</v>
      </c>
      <c r="B5020" s="3">
        <v>5019</v>
      </c>
      <c r="C5020">
        <v>83.381938333333295</v>
      </c>
      <c r="D5020">
        <v>38.702008333333303</v>
      </c>
      <c r="E5020">
        <v>6.4</v>
      </c>
      <c r="F5020">
        <v>217.7</v>
      </c>
      <c r="G5020">
        <v>3.2614233983999998</v>
      </c>
      <c r="H5020">
        <v>49.75</v>
      </c>
      <c r="I5020">
        <v>-8191</v>
      </c>
      <c r="J5020">
        <v>4.8934229401805798</v>
      </c>
      <c r="K5020">
        <v>1.6319995417805799</v>
      </c>
      <c r="L5020" t="s">
        <v>4489</v>
      </c>
      <c r="R5020">
        <f t="shared" si="312"/>
        <v>2720.3886578363677</v>
      </c>
      <c r="S5020">
        <f t="shared" si="313"/>
        <v>2.2189935184165357</v>
      </c>
      <c r="X5020">
        <f t="shared" si="314"/>
        <v>2.4113493360548093</v>
      </c>
      <c r="Y5020">
        <f t="shared" si="315"/>
        <v>2.8285210035445423</v>
      </c>
    </row>
    <row r="5021" spans="1:25" x14ac:dyDescent="0.25">
      <c r="A5021" s="1">
        <v>44759.713935185187</v>
      </c>
      <c r="B5021" s="3">
        <v>5020</v>
      </c>
      <c r="C5021">
        <v>83.381915000000006</v>
      </c>
      <c r="D5021">
        <v>38.701864999999998</v>
      </c>
      <c r="E5021">
        <v>6.4</v>
      </c>
      <c r="F5021">
        <v>217.4</v>
      </c>
      <c r="G5021">
        <v>4.8555188640000004</v>
      </c>
      <c r="H5021">
        <v>49.25</v>
      </c>
      <c r="I5021">
        <v>-8191</v>
      </c>
      <c r="J5021">
        <v>4.9098951621996001</v>
      </c>
      <c r="K5021">
        <v>5.4376298199600499E-2</v>
      </c>
      <c r="L5021" t="s">
        <v>4490</v>
      </c>
      <c r="R5021">
        <f t="shared" si="312"/>
        <v>1033.9067968514219</v>
      </c>
      <c r="S5021">
        <f t="shared" si="313"/>
        <v>0.3833517174395572</v>
      </c>
      <c r="X5021">
        <f t="shared" si="314"/>
        <v>0.83372609247383012</v>
      </c>
      <c r="Y5021">
        <f t="shared" si="315"/>
        <v>0.99287920256756368</v>
      </c>
    </row>
    <row r="5022" spans="1:25" x14ac:dyDescent="0.25">
      <c r="A5022" s="1">
        <v>44759.713946759257</v>
      </c>
      <c r="B5022" s="3">
        <v>5021</v>
      </c>
      <c r="C5022">
        <v>83.381891666666604</v>
      </c>
      <c r="D5022">
        <v>38.701693333333303</v>
      </c>
      <c r="E5022">
        <v>6.5</v>
      </c>
      <c r="F5022">
        <v>218.7</v>
      </c>
      <c r="G5022">
        <v>4.9407848351999997</v>
      </c>
      <c r="H5022">
        <v>55.25</v>
      </c>
      <c r="I5022">
        <v>-8191</v>
      </c>
      <c r="J5022">
        <v>4.7224274136268702</v>
      </c>
      <c r="K5022">
        <v>-0.21835742157311999</v>
      </c>
      <c r="L5022" t="s">
        <v>4491</v>
      </c>
      <c r="R5022">
        <f t="shared" si="312"/>
        <v>874.67653255051334</v>
      </c>
      <c r="S5022">
        <f t="shared" si="313"/>
        <v>6.1044466104093913E-2</v>
      </c>
      <c r="X5022">
        <f t="shared" si="314"/>
        <v>0.56099237270110958</v>
      </c>
      <c r="Y5022">
        <f t="shared" si="315"/>
        <v>0.67057195123210034</v>
      </c>
    </row>
    <row r="5023" spans="1:25" x14ac:dyDescent="0.25">
      <c r="A5023" s="1">
        <v>44759.713958333334</v>
      </c>
      <c r="B5023" s="3">
        <v>5022</v>
      </c>
      <c r="C5023">
        <v>83.381868333333301</v>
      </c>
      <c r="D5023">
        <v>38.701545000000003</v>
      </c>
      <c r="E5023">
        <v>6.2</v>
      </c>
      <c r="F5023">
        <v>218.1</v>
      </c>
      <c r="G5023">
        <v>4.7322614015999998</v>
      </c>
      <c r="H5023">
        <v>54</v>
      </c>
      <c r="I5023">
        <v>-8191</v>
      </c>
      <c r="J5023">
        <v>4.7597456580311501</v>
      </c>
      <c r="K5023">
        <v>2.7484256431152099E-2</v>
      </c>
      <c r="L5023" t="s">
        <v>4492</v>
      </c>
      <c r="R5023">
        <f t="shared" si="312"/>
        <v>1016.9967239048239</v>
      </c>
      <c r="S5023">
        <f t="shared" si="313"/>
        <v>0.35166081885898359</v>
      </c>
      <c r="X5023">
        <f t="shared" si="314"/>
        <v>0.80683405070538172</v>
      </c>
      <c r="Y5023">
        <f t="shared" si="315"/>
        <v>0.96118830398699007</v>
      </c>
    </row>
    <row r="5024" spans="1:25" x14ac:dyDescent="0.25">
      <c r="A5024" s="1">
        <v>44759.713969907411</v>
      </c>
      <c r="B5024" s="3">
        <v>5023</v>
      </c>
      <c r="C5024">
        <v>83.381844999999998</v>
      </c>
      <c r="D5024">
        <v>38.701421666666597</v>
      </c>
      <c r="E5024">
        <v>6.2</v>
      </c>
      <c r="F5024">
        <v>218.4</v>
      </c>
      <c r="G5024">
        <v>4.6717500671999996</v>
      </c>
      <c r="H5024">
        <v>64</v>
      </c>
      <c r="I5024">
        <v>-8191</v>
      </c>
      <c r="J5024">
        <v>4.4826851629471696</v>
      </c>
      <c r="K5024">
        <v>-0.18906490425282599</v>
      </c>
      <c r="L5024" t="s">
        <v>4493</v>
      </c>
      <c r="R5024">
        <f t="shared" si="312"/>
        <v>890.53009554956736</v>
      </c>
      <c r="S5024">
        <f t="shared" si="313"/>
        <v>9.5762235180520724E-2</v>
      </c>
      <c r="X5024">
        <f t="shared" si="314"/>
        <v>0.59028489002140361</v>
      </c>
      <c r="Y5024">
        <f t="shared" si="315"/>
        <v>0.70528972030852721</v>
      </c>
    </row>
    <row r="5025" spans="1:25" x14ac:dyDescent="0.25">
      <c r="A5025" s="1">
        <v>44759.71398148148</v>
      </c>
      <c r="B5025" s="3">
        <v>5024</v>
      </c>
      <c r="C5025">
        <v>83.381820000000005</v>
      </c>
      <c r="D5025">
        <v>38.701276666666601</v>
      </c>
      <c r="E5025">
        <v>6.4</v>
      </c>
      <c r="F5025">
        <v>219.1</v>
      </c>
      <c r="G5025">
        <v>4.6086601248000001</v>
      </c>
      <c r="H5025">
        <v>65.25</v>
      </c>
      <c r="I5025">
        <v>-8191</v>
      </c>
      <c r="J5025">
        <v>4.4511418948816601</v>
      </c>
      <c r="K5025">
        <v>-0.157518229918335</v>
      </c>
      <c r="L5025" t="s">
        <v>4494</v>
      </c>
      <c r="R5025">
        <f t="shared" si="312"/>
        <v>907.9251579433369</v>
      </c>
      <c r="S5025">
        <f t="shared" si="313"/>
        <v>0.13312322256073778</v>
      </c>
      <c r="X5025">
        <f t="shared" si="314"/>
        <v>0.62183156435589459</v>
      </c>
      <c r="Y5025">
        <f t="shared" si="315"/>
        <v>0.7426507076887443</v>
      </c>
    </row>
    <row r="5026" spans="1:25" x14ac:dyDescent="0.25">
      <c r="A5026" s="1">
        <v>44759.713993055557</v>
      </c>
      <c r="B5026" s="3">
        <v>5025</v>
      </c>
      <c r="C5026">
        <v>83.381798333333293</v>
      </c>
      <c r="D5026">
        <v>38.7011166666666</v>
      </c>
      <c r="E5026">
        <v>6.2</v>
      </c>
      <c r="F5026">
        <v>218.4</v>
      </c>
      <c r="G5026">
        <v>4.5448825535999999</v>
      </c>
      <c r="H5026">
        <v>61.5</v>
      </c>
      <c r="I5026">
        <v>-8191</v>
      </c>
      <c r="J5026">
        <v>4.5476633250214604</v>
      </c>
      <c r="K5026">
        <v>2.7807714214684799E-3</v>
      </c>
      <c r="L5026" t="s">
        <v>4495</v>
      </c>
      <c r="R5026">
        <f t="shared" si="312"/>
        <v>1001.7066793733869</v>
      </c>
      <c r="S5026">
        <f t="shared" si="313"/>
        <v>0.32253265655407198</v>
      </c>
      <c r="X5026">
        <f t="shared" si="314"/>
        <v>0.78213056569569805</v>
      </c>
      <c r="Y5026">
        <f t="shared" si="315"/>
        <v>0.9320601416820784</v>
      </c>
    </row>
    <row r="5027" spans="1:25" x14ac:dyDescent="0.25">
      <c r="A5027" s="1">
        <v>44759.714004629626</v>
      </c>
      <c r="B5027" s="3">
        <v>5026</v>
      </c>
      <c r="C5027">
        <v>83.381775000000005</v>
      </c>
      <c r="D5027">
        <v>38.700989999999997</v>
      </c>
      <c r="E5027">
        <v>6</v>
      </c>
      <c r="F5027">
        <v>217.3</v>
      </c>
      <c r="G5027">
        <v>4.6662490368</v>
      </c>
      <c r="H5027">
        <v>61.25</v>
      </c>
      <c r="I5027">
        <v>-8191</v>
      </c>
      <c r="J5027">
        <v>4.5543058438362998</v>
      </c>
      <c r="K5027">
        <v>-0.111943192963692</v>
      </c>
      <c r="L5027" t="s">
        <v>4496</v>
      </c>
      <c r="R5027">
        <f t="shared" ref="R5027:R5090" si="316">$P$4+$P$5*EXP(-$P$6*K5027)</f>
        <v>933.65731847021277</v>
      </c>
      <c r="S5027">
        <f t="shared" si="313"/>
        <v>0.18704725962596666</v>
      </c>
      <c r="X5027">
        <f t="shared" si="314"/>
        <v>0.66740660131053753</v>
      </c>
      <c r="Y5027">
        <f t="shared" si="315"/>
        <v>0.79657474475397316</v>
      </c>
    </row>
    <row r="5028" spans="1:25" x14ac:dyDescent="0.25">
      <c r="A5028" s="1">
        <v>44759.714016203703</v>
      </c>
      <c r="B5028" s="3">
        <v>5027</v>
      </c>
      <c r="C5028">
        <v>83.381749999999997</v>
      </c>
      <c r="D5028">
        <v>38.700879999999998</v>
      </c>
      <c r="E5028">
        <v>6</v>
      </c>
      <c r="F5028">
        <v>217</v>
      </c>
      <c r="G5028">
        <v>4.7396534111999999</v>
      </c>
      <c r="H5028">
        <v>61.75</v>
      </c>
      <c r="I5028">
        <v>-8191</v>
      </c>
      <c r="J5028">
        <v>4.5410477536186802</v>
      </c>
      <c r="K5028">
        <v>-0.19860565758131299</v>
      </c>
      <c r="L5028" t="s">
        <v>4497</v>
      </c>
      <c r="R5028">
        <f t="shared" si="316"/>
        <v>885.33518873888806</v>
      </c>
      <c r="S5028">
        <f t="shared" si="313"/>
        <v>8.4457260774030055E-2</v>
      </c>
      <c r="X5028">
        <f t="shared" si="314"/>
        <v>0.58074413669291658</v>
      </c>
      <c r="Y5028">
        <f t="shared" si="315"/>
        <v>0.69398474590203652</v>
      </c>
    </row>
    <row r="5029" spans="1:25" x14ac:dyDescent="0.25">
      <c r="A5029" s="1">
        <v>44759.71402777778</v>
      </c>
      <c r="B5029" s="3">
        <v>5028</v>
      </c>
      <c r="C5029">
        <v>83.381726666666594</v>
      </c>
      <c r="D5029">
        <v>38.700749999999999</v>
      </c>
      <c r="E5029">
        <v>6.1</v>
      </c>
      <c r="F5029">
        <v>216.8</v>
      </c>
      <c r="G5029">
        <v>4.7903660351999999</v>
      </c>
      <c r="H5029">
        <v>64</v>
      </c>
      <c r="I5029">
        <v>-8191</v>
      </c>
      <c r="J5029">
        <v>4.4826851629471696</v>
      </c>
      <c r="K5029">
        <v>-0.30768087225282598</v>
      </c>
      <c r="L5029" t="s">
        <v>4498</v>
      </c>
      <c r="R5029">
        <f t="shared" si="316"/>
        <v>828.05469958110189</v>
      </c>
      <c r="S5029">
        <f t="shared" si="313"/>
        <v>-4.4984801933576714E-2</v>
      </c>
      <c r="X5029">
        <f t="shared" si="314"/>
        <v>0.47166892202140359</v>
      </c>
      <c r="Y5029">
        <f t="shared" si="315"/>
        <v>0.5645426831944298</v>
      </c>
    </row>
    <row r="5030" spans="1:25" x14ac:dyDescent="0.25">
      <c r="A5030" s="1">
        <v>44759.714039351849</v>
      </c>
      <c r="B5030" s="3">
        <v>5029</v>
      </c>
      <c r="C5030">
        <v>83.381703333333306</v>
      </c>
      <c r="D5030">
        <v>38.700621666666599</v>
      </c>
      <c r="E5030">
        <v>6.1</v>
      </c>
      <c r="F5030">
        <v>216</v>
      </c>
      <c r="G5030">
        <v>4.7793639743999998</v>
      </c>
      <c r="H5030">
        <v>58.5</v>
      </c>
      <c r="I5030">
        <v>-8191</v>
      </c>
      <c r="J5030">
        <v>4.6292171239429996</v>
      </c>
      <c r="K5030">
        <v>-0.15014685045699999</v>
      </c>
      <c r="L5030" t="s">
        <v>4499</v>
      </c>
      <c r="R5030">
        <f t="shared" si="316"/>
        <v>912.03852120426393</v>
      </c>
      <c r="S5030">
        <f t="shared" si="313"/>
        <v>0.14184902237357275</v>
      </c>
      <c r="X5030">
        <f t="shared" si="314"/>
        <v>0.62920294381722952</v>
      </c>
      <c r="Y5030">
        <f t="shared" si="315"/>
        <v>0.75137650750157925</v>
      </c>
    </row>
    <row r="5031" spans="1:25" x14ac:dyDescent="0.25">
      <c r="A5031" s="1">
        <v>44759.714050925926</v>
      </c>
      <c r="B5031" s="3">
        <v>5030</v>
      </c>
      <c r="C5031">
        <v>83.381680000000003</v>
      </c>
      <c r="D5031">
        <v>38.700516666666601</v>
      </c>
      <c r="E5031">
        <v>5.9</v>
      </c>
      <c r="F5031">
        <v>215.4</v>
      </c>
      <c r="G5031">
        <v>4.6055657951999898</v>
      </c>
      <c r="H5031">
        <v>66</v>
      </c>
      <c r="I5031">
        <v>-8191</v>
      </c>
      <c r="J5031">
        <v>4.4325047078629396</v>
      </c>
      <c r="K5031">
        <v>-0.17306108733705899</v>
      </c>
      <c r="L5031" t="s">
        <v>4500</v>
      </c>
      <c r="R5031">
        <f t="shared" si="316"/>
        <v>899.31265871218534</v>
      </c>
      <c r="S5031">
        <f t="shared" si="313"/>
        <v>0.11471933577250278</v>
      </c>
      <c r="X5031">
        <f t="shared" si="314"/>
        <v>0.60628870693717052</v>
      </c>
      <c r="Y5031">
        <f t="shared" si="315"/>
        <v>0.72424682090050929</v>
      </c>
    </row>
    <row r="5032" spans="1:25" x14ac:dyDescent="0.25">
      <c r="A5032" s="1">
        <v>44759.714062500003</v>
      </c>
      <c r="B5032" s="3">
        <v>5031</v>
      </c>
      <c r="C5032">
        <v>83.381654999999995</v>
      </c>
      <c r="D5032">
        <v>38.7004083333333</v>
      </c>
      <c r="E5032">
        <v>5.9</v>
      </c>
      <c r="F5032">
        <v>213.6</v>
      </c>
      <c r="G5032">
        <v>4.5309580703999996</v>
      </c>
      <c r="H5032">
        <v>67</v>
      </c>
      <c r="I5032">
        <v>-8191</v>
      </c>
      <c r="J5032">
        <v>4.4079818981624399</v>
      </c>
      <c r="K5032">
        <v>-0.12297617223755999</v>
      </c>
      <c r="L5032" t="s">
        <v>4501</v>
      </c>
      <c r="R5032">
        <f t="shared" si="316"/>
        <v>927.36184632956167</v>
      </c>
      <c r="S5032">
        <f t="shared" si="313"/>
        <v>0.17399855665010086</v>
      </c>
      <c r="X5032">
        <f t="shared" si="314"/>
        <v>0.6563736220366696</v>
      </c>
      <c r="Y5032">
        <f t="shared" si="315"/>
        <v>0.78352604177810736</v>
      </c>
    </row>
    <row r="5033" spans="1:25" x14ac:dyDescent="0.25">
      <c r="A5033" s="1">
        <v>44759.714074074072</v>
      </c>
      <c r="B5033" s="3">
        <v>5032</v>
      </c>
      <c r="C5033">
        <v>83.381633333333298</v>
      </c>
      <c r="D5033">
        <v>38.700281666666598</v>
      </c>
      <c r="E5033">
        <v>5.9</v>
      </c>
      <c r="F5033">
        <v>213.1</v>
      </c>
      <c r="G5033">
        <v>4.4836835904000001</v>
      </c>
      <c r="H5033">
        <v>61.25</v>
      </c>
      <c r="I5033">
        <v>-8191</v>
      </c>
      <c r="J5033">
        <v>4.5543058438362998</v>
      </c>
      <c r="K5033">
        <v>7.0622253436307597E-2</v>
      </c>
      <c r="L5033" t="s">
        <v>4502</v>
      </c>
      <c r="R5033">
        <f t="shared" si="316"/>
        <v>1044.2584102741075</v>
      </c>
      <c r="S5033">
        <f t="shared" si="313"/>
        <v>0.40248788037937505</v>
      </c>
      <c r="X5033">
        <f t="shared" si="314"/>
        <v>0.84997204771053714</v>
      </c>
      <c r="Y5033">
        <f t="shared" si="315"/>
        <v>1.0120153655073816</v>
      </c>
    </row>
    <row r="5034" spans="1:25" x14ac:dyDescent="0.25">
      <c r="A5034" s="1">
        <v>44759.714085648149</v>
      </c>
      <c r="B5034" s="3">
        <v>5033</v>
      </c>
      <c r="C5034">
        <v>83.381608333333304</v>
      </c>
      <c r="D5034">
        <v>38.700168333333302</v>
      </c>
      <c r="E5034">
        <v>5.9</v>
      </c>
      <c r="F5034">
        <v>212</v>
      </c>
      <c r="G5034">
        <v>4.4608199327999998</v>
      </c>
      <c r="H5034">
        <v>64</v>
      </c>
      <c r="I5034">
        <v>-8191</v>
      </c>
      <c r="J5034">
        <v>4.4826851629471696</v>
      </c>
      <c r="K5034">
        <v>2.1865230147173301E-2</v>
      </c>
      <c r="L5034" t="s">
        <v>4503</v>
      </c>
      <c r="R5034">
        <f t="shared" si="316"/>
        <v>1013.4984894005903</v>
      </c>
      <c r="S5034">
        <f t="shared" si="313"/>
        <v>0.34503674732575768</v>
      </c>
      <c r="X5034">
        <f t="shared" si="314"/>
        <v>0.80121502442140291</v>
      </c>
      <c r="Y5034">
        <f t="shared" si="315"/>
        <v>0.95456423245376421</v>
      </c>
    </row>
    <row r="5035" spans="1:25" x14ac:dyDescent="0.25">
      <c r="A5035" s="1">
        <v>44759.714097222219</v>
      </c>
      <c r="B5035" s="3">
        <v>5034</v>
      </c>
      <c r="C5035">
        <v>83.381583333333296</v>
      </c>
      <c r="D5035">
        <v>38.700069999999997</v>
      </c>
      <c r="E5035">
        <v>5.9</v>
      </c>
      <c r="F5035">
        <v>211.3</v>
      </c>
      <c r="G5035">
        <v>4.4934823008000002</v>
      </c>
      <c r="H5035">
        <v>63.25</v>
      </c>
      <c r="I5035">
        <v>-8191</v>
      </c>
      <c r="J5035">
        <v>4.5019082081055801</v>
      </c>
      <c r="K5035">
        <v>8.4259073055852306E-3</v>
      </c>
      <c r="L5035" t="s">
        <v>4504</v>
      </c>
      <c r="R5035">
        <f t="shared" si="316"/>
        <v>1005.1803065061384</v>
      </c>
      <c r="S5035">
        <f t="shared" si="313"/>
        <v>0.3291902963729198</v>
      </c>
      <c r="X5035">
        <f t="shared" si="314"/>
        <v>0.7877757015798148</v>
      </c>
      <c r="Y5035">
        <f t="shared" si="315"/>
        <v>0.93871778150092622</v>
      </c>
    </row>
    <row r="5036" spans="1:25" x14ac:dyDescent="0.25">
      <c r="A5036" s="1">
        <v>44759.714108796295</v>
      </c>
      <c r="B5036" s="3">
        <v>5035</v>
      </c>
      <c r="C5036">
        <v>83.381558333333302</v>
      </c>
      <c r="D5036">
        <v>38.699953333333298</v>
      </c>
      <c r="E5036">
        <v>5.9</v>
      </c>
      <c r="F5036">
        <v>212.1</v>
      </c>
      <c r="G5036">
        <v>4.4890127135999904</v>
      </c>
      <c r="H5036">
        <v>70</v>
      </c>
      <c r="I5036">
        <v>-8191</v>
      </c>
      <c r="J5036">
        <v>4.3365513794931303</v>
      </c>
      <c r="K5036">
        <v>-0.15246133410686799</v>
      </c>
      <c r="L5036" t="s">
        <v>4505</v>
      </c>
      <c r="R5036">
        <f t="shared" si="316"/>
        <v>910.74499434273014</v>
      </c>
      <c r="S5036">
        <f t="shared" si="313"/>
        <v>0.13910944392522362</v>
      </c>
      <c r="X5036">
        <f t="shared" si="314"/>
        <v>0.62688846016736155</v>
      </c>
      <c r="Y5036">
        <f t="shared" si="315"/>
        <v>0.74863692905323009</v>
      </c>
    </row>
    <row r="5037" spans="1:25" x14ac:dyDescent="0.25">
      <c r="A5037" s="1">
        <v>44759.714120370372</v>
      </c>
      <c r="B5037" s="3">
        <v>5036</v>
      </c>
      <c r="C5037">
        <v>83.381536666666605</v>
      </c>
      <c r="D5037">
        <v>38.699815000000001</v>
      </c>
      <c r="E5037">
        <v>5.9</v>
      </c>
      <c r="F5037">
        <v>212.4</v>
      </c>
      <c r="G5037">
        <v>4.561557552</v>
      </c>
      <c r="H5037">
        <v>63.25</v>
      </c>
      <c r="I5037">
        <v>-8191</v>
      </c>
      <c r="J5037">
        <v>4.5019082081055801</v>
      </c>
      <c r="K5037">
        <v>-5.9649343894414501E-2</v>
      </c>
      <c r="L5037" t="s">
        <v>4506</v>
      </c>
      <c r="R5037">
        <f t="shared" si="316"/>
        <v>964.08272796469282</v>
      </c>
      <c r="S5037">
        <f t="shared" si="313"/>
        <v>0.24884897291571709</v>
      </c>
      <c r="X5037">
        <f t="shared" si="314"/>
        <v>0.71970045037981512</v>
      </c>
      <c r="Y5037">
        <f t="shared" si="315"/>
        <v>0.85837645804372353</v>
      </c>
    </row>
    <row r="5038" spans="1:25" x14ac:dyDescent="0.25">
      <c r="A5038" s="1">
        <v>44759.714131944442</v>
      </c>
      <c r="B5038" s="3">
        <v>5037</v>
      </c>
      <c r="C5038">
        <v>83.381513333333302</v>
      </c>
      <c r="D5038">
        <v>38.699703333333296</v>
      </c>
      <c r="E5038">
        <v>5.8</v>
      </c>
      <c r="F5038">
        <v>211.8</v>
      </c>
      <c r="G5038">
        <v>4.5894065183999997</v>
      </c>
      <c r="H5038">
        <v>68.75</v>
      </c>
      <c r="I5038">
        <v>-8191</v>
      </c>
      <c r="J5038">
        <v>4.3659348071417297</v>
      </c>
      <c r="K5038">
        <v>-0.22347171125826201</v>
      </c>
      <c r="L5038" t="s">
        <v>4507</v>
      </c>
      <c r="R5038">
        <f t="shared" si="316"/>
        <v>871.93768238843393</v>
      </c>
      <c r="S5038">
        <f t="shared" si="313"/>
        <v>5.498031670064138E-2</v>
      </c>
      <c r="X5038">
        <f t="shared" si="314"/>
        <v>0.55587808301596753</v>
      </c>
      <c r="Y5038">
        <f t="shared" si="315"/>
        <v>0.66450780182864788</v>
      </c>
    </row>
    <row r="5039" spans="1:25" x14ac:dyDescent="0.25">
      <c r="A5039" s="1">
        <v>44759.714143518519</v>
      </c>
      <c r="B5039" s="3">
        <v>5038</v>
      </c>
      <c r="C5039">
        <v>83.381489999999999</v>
      </c>
      <c r="D5039">
        <v>38.699606666666597</v>
      </c>
      <c r="E5039">
        <v>5.8</v>
      </c>
      <c r="F5039">
        <v>210.1</v>
      </c>
      <c r="G5039">
        <v>4.4960609087999996</v>
      </c>
      <c r="H5039">
        <v>70.25</v>
      </c>
      <c r="I5039">
        <v>-8191</v>
      </c>
      <c r="J5039">
        <v>4.33073769734888</v>
      </c>
      <c r="K5039">
        <v>-0.165323211451116</v>
      </c>
      <c r="L5039" t="s">
        <v>4508</v>
      </c>
      <c r="R5039">
        <f t="shared" si="316"/>
        <v>903.59005563151663</v>
      </c>
      <c r="S5039">
        <f t="shared" si="313"/>
        <v>0.12388243118973841</v>
      </c>
      <c r="X5039">
        <f t="shared" si="314"/>
        <v>0.61402658282311351</v>
      </c>
      <c r="Y5039">
        <f t="shared" si="315"/>
        <v>0.73340991631774488</v>
      </c>
    </row>
    <row r="5040" spans="1:25" x14ac:dyDescent="0.25">
      <c r="A5040" s="1">
        <v>44759.714155092595</v>
      </c>
      <c r="B5040" s="3">
        <v>5039</v>
      </c>
      <c r="C5040">
        <v>83.381465000000006</v>
      </c>
      <c r="D5040">
        <v>38.699483333333298</v>
      </c>
      <c r="E5040">
        <v>5.9</v>
      </c>
      <c r="F5040">
        <v>210</v>
      </c>
      <c r="G5040">
        <v>4.4224846271999896</v>
      </c>
      <c r="H5040">
        <v>73.5</v>
      </c>
      <c r="I5040">
        <v>-8191</v>
      </c>
      <c r="J5040">
        <v>4.2569874967602903</v>
      </c>
      <c r="K5040">
        <v>-0.16549713043970701</v>
      </c>
      <c r="L5040" t="s">
        <v>4509</v>
      </c>
      <c r="R5040">
        <f t="shared" si="316"/>
        <v>903.4936923466488</v>
      </c>
      <c r="S5040">
        <f t="shared" si="313"/>
        <v>0.12367649773302329</v>
      </c>
      <c r="X5040">
        <f t="shared" si="314"/>
        <v>0.61385266383452253</v>
      </c>
      <c r="Y5040">
        <f t="shared" si="315"/>
        <v>0.73320398286102972</v>
      </c>
    </row>
    <row r="5041" spans="1:25" x14ac:dyDescent="0.25">
      <c r="A5041" s="1">
        <v>44759.714166666665</v>
      </c>
      <c r="B5041" s="3">
        <v>5040</v>
      </c>
      <c r="C5041">
        <v>83.381441666666603</v>
      </c>
      <c r="D5041">
        <v>38.699350000000003</v>
      </c>
      <c r="E5041">
        <v>5.9</v>
      </c>
      <c r="F5041">
        <v>209.4</v>
      </c>
      <c r="G5041">
        <v>4.3856964863999996</v>
      </c>
      <c r="H5041">
        <v>68.25</v>
      </c>
      <c r="I5041">
        <v>-8191</v>
      </c>
      <c r="J5041">
        <v>4.3778380433075696</v>
      </c>
      <c r="K5041">
        <v>-7.8584430924300008E-3</v>
      </c>
      <c r="L5041" t="s">
        <v>4510</v>
      </c>
      <c r="R5041">
        <f t="shared" si="316"/>
        <v>995.1926380591965</v>
      </c>
      <c r="S5041">
        <f t="shared" si="313"/>
        <v>0.30998294237765978</v>
      </c>
      <c r="X5041">
        <f t="shared" si="314"/>
        <v>0.77149135118179957</v>
      </c>
      <c r="Y5041">
        <f t="shared" si="315"/>
        <v>0.91951042750566625</v>
      </c>
    </row>
    <row r="5042" spans="1:25" x14ac:dyDescent="0.25">
      <c r="A5042" s="1">
        <v>44759.714178240742</v>
      </c>
      <c r="B5042" s="3">
        <v>5041</v>
      </c>
      <c r="C5042">
        <v>83.381418333333301</v>
      </c>
      <c r="D5042">
        <v>38.699241666666602</v>
      </c>
      <c r="E5042">
        <v>5.9</v>
      </c>
      <c r="F5042">
        <v>208.9</v>
      </c>
      <c r="G5042">
        <v>4.3987614335999998</v>
      </c>
      <c r="H5042">
        <v>66</v>
      </c>
      <c r="I5042">
        <v>-8191</v>
      </c>
      <c r="J5042">
        <v>4.4325047078629396</v>
      </c>
      <c r="K5042">
        <v>3.3743274262939701E-2</v>
      </c>
      <c r="L5042" t="s">
        <v>4511</v>
      </c>
      <c r="R5042">
        <f t="shared" si="316"/>
        <v>1020.90761538161</v>
      </c>
      <c r="S5042">
        <f t="shared" si="313"/>
        <v>0.35903839889928957</v>
      </c>
      <c r="X5042">
        <f t="shared" si="314"/>
        <v>0.81309306853716923</v>
      </c>
      <c r="Y5042">
        <f t="shared" si="315"/>
        <v>0.96856588402729604</v>
      </c>
    </row>
    <row r="5043" spans="1:25" x14ac:dyDescent="0.25">
      <c r="A5043" s="1">
        <v>44759.714189814818</v>
      </c>
      <c r="B5043" s="3">
        <v>5042</v>
      </c>
      <c r="C5043">
        <v>83.381393333333307</v>
      </c>
      <c r="D5043">
        <v>38.699131666666602</v>
      </c>
      <c r="E5043">
        <v>5.9</v>
      </c>
      <c r="F5043">
        <v>209.6</v>
      </c>
      <c r="G5043">
        <v>4.4554908095999997</v>
      </c>
      <c r="H5043">
        <v>69.75</v>
      </c>
      <c r="I5043">
        <v>-8191</v>
      </c>
      <c r="J5043">
        <v>4.3423858619755702</v>
      </c>
      <c r="K5043">
        <v>-0.113104947624425</v>
      </c>
      <c r="L5043" t="s">
        <v>4512</v>
      </c>
      <c r="R5043">
        <f t="shared" si="316"/>
        <v>932.99240741921665</v>
      </c>
      <c r="S5043">
        <f t="shared" si="313"/>
        <v>0.18567341448504171</v>
      </c>
      <c r="X5043">
        <f t="shared" si="314"/>
        <v>0.66624484664980455</v>
      </c>
      <c r="Y5043">
        <f t="shared" si="315"/>
        <v>0.79520089961304818</v>
      </c>
    </row>
    <row r="5044" spans="1:25" x14ac:dyDescent="0.25">
      <c r="A5044" s="1">
        <v>44759.714201388888</v>
      </c>
      <c r="B5044" s="3">
        <v>5043</v>
      </c>
      <c r="C5044">
        <v>83.381366666666594</v>
      </c>
      <c r="D5044">
        <v>38.699013333333298</v>
      </c>
      <c r="E5044">
        <v>6.1</v>
      </c>
      <c r="F5044">
        <v>210.2</v>
      </c>
      <c r="G5044">
        <v>4.5431634815999997</v>
      </c>
      <c r="H5044">
        <v>62.75</v>
      </c>
      <c r="I5044">
        <v>-8191</v>
      </c>
      <c r="J5044">
        <v>4.5148506261541401</v>
      </c>
      <c r="K5044">
        <v>-2.8312855445855999E-2</v>
      </c>
      <c r="L5044" t="s">
        <v>4513</v>
      </c>
      <c r="R5044">
        <f t="shared" si="316"/>
        <v>982.78784197296807</v>
      </c>
      <c r="S5044">
        <f t="shared" si="313"/>
        <v>0.28584712030240034</v>
      </c>
      <c r="X5044">
        <f t="shared" si="314"/>
        <v>0.75103693882837352</v>
      </c>
      <c r="Y5044">
        <f t="shared" si="315"/>
        <v>0.89537460543040681</v>
      </c>
    </row>
    <row r="5045" spans="1:25" x14ac:dyDescent="0.25">
      <c r="A5045" s="1">
        <v>44759.714212962965</v>
      </c>
      <c r="B5045" s="3">
        <v>5044</v>
      </c>
      <c r="C5045">
        <v>83.381344999999996</v>
      </c>
      <c r="D5045">
        <v>38.698891666666597</v>
      </c>
      <c r="E5045">
        <v>6.1</v>
      </c>
      <c r="F5045">
        <v>208.6</v>
      </c>
      <c r="G5045">
        <v>4.5579475008000001</v>
      </c>
      <c r="H5045">
        <v>66</v>
      </c>
      <c r="I5045">
        <v>-8191</v>
      </c>
      <c r="J5045">
        <v>4.4325047078629396</v>
      </c>
      <c r="K5045">
        <v>-0.12544279293706001</v>
      </c>
      <c r="L5045" t="s">
        <v>4514</v>
      </c>
      <c r="R5045">
        <f t="shared" si="316"/>
        <v>925.96019660759634</v>
      </c>
      <c r="S5045">
        <f t="shared" si="313"/>
        <v>0.17108081325748639</v>
      </c>
      <c r="X5045">
        <f t="shared" si="314"/>
        <v>0.6539070013371695</v>
      </c>
      <c r="Y5045">
        <f t="shared" si="315"/>
        <v>0.78060829838549284</v>
      </c>
    </row>
    <row r="5046" spans="1:25" x14ac:dyDescent="0.25">
      <c r="A5046" s="1">
        <v>44759.714224537034</v>
      </c>
      <c r="B5046" s="3">
        <v>5045</v>
      </c>
      <c r="C5046">
        <v>83.381320000000002</v>
      </c>
      <c r="D5046">
        <v>38.698781666666598</v>
      </c>
      <c r="E5046">
        <v>5.9</v>
      </c>
      <c r="F5046">
        <v>207</v>
      </c>
      <c r="G5046">
        <v>4.5294109055999998</v>
      </c>
      <c r="H5046">
        <v>65</v>
      </c>
      <c r="I5046">
        <v>-8191</v>
      </c>
      <c r="J5046">
        <v>4.4574019260404096</v>
      </c>
      <c r="K5046">
        <v>-7.2008979559590097E-2</v>
      </c>
      <c r="L5046" t="s">
        <v>4515</v>
      </c>
      <c r="R5046">
        <f t="shared" si="316"/>
        <v>956.80339601476646</v>
      </c>
      <c r="S5046">
        <f t="shared" si="313"/>
        <v>0.23424896738569068</v>
      </c>
      <c r="X5046">
        <f t="shared" si="314"/>
        <v>0.7073408147146395</v>
      </c>
      <c r="Y5046">
        <f t="shared" si="315"/>
        <v>0.84377645251369715</v>
      </c>
    </row>
    <row r="5047" spans="1:25" x14ac:dyDescent="0.25">
      <c r="A5047" s="1">
        <v>44759.714236111111</v>
      </c>
      <c r="B5047" s="3">
        <v>5046</v>
      </c>
      <c r="C5047">
        <v>83.381298333333305</v>
      </c>
      <c r="D5047">
        <v>38.698639999999997</v>
      </c>
      <c r="E5047">
        <v>6</v>
      </c>
      <c r="F5047">
        <v>206.8</v>
      </c>
      <c r="G5047">
        <v>4.4711343647999904</v>
      </c>
      <c r="H5047">
        <v>69</v>
      </c>
      <c r="I5047">
        <v>-8191</v>
      </c>
      <c r="J5047">
        <v>4.3600156132951904</v>
      </c>
      <c r="K5047">
        <v>-0.111118751504807</v>
      </c>
      <c r="L5047" t="s">
        <v>4516</v>
      </c>
      <c r="R5047">
        <f t="shared" si="316"/>
        <v>934.1294613299126</v>
      </c>
      <c r="S5047">
        <f t="shared" si="313"/>
        <v>0.18802218844633281</v>
      </c>
      <c r="X5047">
        <f t="shared" si="314"/>
        <v>0.66823104276942258</v>
      </c>
      <c r="Y5047">
        <f t="shared" si="315"/>
        <v>0.79754967357433926</v>
      </c>
    </row>
    <row r="5048" spans="1:25" x14ac:dyDescent="0.25">
      <c r="A5048" s="1">
        <v>44759.714247685188</v>
      </c>
      <c r="B5048" s="3">
        <v>5047</v>
      </c>
      <c r="C5048">
        <v>83.381275000000002</v>
      </c>
      <c r="D5048">
        <v>38.698498333333298</v>
      </c>
      <c r="E5048">
        <v>6.1</v>
      </c>
      <c r="F5048">
        <v>206.5</v>
      </c>
      <c r="G5048">
        <v>4.4737129727999996</v>
      </c>
      <c r="H5048">
        <v>64.5</v>
      </c>
      <c r="I5048">
        <v>-8191</v>
      </c>
      <c r="J5048">
        <v>4.4699945454818897</v>
      </c>
      <c r="K5048">
        <v>-3.7184273181001199E-3</v>
      </c>
      <c r="L5048" t="s">
        <v>4517</v>
      </c>
      <c r="R5048">
        <f t="shared" si="316"/>
        <v>997.72238371311516</v>
      </c>
      <c r="S5048">
        <f t="shared" si="313"/>
        <v>0.31486673960507905</v>
      </c>
      <c r="X5048">
        <f t="shared" si="314"/>
        <v>0.77563136695612944</v>
      </c>
      <c r="Y5048">
        <f t="shared" si="315"/>
        <v>0.92439422473308552</v>
      </c>
    </row>
    <row r="5049" spans="1:25" x14ac:dyDescent="0.25">
      <c r="A5049" s="1">
        <v>44759.714259259257</v>
      </c>
      <c r="B5049" s="3">
        <v>5048</v>
      </c>
      <c r="C5049">
        <v>83.381249999999994</v>
      </c>
      <c r="D5049">
        <v>38.698383333333297</v>
      </c>
      <c r="E5049">
        <v>6</v>
      </c>
      <c r="F5049">
        <v>205.6</v>
      </c>
      <c r="G5049">
        <v>4.4506774079999998</v>
      </c>
      <c r="H5049">
        <v>66.5</v>
      </c>
      <c r="I5049">
        <v>-8191</v>
      </c>
      <c r="J5049">
        <v>4.4201972070714</v>
      </c>
      <c r="K5049">
        <v>-3.04802009285918E-2</v>
      </c>
      <c r="L5049" t="s">
        <v>4518</v>
      </c>
      <c r="R5049">
        <f t="shared" si="316"/>
        <v>981.482525973375</v>
      </c>
      <c r="S5049">
        <f t="shared" si="313"/>
        <v>0.28328904261156945</v>
      </c>
      <c r="X5049">
        <f t="shared" si="314"/>
        <v>0.74886959334563774</v>
      </c>
      <c r="Y5049">
        <f t="shared" si="315"/>
        <v>0.89281652773957587</v>
      </c>
    </row>
    <row r="5050" spans="1:25" x14ac:dyDescent="0.25">
      <c r="A5050" s="1">
        <v>44759.714270833334</v>
      </c>
      <c r="B5050" s="3">
        <v>5049</v>
      </c>
      <c r="C5050">
        <v>83.381225000000001</v>
      </c>
      <c r="D5050">
        <v>38.698286666666597</v>
      </c>
      <c r="E5050">
        <v>6</v>
      </c>
      <c r="F5050">
        <v>206</v>
      </c>
      <c r="G5050">
        <v>4.4169835967999997</v>
      </c>
      <c r="H5050">
        <v>69.75</v>
      </c>
      <c r="I5050">
        <v>-8191</v>
      </c>
      <c r="J5050">
        <v>4.3423858619755702</v>
      </c>
      <c r="K5050">
        <v>-7.4597734824425097E-2</v>
      </c>
      <c r="L5050" t="s">
        <v>4519</v>
      </c>
      <c r="R5050">
        <f t="shared" si="316"/>
        <v>955.28569807875533</v>
      </c>
      <c r="S5050">
        <f t="shared" si="313"/>
        <v>0.2311904316672326</v>
      </c>
      <c r="X5050">
        <f t="shared" si="314"/>
        <v>0.70475205944980446</v>
      </c>
      <c r="Y5050">
        <f t="shared" si="315"/>
        <v>0.84071791679523911</v>
      </c>
    </row>
    <row r="5051" spans="1:25" x14ac:dyDescent="0.25">
      <c r="A5051" s="1">
        <v>44759.714282407411</v>
      </c>
      <c r="B5051" s="3">
        <v>5050</v>
      </c>
      <c r="C5051">
        <v>83.381201666666598</v>
      </c>
      <c r="D5051">
        <v>38.6981683333333</v>
      </c>
      <c r="E5051">
        <v>6.1</v>
      </c>
      <c r="F5051">
        <v>206.4</v>
      </c>
      <c r="G5051">
        <v>4.4357214815999999</v>
      </c>
      <c r="H5051">
        <v>66.5</v>
      </c>
      <c r="I5051">
        <v>-8191</v>
      </c>
      <c r="J5051">
        <v>4.4201972070714</v>
      </c>
      <c r="K5051">
        <v>-1.5524274528591901E-2</v>
      </c>
      <c r="L5051" t="s">
        <v>4520</v>
      </c>
      <c r="R5051">
        <f t="shared" si="316"/>
        <v>990.5253741785524</v>
      </c>
      <c r="S5051">
        <f t="shared" si="313"/>
        <v>0.30093870233804365</v>
      </c>
      <c r="X5051">
        <f t="shared" si="314"/>
        <v>0.76382551974563762</v>
      </c>
      <c r="Y5051">
        <f t="shared" si="315"/>
        <v>0.91046618746605013</v>
      </c>
    </row>
    <row r="5052" spans="1:25" x14ac:dyDescent="0.25">
      <c r="A5052" s="1">
        <v>44759.71429398148</v>
      </c>
      <c r="B5052" s="3">
        <v>5051</v>
      </c>
      <c r="C5052">
        <v>83.381180000000001</v>
      </c>
      <c r="D5052">
        <v>38.698039999999999</v>
      </c>
      <c r="E5052">
        <v>6</v>
      </c>
      <c r="F5052">
        <v>207.6</v>
      </c>
      <c r="G5052">
        <v>4.4193902975999997</v>
      </c>
      <c r="H5052">
        <v>66</v>
      </c>
      <c r="I5052">
        <v>-8191</v>
      </c>
      <c r="J5052">
        <v>4.4325047078629396</v>
      </c>
      <c r="K5052">
        <v>1.3114410262939901E-2</v>
      </c>
      <c r="L5052" t="s">
        <v>4521</v>
      </c>
      <c r="R5052">
        <f t="shared" si="316"/>
        <v>1008.0744425530819</v>
      </c>
      <c r="S5052">
        <f t="shared" si="313"/>
        <v>0.33471909251419918</v>
      </c>
      <c r="X5052">
        <f t="shared" si="314"/>
        <v>0.79246420453716948</v>
      </c>
      <c r="Y5052">
        <f t="shared" si="315"/>
        <v>0.94424657764220565</v>
      </c>
    </row>
    <row r="5053" spans="1:25" x14ac:dyDescent="0.25">
      <c r="A5053" s="1">
        <v>44759.714305555557</v>
      </c>
      <c r="B5053" s="3">
        <v>5052</v>
      </c>
      <c r="C5053">
        <v>83.381155000000007</v>
      </c>
      <c r="D5053">
        <v>38.697943333333299</v>
      </c>
      <c r="E5053">
        <v>6</v>
      </c>
      <c r="F5053">
        <v>206.4</v>
      </c>
      <c r="G5053">
        <v>4.3195122143999898</v>
      </c>
      <c r="H5053">
        <v>62.75</v>
      </c>
      <c r="I5053">
        <v>-8191</v>
      </c>
      <c r="J5053">
        <v>4.5148506261541401</v>
      </c>
      <c r="K5053">
        <v>0.19533841175414399</v>
      </c>
      <c r="L5053" t="s">
        <v>4522</v>
      </c>
      <c r="R5053">
        <f t="shared" si="316"/>
        <v>1127.2549402254554</v>
      </c>
      <c r="S5053">
        <f t="shared" si="313"/>
        <v>0.54917700024993776</v>
      </c>
      <c r="X5053">
        <f t="shared" si="314"/>
        <v>0.97468820602837358</v>
      </c>
      <c r="Y5053">
        <f t="shared" si="315"/>
        <v>1.1587044853779442</v>
      </c>
    </row>
    <row r="5054" spans="1:25" x14ac:dyDescent="0.25">
      <c r="A5054" s="1">
        <v>44759.714317129627</v>
      </c>
      <c r="B5054" s="3">
        <v>5053</v>
      </c>
      <c r="C5054">
        <v>83.381129999999999</v>
      </c>
      <c r="D5054">
        <v>38.697843333333303</v>
      </c>
      <c r="E5054">
        <v>6</v>
      </c>
      <c r="F5054">
        <v>207.8</v>
      </c>
      <c r="G5054">
        <v>4.3834616928000001</v>
      </c>
      <c r="H5054">
        <v>68</v>
      </c>
      <c r="I5054">
        <v>-8191</v>
      </c>
      <c r="J5054">
        <v>4.3838224027364197</v>
      </c>
      <c r="K5054">
        <v>3.6070993642489598E-4</v>
      </c>
      <c r="L5054" t="s">
        <v>4523</v>
      </c>
      <c r="R5054">
        <f t="shared" si="316"/>
        <v>1000.2212190125322</v>
      </c>
      <c r="S5054">
        <f t="shared" si="313"/>
        <v>0.31967828145656285</v>
      </c>
      <c r="X5054">
        <f t="shared" si="314"/>
        <v>0.77971050421065446</v>
      </c>
      <c r="Y5054">
        <f t="shared" si="315"/>
        <v>0.92920576658456933</v>
      </c>
    </row>
    <row r="5055" spans="1:25" x14ac:dyDescent="0.25">
      <c r="A5055" s="1">
        <v>44759.714328703703</v>
      </c>
      <c r="B5055" s="3">
        <v>5054</v>
      </c>
      <c r="C5055">
        <v>83.3811033333333</v>
      </c>
      <c r="D5055">
        <v>38.697716666666601</v>
      </c>
      <c r="E5055">
        <v>6.1</v>
      </c>
      <c r="F5055">
        <v>208.1</v>
      </c>
      <c r="G5055">
        <v>4.4752601375999896</v>
      </c>
      <c r="H5055">
        <v>63.5</v>
      </c>
      <c r="I5055">
        <v>-8191</v>
      </c>
      <c r="J5055">
        <v>4.4954753156835903</v>
      </c>
      <c r="K5055">
        <v>2.0215178083590801E-2</v>
      </c>
      <c r="L5055" t="s">
        <v>4524</v>
      </c>
      <c r="R5055">
        <f t="shared" si="316"/>
        <v>1012.4735047463575</v>
      </c>
      <c r="S5055">
        <f t="shared" si="313"/>
        <v>0.34309140473698502</v>
      </c>
      <c r="X5055">
        <f t="shared" si="314"/>
        <v>0.79956497235782042</v>
      </c>
      <c r="Y5055">
        <f t="shared" si="315"/>
        <v>0.95261888986499144</v>
      </c>
    </row>
    <row r="5056" spans="1:25" x14ac:dyDescent="0.25">
      <c r="A5056" s="1">
        <v>44759.71434027778</v>
      </c>
      <c r="B5056" s="3">
        <v>5055</v>
      </c>
      <c r="C5056">
        <v>83.381079999999997</v>
      </c>
      <c r="D5056">
        <v>38.697591666666597</v>
      </c>
      <c r="E5056">
        <v>6.1</v>
      </c>
      <c r="F5056">
        <v>207.9</v>
      </c>
      <c r="G5056">
        <v>4.5342243071999997</v>
      </c>
      <c r="H5056">
        <v>63</v>
      </c>
      <c r="I5056">
        <v>-8191</v>
      </c>
      <c r="J5056">
        <v>4.5083665773957202</v>
      </c>
      <c r="K5056">
        <v>-2.5857729804278501E-2</v>
      </c>
      <c r="L5056" t="s">
        <v>4525</v>
      </c>
      <c r="R5056">
        <f t="shared" si="316"/>
        <v>984.26857502760322</v>
      </c>
      <c r="S5056">
        <f t="shared" si="313"/>
        <v>0.28874470835239463</v>
      </c>
      <c r="X5056">
        <f t="shared" si="314"/>
        <v>0.75349206446995109</v>
      </c>
      <c r="Y5056">
        <f t="shared" si="315"/>
        <v>0.8982721934804011</v>
      </c>
    </row>
    <row r="5057" spans="1:25" x14ac:dyDescent="0.25">
      <c r="A5057" s="1">
        <v>44759.71435185185</v>
      </c>
      <c r="B5057" s="3">
        <v>5056</v>
      </c>
      <c r="C5057">
        <v>83.381055000000003</v>
      </c>
      <c r="D5057">
        <v>38.697490000000002</v>
      </c>
      <c r="E5057">
        <v>6.1</v>
      </c>
      <c r="F5057">
        <v>206.2</v>
      </c>
      <c r="G5057">
        <v>4.5766853856000003</v>
      </c>
      <c r="H5057">
        <v>64</v>
      </c>
      <c r="I5057">
        <v>-8191</v>
      </c>
      <c r="J5057">
        <v>4.4826851629471696</v>
      </c>
      <c r="K5057">
        <v>-9.4000222652827106E-2</v>
      </c>
      <c r="L5057" t="s">
        <v>4526</v>
      </c>
      <c r="R5057">
        <f t="shared" si="316"/>
        <v>943.98706379722455</v>
      </c>
      <c r="S5057">
        <f t="shared" si="313"/>
        <v>0.20826109760966655</v>
      </c>
      <c r="X5057">
        <f t="shared" si="314"/>
        <v>0.68534957162140242</v>
      </c>
      <c r="Y5057">
        <f t="shared" si="315"/>
        <v>0.81778858273767296</v>
      </c>
    </row>
    <row r="5058" spans="1:25" x14ac:dyDescent="0.25">
      <c r="A5058" s="1">
        <v>44759.714363425926</v>
      </c>
      <c r="B5058" s="3">
        <v>5057</v>
      </c>
      <c r="C5058">
        <v>83.381028333333305</v>
      </c>
      <c r="D5058">
        <v>38.697376666666599</v>
      </c>
      <c r="E5058">
        <v>6.2</v>
      </c>
      <c r="F5058">
        <v>206.7</v>
      </c>
      <c r="G5058">
        <v>4.6100353824000004</v>
      </c>
      <c r="H5058">
        <v>62.25</v>
      </c>
      <c r="I5058">
        <v>-8191</v>
      </c>
      <c r="J5058">
        <v>4.5278965846471397</v>
      </c>
      <c r="K5058">
        <v>-8.21387977528589E-2</v>
      </c>
      <c r="L5058" t="s">
        <v>4527</v>
      </c>
      <c r="R5058">
        <f t="shared" si="316"/>
        <v>950.8783395802883</v>
      </c>
      <c r="S5058">
        <f t="shared" si="313"/>
        <v>0.22227984419387797</v>
      </c>
      <c r="X5058">
        <f t="shared" si="314"/>
        <v>0.69721099652137064</v>
      </c>
      <c r="Y5058">
        <f t="shared" si="315"/>
        <v>0.83180732932188439</v>
      </c>
    </row>
    <row r="5059" spans="1:25" x14ac:dyDescent="0.25">
      <c r="A5059" s="1">
        <v>44759.714375000003</v>
      </c>
      <c r="B5059" s="3">
        <v>5058</v>
      </c>
      <c r="C5059">
        <v>83.381003333333297</v>
      </c>
      <c r="D5059">
        <v>38.697246666666601</v>
      </c>
      <c r="E5059">
        <v>6.2</v>
      </c>
      <c r="F5059">
        <v>206.2</v>
      </c>
      <c r="G5059">
        <v>4.5768572927999998</v>
      </c>
      <c r="H5059">
        <v>64.25</v>
      </c>
      <c r="I5059">
        <v>-8191</v>
      </c>
      <c r="J5059">
        <v>4.4763275092247596</v>
      </c>
      <c r="K5059">
        <v>-0.10052978357523799</v>
      </c>
      <c r="L5059" t="s">
        <v>4528</v>
      </c>
      <c r="R5059">
        <f t="shared" si="316"/>
        <v>940.21484259207114</v>
      </c>
      <c r="S5059">
        <f t="shared" ref="S5059:S5122" si="317">(LOG((R5059-$P$8)/$P$9,EXP(1)))/-$P$10</f>
        <v>0.20054228985269756</v>
      </c>
      <c r="X5059">
        <f t="shared" ref="X5059:X5122" si="318">K5059-O$15</f>
        <v>0.67882001069899156</v>
      </c>
      <c r="Y5059">
        <f t="shared" ref="Y5059:Y5122" si="319">S5059-P$15</f>
        <v>0.81006977498070398</v>
      </c>
    </row>
    <row r="5060" spans="1:25" x14ac:dyDescent="0.25">
      <c r="A5060" s="1">
        <v>44759.714386574073</v>
      </c>
      <c r="B5060" s="3">
        <v>5059</v>
      </c>
      <c r="C5060">
        <v>83.380978333333303</v>
      </c>
      <c r="D5060">
        <v>38.697130000000001</v>
      </c>
      <c r="E5060">
        <v>6</v>
      </c>
      <c r="F5060">
        <v>205.3</v>
      </c>
      <c r="G5060">
        <v>4.5000147743999896</v>
      </c>
      <c r="H5060">
        <v>59.75</v>
      </c>
      <c r="I5060">
        <v>-8191</v>
      </c>
      <c r="J5060">
        <v>4.5947393890781703</v>
      </c>
      <c r="K5060">
        <v>9.4724614678173502E-2</v>
      </c>
      <c r="L5060" t="s">
        <v>4529</v>
      </c>
      <c r="R5060">
        <f t="shared" si="316"/>
        <v>1059.8072248258095</v>
      </c>
      <c r="S5060">
        <f t="shared" si="317"/>
        <v>0.43086600579623197</v>
      </c>
      <c r="X5060">
        <f t="shared" si="318"/>
        <v>0.87407440895240307</v>
      </c>
      <c r="Y5060">
        <f t="shared" si="319"/>
        <v>1.0403934909242385</v>
      </c>
    </row>
    <row r="5061" spans="1:25" x14ac:dyDescent="0.25">
      <c r="A5061" s="1">
        <v>44759.714398148149</v>
      </c>
      <c r="B5061" s="3">
        <v>5060</v>
      </c>
      <c r="C5061">
        <v>83.380953333333295</v>
      </c>
      <c r="D5061">
        <v>38.697016666666599</v>
      </c>
      <c r="E5061">
        <v>6</v>
      </c>
      <c r="F5061">
        <v>204.8</v>
      </c>
      <c r="G5061">
        <v>4.3638642719999998</v>
      </c>
      <c r="H5061">
        <v>69.75</v>
      </c>
      <c r="I5061">
        <v>-8191</v>
      </c>
      <c r="J5061">
        <v>4.3423858619755702</v>
      </c>
      <c r="K5061">
        <v>-2.1478410024425101E-2</v>
      </c>
      <c r="L5061" t="s">
        <v>4530</v>
      </c>
      <c r="R5061">
        <f t="shared" si="316"/>
        <v>986.91536734580359</v>
      </c>
      <c r="S5061">
        <f t="shared" si="317"/>
        <v>0.2939128704999614</v>
      </c>
      <c r="X5061">
        <f t="shared" si="318"/>
        <v>0.75787138424980449</v>
      </c>
      <c r="Y5061">
        <f t="shared" si="319"/>
        <v>0.90344035562796787</v>
      </c>
    </row>
    <row r="5062" spans="1:25" x14ac:dyDescent="0.25">
      <c r="A5062" s="1">
        <v>44759.714409722219</v>
      </c>
      <c r="B5062" s="3">
        <v>5061</v>
      </c>
      <c r="C5062">
        <v>83.380928333333301</v>
      </c>
      <c r="D5062">
        <v>38.696899999999999</v>
      </c>
      <c r="E5062">
        <v>6.2</v>
      </c>
      <c r="F5062">
        <v>205.1</v>
      </c>
      <c r="G5062">
        <v>4.2940699487999998</v>
      </c>
      <c r="H5062">
        <v>64.25</v>
      </c>
      <c r="I5062">
        <v>-8191</v>
      </c>
      <c r="J5062">
        <v>4.4763275092247596</v>
      </c>
      <c r="K5062">
        <v>0.18225756042476099</v>
      </c>
      <c r="L5062" t="s">
        <v>4531</v>
      </c>
      <c r="R5062">
        <f t="shared" si="316"/>
        <v>1118.2489017368555</v>
      </c>
      <c r="S5062">
        <f t="shared" si="317"/>
        <v>0.53380883733001216</v>
      </c>
      <c r="X5062">
        <f t="shared" si="318"/>
        <v>0.9616073546989905</v>
      </c>
      <c r="Y5062">
        <f t="shared" si="319"/>
        <v>1.1433363224580186</v>
      </c>
    </row>
    <row r="5063" spans="1:25" x14ac:dyDescent="0.25">
      <c r="A5063" s="1">
        <v>44759.714421296296</v>
      </c>
      <c r="B5063" s="3">
        <v>5062</v>
      </c>
      <c r="C5063">
        <v>83.380901666666603</v>
      </c>
      <c r="D5063">
        <v>38.696776666666601</v>
      </c>
      <c r="E5063">
        <v>6.2</v>
      </c>
      <c r="F5063">
        <v>205.5</v>
      </c>
      <c r="G5063">
        <v>4.4575536959999997</v>
      </c>
      <c r="H5063">
        <v>62.5</v>
      </c>
      <c r="I5063">
        <v>-8191</v>
      </c>
      <c r="J5063">
        <v>4.52136055940736</v>
      </c>
      <c r="K5063">
        <v>6.3806863407360304E-2</v>
      </c>
      <c r="L5063" t="s">
        <v>4532</v>
      </c>
      <c r="R5063">
        <f t="shared" si="316"/>
        <v>1039.9032133943513</v>
      </c>
      <c r="S5063">
        <f t="shared" si="317"/>
        <v>0.3944608172118676</v>
      </c>
      <c r="X5063">
        <f t="shared" si="318"/>
        <v>0.84315665768158987</v>
      </c>
      <c r="Y5063">
        <f t="shared" si="319"/>
        <v>1.0039883023398741</v>
      </c>
    </row>
    <row r="5064" spans="1:25" x14ac:dyDescent="0.25">
      <c r="A5064" s="1">
        <v>44759.714432870373</v>
      </c>
      <c r="B5064" s="3">
        <v>5063</v>
      </c>
      <c r="C5064">
        <v>83.380876666666595</v>
      </c>
      <c r="D5064">
        <v>38.696669999999997</v>
      </c>
      <c r="E5064">
        <v>6.1</v>
      </c>
      <c r="F5064">
        <v>204.3</v>
      </c>
      <c r="G5064">
        <v>4.4948575583999997</v>
      </c>
      <c r="H5064">
        <v>60.25</v>
      </c>
      <c r="I5064">
        <v>-8191</v>
      </c>
      <c r="J5064">
        <v>4.5811498428155799</v>
      </c>
      <c r="K5064">
        <v>8.6292284415583703E-2</v>
      </c>
      <c r="L5064" t="s">
        <v>4533</v>
      </c>
      <c r="R5064">
        <f t="shared" si="316"/>
        <v>1054.3412398022372</v>
      </c>
      <c r="S5064">
        <f t="shared" si="317"/>
        <v>0.42093941407618246</v>
      </c>
      <c r="X5064">
        <f t="shared" si="318"/>
        <v>0.86564207868981324</v>
      </c>
      <c r="Y5064">
        <f t="shared" si="319"/>
        <v>1.030466899204189</v>
      </c>
    </row>
    <row r="5065" spans="1:25" x14ac:dyDescent="0.25">
      <c r="A5065" s="1">
        <v>44759.714444444442</v>
      </c>
      <c r="B5065" s="3">
        <v>5064</v>
      </c>
      <c r="C5065">
        <v>83.380851666666601</v>
      </c>
      <c r="D5065">
        <v>38.6965716666666</v>
      </c>
      <c r="E5065">
        <v>6.1</v>
      </c>
      <c r="F5065">
        <v>204.7</v>
      </c>
      <c r="G5065">
        <v>4.5285513695999997</v>
      </c>
      <c r="H5065">
        <v>62</v>
      </c>
      <c r="I5065">
        <v>-8191</v>
      </c>
      <c r="J5065">
        <v>4.5344589118701997</v>
      </c>
      <c r="K5065">
        <v>5.9075422702026198E-3</v>
      </c>
      <c r="L5065" t="s">
        <v>4534</v>
      </c>
      <c r="R5065">
        <f t="shared" si="316"/>
        <v>1003.6291927005925</v>
      </c>
      <c r="S5065">
        <f t="shared" si="317"/>
        <v>0.32622034340526684</v>
      </c>
      <c r="X5065">
        <f t="shared" si="318"/>
        <v>0.78525733654443219</v>
      </c>
      <c r="Y5065">
        <f t="shared" si="319"/>
        <v>0.93574782853327332</v>
      </c>
    </row>
    <row r="5066" spans="1:25" x14ac:dyDescent="0.25">
      <c r="A5066" s="1">
        <v>44759.714456018519</v>
      </c>
      <c r="B5066" s="3">
        <v>5065</v>
      </c>
      <c r="C5066">
        <v>83.380826666666593</v>
      </c>
      <c r="D5066">
        <v>38.696460000000002</v>
      </c>
      <c r="E5066">
        <v>6.1</v>
      </c>
      <c r="F5066">
        <v>205.8</v>
      </c>
      <c r="G5066">
        <v>4.4809330751999896</v>
      </c>
      <c r="H5066">
        <v>63.25</v>
      </c>
      <c r="I5066">
        <v>-8191</v>
      </c>
      <c r="J5066">
        <v>4.5019082081055801</v>
      </c>
      <c r="K5066">
        <v>2.0975132905585999E-2</v>
      </c>
      <c r="L5066" t="s">
        <v>4535</v>
      </c>
      <c r="R5066">
        <f t="shared" si="316"/>
        <v>1012.9454470973232</v>
      </c>
      <c r="S5066">
        <f t="shared" si="317"/>
        <v>0.34398736851454259</v>
      </c>
      <c r="X5066">
        <f t="shared" si="318"/>
        <v>0.80032492717981552</v>
      </c>
      <c r="Y5066">
        <f t="shared" si="319"/>
        <v>0.95351485364254907</v>
      </c>
    </row>
    <row r="5067" spans="1:25" x14ac:dyDescent="0.25">
      <c r="A5067" s="1">
        <v>44759.714467592596</v>
      </c>
      <c r="B5067" s="3">
        <v>5066</v>
      </c>
      <c r="C5067">
        <v>83.380799999999994</v>
      </c>
      <c r="D5067">
        <v>38.696356666666603</v>
      </c>
      <c r="E5067">
        <v>6.1</v>
      </c>
      <c r="F5067">
        <v>202.9</v>
      </c>
      <c r="G5067">
        <v>4.4699310144000002</v>
      </c>
      <c r="H5067">
        <v>60.5</v>
      </c>
      <c r="I5067">
        <v>-8191</v>
      </c>
      <c r="J5067">
        <v>4.5743973026733302</v>
      </c>
      <c r="K5067">
        <v>0.104466288273332</v>
      </c>
      <c r="L5067" t="s">
        <v>4536</v>
      </c>
      <c r="R5067">
        <f t="shared" si="316"/>
        <v>1066.1572375890298</v>
      </c>
      <c r="S5067">
        <f t="shared" si="317"/>
        <v>0.44233178903346176</v>
      </c>
      <c r="X5067">
        <f t="shared" si="318"/>
        <v>0.88381608254756161</v>
      </c>
      <c r="Y5067">
        <f t="shared" si="319"/>
        <v>1.0518592741614683</v>
      </c>
    </row>
    <row r="5068" spans="1:25" x14ac:dyDescent="0.25">
      <c r="A5068" s="1">
        <v>44759.714479166665</v>
      </c>
      <c r="B5068" s="3">
        <v>5067</v>
      </c>
      <c r="C5068">
        <v>83.380775</v>
      </c>
      <c r="D5068">
        <v>38.696275</v>
      </c>
      <c r="E5068">
        <v>5.9</v>
      </c>
      <c r="F5068">
        <v>198.9</v>
      </c>
      <c r="G5068">
        <v>4.5474611615999896</v>
      </c>
      <c r="H5068">
        <v>67.5</v>
      </c>
      <c r="I5068">
        <v>-8191</v>
      </c>
      <c r="J5068">
        <v>4.3958574102339298</v>
      </c>
      <c r="K5068">
        <v>-0.15160375136606499</v>
      </c>
      <c r="L5068" t="s">
        <v>4537</v>
      </c>
      <c r="R5068">
        <f t="shared" si="316"/>
        <v>911.22406915239333</v>
      </c>
      <c r="S5068">
        <f t="shared" si="317"/>
        <v>0.14012455457121559</v>
      </c>
      <c r="X5068">
        <f t="shared" si="318"/>
        <v>0.6277460429081646</v>
      </c>
      <c r="Y5068">
        <f t="shared" si="319"/>
        <v>0.74965203969922212</v>
      </c>
    </row>
    <row r="5069" spans="1:25" x14ac:dyDescent="0.25">
      <c r="A5069" s="1">
        <v>44759.714490740742</v>
      </c>
      <c r="B5069" s="3">
        <v>5068</v>
      </c>
      <c r="C5069">
        <v>83.380750000000006</v>
      </c>
      <c r="D5069">
        <v>38.696193333333298</v>
      </c>
      <c r="E5069">
        <v>6</v>
      </c>
      <c r="F5069">
        <v>199.5</v>
      </c>
      <c r="G5069">
        <v>4.6074567744000001</v>
      </c>
      <c r="H5069">
        <v>63</v>
      </c>
      <c r="I5069">
        <v>-8191</v>
      </c>
      <c r="J5069">
        <v>4.5083665773957202</v>
      </c>
      <c r="K5069">
        <v>-9.9090197004278999E-2</v>
      </c>
      <c r="L5069" t="s">
        <v>4538</v>
      </c>
      <c r="R5069">
        <f t="shared" si="316"/>
        <v>941.04521499744988</v>
      </c>
      <c r="S5069">
        <f t="shared" si="317"/>
        <v>0.20224417450402923</v>
      </c>
      <c r="X5069">
        <f t="shared" si="318"/>
        <v>0.68025959726995056</v>
      </c>
      <c r="Y5069">
        <f t="shared" si="319"/>
        <v>0.81177165963203568</v>
      </c>
    </row>
    <row r="5070" spans="1:25" x14ac:dyDescent="0.25">
      <c r="A5070" s="1">
        <v>44759.714502314811</v>
      </c>
      <c r="B5070" s="3">
        <v>5069</v>
      </c>
      <c r="C5070">
        <v>83.380724999999998</v>
      </c>
      <c r="D5070">
        <v>38.696089999999998</v>
      </c>
      <c r="E5070">
        <v>6</v>
      </c>
      <c r="F5070">
        <v>200.2</v>
      </c>
      <c r="G5070">
        <v>4.6256789375999903</v>
      </c>
      <c r="H5070">
        <v>62.75</v>
      </c>
      <c r="I5070">
        <v>-8191</v>
      </c>
      <c r="J5070">
        <v>4.5148506261541401</v>
      </c>
      <c r="K5070">
        <v>-0.110828311445855</v>
      </c>
      <c r="L5070" t="s">
        <v>4539</v>
      </c>
      <c r="R5070">
        <f t="shared" si="316"/>
        <v>934.29584801590272</v>
      </c>
      <c r="S5070">
        <f t="shared" si="317"/>
        <v>0.18836563869775375</v>
      </c>
      <c r="X5070">
        <f t="shared" si="318"/>
        <v>0.66852148282837454</v>
      </c>
      <c r="Y5070">
        <f t="shared" si="319"/>
        <v>0.79789312382576028</v>
      </c>
    </row>
    <row r="5071" spans="1:25" x14ac:dyDescent="0.25">
      <c r="A5071" s="1">
        <v>44759.714513888888</v>
      </c>
      <c r="B5071" s="3">
        <v>5070</v>
      </c>
      <c r="C5071">
        <v>83.380698333333299</v>
      </c>
      <c r="D5071">
        <v>38.696001666666596</v>
      </c>
      <c r="E5071">
        <v>6</v>
      </c>
      <c r="F5071">
        <v>199.7</v>
      </c>
      <c r="G5071">
        <v>4.5316456992000003</v>
      </c>
      <c r="H5071">
        <v>57.75</v>
      </c>
      <c r="I5071">
        <v>-8191</v>
      </c>
      <c r="J5071">
        <v>4.65025917220611</v>
      </c>
      <c r="K5071">
        <v>0.11861347300611499</v>
      </c>
      <c r="L5071" t="s">
        <v>4540</v>
      </c>
      <c r="R5071">
        <f t="shared" si="316"/>
        <v>1075.4467470660368</v>
      </c>
      <c r="S5071">
        <f t="shared" si="317"/>
        <v>0.45897865972564811</v>
      </c>
      <c r="X5071">
        <f t="shared" si="318"/>
        <v>0.89796326728034459</v>
      </c>
      <c r="Y5071">
        <f t="shared" si="319"/>
        <v>1.0685061448536546</v>
      </c>
    </row>
    <row r="5072" spans="1:25" x14ac:dyDescent="0.25">
      <c r="A5072" s="1">
        <v>44759.714525462965</v>
      </c>
      <c r="B5072" s="3">
        <v>5071</v>
      </c>
      <c r="C5072">
        <v>83.380673333333306</v>
      </c>
      <c r="D5072">
        <v>38.695925000000003</v>
      </c>
      <c r="E5072">
        <v>6</v>
      </c>
      <c r="F5072">
        <v>199.6</v>
      </c>
      <c r="G5072">
        <v>4.5593227583999996</v>
      </c>
      <c r="H5072">
        <v>63</v>
      </c>
      <c r="I5072">
        <v>-8191</v>
      </c>
      <c r="J5072">
        <v>4.5083665773957202</v>
      </c>
      <c r="K5072">
        <v>-5.09561810042784E-2</v>
      </c>
      <c r="L5072" t="s">
        <v>4541</v>
      </c>
      <c r="R5072">
        <f t="shared" si="316"/>
        <v>969.23580361131519</v>
      </c>
      <c r="S5072">
        <f t="shared" si="317"/>
        <v>0.25911541052715337</v>
      </c>
      <c r="X5072">
        <f t="shared" si="318"/>
        <v>0.72839361326995111</v>
      </c>
      <c r="Y5072">
        <f t="shared" si="319"/>
        <v>0.86864289565515984</v>
      </c>
    </row>
    <row r="5073" spans="1:25" x14ac:dyDescent="0.25">
      <c r="A5073" s="1">
        <v>44759.714537037034</v>
      </c>
      <c r="B5073" s="3">
        <v>5072</v>
      </c>
      <c r="C5073">
        <v>83.380648333333298</v>
      </c>
      <c r="D5073">
        <v>38.695838333333299</v>
      </c>
      <c r="E5073">
        <v>6</v>
      </c>
      <c r="F5073">
        <v>200.2</v>
      </c>
      <c r="G5073">
        <v>4.5258008543999999</v>
      </c>
      <c r="H5073">
        <v>64.25</v>
      </c>
      <c r="I5073">
        <v>-8191</v>
      </c>
      <c r="J5073">
        <v>4.4763275092247596</v>
      </c>
      <c r="K5073">
        <v>-4.9473345175238402E-2</v>
      </c>
      <c r="L5073" t="s">
        <v>4542</v>
      </c>
      <c r="R5073">
        <f t="shared" si="316"/>
        <v>970.11753499394649</v>
      </c>
      <c r="S5073">
        <f t="shared" si="317"/>
        <v>0.26086640318376308</v>
      </c>
      <c r="X5073">
        <f t="shared" si="318"/>
        <v>0.72987644909899119</v>
      </c>
      <c r="Y5073">
        <f t="shared" si="319"/>
        <v>0.87039388831176956</v>
      </c>
    </row>
    <row r="5074" spans="1:25" x14ac:dyDescent="0.25">
      <c r="A5074" s="1">
        <v>44759.714548611111</v>
      </c>
      <c r="B5074" s="3">
        <v>5073</v>
      </c>
      <c r="C5074">
        <v>83.380624999999995</v>
      </c>
      <c r="D5074">
        <v>38.695748333333299</v>
      </c>
      <c r="E5074">
        <v>6</v>
      </c>
      <c r="F5074">
        <v>201.5</v>
      </c>
      <c r="G5074">
        <v>4.3559565407999896</v>
      </c>
      <c r="H5074">
        <v>59.75</v>
      </c>
      <c r="I5074">
        <v>-8191</v>
      </c>
      <c r="J5074">
        <v>4.5947393890781703</v>
      </c>
      <c r="K5074">
        <v>0.238782848278173</v>
      </c>
      <c r="L5074" t="s">
        <v>4543</v>
      </c>
      <c r="R5074">
        <f t="shared" si="316"/>
        <v>1157.6897428137097</v>
      </c>
      <c r="S5074">
        <f t="shared" si="317"/>
        <v>0.60019003185247344</v>
      </c>
      <c r="X5074">
        <f t="shared" si="318"/>
        <v>1.0181326425524027</v>
      </c>
      <c r="Y5074">
        <f t="shared" si="319"/>
        <v>1.2097175169804799</v>
      </c>
    </row>
    <row r="5075" spans="1:25" x14ac:dyDescent="0.25">
      <c r="A5075" s="1">
        <v>44759.714560185188</v>
      </c>
      <c r="B5075" s="3">
        <v>5074</v>
      </c>
      <c r="C5075">
        <v>83.380601666666607</v>
      </c>
      <c r="D5075">
        <v>38.695683333333299</v>
      </c>
      <c r="E5075">
        <v>6</v>
      </c>
      <c r="F5075">
        <v>201.3</v>
      </c>
      <c r="G5075">
        <v>4.3707405599999998</v>
      </c>
      <c r="H5075">
        <v>63.5</v>
      </c>
      <c r="I5075">
        <v>-8191</v>
      </c>
      <c r="J5075">
        <v>4.4954753156835903</v>
      </c>
      <c r="K5075">
        <v>0.12473475568358899</v>
      </c>
      <c r="L5075" t="s">
        <v>4544</v>
      </c>
      <c r="R5075">
        <f t="shared" si="316"/>
        <v>1079.4912300778408</v>
      </c>
      <c r="S5075">
        <f t="shared" si="317"/>
        <v>0.46618001642637058</v>
      </c>
      <c r="X5075">
        <f t="shared" si="318"/>
        <v>0.90408454995781851</v>
      </c>
      <c r="Y5075">
        <f t="shared" si="319"/>
        <v>1.0757075015543771</v>
      </c>
    </row>
    <row r="5076" spans="1:25" x14ac:dyDescent="0.25">
      <c r="A5076" s="1">
        <v>44759.714571759258</v>
      </c>
      <c r="B5076" s="3">
        <v>5075</v>
      </c>
      <c r="C5076">
        <v>83.380579999999995</v>
      </c>
      <c r="D5076">
        <v>38.695613333333299</v>
      </c>
      <c r="E5076">
        <v>6</v>
      </c>
      <c r="F5076">
        <v>201.6</v>
      </c>
      <c r="G5076">
        <v>4.4374405536000001</v>
      </c>
      <c r="H5076">
        <v>61.75</v>
      </c>
      <c r="I5076">
        <v>-8191</v>
      </c>
      <c r="J5076">
        <v>4.5410477536186802</v>
      </c>
      <c r="K5076">
        <v>0.10360720001868599</v>
      </c>
      <c r="L5076" t="s">
        <v>4545</v>
      </c>
      <c r="R5076">
        <f t="shared" si="316"/>
        <v>1065.5957231073344</v>
      </c>
      <c r="S5076">
        <f t="shared" si="317"/>
        <v>0.44132075026657319</v>
      </c>
      <c r="X5076">
        <f t="shared" si="318"/>
        <v>0.88295699429291552</v>
      </c>
      <c r="Y5076">
        <f t="shared" si="319"/>
        <v>1.0508482353945796</v>
      </c>
    </row>
    <row r="5077" spans="1:25" x14ac:dyDescent="0.25">
      <c r="A5077" s="1">
        <v>44759.714583333334</v>
      </c>
      <c r="B5077" s="3">
        <v>5076</v>
      </c>
      <c r="C5077">
        <v>83.380556666666607</v>
      </c>
      <c r="D5077">
        <v>38.695535</v>
      </c>
      <c r="E5077">
        <v>6</v>
      </c>
      <c r="F5077">
        <v>201.7</v>
      </c>
      <c r="G5077">
        <v>4.4608199327999998</v>
      </c>
      <c r="H5077">
        <v>65</v>
      </c>
      <c r="I5077">
        <v>-8191</v>
      </c>
      <c r="J5077">
        <v>4.4574019260404096</v>
      </c>
      <c r="K5077">
        <v>-3.4180067595901398E-3</v>
      </c>
      <c r="L5077" t="s">
        <v>4546</v>
      </c>
      <c r="R5077">
        <f t="shared" si="316"/>
        <v>997.90620494827328</v>
      </c>
      <c r="S5077">
        <f t="shared" si="317"/>
        <v>0.3152211152145567</v>
      </c>
      <c r="X5077">
        <f t="shared" si="318"/>
        <v>0.77593178751463943</v>
      </c>
      <c r="Y5077">
        <f t="shared" si="319"/>
        <v>0.92474860034256312</v>
      </c>
    </row>
    <row r="5078" spans="1:25" x14ac:dyDescent="0.25">
      <c r="A5078" s="1">
        <v>44759.714594907404</v>
      </c>
      <c r="B5078" s="3">
        <v>5077</v>
      </c>
      <c r="C5078">
        <v>83.380529999999993</v>
      </c>
      <c r="D5078">
        <v>38.695466666666597</v>
      </c>
      <c r="E5078">
        <v>5.9</v>
      </c>
      <c r="F5078">
        <v>200.2</v>
      </c>
      <c r="G5078">
        <v>4.4683838496000003</v>
      </c>
      <c r="H5078">
        <v>57.5</v>
      </c>
      <c r="I5078">
        <v>-8191</v>
      </c>
      <c r="J5078">
        <v>4.6573339603711998</v>
      </c>
      <c r="K5078">
        <v>0.18895011077120699</v>
      </c>
      <c r="L5078" t="s">
        <v>4547</v>
      </c>
      <c r="R5078">
        <f t="shared" si="316"/>
        <v>1122.84763178239</v>
      </c>
      <c r="S5078">
        <f t="shared" si="317"/>
        <v>0.54167213808928527</v>
      </c>
      <c r="X5078">
        <f t="shared" si="318"/>
        <v>0.96829990504543662</v>
      </c>
      <c r="Y5078">
        <f t="shared" si="319"/>
        <v>1.1511996232172916</v>
      </c>
    </row>
    <row r="5079" spans="1:25" x14ac:dyDescent="0.25">
      <c r="A5079" s="1">
        <v>44759.714606481481</v>
      </c>
      <c r="B5079" s="3">
        <v>5078</v>
      </c>
      <c r="C5079">
        <v>83.380501666666603</v>
      </c>
      <c r="D5079">
        <v>38.695411666666601</v>
      </c>
      <c r="E5079">
        <v>5.9</v>
      </c>
      <c r="F5079">
        <v>198.8</v>
      </c>
      <c r="G5079">
        <v>4.4322833375999897</v>
      </c>
      <c r="H5079">
        <v>62.5</v>
      </c>
      <c r="I5079">
        <v>-8191</v>
      </c>
      <c r="J5079">
        <v>4.52136055940736</v>
      </c>
      <c r="K5079">
        <v>8.9077221807360496E-2</v>
      </c>
      <c r="L5079" t="s">
        <v>4548</v>
      </c>
      <c r="R5079">
        <f t="shared" si="316"/>
        <v>1056.1433603285748</v>
      </c>
      <c r="S5079">
        <f t="shared" si="317"/>
        <v>0.42421805364275084</v>
      </c>
      <c r="X5079">
        <f t="shared" si="318"/>
        <v>0.86842701608159012</v>
      </c>
      <c r="Y5079">
        <f t="shared" si="319"/>
        <v>1.0337455387707573</v>
      </c>
    </row>
    <row r="5080" spans="1:25" x14ac:dyDescent="0.25">
      <c r="A5080" s="1">
        <v>44759.714618055557</v>
      </c>
      <c r="B5080" s="3">
        <v>5079</v>
      </c>
      <c r="C5080">
        <v>83.380476666666596</v>
      </c>
      <c r="D5080">
        <v>38.695329999999998</v>
      </c>
      <c r="E5080">
        <v>5.9</v>
      </c>
      <c r="F5080">
        <v>199.9</v>
      </c>
      <c r="G5080">
        <v>4.4101073087999998</v>
      </c>
      <c r="H5080">
        <v>58</v>
      </c>
      <c r="I5080">
        <v>-8191</v>
      </c>
      <c r="J5080">
        <v>4.6432149447762896</v>
      </c>
      <c r="K5080">
        <v>0.233107635976292</v>
      </c>
      <c r="L5080" t="s">
        <v>4549</v>
      </c>
      <c r="R5080">
        <f t="shared" si="316"/>
        <v>1153.6678071224342</v>
      </c>
      <c r="S5080">
        <f t="shared" si="317"/>
        <v>0.5935285464798622</v>
      </c>
      <c r="X5080">
        <f t="shared" si="318"/>
        <v>1.0124574302505216</v>
      </c>
      <c r="Y5080">
        <f t="shared" si="319"/>
        <v>1.2030560316078687</v>
      </c>
    </row>
    <row r="5081" spans="1:25" x14ac:dyDescent="0.25">
      <c r="A5081" s="1">
        <v>44759.714629629627</v>
      </c>
      <c r="B5081" s="3">
        <v>5080</v>
      </c>
      <c r="C5081">
        <v>83.380451666666602</v>
      </c>
      <c r="D5081">
        <v>38.6952383333333</v>
      </c>
      <c r="E5081">
        <v>5.9</v>
      </c>
      <c r="F5081">
        <v>199.8</v>
      </c>
      <c r="G5081">
        <v>4.467008592</v>
      </c>
      <c r="H5081">
        <v>52.25</v>
      </c>
      <c r="I5081">
        <v>-8191</v>
      </c>
      <c r="J5081">
        <v>4.8134688825172303</v>
      </c>
      <c r="K5081">
        <v>0.34646029051723098</v>
      </c>
      <c r="L5081" t="s">
        <v>4550</v>
      </c>
      <c r="R5081">
        <f t="shared" si="316"/>
        <v>1236.7121662013387</v>
      </c>
      <c r="S5081">
        <f t="shared" si="317"/>
        <v>0.72644673003691229</v>
      </c>
      <c r="X5081">
        <f t="shared" si="318"/>
        <v>1.1258100847914605</v>
      </c>
      <c r="Y5081">
        <f t="shared" si="319"/>
        <v>1.3359742151649188</v>
      </c>
    </row>
    <row r="5082" spans="1:25" x14ac:dyDescent="0.25">
      <c r="A5082" s="1">
        <v>44759.714641203704</v>
      </c>
      <c r="B5082" s="3">
        <v>5081</v>
      </c>
      <c r="C5082">
        <v>83.380425000000002</v>
      </c>
      <c r="D5082">
        <v>38.6951616666666</v>
      </c>
      <c r="E5082">
        <v>5.9</v>
      </c>
      <c r="F5082">
        <v>198.5</v>
      </c>
      <c r="G5082">
        <v>4.4350338528000002</v>
      </c>
      <c r="H5082">
        <v>55.75</v>
      </c>
      <c r="I5082">
        <v>-8191</v>
      </c>
      <c r="J5082">
        <v>4.70773599791577</v>
      </c>
      <c r="K5082">
        <v>0.27270214511577001</v>
      </c>
      <c r="L5082" t="s">
        <v>4551</v>
      </c>
      <c r="R5082">
        <f t="shared" si="316"/>
        <v>1182.0218559068535</v>
      </c>
      <c r="S5082">
        <f t="shared" si="317"/>
        <v>0.63998909709676843</v>
      </c>
      <c r="X5082">
        <f t="shared" si="318"/>
        <v>1.0520519393899996</v>
      </c>
      <c r="Y5082">
        <f t="shared" si="319"/>
        <v>1.2495165822247749</v>
      </c>
    </row>
    <row r="5083" spans="1:25" x14ac:dyDescent="0.25">
      <c r="A5083" s="1">
        <v>44759.71465277778</v>
      </c>
      <c r="B5083" s="3">
        <v>5082</v>
      </c>
      <c r="C5083">
        <v>83.380399999999995</v>
      </c>
      <c r="D5083">
        <v>38.695095000000002</v>
      </c>
      <c r="E5083">
        <v>5.9</v>
      </c>
      <c r="F5083">
        <v>198.6</v>
      </c>
      <c r="G5083">
        <v>4.1965985663999996</v>
      </c>
      <c r="H5083">
        <v>57.5</v>
      </c>
      <c r="I5083">
        <v>-8191</v>
      </c>
      <c r="J5083">
        <v>4.6573339603711998</v>
      </c>
      <c r="K5083">
        <v>0.460735393971208</v>
      </c>
      <c r="L5083" t="s">
        <v>4552</v>
      </c>
      <c r="R5083">
        <f t="shared" si="316"/>
        <v>1326.4844318832604</v>
      </c>
      <c r="S5083">
        <f t="shared" si="317"/>
        <v>0.8601751560214479</v>
      </c>
      <c r="X5083">
        <f t="shared" si="318"/>
        <v>1.2400851882454376</v>
      </c>
      <c r="Y5083">
        <f t="shared" si="319"/>
        <v>1.4697026411494543</v>
      </c>
    </row>
    <row r="5084" spans="1:25" x14ac:dyDescent="0.25">
      <c r="A5084" s="1">
        <v>44759.71466435185</v>
      </c>
      <c r="B5084" s="3">
        <v>5083</v>
      </c>
      <c r="C5084">
        <v>83.380375000000001</v>
      </c>
      <c r="D5084">
        <v>38.695016666666596</v>
      </c>
      <c r="E5084">
        <v>5.9</v>
      </c>
      <c r="F5084">
        <v>199.3</v>
      </c>
      <c r="G5084">
        <v>4.3942918463999998</v>
      </c>
      <c r="H5084">
        <v>56</v>
      </c>
      <c r="I5084">
        <v>-8191</v>
      </c>
      <c r="J5084">
        <v>4.7004396272903399</v>
      </c>
      <c r="K5084">
        <v>0.306147780890349</v>
      </c>
      <c r="L5084" t="s">
        <v>4553</v>
      </c>
      <c r="R5084">
        <f t="shared" si="316"/>
        <v>1206.5148836141045</v>
      </c>
      <c r="S5084">
        <f t="shared" si="317"/>
        <v>0.67920773347486185</v>
      </c>
      <c r="X5084">
        <f t="shared" si="318"/>
        <v>1.0854975751645786</v>
      </c>
      <c r="Y5084">
        <f t="shared" si="319"/>
        <v>1.2887352186028682</v>
      </c>
    </row>
    <row r="5085" spans="1:25" x14ac:dyDescent="0.25">
      <c r="A5085" s="1">
        <v>44759.714675925927</v>
      </c>
      <c r="B5085" s="3">
        <v>5084</v>
      </c>
      <c r="C5085">
        <v>83.380350000000007</v>
      </c>
      <c r="D5085">
        <v>38.694941666666601</v>
      </c>
      <c r="E5085">
        <v>5.9</v>
      </c>
      <c r="F5085">
        <v>199.2</v>
      </c>
      <c r="G5085">
        <v>4.4462078207999998</v>
      </c>
      <c r="H5085">
        <v>51.75</v>
      </c>
      <c r="I5085">
        <v>-8191</v>
      </c>
      <c r="J5085">
        <v>4.8291491582737898</v>
      </c>
      <c r="K5085">
        <v>0.38294133747379799</v>
      </c>
      <c r="L5085" t="s">
        <v>4554</v>
      </c>
      <c r="R5085">
        <f t="shared" si="316"/>
        <v>1264.6903213662058</v>
      </c>
      <c r="S5085">
        <f t="shared" si="317"/>
        <v>0.76916669237181134</v>
      </c>
      <c r="X5085">
        <f t="shared" si="318"/>
        <v>1.1622911317480276</v>
      </c>
      <c r="Y5085">
        <f t="shared" si="319"/>
        <v>1.3786941774998178</v>
      </c>
    </row>
    <row r="5086" spans="1:25" x14ac:dyDescent="0.25">
      <c r="A5086" s="1">
        <v>44759.714687500003</v>
      </c>
      <c r="B5086" s="3">
        <v>5085</v>
      </c>
      <c r="C5086">
        <v>83.380323333333294</v>
      </c>
      <c r="D5086">
        <v>38.694875000000003</v>
      </c>
      <c r="E5086">
        <v>5.8</v>
      </c>
      <c r="F5086">
        <v>199</v>
      </c>
      <c r="G5086">
        <v>4.3513150463999999</v>
      </c>
      <c r="H5086">
        <v>57</v>
      </c>
      <c r="I5086">
        <v>-8191</v>
      </c>
      <c r="J5086">
        <v>4.6715762877068299</v>
      </c>
      <c r="K5086">
        <v>0.32026124130683797</v>
      </c>
      <c r="L5086" t="s">
        <v>4555</v>
      </c>
      <c r="R5086">
        <f t="shared" si="316"/>
        <v>1217.002171603094</v>
      </c>
      <c r="S5086">
        <f t="shared" si="317"/>
        <v>0.69575007889833018</v>
      </c>
      <c r="X5086">
        <f t="shared" si="318"/>
        <v>1.0996110355810675</v>
      </c>
      <c r="Y5086">
        <f t="shared" si="319"/>
        <v>1.3052775640263365</v>
      </c>
    </row>
    <row r="5087" spans="1:25" x14ac:dyDescent="0.25">
      <c r="A5087" s="1">
        <v>44759.714699074073</v>
      </c>
      <c r="B5087" s="3">
        <v>5086</v>
      </c>
      <c r="C5087">
        <v>83.3802983333333</v>
      </c>
      <c r="D5087">
        <v>38.694805000000002</v>
      </c>
      <c r="E5087">
        <v>5.8</v>
      </c>
      <c r="F5087">
        <v>199.2</v>
      </c>
      <c r="G5087">
        <v>4.2865060320000001</v>
      </c>
      <c r="H5087">
        <v>55.25</v>
      </c>
      <c r="I5087">
        <v>-8191</v>
      </c>
      <c r="J5087">
        <v>4.7224274136268702</v>
      </c>
      <c r="K5087">
        <v>0.43592138162687899</v>
      </c>
      <c r="L5087" t="s">
        <v>4556</v>
      </c>
      <c r="R5087">
        <f t="shared" si="316"/>
        <v>1306.4528409864627</v>
      </c>
      <c r="S5087">
        <f t="shared" si="317"/>
        <v>0.83115915849704314</v>
      </c>
      <c r="X5087">
        <f t="shared" si="318"/>
        <v>1.2152711759011086</v>
      </c>
      <c r="Y5087">
        <f t="shared" si="319"/>
        <v>1.4406866436250496</v>
      </c>
    </row>
    <row r="5088" spans="1:25" x14ac:dyDescent="0.25">
      <c r="A5088" s="1">
        <v>44759.71471064815</v>
      </c>
      <c r="B5088" s="3">
        <v>5087</v>
      </c>
      <c r="C5088">
        <v>83.380273333333307</v>
      </c>
      <c r="D5088">
        <v>38.694719999999997</v>
      </c>
      <c r="E5088">
        <v>5.8</v>
      </c>
      <c r="F5088">
        <v>199.3</v>
      </c>
      <c r="G5088">
        <v>4.5184088447999997</v>
      </c>
      <c r="H5088">
        <v>55</v>
      </c>
      <c r="I5088">
        <v>-8191</v>
      </c>
      <c r="J5088">
        <v>4.7298230549389499</v>
      </c>
      <c r="K5088">
        <v>0.21141421013895501</v>
      </c>
      <c r="L5088" t="s">
        <v>4557</v>
      </c>
      <c r="R5088">
        <f t="shared" si="316"/>
        <v>1138.4223745018496</v>
      </c>
      <c r="S5088">
        <f t="shared" si="317"/>
        <v>0.56805841405500834</v>
      </c>
      <c r="X5088">
        <f t="shared" si="318"/>
        <v>0.99076400441318457</v>
      </c>
      <c r="Y5088">
        <f t="shared" si="319"/>
        <v>1.1775858991830148</v>
      </c>
    </row>
    <row r="5089" spans="1:25" x14ac:dyDescent="0.25">
      <c r="A5089" s="1">
        <v>44759.714722222219</v>
      </c>
      <c r="B5089" s="3">
        <v>5088</v>
      </c>
      <c r="C5089">
        <v>83.380250000000004</v>
      </c>
      <c r="D5089">
        <v>38.694636666666597</v>
      </c>
      <c r="E5089">
        <v>5.8</v>
      </c>
      <c r="F5089">
        <v>199.3</v>
      </c>
      <c r="G5089">
        <v>4.6232722368000001</v>
      </c>
      <c r="H5089">
        <v>52.25</v>
      </c>
      <c r="I5089">
        <v>-8191</v>
      </c>
      <c r="J5089">
        <v>4.8134688825172303</v>
      </c>
      <c r="K5089">
        <v>0.19019664571723099</v>
      </c>
      <c r="L5089" t="s">
        <v>4558</v>
      </c>
      <c r="R5089">
        <f t="shared" si="316"/>
        <v>1123.7062648191381</v>
      </c>
      <c r="S5089">
        <f t="shared" si="317"/>
        <v>0.54313661908580901</v>
      </c>
      <c r="X5089">
        <f t="shared" si="318"/>
        <v>0.96954643999146062</v>
      </c>
      <c r="Y5089">
        <f t="shared" si="319"/>
        <v>1.1526641042138155</v>
      </c>
    </row>
    <row r="5090" spans="1:25" x14ac:dyDescent="0.25">
      <c r="A5090" s="1">
        <v>44759.714733796296</v>
      </c>
      <c r="B5090" s="3">
        <v>5089</v>
      </c>
      <c r="C5090">
        <v>83.380226666666601</v>
      </c>
      <c r="D5090">
        <v>38.694553333333303</v>
      </c>
      <c r="E5090">
        <v>5.8</v>
      </c>
      <c r="F5090">
        <v>199.1</v>
      </c>
      <c r="G5090">
        <v>4.6975361472000001</v>
      </c>
      <c r="H5090">
        <v>48.75</v>
      </c>
      <c r="I5090">
        <v>-8191</v>
      </c>
      <c r="J5090">
        <v>4.9265354710190099</v>
      </c>
      <c r="K5090">
        <v>0.228999323819016</v>
      </c>
      <c r="L5090" t="s">
        <v>4559</v>
      </c>
      <c r="R5090">
        <f t="shared" si="316"/>
        <v>1150.7650307770366</v>
      </c>
      <c r="S5090">
        <f t="shared" si="317"/>
        <v>0.58870581552807144</v>
      </c>
      <c r="X5090">
        <f t="shared" si="318"/>
        <v>1.0083491180932456</v>
      </c>
      <c r="Y5090">
        <f t="shared" si="319"/>
        <v>1.1982333006560779</v>
      </c>
    </row>
    <row r="5091" spans="1:25" x14ac:dyDescent="0.25">
      <c r="A5091" s="1">
        <v>44759.714745370373</v>
      </c>
      <c r="B5091" s="3">
        <v>5090</v>
      </c>
      <c r="C5091">
        <v>83.380201666666593</v>
      </c>
      <c r="D5091">
        <v>38.694471666666601</v>
      </c>
      <c r="E5091">
        <v>5.8</v>
      </c>
      <c r="F5091">
        <v>199.1</v>
      </c>
      <c r="G5091">
        <v>4.6426977504</v>
      </c>
      <c r="H5091">
        <v>54.5</v>
      </c>
      <c r="I5091">
        <v>-8191</v>
      </c>
      <c r="J5091">
        <v>4.7447157256986703</v>
      </c>
      <c r="K5091">
        <v>0.10201797529867</v>
      </c>
      <c r="L5091" t="s">
        <v>4560</v>
      </c>
      <c r="R5091">
        <f t="shared" ref="R5091:R5154" si="320">$P$4+$P$5*EXP(-$P$6*K5091)</f>
        <v>1064.5577586344084</v>
      </c>
      <c r="S5091">
        <f t="shared" si="317"/>
        <v>0.4394503852042328</v>
      </c>
      <c r="X5091">
        <f t="shared" si="318"/>
        <v>0.88136776957289953</v>
      </c>
      <c r="Y5091">
        <f t="shared" si="319"/>
        <v>1.0489778703322392</v>
      </c>
    </row>
    <row r="5092" spans="1:25" x14ac:dyDescent="0.25">
      <c r="A5092" s="1">
        <v>44759.714756944442</v>
      </c>
      <c r="B5092" s="3">
        <v>5091</v>
      </c>
      <c r="C5092">
        <v>83.380178333333305</v>
      </c>
      <c r="D5092">
        <v>38.694389999999999</v>
      </c>
      <c r="E5092">
        <v>5.8</v>
      </c>
      <c r="F5092">
        <v>199.2</v>
      </c>
      <c r="G5092">
        <v>4.4582413248000003</v>
      </c>
      <c r="H5092">
        <v>51.5</v>
      </c>
      <c r="I5092">
        <v>-8191</v>
      </c>
      <c r="J5092">
        <v>4.8370462008943704</v>
      </c>
      <c r="K5092">
        <v>0.37880487609437102</v>
      </c>
      <c r="L5092" t="s">
        <v>4561</v>
      </c>
      <c r="R5092">
        <f t="shared" si="320"/>
        <v>1261.4864225733108</v>
      </c>
      <c r="S5092">
        <f t="shared" si="317"/>
        <v>0.76432419676684415</v>
      </c>
      <c r="X5092">
        <f t="shared" si="318"/>
        <v>1.1581546703686005</v>
      </c>
      <c r="Y5092">
        <f t="shared" si="319"/>
        <v>1.3738516818948505</v>
      </c>
    </row>
    <row r="5093" spans="1:25" x14ac:dyDescent="0.25">
      <c r="A5093" s="1">
        <v>44759.714768518519</v>
      </c>
      <c r="B5093" s="3">
        <v>5092</v>
      </c>
      <c r="C5093">
        <v>83.380153333333297</v>
      </c>
      <c r="D5093">
        <v>38.694310000000002</v>
      </c>
      <c r="E5093">
        <v>5.7</v>
      </c>
      <c r="F5093">
        <v>198.7</v>
      </c>
      <c r="G5093">
        <v>4.4125140095999997</v>
      </c>
      <c r="H5093">
        <v>57</v>
      </c>
      <c r="I5093">
        <v>-8191</v>
      </c>
      <c r="J5093">
        <v>4.6715762877068299</v>
      </c>
      <c r="K5093">
        <v>0.25906227810683802</v>
      </c>
      <c r="L5093" t="s">
        <v>4562</v>
      </c>
      <c r="R5093">
        <f t="shared" si="320"/>
        <v>1172.1763746883141</v>
      </c>
      <c r="S5093">
        <f t="shared" si="317"/>
        <v>0.62398787469579553</v>
      </c>
      <c r="X5093">
        <f t="shared" si="318"/>
        <v>1.0384120723810675</v>
      </c>
      <c r="Y5093">
        <f t="shared" si="319"/>
        <v>1.233515359823802</v>
      </c>
    </row>
    <row r="5094" spans="1:25" x14ac:dyDescent="0.25">
      <c r="A5094" s="1">
        <v>44759.714780092596</v>
      </c>
      <c r="B5094" s="3">
        <v>5093</v>
      </c>
      <c r="C5094">
        <v>83.380129999999994</v>
      </c>
      <c r="D5094">
        <v>38.694240000000001</v>
      </c>
      <c r="E5094">
        <v>5.7</v>
      </c>
      <c r="F5094">
        <v>198</v>
      </c>
      <c r="G5094">
        <v>4.3490802527999897</v>
      </c>
      <c r="H5094">
        <v>51.75</v>
      </c>
      <c r="I5094">
        <v>-8191</v>
      </c>
      <c r="J5094">
        <v>4.8291491582737898</v>
      </c>
      <c r="K5094">
        <v>0.48006890547379899</v>
      </c>
      <c r="L5094" t="s">
        <v>4563</v>
      </c>
      <c r="R5094">
        <f t="shared" si="320"/>
        <v>1342.3044211450726</v>
      </c>
      <c r="S5094">
        <f t="shared" si="317"/>
        <v>0.88277431046581889</v>
      </c>
      <c r="X5094">
        <f t="shared" si="318"/>
        <v>1.2594186997480286</v>
      </c>
      <c r="Y5094">
        <f t="shared" si="319"/>
        <v>1.4923017955938254</v>
      </c>
    </row>
    <row r="5095" spans="1:25" x14ac:dyDescent="0.25">
      <c r="A5095" s="1">
        <v>44759.714791666665</v>
      </c>
      <c r="B5095" s="3">
        <v>5094</v>
      </c>
      <c r="C5095">
        <v>83.380105</v>
      </c>
      <c r="D5095">
        <v>38.694173333333303</v>
      </c>
      <c r="E5095">
        <v>5.7</v>
      </c>
      <c r="F5095">
        <v>198.4</v>
      </c>
      <c r="G5095">
        <v>4.2505774271999996</v>
      </c>
      <c r="H5095">
        <v>54.5</v>
      </c>
      <c r="I5095">
        <v>-8191</v>
      </c>
      <c r="J5095">
        <v>4.7447157256986703</v>
      </c>
      <c r="K5095">
        <v>0.49413829849867003</v>
      </c>
      <c r="L5095" t="s">
        <v>4564</v>
      </c>
      <c r="R5095">
        <f t="shared" si="320"/>
        <v>1353.9354332267901</v>
      </c>
      <c r="S5095">
        <f t="shared" si="317"/>
        <v>0.89921567745807918</v>
      </c>
      <c r="X5095">
        <f t="shared" si="318"/>
        <v>1.2734880927728995</v>
      </c>
      <c r="Y5095">
        <f t="shared" si="319"/>
        <v>1.5087431625860857</v>
      </c>
    </row>
    <row r="5096" spans="1:25" x14ac:dyDescent="0.25">
      <c r="A5096" s="1">
        <v>44759.714803240742</v>
      </c>
      <c r="B5096" s="3">
        <v>5095</v>
      </c>
      <c r="C5096">
        <v>83.380080000000007</v>
      </c>
      <c r="D5096">
        <v>38.694101666666597</v>
      </c>
      <c r="E5096">
        <v>5.7</v>
      </c>
      <c r="F5096">
        <v>199.4</v>
      </c>
      <c r="G5096">
        <v>4.1151145535999998</v>
      </c>
      <c r="H5096">
        <v>46.5</v>
      </c>
      <c r="I5096">
        <v>-8191</v>
      </c>
      <c r="J5096">
        <v>5.0035924568487999</v>
      </c>
      <c r="K5096">
        <v>0.88847790324880904</v>
      </c>
      <c r="L5096" t="s">
        <v>4565</v>
      </c>
      <c r="R5096">
        <f t="shared" si="320"/>
        <v>1724.3193964257716</v>
      </c>
      <c r="S5096">
        <f t="shared" si="317"/>
        <v>1.3586275844656595</v>
      </c>
      <c r="X5096">
        <f t="shared" si="318"/>
        <v>1.6678276975230386</v>
      </c>
      <c r="Y5096">
        <f t="shared" si="319"/>
        <v>1.9681550695936658</v>
      </c>
    </row>
    <row r="5097" spans="1:25" x14ac:dyDescent="0.25">
      <c r="A5097" s="1">
        <v>44759.714814814812</v>
      </c>
      <c r="B5097" s="3">
        <v>5096</v>
      </c>
      <c r="C5097">
        <v>83.380056666666604</v>
      </c>
      <c r="D5097">
        <v>38.6940283333333</v>
      </c>
      <c r="E5097">
        <v>5.7</v>
      </c>
      <c r="F5097">
        <v>199.7</v>
      </c>
      <c r="G5097">
        <v>4.2698310336</v>
      </c>
      <c r="H5097">
        <v>44</v>
      </c>
      <c r="I5097">
        <v>-8191</v>
      </c>
      <c r="J5097">
        <v>5.0937113027361702</v>
      </c>
      <c r="K5097">
        <v>0.82388026913617196</v>
      </c>
      <c r="L5097" t="s">
        <v>4566</v>
      </c>
      <c r="R5097">
        <f t="shared" si="320"/>
        <v>1657.3498630938243</v>
      </c>
      <c r="S5097">
        <f t="shared" si="317"/>
        <v>1.2835434960349057</v>
      </c>
      <c r="X5097">
        <f t="shared" si="318"/>
        <v>1.6032300634104015</v>
      </c>
      <c r="Y5097">
        <f t="shared" si="319"/>
        <v>1.8930709811629121</v>
      </c>
    </row>
    <row r="5098" spans="1:25" x14ac:dyDescent="0.25">
      <c r="A5098" s="1">
        <v>44759.714826388888</v>
      </c>
      <c r="B5098" s="3">
        <v>5097</v>
      </c>
      <c r="C5098">
        <v>83.380031666666596</v>
      </c>
      <c r="D5098">
        <v>38.693961666666603</v>
      </c>
      <c r="E5098">
        <v>5.7</v>
      </c>
      <c r="F5098">
        <v>199.4</v>
      </c>
      <c r="G5098">
        <v>4.3817426207999999</v>
      </c>
      <c r="H5098">
        <v>43.75</v>
      </c>
      <c r="I5098">
        <v>-8191</v>
      </c>
      <c r="J5098">
        <v>5.1030032715477498</v>
      </c>
      <c r="K5098">
        <v>0.72126065074775403</v>
      </c>
      <c r="L5098" t="s">
        <v>4567</v>
      </c>
      <c r="R5098">
        <f t="shared" si="320"/>
        <v>1556.2692587450608</v>
      </c>
      <c r="S5098">
        <f t="shared" si="317"/>
        <v>1.1641323944557531</v>
      </c>
      <c r="X5098">
        <f t="shared" si="318"/>
        <v>1.5006104450219837</v>
      </c>
      <c r="Y5098">
        <f t="shared" si="319"/>
        <v>1.7736598795837595</v>
      </c>
    </row>
    <row r="5099" spans="1:25" x14ac:dyDescent="0.25">
      <c r="A5099" s="1">
        <v>44759.714837962965</v>
      </c>
      <c r="B5099" s="3">
        <v>5098</v>
      </c>
      <c r="C5099">
        <v>83.380006666666603</v>
      </c>
      <c r="D5099">
        <v>38.693896666666603</v>
      </c>
      <c r="E5099">
        <v>5.7</v>
      </c>
      <c r="F5099">
        <v>199.6</v>
      </c>
      <c r="G5099">
        <v>4.4436292128000003</v>
      </c>
      <c r="H5099">
        <v>40</v>
      </c>
      <c r="I5099">
        <v>-8191</v>
      </c>
      <c r="J5099">
        <v>5.24913705500179</v>
      </c>
      <c r="K5099">
        <v>0.80550784220179406</v>
      </c>
      <c r="L5099" t="s">
        <v>4568</v>
      </c>
      <c r="R5099">
        <f t="shared" si="320"/>
        <v>1638.7823867711102</v>
      </c>
      <c r="S5099">
        <f t="shared" si="317"/>
        <v>1.2621770029537209</v>
      </c>
      <c r="X5099">
        <f t="shared" si="318"/>
        <v>1.5848576364760236</v>
      </c>
      <c r="Y5099">
        <f t="shared" si="319"/>
        <v>1.8717044880817273</v>
      </c>
    </row>
    <row r="5100" spans="1:25" x14ac:dyDescent="0.25">
      <c r="A5100" s="1">
        <v>44759.714849537035</v>
      </c>
      <c r="B5100" s="3">
        <v>5099</v>
      </c>
      <c r="C5100">
        <v>83.3799833333333</v>
      </c>
      <c r="D5100">
        <v>38.6938283333333</v>
      </c>
      <c r="E5100">
        <v>5.6</v>
      </c>
      <c r="F5100">
        <v>199.8</v>
      </c>
      <c r="G5100">
        <v>4.4841993119999897</v>
      </c>
      <c r="H5100">
        <v>43.75</v>
      </c>
      <c r="I5100">
        <v>-8191</v>
      </c>
      <c r="J5100">
        <v>5.1030032715477498</v>
      </c>
      <c r="K5100">
        <v>0.61880395954775402</v>
      </c>
      <c r="L5100" t="s">
        <v>4569</v>
      </c>
      <c r="R5100">
        <f t="shared" si="320"/>
        <v>1461.4995009047191</v>
      </c>
      <c r="S5100">
        <f t="shared" si="317"/>
        <v>1.044738700706173</v>
      </c>
      <c r="X5100">
        <f t="shared" si="318"/>
        <v>1.3981537538219837</v>
      </c>
      <c r="Y5100">
        <f t="shared" si="319"/>
        <v>1.6542661858341794</v>
      </c>
    </row>
    <row r="5101" spans="1:25" x14ac:dyDescent="0.25">
      <c r="A5101" s="1">
        <v>44759.714861111112</v>
      </c>
      <c r="B5101" s="3">
        <v>5100</v>
      </c>
      <c r="C5101">
        <v>83.379959999999997</v>
      </c>
      <c r="D5101">
        <v>38.693756666666602</v>
      </c>
      <c r="E5101">
        <v>5.6</v>
      </c>
      <c r="F5101">
        <v>199.5</v>
      </c>
      <c r="G5101">
        <v>4.5335366784</v>
      </c>
      <c r="H5101">
        <v>37.5</v>
      </c>
      <c r="I5101">
        <v>-8191</v>
      </c>
      <c r="J5101">
        <v>5.3543823521831797</v>
      </c>
      <c r="K5101">
        <v>0.82084567378318396</v>
      </c>
      <c r="L5101" t="s">
        <v>4570</v>
      </c>
      <c r="R5101">
        <f t="shared" si="320"/>
        <v>1654.2686106939298</v>
      </c>
      <c r="S5101">
        <f t="shared" si="317"/>
        <v>1.2800147259149406</v>
      </c>
      <c r="X5101">
        <f t="shared" si="318"/>
        <v>1.6001954680574135</v>
      </c>
      <c r="Y5101">
        <f t="shared" si="319"/>
        <v>1.8895422110429472</v>
      </c>
    </row>
    <row r="5102" spans="1:25" x14ac:dyDescent="0.25">
      <c r="A5102" s="1">
        <v>44759.714872685188</v>
      </c>
      <c r="B5102" s="3">
        <v>5101</v>
      </c>
      <c r="C5102">
        <v>83.3799383333333</v>
      </c>
      <c r="D5102">
        <v>38.693685000000002</v>
      </c>
      <c r="E5102">
        <v>5.5</v>
      </c>
      <c r="F5102">
        <v>199.6</v>
      </c>
      <c r="G5102">
        <v>4.5206436384000002</v>
      </c>
      <c r="H5102">
        <v>43</v>
      </c>
      <c r="I5102">
        <v>-8191</v>
      </c>
      <c r="J5102">
        <v>5.1312011403551301</v>
      </c>
      <c r="K5102">
        <v>0.61055750195513303</v>
      </c>
      <c r="L5102" t="s">
        <v>4571</v>
      </c>
      <c r="R5102">
        <f t="shared" si="320"/>
        <v>1454.1275101042104</v>
      </c>
      <c r="S5102">
        <f t="shared" si="317"/>
        <v>1.0351212019051099</v>
      </c>
      <c r="X5102">
        <f t="shared" si="318"/>
        <v>1.3899072962293626</v>
      </c>
      <c r="Y5102">
        <f t="shared" si="319"/>
        <v>1.6446486870331163</v>
      </c>
    </row>
    <row r="5103" spans="1:25" x14ac:dyDescent="0.25">
      <c r="A5103" s="1">
        <v>44759.714884259258</v>
      </c>
      <c r="B5103" s="3">
        <v>5102</v>
      </c>
      <c r="C5103">
        <v>83.379916666666603</v>
      </c>
      <c r="D5103">
        <v>38.693613333333303</v>
      </c>
      <c r="E5103">
        <v>5.5</v>
      </c>
      <c r="F5103">
        <v>200.2</v>
      </c>
      <c r="G5103">
        <v>4.4903879711999997</v>
      </c>
      <c r="H5103">
        <v>40.25</v>
      </c>
      <c r="I5103">
        <v>-8191</v>
      </c>
      <c r="J5103">
        <v>5.2389766725116003</v>
      </c>
      <c r="K5103">
        <v>0.74858870131160204</v>
      </c>
      <c r="L5103" t="s">
        <v>4572</v>
      </c>
      <c r="R5103">
        <f t="shared" si="320"/>
        <v>1582.5691383749443</v>
      </c>
      <c r="S5103">
        <f t="shared" si="317"/>
        <v>1.1959484851939026</v>
      </c>
      <c r="X5103">
        <f t="shared" si="318"/>
        <v>1.5279384955858317</v>
      </c>
      <c r="Y5103">
        <f t="shared" si="319"/>
        <v>1.805475970321909</v>
      </c>
    </row>
    <row r="5104" spans="1:25" x14ac:dyDescent="0.25">
      <c r="A5104" s="1">
        <v>44759.714895833335</v>
      </c>
      <c r="B5104" s="3">
        <v>5103</v>
      </c>
      <c r="C5104">
        <v>83.379895000000005</v>
      </c>
      <c r="D5104">
        <v>38.693539999999999</v>
      </c>
      <c r="E5104">
        <v>5.4</v>
      </c>
      <c r="F5104">
        <v>199.7</v>
      </c>
      <c r="G5104">
        <v>4.6861902720000002</v>
      </c>
      <c r="H5104">
        <v>39</v>
      </c>
      <c r="I5104">
        <v>-8191</v>
      </c>
      <c r="J5104">
        <v>5.2904237188162302</v>
      </c>
      <c r="K5104">
        <v>0.60423344681623203</v>
      </c>
      <c r="L5104" t="s">
        <v>4573</v>
      </c>
      <c r="R5104">
        <f t="shared" si="320"/>
        <v>1448.4992699987436</v>
      </c>
      <c r="S5104">
        <f t="shared" si="317"/>
        <v>1.0277449106084897</v>
      </c>
      <c r="X5104">
        <f t="shared" si="318"/>
        <v>1.3835832410904616</v>
      </c>
      <c r="Y5104">
        <f t="shared" si="319"/>
        <v>1.6372723957364963</v>
      </c>
    </row>
    <row r="5105" spans="1:25" x14ac:dyDescent="0.25">
      <c r="A5105" s="1">
        <v>44759.714907407404</v>
      </c>
      <c r="B5105" s="3">
        <v>5104</v>
      </c>
      <c r="C5105">
        <v>83.379873333333293</v>
      </c>
      <c r="D5105">
        <v>38.693478333333303</v>
      </c>
      <c r="E5105">
        <v>5.3</v>
      </c>
      <c r="F5105">
        <v>199.4</v>
      </c>
      <c r="G5105">
        <v>4.7106010943999896</v>
      </c>
      <c r="H5105">
        <v>38.5</v>
      </c>
      <c r="I5105">
        <v>-8191</v>
      </c>
      <c r="J5105">
        <v>5.3114657670793397</v>
      </c>
      <c r="K5105">
        <v>0.60086467267934995</v>
      </c>
      <c r="L5105" t="s">
        <v>4574</v>
      </c>
      <c r="R5105">
        <f t="shared" si="320"/>
        <v>1445.5100493043967</v>
      </c>
      <c r="S5105">
        <f t="shared" si="317"/>
        <v>1.0238153304089401</v>
      </c>
      <c r="X5105">
        <f t="shared" si="318"/>
        <v>1.3802144669535794</v>
      </c>
      <c r="Y5105">
        <f t="shared" si="319"/>
        <v>1.6333428155369467</v>
      </c>
    </row>
    <row r="5106" spans="1:25" x14ac:dyDescent="0.25">
      <c r="A5106" s="1">
        <v>44759.714918981481</v>
      </c>
      <c r="B5106" s="3">
        <v>5105</v>
      </c>
      <c r="C5106">
        <v>83.379855000000006</v>
      </c>
      <c r="D5106">
        <v>38.693424999999998</v>
      </c>
      <c r="E5106">
        <v>5.2</v>
      </c>
      <c r="F5106">
        <v>197.9</v>
      </c>
      <c r="G5106">
        <v>4.6399472352000002</v>
      </c>
      <c r="H5106">
        <v>40.25</v>
      </c>
      <c r="I5106">
        <v>-8191</v>
      </c>
      <c r="J5106">
        <v>5.2389766725116003</v>
      </c>
      <c r="K5106">
        <v>0.59902943731160097</v>
      </c>
      <c r="L5106" t="s">
        <v>4575</v>
      </c>
      <c r="R5106">
        <f t="shared" si="320"/>
        <v>1443.8841829608755</v>
      </c>
      <c r="S5106">
        <f t="shared" si="317"/>
        <v>1.0216744955147425</v>
      </c>
      <c r="X5106">
        <f t="shared" si="318"/>
        <v>1.3783792315858305</v>
      </c>
      <c r="Y5106">
        <f t="shared" si="319"/>
        <v>1.6312019806427491</v>
      </c>
    </row>
    <row r="5107" spans="1:25" x14ac:dyDescent="0.25">
      <c r="A5107" s="1">
        <v>44759.714930555558</v>
      </c>
      <c r="B5107" s="3">
        <v>5106</v>
      </c>
      <c r="C5107">
        <v>83.379835</v>
      </c>
      <c r="D5107">
        <v>38.693353333333299</v>
      </c>
      <c r="E5107">
        <v>5.2</v>
      </c>
      <c r="F5107">
        <v>197.3</v>
      </c>
      <c r="G5107">
        <v>4.5686057471999897</v>
      </c>
      <c r="H5107">
        <v>47</v>
      </c>
      <c r="I5107">
        <v>-8191</v>
      </c>
      <c r="J5107">
        <v>4.9861512626334399</v>
      </c>
      <c r="K5107">
        <v>0.41754551543344098</v>
      </c>
      <c r="L5107" t="s">
        <v>4576</v>
      </c>
      <c r="R5107">
        <f t="shared" si="320"/>
        <v>1291.8137788745678</v>
      </c>
      <c r="S5107">
        <f t="shared" si="317"/>
        <v>0.80966373542869396</v>
      </c>
      <c r="X5107">
        <f t="shared" si="318"/>
        <v>1.1968953097076707</v>
      </c>
      <c r="Y5107">
        <f t="shared" si="319"/>
        <v>1.4191912205567006</v>
      </c>
    </row>
    <row r="5108" spans="1:25" x14ac:dyDescent="0.25">
      <c r="A5108" s="1">
        <v>44759.714942129627</v>
      </c>
      <c r="B5108" s="3">
        <v>5107</v>
      </c>
      <c r="C5108">
        <v>83.379813333333303</v>
      </c>
      <c r="D5108">
        <v>38.693298333333303</v>
      </c>
      <c r="E5108">
        <v>5.0999999999999996</v>
      </c>
      <c r="F5108">
        <v>196.2</v>
      </c>
      <c r="G5108">
        <v>4.6542155328000003</v>
      </c>
      <c r="H5108">
        <v>43.25</v>
      </c>
      <c r="I5108">
        <v>-8191</v>
      </c>
      <c r="J5108">
        <v>5.1217475711885596</v>
      </c>
      <c r="K5108">
        <v>0.46753203838856</v>
      </c>
      <c r="L5108" t="s">
        <v>4577</v>
      </c>
      <c r="R5108">
        <f t="shared" si="320"/>
        <v>1332.0245416100463</v>
      </c>
      <c r="S5108">
        <f t="shared" si="317"/>
        <v>0.86812064934651323</v>
      </c>
      <c r="X5108">
        <f t="shared" si="318"/>
        <v>1.2468818326627895</v>
      </c>
      <c r="Y5108">
        <f t="shared" si="319"/>
        <v>1.4776481344745198</v>
      </c>
    </row>
    <row r="5109" spans="1:25" x14ac:dyDescent="0.25">
      <c r="A5109" s="1">
        <v>44759.714953703704</v>
      </c>
      <c r="B5109" s="3">
        <v>5108</v>
      </c>
      <c r="C5109">
        <v>83.379791666666605</v>
      </c>
      <c r="D5109">
        <v>38.693246666666603</v>
      </c>
      <c r="E5109">
        <v>5</v>
      </c>
      <c r="F5109">
        <v>194.5</v>
      </c>
      <c r="G5109">
        <v>4.6542155328000003</v>
      </c>
      <c r="H5109">
        <v>50.25</v>
      </c>
      <c r="I5109">
        <v>-8191</v>
      </c>
      <c r="J5109">
        <v>4.8771154431410402</v>
      </c>
      <c r="K5109">
        <v>0.222899910341045</v>
      </c>
      <c r="L5109" t="s">
        <v>4578</v>
      </c>
      <c r="R5109">
        <f t="shared" si="320"/>
        <v>1146.4688840723279</v>
      </c>
      <c r="S5109">
        <f t="shared" si="317"/>
        <v>0.5815450374817589</v>
      </c>
      <c r="X5109">
        <f t="shared" si="318"/>
        <v>1.0022497046152745</v>
      </c>
      <c r="Y5109">
        <f t="shared" si="319"/>
        <v>1.1910725226097654</v>
      </c>
    </row>
    <row r="5110" spans="1:25" x14ac:dyDescent="0.25">
      <c r="A5110" s="1">
        <v>44759.714965277781</v>
      </c>
      <c r="B5110" s="3">
        <v>5109</v>
      </c>
      <c r="C5110">
        <v>83.379769999999994</v>
      </c>
      <c r="D5110">
        <v>38.693204999999999</v>
      </c>
      <c r="E5110">
        <v>5</v>
      </c>
      <c r="F5110">
        <v>193.6</v>
      </c>
      <c r="G5110">
        <v>4.7166178464000001</v>
      </c>
      <c r="H5110">
        <v>47.5</v>
      </c>
      <c r="I5110">
        <v>-8191</v>
      </c>
      <c r="J5110">
        <v>4.96889463478285</v>
      </c>
      <c r="K5110">
        <v>0.252276788382853</v>
      </c>
      <c r="L5110" t="s">
        <v>4579</v>
      </c>
      <c r="R5110">
        <f t="shared" si="320"/>
        <v>1167.3090845425254</v>
      </c>
      <c r="S5110">
        <f t="shared" si="317"/>
        <v>0.61602614221652374</v>
      </c>
      <c r="X5110">
        <f t="shared" si="318"/>
        <v>1.0316265826570825</v>
      </c>
      <c r="Y5110">
        <f t="shared" si="319"/>
        <v>1.2255536273445302</v>
      </c>
    </row>
    <row r="5111" spans="1:25" x14ac:dyDescent="0.25">
      <c r="A5111" s="1">
        <v>44759.71497685185</v>
      </c>
      <c r="B5111" s="3">
        <v>5110</v>
      </c>
      <c r="C5111">
        <v>83.379748333333296</v>
      </c>
      <c r="D5111">
        <v>38.693158333333301</v>
      </c>
      <c r="E5111">
        <v>4.9000000000000004</v>
      </c>
      <c r="F5111">
        <v>193.4</v>
      </c>
      <c r="G5111">
        <v>4.5313018847999897</v>
      </c>
      <c r="H5111">
        <v>51</v>
      </c>
      <c r="I5111">
        <v>-8191</v>
      </c>
      <c r="J5111">
        <v>4.8529559477150297</v>
      </c>
      <c r="K5111">
        <v>0.32165406291503101</v>
      </c>
      <c r="L5111" t="s">
        <v>4580</v>
      </c>
      <c r="R5111">
        <f t="shared" si="320"/>
        <v>1218.0420645671243</v>
      </c>
      <c r="S5111">
        <f t="shared" si="317"/>
        <v>0.69738237121036084</v>
      </c>
      <c r="X5111">
        <f t="shared" si="318"/>
        <v>1.1010038571892606</v>
      </c>
      <c r="Y5111">
        <f t="shared" si="319"/>
        <v>1.3069098563383674</v>
      </c>
    </row>
    <row r="5112" spans="1:25" x14ac:dyDescent="0.25">
      <c r="A5112" s="1">
        <v>44759.714988425927</v>
      </c>
      <c r="B5112" s="3">
        <v>5111</v>
      </c>
      <c r="C5112">
        <v>83.379726666666599</v>
      </c>
      <c r="D5112">
        <v>38.69312</v>
      </c>
      <c r="E5112">
        <v>4.9000000000000004</v>
      </c>
      <c r="F5112">
        <v>191.4</v>
      </c>
      <c r="G5112">
        <v>4.5032810111999897</v>
      </c>
      <c r="H5112">
        <v>47</v>
      </c>
      <c r="I5112">
        <v>-8191</v>
      </c>
      <c r="J5112">
        <v>4.9861512626334399</v>
      </c>
      <c r="K5112">
        <v>0.48287025143344098</v>
      </c>
      <c r="L5112" t="s">
        <v>4581</v>
      </c>
      <c r="R5112">
        <f t="shared" si="320"/>
        <v>1344.6122689006461</v>
      </c>
      <c r="S5112">
        <f t="shared" si="317"/>
        <v>0.88604823923296627</v>
      </c>
      <c r="X5112">
        <f t="shared" si="318"/>
        <v>1.2622200457076707</v>
      </c>
      <c r="Y5112">
        <f t="shared" si="319"/>
        <v>1.4955757243609726</v>
      </c>
    </row>
    <row r="5113" spans="1:25" x14ac:dyDescent="0.25">
      <c r="A5113" s="1">
        <v>44759.714999999997</v>
      </c>
      <c r="B5113" s="3">
        <v>5112</v>
      </c>
      <c r="C5113">
        <v>83.379703333333296</v>
      </c>
      <c r="D5113">
        <v>38.693095</v>
      </c>
      <c r="E5113">
        <v>4.8</v>
      </c>
      <c r="F5113">
        <v>189.8</v>
      </c>
      <c r="G5113">
        <v>4.4719939008000003</v>
      </c>
      <c r="H5113">
        <v>51.5</v>
      </c>
      <c r="I5113">
        <v>-8191</v>
      </c>
      <c r="J5113">
        <v>4.8370462008943704</v>
      </c>
      <c r="K5113">
        <v>0.36505230009437101</v>
      </c>
      <c r="L5113" t="s">
        <v>4582</v>
      </c>
      <c r="R5113">
        <f t="shared" si="320"/>
        <v>1250.8925937248678</v>
      </c>
      <c r="S5113">
        <f t="shared" si="317"/>
        <v>0.7482217362496405</v>
      </c>
      <c r="X5113">
        <f t="shared" si="318"/>
        <v>1.1444020943686006</v>
      </c>
      <c r="Y5113">
        <f t="shared" si="319"/>
        <v>1.357749221377647</v>
      </c>
    </row>
    <row r="5114" spans="1:25" x14ac:dyDescent="0.25">
      <c r="A5114" s="1">
        <v>44759.715011574073</v>
      </c>
      <c r="B5114" s="3">
        <v>5113</v>
      </c>
      <c r="C5114">
        <v>83.379681666666599</v>
      </c>
      <c r="D5114">
        <v>38.6930566666666</v>
      </c>
      <c r="E5114">
        <v>4.8</v>
      </c>
      <c r="F5114">
        <v>189.9</v>
      </c>
      <c r="G5114">
        <v>4.4336585951999998</v>
      </c>
      <c r="H5114">
        <v>53.25</v>
      </c>
      <c r="I5114">
        <v>-8191</v>
      </c>
      <c r="J5114">
        <v>4.78255352792244</v>
      </c>
      <c r="K5114">
        <v>0.34889493272244598</v>
      </c>
      <c r="L5114" t="s">
        <v>4583</v>
      </c>
      <c r="R5114">
        <f t="shared" si="320"/>
        <v>1238.5599209424602</v>
      </c>
      <c r="S5114">
        <f t="shared" si="317"/>
        <v>0.72929859732507285</v>
      </c>
      <c r="X5114">
        <f t="shared" si="318"/>
        <v>1.1282447269966756</v>
      </c>
      <c r="Y5114">
        <f t="shared" si="319"/>
        <v>1.3388260824530793</v>
      </c>
    </row>
    <row r="5115" spans="1:25" x14ac:dyDescent="0.25">
      <c r="A5115" s="1">
        <v>44759.71502314815</v>
      </c>
      <c r="B5115" s="3">
        <v>5114</v>
      </c>
      <c r="C5115">
        <v>83.379660000000001</v>
      </c>
      <c r="D5115">
        <v>38.693015000000003</v>
      </c>
      <c r="E5115">
        <v>4.8</v>
      </c>
      <c r="F5115">
        <v>190</v>
      </c>
      <c r="G5115">
        <v>4.5502116768</v>
      </c>
      <c r="H5115">
        <v>48.5</v>
      </c>
      <c r="I5115">
        <v>-8191</v>
      </c>
      <c r="J5115">
        <v>4.9349197368622999</v>
      </c>
      <c r="K5115">
        <v>0.38470806006229902</v>
      </c>
      <c r="L5115" t="s">
        <v>4584</v>
      </c>
      <c r="R5115">
        <f t="shared" si="320"/>
        <v>1266.0612162126617</v>
      </c>
      <c r="S5115">
        <f t="shared" si="317"/>
        <v>0.77123486268742458</v>
      </c>
      <c r="X5115">
        <f t="shared" si="318"/>
        <v>1.1640578543365285</v>
      </c>
      <c r="Y5115">
        <f t="shared" si="319"/>
        <v>1.3807623478154309</v>
      </c>
    </row>
    <row r="5116" spans="1:25" x14ac:dyDescent="0.25">
      <c r="A5116" s="1">
        <v>44759.71503472222</v>
      </c>
      <c r="B5116" s="3">
        <v>5115</v>
      </c>
      <c r="C5116">
        <v>83.379638333333304</v>
      </c>
      <c r="D5116">
        <v>38.692986666666599</v>
      </c>
      <c r="E5116">
        <v>4.7</v>
      </c>
      <c r="F5116">
        <v>189</v>
      </c>
      <c r="G5116">
        <v>4.7609699039999898</v>
      </c>
      <c r="H5116">
        <v>51</v>
      </c>
      <c r="I5116">
        <v>-8191</v>
      </c>
      <c r="J5116">
        <v>4.8529559477150297</v>
      </c>
      <c r="K5116">
        <v>9.1986043715031898E-2</v>
      </c>
      <c r="L5116" t="s">
        <v>4585</v>
      </c>
      <c r="R5116">
        <f t="shared" si="320"/>
        <v>1058.0289348873503</v>
      </c>
      <c r="S5116">
        <f t="shared" si="317"/>
        <v>0.42764233512992528</v>
      </c>
      <c r="X5116">
        <f t="shared" si="318"/>
        <v>0.87133583798926151</v>
      </c>
      <c r="Y5116">
        <f t="shared" si="319"/>
        <v>1.0371698202579318</v>
      </c>
    </row>
    <row r="5117" spans="1:25" x14ac:dyDescent="0.25">
      <c r="A5117" s="1">
        <v>44759.715046296296</v>
      </c>
      <c r="B5117" s="3">
        <v>5116</v>
      </c>
      <c r="C5117">
        <v>83.379616666666607</v>
      </c>
      <c r="D5117">
        <v>38.692961666666598</v>
      </c>
      <c r="E5117">
        <v>4.7</v>
      </c>
      <c r="F5117">
        <v>187.9</v>
      </c>
      <c r="G5117">
        <v>4.7800516031999898</v>
      </c>
      <c r="H5117">
        <v>52</v>
      </c>
      <c r="I5117">
        <v>-8191</v>
      </c>
      <c r="J5117">
        <v>4.8212901738376202</v>
      </c>
      <c r="K5117">
        <v>4.1238570637627703E-2</v>
      </c>
      <c r="L5117" t="s">
        <v>4586</v>
      </c>
      <c r="R5117">
        <f t="shared" si="320"/>
        <v>1025.6107781917867</v>
      </c>
      <c r="S5117">
        <f t="shared" si="317"/>
        <v>0.36787187685656059</v>
      </c>
      <c r="X5117">
        <f t="shared" si="318"/>
        <v>0.82058836491185727</v>
      </c>
      <c r="Y5117">
        <f t="shared" si="319"/>
        <v>0.97739936198456712</v>
      </c>
    </row>
    <row r="5118" spans="1:25" x14ac:dyDescent="0.25">
      <c r="A5118" s="1">
        <v>44759.715057870373</v>
      </c>
      <c r="B5118" s="3">
        <v>5117</v>
      </c>
      <c r="C5118">
        <v>83.379594999999995</v>
      </c>
      <c r="D5118">
        <v>38.692938333333302</v>
      </c>
      <c r="E5118">
        <v>4.5999999999999996</v>
      </c>
      <c r="F5118">
        <v>188.2</v>
      </c>
      <c r="G5118">
        <v>4.7169616607999902</v>
      </c>
      <c r="H5118">
        <v>59.75</v>
      </c>
      <c r="I5118">
        <v>-8191</v>
      </c>
      <c r="J5118">
        <v>4.5947393890781703</v>
      </c>
      <c r="K5118">
        <v>-0.122222271721826</v>
      </c>
      <c r="L5118" t="s">
        <v>4587</v>
      </c>
      <c r="R5118">
        <f t="shared" si="320"/>
        <v>927.79067120275045</v>
      </c>
      <c r="S5118">
        <f t="shared" si="317"/>
        <v>0.17489030432110839</v>
      </c>
      <c r="X5118">
        <f t="shared" si="318"/>
        <v>0.65712752255240359</v>
      </c>
      <c r="Y5118">
        <f t="shared" si="319"/>
        <v>0.78441778944911489</v>
      </c>
    </row>
    <row r="5119" spans="1:25" x14ac:dyDescent="0.25">
      <c r="A5119" s="1">
        <v>44759.715069444443</v>
      </c>
      <c r="B5119" s="3">
        <v>5118</v>
      </c>
      <c r="C5119">
        <v>83.379575000000003</v>
      </c>
      <c r="D5119">
        <v>38.6929083333333</v>
      </c>
      <c r="E5119">
        <v>4.5999999999999996</v>
      </c>
      <c r="F5119">
        <v>188.4</v>
      </c>
      <c r="G5119">
        <v>4.6750163039999997</v>
      </c>
      <c r="H5119">
        <v>55.75</v>
      </c>
      <c r="I5119">
        <v>-8191</v>
      </c>
      <c r="J5119">
        <v>4.70773599791577</v>
      </c>
      <c r="K5119">
        <v>3.2719693915771203E-2</v>
      </c>
      <c r="L5119" t="s">
        <v>4588</v>
      </c>
      <c r="R5119">
        <f t="shared" si="320"/>
        <v>1020.2670132179368</v>
      </c>
      <c r="S5119">
        <f t="shared" si="317"/>
        <v>0.35783196102894516</v>
      </c>
      <c r="X5119">
        <f t="shared" si="318"/>
        <v>0.8120694881900008</v>
      </c>
      <c r="Y5119">
        <f t="shared" si="319"/>
        <v>0.96735944615695169</v>
      </c>
    </row>
    <row r="5120" spans="1:25" x14ac:dyDescent="0.25">
      <c r="A5120" s="1">
        <v>44759.715081018519</v>
      </c>
      <c r="B5120" s="3">
        <v>5119</v>
      </c>
      <c r="C5120">
        <v>83.379554999999996</v>
      </c>
      <c r="D5120">
        <v>38.692876666666599</v>
      </c>
      <c r="E5120">
        <v>4.5999999999999996</v>
      </c>
      <c r="F5120">
        <v>188.3</v>
      </c>
      <c r="G5120">
        <v>4.5967985279999999</v>
      </c>
      <c r="H5120">
        <v>59.75</v>
      </c>
      <c r="I5120">
        <v>-8191</v>
      </c>
      <c r="J5120">
        <v>4.5947393890781703</v>
      </c>
      <c r="K5120">
        <v>-2.0591389218269601E-3</v>
      </c>
      <c r="L5120" t="s">
        <v>4589</v>
      </c>
      <c r="R5120">
        <f t="shared" si="320"/>
        <v>998.73809170708796</v>
      </c>
      <c r="S5120">
        <f t="shared" si="317"/>
        <v>0.31682400398640065</v>
      </c>
      <c r="X5120">
        <f t="shared" si="318"/>
        <v>0.7772906553524026</v>
      </c>
      <c r="Y5120">
        <f t="shared" si="319"/>
        <v>0.92635148911440712</v>
      </c>
    </row>
    <row r="5121" spans="1:25" x14ac:dyDescent="0.25">
      <c r="A5121" s="1">
        <v>44759.715092592596</v>
      </c>
      <c r="B5121" s="3">
        <v>5120</v>
      </c>
      <c r="C5121">
        <v>83.379535000000004</v>
      </c>
      <c r="D5121">
        <v>38.692848333333302</v>
      </c>
      <c r="E5121">
        <v>4.5</v>
      </c>
      <c r="F5121">
        <v>189</v>
      </c>
      <c r="G5121">
        <v>4.5478049760000001</v>
      </c>
      <c r="H5121">
        <v>61.5</v>
      </c>
      <c r="I5121">
        <v>-8191</v>
      </c>
      <c r="J5121">
        <v>4.5476633250214604</v>
      </c>
      <c r="K5121">
        <v>-1.4165097853169301E-4</v>
      </c>
      <c r="L5121" t="s">
        <v>4590</v>
      </c>
      <c r="R5121">
        <f t="shared" si="320"/>
        <v>999.91314055944451</v>
      </c>
      <c r="S5121">
        <f t="shared" si="317"/>
        <v>0.31908574571431592</v>
      </c>
      <c r="X5121">
        <f t="shared" si="318"/>
        <v>0.77920814329569787</v>
      </c>
      <c r="Y5121">
        <f t="shared" si="319"/>
        <v>0.92861323084232239</v>
      </c>
    </row>
    <row r="5122" spans="1:25" x14ac:dyDescent="0.25">
      <c r="A5122" s="1">
        <v>44759.715104166666</v>
      </c>
      <c r="B5122" s="3">
        <v>5121</v>
      </c>
      <c r="C5122">
        <v>83.379514999999998</v>
      </c>
      <c r="D5122">
        <v>38.6928116666666</v>
      </c>
      <c r="E5122">
        <v>4.5</v>
      </c>
      <c r="F5122">
        <v>190.1</v>
      </c>
      <c r="G5122">
        <v>4.5235660608000003</v>
      </c>
      <c r="H5122">
        <v>58</v>
      </c>
      <c r="I5122">
        <v>-8191</v>
      </c>
      <c r="J5122">
        <v>4.6432149447762896</v>
      </c>
      <c r="K5122">
        <v>0.119648883976291</v>
      </c>
      <c r="L5122" t="s">
        <v>4591</v>
      </c>
      <c r="R5122">
        <f t="shared" si="320"/>
        <v>1076.1298023648376</v>
      </c>
      <c r="S5122">
        <f t="shared" si="317"/>
        <v>0.46019682813706769</v>
      </c>
      <c r="X5122">
        <f t="shared" si="318"/>
        <v>0.8989986782505206</v>
      </c>
      <c r="Y5122">
        <f t="shared" si="319"/>
        <v>1.0697243132650742</v>
      </c>
    </row>
    <row r="5123" spans="1:25" x14ac:dyDescent="0.25">
      <c r="A5123" s="1">
        <v>44759.715115740742</v>
      </c>
      <c r="B5123" s="3">
        <v>5122</v>
      </c>
      <c r="C5123">
        <v>83.379496666666597</v>
      </c>
      <c r="D5123">
        <v>38.692776666666603</v>
      </c>
      <c r="E5123">
        <v>4.5</v>
      </c>
      <c r="F5123">
        <v>190.8</v>
      </c>
      <c r="G5123">
        <v>4.3379062847999998</v>
      </c>
      <c r="H5123">
        <v>58.75</v>
      </c>
      <c r="I5123">
        <v>-8191</v>
      </c>
      <c r="J5123">
        <v>4.6222630148362196</v>
      </c>
      <c r="K5123">
        <v>0.28435673003622303</v>
      </c>
      <c r="L5123" t="s">
        <v>4592</v>
      </c>
      <c r="R5123">
        <f t="shared" si="320"/>
        <v>1190.4998179106963</v>
      </c>
      <c r="S5123">
        <f t="shared" ref="S5123:S5186" si="321">(LOG((R5123-$P$8)/$P$9,EXP(1)))/-$P$10</f>
        <v>0.653658114628479</v>
      </c>
      <c r="X5123">
        <f t="shared" ref="X5123:X5186" si="322">K5123-O$15</f>
        <v>1.0637065243104527</v>
      </c>
      <c r="Y5123">
        <f t="shared" ref="Y5123:Y5186" si="323">S5123-P$15</f>
        <v>1.2631855997564854</v>
      </c>
    </row>
    <row r="5124" spans="1:25" x14ac:dyDescent="0.25">
      <c r="A5124" s="1">
        <v>44759.715127314812</v>
      </c>
      <c r="B5124" s="3">
        <v>5123</v>
      </c>
      <c r="C5124">
        <v>83.379478333333296</v>
      </c>
      <c r="D5124">
        <v>38.692734999999999</v>
      </c>
      <c r="E5124">
        <v>4.4000000000000004</v>
      </c>
      <c r="F5124">
        <v>191.2</v>
      </c>
      <c r="G5124">
        <v>4.6653895007999999</v>
      </c>
      <c r="H5124">
        <v>52.25</v>
      </c>
      <c r="I5124">
        <v>-8191</v>
      </c>
      <c r="J5124">
        <v>4.8134688825172303</v>
      </c>
      <c r="K5124">
        <v>0.14807938171723101</v>
      </c>
      <c r="L5124" t="s">
        <v>4593</v>
      </c>
      <c r="R5124">
        <f t="shared" si="320"/>
        <v>1095.0557097481631</v>
      </c>
      <c r="S5124">
        <f t="shared" si="321"/>
        <v>0.49363544162962891</v>
      </c>
      <c r="X5124">
        <f t="shared" si="322"/>
        <v>0.92742917599146057</v>
      </c>
      <c r="Y5124">
        <f t="shared" si="323"/>
        <v>1.1031629267576353</v>
      </c>
    </row>
    <row r="5125" spans="1:25" x14ac:dyDescent="0.25">
      <c r="A5125" s="1">
        <v>44759.715138888889</v>
      </c>
      <c r="B5125" s="3">
        <v>5124</v>
      </c>
      <c r="C5125">
        <v>83.379459999999995</v>
      </c>
      <c r="D5125">
        <v>38.692693333333303</v>
      </c>
      <c r="E5125">
        <v>4.4000000000000004</v>
      </c>
      <c r="F5125">
        <v>191.1</v>
      </c>
      <c r="G5125">
        <v>4.6942699103999903</v>
      </c>
      <c r="H5125">
        <v>59.5</v>
      </c>
      <c r="I5125">
        <v>-8191</v>
      </c>
      <c r="J5125">
        <v>4.6015768670795998</v>
      </c>
      <c r="K5125">
        <v>-9.26930433203976E-2</v>
      </c>
      <c r="L5125" t="s">
        <v>4594</v>
      </c>
      <c r="R5125">
        <f t="shared" si="320"/>
        <v>944.74405633910101</v>
      </c>
      <c r="S5125">
        <f t="shared" si="321"/>
        <v>0.20980621437708366</v>
      </c>
      <c r="X5125">
        <f t="shared" si="322"/>
        <v>0.68665675095383194</v>
      </c>
      <c r="Y5125">
        <f t="shared" si="323"/>
        <v>0.81933369950509016</v>
      </c>
    </row>
    <row r="5126" spans="1:25" x14ac:dyDescent="0.25">
      <c r="A5126" s="1">
        <v>44759.715150462966</v>
      </c>
      <c r="B5126" s="3">
        <v>5125</v>
      </c>
      <c r="C5126">
        <v>83.379441666666594</v>
      </c>
      <c r="D5126">
        <v>38.692658333333299</v>
      </c>
      <c r="E5126">
        <v>4.4000000000000004</v>
      </c>
      <c r="F5126">
        <v>191.8</v>
      </c>
      <c r="G5126">
        <v>4.6836116639999998</v>
      </c>
      <c r="H5126">
        <v>55.25</v>
      </c>
      <c r="I5126">
        <v>-8191</v>
      </c>
      <c r="J5126">
        <v>4.7224274136268702</v>
      </c>
      <c r="K5126">
        <v>3.8815749626879198E-2</v>
      </c>
      <c r="L5126" t="s">
        <v>4595</v>
      </c>
      <c r="R5126">
        <f t="shared" si="320"/>
        <v>1024.0881367785278</v>
      </c>
      <c r="S5126">
        <f t="shared" si="321"/>
        <v>0.36501665143385337</v>
      </c>
      <c r="X5126">
        <f t="shared" si="322"/>
        <v>0.81816554390110874</v>
      </c>
      <c r="Y5126">
        <f t="shared" si="323"/>
        <v>0.9745441365618599</v>
      </c>
    </row>
    <row r="5127" spans="1:25" x14ac:dyDescent="0.25">
      <c r="A5127" s="1">
        <v>44759.715162037035</v>
      </c>
      <c r="B5127" s="3">
        <v>5126</v>
      </c>
      <c r="C5127">
        <v>83.379421666666602</v>
      </c>
      <c r="D5127">
        <v>38.692613333333298</v>
      </c>
      <c r="E5127">
        <v>4.4000000000000004</v>
      </c>
      <c r="F5127">
        <v>192.1</v>
      </c>
      <c r="G5127">
        <v>4.6653895007999999</v>
      </c>
      <c r="H5127">
        <v>58.5</v>
      </c>
      <c r="I5127">
        <v>-8191</v>
      </c>
      <c r="J5127">
        <v>4.6292171239429996</v>
      </c>
      <c r="K5127">
        <v>-3.6172376857000303E-2</v>
      </c>
      <c r="L5127" t="s">
        <v>4596</v>
      </c>
      <c r="R5127">
        <f t="shared" si="320"/>
        <v>978.06257836481245</v>
      </c>
      <c r="S5127">
        <f t="shared" si="321"/>
        <v>0.27657007539451456</v>
      </c>
      <c r="X5127">
        <f t="shared" si="322"/>
        <v>0.74317741741722931</v>
      </c>
      <c r="Y5127">
        <f t="shared" si="323"/>
        <v>0.88609756052252098</v>
      </c>
    </row>
    <row r="5128" spans="1:25" x14ac:dyDescent="0.25">
      <c r="A5128" s="1">
        <v>44759.715173611112</v>
      </c>
      <c r="B5128" s="3">
        <v>5127</v>
      </c>
      <c r="C5128">
        <v>83.379401666666595</v>
      </c>
      <c r="D5128">
        <v>38.692570000000003</v>
      </c>
      <c r="E5128">
        <v>4.4000000000000004</v>
      </c>
      <c r="F5128">
        <v>191.7</v>
      </c>
      <c r="G5128">
        <v>4.5620732736000003</v>
      </c>
      <c r="H5128">
        <v>56</v>
      </c>
      <c r="I5128">
        <v>-8191</v>
      </c>
      <c r="J5128">
        <v>4.7004396272903399</v>
      </c>
      <c r="K5128">
        <v>0.138366353690348</v>
      </c>
      <c r="L5128" t="s">
        <v>4597</v>
      </c>
      <c r="R5128">
        <f t="shared" si="320"/>
        <v>1088.5526996072133</v>
      </c>
      <c r="S5128">
        <f t="shared" si="321"/>
        <v>0.48221361123935497</v>
      </c>
      <c r="X5128">
        <f t="shared" si="322"/>
        <v>0.91771614796457757</v>
      </c>
      <c r="Y5128">
        <f t="shared" si="323"/>
        <v>1.0917410963673615</v>
      </c>
    </row>
    <row r="5129" spans="1:25" x14ac:dyDescent="0.25">
      <c r="A5129" s="1">
        <v>44759.715185185189</v>
      </c>
      <c r="B5129" s="3">
        <v>5128</v>
      </c>
      <c r="C5129">
        <v>83.379381666666603</v>
      </c>
      <c r="D5129">
        <v>38.692540000000001</v>
      </c>
      <c r="E5129">
        <v>4.4000000000000004</v>
      </c>
      <c r="F5129">
        <v>191.5</v>
      </c>
      <c r="G5129">
        <v>4.5092977632000002</v>
      </c>
      <c r="H5129">
        <v>60</v>
      </c>
      <c r="I5129">
        <v>-8191</v>
      </c>
      <c r="J5129">
        <v>4.5879304601285602</v>
      </c>
      <c r="K5129">
        <v>7.8632696928560897E-2</v>
      </c>
      <c r="L5129" t="s">
        <v>4598</v>
      </c>
      <c r="R5129">
        <f t="shared" si="320"/>
        <v>1049.400598305147</v>
      </c>
      <c r="S5129">
        <f t="shared" si="321"/>
        <v>0.41192097675533124</v>
      </c>
      <c r="X5129">
        <f t="shared" si="322"/>
        <v>0.85798249120279046</v>
      </c>
      <c r="Y5129">
        <f t="shared" si="323"/>
        <v>1.0214484618833377</v>
      </c>
    </row>
    <row r="5130" spans="1:25" x14ac:dyDescent="0.25">
      <c r="A5130" s="1">
        <v>44759.715196759258</v>
      </c>
      <c r="B5130" s="3">
        <v>5129</v>
      </c>
      <c r="C5130">
        <v>83.379361666666597</v>
      </c>
      <c r="D5130">
        <v>38.692515</v>
      </c>
      <c r="E5130">
        <v>4.4000000000000004</v>
      </c>
      <c r="F5130">
        <v>191.3</v>
      </c>
      <c r="G5130">
        <v>4.3251851520000004</v>
      </c>
      <c r="H5130">
        <v>60</v>
      </c>
      <c r="I5130">
        <v>-8191</v>
      </c>
      <c r="J5130">
        <v>4.5879304601285602</v>
      </c>
      <c r="K5130">
        <v>0.26274530812856001</v>
      </c>
      <c r="L5130" t="s">
        <v>4599</v>
      </c>
      <c r="R5130">
        <f t="shared" si="320"/>
        <v>1174.826735824932</v>
      </c>
      <c r="S5130">
        <f t="shared" si="321"/>
        <v>0.62830892009485284</v>
      </c>
      <c r="X5130">
        <f t="shared" si="322"/>
        <v>1.0420951024027896</v>
      </c>
      <c r="Y5130">
        <f t="shared" si="323"/>
        <v>1.2378364052228594</v>
      </c>
    </row>
    <row r="5131" spans="1:25" x14ac:dyDescent="0.25">
      <c r="A5131" s="1">
        <v>44759.715208333335</v>
      </c>
      <c r="B5131" s="3">
        <v>5130</v>
      </c>
      <c r="C5131">
        <v>83.379341666666605</v>
      </c>
      <c r="D5131">
        <v>38.692484999999998</v>
      </c>
      <c r="E5131">
        <v>4.4000000000000004</v>
      </c>
      <c r="F5131">
        <v>190.6</v>
      </c>
      <c r="G5131">
        <v>4.4917632288</v>
      </c>
      <c r="H5131">
        <v>57.25</v>
      </c>
      <c r="I5131">
        <v>-8191</v>
      </c>
      <c r="J5131">
        <v>4.66443957559731</v>
      </c>
      <c r="K5131">
        <v>0.172676346797318</v>
      </c>
      <c r="L5131" t="s">
        <v>4600</v>
      </c>
      <c r="R5131">
        <f t="shared" si="320"/>
        <v>1111.6980146452236</v>
      </c>
      <c r="S5131">
        <f t="shared" si="321"/>
        <v>0.52254973855970011</v>
      </c>
      <c r="X5131">
        <f t="shared" si="322"/>
        <v>0.95202614107154759</v>
      </c>
      <c r="Y5131">
        <f t="shared" si="323"/>
        <v>1.1320772236877066</v>
      </c>
    </row>
    <row r="5132" spans="1:25" x14ac:dyDescent="0.25">
      <c r="A5132" s="1">
        <v>44759.715219907404</v>
      </c>
      <c r="B5132" s="3">
        <v>5131</v>
      </c>
      <c r="C5132">
        <v>83.379321666666598</v>
      </c>
      <c r="D5132">
        <v>38.692455000000002</v>
      </c>
      <c r="E5132">
        <v>4.4000000000000004</v>
      </c>
      <c r="F5132">
        <v>190.7</v>
      </c>
      <c r="G5132">
        <v>4.5670585823999996</v>
      </c>
      <c r="H5132">
        <v>60</v>
      </c>
      <c r="I5132">
        <v>-8191</v>
      </c>
      <c r="J5132">
        <v>4.5879304601285602</v>
      </c>
      <c r="K5132">
        <v>2.0871877728561399E-2</v>
      </c>
      <c r="L5132" t="s">
        <v>4601</v>
      </c>
      <c r="R5132">
        <f t="shared" si="320"/>
        <v>1012.8813113065418</v>
      </c>
      <c r="S5132">
        <f t="shared" si="321"/>
        <v>0.34386563465504566</v>
      </c>
      <c r="X5132">
        <f t="shared" si="322"/>
        <v>0.80022167200279093</v>
      </c>
      <c r="Y5132">
        <f t="shared" si="323"/>
        <v>0.95339311978305208</v>
      </c>
    </row>
    <row r="5133" spans="1:25" x14ac:dyDescent="0.25">
      <c r="A5133" s="1">
        <v>44759.715231481481</v>
      </c>
      <c r="B5133" s="3">
        <v>5132</v>
      </c>
      <c r="C5133">
        <v>83.379300000000001</v>
      </c>
      <c r="D5133">
        <v>38.6924183333333</v>
      </c>
      <c r="E5133">
        <v>4.4000000000000004</v>
      </c>
      <c r="F5133">
        <v>191.8</v>
      </c>
      <c r="G5133">
        <v>4.5933603840000004</v>
      </c>
      <c r="H5133">
        <v>57.25</v>
      </c>
      <c r="I5133">
        <v>-8191</v>
      </c>
      <c r="J5133">
        <v>4.66443957559731</v>
      </c>
      <c r="K5133">
        <v>7.10791915973185E-2</v>
      </c>
      <c r="L5133" t="s">
        <v>4602</v>
      </c>
      <c r="R5133">
        <f t="shared" si="320"/>
        <v>1044.551056258254</v>
      </c>
      <c r="S5133">
        <f t="shared" si="321"/>
        <v>0.40302601367166829</v>
      </c>
      <c r="X5133">
        <f t="shared" si="322"/>
        <v>0.85042898587154803</v>
      </c>
      <c r="Y5133">
        <f t="shared" si="323"/>
        <v>1.0125534987996747</v>
      </c>
    </row>
    <row r="5134" spans="1:25" x14ac:dyDescent="0.25">
      <c r="A5134" s="1">
        <v>44759.715243055558</v>
      </c>
      <c r="B5134" s="3">
        <v>5133</v>
      </c>
      <c r="C5134">
        <v>83.379279999999994</v>
      </c>
      <c r="D5134">
        <v>38.692374999999998</v>
      </c>
      <c r="E5134">
        <v>4.4000000000000004</v>
      </c>
      <c r="F5134">
        <v>191.8</v>
      </c>
      <c r="G5134">
        <v>4.6009243008</v>
      </c>
      <c r="H5134">
        <v>62</v>
      </c>
      <c r="I5134">
        <v>-8191</v>
      </c>
      <c r="J5134">
        <v>4.5344589118701997</v>
      </c>
      <c r="K5134">
        <v>-6.6465388929797697E-2</v>
      </c>
      <c r="L5134" t="s">
        <v>4603</v>
      </c>
      <c r="R5134">
        <f t="shared" si="320"/>
        <v>960.06152714347252</v>
      </c>
      <c r="S5134">
        <f t="shared" si="321"/>
        <v>0.24079793341150738</v>
      </c>
      <c r="X5134">
        <f t="shared" si="322"/>
        <v>0.71288440534443187</v>
      </c>
      <c r="Y5134">
        <f t="shared" si="323"/>
        <v>0.85032541853951382</v>
      </c>
    </row>
    <row r="5135" spans="1:25" x14ac:dyDescent="0.25">
      <c r="A5135" s="1">
        <v>44759.715254629627</v>
      </c>
      <c r="B5135" s="3">
        <v>5134</v>
      </c>
      <c r="C5135">
        <v>83.379260000000002</v>
      </c>
      <c r="D5135">
        <v>38.6923416666666</v>
      </c>
      <c r="E5135">
        <v>4.4000000000000004</v>
      </c>
      <c r="F5135">
        <v>191.2</v>
      </c>
      <c r="G5135">
        <v>4.5992052287999998</v>
      </c>
      <c r="H5135">
        <v>59</v>
      </c>
      <c r="I5135">
        <v>-8191</v>
      </c>
      <c r="J5135">
        <v>4.61533843494409</v>
      </c>
      <c r="K5135">
        <v>1.6133206144094601E-2</v>
      </c>
      <c r="L5135" t="s">
        <v>4604</v>
      </c>
      <c r="R5135">
        <f t="shared" si="320"/>
        <v>1009.9423042046847</v>
      </c>
      <c r="S5135">
        <f t="shared" si="321"/>
        <v>0.33827862783271945</v>
      </c>
      <c r="X5135">
        <f t="shared" si="322"/>
        <v>0.7954830004183242</v>
      </c>
      <c r="Y5135">
        <f t="shared" si="323"/>
        <v>0.94780611296072592</v>
      </c>
    </row>
    <row r="5136" spans="1:25" x14ac:dyDescent="0.25">
      <c r="A5136" s="1">
        <v>44759.715266203704</v>
      </c>
      <c r="B5136" s="3">
        <v>5135</v>
      </c>
      <c r="C5136">
        <v>83.379239999999996</v>
      </c>
      <c r="D5136">
        <v>38.692300000000003</v>
      </c>
      <c r="E5136">
        <v>4.4000000000000004</v>
      </c>
      <c r="F5136">
        <v>191.3</v>
      </c>
      <c r="G5136">
        <v>4.5484926047999998</v>
      </c>
      <c r="H5136">
        <v>64.25</v>
      </c>
      <c r="I5136">
        <v>-8191</v>
      </c>
      <c r="J5136">
        <v>4.4763275092247596</v>
      </c>
      <c r="K5136">
        <v>-7.2165095575238397E-2</v>
      </c>
      <c r="L5136" t="s">
        <v>4605</v>
      </c>
      <c r="R5136">
        <f t="shared" si="320"/>
        <v>956.7118022965069</v>
      </c>
      <c r="S5136">
        <f t="shared" si="321"/>
        <v>0.23406452626680507</v>
      </c>
      <c r="X5136">
        <f t="shared" si="322"/>
        <v>0.70718469869899114</v>
      </c>
      <c r="Y5136">
        <f t="shared" si="323"/>
        <v>0.84359201139481155</v>
      </c>
    </row>
    <row r="5137" spans="1:25" x14ac:dyDescent="0.25">
      <c r="A5137" s="1">
        <v>44759.715277777781</v>
      </c>
      <c r="B5137" s="3">
        <v>5136</v>
      </c>
      <c r="C5137">
        <v>83.379220000000004</v>
      </c>
      <c r="D5137">
        <v>38.692239999999998</v>
      </c>
      <c r="E5137">
        <v>4.4000000000000004</v>
      </c>
      <c r="F5137">
        <v>191.6</v>
      </c>
      <c r="G5137">
        <v>4.4915913215999996</v>
      </c>
      <c r="H5137">
        <v>62.5</v>
      </c>
      <c r="I5137">
        <v>-8191</v>
      </c>
      <c r="J5137">
        <v>4.52136055940736</v>
      </c>
      <c r="K5137">
        <v>2.9769237807359499E-2</v>
      </c>
      <c r="L5137" t="s">
        <v>4606</v>
      </c>
      <c r="R5137">
        <f t="shared" si="320"/>
        <v>1018.4227347578787</v>
      </c>
      <c r="S5137">
        <f t="shared" si="321"/>
        <v>0.35435427048386936</v>
      </c>
      <c r="X5137">
        <f t="shared" si="322"/>
        <v>0.80911903208158908</v>
      </c>
      <c r="Y5137">
        <f t="shared" si="323"/>
        <v>0.96388175561187583</v>
      </c>
    </row>
    <row r="5138" spans="1:25" x14ac:dyDescent="0.25">
      <c r="A5138" s="1">
        <v>44759.715289351851</v>
      </c>
      <c r="B5138" s="3">
        <v>5137</v>
      </c>
      <c r="C5138">
        <v>83.379198333333306</v>
      </c>
      <c r="D5138">
        <v>38.692194999999998</v>
      </c>
      <c r="E5138">
        <v>4.4000000000000004</v>
      </c>
      <c r="F5138">
        <v>191.2</v>
      </c>
      <c r="G5138">
        <v>4.4474111711999997</v>
      </c>
      <c r="H5138">
        <v>59.25</v>
      </c>
      <c r="I5138">
        <v>-8191</v>
      </c>
      <c r="J5138">
        <v>4.6084431345469703</v>
      </c>
      <c r="K5138">
        <v>0.161031963346975</v>
      </c>
      <c r="L5138" t="s">
        <v>4607</v>
      </c>
      <c r="R5138">
        <f t="shared" si="320"/>
        <v>1103.7881326026545</v>
      </c>
      <c r="S5138">
        <f t="shared" si="321"/>
        <v>0.50886327433704825</v>
      </c>
      <c r="X5138">
        <f t="shared" si="322"/>
        <v>0.94038175762120457</v>
      </c>
      <c r="Y5138">
        <f t="shared" si="323"/>
        <v>1.1183907594650546</v>
      </c>
    </row>
    <row r="5139" spans="1:25" x14ac:dyDescent="0.25">
      <c r="A5139" s="1">
        <v>44759.715300925927</v>
      </c>
      <c r="B5139" s="3">
        <v>5138</v>
      </c>
      <c r="C5139">
        <v>83.379176666666595</v>
      </c>
      <c r="D5139">
        <v>38.692169999999997</v>
      </c>
      <c r="E5139">
        <v>4.4000000000000004</v>
      </c>
      <c r="F5139">
        <v>191.1</v>
      </c>
      <c r="G5139">
        <v>4.4341743168000001</v>
      </c>
      <c r="H5139">
        <v>62.5</v>
      </c>
      <c r="I5139">
        <v>-8191</v>
      </c>
      <c r="J5139">
        <v>4.52136055940736</v>
      </c>
      <c r="K5139">
        <v>8.7186242607359896E-2</v>
      </c>
      <c r="L5139" t="s">
        <v>4608</v>
      </c>
      <c r="R5139">
        <f t="shared" si="320"/>
        <v>1054.919380786125</v>
      </c>
      <c r="S5139">
        <f t="shared" si="321"/>
        <v>0.42199187035365632</v>
      </c>
      <c r="X5139">
        <f t="shared" si="322"/>
        <v>0.86653603688158942</v>
      </c>
      <c r="Y5139">
        <f t="shared" si="323"/>
        <v>1.0315193554816628</v>
      </c>
    </row>
    <row r="5140" spans="1:25" x14ac:dyDescent="0.25">
      <c r="A5140" s="1">
        <v>44759.715312499997</v>
      </c>
      <c r="B5140" s="3">
        <v>5139</v>
      </c>
      <c r="C5140">
        <v>83.379154999999997</v>
      </c>
      <c r="D5140">
        <v>38.692133333333302</v>
      </c>
      <c r="E5140">
        <v>4.5</v>
      </c>
      <c r="F5140">
        <v>192.1</v>
      </c>
      <c r="G5140">
        <v>4.5588070368000002</v>
      </c>
      <c r="H5140">
        <v>58</v>
      </c>
      <c r="I5140">
        <v>-8191</v>
      </c>
      <c r="J5140">
        <v>4.6432149447762896</v>
      </c>
      <c r="K5140">
        <v>8.4407907976291996E-2</v>
      </c>
      <c r="L5140" t="s">
        <v>4609</v>
      </c>
      <c r="R5140">
        <f t="shared" si="320"/>
        <v>1053.1236127937357</v>
      </c>
      <c r="S5140">
        <f t="shared" si="321"/>
        <v>0.41872087444935485</v>
      </c>
      <c r="X5140">
        <f t="shared" si="322"/>
        <v>0.86375770225052162</v>
      </c>
      <c r="Y5140">
        <f t="shared" si="323"/>
        <v>1.0282483595773613</v>
      </c>
    </row>
    <row r="5141" spans="1:25" x14ac:dyDescent="0.25">
      <c r="A5141" s="1">
        <v>44759.715324074074</v>
      </c>
      <c r="B5141" s="3">
        <v>5140</v>
      </c>
      <c r="C5141">
        <v>83.379135000000005</v>
      </c>
      <c r="D5141">
        <v>38.692088333333302</v>
      </c>
      <c r="E5141">
        <v>4.5</v>
      </c>
      <c r="F5141">
        <v>192.7</v>
      </c>
      <c r="G5141">
        <v>4.5821864159999999</v>
      </c>
      <c r="H5141">
        <v>61.75</v>
      </c>
      <c r="I5141">
        <v>-8191</v>
      </c>
      <c r="J5141">
        <v>4.5410477536186802</v>
      </c>
      <c r="K5141">
        <v>-4.1138662381313397E-2</v>
      </c>
      <c r="L5141" t="s">
        <v>4610</v>
      </c>
      <c r="R5141">
        <f t="shared" si="320"/>
        <v>975.08849251846675</v>
      </c>
      <c r="S5141">
        <f t="shared" si="321"/>
        <v>0.27070723041264988</v>
      </c>
      <c r="X5141">
        <f t="shared" si="322"/>
        <v>0.73821113189291621</v>
      </c>
      <c r="Y5141">
        <f t="shared" si="323"/>
        <v>0.88023471554065635</v>
      </c>
    </row>
    <row r="5142" spans="1:25" x14ac:dyDescent="0.25">
      <c r="A5142" s="1">
        <v>44759.71533564815</v>
      </c>
      <c r="B5142" s="3">
        <v>5141</v>
      </c>
      <c r="C5142">
        <v>83.379114999999999</v>
      </c>
      <c r="D5142">
        <v>38.692046666666599</v>
      </c>
      <c r="E5142">
        <v>4.5</v>
      </c>
      <c r="F5142">
        <v>192.4</v>
      </c>
      <c r="G5142">
        <v>4.5773730144</v>
      </c>
      <c r="H5142">
        <v>57.25</v>
      </c>
      <c r="I5142">
        <v>-8191</v>
      </c>
      <c r="J5142">
        <v>4.66443957559731</v>
      </c>
      <c r="K5142">
        <v>8.7066561197318898E-2</v>
      </c>
      <c r="L5142" t="s">
        <v>4611</v>
      </c>
      <c r="R5142">
        <f t="shared" si="320"/>
        <v>1054.8419620026598</v>
      </c>
      <c r="S5142">
        <f t="shared" si="321"/>
        <v>0.42185097066850086</v>
      </c>
      <c r="X5142">
        <f t="shared" si="322"/>
        <v>0.86641635547154849</v>
      </c>
      <c r="Y5142">
        <f t="shared" si="323"/>
        <v>1.0313784557965073</v>
      </c>
    </row>
    <row r="5143" spans="1:25" x14ac:dyDescent="0.25">
      <c r="A5143" s="1">
        <v>44759.71534722222</v>
      </c>
      <c r="B5143" s="3">
        <v>5142</v>
      </c>
      <c r="C5143">
        <v>83.379095000000007</v>
      </c>
      <c r="D5143">
        <v>38.692</v>
      </c>
      <c r="E5143">
        <v>4.5</v>
      </c>
      <c r="F5143">
        <v>192.6</v>
      </c>
      <c r="G5143">
        <v>4.5555408000000002</v>
      </c>
      <c r="H5143">
        <v>63</v>
      </c>
      <c r="I5143">
        <v>-8191</v>
      </c>
      <c r="J5143">
        <v>4.5083665773957202</v>
      </c>
      <c r="K5143">
        <v>-4.7174222604278997E-2</v>
      </c>
      <c r="L5143" t="s">
        <v>4612</v>
      </c>
      <c r="R5143">
        <f t="shared" si="320"/>
        <v>971.48623722542402</v>
      </c>
      <c r="S5143">
        <f t="shared" si="321"/>
        <v>0.26358118283534032</v>
      </c>
      <c r="X5143">
        <f t="shared" si="322"/>
        <v>0.73217557166995062</v>
      </c>
      <c r="Y5143">
        <f t="shared" si="323"/>
        <v>0.87310866796334685</v>
      </c>
    </row>
    <row r="5144" spans="1:25" x14ac:dyDescent="0.25">
      <c r="A5144" s="1">
        <v>44759.715358796297</v>
      </c>
      <c r="B5144" s="3">
        <v>5143</v>
      </c>
      <c r="C5144">
        <v>83.379076666666606</v>
      </c>
      <c r="D5144">
        <v>38.691949999999999</v>
      </c>
      <c r="E5144">
        <v>4.5</v>
      </c>
      <c r="F5144">
        <v>192.5</v>
      </c>
      <c r="G5144">
        <v>4.5383500799999998</v>
      </c>
      <c r="H5144">
        <v>59.5</v>
      </c>
      <c r="I5144">
        <v>-8191</v>
      </c>
      <c r="J5144">
        <v>4.6015768670795998</v>
      </c>
      <c r="K5144">
        <v>6.3226787079601707E-2</v>
      </c>
      <c r="L5144" t="s">
        <v>4613</v>
      </c>
      <c r="R5144">
        <f t="shared" si="320"/>
        <v>1039.5333706239051</v>
      </c>
      <c r="S5144">
        <f t="shared" si="321"/>
        <v>0.39377755835966721</v>
      </c>
      <c r="X5144">
        <f t="shared" si="322"/>
        <v>0.84257658135383129</v>
      </c>
      <c r="Y5144">
        <f t="shared" si="323"/>
        <v>1.0033050434876736</v>
      </c>
    </row>
    <row r="5145" spans="1:25" x14ac:dyDescent="0.25">
      <c r="A5145" s="1">
        <v>44759.715370370373</v>
      </c>
      <c r="B5145" s="3">
        <v>5144</v>
      </c>
      <c r="C5145">
        <v>83.3790566666666</v>
      </c>
      <c r="D5145">
        <v>38.691908333333302</v>
      </c>
      <c r="E5145">
        <v>4.5</v>
      </c>
      <c r="F5145">
        <v>191.9</v>
      </c>
      <c r="G5145">
        <v>4.5407567807999998</v>
      </c>
      <c r="H5145">
        <v>60</v>
      </c>
      <c r="I5145">
        <v>-8191</v>
      </c>
      <c r="J5145">
        <v>4.5879304601285602</v>
      </c>
      <c r="K5145">
        <v>4.7173679328561299E-2</v>
      </c>
      <c r="L5145" t="s">
        <v>4614</v>
      </c>
      <c r="R5145">
        <f t="shared" si="320"/>
        <v>1029.3503176211025</v>
      </c>
      <c r="S5145">
        <f t="shared" si="321"/>
        <v>0.37486560205968555</v>
      </c>
      <c r="X5145">
        <f t="shared" si="322"/>
        <v>0.82652347360279088</v>
      </c>
      <c r="Y5145">
        <f t="shared" si="323"/>
        <v>0.98439308718769203</v>
      </c>
    </row>
    <row r="5146" spans="1:25" x14ac:dyDescent="0.25">
      <c r="A5146" s="1">
        <v>44759.715381944443</v>
      </c>
      <c r="B5146" s="3">
        <v>5145</v>
      </c>
      <c r="C5146">
        <v>83.379038333333298</v>
      </c>
      <c r="D5146">
        <v>38.691873333333298</v>
      </c>
      <c r="E5146">
        <v>4.5</v>
      </c>
      <c r="F5146">
        <v>191.5</v>
      </c>
      <c r="G5146">
        <v>4.5493521407999999</v>
      </c>
      <c r="H5146">
        <v>57.5</v>
      </c>
      <c r="I5146">
        <v>-8191</v>
      </c>
      <c r="J5146">
        <v>4.6573339603711998</v>
      </c>
      <c r="K5146">
        <v>0.10798181957120701</v>
      </c>
      <c r="L5146" t="s">
        <v>4615</v>
      </c>
      <c r="R5146">
        <f t="shared" si="320"/>
        <v>1068.458132310672</v>
      </c>
      <c r="S5146">
        <f t="shared" si="321"/>
        <v>0.44646893924389514</v>
      </c>
      <c r="X5146">
        <f t="shared" si="322"/>
        <v>0.88733161384543657</v>
      </c>
      <c r="Y5146">
        <f t="shared" si="323"/>
        <v>1.0559964243719016</v>
      </c>
    </row>
    <row r="5147" spans="1:25" x14ac:dyDescent="0.25">
      <c r="A5147" s="1">
        <v>44759.71539351852</v>
      </c>
      <c r="B5147" s="3">
        <v>5146</v>
      </c>
      <c r="C5147">
        <v>83.379018333333306</v>
      </c>
      <c r="D5147">
        <v>38.691838333333301</v>
      </c>
      <c r="E5147">
        <v>4.5</v>
      </c>
      <c r="F5147">
        <v>191.5</v>
      </c>
      <c r="G5147">
        <v>4.5763415712000004</v>
      </c>
      <c r="H5147">
        <v>53.25</v>
      </c>
      <c r="I5147">
        <v>-8191</v>
      </c>
      <c r="J5147">
        <v>4.78255352792244</v>
      </c>
      <c r="K5147">
        <v>0.20621195672244499</v>
      </c>
      <c r="L5147" t="s">
        <v>4616</v>
      </c>
      <c r="R5147">
        <f t="shared" si="320"/>
        <v>1134.796450519985</v>
      </c>
      <c r="S5147">
        <f t="shared" si="321"/>
        <v>0.56194888891755479</v>
      </c>
      <c r="X5147">
        <f t="shared" si="322"/>
        <v>0.98556175099667453</v>
      </c>
      <c r="Y5147">
        <f t="shared" si="323"/>
        <v>1.1714763740455614</v>
      </c>
    </row>
    <row r="5148" spans="1:25" x14ac:dyDescent="0.25">
      <c r="A5148" s="1">
        <v>44759.715405092589</v>
      </c>
      <c r="B5148" s="3">
        <v>5147</v>
      </c>
      <c r="C5148">
        <v>83.3789983333333</v>
      </c>
      <c r="D5148">
        <v>38.691811666666602</v>
      </c>
      <c r="E5148">
        <v>4.5</v>
      </c>
      <c r="F5148">
        <v>190.8</v>
      </c>
      <c r="G5148">
        <v>4.6000647647999902</v>
      </c>
      <c r="H5148">
        <v>56.5</v>
      </c>
      <c r="I5148">
        <v>-8191</v>
      </c>
      <c r="J5148">
        <v>4.68594409971909</v>
      </c>
      <c r="K5148">
        <v>8.5879334919093595E-2</v>
      </c>
      <c r="L5148" t="s">
        <v>4617</v>
      </c>
      <c r="R5148">
        <f t="shared" si="320"/>
        <v>1054.074283942045</v>
      </c>
      <c r="S5148">
        <f t="shared" si="321"/>
        <v>0.42045324228826897</v>
      </c>
      <c r="X5148">
        <f t="shared" si="322"/>
        <v>0.86522912919332318</v>
      </c>
      <c r="Y5148">
        <f t="shared" si="323"/>
        <v>1.0299807274162753</v>
      </c>
    </row>
    <row r="5149" spans="1:25" x14ac:dyDescent="0.25">
      <c r="A5149" s="1">
        <v>44759.715416666666</v>
      </c>
      <c r="B5149" s="3">
        <v>5148</v>
      </c>
      <c r="C5149">
        <v>83.378978333333293</v>
      </c>
      <c r="D5149">
        <v>38.691791666666603</v>
      </c>
      <c r="E5149">
        <v>4.5</v>
      </c>
      <c r="F5149">
        <v>189.8</v>
      </c>
      <c r="G5149">
        <v>4.576169664</v>
      </c>
      <c r="H5149">
        <v>55.25</v>
      </c>
      <c r="I5149">
        <v>-8191</v>
      </c>
      <c r="J5149">
        <v>4.7224274136268702</v>
      </c>
      <c r="K5149">
        <v>0.14625774962687901</v>
      </c>
      <c r="L5149" t="s">
        <v>4618</v>
      </c>
      <c r="R5149">
        <f t="shared" si="320"/>
        <v>1093.8331484346763</v>
      </c>
      <c r="S5149">
        <f t="shared" si="321"/>
        <v>0.49149350287098814</v>
      </c>
      <c r="X5149">
        <f t="shared" si="322"/>
        <v>0.92560754390110855</v>
      </c>
      <c r="Y5149">
        <f t="shared" si="323"/>
        <v>1.1010209879989947</v>
      </c>
    </row>
    <row r="5150" spans="1:25" x14ac:dyDescent="0.25">
      <c r="A5150" s="1">
        <v>44759.715428240743</v>
      </c>
      <c r="B5150" s="3">
        <v>5149</v>
      </c>
      <c r="C5150">
        <v>83.378956666666596</v>
      </c>
      <c r="D5150">
        <v>38.6917683333333</v>
      </c>
      <c r="E5150">
        <v>4.5999999999999996</v>
      </c>
      <c r="F5150">
        <v>189.6</v>
      </c>
      <c r="G5150">
        <v>4.5048281760000002</v>
      </c>
      <c r="H5150">
        <v>63.25</v>
      </c>
      <c r="I5150">
        <v>-8191</v>
      </c>
      <c r="J5150">
        <v>4.5019082081055801</v>
      </c>
      <c r="K5150">
        <v>-2.9199678944147301E-3</v>
      </c>
      <c r="L5150" t="s">
        <v>4619</v>
      </c>
      <c r="R5150">
        <f t="shared" si="320"/>
        <v>998.2110194246161</v>
      </c>
      <c r="S5150">
        <f t="shared" si="321"/>
        <v>0.31580859584890603</v>
      </c>
      <c r="X5150">
        <f t="shared" si="322"/>
        <v>0.77642982637981484</v>
      </c>
      <c r="Y5150">
        <f t="shared" si="323"/>
        <v>0.92533608097691245</v>
      </c>
    </row>
    <row r="5151" spans="1:25" x14ac:dyDescent="0.25">
      <c r="A5151" s="1">
        <v>44759.715439814812</v>
      </c>
      <c r="B5151" s="3">
        <v>5150</v>
      </c>
      <c r="C5151">
        <v>83.378936666666604</v>
      </c>
      <c r="D5151">
        <v>38.691740000000003</v>
      </c>
      <c r="E5151">
        <v>4.5999999999999996</v>
      </c>
      <c r="F5151">
        <v>189.8</v>
      </c>
      <c r="G5151">
        <v>4.4640861695999998</v>
      </c>
      <c r="H5151">
        <v>60</v>
      </c>
      <c r="I5151">
        <v>-8191</v>
      </c>
      <c r="J5151">
        <v>4.5879304601285602</v>
      </c>
      <c r="K5151">
        <v>0.123844290528561</v>
      </c>
      <c r="L5151" t="s">
        <v>4620</v>
      </c>
      <c r="R5151">
        <f t="shared" si="320"/>
        <v>1078.9019336740321</v>
      </c>
      <c r="S5151">
        <f t="shared" si="321"/>
        <v>0.46513248874762181</v>
      </c>
      <c r="X5151">
        <f t="shared" si="322"/>
        <v>0.90319408480279062</v>
      </c>
      <c r="Y5151">
        <f t="shared" si="323"/>
        <v>1.0746599738756282</v>
      </c>
    </row>
    <row r="5152" spans="1:25" x14ac:dyDescent="0.25">
      <c r="A5152" s="1">
        <v>44759.715451388889</v>
      </c>
      <c r="B5152" s="3">
        <v>5151</v>
      </c>
      <c r="C5152">
        <v>83.378915000000006</v>
      </c>
      <c r="D5152">
        <v>38.691713333333297</v>
      </c>
      <c r="E5152">
        <v>4.5999999999999996</v>
      </c>
      <c r="F5152">
        <v>189.9</v>
      </c>
      <c r="G5152">
        <v>4.3454702015999898</v>
      </c>
      <c r="H5152">
        <v>59.5</v>
      </c>
      <c r="I5152">
        <v>-8191</v>
      </c>
      <c r="J5152">
        <v>4.6015768670795998</v>
      </c>
      <c r="K5152">
        <v>0.25610666547960198</v>
      </c>
      <c r="L5152" t="s">
        <v>4621</v>
      </c>
      <c r="R5152">
        <f t="shared" si="320"/>
        <v>1170.0537985338469</v>
      </c>
      <c r="S5152">
        <f t="shared" si="321"/>
        <v>0.62052004140235817</v>
      </c>
      <c r="X5152">
        <f t="shared" si="322"/>
        <v>1.0354564597538316</v>
      </c>
      <c r="Y5152">
        <f t="shared" si="323"/>
        <v>1.2300475265303645</v>
      </c>
    </row>
    <row r="5153" spans="1:25" x14ac:dyDescent="0.25">
      <c r="A5153" s="1">
        <v>44759.715462962966</v>
      </c>
      <c r="B5153" s="3">
        <v>5152</v>
      </c>
      <c r="C5153">
        <v>83.378895</v>
      </c>
      <c r="D5153">
        <v>38.691690000000001</v>
      </c>
      <c r="E5153">
        <v>4.5999999999999996</v>
      </c>
      <c r="F5153">
        <v>190.8</v>
      </c>
      <c r="G5153">
        <v>4.5153145152</v>
      </c>
      <c r="H5153">
        <v>56.75</v>
      </c>
      <c r="I5153">
        <v>-8191</v>
      </c>
      <c r="J5153">
        <v>4.6787443700802704</v>
      </c>
      <c r="K5153">
        <v>0.16342985488027301</v>
      </c>
      <c r="L5153" t="s">
        <v>4622</v>
      </c>
      <c r="R5153">
        <f t="shared" si="320"/>
        <v>1105.4123752352327</v>
      </c>
      <c r="S5153">
        <f t="shared" si="321"/>
        <v>0.511681945362081</v>
      </c>
      <c r="X5153">
        <f t="shared" si="322"/>
        <v>0.94277964915450263</v>
      </c>
      <c r="Y5153">
        <f t="shared" si="323"/>
        <v>1.1212094304900875</v>
      </c>
    </row>
    <row r="5154" spans="1:25" x14ac:dyDescent="0.25">
      <c r="A5154" s="1">
        <v>44759.715474537035</v>
      </c>
      <c r="B5154" s="3">
        <v>5153</v>
      </c>
      <c r="C5154">
        <v>83.378874999999994</v>
      </c>
      <c r="D5154">
        <v>38.691658333333301</v>
      </c>
      <c r="E5154">
        <v>4.5999999999999996</v>
      </c>
      <c r="F5154">
        <v>192.6</v>
      </c>
      <c r="G5154">
        <v>4.6117544543999998</v>
      </c>
      <c r="H5154">
        <v>51</v>
      </c>
      <c r="I5154">
        <v>-8191</v>
      </c>
      <c r="J5154">
        <v>4.8529559477150297</v>
      </c>
      <c r="K5154">
        <v>0.24120149331503099</v>
      </c>
      <c r="L5154" t="s">
        <v>4623</v>
      </c>
      <c r="R5154">
        <f t="shared" si="320"/>
        <v>1159.4080576344068</v>
      </c>
      <c r="S5154">
        <f t="shared" si="321"/>
        <v>0.60302878462681742</v>
      </c>
      <c r="X5154">
        <f t="shared" si="322"/>
        <v>1.0205512875892606</v>
      </c>
      <c r="Y5154">
        <f t="shared" si="323"/>
        <v>1.212556269754824</v>
      </c>
    </row>
    <row r="5155" spans="1:25" x14ac:dyDescent="0.25">
      <c r="A5155" s="1">
        <v>44759.715486111112</v>
      </c>
      <c r="B5155" s="3">
        <v>5154</v>
      </c>
      <c r="C5155">
        <v>83.378855000000001</v>
      </c>
      <c r="D5155">
        <v>38.691621666666599</v>
      </c>
      <c r="E5155">
        <v>4.5999999999999996</v>
      </c>
      <c r="F5155">
        <v>193.8</v>
      </c>
      <c r="G5155">
        <v>4.6579974911999997</v>
      </c>
      <c r="H5155">
        <v>50</v>
      </c>
      <c r="I5155">
        <v>-8191</v>
      </c>
      <c r="J5155">
        <v>4.8852488072045697</v>
      </c>
      <c r="K5155">
        <v>0.22725131600457699</v>
      </c>
      <c r="L5155" t="s">
        <v>4624</v>
      </c>
      <c r="R5155">
        <f t="shared" ref="R5155:R5218" si="324">$P$4+$P$5*EXP(-$P$6*K5155)</f>
        <v>1149.5321712529048</v>
      </c>
      <c r="S5155">
        <f t="shared" si="321"/>
        <v>0.58665372105098046</v>
      </c>
      <c r="X5155">
        <f t="shared" si="322"/>
        <v>1.0066011102788066</v>
      </c>
      <c r="Y5155">
        <f t="shared" si="323"/>
        <v>1.1961812061789869</v>
      </c>
    </row>
    <row r="5156" spans="1:25" x14ac:dyDescent="0.25">
      <c r="A5156" s="1">
        <v>44759.715497685182</v>
      </c>
      <c r="B5156" s="3">
        <v>5155</v>
      </c>
      <c r="C5156">
        <v>83.378834999999995</v>
      </c>
      <c r="D5156">
        <v>38.691589999999998</v>
      </c>
      <c r="E5156">
        <v>4.5999999999999996</v>
      </c>
      <c r="F5156">
        <v>194</v>
      </c>
      <c r="G5156">
        <v>4.6552469759999999</v>
      </c>
      <c r="H5156">
        <v>44.5</v>
      </c>
      <c r="I5156">
        <v>-8191</v>
      </c>
      <c r="J5156">
        <v>5.0752847099082503</v>
      </c>
      <c r="K5156">
        <v>0.42003773390825899</v>
      </c>
      <c r="L5156" t="s">
        <v>4625</v>
      </c>
      <c r="R5156">
        <f t="shared" si="324"/>
        <v>1293.7895390993388</v>
      </c>
      <c r="S5156">
        <f t="shared" si="321"/>
        <v>0.8125794349667107</v>
      </c>
      <c r="X5156">
        <f t="shared" si="322"/>
        <v>1.1993875281824886</v>
      </c>
      <c r="Y5156">
        <f t="shared" si="323"/>
        <v>1.4221069200947172</v>
      </c>
    </row>
    <row r="5157" spans="1:25" x14ac:dyDescent="0.25">
      <c r="A5157" s="1">
        <v>44759.715509259258</v>
      </c>
      <c r="B5157" s="3">
        <v>5156</v>
      </c>
      <c r="C5157">
        <v>83.378815000000003</v>
      </c>
      <c r="D5157">
        <v>38.691563333333299</v>
      </c>
      <c r="E5157">
        <v>4.5999999999999996</v>
      </c>
      <c r="F5157">
        <v>193.6</v>
      </c>
      <c r="G5157">
        <v>4.5686057471999897</v>
      </c>
      <c r="H5157">
        <v>48.75</v>
      </c>
      <c r="I5157">
        <v>-8191</v>
      </c>
      <c r="J5157">
        <v>4.9265354710190099</v>
      </c>
      <c r="K5157">
        <v>0.357929723819016</v>
      </c>
      <c r="L5157" t="s">
        <v>4626</v>
      </c>
      <c r="R5157">
        <f t="shared" si="324"/>
        <v>1245.4409765559935</v>
      </c>
      <c r="S5157">
        <f t="shared" si="321"/>
        <v>0.73988060450122262</v>
      </c>
      <c r="X5157">
        <f t="shared" si="322"/>
        <v>1.1372795180932456</v>
      </c>
      <c r="Y5157">
        <f t="shared" si="323"/>
        <v>1.3494080896292291</v>
      </c>
    </row>
    <row r="5158" spans="1:25" x14ac:dyDescent="0.25">
      <c r="A5158" s="1">
        <v>44759.715520833335</v>
      </c>
      <c r="B5158" s="3">
        <v>5157</v>
      </c>
      <c r="C5158">
        <v>83.378794999999997</v>
      </c>
      <c r="D5158">
        <v>38.69153</v>
      </c>
      <c r="E5158">
        <v>4.5999999999999996</v>
      </c>
      <c r="F5158">
        <v>193.3</v>
      </c>
      <c r="G5158">
        <v>4.5517588415999999</v>
      </c>
      <c r="H5158">
        <v>42.25</v>
      </c>
      <c r="I5158">
        <v>-8191</v>
      </c>
      <c r="J5158">
        <v>5.1598951847280796</v>
      </c>
      <c r="K5158">
        <v>0.60813634312808096</v>
      </c>
      <c r="L5158" t="s">
        <v>4627</v>
      </c>
      <c r="R5158">
        <f t="shared" si="324"/>
        <v>1451.9701645094692</v>
      </c>
      <c r="S5158">
        <f t="shared" si="321"/>
        <v>1.0322972786797864</v>
      </c>
      <c r="X5158">
        <f t="shared" si="322"/>
        <v>1.3874861374023104</v>
      </c>
      <c r="Y5158">
        <f t="shared" si="323"/>
        <v>1.6418247638077927</v>
      </c>
    </row>
    <row r="5159" spans="1:25" x14ac:dyDescent="0.25">
      <c r="A5159" s="1">
        <v>44759.715532407405</v>
      </c>
      <c r="B5159" s="3">
        <v>5158</v>
      </c>
      <c r="C5159">
        <v>83.378775000000005</v>
      </c>
      <c r="D5159">
        <v>38.6914916666666</v>
      </c>
      <c r="E5159">
        <v>4.5</v>
      </c>
      <c r="F5159">
        <v>192.5</v>
      </c>
      <c r="G5159">
        <v>4.4816207039999902</v>
      </c>
      <c r="H5159">
        <v>44.75</v>
      </c>
      <c r="I5159">
        <v>-8191</v>
      </c>
      <c r="J5159">
        <v>5.0661489094635996</v>
      </c>
      <c r="K5159">
        <v>0.58452820546360695</v>
      </c>
      <c r="L5159" t="s">
        <v>4628</v>
      </c>
      <c r="R5159">
        <f t="shared" si="324"/>
        <v>1431.1014408603978</v>
      </c>
      <c r="S5159">
        <f t="shared" si="321"/>
        <v>1.0047564442243777</v>
      </c>
      <c r="X5159">
        <f t="shared" si="322"/>
        <v>1.3638779997378365</v>
      </c>
      <c r="Y5159">
        <f t="shared" si="323"/>
        <v>1.6142839293523843</v>
      </c>
    </row>
    <row r="5160" spans="1:25" x14ac:dyDescent="0.25">
      <c r="A5160" s="1">
        <v>44759.715543981481</v>
      </c>
      <c r="B5160" s="3">
        <v>5159</v>
      </c>
      <c r="C5160">
        <v>83.378754999999998</v>
      </c>
      <c r="D5160">
        <v>38.691458333333301</v>
      </c>
      <c r="E5160">
        <v>4.5</v>
      </c>
      <c r="F5160">
        <v>191.3</v>
      </c>
      <c r="G5160">
        <v>4.3207155647999897</v>
      </c>
      <c r="H5160">
        <v>39.75</v>
      </c>
      <c r="I5160">
        <v>-8191</v>
      </c>
      <c r="J5160">
        <v>5.2593611393656303</v>
      </c>
      <c r="K5160">
        <v>0.93864557456563702</v>
      </c>
      <c r="L5160" t="s">
        <v>4629</v>
      </c>
      <c r="R5160">
        <f t="shared" si="324"/>
        <v>1778.1904378089801</v>
      </c>
      <c r="S5160">
        <f t="shared" si="321"/>
        <v>1.4168967096269747</v>
      </c>
      <c r="X5160">
        <f t="shared" si="322"/>
        <v>1.7179953688398666</v>
      </c>
      <c r="Y5160">
        <f t="shared" si="323"/>
        <v>2.026424194754981</v>
      </c>
    </row>
    <row r="5161" spans="1:25" x14ac:dyDescent="0.25">
      <c r="A5161" s="1">
        <v>44759.715555555558</v>
      </c>
      <c r="B5161" s="3">
        <v>5160</v>
      </c>
      <c r="C5161">
        <v>83.378735000000006</v>
      </c>
      <c r="D5161">
        <v>38.691426666666601</v>
      </c>
      <c r="E5161">
        <v>4.5</v>
      </c>
      <c r="F5161">
        <v>190.7</v>
      </c>
      <c r="G5161">
        <v>4.0731691967999897</v>
      </c>
      <c r="H5161">
        <v>41.5</v>
      </c>
      <c r="I5161">
        <v>-8191</v>
      </c>
      <c r="J5161">
        <v>5.1891031795203704</v>
      </c>
      <c r="K5161">
        <v>1.11593398272037</v>
      </c>
      <c r="L5161" t="s">
        <v>4630</v>
      </c>
      <c r="R5161">
        <f t="shared" si="324"/>
        <v>1982.4095254371312</v>
      </c>
      <c r="S5161">
        <f t="shared" si="321"/>
        <v>1.6225350484874286</v>
      </c>
      <c r="X5161">
        <f t="shared" si="322"/>
        <v>1.8952837769945996</v>
      </c>
      <c r="Y5161">
        <f t="shared" si="323"/>
        <v>2.2320625336154349</v>
      </c>
    </row>
    <row r="5162" spans="1:25" x14ac:dyDescent="0.25">
      <c r="A5162" s="1">
        <v>44759.715567129628</v>
      </c>
      <c r="B5162" s="3">
        <v>5161</v>
      </c>
      <c r="C5162">
        <v>83.378715</v>
      </c>
      <c r="D5162">
        <v>38.691389999999998</v>
      </c>
      <c r="E5162">
        <v>4.5</v>
      </c>
      <c r="F5162">
        <v>190.5</v>
      </c>
      <c r="G5162">
        <v>4.0690434239999904</v>
      </c>
      <c r="H5162">
        <v>43.25</v>
      </c>
      <c r="I5162">
        <v>-8191</v>
      </c>
      <c r="J5162">
        <v>5.1217475711885596</v>
      </c>
      <c r="K5162">
        <v>1.0527041471885601</v>
      </c>
      <c r="L5162" t="s">
        <v>4631</v>
      </c>
      <c r="R5162">
        <f t="shared" si="324"/>
        <v>1907.0150854226165</v>
      </c>
      <c r="S5162">
        <f t="shared" si="321"/>
        <v>1.5492425617949979</v>
      </c>
      <c r="X5162">
        <f t="shared" si="322"/>
        <v>1.8320539414627897</v>
      </c>
      <c r="Y5162">
        <f t="shared" si="323"/>
        <v>2.1587700469230042</v>
      </c>
    </row>
    <row r="5163" spans="1:25" x14ac:dyDescent="0.25">
      <c r="A5163" s="1">
        <v>44759.715578703705</v>
      </c>
      <c r="B5163" s="3">
        <v>5162</v>
      </c>
      <c r="C5163">
        <v>83.378694999999993</v>
      </c>
      <c r="D5163">
        <v>38.691361666666602</v>
      </c>
      <c r="E5163">
        <v>4.4000000000000004</v>
      </c>
      <c r="F5163">
        <v>189.2</v>
      </c>
      <c r="G5163">
        <v>4.3174493280000004</v>
      </c>
      <c r="H5163">
        <v>36</v>
      </c>
      <c r="I5163">
        <v>-8191</v>
      </c>
      <c r="J5163">
        <v>5.4209522529043799</v>
      </c>
      <c r="K5163">
        <v>1.10350292490438</v>
      </c>
      <c r="L5163" t="s">
        <v>4632</v>
      </c>
      <c r="R5163">
        <f t="shared" si="324"/>
        <v>1967.3551231603849</v>
      </c>
      <c r="S5163">
        <f t="shared" si="321"/>
        <v>1.6081297482830823</v>
      </c>
      <c r="X5163">
        <f t="shared" si="322"/>
        <v>1.8828527191786095</v>
      </c>
      <c r="Y5163">
        <f t="shared" si="323"/>
        <v>2.2176572334110887</v>
      </c>
    </row>
    <row r="5164" spans="1:25" x14ac:dyDescent="0.25">
      <c r="A5164" s="1">
        <v>44759.715590277781</v>
      </c>
      <c r="B5164" s="3">
        <v>5163</v>
      </c>
      <c r="C5164">
        <v>83.378676666666607</v>
      </c>
      <c r="D5164">
        <v>38.691341666666602</v>
      </c>
      <c r="E5164">
        <v>4.4000000000000004</v>
      </c>
      <c r="F5164">
        <v>187.5</v>
      </c>
      <c r="G5164">
        <v>4.6891126944000003</v>
      </c>
      <c r="H5164">
        <v>44.75</v>
      </c>
      <c r="I5164">
        <v>-8191</v>
      </c>
      <c r="J5164">
        <v>5.0661489094635996</v>
      </c>
      <c r="K5164">
        <v>0.37703621506360602</v>
      </c>
      <c r="L5164" t="s">
        <v>4633</v>
      </c>
      <c r="R5164">
        <f t="shared" si="324"/>
        <v>1260.1189834333029</v>
      </c>
      <c r="S5164">
        <f t="shared" si="321"/>
        <v>0.76225354420337421</v>
      </c>
      <c r="X5164">
        <f t="shared" si="322"/>
        <v>1.1563860093378355</v>
      </c>
      <c r="Y5164">
        <f t="shared" si="323"/>
        <v>1.3717810293313808</v>
      </c>
    </row>
    <row r="5165" spans="1:25" x14ac:dyDescent="0.25">
      <c r="A5165" s="1">
        <v>44759.715601851851</v>
      </c>
      <c r="B5165" s="3">
        <v>5164</v>
      </c>
      <c r="C5165">
        <v>83.3786566666666</v>
      </c>
      <c r="D5165">
        <v>38.691324999999999</v>
      </c>
      <c r="E5165">
        <v>4.3</v>
      </c>
      <c r="F5165">
        <v>186</v>
      </c>
      <c r="G5165">
        <v>4.6380562559999996</v>
      </c>
      <c r="H5165">
        <v>43.25</v>
      </c>
      <c r="I5165">
        <v>-8191</v>
      </c>
      <c r="J5165">
        <v>5.1217475711885596</v>
      </c>
      <c r="K5165">
        <v>0.48369131518856001</v>
      </c>
      <c r="L5165" t="s">
        <v>4634</v>
      </c>
      <c r="R5165">
        <f t="shared" si="324"/>
        <v>1345.2894418452831</v>
      </c>
      <c r="S5165">
        <f t="shared" si="321"/>
        <v>0.88700778677999126</v>
      </c>
      <c r="X5165">
        <f t="shared" si="322"/>
        <v>1.2630411094627896</v>
      </c>
      <c r="Y5165">
        <f t="shared" si="323"/>
        <v>1.4965352719079976</v>
      </c>
    </row>
    <row r="5166" spans="1:25" x14ac:dyDescent="0.25">
      <c r="A5166" s="1">
        <v>44759.715613425928</v>
      </c>
      <c r="B5166" s="3">
        <v>5165</v>
      </c>
      <c r="C5166">
        <v>83.378638333333299</v>
      </c>
      <c r="D5166">
        <v>38.691305</v>
      </c>
      <c r="E5166">
        <v>4.3</v>
      </c>
      <c r="F5166">
        <v>184.2</v>
      </c>
      <c r="G5166">
        <v>4.8680680895999897</v>
      </c>
      <c r="H5166">
        <v>48</v>
      </c>
      <c r="I5166">
        <v>-8191</v>
      </c>
      <c r="J5166">
        <v>4.9518187079257698</v>
      </c>
      <c r="K5166">
        <v>8.3750618325779194E-2</v>
      </c>
      <c r="L5166" t="s">
        <v>4635</v>
      </c>
      <c r="R5166">
        <f t="shared" si="324"/>
        <v>1052.6992229967241</v>
      </c>
      <c r="S5166">
        <f t="shared" si="321"/>
        <v>0.41794700461461454</v>
      </c>
      <c r="X5166">
        <f t="shared" si="322"/>
        <v>0.8631004126000088</v>
      </c>
      <c r="Y5166">
        <f t="shared" si="323"/>
        <v>1.0274744897426209</v>
      </c>
    </row>
    <row r="5167" spans="1:25" x14ac:dyDescent="0.25">
      <c r="A5167" s="1">
        <v>44759.715624999997</v>
      </c>
      <c r="B5167" s="3">
        <v>5166</v>
      </c>
      <c r="C5167">
        <v>83.378618333333307</v>
      </c>
      <c r="D5167">
        <v>38.691296666666602</v>
      </c>
      <c r="E5167">
        <v>4.2</v>
      </c>
      <c r="F5167">
        <v>181.9</v>
      </c>
      <c r="G5167">
        <v>4.9132796831999999</v>
      </c>
      <c r="H5167">
        <v>48.5</v>
      </c>
      <c r="I5167">
        <v>-8191</v>
      </c>
      <c r="J5167">
        <v>4.9349197368622999</v>
      </c>
      <c r="K5167">
        <v>2.1640053662299999E-2</v>
      </c>
      <c r="L5167" t="s">
        <v>4636</v>
      </c>
      <c r="R5167">
        <f t="shared" si="324"/>
        <v>1013.3585524300106</v>
      </c>
      <c r="S5167">
        <f t="shared" si="321"/>
        <v>0.34477127777679234</v>
      </c>
      <c r="X5167">
        <f t="shared" si="322"/>
        <v>0.80098984793652961</v>
      </c>
      <c r="Y5167">
        <f t="shared" si="323"/>
        <v>0.95429876290479876</v>
      </c>
    </row>
    <row r="5168" spans="1:25" x14ac:dyDescent="0.25">
      <c r="A5168" s="1">
        <v>44759.715636574074</v>
      </c>
      <c r="B5168" s="3">
        <v>5167</v>
      </c>
      <c r="C5168">
        <v>83.378601666666597</v>
      </c>
      <c r="D5168">
        <v>38.69126</v>
      </c>
      <c r="E5168">
        <v>4.2</v>
      </c>
      <c r="F5168">
        <v>181</v>
      </c>
      <c r="G5168">
        <v>4.7051000639999998</v>
      </c>
      <c r="H5168">
        <v>54.75</v>
      </c>
      <c r="I5168">
        <v>-8191</v>
      </c>
      <c r="J5168">
        <v>4.7372523894940199</v>
      </c>
      <c r="K5168">
        <v>3.2152325494026301E-2</v>
      </c>
      <c r="L5168" t="s">
        <v>4637</v>
      </c>
      <c r="R5168">
        <f t="shared" si="324"/>
        <v>1019.9121019656366</v>
      </c>
      <c r="S5168">
        <f t="shared" si="321"/>
        <v>0.35716322351412905</v>
      </c>
      <c r="X5168">
        <f t="shared" si="322"/>
        <v>0.81150211976825593</v>
      </c>
      <c r="Y5168">
        <f t="shared" si="323"/>
        <v>0.96669070864213547</v>
      </c>
    </row>
    <row r="5169" spans="1:25" x14ac:dyDescent="0.25">
      <c r="A5169" s="1">
        <v>44759.715648148151</v>
      </c>
      <c r="B5169" s="3">
        <v>5168</v>
      </c>
      <c r="C5169">
        <v>83.378583333333296</v>
      </c>
      <c r="D5169">
        <v>38.6912533333333</v>
      </c>
      <c r="E5169">
        <v>4.2</v>
      </c>
      <c r="F5169">
        <v>181.4</v>
      </c>
      <c r="G5169">
        <v>4.5835616736000002</v>
      </c>
      <c r="H5169">
        <v>57.25</v>
      </c>
      <c r="I5169">
        <v>-8191</v>
      </c>
      <c r="J5169">
        <v>4.66443957559731</v>
      </c>
      <c r="K5169">
        <v>8.0877901997318702E-2</v>
      </c>
      <c r="L5169" t="s">
        <v>4638</v>
      </c>
      <c r="R5169">
        <f t="shared" si="324"/>
        <v>1050.8464130047951</v>
      </c>
      <c r="S5169">
        <f t="shared" si="321"/>
        <v>0.41456464332213833</v>
      </c>
      <c r="X5169">
        <f t="shared" si="322"/>
        <v>0.86022769627154827</v>
      </c>
      <c r="Y5169">
        <f t="shared" si="323"/>
        <v>1.0240921284501447</v>
      </c>
    </row>
    <row r="5170" spans="1:25" x14ac:dyDescent="0.25">
      <c r="A5170" s="1">
        <v>44759.71565972222</v>
      </c>
      <c r="B5170" s="3">
        <v>5169</v>
      </c>
      <c r="C5170">
        <v>83.378564999999995</v>
      </c>
      <c r="D5170">
        <v>38.691245000000002</v>
      </c>
      <c r="E5170">
        <v>4.0999999999999996</v>
      </c>
      <c r="F5170">
        <v>181.2</v>
      </c>
      <c r="G5170">
        <v>4.4692433855999996</v>
      </c>
      <c r="H5170">
        <v>53.5</v>
      </c>
      <c r="I5170">
        <v>-8191</v>
      </c>
      <c r="J5170">
        <v>4.7749154056948102</v>
      </c>
      <c r="K5170">
        <v>0.30567202009481598</v>
      </c>
      <c r="L5170" t="s">
        <v>4639</v>
      </c>
      <c r="R5170">
        <f t="shared" si="324"/>
        <v>1206.1629390223131</v>
      </c>
      <c r="S5170">
        <f t="shared" si="321"/>
        <v>0.67865002153866016</v>
      </c>
      <c r="X5170">
        <f t="shared" si="322"/>
        <v>1.0850218143690455</v>
      </c>
      <c r="Y5170">
        <f t="shared" si="323"/>
        <v>1.2881775066666665</v>
      </c>
    </row>
    <row r="5171" spans="1:25" x14ac:dyDescent="0.25">
      <c r="A5171" s="1">
        <v>44759.715671296297</v>
      </c>
      <c r="B5171" s="3">
        <v>5170</v>
      </c>
      <c r="C5171">
        <v>83.378550000000004</v>
      </c>
      <c r="D5171">
        <v>38.691254999999998</v>
      </c>
      <c r="E5171">
        <v>4.0999999999999996</v>
      </c>
      <c r="F5171">
        <v>180.4</v>
      </c>
      <c r="G5171">
        <v>4.2449044895999997</v>
      </c>
      <c r="H5171">
        <v>56.5</v>
      </c>
      <c r="I5171">
        <v>-8191</v>
      </c>
      <c r="J5171">
        <v>4.68594409971909</v>
      </c>
      <c r="K5171">
        <v>0.44103961011909298</v>
      </c>
      <c r="L5171" t="s">
        <v>4640</v>
      </c>
      <c r="R5171">
        <f t="shared" si="324"/>
        <v>1310.5597155194914</v>
      </c>
      <c r="S5171">
        <f t="shared" si="321"/>
        <v>0.83714508974988655</v>
      </c>
      <c r="X5171">
        <f t="shared" si="322"/>
        <v>1.2203894043933226</v>
      </c>
      <c r="Y5171">
        <f t="shared" si="323"/>
        <v>1.446672574877893</v>
      </c>
    </row>
    <row r="5172" spans="1:25" x14ac:dyDescent="0.25">
      <c r="A5172" s="1">
        <v>44759.715682870374</v>
      </c>
      <c r="B5172" s="3">
        <v>5171</v>
      </c>
      <c r="C5172">
        <v>83.378533333333294</v>
      </c>
      <c r="D5172">
        <v>38.691261666666598</v>
      </c>
      <c r="E5172">
        <v>4.0999999999999996</v>
      </c>
      <c r="F5172">
        <v>180.2</v>
      </c>
      <c r="G5172">
        <v>4.6671085728000001</v>
      </c>
      <c r="H5172">
        <v>52</v>
      </c>
      <c r="I5172">
        <v>-8191</v>
      </c>
      <c r="J5172">
        <v>4.8212901738376202</v>
      </c>
      <c r="K5172">
        <v>0.15418160103762699</v>
      </c>
      <c r="L5172" t="s">
        <v>4641</v>
      </c>
      <c r="R5172">
        <f t="shared" si="324"/>
        <v>1099.1610878022298</v>
      </c>
      <c r="S5172">
        <f t="shared" si="321"/>
        <v>0.50081007122246901</v>
      </c>
      <c r="X5172">
        <f t="shared" si="322"/>
        <v>0.93353139531185658</v>
      </c>
      <c r="Y5172">
        <f t="shared" si="323"/>
        <v>1.1103375563504754</v>
      </c>
    </row>
    <row r="5173" spans="1:25" x14ac:dyDescent="0.25">
      <c r="A5173" s="1">
        <v>44759.715694444443</v>
      </c>
      <c r="B5173" s="3">
        <v>5172</v>
      </c>
      <c r="C5173">
        <v>83.378514999999993</v>
      </c>
      <c r="D5173">
        <v>38.691256666666597</v>
      </c>
      <c r="E5173">
        <v>4.0999999999999996</v>
      </c>
      <c r="F5173">
        <v>180.7</v>
      </c>
      <c r="G5173">
        <v>4.73604336</v>
      </c>
      <c r="H5173">
        <v>54.5</v>
      </c>
      <c r="I5173">
        <v>-8191</v>
      </c>
      <c r="J5173">
        <v>4.7447157256986703</v>
      </c>
      <c r="K5173">
        <v>8.6723656986702393E-3</v>
      </c>
      <c r="L5173" t="s">
        <v>4642</v>
      </c>
      <c r="R5173">
        <f t="shared" si="324"/>
        <v>1005.3322341186923</v>
      </c>
      <c r="S5173">
        <f t="shared" si="321"/>
        <v>0.32948094029947683</v>
      </c>
      <c r="X5173">
        <f t="shared" si="322"/>
        <v>0.78802215997289982</v>
      </c>
      <c r="Y5173">
        <f t="shared" si="323"/>
        <v>0.93900842542748331</v>
      </c>
    </row>
    <row r="5174" spans="1:25" x14ac:dyDescent="0.25">
      <c r="A5174" s="1">
        <v>44759.71570601852</v>
      </c>
      <c r="B5174" s="3">
        <v>5173</v>
      </c>
      <c r="C5174">
        <v>83.378496666666607</v>
      </c>
      <c r="D5174">
        <v>38.691254999999998</v>
      </c>
      <c r="E5174">
        <v>4</v>
      </c>
      <c r="F5174">
        <v>179.9</v>
      </c>
      <c r="G5174">
        <v>4.7726595935999896</v>
      </c>
      <c r="H5174">
        <v>48.5</v>
      </c>
      <c r="I5174">
        <v>-8191</v>
      </c>
      <c r="J5174">
        <v>4.9349197368622999</v>
      </c>
      <c r="K5174">
        <v>0.16226014326230001</v>
      </c>
      <c r="L5174" t="s">
        <v>4643</v>
      </c>
      <c r="R5174">
        <f t="shared" si="324"/>
        <v>1104.6197576778964</v>
      </c>
      <c r="S5174">
        <f t="shared" si="321"/>
        <v>0.51030699087188325</v>
      </c>
      <c r="X5174">
        <f t="shared" si="322"/>
        <v>0.94160993753652955</v>
      </c>
      <c r="Y5174">
        <f t="shared" si="323"/>
        <v>1.1198344759998897</v>
      </c>
    </row>
    <row r="5175" spans="1:25" x14ac:dyDescent="0.25">
      <c r="A5175" s="1">
        <v>44759.715717592589</v>
      </c>
      <c r="B5175" s="3">
        <v>5174</v>
      </c>
      <c r="C5175">
        <v>83.378478333333305</v>
      </c>
      <c r="D5175">
        <v>38.691263333333303</v>
      </c>
      <c r="E5175">
        <v>4</v>
      </c>
      <c r="F5175">
        <v>179.6</v>
      </c>
      <c r="G5175">
        <v>4.7384500608</v>
      </c>
      <c r="H5175">
        <v>53.5</v>
      </c>
      <c r="I5175">
        <v>-8191</v>
      </c>
      <c r="J5175">
        <v>4.7749154056948102</v>
      </c>
      <c r="K5175">
        <v>3.64653448948173E-2</v>
      </c>
      <c r="L5175" t="s">
        <v>4644</v>
      </c>
      <c r="R5175">
        <f t="shared" si="324"/>
        <v>1022.6131661953937</v>
      </c>
      <c r="S5175">
        <f t="shared" si="321"/>
        <v>0.36224662347847336</v>
      </c>
      <c r="X5175">
        <f t="shared" si="322"/>
        <v>0.81581513916904691</v>
      </c>
      <c r="Y5175">
        <f t="shared" si="323"/>
        <v>0.97177410860647984</v>
      </c>
    </row>
    <row r="5176" spans="1:25" x14ac:dyDescent="0.25">
      <c r="A5176" s="1">
        <v>44759.715729166666</v>
      </c>
      <c r="B5176" s="3">
        <v>5175</v>
      </c>
      <c r="C5176">
        <v>83.378460000000004</v>
      </c>
      <c r="D5176">
        <v>38.6912666666666</v>
      </c>
      <c r="E5176">
        <v>4</v>
      </c>
      <c r="F5176">
        <v>180.8</v>
      </c>
      <c r="G5176">
        <v>4.5466016255999904</v>
      </c>
      <c r="H5176">
        <v>52.75</v>
      </c>
      <c r="I5176">
        <v>-8191</v>
      </c>
      <c r="J5176">
        <v>4.7979379449886803</v>
      </c>
      <c r="K5176">
        <v>0.251336319388685</v>
      </c>
      <c r="L5176" t="s">
        <v>4645</v>
      </c>
      <c r="R5176">
        <f t="shared" si="324"/>
        <v>1166.6360746740772</v>
      </c>
      <c r="S5176">
        <f t="shared" si="321"/>
        <v>0.61492256547609836</v>
      </c>
      <c r="X5176">
        <f t="shared" si="322"/>
        <v>1.0306861136629146</v>
      </c>
      <c r="Y5176">
        <f t="shared" si="323"/>
        <v>1.2244500506041049</v>
      </c>
    </row>
    <row r="5177" spans="1:25" x14ac:dyDescent="0.25">
      <c r="A5177" s="1">
        <v>44759.715740740743</v>
      </c>
      <c r="B5177" s="3">
        <v>5176</v>
      </c>
      <c r="C5177">
        <v>83.378441666666603</v>
      </c>
      <c r="D5177">
        <v>38.691265000000001</v>
      </c>
      <c r="E5177">
        <v>3.9</v>
      </c>
      <c r="F5177">
        <v>181.7</v>
      </c>
      <c r="G5177">
        <v>4.5643080671999998</v>
      </c>
      <c r="H5177">
        <v>48</v>
      </c>
      <c r="I5177">
        <v>-8191</v>
      </c>
      <c r="J5177">
        <v>4.9518187079257698</v>
      </c>
      <c r="K5177">
        <v>0.38751064072577801</v>
      </c>
      <c r="L5177" t="s">
        <v>4646</v>
      </c>
      <c r="R5177">
        <f t="shared" si="324"/>
        <v>1268.2389379166948</v>
      </c>
      <c r="S5177">
        <f t="shared" si="321"/>
        <v>0.77451550447812789</v>
      </c>
      <c r="X5177">
        <f t="shared" si="322"/>
        <v>1.1668604350000076</v>
      </c>
      <c r="Y5177">
        <f t="shared" si="323"/>
        <v>1.3840429896061344</v>
      </c>
    </row>
    <row r="5178" spans="1:25" x14ac:dyDescent="0.25">
      <c r="A5178" s="1">
        <v>44759.715752314813</v>
      </c>
      <c r="B5178" s="3">
        <v>5177</v>
      </c>
      <c r="C5178">
        <v>83.378423333333302</v>
      </c>
      <c r="D5178">
        <v>38.6912666666666</v>
      </c>
      <c r="E5178">
        <v>3.9</v>
      </c>
      <c r="F5178">
        <v>181.6</v>
      </c>
      <c r="G5178">
        <v>4.6903160448000003</v>
      </c>
      <c r="H5178">
        <v>53.25</v>
      </c>
      <c r="I5178">
        <v>-8191</v>
      </c>
      <c r="J5178">
        <v>4.78255352792244</v>
      </c>
      <c r="K5178">
        <v>9.2237483122445896E-2</v>
      </c>
      <c r="L5178" t="s">
        <v>4647</v>
      </c>
      <c r="R5178">
        <f t="shared" si="324"/>
        <v>1058.1920824845765</v>
      </c>
      <c r="S5178">
        <f t="shared" si="321"/>
        <v>0.42793832122199166</v>
      </c>
      <c r="X5178">
        <f t="shared" si="322"/>
        <v>0.87158727739667552</v>
      </c>
      <c r="Y5178">
        <f t="shared" si="323"/>
        <v>1.0374658063499982</v>
      </c>
    </row>
    <row r="5179" spans="1:25" x14ac:dyDescent="0.25">
      <c r="A5179" s="1">
        <v>44759.715763888889</v>
      </c>
      <c r="B5179" s="3">
        <v>5178</v>
      </c>
      <c r="C5179">
        <v>83.378405000000001</v>
      </c>
      <c r="D5179">
        <v>38.691268333333298</v>
      </c>
      <c r="E5179">
        <v>3.9</v>
      </c>
      <c r="F5179">
        <v>182</v>
      </c>
      <c r="G5179">
        <v>4.7840054688000002</v>
      </c>
      <c r="H5179">
        <v>46.75</v>
      </c>
      <c r="I5179">
        <v>-8191</v>
      </c>
      <c r="J5179">
        <v>4.9948485425254203</v>
      </c>
      <c r="K5179">
        <v>0.21084307372542499</v>
      </c>
      <c r="L5179" t="s">
        <v>4648</v>
      </c>
      <c r="R5179">
        <f t="shared" si="324"/>
        <v>1138.0237320604945</v>
      </c>
      <c r="S5179">
        <f t="shared" si="321"/>
        <v>0.56738770175386088</v>
      </c>
      <c r="X5179">
        <f t="shared" si="322"/>
        <v>0.99019286799965456</v>
      </c>
      <c r="Y5179">
        <f t="shared" si="323"/>
        <v>1.1769151868818675</v>
      </c>
    </row>
    <row r="5180" spans="1:25" x14ac:dyDescent="0.25">
      <c r="A5180" s="1">
        <v>44759.715775462966</v>
      </c>
      <c r="B5180" s="3">
        <v>5179</v>
      </c>
      <c r="C5180">
        <v>83.3783866666666</v>
      </c>
      <c r="D5180">
        <v>38.691263333333303</v>
      </c>
      <c r="E5180">
        <v>3.8</v>
      </c>
      <c r="F5180">
        <v>181.5</v>
      </c>
      <c r="G5180">
        <v>4.8954013343999998</v>
      </c>
      <c r="H5180">
        <v>53.25</v>
      </c>
      <c r="I5180">
        <v>-8191</v>
      </c>
      <c r="J5180">
        <v>4.78255352792244</v>
      </c>
      <c r="K5180">
        <v>-0.11284780647755401</v>
      </c>
      <c r="L5180" t="s">
        <v>4649</v>
      </c>
      <c r="R5180">
        <f t="shared" si="324"/>
        <v>933.13953708146687</v>
      </c>
      <c r="S5180">
        <f t="shared" si="321"/>
        <v>0.1859775027184345</v>
      </c>
      <c r="X5180">
        <f t="shared" si="322"/>
        <v>0.66650198779667558</v>
      </c>
      <c r="Y5180">
        <f t="shared" si="323"/>
        <v>0.79550498784644097</v>
      </c>
    </row>
    <row r="5181" spans="1:25" x14ac:dyDescent="0.25">
      <c r="A5181" s="1">
        <v>44759.715787037036</v>
      </c>
      <c r="B5181" s="3">
        <v>5180</v>
      </c>
      <c r="C5181">
        <v>83.378370000000004</v>
      </c>
      <c r="D5181">
        <v>38.691274999999997</v>
      </c>
      <c r="E5181">
        <v>3.8</v>
      </c>
      <c r="F5181">
        <v>180.7</v>
      </c>
      <c r="G5181">
        <v>4.8716781407999896</v>
      </c>
      <c r="H5181">
        <v>48.25</v>
      </c>
      <c r="I5181">
        <v>-8191</v>
      </c>
      <c r="J5181">
        <v>4.9433473324371997</v>
      </c>
      <c r="K5181">
        <v>7.1669191637204699E-2</v>
      </c>
      <c r="L5181" t="s">
        <v>4650</v>
      </c>
      <c r="R5181">
        <f t="shared" si="324"/>
        <v>1044.9290430206956</v>
      </c>
      <c r="S5181">
        <f t="shared" si="321"/>
        <v>0.40372084541820508</v>
      </c>
      <c r="X5181">
        <f t="shared" si="322"/>
        <v>0.85101898591143432</v>
      </c>
      <c r="Y5181">
        <f t="shared" si="323"/>
        <v>1.0132483305462117</v>
      </c>
    </row>
    <row r="5182" spans="1:25" x14ac:dyDescent="0.25">
      <c r="A5182" s="1">
        <v>44759.715798611112</v>
      </c>
      <c r="B5182" s="3">
        <v>5181</v>
      </c>
      <c r="C5182">
        <v>83.378351666666603</v>
      </c>
      <c r="D5182">
        <v>38.691288333333297</v>
      </c>
      <c r="E5182">
        <v>3.8</v>
      </c>
      <c r="F5182">
        <v>180.2</v>
      </c>
      <c r="G5182">
        <v>4.7424039263999997</v>
      </c>
      <c r="H5182">
        <v>56</v>
      </c>
      <c r="I5182">
        <v>-8191</v>
      </c>
      <c r="J5182">
        <v>4.7004396272903399</v>
      </c>
      <c r="K5182">
        <v>-4.1964299109650903E-2</v>
      </c>
      <c r="L5182" t="s">
        <v>4651</v>
      </c>
      <c r="R5182">
        <f t="shared" si="324"/>
        <v>974.59493313863538</v>
      </c>
      <c r="S5182">
        <f t="shared" si="321"/>
        <v>0.26973247795337818</v>
      </c>
      <c r="X5182">
        <f t="shared" si="322"/>
        <v>0.73738549516457863</v>
      </c>
      <c r="Y5182">
        <f t="shared" si="323"/>
        <v>0.87925996308138465</v>
      </c>
    </row>
    <row r="5183" spans="1:25" x14ac:dyDescent="0.25">
      <c r="A5183" s="1">
        <v>44759.715810185182</v>
      </c>
      <c r="B5183" s="3">
        <v>5182</v>
      </c>
      <c r="C5183">
        <v>83.378333333333302</v>
      </c>
      <c r="D5183">
        <v>38.691293333333299</v>
      </c>
      <c r="E5183">
        <v>3.7</v>
      </c>
      <c r="F5183">
        <v>179.5</v>
      </c>
      <c r="G5183">
        <v>4.8606760799999904</v>
      </c>
      <c r="H5183">
        <v>53.75</v>
      </c>
      <c r="I5183">
        <v>-8191</v>
      </c>
      <c r="J5183">
        <v>4.7673128925579098</v>
      </c>
      <c r="K5183">
        <v>-9.3363187442084106E-2</v>
      </c>
      <c r="L5183" t="s">
        <v>4652</v>
      </c>
      <c r="R5183">
        <f t="shared" si="324"/>
        <v>944.35589751915063</v>
      </c>
      <c r="S5183">
        <f t="shared" si="321"/>
        <v>0.2090140941753143</v>
      </c>
      <c r="X5183">
        <f t="shared" si="322"/>
        <v>0.68598660683214541</v>
      </c>
      <c r="Y5183">
        <f t="shared" si="323"/>
        <v>0.81854157930332083</v>
      </c>
    </row>
    <row r="5184" spans="1:25" x14ac:dyDescent="0.25">
      <c r="A5184" s="1">
        <v>44759.715821759259</v>
      </c>
      <c r="B5184" s="3">
        <v>5183</v>
      </c>
      <c r="C5184">
        <v>83.378316666666606</v>
      </c>
      <c r="D5184">
        <v>38.6912983333333</v>
      </c>
      <c r="E5184">
        <v>3.7</v>
      </c>
      <c r="F5184">
        <v>178.7</v>
      </c>
      <c r="G5184">
        <v>4.6368529055999996</v>
      </c>
      <c r="H5184">
        <v>55.25</v>
      </c>
      <c r="I5184">
        <v>-8191</v>
      </c>
      <c r="J5184">
        <v>4.7224274136268702</v>
      </c>
      <c r="K5184">
        <v>8.5574508026879395E-2</v>
      </c>
      <c r="L5184" t="s">
        <v>4653</v>
      </c>
      <c r="R5184">
        <f t="shared" si="324"/>
        <v>1053.8772685226961</v>
      </c>
      <c r="S5184">
        <f t="shared" si="321"/>
        <v>0.42009436219885443</v>
      </c>
      <c r="X5184">
        <f t="shared" si="322"/>
        <v>0.86492430230110895</v>
      </c>
      <c r="Y5184">
        <f t="shared" si="323"/>
        <v>1.0296218473268608</v>
      </c>
    </row>
    <row r="5185" spans="1:25" x14ac:dyDescent="0.25">
      <c r="A5185" s="1">
        <v>44759.715833333335</v>
      </c>
      <c r="B5185" s="3">
        <v>5184</v>
      </c>
      <c r="C5185">
        <v>83.378298333333305</v>
      </c>
      <c r="D5185">
        <v>38.691299999999998</v>
      </c>
      <c r="E5185">
        <v>3.7</v>
      </c>
      <c r="F5185">
        <v>177.1</v>
      </c>
      <c r="G5185">
        <v>4.61055110399999</v>
      </c>
      <c r="H5185">
        <v>56.25</v>
      </c>
      <c r="I5185">
        <v>-8191</v>
      </c>
      <c r="J5185">
        <v>4.69317575730995</v>
      </c>
      <c r="K5185">
        <v>8.2624653309951002E-2</v>
      </c>
      <c r="L5185" t="s">
        <v>4654</v>
      </c>
      <c r="R5185">
        <f t="shared" si="324"/>
        <v>1051.9726226739858</v>
      </c>
      <c r="S5185">
        <f t="shared" si="321"/>
        <v>0.41662130794319746</v>
      </c>
      <c r="X5185">
        <f t="shared" si="322"/>
        <v>0.86197444758418063</v>
      </c>
      <c r="Y5185">
        <f t="shared" si="323"/>
        <v>1.0261487930712039</v>
      </c>
    </row>
    <row r="5186" spans="1:25" x14ac:dyDescent="0.25">
      <c r="A5186" s="1">
        <v>44759.715844907405</v>
      </c>
      <c r="B5186" s="3">
        <v>5185</v>
      </c>
      <c r="C5186">
        <v>83.378281666666595</v>
      </c>
      <c r="D5186">
        <v>38.691313333333298</v>
      </c>
      <c r="E5186">
        <v>3.6</v>
      </c>
      <c r="F5186">
        <v>176.4</v>
      </c>
      <c r="G5186">
        <v>4.4618513759999896</v>
      </c>
      <c r="H5186">
        <v>55.25</v>
      </c>
      <c r="I5186">
        <v>-8191</v>
      </c>
      <c r="J5186">
        <v>4.7224274136268702</v>
      </c>
      <c r="K5186">
        <v>0.26057603762687898</v>
      </c>
      <c r="L5186" t="s">
        <v>4655</v>
      </c>
      <c r="R5186">
        <f t="shared" si="324"/>
        <v>1173.2649732307364</v>
      </c>
      <c r="S5186">
        <f t="shared" si="321"/>
        <v>0.62576390067341237</v>
      </c>
      <c r="X5186">
        <f t="shared" si="322"/>
        <v>1.0399258319011087</v>
      </c>
      <c r="Y5186">
        <f t="shared" si="323"/>
        <v>1.235291385801419</v>
      </c>
    </row>
    <row r="5187" spans="1:25" x14ac:dyDescent="0.25">
      <c r="A5187" s="1">
        <v>44759.715856481482</v>
      </c>
      <c r="B5187" s="3">
        <v>5186</v>
      </c>
      <c r="C5187">
        <v>83.378263333333294</v>
      </c>
      <c r="D5187">
        <v>38.691315000000003</v>
      </c>
      <c r="E5187">
        <v>3.6</v>
      </c>
      <c r="F5187">
        <v>176.5</v>
      </c>
      <c r="G5187">
        <v>4.4891846207999997</v>
      </c>
      <c r="H5187">
        <v>57.75</v>
      </c>
      <c r="I5187">
        <v>-8191</v>
      </c>
      <c r="J5187">
        <v>4.65025917220611</v>
      </c>
      <c r="K5187">
        <v>0.16107455140611401</v>
      </c>
      <c r="L5187" t="s">
        <v>4656</v>
      </c>
      <c r="R5187">
        <f t="shared" si="324"/>
        <v>1103.8169593439593</v>
      </c>
      <c r="S5187">
        <f t="shared" ref="S5187:S5250" si="325">(LOG((R5187-$P$8)/$P$9,EXP(1)))/-$P$10</f>
        <v>0.50891333688415896</v>
      </c>
      <c r="X5187">
        <f t="shared" ref="X5187:X5250" si="326">K5187-O$15</f>
        <v>0.94042434568034361</v>
      </c>
      <c r="Y5187">
        <f t="shared" ref="Y5187:Y5250" si="327">S5187-P$15</f>
        <v>1.1184408220121655</v>
      </c>
    </row>
    <row r="5188" spans="1:25" x14ac:dyDescent="0.25">
      <c r="A5188" s="1">
        <v>44759.715868055559</v>
      </c>
      <c r="B5188" s="3">
        <v>5187</v>
      </c>
      <c r="C5188">
        <v>83.378243333333302</v>
      </c>
      <c r="D5188">
        <v>38.691326666666598</v>
      </c>
      <c r="E5188">
        <v>3.6</v>
      </c>
      <c r="F5188">
        <v>175.2</v>
      </c>
      <c r="G5188">
        <v>4.6533559967999896</v>
      </c>
      <c r="H5188">
        <v>51.5</v>
      </c>
      <c r="I5188">
        <v>-8191</v>
      </c>
      <c r="J5188">
        <v>4.8370462008943704</v>
      </c>
      <c r="K5188">
        <v>0.18369020409437201</v>
      </c>
      <c r="L5188" t="s">
        <v>4657</v>
      </c>
      <c r="R5188">
        <f t="shared" si="324"/>
        <v>1119.2317438559887</v>
      </c>
      <c r="S5188">
        <f t="shared" si="325"/>
        <v>0.53549218551022271</v>
      </c>
      <c r="X5188">
        <f t="shared" si="326"/>
        <v>0.96303999836860155</v>
      </c>
      <c r="Y5188">
        <f t="shared" si="327"/>
        <v>1.1450196706382292</v>
      </c>
    </row>
    <row r="5189" spans="1:25" x14ac:dyDescent="0.25">
      <c r="A5189" s="1">
        <v>44759.715879629628</v>
      </c>
      <c r="B5189" s="3">
        <v>5188</v>
      </c>
      <c r="C5189">
        <v>83.378226666666606</v>
      </c>
      <c r="D5189">
        <v>38.691351666666598</v>
      </c>
      <c r="E5189">
        <v>3.6</v>
      </c>
      <c r="F5189">
        <v>174.6</v>
      </c>
      <c r="G5189">
        <v>4.7296827935999897</v>
      </c>
      <c r="H5189">
        <v>57.75</v>
      </c>
      <c r="I5189">
        <v>-8191</v>
      </c>
      <c r="J5189">
        <v>4.65025917220611</v>
      </c>
      <c r="K5189">
        <v>-7.9423621393884106E-2</v>
      </c>
      <c r="L5189" t="s">
        <v>4658</v>
      </c>
      <c r="R5189">
        <f t="shared" si="324"/>
        <v>952.46287119745853</v>
      </c>
      <c r="S5189">
        <f t="shared" si="325"/>
        <v>0.22548830140417248</v>
      </c>
      <c r="X5189">
        <f t="shared" si="326"/>
        <v>0.69992617288034542</v>
      </c>
      <c r="Y5189">
        <f t="shared" si="327"/>
        <v>0.83501578653217901</v>
      </c>
    </row>
    <row r="5190" spans="1:25" x14ac:dyDescent="0.25">
      <c r="A5190" s="1">
        <v>44759.715891203705</v>
      </c>
      <c r="B5190" s="3">
        <v>5189</v>
      </c>
      <c r="C5190">
        <v>83.378208333333305</v>
      </c>
      <c r="D5190">
        <v>38.691376666666599</v>
      </c>
      <c r="E5190">
        <v>3.6</v>
      </c>
      <c r="F5190">
        <v>174</v>
      </c>
      <c r="G5190">
        <v>4.7073348575999896</v>
      </c>
      <c r="H5190">
        <v>54.25</v>
      </c>
      <c r="I5190">
        <v>-8191</v>
      </c>
      <c r="J5190">
        <v>4.75221337621337</v>
      </c>
      <c r="K5190">
        <v>4.4878518613379499E-2</v>
      </c>
      <c r="L5190" t="s">
        <v>4659</v>
      </c>
      <c r="R5190">
        <f t="shared" si="324"/>
        <v>1027.9025894348301</v>
      </c>
      <c r="S5190">
        <f t="shared" si="325"/>
        <v>0.37216117080745398</v>
      </c>
      <c r="X5190">
        <f t="shared" si="326"/>
        <v>0.82422831288760912</v>
      </c>
      <c r="Y5190">
        <f t="shared" si="327"/>
        <v>0.98168865593546051</v>
      </c>
    </row>
    <row r="5191" spans="1:25" x14ac:dyDescent="0.25">
      <c r="A5191" s="1">
        <v>44759.715902777774</v>
      </c>
      <c r="B5191" s="3">
        <v>5190</v>
      </c>
      <c r="C5191">
        <v>83.378191666666595</v>
      </c>
      <c r="D5191">
        <v>38.6914016666666</v>
      </c>
      <c r="E5191">
        <v>3.5</v>
      </c>
      <c r="F5191">
        <v>174.1</v>
      </c>
      <c r="G5191">
        <v>4.6643580576000003</v>
      </c>
      <c r="H5191">
        <v>55.5</v>
      </c>
      <c r="I5191">
        <v>-8191</v>
      </c>
      <c r="J5191">
        <v>4.7150651613283099</v>
      </c>
      <c r="K5191">
        <v>5.0707103728313101E-2</v>
      </c>
      <c r="L5191" t="s">
        <v>4660</v>
      </c>
      <c r="R5191">
        <f t="shared" si="324"/>
        <v>1031.5830974995906</v>
      </c>
      <c r="S5191">
        <f t="shared" si="325"/>
        <v>0.37902884171990947</v>
      </c>
      <c r="X5191">
        <f t="shared" si="326"/>
        <v>0.83005689800254268</v>
      </c>
      <c r="Y5191">
        <f t="shared" si="327"/>
        <v>0.98855632684791594</v>
      </c>
    </row>
    <row r="5192" spans="1:25" x14ac:dyDescent="0.25">
      <c r="A5192" s="1">
        <v>44759.715914351851</v>
      </c>
      <c r="B5192" s="3">
        <v>5191</v>
      </c>
      <c r="C5192">
        <v>83.378176666666604</v>
      </c>
      <c r="D5192">
        <v>38.691426666666601</v>
      </c>
      <c r="E5192">
        <v>3.5</v>
      </c>
      <c r="F5192">
        <v>173.4</v>
      </c>
      <c r="G5192">
        <v>4.7539217088000001</v>
      </c>
      <c r="H5192">
        <v>49.75</v>
      </c>
      <c r="I5192">
        <v>-8191</v>
      </c>
      <c r="J5192">
        <v>4.8934229401805798</v>
      </c>
      <c r="K5192">
        <v>0.13950123138057999</v>
      </c>
      <c r="L5192" t="s">
        <v>4661</v>
      </c>
      <c r="R5192">
        <f t="shared" si="324"/>
        <v>1089.3105194219131</v>
      </c>
      <c r="S5192">
        <f t="shared" si="325"/>
        <v>0.48354826273643453</v>
      </c>
      <c r="X5192">
        <f t="shared" si="326"/>
        <v>0.91885102565480958</v>
      </c>
      <c r="Y5192">
        <f t="shared" si="327"/>
        <v>1.0930757478644411</v>
      </c>
    </row>
    <row r="5193" spans="1:25" x14ac:dyDescent="0.25">
      <c r="A5193" s="1">
        <v>44759.715925925928</v>
      </c>
      <c r="B5193" s="3">
        <v>5192</v>
      </c>
      <c r="C5193">
        <v>83.3781616666666</v>
      </c>
      <c r="D5193">
        <v>38.691456666666603</v>
      </c>
      <c r="E5193">
        <v>3.5</v>
      </c>
      <c r="F5193">
        <v>171.7</v>
      </c>
      <c r="G5193">
        <v>4.8023995391999996</v>
      </c>
      <c r="H5193">
        <v>49</v>
      </c>
      <c r="I5193">
        <v>-8191</v>
      </c>
      <c r="J5193">
        <v>4.9181940916335201</v>
      </c>
      <c r="K5193">
        <v>0.115794552433525</v>
      </c>
      <c r="L5193" t="s">
        <v>4662</v>
      </c>
      <c r="R5193">
        <f t="shared" si="324"/>
        <v>1073.5893158092786</v>
      </c>
      <c r="S5193">
        <f t="shared" si="325"/>
        <v>0.45566204798058263</v>
      </c>
      <c r="X5193">
        <f t="shared" si="326"/>
        <v>0.89514434670775456</v>
      </c>
      <c r="Y5193">
        <f t="shared" si="327"/>
        <v>1.065189533108589</v>
      </c>
    </row>
    <row r="5194" spans="1:25" x14ac:dyDescent="0.25">
      <c r="A5194" s="1">
        <v>44759.715937499997</v>
      </c>
      <c r="B5194" s="3">
        <v>5193</v>
      </c>
      <c r="C5194">
        <v>83.378145000000004</v>
      </c>
      <c r="D5194">
        <v>38.691485</v>
      </c>
      <c r="E5194">
        <v>3.5</v>
      </c>
      <c r="F5194">
        <v>170.7</v>
      </c>
      <c r="G5194">
        <v>4.7719719647999996</v>
      </c>
      <c r="H5194">
        <v>54.75</v>
      </c>
      <c r="I5194">
        <v>-8191</v>
      </c>
      <c r="J5194">
        <v>4.7372523894940199</v>
      </c>
      <c r="K5194">
        <v>-3.4719575305973402E-2</v>
      </c>
      <c r="L5194" t="s">
        <v>4663</v>
      </c>
      <c r="R5194">
        <f t="shared" si="324"/>
        <v>978.93430981834524</v>
      </c>
      <c r="S5194">
        <f t="shared" si="325"/>
        <v>0.278285025001964</v>
      </c>
      <c r="X5194">
        <f t="shared" si="326"/>
        <v>0.74463021896825621</v>
      </c>
      <c r="Y5194">
        <f t="shared" si="327"/>
        <v>0.88781251012997053</v>
      </c>
    </row>
    <row r="5195" spans="1:25" x14ac:dyDescent="0.25">
      <c r="A5195" s="1">
        <v>44759.715949074074</v>
      </c>
      <c r="B5195" s="3">
        <v>5194</v>
      </c>
      <c r="C5195">
        <v>83.378129999999999</v>
      </c>
      <c r="D5195">
        <v>38.691510000000001</v>
      </c>
      <c r="E5195">
        <v>3.5</v>
      </c>
      <c r="F5195">
        <v>170.7</v>
      </c>
      <c r="G5195">
        <v>4.7009742911999997</v>
      </c>
      <c r="H5195">
        <v>52.75</v>
      </c>
      <c r="I5195">
        <v>-8191</v>
      </c>
      <c r="J5195">
        <v>4.7979379449886803</v>
      </c>
      <c r="K5195">
        <v>9.69636537886851E-2</v>
      </c>
      <c r="L5195" t="s">
        <v>4664</v>
      </c>
      <c r="R5195">
        <f t="shared" si="324"/>
        <v>1061.2633645464166</v>
      </c>
      <c r="S5195">
        <f t="shared" si="325"/>
        <v>0.43350152249045515</v>
      </c>
      <c r="X5195">
        <f t="shared" si="326"/>
        <v>0.87631344806291467</v>
      </c>
      <c r="Y5195">
        <f t="shared" si="327"/>
        <v>1.0430290076184616</v>
      </c>
    </row>
    <row r="5196" spans="1:25" x14ac:dyDescent="0.25">
      <c r="A5196" s="1">
        <v>44759.715960648151</v>
      </c>
      <c r="B5196" s="3">
        <v>5195</v>
      </c>
      <c r="C5196">
        <v>83.378114999999994</v>
      </c>
      <c r="D5196">
        <v>38.691528333333302</v>
      </c>
      <c r="E5196">
        <v>3.4</v>
      </c>
      <c r="F5196">
        <v>170.4</v>
      </c>
      <c r="G5196">
        <v>4.6729534175999996</v>
      </c>
      <c r="H5196">
        <v>57.25</v>
      </c>
      <c r="I5196">
        <v>-8191</v>
      </c>
      <c r="J5196">
        <v>4.66443957559731</v>
      </c>
      <c r="K5196">
        <v>-8.5138420026806792E-3</v>
      </c>
      <c r="L5196" t="s">
        <v>4665</v>
      </c>
      <c r="R5196">
        <f t="shared" si="324"/>
        <v>994.79274680037361</v>
      </c>
      <c r="S5196">
        <f t="shared" si="325"/>
        <v>0.30920975538914114</v>
      </c>
      <c r="X5196">
        <f t="shared" si="326"/>
        <v>0.77083595227154889</v>
      </c>
      <c r="Y5196">
        <f t="shared" si="327"/>
        <v>0.91873724051714767</v>
      </c>
    </row>
    <row r="5197" spans="1:25" x14ac:dyDescent="0.25">
      <c r="A5197" s="1">
        <v>44759.71597222222</v>
      </c>
      <c r="B5197" s="3">
        <v>5196</v>
      </c>
      <c r="C5197">
        <v>83.378098333333298</v>
      </c>
      <c r="D5197">
        <v>38.691555000000001</v>
      </c>
      <c r="E5197">
        <v>3.4</v>
      </c>
      <c r="F5197">
        <v>170.9</v>
      </c>
      <c r="G5197">
        <v>4.7384500608</v>
      </c>
      <c r="H5197">
        <v>52.5</v>
      </c>
      <c r="I5197">
        <v>-8191</v>
      </c>
      <c r="J5197">
        <v>4.8056849244717297</v>
      </c>
      <c r="K5197">
        <v>6.7234863671737699E-2</v>
      </c>
      <c r="L5197" t="s">
        <v>4666</v>
      </c>
      <c r="R5197">
        <f t="shared" si="324"/>
        <v>1042.0915122181636</v>
      </c>
      <c r="S5197">
        <f t="shared" si="325"/>
        <v>0.39849840934105651</v>
      </c>
      <c r="X5197">
        <f t="shared" si="326"/>
        <v>0.84658465794596727</v>
      </c>
      <c r="Y5197">
        <f t="shared" si="327"/>
        <v>1.008025894469063</v>
      </c>
    </row>
    <row r="5198" spans="1:25" x14ac:dyDescent="0.25">
      <c r="A5198" s="1">
        <v>44759.715983796297</v>
      </c>
      <c r="B5198" s="3">
        <v>5197</v>
      </c>
      <c r="C5198">
        <v>83.378083333333294</v>
      </c>
      <c r="D5198">
        <v>38.691576666666599</v>
      </c>
      <c r="E5198">
        <v>3.4</v>
      </c>
      <c r="F5198">
        <v>172.4</v>
      </c>
      <c r="G5198">
        <v>4.8008523743999998</v>
      </c>
      <c r="H5198">
        <v>54.75</v>
      </c>
      <c r="I5198">
        <v>-8191</v>
      </c>
      <c r="J5198">
        <v>4.7372523894940199</v>
      </c>
      <c r="K5198">
        <v>-6.35999849059736E-2</v>
      </c>
      <c r="L5198" t="s">
        <v>4667</v>
      </c>
      <c r="R5198">
        <f t="shared" si="324"/>
        <v>961.7499563420248</v>
      </c>
      <c r="S5198">
        <f t="shared" si="325"/>
        <v>0.2441826723690419</v>
      </c>
      <c r="X5198">
        <f t="shared" si="326"/>
        <v>0.71574980936825594</v>
      </c>
      <c r="Y5198">
        <f t="shared" si="327"/>
        <v>0.85371015749704837</v>
      </c>
    </row>
    <row r="5199" spans="1:25" x14ac:dyDescent="0.25">
      <c r="A5199" s="1">
        <v>44759.715995370374</v>
      </c>
      <c r="B5199" s="3">
        <v>5198</v>
      </c>
      <c r="C5199">
        <v>83.378066666666598</v>
      </c>
      <c r="D5199">
        <v>38.691605000000003</v>
      </c>
      <c r="E5199">
        <v>3.4</v>
      </c>
      <c r="F5199">
        <v>173.7</v>
      </c>
      <c r="G5199">
        <v>4.8591289151999897</v>
      </c>
      <c r="H5199">
        <v>51.25</v>
      </c>
      <c r="I5199">
        <v>-8191</v>
      </c>
      <c r="J5199">
        <v>4.8449816720974797</v>
      </c>
      <c r="K5199">
        <v>-1.41472431025144E-2</v>
      </c>
      <c r="L5199" t="s">
        <v>4668</v>
      </c>
      <c r="R5199">
        <f t="shared" si="324"/>
        <v>991.36215004245048</v>
      </c>
      <c r="S5199">
        <f t="shared" si="325"/>
        <v>0.30256345477048263</v>
      </c>
      <c r="X5199">
        <f t="shared" si="326"/>
        <v>0.76520255117171521</v>
      </c>
      <c r="Y5199">
        <f t="shared" si="327"/>
        <v>0.91209093989848911</v>
      </c>
    </row>
    <row r="5200" spans="1:25" x14ac:dyDescent="0.25">
      <c r="A5200" s="1">
        <v>44759.716006944444</v>
      </c>
      <c r="B5200" s="3">
        <v>5199</v>
      </c>
      <c r="C5200">
        <v>83.378053333333298</v>
      </c>
      <c r="D5200">
        <v>38.691634999999998</v>
      </c>
      <c r="E5200">
        <v>3.3</v>
      </c>
      <c r="F5200">
        <v>173.5</v>
      </c>
      <c r="G5200">
        <v>4.7358714527999997</v>
      </c>
      <c r="H5200">
        <v>53.5</v>
      </c>
      <c r="I5200">
        <v>-8191</v>
      </c>
      <c r="J5200">
        <v>4.7749154056948102</v>
      </c>
      <c r="K5200">
        <v>3.9043952894817602E-2</v>
      </c>
      <c r="L5200" t="s">
        <v>4669</v>
      </c>
      <c r="R5200">
        <f t="shared" si="324"/>
        <v>1024.2314564794001</v>
      </c>
      <c r="S5200">
        <f t="shared" si="325"/>
        <v>0.36528558885523593</v>
      </c>
      <c r="X5200">
        <f t="shared" si="326"/>
        <v>0.81839374716904723</v>
      </c>
      <c r="Y5200">
        <f t="shared" si="327"/>
        <v>0.97481307398324235</v>
      </c>
    </row>
    <row r="5201" spans="1:25" x14ac:dyDescent="0.25">
      <c r="A5201" s="1">
        <v>44759.71601851852</v>
      </c>
      <c r="B5201" s="3">
        <v>5200</v>
      </c>
      <c r="C5201">
        <v>83.378038333333294</v>
      </c>
      <c r="D5201">
        <v>38.691666666666599</v>
      </c>
      <c r="E5201">
        <v>3.3</v>
      </c>
      <c r="F5201">
        <v>172.9</v>
      </c>
      <c r="G5201">
        <v>4.6205217216000003</v>
      </c>
      <c r="H5201">
        <v>56.25</v>
      </c>
      <c r="I5201">
        <v>-8191</v>
      </c>
      <c r="J5201">
        <v>4.69317575730995</v>
      </c>
      <c r="K5201">
        <v>7.2654035709949605E-2</v>
      </c>
      <c r="L5201" t="s">
        <v>4670</v>
      </c>
      <c r="R5201">
        <f t="shared" si="324"/>
        <v>1045.5602935190509</v>
      </c>
      <c r="S5201">
        <f t="shared" si="325"/>
        <v>0.4048806580666553</v>
      </c>
      <c r="X5201">
        <f t="shared" si="326"/>
        <v>0.85200382998417923</v>
      </c>
      <c r="Y5201">
        <f t="shared" si="327"/>
        <v>1.0144081431946619</v>
      </c>
    </row>
    <row r="5202" spans="1:25" x14ac:dyDescent="0.25">
      <c r="A5202" s="1">
        <v>44759.71603009259</v>
      </c>
      <c r="B5202" s="3">
        <v>5201</v>
      </c>
      <c r="C5202">
        <v>83.378024999999994</v>
      </c>
      <c r="D5202">
        <v>38.691698333333299</v>
      </c>
      <c r="E5202">
        <v>3.3</v>
      </c>
      <c r="F5202">
        <v>173.4</v>
      </c>
      <c r="G5202">
        <v>4.5247694112000003</v>
      </c>
      <c r="H5202">
        <v>53.5</v>
      </c>
      <c r="I5202">
        <v>-8191</v>
      </c>
      <c r="J5202">
        <v>4.7749154056948102</v>
      </c>
      <c r="K5202">
        <v>0.250145994494817</v>
      </c>
      <c r="L5202" t="s">
        <v>4671</v>
      </c>
      <c r="R5202">
        <f t="shared" si="324"/>
        <v>1165.7848215166443</v>
      </c>
      <c r="S5202">
        <f t="shared" si="325"/>
        <v>0.61352577159319155</v>
      </c>
      <c r="X5202">
        <f t="shared" si="326"/>
        <v>1.0294957887690466</v>
      </c>
      <c r="Y5202">
        <f t="shared" si="327"/>
        <v>1.223053256721198</v>
      </c>
    </row>
    <row r="5203" spans="1:25" x14ac:dyDescent="0.25">
      <c r="A5203" s="1">
        <v>44759.716041666667</v>
      </c>
      <c r="B5203" s="3">
        <v>5202</v>
      </c>
      <c r="C5203">
        <v>83.378010000000003</v>
      </c>
      <c r="D5203">
        <v>38.691716666666601</v>
      </c>
      <c r="E5203">
        <v>3.3</v>
      </c>
      <c r="F5203">
        <v>173.7</v>
      </c>
      <c r="G5203">
        <v>4.5223627103999897</v>
      </c>
      <c r="H5203">
        <v>55.25</v>
      </c>
      <c r="I5203">
        <v>-8191</v>
      </c>
      <c r="J5203">
        <v>4.7224274136268702</v>
      </c>
      <c r="K5203">
        <v>0.200064703226879</v>
      </c>
      <c r="L5203" t="s">
        <v>4672</v>
      </c>
      <c r="R5203">
        <f t="shared" si="324"/>
        <v>1130.5267531207339</v>
      </c>
      <c r="S5203">
        <f t="shared" si="325"/>
        <v>0.5547287584310947</v>
      </c>
      <c r="X5203">
        <f t="shared" si="326"/>
        <v>0.97941449750110854</v>
      </c>
      <c r="Y5203">
        <f t="shared" si="327"/>
        <v>1.1642562435591013</v>
      </c>
    </row>
    <row r="5204" spans="1:25" x14ac:dyDescent="0.25">
      <c r="A5204" s="1">
        <v>44759.716053240743</v>
      </c>
      <c r="B5204" s="3">
        <v>5203</v>
      </c>
      <c r="C5204">
        <v>83.377993333333293</v>
      </c>
      <c r="D5204">
        <v>38.691740000000003</v>
      </c>
      <c r="E5204">
        <v>3.2</v>
      </c>
      <c r="F5204">
        <v>173.4</v>
      </c>
      <c r="G5204">
        <v>4.590781776</v>
      </c>
      <c r="H5204">
        <v>51.5</v>
      </c>
      <c r="I5204">
        <v>-8191</v>
      </c>
      <c r="J5204">
        <v>4.8370462008943704</v>
      </c>
      <c r="K5204">
        <v>0.246264424894372</v>
      </c>
      <c r="L5204" t="s">
        <v>4673</v>
      </c>
      <c r="R5204">
        <f t="shared" si="324"/>
        <v>1163.0132548995764</v>
      </c>
      <c r="S5204">
        <f t="shared" si="325"/>
        <v>0.60897070171148293</v>
      </c>
      <c r="X5204">
        <f t="shared" si="326"/>
        <v>1.0256142191686015</v>
      </c>
      <c r="Y5204">
        <f t="shared" si="327"/>
        <v>1.2184981868394895</v>
      </c>
    </row>
    <row r="5205" spans="1:25" x14ac:dyDescent="0.25">
      <c r="A5205" s="1">
        <v>44759.716064814813</v>
      </c>
      <c r="B5205" s="3">
        <v>5204</v>
      </c>
      <c r="C5205">
        <v>83.377978333333303</v>
      </c>
      <c r="D5205">
        <v>38.691749999999999</v>
      </c>
      <c r="E5205">
        <v>3.2</v>
      </c>
      <c r="F5205">
        <v>173.7</v>
      </c>
      <c r="G5205">
        <v>4.6566222336000003</v>
      </c>
      <c r="H5205">
        <v>57.5</v>
      </c>
      <c r="I5205">
        <v>-8191</v>
      </c>
      <c r="J5205">
        <v>4.6573339603711998</v>
      </c>
      <c r="K5205">
        <v>7.1172677120756502E-4</v>
      </c>
      <c r="L5205" t="s">
        <v>4674</v>
      </c>
      <c r="R5205">
        <f t="shared" si="324"/>
        <v>1000.436540346656</v>
      </c>
      <c r="S5205">
        <f t="shared" si="325"/>
        <v>0.32009230262460264</v>
      </c>
      <c r="X5205">
        <f t="shared" si="326"/>
        <v>0.78006152104543713</v>
      </c>
      <c r="Y5205">
        <f t="shared" si="327"/>
        <v>0.92961978775260912</v>
      </c>
    </row>
    <row r="5206" spans="1:25" x14ac:dyDescent="0.25">
      <c r="A5206" s="1">
        <v>44759.71607638889</v>
      </c>
      <c r="B5206" s="3">
        <v>5205</v>
      </c>
      <c r="C5206">
        <v>83.377963333333298</v>
      </c>
      <c r="D5206">
        <v>38.691766666666602</v>
      </c>
      <c r="E5206">
        <v>3.2</v>
      </c>
      <c r="F5206">
        <v>174.7</v>
      </c>
      <c r="G5206">
        <v>4.7754101088000001</v>
      </c>
      <c r="H5206">
        <v>54.25</v>
      </c>
      <c r="I5206">
        <v>-8191</v>
      </c>
      <c r="J5206">
        <v>4.75221337621337</v>
      </c>
      <c r="K5206">
        <v>-2.31967325866211E-2</v>
      </c>
      <c r="L5206" t="s">
        <v>4675</v>
      </c>
      <c r="R5206">
        <f t="shared" si="324"/>
        <v>985.87599268514964</v>
      </c>
      <c r="S5206">
        <f t="shared" si="325"/>
        <v>0.29188508900336602</v>
      </c>
      <c r="X5206">
        <f t="shared" si="326"/>
        <v>0.75615306168760843</v>
      </c>
      <c r="Y5206">
        <f t="shared" si="327"/>
        <v>0.90141257413137255</v>
      </c>
    </row>
    <row r="5207" spans="1:25" x14ac:dyDescent="0.25">
      <c r="A5207" s="1">
        <v>44759.716087962966</v>
      </c>
      <c r="B5207" s="3">
        <v>5206</v>
      </c>
      <c r="C5207">
        <v>83.377948333333293</v>
      </c>
      <c r="D5207">
        <v>38.691776666666598</v>
      </c>
      <c r="E5207">
        <v>3.2</v>
      </c>
      <c r="F5207">
        <v>173.9</v>
      </c>
      <c r="G5207">
        <v>4.7601103679999897</v>
      </c>
      <c r="H5207">
        <v>56.25</v>
      </c>
      <c r="I5207">
        <v>-8191</v>
      </c>
      <c r="J5207">
        <v>4.69317575730995</v>
      </c>
      <c r="K5207">
        <v>-6.6934610690049398E-2</v>
      </c>
      <c r="L5207" t="s">
        <v>4676</v>
      </c>
      <c r="R5207">
        <f t="shared" si="324"/>
        <v>959.78532245772385</v>
      </c>
      <c r="S5207">
        <f t="shared" si="325"/>
        <v>0.24024364703696588</v>
      </c>
      <c r="X5207">
        <f t="shared" si="326"/>
        <v>0.71241518358418021</v>
      </c>
      <c r="Y5207">
        <f t="shared" si="327"/>
        <v>0.84977113216497235</v>
      </c>
    </row>
    <row r="5208" spans="1:25" x14ac:dyDescent="0.25">
      <c r="A5208" s="1">
        <v>44759.716099537036</v>
      </c>
      <c r="B5208" s="3">
        <v>5207</v>
      </c>
      <c r="C5208">
        <v>83.377933333333303</v>
      </c>
      <c r="D5208">
        <v>38.691791666666603</v>
      </c>
      <c r="E5208">
        <v>3.2</v>
      </c>
      <c r="F5208">
        <v>172.2</v>
      </c>
      <c r="G5208">
        <v>4.8386719584</v>
      </c>
      <c r="H5208">
        <v>56.75</v>
      </c>
      <c r="I5208">
        <v>-8191</v>
      </c>
      <c r="J5208">
        <v>4.6787443700802704</v>
      </c>
      <c r="K5208">
        <v>-0.15992758831972601</v>
      </c>
      <c r="L5208" t="s">
        <v>4677</v>
      </c>
      <c r="R5208">
        <f t="shared" si="324"/>
        <v>906.58471917360589</v>
      </c>
      <c r="S5208">
        <f t="shared" si="325"/>
        <v>0.13027082600587453</v>
      </c>
      <c r="X5208">
        <f t="shared" si="326"/>
        <v>0.61942220595450359</v>
      </c>
      <c r="Y5208">
        <f t="shared" si="327"/>
        <v>0.73979831113388106</v>
      </c>
    </row>
    <row r="5209" spans="1:25" x14ac:dyDescent="0.25">
      <c r="A5209" s="1">
        <v>44759.716111111113</v>
      </c>
      <c r="B5209" s="3">
        <v>5208</v>
      </c>
      <c r="C5209">
        <v>83.377918333333298</v>
      </c>
      <c r="D5209">
        <v>38.691811666666602</v>
      </c>
      <c r="E5209">
        <v>3.2</v>
      </c>
      <c r="F5209">
        <v>171.4</v>
      </c>
      <c r="G5209">
        <v>4.7718000576000001</v>
      </c>
      <c r="H5209">
        <v>61.25</v>
      </c>
      <c r="I5209">
        <v>-8191</v>
      </c>
      <c r="J5209">
        <v>4.5543058438362998</v>
      </c>
      <c r="K5209">
        <v>-0.21749421376369199</v>
      </c>
      <c r="L5209" t="s">
        <v>4678</v>
      </c>
      <c r="R5209">
        <f t="shared" si="324"/>
        <v>875.13965314619395</v>
      </c>
      <c r="S5209">
        <f t="shared" si="325"/>
        <v>6.2067916537432571E-2</v>
      </c>
      <c r="X5209">
        <f t="shared" si="326"/>
        <v>0.56185558051053763</v>
      </c>
      <c r="Y5209">
        <f t="shared" si="327"/>
        <v>0.67159540166543907</v>
      </c>
    </row>
    <row r="5210" spans="1:25" x14ac:dyDescent="0.25">
      <c r="A5210" s="1">
        <v>44759.716122685182</v>
      </c>
      <c r="B5210" s="3">
        <v>5209</v>
      </c>
      <c r="C5210">
        <v>83.377903333333293</v>
      </c>
      <c r="D5210">
        <v>38.691831666666602</v>
      </c>
      <c r="E5210">
        <v>3.2</v>
      </c>
      <c r="F5210">
        <v>171</v>
      </c>
      <c r="G5210">
        <v>4.7128358879999999</v>
      </c>
      <c r="H5210">
        <v>64.75</v>
      </c>
      <c r="I5210">
        <v>-8191</v>
      </c>
      <c r="J5210">
        <v>4.46368608069288</v>
      </c>
      <c r="K5210">
        <v>-0.249149807307116</v>
      </c>
      <c r="L5210" t="s">
        <v>4679</v>
      </c>
      <c r="R5210">
        <f t="shared" si="324"/>
        <v>858.31540269312768</v>
      </c>
      <c r="S5210">
        <f t="shared" si="325"/>
        <v>2.452107139808021E-2</v>
      </c>
      <c r="X5210">
        <f t="shared" si="326"/>
        <v>0.53019998696711357</v>
      </c>
      <c r="Y5210">
        <f t="shared" si="327"/>
        <v>0.63404855652608672</v>
      </c>
    </row>
    <row r="5211" spans="1:25" x14ac:dyDescent="0.25">
      <c r="A5211" s="1">
        <v>44759.716134259259</v>
      </c>
      <c r="B5211" s="3">
        <v>5210</v>
      </c>
      <c r="C5211">
        <v>83.377888333333303</v>
      </c>
      <c r="D5211">
        <v>38.6918583333333</v>
      </c>
      <c r="E5211">
        <v>3.2</v>
      </c>
      <c r="F5211">
        <v>169.7</v>
      </c>
      <c r="G5211">
        <v>4.6827521279999997</v>
      </c>
      <c r="H5211">
        <v>57.5</v>
      </c>
      <c r="I5211">
        <v>-8191</v>
      </c>
      <c r="J5211">
        <v>4.6573339603711998</v>
      </c>
      <c r="K5211">
        <v>-2.54181676287927E-2</v>
      </c>
      <c r="L5211" t="s">
        <v>4680</v>
      </c>
      <c r="R5211">
        <f t="shared" si="324"/>
        <v>984.53391872559246</v>
      </c>
      <c r="S5211">
        <f t="shared" si="325"/>
        <v>0.28926347142683845</v>
      </c>
      <c r="X5211">
        <f t="shared" si="326"/>
        <v>0.75393162664543689</v>
      </c>
      <c r="Y5211">
        <f t="shared" si="327"/>
        <v>0.89879095655484487</v>
      </c>
    </row>
    <row r="5212" spans="1:25" x14ac:dyDescent="0.25">
      <c r="A5212" s="1">
        <v>44759.716145833336</v>
      </c>
      <c r="B5212" s="3">
        <v>5211</v>
      </c>
      <c r="C5212">
        <v>83.377875000000003</v>
      </c>
      <c r="D5212">
        <v>38.691883333333301</v>
      </c>
      <c r="E5212">
        <v>3.2</v>
      </c>
      <c r="F5212">
        <v>168.9</v>
      </c>
      <c r="G5212">
        <v>4.6389157919999997</v>
      </c>
      <c r="H5212">
        <v>64</v>
      </c>
      <c r="I5212">
        <v>-8191</v>
      </c>
      <c r="J5212">
        <v>4.4826851629471696</v>
      </c>
      <c r="K5212">
        <v>-0.156230629052827</v>
      </c>
      <c r="L5212" t="s">
        <v>4681</v>
      </c>
      <c r="R5212">
        <f t="shared" si="324"/>
        <v>908.64232294589067</v>
      </c>
      <c r="S5212">
        <f t="shared" si="325"/>
        <v>0.13464752121977266</v>
      </c>
      <c r="X5212">
        <f t="shared" si="326"/>
        <v>0.62311916522140254</v>
      </c>
      <c r="Y5212">
        <f t="shared" si="327"/>
        <v>0.74417500634777911</v>
      </c>
    </row>
    <row r="5213" spans="1:25" x14ac:dyDescent="0.25">
      <c r="A5213" s="1">
        <v>44759.716157407405</v>
      </c>
      <c r="B5213" s="3">
        <v>5212</v>
      </c>
      <c r="C5213">
        <v>83.377861666666604</v>
      </c>
      <c r="D5213">
        <v>38.691915000000002</v>
      </c>
      <c r="E5213">
        <v>3.2</v>
      </c>
      <c r="F5213">
        <v>168.8</v>
      </c>
      <c r="G5213">
        <v>4.6738129535999997</v>
      </c>
      <c r="H5213">
        <v>58.5</v>
      </c>
      <c r="I5213">
        <v>-8191</v>
      </c>
      <c r="J5213">
        <v>4.6292171239429996</v>
      </c>
      <c r="K5213">
        <v>-4.4595829657000097E-2</v>
      </c>
      <c r="L5213" t="s">
        <v>4682</v>
      </c>
      <c r="R5213">
        <f t="shared" si="324"/>
        <v>973.02349057980723</v>
      </c>
      <c r="S5213">
        <f t="shared" si="325"/>
        <v>0.26662555232022273</v>
      </c>
      <c r="X5213">
        <f t="shared" si="326"/>
        <v>0.73475396461722942</v>
      </c>
      <c r="Y5213">
        <f t="shared" si="327"/>
        <v>0.87615303744822914</v>
      </c>
    </row>
    <row r="5214" spans="1:25" x14ac:dyDescent="0.25">
      <c r="A5214" s="1">
        <v>44759.716168981482</v>
      </c>
      <c r="B5214" s="3">
        <v>5213</v>
      </c>
      <c r="C5214">
        <v>83.377848333333304</v>
      </c>
      <c r="D5214">
        <v>38.691946666666603</v>
      </c>
      <c r="E5214">
        <v>3.2</v>
      </c>
      <c r="F5214">
        <v>167.4</v>
      </c>
      <c r="G5214">
        <v>4.7332928448000002</v>
      </c>
      <c r="H5214">
        <v>61</v>
      </c>
      <c r="I5214">
        <v>-8191</v>
      </c>
      <c r="J5214">
        <v>4.5609755304928496</v>
      </c>
      <c r="K5214">
        <v>-0.172317314307149</v>
      </c>
      <c r="L5214" t="s">
        <v>4683</v>
      </c>
      <c r="R5214">
        <f t="shared" si="324"/>
        <v>899.72292561943027</v>
      </c>
      <c r="S5214">
        <f t="shared" si="325"/>
        <v>0.11560017858699131</v>
      </c>
      <c r="X5214">
        <f t="shared" si="326"/>
        <v>0.60703247996708054</v>
      </c>
      <c r="Y5214">
        <f t="shared" si="327"/>
        <v>0.72512766371499782</v>
      </c>
    </row>
    <row r="5215" spans="1:25" x14ac:dyDescent="0.25">
      <c r="A5215" s="1">
        <v>44759.716180555559</v>
      </c>
      <c r="B5215" s="3">
        <v>5214</v>
      </c>
      <c r="C5215">
        <v>83.377836666666596</v>
      </c>
      <c r="D5215">
        <v>38.691980000000001</v>
      </c>
      <c r="E5215">
        <v>3.2</v>
      </c>
      <c r="F5215">
        <v>165.6</v>
      </c>
      <c r="G5215">
        <v>4.7650956767999997</v>
      </c>
      <c r="H5215">
        <v>57.25</v>
      </c>
      <c r="I5215">
        <v>-8191</v>
      </c>
      <c r="J5215">
        <v>4.66443957559731</v>
      </c>
      <c r="K5215">
        <v>-0.10065610120268099</v>
      </c>
      <c r="L5215" t="s">
        <v>4684</v>
      </c>
      <c r="R5215">
        <f t="shared" si="324"/>
        <v>940.14201590511902</v>
      </c>
      <c r="S5215">
        <f t="shared" si="325"/>
        <v>0.2003929539153593</v>
      </c>
      <c r="X5215">
        <f t="shared" si="326"/>
        <v>0.67869369307154859</v>
      </c>
      <c r="Y5215">
        <f t="shared" si="327"/>
        <v>0.80992043904336575</v>
      </c>
    </row>
    <row r="5216" spans="1:25" x14ac:dyDescent="0.25">
      <c r="A5216" s="1">
        <v>44759.716192129628</v>
      </c>
      <c r="B5216" s="3">
        <v>5215</v>
      </c>
      <c r="C5216">
        <v>83.377821666666605</v>
      </c>
      <c r="D5216">
        <v>38.692016666666603</v>
      </c>
      <c r="E5216">
        <v>3.2</v>
      </c>
      <c r="F5216">
        <v>165.1</v>
      </c>
      <c r="G5216">
        <v>4.7319175871999999</v>
      </c>
      <c r="H5216">
        <v>60.5</v>
      </c>
      <c r="I5216">
        <v>-8191</v>
      </c>
      <c r="J5216">
        <v>4.5743973026733302</v>
      </c>
      <c r="K5216">
        <v>-0.157520284526667</v>
      </c>
      <c r="L5216" t="s">
        <v>4685</v>
      </c>
      <c r="R5216">
        <f t="shared" si="324"/>
        <v>907.92401402470841</v>
      </c>
      <c r="S5216">
        <f t="shared" si="325"/>
        <v>0.13312079021830098</v>
      </c>
      <c r="X5216">
        <f t="shared" si="326"/>
        <v>0.62182950974756257</v>
      </c>
      <c r="Y5216">
        <f t="shared" si="327"/>
        <v>0.74264827534630751</v>
      </c>
    </row>
    <row r="5217" spans="1:25" x14ac:dyDescent="0.25">
      <c r="A5217" s="1">
        <v>44759.716203703705</v>
      </c>
      <c r="B5217" s="3">
        <v>5216</v>
      </c>
      <c r="C5217">
        <v>83.377808333333306</v>
      </c>
      <c r="D5217">
        <v>38.692048333333297</v>
      </c>
      <c r="E5217">
        <v>3.2</v>
      </c>
      <c r="F5217">
        <v>165.5</v>
      </c>
      <c r="G5217">
        <v>4.6810330560000004</v>
      </c>
      <c r="H5217">
        <v>59.5</v>
      </c>
      <c r="I5217">
        <v>-8191</v>
      </c>
      <c r="J5217">
        <v>4.6015768670795998</v>
      </c>
      <c r="K5217">
        <v>-7.9456188920398796E-2</v>
      </c>
      <c r="L5217" t="s">
        <v>4686</v>
      </c>
      <c r="R5217">
        <f t="shared" si="324"/>
        <v>952.44384969557507</v>
      </c>
      <c r="S5217">
        <f t="shared" si="325"/>
        <v>0.22544981836292899</v>
      </c>
      <c r="X5217">
        <f t="shared" si="326"/>
        <v>0.69989360535383072</v>
      </c>
      <c r="Y5217">
        <f t="shared" si="327"/>
        <v>0.83497730349093546</v>
      </c>
    </row>
    <row r="5218" spans="1:25" x14ac:dyDescent="0.25">
      <c r="A5218" s="1">
        <v>44759.716215277775</v>
      </c>
      <c r="B5218" s="3">
        <v>5217</v>
      </c>
      <c r="C5218">
        <v>83.377793333333301</v>
      </c>
      <c r="D5218">
        <v>38.692086666666597</v>
      </c>
      <c r="E5218">
        <v>3.2</v>
      </c>
      <c r="F5218">
        <v>165.4</v>
      </c>
      <c r="G5218">
        <v>4.6471673375999902</v>
      </c>
      <c r="H5218">
        <v>55.5</v>
      </c>
      <c r="I5218">
        <v>-8191</v>
      </c>
      <c r="J5218">
        <v>4.7150651613283099</v>
      </c>
      <c r="K5218">
        <v>6.7897823728314294E-2</v>
      </c>
      <c r="L5218" t="s">
        <v>4687</v>
      </c>
      <c r="R5218">
        <f t="shared" si="324"/>
        <v>1042.51525061038</v>
      </c>
      <c r="S5218">
        <f t="shared" si="325"/>
        <v>0.39927922779825487</v>
      </c>
      <c r="X5218">
        <f t="shared" si="326"/>
        <v>0.84724761800254389</v>
      </c>
      <c r="Y5218">
        <f t="shared" si="327"/>
        <v>1.0088067129262615</v>
      </c>
    </row>
    <row r="5219" spans="1:25" x14ac:dyDescent="0.25">
      <c r="A5219" s="1">
        <v>44759.716226851851</v>
      </c>
      <c r="B5219" s="3">
        <v>5218</v>
      </c>
      <c r="C5219">
        <v>83.377780000000001</v>
      </c>
      <c r="D5219">
        <v>38.692126666666603</v>
      </c>
      <c r="E5219">
        <v>3.2</v>
      </c>
      <c r="F5219">
        <v>165.2</v>
      </c>
      <c r="G5219">
        <v>4.6299766175999997</v>
      </c>
      <c r="H5219">
        <v>59.25</v>
      </c>
      <c r="I5219">
        <v>-8191</v>
      </c>
      <c r="J5219">
        <v>4.6084431345469703</v>
      </c>
      <c r="K5219">
        <v>-2.15334830530249E-2</v>
      </c>
      <c r="L5219" t="s">
        <v>4688</v>
      </c>
      <c r="R5219">
        <f t="shared" ref="R5219:R5282" si="328">$P$4+$P$5*EXP(-$P$6*K5219)</f>
        <v>986.88203791868523</v>
      </c>
      <c r="S5219">
        <f t="shared" si="325"/>
        <v>0.29384788038583509</v>
      </c>
      <c r="X5219">
        <f t="shared" si="326"/>
        <v>0.75781631122120463</v>
      </c>
      <c r="Y5219">
        <f t="shared" si="327"/>
        <v>0.90337536551384157</v>
      </c>
    </row>
    <row r="5220" spans="1:25" x14ac:dyDescent="0.25">
      <c r="A5220" s="1">
        <v>44759.716238425928</v>
      </c>
      <c r="B5220" s="3">
        <v>5219</v>
      </c>
      <c r="C5220">
        <v>83.377764999999997</v>
      </c>
      <c r="D5220">
        <v>38.6921616666666</v>
      </c>
      <c r="E5220">
        <v>3.2</v>
      </c>
      <c r="F5220">
        <v>165.2</v>
      </c>
      <c r="G5220">
        <v>4.5675743039999999</v>
      </c>
      <c r="H5220">
        <v>56</v>
      </c>
      <c r="I5220">
        <v>-8191</v>
      </c>
      <c r="J5220">
        <v>4.7004396272903399</v>
      </c>
      <c r="K5220">
        <v>0.132865323290348</v>
      </c>
      <c r="L5220" t="s">
        <v>4689</v>
      </c>
      <c r="R5220">
        <f t="shared" si="328"/>
        <v>1084.8868258158147</v>
      </c>
      <c r="S5220">
        <f t="shared" si="325"/>
        <v>0.47574379172936099</v>
      </c>
      <c r="X5220">
        <f t="shared" si="326"/>
        <v>0.91221511756457763</v>
      </c>
      <c r="Y5220">
        <f t="shared" si="327"/>
        <v>1.0852712768573674</v>
      </c>
    </row>
    <row r="5221" spans="1:25" x14ac:dyDescent="0.25">
      <c r="A5221" s="1">
        <v>44759.716249999998</v>
      </c>
      <c r="B5221" s="3">
        <v>5220</v>
      </c>
      <c r="C5221">
        <v>83.377751666666597</v>
      </c>
      <c r="D5221">
        <v>38.692196666666597</v>
      </c>
      <c r="E5221">
        <v>3.2</v>
      </c>
      <c r="F5221">
        <v>164.8</v>
      </c>
      <c r="G5221">
        <v>4.5362871935999998</v>
      </c>
      <c r="H5221">
        <v>61</v>
      </c>
      <c r="I5221">
        <v>-8191</v>
      </c>
      <c r="J5221">
        <v>4.5609755304928496</v>
      </c>
      <c r="K5221">
        <v>2.4688336892849799E-2</v>
      </c>
      <c r="L5221" t="s">
        <v>4690</v>
      </c>
      <c r="R5221">
        <f t="shared" si="328"/>
        <v>1015.2545629144855</v>
      </c>
      <c r="S5221">
        <f t="shared" si="325"/>
        <v>0.34836490969549994</v>
      </c>
      <c r="X5221">
        <f t="shared" si="326"/>
        <v>0.80403813116707934</v>
      </c>
      <c r="Y5221">
        <f t="shared" si="327"/>
        <v>0.95789239482350641</v>
      </c>
    </row>
    <row r="5222" spans="1:25" x14ac:dyDescent="0.25">
      <c r="A5222" s="1">
        <v>44759.716261574074</v>
      </c>
      <c r="B5222" s="3">
        <v>5221</v>
      </c>
      <c r="C5222">
        <v>83.377736666666607</v>
      </c>
      <c r="D5222">
        <v>38.692231666666601</v>
      </c>
      <c r="E5222">
        <v>3.2</v>
      </c>
      <c r="F5222">
        <v>163.9</v>
      </c>
      <c r="G5222">
        <v>4.4687276640000002</v>
      </c>
      <c r="H5222">
        <v>56</v>
      </c>
      <c r="I5222">
        <v>-8191</v>
      </c>
      <c r="J5222">
        <v>4.7004396272903399</v>
      </c>
      <c r="K5222">
        <v>0.23171196329034799</v>
      </c>
      <c r="L5222" t="s">
        <v>4691</v>
      </c>
      <c r="R5222">
        <f t="shared" si="328"/>
        <v>1152.6808578510922</v>
      </c>
      <c r="S5222">
        <f t="shared" si="325"/>
        <v>0.59189021454908997</v>
      </c>
      <c r="X5222">
        <f t="shared" si="326"/>
        <v>1.0110617575645775</v>
      </c>
      <c r="Y5222">
        <f t="shared" si="327"/>
        <v>1.2014176996770964</v>
      </c>
    </row>
    <row r="5223" spans="1:25" x14ac:dyDescent="0.25">
      <c r="A5223" s="1">
        <v>44759.716273148151</v>
      </c>
      <c r="B5223" s="3">
        <v>5222</v>
      </c>
      <c r="C5223">
        <v>83.377721666666602</v>
      </c>
      <c r="D5223">
        <v>38.692263333333301</v>
      </c>
      <c r="E5223">
        <v>3.2</v>
      </c>
      <c r="F5223">
        <v>165.1</v>
      </c>
      <c r="G5223">
        <v>4.4671804992000004</v>
      </c>
      <c r="H5223">
        <v>60.25</v>
      </c>
      <c r="I5223">
        <v>-8191</v>
      </c>
      <c r="J5223">
        <v>4.5811498428155799</v>
      </c>
      <c r="K5223">
        <v>0.113969343615583</v>
      </c>
      <c r="L5223" t="s">
        <v>4692</v>
      </c>
      <c r="R5223">
        <f t="shared" si="328"/>
        <v>1072.3883682896515</v>
      </c>
      <c r="S5223">
        <f t="shared" si="325"/>
        <v>0.45351448884547463</v>
      </c>
      <c r="X5223">
        <f t="shared" si="326"/>
        <v>0.89331913788981254</v>
      </c>
      <c r="Y5223">
        <f t="shared" si="327"/>
        <v>1.0630419739734811</v>
      </c>
    </row>
    <row r="5224" spans="1:25" x14ac:dyDescent="0.25">
      <c r="A5224" s="1">
        <v>44759.716284722221</v>
      </c>
      <c r="B5224" s="3">
        <v>5223</v>
      </c>
      <c r="C5224">
        <v>83.377706666666597</v>
      </c>
      <c r="D5224">
        <v>38.6922833333333</v>
      </c>
      <c r="E5224">
        <v>3.2</v>
      </c>
      <c r="F5224">
        <v>173.3</v>
      </c>
      <c r="G5224">
        <v>4.4503335935999999</v>
      </c>
      <c r="H5224">
        <v>56.25</v>
      </c>
      <c r="I5224">
        <v>-8191</v>
      </c>
      <c r="J5224">
        <v>4.69317575730995</v>
      </c>
      <c r="K5224">
        <v>0.24284216370994999</v>
      </c>
      <c r="L5224" t="s">
        <v>4693</v>
      </c>
      <c r="R5224">
        <f t="shared" si="328"/>
        <v>1160.5751156748686</v>
      </c>
      <c r="S5224">
        <f t="shared" si="325"/>
        <v>0.60495435766358829</v>
      </c>
      <c r="X5224">
        <f t="shared" si="326"/>
        <v>1.0221919579841796</v>
      </c>
      <c r="Y5224">
        <f t="shared" si="327"/>
        <v>1.2144818427915949</v>
      </c>
    </row>
    <row r="5225" spans="1:25" x14ac:dyDescent="0.25">
      <c r="A5225" s="1">
        <v>44759.716296296298</v>
      </c>
      <c r="B5225" s="3">
        <v>5224</v>
      </c>
      <c r="C5225">
        <v>83.377691666666607</v>
      </c>
      <c r="D5225">
        <v>38.69229</v>
      </c>
      <c r="E5225">
        <v>3.2</v>
      </c>
      <c r="F5225">
        <v>172.6</v>
      </c>
      <c r="G5225">
        <v>4.5478049760000001</v>
      </c>
      <c r="H5225">
        <v>54</v>
      </c>
      <c r="I5225">
        <v>-8191</v>
      </c>
      <c r="J5225">
        <v>4.7597456580311501</v>
      </c>
      <c r="K5225">
        <v>0.21194068203115099</v>
      </c>
      <c r="L5225" t="s">
        <v>4694</v>
      </c>
      <c r="R5225">
        <f t="shared" si="328"/>
        <v>1138.7899656371449</v>
      </c>
      <c r="S5225">
        <f t="shared" si="325"/>
        <v>0.56867666813050244</v>
      </c>
      <c r="X5225">
        <f t="shared" si="326"/>
        <v>0.99129047630538059</v>
      </c>
      <c r="Y5225">
        <f t="shared" si="327"/>
        <v>1.178204153258509</v>
      </c>
    </row>
    <row r="5226" spans="1:25" x14ac:dyDescent="0.25">
      <c r="A5226" s="1">
        <v>44759.716307870367</v>
      </c>
      <c r="B5226" s="3">
        <v>5225</v>
      </c>
      <c r="C5226">
        <v>83.377676666666602</v>
      </c>
      <c r="D5226">
        <v>38.6923033333333</v>
      </c>
      <c r="E5226">
        <v>3.2</v>
      </c>
      <c r="F5226">
        <v>172.1</v>
      </c>
      <c r="G5226">
        <v>4.6029871872000001</v>
      </c>
      <c r="H5226">
        <v>52.25</v>
      </c>
      <c r="I5226">
        <v>-8191</v>
      </c>
      <c r="J5226">
        <v>4.8134688825172303</v>
      </c>
      <c r="K5226">
        <v>0.21048169531723099</v>
      </c>
      <c r="L5226" t="s">
        <v>4695</v>
      </c>
      <c r="R5226">
        <f t="shared" si="328"/>
        <v>1137.7715688586582</v>
      </c>
      <c r="S5226">
        <f t="shared" si="325"/>
        <v>0.56696331428561197</v>
      </c>
      <c r="X5226">
        <f t="shared" si="326"/>
        <v>0.98983148959146061</v>
      </c>
      <c r="Y5226">
        <f t="shared" si="327"/>
        <v>1.1764907994136184</v>
      </c>
    </row>
    <row r="5227" spans="1:25" x14ac:dyDescent="0.25">
      <c r="A5227" s="1">
        <v>44759.716319444444</v>
      </c>
      <c r="B5227" s="3">
        <v>5226</v>
      </c>
      <c r="C5227">
        <v>83.377663333333302</v>
      </c>
      <c r="D5227">
        <v>38.692331666666597</v>
      </c>
      <c r="E5227">
        <v>3.1</v>
      </c>
      <c r="F5227">
        <v>171.5</v>
      </c>
      <c r="G5227">
        <v>4.6193183711999897</v>
      </c>
      <c r="H5227">
        <v>51.5</v>
      </c>
      <c r="I5227">
        <v>-8191</v>
      </c>
      <c r="J5227">
        <v>4.8370462008943704</v>
      </c>
      <c r="K5227">
        <v>0.21772782969437199</v>
      </c>
      <c r="L5227" t="s">
        <v>4696</v>
      </c>
      <c r="R5227">
        <f t="shared" si="328"/>
        <v>1142.8384768389044</v>
      </c>
      <c r="S5227">
        <f t="shared" si="325"/>
        <v>0.57547229942135669</v>
      </c>
      <c r="X5227">
        <f t="shared" si="326"/>
        <v>0.99707762396860156</v>
      </c>
      <c r="Y5227">
        <f t="shared" si="327"/>
        <v>1.1849997845493632</v>
      </c>
    </row>
    <row r="5228" spans="1:25" x14ac:dyDescent="0.25">
      <c r="A5228" s="1">
        <v>44759.716331018521</v>
      </c>
      <c r="B5228" s="3">
        <v>5227</v>
      </c>
      <c r="C5228">
        <v>83.377648333333298</v>
      </c>
      <c r="D5228">
        <v>38.692354999999999</v>
      </c>
      <c r="E5228">
        <v>3.1</v>
      </c>
      <c r="F5228">
        <v>170.3</v>
      </c>
      <c r="G5228">
        <v>4.73604336</v>
      </c>
      <c r="H5228">
        <v>55.25</v>
      </c>
      <c r="I5228">
        <v>-8191</v>
      </c>
      <c r="J5228">
        <v>4.7224274136268702</v>
      </c>
      <c r="K5228">
        <v>-1.3615946373120901E-2</v>
      </c>
      <c r="L5228" t="s">
        <v>4697</v>
      </c>
      <c r="R5228">
        <f t="shared" si="328"/>
        <v>991.6851902166286</v>
      </c>
      <c r="S5228">
        <f t="shared" si="325"/>
        <v>0.30319031571263383</v>
      </c>
      <c r="X5228">
        <f t="shared" si="326"/>
        <v>0.76573384790110866</v>
      </c>
      <c r="Y5228">
        <f t="shared" si="327"/>
        <v>0.91271780084064025</v>
      </c>
    </row>
    <row r="5229" spans="1:25" x14ac:dyDescent="0.25">
      <c r="A5229" s="1">
        <v>44759.71634259259</v>
      </c>
      <c r="B5229" s="3">
        <v>5228</v>
      </c>
      <c r="C5229">
        <v>83.377634999999998</v>
      </c>
      <c r="D5229">
        <v>38.692383333333296</v>
      </c>
      <c r="E5229">
        <v>3.1</v>
      </c>
      <c r="F5229">
        <v>167.8</v>
      </c>
      <c r="G5229">
        <v>4.8457201535999896</v>
      </c>
      <c r="H5229">
        <v>50.5</v>
      </c>
      <c r="I5229">
        <v>-8191</v>
      </c>
      <c r="J5229">
        <v>4.8690224433332601</v>
      </c>
      <c r="K5229">
        <v>2.3302289733262399E-2</v>
      </c>
      <c r="L5229" t="s">
        <v>4698</v>
      </c>
      <c r="R5229">
        <f t="shared" si="328"/>
        <v>1014.3920120467532</v>
      </c>
      <c r="S5229">
        <f t="shared" si="325"/>
        <v>0.34673092346001483</v>
      </c>
      <c r="X5229">
        <f t="shared" si="326"/>
        <v>0.80265208400749199</v>
      </c>
      <c r="Y5229">
        <f t="shared" si="327"/>
        <v>0.95625840858802125</v>
      </c>
    </row>
    <row r="5230" spans="1:25" x14ac:dyDescent="0.25">
      <c r="A5230" s="1">
        <v>44759.716354166667</v>
      </c>
      <c r="B5230" s="3">
        <v>5229</v>
      </c>
      <c r="C5230">
        <v>83.377623333333304</v>
      </c>
      <c r="D5230">
        <v>38.692414999999997</v>
      </c>
      <c r="E5230">
        <v>3.1</v>
      </c>
      <c r="F5230">
        <v>166.2</v>
      </c>
      <c r="G5230">
        <v>4.9182649920000001</v>
      </c>
      <c r="H5230">
        <v>55.25</v>
      </c>
      <c r="I5230">
        <v>-8191</v>
      </c>
      <c r="J5230">
        <v>4.7224274136268702</v>
      </c>
      <c r="K5230">
        <v>-0.19583757837312099</v>
      </c>
      <c r="L5230" t="s">
        <v>4699</v>
      </c>
      <c r="R5230">
        <f t="shared" si="328"/>
        <v>886.83926964158923</v>
      </c>
      <c r="S5230">
        <f t="shared" si="325"/>
        <v>8.7737476057895586E-2</v>
      </c>
      <c r="X5230">
        <f t="shared" si="326"/>
        <v>0.58351221590110858</v>
      </c>
      <c r="Y5230">
        <f t="shared" si="327"/>
        <v>0.69726496118590209</v>
      </c>
    </row>
    <row r="5231" spans="1:25" x14ac:dyDescent="0.25">
      <c r="A5231" s="1">
        <v>44759.716365740744</v>
      </c>
      <c r="B5231" s="3">
        <v>5230</v>
      </c>
      <c r="C5231">
        <v>83.377608333333299</v>
      </c>
      <c r="D5231">
        <v>38.692456666666601</v>
      </c>
      <c r="E5231">
        <v>3.1</v>
      </c>
      <c r="F5231">
        <v>169</v>
      </c>
      <c r="G5231">
        <v>4.8703028831999999</v>
      </c>
      <c r="H5231">
        <v>55</v>
      </c>
      <c r="I5231">
        <v>-8191</v>
      </c>
      <c r="J5231">
        <v>4.7298230549389499</v>
      </c>
      <c r="K5231">
        <v>-0.14047982826104399</v>
      </c>
      <c r="L5231" t="s">
        <v>4700</v>
      </c>
      <c r="R5231">
        <f t="shared" si="328"/>
        <v>917.46115274130864</v>
      </c>
      <c r="S5231">
        <f t="shared" si="325"/>
        <v>0.15328988965813656</v>
      </c>
      <c r="X5231">
        <f t="shared" si="326"/>
        <v>0.63886996601318558</v>
      </c>
      <c r="Y5231">
        <f t="shared" si="327"/>
        <v>0.76281737478614309</v>
      </c>
    </row>
    <row r="5232" spans="1:25" x14ac:dyDescent="0.25">
      <c r="A5232" s="1">
        <v>44759.716377314813</v>
      </c>
      <c r="B5232" s="3">
        <v>5231</v>
      </c>
      <c r="C5232">
        <v>83.377593333333294</v>
      </c>
      <c r="D5232">
        <v>38.6924833333333</v>
      </c>
      <c r="E5232">
        <v>3.1</v>
      </c>
      <c r="F5232">
        <v>173.1</v>
      </c>
      <c r="G5232">
        <v>4.7757539231999999</v>
      </c>
      <c r="H5232">
        <v>57</v>
      </c>
      <c r="I5232">
        <v>-8191</v>
      </c>
      <c r="J5232">
        <v>4.6715762877068299</v>
      </c>
      <c r="K5232">
        <v>-0.104177635493162</v>
      </c>
      <c r="L5232" t="s">
        <v>4701</v>
      </c>
      <c r="R5232">
        <f t="shared" si="328"/>
        <v>938.11399300388416</v>
      </c>
      <c r="S5232">
        <f t="shared" si="325"/>
        <v>0.19622952611329478</v>
      </c>
      <c r="X5232">
        <f t="shared" si="326"/>
        <v>0.67517215878106751</v>
      </c>
      <c r="Y5232">
        <f t="shared" si="327"/>
        <v>0.80575701124130128</v>
      </c>
    </row>
    <row r="5233" spans="1:25" x14ac:dyDescent="0.25">
      <c r="A5233" s="1">
        <v>44759.71638888889</v>
      </c>
      <c r="B5233" s="3">
        <v>5232</v>
      </c>
      <c r="C5233">
        <v>83.377579999999995</v>
      </c>
      <c r="D5233">
        <v>38.692518333333297</v>
      </c>
      <c r="E5233">
        <v>3.1</v>
      </c>
      <c r="F5233">
        <v>170.7</v>
      </c>
      <c r="G5233">
        <v>4.7356995456000002</v>
      </c>
      <c r="H5233">
        <v>55.25</v>
      </c>
      <c r="I5233">
        <v>-8191</v>
      </c>
      <c r="J5233">
        <v>4.7224274136268702</v>
      </c>
      <c r="K5233">
        <v>-1.3272131973121E-2</v>
      </c>
      <c r="L5233" t="s">
        <v>4702</v>
      </c>
      <c r="R5233">
        <f t="shared" si="328"/>
        <v>991.89429308171009</v>
      </c>
      <c r="S5233">
        <f t="shared" si="325"/>
        <v>0.30359596795354715</v>
      </c>
      <c r="X5233">
        <f t="shared" si="326"/>
        <v>0.76607766230110852</v>
      </c>
      <c r="Y5233">
        <f t="shared" si="327"/>
        <v>0.91312345308155363</v>
      </c>
    </row>
    <row r="5234" spans="1:25" x14ac:dyDescent="0.25">
      <c r="A5234" s="1">
        <v>44759.716400462959</v>
      </c>
      <c r="B5234" s="3">
        <v>5233</v>
      </c>
      <c r="C5234">
        <v>83.377566666666596</v>
      </c>
      <c r="D5234">
        <v>38.692545000000003</v>
      </c>
      <c r="E5234">
        <v>3</v>
      </c>
      <c r="F5234">
        <v>168.1</v>
      </c>
      <c r="G5234">
        <v>4.7465296991999999</v>
      </c>
      <c r="H5234">
        <v>53.25</v>
      </c>
      <c r="I5234">
        <v>-8191</v>
      </c>
      <c r="J5234">
        <v>4.78255352792244</v>
      </c>
      <c r="K5234">
        <v>3.6023828722446298E-2</v>
      </c>
      <c r="L5234" t="s">
        <v>4703</v>
      </c>
      <c r="R5234">
        <f t="shared" si="328"/>
        <v>1022.3363346887817</v>
      </c>
      <c r="S5234">
        <f t="shared" si="325"/>
        <v>0.3617262666614901</v>
      </c>
      <c r="X5234">
        <f t="shared" si="326"/>
        <v>0.81537362299667582</v>
      </c>
      <c r="Y5234">
        <f t="shared" si="327"/>
        <v>0.97125375178949658</v>
      </c>
    </row>
    <row r="5235" spans="1:25" x14ac:dyDescent="0.25">
      <c r="A5235" s="1">
        <v>44759.716412037036</v>
      </c>
      <c r="B5235" s="3">
        <v>5234</v>
      </c>
      <c r="C5235">
        <v>83.377551666666605</v>
      </c>
      <c r="D5235">
        <v>38.692553333333301</v>
      </c>
      <c r="E5235">
        <v>3</v>
      </c>
      <c r="F5235">
        <v>173.2</v>
      </c>
      <c r="G5235">
        <v>4.8618794304000001</v>
      </c>
      <c r="H5235">
        <v>55.5</v>
      </c>
      <c r="I5235">
        <v>-8191</v>
      </c>
      <c r="J5235">
        <v>4.7150651613283099</v>
      </c>
      <c r="K5235">
        <v>-0.14681426907168599</v>
      </c>
      <c r="L5235" t="s">
        <v>4704</v>
      </c>
      <c r="R5235">
        <f t="shared" si="328"/>
        <v>913.90427397652297</v>
      </c>
      <c r="S5235">
        <f t="shared" si="325"/>
        <v>0.14579341801203197</v>
      </c>
      <c r="X5235">
        <f t="shared" si="326"/>
        <v>0.63253552520254352</v>
      </c>
      <c r="Y5235">
        <f t="shared" si="327"/>
        <v>0.75532090314003841</v>
      </c>
    </row>
    <row r="5236" spans="1:25" x14ac:dyDescent="0.25">
      <c r="A5236" s="1">
        <v>44759.716423611113</v>
      </c>
      <c r="B5236" s="3">
        <v>5235</v>
      </c>
      <c r="C5236">
        <v>83.3775366666666</v>
      </c>
      <c r="D5236">
        <v>38.692561666666599</v>
      </c>
      <c r="E5236">
        <v>3</v>
      </c>
      <c r="F5236">
        <v>171.3</v>
      </c>
      <c r="G5236">
        <v>4.8782106144000004</v>
      </c>
      <c r="H5236">
        <v>51.5</v>
      </c>
      <c r="I5236">
        <v>-8191</v>
      </c>
      <c r="J5236">
        <v>4.8370462008943704</v>
      </c>
      <c r="K5236">
        <v>-4.1164413505628099E-2</v>
      </c>
      <c r="L5236" t="s">
        <v>4705</v>
      </c>
      <c r="R5236">
        <f t="shared" si="328"/>
        <v>975.07309491580406</v>
      </c>
      <c r="S5236">
        <f t="shared" si="325"/>
        <v>0.27067682873319926</v>
      </c>
      <c r="X5236">
        <f t="shared" si="326"/>
        <v>0.73818538076860152</v>
      </c>
      <c r="Y5236">
        <f t="shared" si="327"/>
        <v>0.88020431386120568</v>
      </c>
    </row>
    <row r="5237" spans="1:25" x14ac:dyDescent="0.25">
      <c r="A5237" s="1">
        <v>44759.716435185182</v>
      </c>
      <c r="B5237" s="3">
        <v>5236</v>
      </c>
      <c r="C5237">
        <v>83.377521666666595</v>
      </c>
      <c r="D5237">
        <v>38.692585000000001</v>
      </c>
      <c r="E5237">
        <v>3</v>
      </c>
      <c r="F5237">
        <v>170.7</v>
      </c>
      <c r="G5237">
        <v>4.7327771232</v>
      </c>
      <c r="H5237">
        <v>58.25</v>
      </c>
      <c r="I5237">
        <v>-8191</v>
      </c>
      <c r="J5237">
        <v>4.6362010151924702</v>
      </c>
      <c r="K5237">
        <v>-9.6576108007528902E-2</v>
      </c>
      <c r="L5237" t="s">
        <v>4706</v>
      </c>
      <c r="R5237">
        <f t="shared" si="328"/>
        <v>942.4971335862665</v>
      </c>
      <c r="S5237">
        <f t="shared" si="325"/>
        <v>0.20521620120142248</v>
      </c>
      <c r="X5237">
        <f t="shared" si="326"/>
        <v>0.68277368626670065</v>
      </c>
      <c r="Y5237">
        <f t="shared" si="327"/>
        <v>0.81474368632942895</v>
      </c>
    </row>
    <row r="5238" spans="1:25" x14ac:dyDescent="0.25">
      <c r="A5238" s="1">
        <v>44759.716446759259</v>
      </c>
      <c r="B5238" s="3">
        <v>5237</v>
      </c>
      <c r="C5238">
        <v>83.377506666666605</v>
      </c>
      <c r="D5238">
        <v>38.692608333333297</v>
      </c>
      <c r="E5238">
        <v>3</v>
      </c>
      <c r="F5238">
        <v>169.7</v>
      </c>
      <c r="G5238">
        <v>4.5498678624000002</v>
      </c>
      <c r="H5238">
        <v>56.75</v>
      </c>
      <c r="I5238">
        <v>-8191</v>
      </c>
      <c r="J5238">
        <v>4.6787443700802704</v>
      </c>
      <c r="K5238">
        <v>0.12887650768027201</v>
      </c>
      <c r="L5238" t="s">
        <v>4707</v>
      </c>
      <c r="R5238">
        <f t="shared" si="328"/>
        <v>1082.2364121115977</v>
      </c>
      <c r="S5238">
        <f t="shared" si="325"/>
        <v>0.4710520502144025</v>
      </c>
      <c r="X5238">
        <f t="shared" si="326"/>
        <v>0.9082263019545016</v>
      </c>
      <c r="Y5238">
        <f t="shared" si="327"/>
        <v>1.080579535342409</v>
      </c>
    </row>
    <row r="5239" spans="1:25" x14ac:dyDescent="0.25">
      <c r="A5239" s="1">
        <v>44759.716458333336</v>
      </c>
      <c r="B5239" s="3">
        <v>5238</v>
      </c>
      <c r="C5239">
        <v>83.377493333333305</v>
      </c>
      <c r="D5239">
        <v>38.6926183333333</v>
      </c>
      <c r="E5239">
        <v>3</v>
      </c>
      <c r="F5239">
        <v>170.5</v>
      </c>
      <c r="G5239">
        <v>4.4599603967999997</v>
      </c>
      <c r="H5239">
        <v>61</v>
      </c>
      <c r="I5239">
        <v>-8191</v>
      </c>
      <c r="J5239">
        <v>4.5609755304928496</v>
      </c>
      <c r="K5239">
        <v>0.10101513369285001</v>
      </c>
      <c r="L5239" t="s">
        <v>4708</v>
      </c>
      <c r="R5239">
        <f t="shared" si="328"/>
        <v>1063.9032967577284</v>
      </c>
      <c r="S5239">
        <f t="shared" si="325"/>
        <v>0.43827010502768965</v>
      </c>
      <c r="X5239">
        <f t="shared" si="326"/>
        <v>0.88036492796707955</v>
      </c>
      <c r="Y5239">
        <f t="shared" si="327"/>
        <v>1.0477975901556962</v>
      </c>
    </row>
    <row r="5240" spans="1:25" x14ac:dyDescent="0.25">
      <c r="A5240" s="1">
        <v>44759.716469907406</v>
      </c>
      <c r="B5240" s="3">
        <v>5239</v>
      </c>
      <c r="C5240">
        <v>83.377476666666595</v>
      </c>
      <c r="D5240">
        <v>38.692625</v>
      </c>
      <c r="E5240">
        <v>3</v>
      </c>
      <c r="F5240">
        <v>171.7</v>
      </c>
      <c r="G5240">
        <v>4.4936542079999997</v>
      </c>
      <c r="H5240">
        <v>55.75</v>
      </c>
      <c r="I5240">
        <v>-8191</v>
      </c>
      <c r="J5240">
        <v>4.70773599791577</v>
      </c>
      <c r="K5240">
        <v>0.21408178991577101</v>
      </c>
      <c r="L5240" t="s">
        <v>4709</v>
      </c>
      <c r="R5240">
        <f t="shared" si="328"/>
        <v>1140.2861449043419</v>
      </c>
      <c r="S5240">
        <f t="shared" si="325"/>
        <v>0.5711909798558078</v>
      </c>
      <c r="X5240">
        <f t="shared" si="326"/>
        <v>0.99343158419000055</v>
      </c>
      <c r="Y5240">
        <f t="shared" si="327"/>
        <v>1.1807184649838143</v>
      </c>
    </row>
    <row r="5241" spans="1:25" x14ac:dyDescent="0.25">
      <c r="A5241" s="1">
        <v>44759.716481481482</v>
      </c>
      <c r="B5241" s="3">
        <v>5240</v>
      </c>
      <c r="C5241">
        <v>83.377463333333296</v>
      </c>
      <c r="D5241">
        <v>38.692644999999999</v>
      </c>
      <c r="E5241">
        <v>3</v>
      </c>
      <c r="F5241">
        <v>171</v>
      </c>
      <c r="G5241">
        <v>4.6456201727999904</v>
      </c>
      <c r="H5241">
        <v>58.25</v>
      </c>
      <c r="I5241">
        <v>-8191</v>
      </c>
      <c r="J5241">
        <v>4.6362010151924702</v>
      </c>
      <c r="K5241">
        <v>-9.4191576075282005E-3</v>
      </c>
      <c r="L5241" t="s">
        <v>4710</v>
      </c>
      <c r="R5241">
        <f t="shared" si="328"/>
        <v>994.24063328073942</v>
      </c>
      <c r="S5241">
        <f t="shared" si="325"/>
        <v>0.30814171817275826</v>
      </c>
      <c r="X5241">
        <f t="shared" si="326"/>
        <v>0.76993063666670136</v>
      </c>
      <c r="Y5241">
        <f t="shared" si="327"/>
        <v>0.91766920330076474</v>
      </c>
    </row>
    <row r="5242" spans="1:25" x14ac:dyDescent="0.25">
      <c r="A5242" s="1">
        <v>44759.716493055559</v>
      </c>
      <c r="B5242" s="3">
        <v>5241</v>
      </c>
      <c r="C5242">
        <v>83.377448333333305</v>
      </c>
      <c r="D5242">
        <v>38.692664999999998</v>
      </c>
      <c r="E5242">
        <v>3</v>
      </c>
      <c r="F5242">
        <v>170.8</v>
      </c>
      <c r="G5242">
        <v>4.6994271263999998</v>
      </c>
      <c r="H5242">
        <v>58.5</v>
      </c>
      <c r="I5242">
        <v>-8191</v>
      </c>
      <c r="J5242">
        <v>4.6292171239429996</v>
      </c>
      <c r="K5242">
        <v>-7.0210002457000195E-2</v>
      </c>
      <c r="L5242" t="s">
        <v>4711</v>
      </c>
      <c r="R5242">
        <f t="shared" si="328"/>
        <v>957.85949403052939</v>
      </c>
      <c r="S5242">
        <f t="shared" si="325"/>
        <v>0.23637429591108461</v>
      </c>
      <c r="X5242">
        <f t="shared" si="326"/>
        <v>0.70913979181722941</v>
      </c>
      <c r="Y5242">
        <f t="shared" si="327"/>
        <v>0.84590178103909108</v>
      </c>
    </row>
    <row r="5243" spans="1:25" x14ac:dyDescent="0.25">
      <c r="A5243" s="1">
        <v>44759.716504629629</v>
      </c>
      <c r="B5243" s="3">
        <v>5242</v>
      </c>
      <c r="C5243">
        <v>83.377435000000006</v>
      </c>
      <c r="D5243">
        <v>38.692675000000001</v>
      </c>
      <c r="E5243">
        <v>3</v>
      </c>
      <c r="F5243">
        <v>172.7</v>
      </c>
      <c r="G5243">
        <v>4.7363871743999999</v>
      </c>
      <c r="H5243">
        <v>54.25</v>
      </c>
      <c r="I5243">
        <v>-8191</v>
      </c>
      <c r="J5243">
        <v>4.75221337621337</v>
      </c>
      <c r="K5243">
        <v>1.5826201813379001E-2</v>
      </c>
      <c r="L5243" t="s">
        <v>4712</v>
      </c>
      <c r="R5243">
        <f t="shared" si="328"/>
        <v>1009.7521891551306</v>
      </c>
      <c r="S5243">
        <f t="shared" si="325"/>
        <v>0.33791664237552488</v>
      </c>
      <c r="X5243">
        <f t="shared" si="326"/>
        <v>0.79517599608760858</v>
      </c>
      <c r="Y5243">
        <f t="shared" si="327"/>
        <v>0.94744412750353135</v>
      </c>
    </row>
    <row r="5244" spans="1:25" x14ac:dyDescent="0.25">
      <c r="A5244" s="1">
        <v>44759.716516203705</v>
      </c>
      <c r="B5244" s="3">
        <v>5243</v>
      </c>
      <c r="C5244">
        <v>83.377421666666606</v>
      </c>
      <c r="D5244">
        <v>38.692689999999999</v>
      </c>
      <c r="E5244">
        <v>3</v>
      </c>
      <c r="F5244">
        <v>171.2</v>
      </c>
      <c r="G5244">
        <v>4.7291670720000001</v>
      </c>
      <c r="H5244">
        <v>56.25</v>
      </c>
      <c r="I5244">
        <v>-8191</v>
      </c>
      <c r="J5244">
        <v>4.69317575730995</v>
      </c>
      <c r="K5244">
        <v>-3.5991314690050097E-2</v>
      </c>
      <c r="L5244" t="s">
        <v>4713</v>
      </c>
      <c r="R5244">
        <f t="shared" si="328"/>
        <v>978.17117960317751</v>
      </c>
      <c r="S5244">
        <f t="shared" si="325"/>
        <v>0.27678381206862956</v>
      </c>
      <c r="X5244">
        <f t="shared" si="326"/>
        <v>0.74335847958417944</v>
      </c>
      <c r="Y5244">
        <f t="shared" si="327"/>
        <v>0.88631129719663604</v>
      </c>
    </row>
    <row r="5245" spans="1:25" x14ac:dyDescent="0.25">
      <c r="A5245" s="1">
        <v>44759.716527777775</v>
      </c>
      <c r="B5245" s="3">
        <v>5244</v>
      </c>
      <c r="C5245">
        <v>83.377408333333307</v>
      </c>
      <c r="D5245">
        <v>38.692716666666598</v>
      </c>
      <c r="E5245">
        <v>3</v>
      </c>
      <c r="F5245">
        <v>170.7</v>
      </c>
      <c r="G5245">
        <v>4.7982737663999897</v>
      </c>
      <c r="H5245">
        <v>55</v>
      </c>
      <c r="I5245">
        <v>-8191</v>
      </c>
      <c r="J5245">
        <v>4.7298230549389499</v>
      </c>
      <c r="K5245">
        <v>-6.84507114610442E-2</v>
      </c>
      <c r="L5245" t="s">
        <v>4714</v>
      </c>
      <c r="R5245">
        <f t="shared" si="328"/>
        <v>958.89342152781694</v>
      </c>
      <c r="S5245">
        <f t="shared" si="325"/>
        <v>0.23845265313664998</v>
      </c>
      <c r="X5245">
        <f t="shared" si="326"/>
        <v>0.71089908281318537</v>
      </c>
      <c r="Y5245">
        <f t="shared" si="327"/>
        <v>0.84798013826465646</v>
      </c>
    </row>
    <row r="5246" spans="1:25" x14ac:dyDescent="0.25">
      <c r="A5246" s="1">
        <v>44759.716539351852</v>
      </c>
      <c r="B5246" s="3">
        <v>5245</v>
      </c>
      <c r="C5246">
        <v>83.377396666666598</v>
      </c>
      <c r="D5246">
        <v>38.692733333333301</v>
      </c>
      <c r="E5246">
        <v>3</v>
      </c>
      <c r="F5246">
        <v>171.5</v>
      </c>
      <c r="G5246">
        <v>4.8584412863999997</v>
      </c>
      <c r="H5246">
        <v>58.25</v>
      </c>
      <c r="I5246">
        <v>-8191</v>
      </c>
      <c r="J5246">
        <v>4.6362010151924702</v>
      </c>
      <c r="K5246">
        <v>-0.22224027120752801</v>
      </c>
      <c r="L5246" t="s">
        <v>4715</v>
      </c>
      <c r="R5246">
        <f t="shared" si="328"/>
        <v>872.59636927841893</v>
      </c>
      <c r="S5246">
        <f t="shared" si="325"/>
        <v>5.6440540340891993E-2</v>
      </c>
      <c r="X5246">
        <f t="shared" si="326"/>
        <v>0.55710952306670158</v>
      </c>
      <c r="Y5246">
        <f t="shared" si="327"/>
        <v>0.66596802546889844</v>
      </c>
    </row>
    <row r="5247" spans="1:25" x14ac:dyDescent="0.25">
      <c r="A5247" s="1">
        <v>44759.716550925928</v>
      </c>
      <c r="B5247" s="3">
        <v>5246</v>
      </c>
      <c r="C5247">
        <v>83.377383333333299</v>
      </c>
      <c r="D5247">
        <v>38.692751666666602</v>
      </c>
      <c r="E5247">
        <v>3</v>
      </c>
      <c r="F5247">
        <v>172.1</v>
      </c>
      <c r="G5247">
        <v>4.8974642207999999</v>
      </c>
      <c r="H5247">
        <v>52.75</v>
      </c>
      <c r="I5247">
        <v>-8191</v>
      </c>
      <c r="J5247">
        <v>4.7979379449886803</v>
      </c>
      <c r="K5247">
        <v>-9.9526275811315096E-2</v>
      </c>
      <c r="L5247" t="s">
        <v>4716</v>
      </c>
      <c r="R5247">
        <f t="shared" si="328"/>
        <v>940.79360162661987</v>
      </c>
      <c r="S5247">
        <f t="shared" si="325"/>
        <v>0.20172864661325859</v>
      </c>
      <c r="X5247">
        <f t="shared" si="326"/>
        <v>0.67982351846291444</v>
      </c>
      <c r="Y5247">
        <f t="shared" si="327"/>
        <v>0.8112561317412651</v>
      </c>
    </row>
    <row r="5248" spans="1:25" x14ac:dyDescent="0.25">
      <c r="A5248" s="1">
        <v>44759.716562499998</v>
      </c>
      <c r="B5248" s="3">
        <v>5247</v>
      </c>
      <c r="C5248">
        <v>83.377369999999999</v>
      </c>
      <c r="D5248">
        <v>38.6927666666666</v>
      </c>
      <c r="E5248">
        <v>2.9</v>
      </c>
      <c r="F5248">
        <v>171.9</v>
      </c>
      <c r="G5248">
        <v>4.8673804607999998</v>
      </c>
      <c r="H5248">
        <v>55.75</v>
      </c>
      <c r="I5248">
        <v>-8191</v>
      </c>
      <c r="J5248">
        <v>4.70773599791577</v>
      </c>
      <c r="K5248">
        <v>-0.15964446288422801</v>
      </c>
      <c r="L5248" t="s">
        <v>4717</v>
      </c>
      <c r="R5248">
        <f t="shared" si="328"/>
        <v>906.74213242666804</v>
      </c>
      <c r="S5248">
        <f t="shared" si="325"/>
        <v>0.1306060219183485</v>
      </c>
      <c r="X5248">
        <f t="shared" si="326"/>
        <v>0.61970533139000161</v>
      </c>
      <c r="Y5248">
        <f t="shared" si="327"/>
        <v>0.74013350704635494</v>
      </c>
    </row>
    <row r="5249" spans="1:25" x14ac:dyDescent="0.25">
      <c r="A5249" s="1">
        <v>44759.716574074075</v>
      </c>
      <c r="B5249" s="3">
        <v>5248</v>
      </c>
      <c r="C5249">
        <v>83.377358333333305</v>
      </c>
      <c r="D5249">
        <v>38.692793333333299</v>
      </c>
      <c r="E5249">
        <v>2.9</v>
      </c>
      <c r="F5249">
        <v>172.7</v>
      </c>
      <c r="G5249">
        <v>4.7463577919999898</v>
      </c>
      <c r="H5249">
        <v>58.25</v>
      </c>
      <c r="I5249">
        <v>-8191</v>
      </c>
      <c r="J5249">
        <v>4.6362010151924702</v>
      </c>
      <c r="K5249">
        <v>-0.110156776807528</v>
      </c>
      <c r="L5249" t="s">
        <v>4718</v>
      </c>
      <c r="R5249">
        <f t="shared" si="328"/>
        <v>934.68066884637449</v>
      </c>
      <c r="S5249">
        <f t="shared" si="325"/>
        <v>0.18915973060519084</v>
      </c>
      <c r="X5249">
        <f t="shared" si="326"/>
        <v>0.66919301746670157</v>
      </c>
      <c r="Y5249">
        <f t="shared" si="327"/>
        <v>0.79868721573319734</v>
      </c>
    </row>
    <row r="5250" spans="1:25" x14ac:dyDescent="0.25">
      <c r="A5250" s="1">
        <v>44759.716585648152</v>
      </c>
      <c r="B5250" s="3">
        <v>5249</v>
      </c>
      <c r="C5250">
        <v>83.377345000000005</v>
      </c>
      <c r="D5250">
        <v>38.692808333333303</v>
      </c>
      <c r="E5250">
        <v>2.9</v>
      </c>
      <c r="F5250">
        <v>172.7</v>
      </c>
      <c r="G5250">
        <v>4.5717000768</v>
      </c>
      <c r="H5250">
        <v>55.5</v>
      </c>
      <c r="I5250">
        <v>-8191</v>
      </c>
      <c r="J5250">
        <v>4.7150651613283099</v>
      </c>
      <c r="K5250">
        <v>0.14336508452831301</v>
      </c>
      <c r="L5250" t="s">
        <v>4719</v>
      </c>
      <c r="R5250">
        <f t="shared" si="328"/>
        <v>1091.8945832029794</v>
      </c>
      <c r="S5250">
        <f t="shared" si="325"/>
        <v>0.48809204391764976</v>
      </c>
      <c r="X5250">
        <f t="shared" si="326"/>
        <v>0.92271487880254255</v>
      </c>
      <c r="Y5250">
        <f t="shared" si="327"/>
        <v>1.0976195290456563</v>
      </c>
    </row>
    <row r="5251" spans="1:25" x14ac:dyDescent="0.25">
      <c r="A5251" s="1">
        <v>44759.716597222221</v>
      </c>
      <c r="B5251" s="3">
        <v>5250</v>
      </c>
      <c r="C5251">
        <v>83.377331666666606</v>
      </c>
      <c r="D5251">
        <v>38.692813333333298</v>
      </c>
      <c r="E5251">
        <v>2.9</v>
      </c>
      <c r="F5251">
        <v>172.5</v>
      </c>
      <c r="G5251">
        <v>4.5888907967999897</v>
      </c>
      <c r="H5251">
        <v>57.25</v>
      </c>
      <c r="I5251">
        <v>-8191</v>
      </c>
      <c r="J5251">
        <v>4.66443957559731</v>
      </c>
      <c r="K5251">
        <v>7.5548778797319402E-2</v>
      </c>
      <c r="L5251" t="s">
        <v>4720</v>
      </c>
      <c r="R5251">
        <f t="shared" si="328"/>
        <v>1047.4179308777611</v>
      </c>
      <c r="S5251">
        <f t="shared" ref="S5251:S5314" si="329">(LOG((R5251-$P$8)/$P$9,EXP(1)))/-$P$10</f>
        <v>0.40828954467677298</v>
      </c>
      <c r="X5251">
        <f t="shared" ref="X5251:X5314" si="330">K5251-O$15</f>
        <v>0.85489857307154893</v>
      </c>
      <c r="Y5251">
        <f t="shared" ref="Y5251:Y5314" si="331">S5251-P$15</f>
        <v>1.0178170298047795</v>
      </c>
    </row>
    <row r="5252" spans="1:25" x14ac:dyDescent="0.25">
      <c r="A5252" s="1">
        <v>44759.716608796298</v>
      </c>
      <c r="B5252" s="3">
        <v>5251</v>
      </c>
      <c r="C5252">
        <v>83.377318333333307</v>
      </c>
      <c r="D5252">
        <v>38.692826666666598</v>
      </c>
      <c r="E5252">
        <v>2.9</v>
      </c>
      <c r="F5252">
        <v>172.6</v>
      </c>
      <c r="G5252">
        <v>4.5708405407999999</v>
      </c>
      <c r="H5252">
        <v>54.25</v>
      </c>
      <c r="I5252">
        <v>-8191</v>
      </c>
      <c r="J5252">
        <v>4.75221337621337</v>
      </c>
      <c r="K5252">
        <v>0.18137283541337901</v>
      </c>
      <c r="L5252" t="s">
        <v>4721</v>
      </c>
      <c r="R5252">
        <f t="shared" si="328"/>
        <v>1117.6423815049279</v>
      </c>
      <c r="S5252">
        <f t="shared" si="329"/>
        <v>0.53276926666665048</v>
      </c>
      <c r="X5252">
        <f t="shared" si="330"/>
        <v>0.96072262968760858</v>
      </c>
      <c r="Y5252">
        <f t="shared" si="331"/>
        <v>1.142296751794657</v>
      </c>
    </row>
    <row r="5253" spans="1:25" x14ac:dyDescent="0.25">
      <c r="A5253" s="1">
        <v>44759.716620370367</v>
      </c>
      <c r="B5253" s="3">
        <v>5252</v>
      </c>
      <c r="C5253">
        <v>83.377306666666598</v>
      </c>
      <c r="D5253">
        <v>38.6928433333333</v>
      </c>
      <c r="E5253">
        <v>2.9</v>
      </c>
      <c r="F5253">
        <v>172.7</v>
      </c>
      <c r="G5253">
        <v>4.5105011135999904</v>
      </c>
      <c r="H5253">
        <v>61</v>
      </c>
      <c r="I5253">
        <v>-8191</v>
      </c>
      <c r="J5253">
        <v>4.5609755304928496</v>
      </c>
      <c r="K5253">
        <v>5.0474416892851197E-2</v>
      </c>
      <c r="L5253" t="s">
        <v>4722</v>
      </c>
      <c r="R5253">
        <f t="shared" si="328"/>
        <v>1031.4359132433246</v>
      </c>
      <c r="S5253">
        <f t="shared" si="329"/>
        <v>0.37875468934266926</v>
      </c>
      <c r="X5253">
        <f t="shared" si="330"/>
        <v>0.82982421116708072</v>
      </c>
      <c r="Y5253">
        <f t="shared" si="331"/>
        <v>0.98828217447067579</v>
      </c>
    </row>
    <row r="5254" spans="1:25" x14ac:dyDescent="0.25">
      <c r="A5254" s="1">
        <v>44759.716631944444</v>
      </c>
      <c r="B5254" s="3">
        <v>5253</v>
      </c>
      <c r="C5254">
        <v>83.377291666666594</v>
      </c>
      <c r="D5254">
        <v>38.692851666666598</v>
      </c>
      <c r="E5254">
        <v>2.9</v>
      </c>
      <c r="F5254">
        <v>177.7</v>
      </c>
      <c r="G5254">
        <v>4.5496959551999998</v>
      </c>
      <c r="H5254">
        <v>54.25</v>
      </c>
      <c r="I5254">
        <v>-8191</v>
      </c>
      <c r="J5254">
        <v>4.75221337621337</v>
      </c>
      <c r="K5254">
        <v>0.202517421013379</v>
      </c>
      <c r="L5254" t="s">
        <v>4723</v>
      </c>
      <c r="R5254">
        <f t="shared" si="328"/>
        <v>1132.2284075865655</v>
      </c>
      <c r="S5254">
        <f t="shared" si="329"/>
        <v>0.55760965157121012</v>
      </c>
      <c r="X5254">
        <f t="shared" si="330"/>
        <v>0.98186721528760856</v>
      </c>
      <c r="Y5254">
        <f t="shared" si="331"/>
        <v>1.1671371366992167</v>
      </c>
    </row>
    <row r="5255" spans="1:25" x14ac:dyDescent="0.25">
      <c r="A5255" s="1">
        <v>44759.716643518521</v>
      </c>
      <c r="B5255" s="3">
        <v>5254</v>
      </c>
      <c r="C5255">
        <v>83.377278333333294</v>
      </c>
      <c r="D5255">
        <v>38.692861666666602</v>
      </c>
      <c r="E5255">
        <v>2.9</v>
      </c>
      <c r="F5255">
        <v>177.7</v>
      </c>
      <c r="G5255">
        <v>4.5692933760000001</v>
      </c>
      <c r="H5255">
        <v>55.25</v>
      </c>
      <c r="I5255">
        <v>-8191</v>
      </c>
      <c r="J5255">
        <v>4.7224274136268702</v>
      </c>
      <c r="K5255">
        <v>0.15313403762687899</v>
      </c>
      <c r="L5255" t="s">
        <v>4724</v>
      </c>
      <c r="R5255">
        <f t="shared" si="328"/>
        <v>1098.4552279319857</v>
      </c>
      <c r="S5255">
        <f t="shared" si="329"/>
        <v>0.49957847064627647</v>
      </c>
      <c r="X5255">
        <f t="shared" si="330"/>
        <v>0.93248383190110862</v>
      </c>
      <c r="Y5255">
        <f t="shared" si="331"/>
        <v>1.1091059557742828</v>
      </c>
    </row>
    <row r="5256" spans="1:25" x14ac:dyDescent="0.25">
      <c r="A5256" s="1">
        <v>44759.71665509259</v>
      </c>
      <c r="B5256" s="3">
        <v>5255</v>
      </c>
      <c r="C5256">
        <v>83.3772666666666</v>
      </c>
      <c r="D5256">
        <v>38.692884999999997</v>
      </c>
      <c r="E5256">
        <v>2.9</v>
      </c>
      <c r="F5256">
        <v>177.7</v>
      </c>
      <c r="G5256">
        <v>4.5792639935999997</v>
      </c>
      <c r="H5256">
        <v>52.5</v>
      </c>
      <c r="I5256">
        <v>-8191</v>
      </c>
      <c r="J5256">
        <v>4.8056849244717297</v>
      </c>
      <c r="K5256">
        <v>0.22642093087173701</v>
      </c>
      <c r="L5256" t="s">
        <v>4725</v>
      </c>
      <c r="R5256">
        <f t="shared" si="328"/>
        <v>1148.9469683964305</v>
      </c>
      <c r="S5256">
        <f t="shared" si="329"/>
        <v>0.58567885645898454</v>
      </c>
      <c r="X5256">
        <f t="shared" si="330"/>
        <v>1.0057707251459667</v>
      </c>
      <c r="Y5256">
        <f t="shared" si="331"/>
        <v>1.1952063415869909</v>
      </c>
    </row>
    <row r="5257" spans="1:25" x14ac:dyDescent="0.25">
      <c r="A5257" s="1">
        <v>44759.716666666667</v>
      </c>
      <c r="B5257" s="3">
        <v>5256</v>
      </c>
      <c r="C5257">
        <v>83.3772533333333</v>
      </c>
      <c r="D5257">
        <v>38.6929083333333</v>
      </c>
      <c r="E5257">
        <v>2.9</v>
      </c>
      <c r="F5257">
        <v>177.7</v>
      </c>
      <c r="G5257">
        <v>4.6251632159999998</v>
      </c>
      <c r="H5257">
        <v>54.75</v>
      </c>
      <c r="I5257">
        <v>-8191</v>
      </c>
      <c r="J5257">
        <v>4.7372523894940199</v>
      </c>
      <c r="K5257">
        <v>0.112089173494025</v>
      </c>
      <c r="L5257" t="s">
        <v>4726</v>
      </c>
      <c r="R5257">
        <f t="shared" si="328"/>
        <v>1071.1526621205287</v>
      </c>
      <c r="S5257">
        <f t="shared" si="329"/>
        <v>0.45130217712180226</v>
      </c>
      <c r="X5257">
        <f t="shared" si="330"/>
        <v>0.8914389677682546</v>
      </c>
      <c r="Y5257">
        <f t="shared" si="331"/>
        <v>1.0608296622498088</v>
      </c>
    </row>
    <row r="5258" spans="1:25" x14ac:dyDescent="0.25">
      <c r="A5258" s="1">
        <v>44759.716678240744</v>
      </c>
      <c r="B5258" s="3">
        <v>5257</v>
      </c>
      <c r="C5258">
        <v>83.37724</v>
      </c>
      <c r="D5258">
        <v>38.692920000000001</v>
      </c>
      <c r="E5258">
        <v>2.9</v>
      </c>
      <c r="F5258">
        <v>177.7</v>
      </c>
      <c r="G5258">
        <v>4.6922070239999902</v>
      </c>
      <c r="H5258">
        <v>50.75</v>
      </c>
      <c r="I5258">
        <v>-8191</v>
      </c>
      <c r="J5258">
        <v>4.86096940911946</v>
      </c>
      <c r="K5258">
        <v>0.16876238511946901</v>
      </c>
      <c r="L5258" t="s">
        <v>4727</v>
      </c>
      <c r="R5258">
        <f t="shared" si="328"/>
        <v>1109.0330059222658</v>
      </c>
      <c r="S5258">
        <f t="shared" si="329"/>
        <v>0.51794973828557911</v>
      </c>
      <c r="X5258">
        <f t="shared" si="330"/>
        <v>0.94811217939369863</v>
      </c>
      <c r="Y5258">
        <f t="shared" si="331"/>
        <v>1.1274772234135857</v>
      </c>
    </row>
    <row r="5259" spans="1:25" x14ac:dyDescent="0.25">
      <c r="A5259" s="1">
        <v>44759.716689814813</v>
      </c>
      <c r="B5259" s="3">
        <v>5258</v>
      </c>
      <c r="C5259">
        <v>83.377226666666601</v>
      </c>
      <c r="D5259">
        <v>38.69294</v>
      </c>
      <c r="E5259">
        <v>2.9</v>
      </c>
      <c r="F5259">
        <v>177.7</v>
      </c>
      <c r="G5259">
        <v>4.7563284096</v>
      </c>
      <c r="H5259">
        <v>46.25</v>
      </c>
      <c r="I5259">
        <v>-8191</v>
      </c>
      <c r="J5259">
        <v>5.0123835084043202</v>
      </c>
      <c r="K5259">
        <v>0.25605509880432897</v>
      </c>
      <c r="L5259" t="s">
        <v>4728</v>
      </c>
      <c r="R5259">
        <f t="shared" si="328"/>
        <v>1170.0168000091915</v>
      </c>
      <c r="S5259">
        <f t="shared" si="329"/>
        <v>0.62045953628108219</v>
      </c>
      <c r="X5259">
        <f t="shared" si="330"/>
        <v>1.0354048930785584</v>
      </c>
      <c r="Y5259">
        <f t="shared" si="331"/>
        <v>1.2299870214090887</v>
      </c>
    </row>
    <row r="5260" spans="1:25" x14ac:dyDescent="0.25">
      <c r="A5260" s="1">
        <v>44759.71670138889</v>
      </c>
      <c r="B5260" s="3">
        <v>5259</v>
      </c>
      <c r="C5260">
        <v>83.377215000000007</v>
      </c>
      <c r="D5260">
        <v>38.692968333333297</v>
      </c>
      <c r="E5260">
        <v>2.9</v>
      </c>
      <c r="F5260">
        <v>177.7</v>
      </c>
      <c r="G5260">
        <v>4.7162740320000003</v>
      </c>
      <c r="H5260">
        <v>54</v>
      </c>
      <c r="I5260">
        <v>-8191</v>
      </c>
      <c r="J5260">
        <v>4.7597456580311501</v>
      </c>
      <c r="K5260">
        <v>4.3471626031151601E-2</v>
      </c>
      <c r="L5260" t="s">
        <v>4729</v>
      </c>
      <c r="R5260">
        <f t="shared" si="328"/>
        <v>1027.0161646639606</v>
      </c>
      <c r="S5260">
        <f t="shared" si="329"/>
        <v>0.37050333655049245</v>
      </c>
      <c r="X5260">
        <f t="shared" si="330"/>
        <v>0.82282142030538119</v>
      </c>
      <c r="Y5260">
        <f t="shared" si="331"/>
        <v>0.98003082167849898</v>
      </c>
    </row>
    <row r="5261" spans="1:25" x14ac:dyDescent="0.25">
      <c r="A5261" s="1">
        <v>44759.71671296296</v>
      </c>
      <c r="B5261" s="3">
        <v>5260</v>
      </c>
      <c r="C5261">
        <v>83.377201666666593</v>
      </c>
      <c r="D5261">
        <v>38.6929983333333</v>
      </c>
      <c r="E5261">
        <v>2.9</v>
      </c>
      <c r="F5261">
        <v>177.7</v>
      </c>
      <c r="G5261">
        <v>4.6659052224000002</v>
      </c>
      <c r="H5261">
        <v>48.5</v>
      </c>
      <c r="I5261">
        <v>-8191</v>
      </c>
      <c r="J5261">
        <v>4.9349197368622999</v>
      </c>
      <c r="K5261">
        <v>0.26901451446229901</v>
      </c>
      <c r="L5261" t="s">
        <v>4730</v>
      </c>
      <c r="R5261">
        <f t="shared" si="328"/>
        <v>1179.3519356815084</v>
      </c>
      <c r="S5261">
        <f t="shared" si="329"/>
        <v>0.63566346113275252</v>
      </c>
      <c r="X5261">
        <f t="shared" si="330"/>
        <v>1.0483643087365286</v>
      </c>
      <c r="Y5261">
        <f t="shared" si="331"/>
        <v>1.2451909462607591</v>
      </c>
    </row>
    <row r="5262" spans="1:25" x14ac:dyDescent="0.25">
      <c r="A5262" s="1">
        <v>44759.716724537036</v>
      </c>
      <c r="B5262" s="3">
        <v>5261</v>
      </c>
      <c r="C5262">
        <v>83.377186666666603</v>
      </c>
      <c r="D5262">
        <v>38.693023333333301</v>
      </c>
      <c r="E5262">
        <v>2.9</v>
      </c>
      <c r="F5262">
        <v>177.7</v>
      </c>
      <c r="G5262">
        <v>4.6205217216000003</v>
      </c>
      <c r="H5262">
        <v>52</v>
      </c>
      <c r="I5262">
        <v>-8191</v>
      </c>
      <c r="J5262">
        <v>4.8212901738376202</v>
      </c>
      <c r="K5262">
        <v>0.20076845223762599</v>
      </c>
      <c r="L5262" t="s">
        <v>4731</v>
      </c>
      <c r="R5262">
        <f t="shared" si="328"/>
        <v>1131.0147405855114</v>
      </c>
      <c r="S5262">
        <f t="shared" si="329"/>
        <v>0.55555537628488161</v>
      </c>
      <c r="X5262">
        <f t="shared" si="330"/>
        <v>0.98011824651185553</v>
      </c>
      <c r="Y5262">
        <f t="shared" si="331"/>
        <v>1.1650828614128881</v>
      </c>
    </row>
    <row r="5263" spans="1:25" x14ac:dyDescent="0.25">
      <c r="A5263" s="1">
        <v>44759.716736111113</v>
      </c>
      <c r="B5263" s="3">
        <v>5262</v>
      </c>
      <c r="C5263">
        <v>83.377174999999994</v>
      </c>
      <c r="D5263">
        <v>38.693058333333298</v>
      </c>
      <c r="E5263">
        <v>2.9</v>
      </c>
      <c r="F5263">
        <v>177.7</v>
      </c>
      <c r="G5263">
        <v>4.5753101279999999</v>
      </c>
      <c r="H5263">
        <v>50.25</v>
      </c>
      <c r="I5263">
        <v>-8191</v>
      </c>
      <c r="J5263">
        <v>4.8771154431410402</v>
      </c>
      <c r="K5263">
        <v>0.30180531514104503</v>
      </c>
      <c r="L5263" t="s">
        <v>4732</v>
      </c>
      <c r="R5263">
        <f t="shared" si="328"/>
        <v>1203.3063448838352</v>
      </c>
      <c r="S5263">
        <f t="shared" si="329"/>
        <v>0.67411708574348095</v>
      </c>
      <c r="X5263">
        <f t="shared" si="330"/>
        <v>1.0811551094152745</v>
      </c>
      <c r="Y5263">
        <f t="shared" si="331"/>
        <v>1.2836445708714874</v>
      </c>
    </row>
    <row r="5264" spans="1:25" x14ac:dyDescent="0.25">
      <c r="A5264" s="1">
        <v>44759.716747685183</v>
      </c>
      <c r="B5264" s="3">
        <v>5263</v>
      </c>
      <c r="C5264">
        <v>83.3771633333333</v>
      </c>
      <c r="D5264">
        <v>38.6930816666666</v>
      </c>
      <c r="E5264">
        <v>2.9</v>
      </c>
      <c r="F5264">
        <v>177.7</v>
      </c>
      <c r="G5264">
        <v>4.6292889887999999</v>
      </c>
      <c r="H5264">
        <v>51.5</v>
      </c>
      <c r="I5264">
        <v>-8191</v>
      </c>
      <c r="J5264">
        <v>4.8370462008943704</v>
      </c>
      <c r="K5264">
        <v>0.20775721209437201</v>
      </c>
      <c r="L5264" t="s">
        <v>4733</v>
      </c>
      <c r="R5264">
        <f t="shared" si="328"/>
        <v>1135.8722722757218</v>
      </c>
      <c r="S5264">
        <f t="shared" si="329"/>
        <v>0.56376370093348471</v>
      </c>
      <c r="X5264">
        <f t="shared" si="330"/>
        <v>0.9871070063686016</v>
      </c>
      <c r="Y5264">
        <f t="shared" si="331"/>
        <v>1.1732911860614912</v>
      </c>
    </row>
    <row r="5265" spans="1:25" x14ac:dyDescent="0.25">
      <c r="A5265" s="1">
        <v>44759.71675925926</v>
      </c>
      <c r="B5265" s="3">
        <v>5264</v>
      </c>
      <c r="C5265">
        <v>83.37715</v>
      </c>
      <c r="D5265">
        <v>38.693076666666599</v>
      </c>
      <c r="E5265">
        <v>2.9</v>
      </c>
      <c r="F5265">
        <v>177.7</v>
      </c>
      <c r="G5265">
        <v>4.7389657824000002</v>
      </c>
      <c r="H5265">
        <v>46.75</v>
      </c>
      <c r="I5265">
        <v>-8191</v>
      </c>
      <c r="J5265">
        <v>4.9948485425254203</v>
      </c>
      <c r="K5265">
        <v>0.25588276012542499</v>
      </c>
      <c r="L5265" t="s">
        <v>4734</v>
      </c>
      <c r="R5265">
        <f t="shared" si="328"/>
        <v>1169.893157383354</v>
      </c>
      <c r="S5265">
        <f t="shared" si="329"/>
        <v>0.62025732439469539</v>
      </c>
      <c r="X5265">
        <f t="shared" si="330"/>
        <v>1.0352325543996546</v>
      </c>
      <c r="Y5265">
        <f t="shared" si="331"/>
        <v>1.2297848095227017</v>
      </c>
    </row>
    <row r="5266" spans="1:25" x14ac:dyDescent="0.25">
      <c r="A5266" s="1">
        <v>44759.716770833336</v>
      </c>
      <c r="B5266" s="3">
        <v>5265</v>
      </c>
      <c r="C5266">
        <v>83.377138333333306</v>
      </c>
      <c r="D5266">
        <v>38.693083333333298</v>
      </c>
      <c r="E5266">
        <v>2.8</v>
      </c>
      <c r="F5266">
        <v>177.7</v>
      </c>
      <c r="G5266">
        <v>4.8838835519999897</v>
      </c>
      <c r="H5266">
        <v>41</v>
      </c>
      <c r="I5266">
        <v>-8191</v>
      </c>
      <c r="J5266">
        <v>5.2088699198946999</v>
      </c>
      <c r="K5266">
        <v>0.32498636789470298</v>
      </c>
      <c r="L5266" t="s">
        <v>4735</v>
      </c>
      <c r="R5266">
        <f t="shared" si="328"/>
        <v>1220.5336004241417</v>
      </c>
      <c r="S5266">
        <f t="shared" si="329"/>
        <v>0.701287439437005</v>
      </c>
      <c r="X5266">
        <f t="shared" si="330"/>
        <v>1.1043361621689325</v>
      </c>
      <c r="Y5266">
        <f t="shared" si="331"/>
        <v>1.3108149245650114</v>
      </c>
    </row>
    <row r="5267" spans="1:25" x14ac:dyDescent="0.25">
      <c r="A5267" s="1">
        <v>44759.716782407406</v>
      </c>
      <c r="B5267" s="3">
        <v>5266</v>
      </c>
      <c r="C5267">
        <v>83.377126666666598</v>
      </c>
      <c r="D5267">
        <v>38.693093333333302</v>
      </c>
      <c r="E5267">
        <v>2.8</v>
      </c>
      <c r="F5267">
        <v>177.7</v>
      </c>
      <c r="G5267">
        <v>4.9968265823999998</v>
      </c>
      <c r="H5267">
        <v>45</v>
      </c>
      <c r="I5267">
        <v>-8191</v>
      </c>
      <c r="J5267">
        <v>5.0570640051071596</v>
      </c>
      <c r="K5267">
        <v>6.0237422707167802E-2</v>
      </c>
      <c r="L5267" t="s">
        <v>4736</v>
      </c>
      <c r="R5267">
        <f t="shared" si="328"/>
        <v>1037.6295080332679</v>
      </c>
      <c r="S5267">
        <f t="shared" si="329"/>
        <v>0.39025631937360472</v>
      </c>
      <c r="X5267">
        <f t="shared" si="330"/>
        <v>0.83958721698139738</v>
      </c>
      <c r="Y5267">
        <f t="shared" si="331"/>
        <v>0.9997838045016112</v>
      </c>
    </row>
    <row r="5268" spans="1:25" x14ac:dyDescent="0.25">
      <c r="A5268" s="1">
        <v>44759.716793981483</v>
      </c>
      <c r="B5268" s="3">
        <v>5267</v>
      </c>
      <c r="C5268">
        <v>83.377115000000003</v>
      </c>
      <c r="D5268">
        <v>38.693109999999997</v>
      </c>
      <c r="E5268">
        <v>2.8</v>
      </c>
      <c r="F5268">
        <v>177.7</v>
      </c>
      <c r="G5268">
        <v>4.6201779071999898</v>
      </c>
      <c r="H5268">
        <v>41.75</v>
      </c>
      <c r="I5268">
        <v>-8191</v>
      </c>
      <c r="J5268">
        <v>5.1793089391821399</v>
      </c>
      <c r="K5268">
        <v>0.55913103198214198</v>
      </c>
      <c r="L5268" t="s">
        <v>4737</v>
      </c>
      <c r="R5268">
        <f t="shared" si="328"/>
        <v>1408.9860488774727</v>
      </c>
      <c r="S5268">
        <f t="shared" si="329"/>
        <v>0.97511741606247626</v>
      </c>
      <c r="X5268">
        <f t="shared" si="330"/>
        <v>1.3384808262563714</v>
      </c>
      <c r="Y5268">
        <f t="shared" si="331"/>
        <v>1.5846449011904826</v>
      </c>
    </row>
    <row r="5269" spans="1:25" x14ac:dyDescent="0.25">
      <c r="A5269" s="1">
        <v>44759.716805555552</v>
      </c>
      <c r="B5269" s="3">
        <v>5268</v>
      </c>
      <c r="C5269">
        <v>83.377099999999999</v>
      </c>
      <c r="D5269">
        <v>38.693106666666601</v>
      </c>
      <c r="E5269">
        <v>2.8</v>
      </c>
      <c r="F5269">
        <v>177.7</v>
      </c>
      <c r="G5269">
        <v>3.9153583871999902</v>
      </c>
      <c r="H5269">
        <v>46.5</v>
      </c>
      <c r="I5269">
        <v>-8191</v>
      </c>
      <c r="J5269">
        <v>5.0035924568487999</v>
      </c>
      <c r="K5269">
        <v>1.0882340696488</v>
      </c>
      <c r="L5269" t="s">
        <v>4738</v>
      </c>
      <c r="R5269">
        <f t="shared" si="328"/>
        <v>1949.0204171772732</v>
      </c>
      <c r="S5269">
        <f t="shared" si="329"/>
        <v>1.5904332486720099</v>
      </c>
      <c r="X5269">
        <f t="shared" si="330"/>
        <v>1.8675838639230296</v>
      </c>
      <c r="Y5269">
        <f t="shared" si="331"/>
        <v>2.1999607338000162</v>
      </c>
    </row>
    <row r="5270" spans="1:25" x14ac:dyDescent="0.25">
      <c r="A5270" s="1">
        <v>44759.716817129629</v>
      </c>
      <c r="B5270" s="3">
        <v>5269</v>
      </c>
      <c r="C5270">
        <v>83.377088333333305</v>
      </c>
      <c r="D5270">
        <v>38.693105000000003</v>
      </c>
      <c r="E5270">
        <v>2.8</v>
      </c>
      <c r="F5270">
        <v>177.7</v>
      </c>
      <c r="G5270">
        <v>3.6954890783999899</v>
      </c>
      <c r="H5270">
        <v>43.75</v>
      </c>
      <c r="I5270">
        <v>-8191</v>
      </c>
      <c r="J5270">
        <v>5.1030032715477498</v>
      </c>
      <c r="K5270">
        <v>1.4075141931477499</v>
      </c>
      <c r="L5270" t="s">
        <v>4739</v>
      </c>
      <c r="R5270">
        <f t="shared" si="328"/>
        <v>2370.5354396239986</v>
      </c>
      <c r="S5270">
        <f t="shared" si="329"/>
        <v>1.9598900171513867</v>
      </c>
      <c r="X5270">
        <f t="shared" si="330"/>
        <v>2.1868639874219795</v>
      </c>
      <c r="Y5270">
        <f t="shared" si="331"/>
        <v>2.5694175022793933</v>
      </c>
    </row>
    <row r="5271" spans="1:25" x14ac:dyDescent="0.25">
      <c r="A5271" s="1">
        <v>44759.716828703706</v>
      </c>
      <c r="B5271" s="3">
        <v>5270</v>
      </c>
      <c r="C5271">
        <v>83.377075000000005</v>
      </c>
      <c r="D5271">
        <v>38.693098333333303</v>
      </c>
      <c r="E5271">
        <v>2.8</v>
      </c>
      <c r="F5271">
        <v>177.7</v>
      </c>
      <c r="G5271">
        <v>3.7241975807999999</v>
      </c>
      <c r="H5271">
        <v>50.25</v>
      </c>
      <c r="I5271">
        <v>-8191</v>
      </c>
      <c r="J5271">
        <v>4.8771154431410402</v>
      </c>
      <c r="K5271">
        <v>1.1529178623410401</v>
      </c>
      <c r="L5271" t="s">
        <v>4740</v>
      </c>
      <c r="R5271">
        <f t="shared" si="328"/>
        <v>2027.88279678138</v>
      </c>
      <c r="S5271">
        <f t="shared" si="329"/>
        <v>1.665380957116519</v>
      </c>
      <c r="X5271">
        <f t="shared" si="330"/>
        <v>1.9322676566152697</v>
      </c>
      <c r="Y5271">
        <f t="shared" si="331"/>
        <v>2.2749084422445254</v>
      </c>
    </row>
    <row r="5272" spans="1:25" x14ac:dyDescent="0.25">
      <c r="A5272" s="1">
        <v>44759.716840277775</v>
      </c>
      <c r="B5272" s="3">
        <v>5271</v>
      </c>
      <c r="C5272">
        <v>83.377061666666606</v>
      </c>
      <c r="D5272">
        <v>38.693073333333302</v>
      </c>
      <c r="E5272">
        <v>2.8</v>
      </c>
      <c r="F5272">
        <v>190.6</v>
      </c>
      <c r="G5272">
        <v>4.2590008799999897</v>
      </c>
      <c r="H5272">
        <v>44.75</v>
      </c>
      <c r="I5272">
        <v>-8191</v>
      </c>
      <c r="J5272">
        <v>5.0661489094635996</v>
      </c>
      <c r="K5272">
        <v>0.80714802946360698</v>
      </c>
      <c r="L5272" t="s">
        <v>4741</v>
      </c>
      <c r="R5272">
        <f t="shared" si="328"/>
        <v>1640.4314961331258</v>
      </c>
      <c r="S5272">
        <f t="shared" si="329"/>
        <v>1.2640846957489953</v>
      </c>
      <c r="X5272">
        <f t="shared" si="330"/>
        <v>1.5864978237378367</v>
      </c>
      <c r="Y5272">
        <f t="shared" si="331"/>
        <v>1.8736121808770019</v>
      </c>
    </row>
    <row r="5273" spans="1:25" x14ac:dyDescent="0.25">
      <c r="A5273" s="1">
        <v>44759.716851851852</v>
      </c>
      <c r="B5273" s="3">
        <v>5272</v>
      </c>
      <c r="C5273">
        <v>83.377049999999997</v>
      </c>
      <c r="D5273">
        <v>38.693053333333303</v>
      </c>
      <c r="E5273">
        <v>2.8</v>
      </c>
      <c r="F5273">
        <v>190.6</v>
      </c>
      <c r="G5273">
        <v>4.5741067776</v>
      </c>
      <c r="H5273">
        <v>42.75</v>
      </c>
      <c r="I5273">
        <v>-8191</v>
      </c>
      <c r="J5273">
        <v>5.1407098326854399</v>
      </c>
      <c r="K5273">
        <v>0.56660305508544295</v>
      </c>
      <c r="L5273" t="s">
        <v>4742</v>
      </c>
      <c r="R5273">
        <f t="shared" si="328"/>
        <v>1415.4568277239127</v>
      </c>
      <c r="S5273">
        <f t="shared" si="329"/>
        <v>0.98383863112863512</v>
      </c>
      <c r="X5273">
        <f t="shared" si="330"/>
        <v>1.3459528493596724</v>
      </c>
      <c r="Y5273">
        <f t="shared" si="331"/>
        <v>1.5933661162566417</v>
      </c>
    </row>
    <row r="5274" spans="1:25" x14ac:dyDescent="0.25">
      <c r="A5274" s="1">
        <v>44759.716863425929</v>
      </c>
      <c r="B5274" s="3">
        <v>5273</v>
      </c>
      <c r="C5274">
        <v>83.377038333333303</v>
      </c>
      <c r="D5274">
        <v>38.693048333333302</v>
      </c>
      <c r="E5274">
        <v>2.7</v>
      </c>
      <c r="F5274">
        <v>190.6</v>
      </c>
      <c r="G5274">
        <v>4.8840554591999998</v>
      </c>
      <c r="H5274">
        <v>43</v>
      </c>
      <c r="I5274">
        <v>-8191</v>
      </c>
      <c r="J5274">
        <v>5.1312011403551301</v>
      </c>
      <c r="K5274">
        <v>0.247145681155133</v>
      </c>
      <c r="L5274" t="s">
        <v>4743</v>
      </c>
      <c r="R5274">
        <f t="shared" si="328"/>
        <v>1163.6419217246919</v>
      </c>
      <c r="S5274">
        <f t="shared" si="329"/>
        <v>0.6100048962288207</v>
      </c>
      <c r="X5274">
        <f t="shared" si="330"/>
        <v>1.0264954754293625</v>
      </c>
      <c r="Y5274">
        <f t="shared" si="331"/>
        <v>1.2195323813568271</v>
      </c>
    </row>
    <row r="5275" spans="1:25" x14ac:dyDescent="0.25">
      <c r="A5275" s="1">
        <v>44759.716874999998</v>
      </c>
      <c r="B5275" s="3">
        <v>5274</v>
      </c>
      <c r="C5275">
        <v>83.377025000000003</v>
      </c>
      <c r="D5275">
        <v>38.693026666666597</v>
      </c>
      <c r="E5275">
        <v>2.7</v>
      </c>
      <c r="F5275">
        <v>190.6</v>
      </c>
      <c r="G5275">
        <v>4.9280637023999896</v>
      </c>
      <c r="H5275">
        <v>40</v>
      </c>
      <c r="I5275">
        <v>-8191</v>
      </c>
      <c r="J5275">
        <v>5.24913705500179</v>
      </c>
      <c r="K5275">
        <v>0.32107335260179498</v>
      </c>
      <c r="L5275" t="s">
        <v>4744</v>
      </c>
      <c r="R5275">
        <f t="shared" si="328"/>
        <v>1217.6083931371202</v>
      </c>
      <c r="S5275">
        <f t="shared" si="329"/>
        <v>0.69670182317185125</v>
      </c>
      <c r="X5275">
        <f t="shared" si="330"/>
        <v>1.1004231468760246</v>
      </c>
      <c r="Y5275">
        <f t="shared" si="331"/>
        <v>1.3062293082998577</v>
      </c>
    </row>
    <row r="5276" spans="1:25" x14ac:dyDescent="0.25">
      <c r="A5276" s="1">
        <v>44759.716886574075</v>
      </c>
      <c r="B5276" s="3">
        <v>5275</v>
      </c>
      <c r="C5276">
        <v>83.377013333333295</v>
      </c>
      <c r="D5276">
        <v>38.693006666666598</v>
      </c>
      <c r="E5276">
        <v>2.7</v>
      </c>
      <c r="F5276">
        <v>190.6</v>
      </c>
      <c r="G5276">
        <v>5.1537778559999996</v>
      </c>
      <c r="H5276">
        <v>43.25</v>
      </c>
      <c r="I5276">
        <v>-8191</v>
      </c>
      <c r="J5276">
        <v>5.1217475711885596</v>
      </c>
      <c r="K5276">
        <v>-3.2030284811439901E-2</v>
      </c>
      <c r="L5276" t="s">
        <v>4745</v>
      </c>
      <c r="R5276">
        <f t="shared" si="328"/>
        <v>980.5500284391054</v>
      </c>
      <c r="S5276">
        <f t="shared" si="329"/>
        <v>0.28145943045354471</v>
      </c>
      <c r="X5276">
        <f t="shared" si="330"/>
        <v>0.74731950946278969</v>
      </c>
      <c r="Y5276">
        <f t="shared" si="331"/>
        <v>0.89098691558155119</v>
      </c>
    </row>
    <row r="5277" spans="1:25" x14ac:dyDescent="0.25">
      <c r="A5277" s="1">
        <v>44759.716898148145</v>
      </c>
      <c r="B5277" s="3">
        <v>5276</v>
      </c>
      <c r="C5277">
        <v>83.377001666666601</v>
      </c>
      <c r="D5277">
        <v>38.693003333333301</v>
      </c>
      <c r="E5277">
        <v>2.6</v>
      </c>
      <c r="F5277">
        <v>190.6</v>
      </c>
      <c r="G5277">
        <v>5.0360214239999896</v>
      </c>
      <c r="H5277">
        <v>41.75</v>
      </c>
      <c r="I5277">
        <v>-8191</v>
      </c>
      <c r="J5277">
        <v>5.1793089391821399</v>
      </c>
      <c r="K5277">
        <v>0.143287515182142</v>
      </c>
      <c r="L5277" t="s">
        <v>4746</v>
      </c>
      <c r="R5277">
        <f t="shared" si="328"/>
        <v>1091.8426462072941</v>
      </c>
      <c r="S5277">
        <f t="shared" si="329"/>
        <v>0.4880008280773378</v>
      </c>
      <c r="X5277">
        <f t="shared" si="330"/>
        <v>0.92263730945637157</v>
      </c>
      <c r="Y5277">
        <f t="shared" si="331"/>
        <v>1.0975283132053444</v>
      </c>
    </row>
    <row r="5278" spans="1:25" x14ac:dyDescent="0.25">
      <c r="A5278" s="1">
        <v>44759.716909722221</v>
      </c>
      <c r="B5278" s="3">
        <v>5277</v>
      </c>
      <c r="C5278">
        <v>83.376991666666598</v>
      </c>
      <c r="D5278">
        <v>38.6930116666666</v>
      </c>
      <c r="E5278">
        <v>2.4</v>
      </c>
      <c r="F5278">
        <v>190.6</v>
      </c>
      <c r="G5278">
        <v>4.9516149888000003</v>
      </c>
      <c r="H5278">
        <v>49</v>
      </c>
      <c r="I5278">
        <v>-8191</v>
      </c>
      <c r="J5278">
        <v>4.9181940916335201</v>
      </c>
      <c r="K5278">
        <v>-3.3420897166474797E-2</v>
      </c>
      <c r="L5278" t="s">
        <v>4747</v>
      </c>
      <c r="R5278">
        <f t="shared" si="328"/>
        <v>979.71421953866252</v>
      </c>
      <c r="S5278">
        <f t="shared" si="329"/>
        <v>0.27981799286589543</v>
      </c>
      <c r="X5278">
        <f t="shared" si="330"/>
        <v>0.74592889710775478</v>
      </c>
      <c r="Y5278">
        <f t="shared" si="331"/>
        <v>0.88934547799390185</v>
      </c>
    </row>
    <row r="5279" spans="1:25" x14ac:dyDescent="0.25">
      <c r="A5279" s="1">
        <v>44759.716921296298</v>
      </c>
      <c r="B5279" s="3">
        <v>5278</v>
      </c>
      <c r="C5279">
        <v>83.376980000000003</v>
      </c>
      <c r="D5279">
        <v>38.693024999999999</v>
      </c>
      <c r="E5279">
        <v>2.4</v>
      </c>
      <c r="F5279">
        <v>190.6</v>
      </c>
      <c r="G5279">
        <v>5.0202059616000003</v>
      </c>
      <c r="H5279">
        <v>46.25</v>
      </c>
      <c r="I5279">
        <v>-8191</v>
      </c>
      <c r="J5279">
        <v>5.0123835084043202</v>
      </c>
      <c r="K5279">
        <v>-7.8224531956711998E-3</v>
      </c>
      <c r="L5279" t="s">
        <v>4748</v>
      </c>
      <c r="R5279">
        <f t="shared" si="328"/>
        <v>995.21460192890072</v>
      </c>
      <c r="S5279">
        <f t="shared" si="329"/>
        <v>0.31002540003971052</v>
      </c>
      <c r="X5279">
        <f t="shared" si="330"/>
        <v>0.77152734107855836</v>
      </c>
      <c r="Y5279">
        <f t="shared" si="331"/>
        <v>0.91955288516771705</v>
      </c>
    </row>
    <row r="5280" spans="1:25" x14ac:dyDescent="0.25">
      <c r="A5280" s="1">
        <v>44759.716932870368</v>
      </c>
      <c r="B5280" s="3">
        <v>5279</v>
      </c>
      <c r="C5280">
        <v>83.37697</v>
      </c>
      <c r="D5280">
        <v>38.693035000000002</v>
      </c>
      <c r="E5280">
        <v>2.4</v>
      </c>
      <c r="F5280">
        <v>190.6</v>
      </c>
      <c r="G5280">
        <v>5.2983518111999901</v>
      </c>
      <c r="H5280">
        <v>49</v>
      </c>
      <c r="I5280">
        <v>-8191</v>
      </c>
      <c r="J5280">
        <v>4.9181940916335201</v>
      </c>
      <c r="K5280">
        <v>-0.38015771956647298</v>
      </c>
      <c r="L5280" t="s">
        <v>4749</v>
      </c>
      <c r="R5280">
        <f t="shared" si="328"/>
        <v>792.05826988056788</v>
      </c>
      <c r="S5280">
        <f t="shared" si="329"/>
        <v>-0.13120411316330935</v>
      </c>
      <c r="X5280">
        <f t="shared" si="330"/>
        <v>0.39919207470775658</v>
      </c>
      <c r="Y5280">
        <f t="shared" si="331"/>
        <v>0.4783233719646971</v>
      </c>
    </row>
    <row r="5281" spans="1:25" x14ac:dyDescent="0.25">
      <c r="A5281" s="1">
        <v>44759.716944444444</v>
      </c>
      <c r="B5281" s="3">
        <v>5280</v>
      </c>
      <c r="C5281">
        <v>83.376959999999997</v>
      </c>
      <c r="D5281">
        <v>38.6930566666666</v>
      </c>
      <c r="E5281">
        <v>2.2999999999999998</v>
      </c>
      <c r="F5281">
        <v>190.6</v>
      </c>
      <c r="G5281">
        <v>5.2068971808000004</v>
      </c>
      <c r="H5281">
        <v>49.25</v>
      </c>
      <c r="I5281">
        <v>-8191</v>
      </c>
      <c r="J5281">
        <v>4.9098951621996001</v>
      </c>
      <c r="K5281">
        <v>-0.29700201860039899</v>
      </c>
      <c r="L5281" t="s">
        <v>4750</v>
      </c>
      <c r="R5281">
        <f t="shared" si="328"/>
        <v>833.49499813579223</v>
      </c>
      <c r="S5281">
        <f t="shared" si="329"/>
        <v>-3.2295550655765885E-2</v>
      </c>
      <c r="X5281">
        <f t="shared" si="330"/>
        <v>0.48234777567383058</v>
      </c>
      <c r="Y5281">
        <f t="shared" si="331"/>
        <v>0.57723193447224064</v>
      </c>
    </row>
    <row r="5282" spans="1:25" x14ac:dyDescent="0.25">
      <c r="A5282" s="1">
        <v>44759.716956018521</v>
      </c>
      <c r="B5282" s="3">
        <v>5281</v>
      </c>
      <c r="C5282">
        <v>83.376949999999994</v>
      </c>
      <c r="D5282">
        <v>38.693075</v>
      </c>
      <c r="E5282">
        <v>2.2999999999999998</v>
      </c>
      <c r="F5282">
        <v>190.6</v>
      </c>
      <c r="G5282">
        <v>5.0934384287999999</v>
      </c>
      <c r="H5282">
        <v>53</v>
      </c>
      <c r="I5282">
        <v>-8191</v>
      </c>
      <c r="J5282">
        <v>4.7902275943870301</v>
      </c>
      <c r="K5282">
        <v>-0.30321083441296798</v>
      </c>
      <c r="L5282" t="s">
        <v>4751</v>
      </c>
      <c r="R5282">
        <f t="shared" si="328"/>
        <v>830.32760779733394</v>
      </c>
      <c r="S5282">
        <f t="shared" si="329"/>
        <v>-3.9672792605538257E-2</v>
      </c>
      <c r="X5282">
        <f t="shared" si="330"/>
        <v>0.47613895986126159</v>
      </c>
      <c r="Y5282">
        <f t="shared" si="331"/>
        <v>0.56985469252246823</v>
      </c>
    </row>
    <row r="5283" spans="1:25" x14ac:dyDescent="0.25">
      <c r="A5283" s="1">
        <v>44759.716967592591</v>
      </c>
      <c r="B5283" s="3">
        <v>5282</v>
      </c>
      <c r="C5283">
        <v>83.3769383333333</v>
      </c>
      <c r="D5283">
        <v>38.693095</v>
      </c>
      <c r="E5283">
        <v>2.2999999999999998</v>
      </c>
      <c r="F5283">
        <v>190.6</v>
      </c>
      <c r="G5283">
        <v>4.8469235040000003</v>
      </c>
      <c r="H5283">
        <v>61.5</v>
      </c>
      <c r="I5283">
        <v>-8191</v>
      </c>
      <c r="J5283">
        <v>4.5476633250214604</v>
      </c>
      <c r="K5283">
        <v>-0.29926017897853102</v>
      </c>
      <c r="L5283" t="s">
        <v>4752</v>
      </c>
      <c r="R5283">
        <f t="shared" ref="R5283:R5346" si="332">$P$4+$P$5*EXP(-$P$6*K5283)</f>
        <v>832.34161543850348</v>
      </c>
      <c r="S5283">
        <f t="shared" si="329"/>
        <v>-3.4978527950861371E-2</v>
      </c>
      <c r="X5283">
        <f t="shared" si="330"/>
        <v>0.48008961529569855</v>
      </c>
      <c r="Y5283">
        <f t="shared" si="331"/>
        <v>0.57454895717714516</v>
      </c>
    </row>
    <row r="5284" spans="1:25" x14ac:dyDescent="0.25">
      <c r="A5284" s="1">
        <v>44759.716979166667</v>
      </c>
      <c r="B5284" s="3">
        <v>5283</v>
      </c>
      <c r="C5284">
        <v>83.376928333333296</v>
      </c>
      <c r="D5284">
        <v>38.693111666666603</v>
      </c>
      <c r="E5284">
        <v>2.2999999999999998</v>
      </c>
      <c r="F5284">
        <v>190.6</v>
      </c>
      <c r="G5284">
        <v>4.4517088511999896</v>
      </c>
      <c r="H5284">
        <v>58.5</v>
      </c>
      <c r="I5284">
        <v>-8191</v>
      </c>
      <c r="J5284">
        <v>4.6292171239429996</v>
      </c>
      <c r="K5284">
        <v>0.17750827274299999</v>
      </c>
      <c r="L5284" t="s">
        <v>4753</v>
      </c>
      <c r="R5284">
        <f t="shared" si="332"/>
        <v>1114.9968981851234</v>
      </c>
      <c r="S5284">
        <f t="shared" si="329"/>
        <v>0.52822811020126414</v>
      </c>
      <c r="X5284">
        <f t="shared" si="330"/>
        <v>0.95685806701722953</v>
      </c>
      <c r="Y5284">
        <f t="shared" si="331"/>
        <v>1.1377555953292706</v>
      </c>
    </row>
    <row r="5285" spans="1:25" x14ac:dyDescent="0.25">
      <c r="A5285" s="1">
        <v>44759.716990740744</v>
      </c>
      <c r="B5285" s="3">
        <v>5284</v>
      </c>
      <c r="C5285">
        <v>83.376918333333293</v>
      </c>
      <c r="D5285">
        <v>38.693125000000002</v>
      </c>
      <c r="E5285">
        <v>2.2999999999999998</v>
      </c>
      <c r="F5285">
        <v>190.6</v>
      </c>
      <c r="G5285">
        <v>4.3836335999999996</v>
      </c>
      <c r="H5285">
        <v>63.25</v>
      </c>
      <c r="I5285">
        <v>-8191</v>
      </c>
      <c r="J5285">
        <v>4.5019082081055801</v>
      </c>
      <c r="K5285">
        <v>0.118274608105585</v>
      </c>
      <c r="L5285" t="s">
        <v>4754</v>
      </c>
      <c r="R5285">
        <f t="shared" si="332"/>
        <v>1075.2232938106422</v>
      </c>
      <c r="S5285">
        <f t="shared" si="329"/>
        <v>0.45857997711210552</v>
      </c>
      <c r="X5285">
        <f t="shared" si="330"/>
        <v>0.89762440237981456</v>
      </c>
      <c r="Y5285">
        <f t="shared" si="331"/>
        <v>1.0681074622401119</v>
      </c>
    </row>
    <row r="5286" spans="1:25" x14ac:dyDescent="0.25">
      <c r="A5286" s="1">
        <v>44759.717002314814</v>
      </c>
      <c r="B5286" s="3">
        <v>5285</v>
      </c>
      <c r="C5286">
        <v>83.376908333333304</v>
      </c>
      <c r="D5286">
        <v>38.693141666666598</v>
      </c>
      <c r="E5286">
        <v>2.2000000000000002</v>
      </c>
      <c r="F5286">
        <v>190.6</v>
      </c>
      <c r="G5286">
        <v>4.4793859103999996</v>
      </c>
      <c r="H5286">
        <v>57.25</v>
      </c>
      <c r="I5286">
        <v>-8191</v>
      </c>
      <c r="J5286">
        <v>4.66443957559731</v>
      </c>
      <c r="K5286">
        <v>0.185053665197319</v>
      </c>
      <c r="L5286" t="s">
        <v>4755</v>
      </c>
      <c r="R5286">
        <f t="shared" si="332"/>
        <v>1120.1679266448734</v>
      </c>
      <c r="S5286">
        <f t="shared" si="329"/>
        <v>0.53709420035322752</v>
      </c>
      <c r="X5286">
        <f t="shared" si="330"/>
        <v>0.9644034594715486</v>
      </c>
      <c r="Y5286">
        <f t="shared" si="331"/>
        <v>1.1466216854812341</v>
      </c>
    </row>
    <row r="5287" spans="1:25" x14ac:dyDescent="0.25">
      <c r="A5287" s="1">
        <v>44759.717013888891</v>
      </c>
      <c r="B5287" s="3">
        <v>5286</v>
      </c>
      <c r="C5287">
        <v>83.376898333333301</v>
      </c>
      <c r="D5287">
        <v>38.693158333333301</v>
      </c>
      <c r="E5287">
        <v>2.2000000000000002</v>
      </c>
      <c r="F5287">
        <v>190.6</v>
      </c>
      <c r="G5287">
        <v>4.6628108927999996</v>
      </c>
      <c r="H5287">
        <v>59.5</v>
      </c>
      <c r="I5287">
        <v>-8191</v>
      </c>
      <c r="J5287">
        <v>4.6015768670795998</v>
      </c>
      <c r="K5287">
        <v>-6.1234025720398003E-2</v>
      </c>
      <c r="L5287" t="s">
        <v>4756</v>
      </c>
      <c r="R5287">
        <f t="shared" si="332"/>
        <v>963.14632734432985</v>
      </c>
      <c r="S5287">
        <f t="shared" si="329"/>
        <v>0.24697727667800476</v>
      </c>
      <c r="X5287">
        <f t="shared" si="330"/>
        <v>0.71811576855383152</v>
      </c>
      <c r="Y5287">
        <f t="shared" si="331"/>
        <v>0.85650476180601121</v>
      </c>
    </row>
    <row r="5288" spans="1:25" x14ac:dyDescent="0.25">
      <c r="A5288" s="1">
        <v>44759.71702546296</v>
      </c>
      <c r="B5288" s="3">
        <v>5287</v>
      </c>
      <c r="C5288">
        <v>83.376886666666607</v>
      </c>
      <c r="D5288">
        <v>38.693166666666599</v>
      </c>
      <c r="E5288">
        <v>2.2000000000000002</v>
      </c>
      <c r="F5288">
        <v>190.6</v>
      </c>
      <c r="G5288">
        <v>4.9693214304</v>
      </c>
      <c r="H5288">
        <v>54.75</v>
      </c>
      <c r="I5288">
        <v>-8191</v>
      </c>
      <c r="J5288">
        <v>4.7372523894940199</v>
      </c>
      <c r="K5288">
        <v>-0.232069040905973</v>
      </c>
      <c r="L5288" t="s">
        <v>4757</v>
      </c>
      <c r="R5288">
        <f t="shared" si="332"/>
        <v>867.35287571267645</v>
      </c>
      <c r="S5288">
        <f t="shared" si="329"/>
        <v>4.4784445369101214E-2</v>
      </c>
      <c r="X5288">
        <f t="shared" si="330"/>
        <v>0.54728075336825655</v>
      </c>
      <c r="Y5288">
        <f t="shared" si="331"/>
        <v>0.65431193049710767</v>
      </c>
    </row>
    <row r="5289" spans="1:25" x14ac:dyDescent="0.25">
      <c r="A5289" s="1">
        <v>44759.717037037037</v>
      </c>
      <c r="B5289" s="3">
        <v>5288</v>
      </c>
      <c r="C5289">
        <v>83.376878333333295</v>
      </c>
      <c r="D5289">
        <v>38.693179999999998</v>
      </c>
      <c r="E5289">
        <v>2.2000000000000002</v>
      </c>
      <c r="F5289">
        <v>190.6</v>
      </c>
      <c r="G5289">
        <v>5.018830704</v>
      </c>
      <c r="H5289">
        <v>54</v>
      </c>
      <c r="I5289">
        <v>-8191</v>
      </c>
      <c r="J5289">
        <v>4.7597456580311501</v>
      </c>
      <c r="K5289">
        <v>-0.25908504596884802</v>
      </c>
      <c r="L5289" t="s">
        <v>4758</v>
      </c>
      <c r="R5289">
        <f t="shared" si="332"/>
        <v>853.10202456095601</v>
      </c>
      <c r="S5289">
        <f t="shared" si="329"/>
        <v>1.2730496545062262E-2</v>
      </c>
      <c r="X5289">
        <f t="shared" si="330"/>
        <v>0.5202647483053815</v>
      </c>
      <c r="Y5289">
        <f t="shared" si="331"/>
        <v>0.62225798167306878</v>
      </c>
    </row>
    <row r="5290" spans="1:25" x14ac:dyDescent="0.25">
      <c r="A5290" s="1">
        <v>44759.717048611114</v>
      </c>
      <c r="B5290" s="3">
        <v>5289</v>
      </c>
      <c r="C5290">
        <v>83.376868333333306</v>
      </c>
      <c r="D5290">
        <v>38.693186666666598</v>
      </c>
      <c r="E5290">
        <v>2.2000000000000002</v>
      </c>
      <c r="F5290">
        <v>190.6</v>
      </c>
      <c r="G5290">
        <v>4.9774010687999999</v>
      </c>
      <c r="H5290">
        <v>53.75</v>
      </c>
      <c r="I5290">
        <v>-8191</v>
      </c>
      <c r="J5290">
        <v>4.7673128925579098</v>
      </c>
      <c r="K5290">
        <v>-0.21008817624208401</v>
      </c>
      <c r="L5290" t="s">
        <v>4759</v>
      </c>
      <c r="R5290">
        <f t="shared" si="332"/>
        <v>879.12316519664068</v>
      </c>
      <c r="S5290">
        <f t="shared" si="329"/>
        <v>7.0847859232587393E-2</v>
      </c>
      <c r="X5290">
        <f t="shared" si="330"/>
        <v>0.56926161803214559</v>
      </c>
      <c r="Y5290">
        <f t="shared" si="331"/>
        <v>0.68037534436059388</v>
      </c>
    </row>
    <row r="5291" spans="1:25" x14ac:dyDescent="0.25">
      <c r="A5291" s="1">
        <v>44759.717060185183</v>
      </c>
      <c r="B5291" s="3">
        <v>5290</v>
      </c>
      <c r="C5291">
        <v>83.376858333333303</v>
      </c>
      <c r="D5291">
        <v>38.693193333333298</v>
      </c>
      <c r="E5291">
        <v>2.2000000000000002</v>
      </c>
      <c r="F5291">
        <v>190.6</v>
      </c>
      <c r="G5291">
        <v>4.9076067455999999</v>
      </c>
      <c r="H5291">
        <v>50.5</v>
      </c>
      <c r="I5291">
        <v>-8191</v>
      </c>
      <c r="J5291">
        <v>4.8690224433332601</v>
      </c>
      <c r="K5291">
        <v>-3.8584302266738001E-2</v>
      </c>
      <c r="L5291" t="s">
        <v>4760</v>
      </c>
      <c r="R5291">
        <f t="shared" si="332"/>
        <v>976.6170530679193</v>
      </c>
      <c r="S5291">
        <f t="shared" si="329"/>
        <v>0.27372280972825946</v>
      </c>
      <c r="X5291">
        <f t="shared" si="330"/>
        <v>0.74076549200749153</v>
      </c>
      <c r="Y5291">
        <f t="shared" si="331"/>
        <v>0.88325029485626594</v>
      </c>
    </row>
    <row r="5292" spans="1:25" x14ac:dyDescent="0.25">
      <c r="A5292" s="1">
        <v>44759.71707175926</v>
      </c>
      <c r="B5292" s="3">
        <v>5291</v>
      </c>
      <c r="C5292">
        <v>83.376850000000005</v>
      </c>
      <c r="D5292">
        <v>38.693213333333297</v>
      </c>
      <c r="E5292">
        <v>2.1</v>
      </c>
      <c r="F5292">
        <v>190.6</v>
      </c>
      <c r="G5292">
        <v>4.7606260895999997</v>
      </c>
      <c r="H5292">
        <v>53.75</v>
      </c>
      <c r="I5292">
        <v>-8191</v>
      </c>
      <c r="J5292">
        <v>4.7673128925579098</v>
      </c>
      <c r="K5292">
        <v>6.68680295791546E-3</v>
      </c>
      <c r="L5292" t="s">
        <v>4761</v>
      </c>
      <c r="R5292">
        <f t="shared" si="332"/>
        <v>1004.1088997860074</v>
      </c>
      <c r="S5292">
        <f t="shared" si="329"/>
        <v>0.32713935712904429</v>
      </c>
      <c r="X5292">
        <f t="shared" si="330"/>
        <v>0.78603659723214503</v>
      </c>
      <c r="Y5292">
        <f t="shared" si="331"/>
        <v>0.93666684225705077</v>
      </c>
    </row>
    <row r="5293" spans="1:25" x14ac:dyDescent="0.25">
      <c r="A5293" s="1">
        <v>44759.717083333337</v>
      </c>
      <c r="B5293" s="3">
        <v>5292</v>
      </c>
      <c r="C5293">
        <v>83.376841666666607</v>
      </c>
      <c r="D5293">
        <v>38.693219999999997</v>
      </c>
      <c r="E5293">
        <v>2.1</v>
      </c>
      <c r="F5293">
        <v>190.6</v>
      </c>
      <c r="G5293">
        <v>4.6349619263999999</v>
      </c>
      <c r="H5293">
        <v>52.5</v>
      </c>
      <c r="I5293">
        <v>-8191</v>
      </c>
      <c r="J5293">
        <v>4.8056849244717297</v>
      </c>
      <c r="K5293">
        <v>0.17072299807173699</v>
      </c>
      <c r="L5293" t="s">
        <v>4762</v>
      </c>
      <c r="R5293">
        <f t="shared" si="332"/>
        <v>1110.3671838423018</v>
      </c>
      <c r="S5293">
        <f t="shared" si="329"/>
        <v>0.52025405196488084</v>
      </c>
      <c r="X5293">
        <f t="shared" si="330"/>
        <v>0.95007279234596653</v>
      </c>
      <c r="Y5293">
        <f t="shared" si="331"/>
        <v>1.1297815370928874</v>
      </c>
    </row>
    <row r="5294" spans="1:25" x14ac:dyDescent="0.25">
      <c r="A5294" s="1">
        <v>44759.717094907406</v>
      </c>
      <c r="B5294" s="3">
        <v>5293</v>
      </c>
      <c r="C5294">
        <v>83.376831666666604</v>
      </c>
      <c r="D5294">
        <v>38.693226666666597</v>
      </c>
      <c r="E5294">
        <v>2.1</v>
      </c>
      <c r="F5294">
        <v>190.6</v>
      </c>
      <c r="G5294">
        <v>4.5586351295999998</v>
      </c>
      <c r="H5294">
        <v>60</v>
      </c>
      <c r="I5294">
        <v>-8191</v>
      </c>
      <c r="J5294">
        <v>4.5879304601285602</v>
      </c>
      <c r="K5294">
        <v>2.92953305285612E-2</v>
      </c>
      <c r="L5294" t="s">
        <v>4763</v>
      </c>
      <c r="R5294">
        <f t="shared" si="332"/>
        <v>1018.1268145167712</v>
      </c>
      <c r="S5294">
        <f t="shared" si="329"/>
        <v>0.3537956571084343</v>
      </c>
      <c r="X5294">
        <f t="shared" si="330"/>
        <v>0.80864512480279072</v>
      </c>
      <c r="Y5294">
        <f t="shared" si="331"/>
        <v>0.96332314223644078</v>
      </c>
    </row>
    <row r="5295" spans="1:25" x14ac:dyDescent="0.25">
      <c r="A5295" s="1">
        <v>44759.717106481483</v>
      </c>
      <c r="B5295" s="3">
        <v>5294</v>
      </c>
      <c r="C5295">
        <v>83.376821666666601</v>
      </c>
      <c r="D5295">
        <v>38.693226666666597</v>
      </c>
      <c r="E5295">
        <v>2.1</v>
      </c>
      <c r="F5295">
        <v>190.6</v>
      </c>
      <c r="G5295">
        <v>4.5545093567999997</v>
      </c>
      <c r="H5295">
        <v>55.25</v>
      </c>
      <c r="I5295">
        <v>-8191</v>
      </c>
      <c r="J5295">
        <v>4.7224274136268702</v>
      </c>
      <c r="K5295">
        <v>0.16791805682687899</v>
      </c>
      <c r="L5295" t="s">
        <v>4764</v>
      </c>
      <c r="R5295">
        <f t="shared" si="332"/>
        <v>1108.4589427330666</v>
      </c>
      <c r="S5295">
        <f t="shared" si="329"/>
        <v>0.51695736924291447</v>
      </c>
      <c r="X5295">
        <f t="shared" si="330"/>
        <v>0.94726785110110856</v>
      </c>
      <c r="Y5295">
        <f t="shared" si="331"/>
        <v>1.1264848543709209</v>
      </c>
    </row>
    <row r="5296" spans="1:25" x14ac:dyDescent="0.25">
      <c r="A5296" s="1">
        <v>44759.717118055552</v>
      </c>
      <c r="B5296" s="3">
        <v>5295</v>
      </c>
      <c r="C5296">
        <v>83.376813333333303</v>
      </c>
      <c r="D5296">
        <v>38.69323</v>
      </c>
      <c r="E5296">
        <v>2.1</v>
      </c>
      <c r="F5296">
        <v>190.6</v>
      </c>
      <c r="G5296">
        <v>4.5906098687999997</v>
      </c>
      <c r="H5296">
        <v>55</v>
      </c>
      <c r="I5296">
        <v>-8191</v>
      </c>
      <c r="J5296">
        <v>4.7298230549389499</v>
      </c>
      <c r="K5296">
        <v>0.139213186138955</v>
      </c>
      <c r="L5296" t="s">
        <v>4765</v>
      </c>
      <c r="R5296">
        <f t="shared" si="332"/>
        <v>1089.1181259382622</v>
      </c>
      <c r="S5296">
        <f t="shared" si="329"/>
        <v>0.48320951547690355</v>
      </c>
      <c r="X5296">
        <f t="shared" si="330"/>
        <v>0.91856298041318452</v>
      </c>
      <c r="Y5296">
        <f t="shared" si="331"/>
        <v>1.09273700060491</v>
      </c>
    </row>
    <row r="5297" spans="1:25" x14ac:dyDescent="0.25">
      <c r="A5297" s="1">
        <v>44759.717129629629</v>
      </c>
      <c r="B5297" s="3">
        <v>5296</v>
      </c>
      <c r="C5297">
        <v>83.376805000000004</v>
      </c>
      <c r="D5297">
        <v>38.693253333333303</v>
      </c>
      <c r="E5297">
        <v>2.1</v>
      </c>
      <c r="F5297">
        <v>190.6</v>
      </c>
      <c r="G5297">
        <v>4.6148487840000003</v>
      </c>
      <c r="H5297">
        <v>54.25</v>
      </c>
      <c r="I5297">
        <v>-8191</v>
      </c>
      <c r="J5297">
        <v>4.75221337621337</v>
      </c>
      <c r="K5297">
        <v>0.13736459221337799</v>
      </c>
      <c r="L5297" t="s">
        <v>4766</v>
      </c>
      <c r="R5297">
        <f t="shared" si="332"/>
        <v>1087.8842068442575</v>
      </c>
      <c r="S5297">
        <f t="shared" si="329"/>
        <v>0.48103548298536392</v>
      </c>
      <c r="X5297">
        <f t="shared" si="330"/>
        <v>0.9167143864876075</v>
      </c>
      <c r="Y5297">
        <f t="shared" si="331"/>
        <v>1.0905629681133704</v>
      </c>
    </row>
    <row r="5298" spans="1:25" x14ac:dyDescent="0.25">
      <c r="A5298" s="1">
        <v>44759.717141203706</v>
      </c>
      <c r="B5298" s="3">
        <v>5297</v>
      </c>
      <c r="C5298">
        <v>83.376793333333296</v>
      </c>
      <c r="D5298">
        <v>38.693266666666602</v>
      </c>
      <c r="E5298">
        <v>2.1</v>
      </c>
      <c r="F5298">
        <v>190.6</v>
      </c>
      <c r="G5298">
        <v>4.6480268736000001</v>
      </c>
      <c r="H5298">
        <v>52.25</v>
      </c>
      <c r="I5298">
        <v>-8191</v>
      </c>
      <c r="J5298">
        <v>4.8134688825172303</v>
      </c>
      <c r="K5298">
        <v>0.16544200891723099</v>
      </c>
      <c r="L5298" t="s">
        <v>4767</v>
      </c>
      <c r="R5298">
        <f t="shared" si="332"/>
        <v>1106.7771777731377</v>
      </c>
      <c r="S5298">
        <f t="shared" si="329"/>
        <v>0.51404708578916269</v>
      </c>
      <c r="X5298">
        <f t="shared" si="330"/>
        <v>0.94479180319146061</v>
      </c>
      <c r="Y5298">
        <f t="shared" si="331"/>
        <v>1.1235745709171692</v>
      </c>
    </row>
    <row r="5299" spans="1:25" x14ac:dyDescent="0.25">
      <c r="A5299" s="1">
        <v>44759.717152777775</v>
      </c>
      <c r="B5299" s="3">
        <v>5298</v>
      </c>
      <c r="C5299">
        <v>83.376784999999998</v>
      </c>
      <c r="D5299">
        <v>38.693276666666598</v>
      </c>
      <c r="E5299">
        <v>2.1</v>
      </c>
      <c r="F5299">
        <v>190.6</v>
      </c>
      <c r="G5299">
        <v>4.6540436256</v>
      </c>
      <c r="H5299">
        <v>59.25</v>
      </c>
      <c r="I5299">
        <v>-8191</v>
      </c>
      <c r="J5299">
        <v>4.6084431345469703</v>
      </c>
      <c r="K5299">
        <v>-4.56004910530243E-2</v>
      </c>
      <c r="L5299" t="s">
        <v>4768</v>
      </c>
      <c r="R5299">
        <f t="shared" si="332"/>
        <v>972.42421638386827</v>
      </c>
      <c r="S5299">
        <f t="shared" si="329"/>
        <v>0.26543934618165632</v>
      </c>
      <c r="X5299">
        <f t="shared" si="330"/>
        <v>0.73374930322120524</v>
      </c>
      <c r="Y5299">
        <f t="shared" si="331"/>
        <v>0.8749668313096628</v>
      </c>
    </row>
    <row r="5300" spans="1:25" x14ac:dyDescent="0.25">
      <c r="A5300" s="1">
        <v>44759.717164351852</v>
      </c>
      <c r="B5300" s="3">
        <v>5299</v>
      </c>
      <c r="C5300">
        <v>83.376774999999995</v>
      </c>
      <c r="D5300">
        <v>38.6932883333333</v>
      </c>
      <c r="E5300">
        <v>2.1</v>
      </c>
      <c r="F5300">
        <v>190.6</v>
      </c>
      <c r="G5300">
        <v>4.7499678432000003</v>
      </c>
      <c r="H5300">
        <v>52.25</v>
      </c>
      <c r="I5300">
        <v>-8191</v>
      </c>
      <c r="J5300">
        <v>4.8134688825172303</v>
      </c>
      <c r="K5300">
        <v>6.3501039317230806E-2</v>
      </c>
      <c r="L5300" t="s">
        <v>4769</v>
      </c>
      <c r="R5300">
        <f t="shared" si="332"/>
        <v>1039.7082108846814</v>
      </c>
      <c r="S5300">
        <f t="shared" si="329"/>
        <v>0.39410059495075817</v>
      </c>
      <c r="X5300">
        <f t="shared" si="330"/>
        <v>0.8428508335914604</v>
      </c>
      <c r="Y5300">
        <f t="shared" si="331"/>
        <v>1.0036280800787647</v>
      </c>
    </row>
    <row r="5301" spans="1:25" x14ac:dyDescent="0.25">
      <c r="A5301" s="1">
        <v>44759.717175925929</v>
      </c>
      <c r="B5301" s="3">
        <v>5300</v>
      </c>
      <c r="C5301">
        <v>83.376766666666597</v>
      </c>
      <c r="D5301">
        <v>38.693296666666598</v>
      </c>
      <c r="E5301">
        <v>2.1</v>
      </c>
      <c r="F5301">
        <v>190.6</v>
      </c>
      <c r="G5301">
        <v>4.7451544416000004</v>
      </c>
      <c r="H5301">
        <v>59.25</v>
      </c>
      <c r="I5301">
        <v>-8191</v>
      </c>
      <c r="J5301">
        <v>4.6084431345469703</v>
      </c>
      <c r="K5301">
        <v>-0.13671130705302401</v>
      </c>
      <c r="L5301" t="s">
        <v>4770</v>
      </c>
      <c r="R5301">
        <f t="shared" si="332"/>
        <v>919.58379530291495</v>
      </c>
      <c r="S5301">
        <f t="shared" si="329"/>
        <v>0.15774918612414013</v>
      </c>
      <c r="X5301">
        <f t="shared" si="330"/>
        <v>0.64263848722120553</v>
      </c>
      <c r="Y5301">
        <f t="shared" si="331"/>
        <v>0.7672766712521466</v>
      </c>
    </row>
    <row r="5302" spans="1:25" x14ac:dyDescent="0.25">
      <c r="A5302" s="1">
        <v>44759.717187499999</v>
      </c>
      <c r="B5302" s="3">
        <v>5301</v>
      </c>
      <c r="C5302">
        <v>83.376758333333299</v>
      </c>
      <c r="D5302">
        <v>38.693308333333299</v>
      </c>
      <c r="E5302">
        <v>2.1</v>
      </c>
      <c r="F5302">
        <v>190.6</v>
      </c>
      <c r="G5302">
        <v>4.7099134655999997</v>
      </c>
      <c r="H5302">
        <v>57.25</v>
      </c>
      <c r="I5302">
        <v>-8191</v>
      </c>
      <c r="J5302">
        <v>4.66443957559731</v>
      </c>
      <c r="K5302">
        <v>-4.5473890002680699E-2</v>
      </c>
      <c r="L5302" t="s">
        <v>4771</v>
      </c>
      <c r="R5302">
        <f t="shared" si="332"/>
        <v>972.49971278392673</v>
      </c>
      <c r="S5302">
        <f t="shared" si="329"/>
        <v>0.26558882584577748</v>
      </c>
      <c r="X5302">
        <f t="shared" si="330"/>
        <v>0.73387590427154892</v>
      </c>
      <c r="Y5302">
        <f t="shared" si="331"/>
        <v>0.87511631097378395</v>
      </c>
    </row>
    <row r="5303" spans="1:25" x14ac:dyDescent="0.25">
      <c r="A5303" s="1">
        <v>44759.717199074075</v>
      </c>
      <c r="B5303" s="3">
        <v>5302</v>
      </c>
      <c r="C5303">
        <v>83.376748333333296</v>
      </c>
      <c r="D5303">
        <v>38.6933133333333</v>
      </c>
      <c r="E5303">
        <v>2.1</v>
      </c>
      <c r="F5303">
        <v>190.6</v>
      </c>
      <c r="G5303">
        <v>4.6411505856000002</v>
      </c>
      <c r="H5303">
        <v>61.5</v>
      </c>
      <c r="I5303">
        <v>-8191</v>
      </c>
      <c r="J5303">
        <v>4.5476633250214604</v>
      </c>
      <c r="K5303">
        <v>-9.3487260578531697E-2</v>
      </c>
      <c r="L5303" t="s">
        <v>4772</v>
      </c>
      <c r="R5303">
        <f t="shared" si="332"/>
        <v>944.28404975674641</v>
      </c>
      <c r="S5303">
        <f t="shared" si="329"/>
        <v>0.2088674365338106</v>
      </c>
      <c r="X5303">
        <f t="shared" si="330"/>
        <v>0.68586253369569783</v>
      </c>
      <c r="Y5303">
        <f t="shared" si="331"/>
        <v>0.81839492166181704</v>
      </c>
    </row>
    <row r="5304" spans="1:25" x14ac:dyDescent="0.25">
      <c r="A5304" s="1">
        <v>44759.717210648145</v>
      </c>
      <c r="B5304" s="3">
        <v>5303</v>
      </c>
      <c r="C5304">
        <v>83.376739999999998</v>
      </c>
      <c r="D5304">
        <v>38.6933133333333</v>
      </c>
      <c r="E5304">
        <v>2.1</v>
      </c>
      <c r="F5304">
        <v>190.6</v>
      </c>
      <c r="G5304">
        <v>4.5522745632000001</v>
      </c>
      <c r="H5304">
        <v>60.75</v>
      </c>
      <c r="I5304">
        <v>-8191</v>
      </c>
      <c r="J5304">
        <v>4.5676726081365198</v>
      </c>
      <c r="K5304">
        <v>1.5398044936524E-2</v>
      </c>
      <c r="L5304" t="s">
        <v>4773</v>
      </c>
      <c r="R5304">
        <f t="shared" si="332"/>
        <v>1009.487109115806</v>
      </c>
      <c r="S5304">
        <f t="shared" si="329"/>
        <v>0.33741180319813663</v>
      </c>
      <c r="X5304">
        <f t="shared" si="330"/>
        <v>0.79474783921075354</v>
      </c>
      <c r="Y5304">
        <f t="shared" si="331"/>
        <v>0.94693928832614316</v>
      </c>
    </row>
    <row r="5305" spans="1:25" x14ac:dyDescent="0.25">
      <c r="A5305" s="1">
        <v>44759.717222222222</v>
      </c>
      <c r="B5305" s="3">
        <v>5304</v>
      </c>
      <c r="C5305">
        <v>83.376729999999995</v>
      </c>
      <c r="D5305">
        <v>38.693318333333302</v>
      </c>
      <c r="E5305">
        <v>2.1</v>
      </c>
      <c r="F5305">
        <v>190.6</v>
      </c>
      <c r="G5305">
        <v>4.5524464703999996</v>
      </c>
      <c r="H5305">
        <v>65</v>
      </c>
      <c r="I5305">
        <v>-8191</v>
      </c>
      <c r="J5305">
        <v>4.4574019260404096</v>
      </c>
      <c r="K5305">
        <v>-9.5044544359590796E-2</v>
      </c>
      <c r="L5305" t="s">
        <v>4774</v>
      </c>
      <c r="R5305">
        <f t="shared" si="332"/>
        <v>943.38272899446929</v>
      </c>
      <c r="S5305">
        <f t="shared" si="329"/>
        <v>0.2070266505764318</v>
      </c>
      <c r="X5305">
        <f t="shared" si="330"/>
        <v>0.68430524991463881</v>
      </c>
      <c r="Y5305">
        <f t="shared" si="331"/>
        <v>0.81655413570443824</v>
      </c>
    </row>
    <row r="5306" spans="1:25" x14ac:dyDescent="0.25">
      <c r="A5306" s="1">
        <v>44759.717233796298</v>
      </c>
      <c r="B5306" s="3">
        <v>5305</v>
      </c>
      <c r="C5306">
        <v>83.376721666666597</v>
      </c>
      <c r="D5306">
        <v>38.693311666666602</v>
      </c>
      <c r="E5306">
        <v>2.1</v>
      </c>
      <c r="F5306">
        <v>190.6</v>
      </c>
      <c r="G5306">
        <v>4.5813268799999998</v>
      </c>
      <c r="H5306">
        <v>62</v>
      </c>
      <c r="I5306">
        <v>-8191</v>
      </c>
      <c r="J5306">
        <v>4.5344589118701997</v>
      </c>
      <c r="K5306">
        <v>-4.6867968129797398E-2</v>
      </c>
      <c r="L5306" t="s">
        <v>4775</v>
      </c>
      <c r="R5306">
        <f t="shared" si="332"/>
        <v>971.66870080350429</v>
      </c>
      <c r="S5306">
        <f t="shared" si="329"/>
        <v>0.26394279411379024</v>
      </c>
      <c r="X5306">
        <f t="shared" si="330"/>
        <v>0.73248182614443214</v>
      </c>
      <c r="Y5306">
        <f t="shared" si="331"/>
        <v>0.87347027924179677</v>
      </c>
    </row>
    <row r="5307" spans="1:25" x14ac:dyDescent="0.25">
      <c r="A5307" s="1">
        <v>44759.717245370368</v>
      </c>
      <c r="B5307" s="3">
        <v>5306</v>
      </c>
      <c r="C5307">
        <v>83.376711666666594</v>
      </c>
      <c r="D5307">
        <v>38.693303333333297</v>
      </c>
      <c r="E5307">
        <v>2.1</v>
      </c>
      <c r="F5307">
        <v>190.6</v>
      </c>
      <c r="G5307">
        <v>4.6203498143999999</v>
      </c>
      <c r="H5307">
        <v>57.75</v>
      </c>
      <c r="I5307">
        <v>-8191</v>
      </c>
      <c r="J5307">
        <v>4.65025917220611</v>
      </c>
      <c r="K5307">
        <v>2.9909357806115301E-2</v>
      </c>
      <c r="L5307" t="s">
        <v>4776</v>
      </c>
      <c r="R5307">
        <f t="shared" si="332"/>
        <v>1018.5102458652968</v>
      </c>
      <c r="S5307">
        <f t="shared" si="329"/>
        <v>0.35451943440080669</v>
      </c>
      <c r="X5307">
        <f t="shared" si="330"/>
        <v>0.80925915208034482</v>
      </c>
      <c r="Y5307">
        <f t="shared" si="331"/>
        <v>0.96404691952881316</v>
      </c>
    </row>
    <row r="5308" spans="1:25" x14ac:dyDescent="0.25">
      <c r="A5308" s="1">
        <v>44759.717256944445</v>
      </c>
      <c r="B5308" s="3">
        <v>5307</v>
      </c>
      <c r="C5308">
        <v>83.376703333333296</v>
      </c>
      <c r="D5308">
        <v>38.693301666666599</v>
      </c>
      <c r="E5308">
        <v>2.1</v>
      </c>
      <c r="F5308">
        <v>190.6</v>
      </c>
      <c r="G5308">
        <v>4.6547312543999997</v>
      </c>
      <c r="H5308">
        <v>61</v>
      </c>
      <c r="I5308">
        <v>-8191</v>
      </c>
      <c r="J5308">
        <v>4.5609755304928496</v>
      </c>
      <c r="K5308">
        <v>-9.3755723907149105E-2</v>
      </c>
      <c r="L5308" t="s">
        <v>4777</v>
      </c>
      <c r="R5308">
        <f t="shared" si="332"/>
        <v>944.12860782402902</v>
      </c>
      <c r="S5308">
        <f t="shared" si="329"/>
        <v>0.20855010450183131</v>
      </c>
      <c r="X5308">
        <f t="shared" si="330"/>
        <v>0.68559407036708042</v>
      </c>
      <c r="Y5308">
        <f t="shared" si="331"/>
        <v>0.81807758962983779</v>
      </c>
    </row>
    <row r="5309" spans="1:25" x14ac:dyDescent="0.25">
      <c r="A5309" s="1">
        <v>44759.717268518521</v>
      </c>
      <c r="B5309" s="3">
        <v>5308</v>
      </c>
      <c r="C5309">
        <v>83.376693333333293</v>
      </c>
      <c r="D5309">
        <v>38.693298333333303</v>
      </c>
      <c r="E5309">
        <v>2</v>
      </c>
      <c r="F5309">
        <v>190.6</v>
      </c>
      <c r="G5309">
        <v>4.6127858976000002</v>
      </c>
      <c r="H5309">
        <v>59.75</v>
      </c>
      <c r="I5309">
        <v>-8191</v>
      </c>
      <c r="J5309">
        <v>4.5947393890781703</v>
      </c>
      <c r="K5309">
        <v>-1.8046508521827299E-2</v>
      </c>
      <c r="L5309" t="s">
        <v>4778</v>
      </c>
      <c r="R5309">
        <f t="shared" si="332"/>
        <v>988.99452827736616</v>
      </c>
      <c r="S5309">
        <f t="shared" si="329"/>
        <v>0.29796260117818046</v>
      </c>
      <c r="X5309">
        <f t="shared" si="330"/>
        <v>0.76130328575240225</v>
      </c>
      <c r="Y5309">
        <f t="shared" si="331"/>
        <v>0.90749008630618699</v>
      </c>
    </row>
    <row r="5310" spans="1:25" x14ac:dyDescent="0.25">
      <c r="A5310" s="1">
        <v>44759.717280092591</v>
      </c>
      <c r="B5310" s="3">
        <v>5309</v>
      </c>
      <c r="C5310">
        <v>83.376683333333304</v>
      </c>
      <c r="D5310">
        <v>38.693286666666602</v>
      </c>
      <c r="E5310">
        <v>2</v>
      </c>
      <c r="F5310">
        <v>190.6</v>
      </c>
      <c r="G5310">
        <v>4.5266603903999902</v>
      </c>
      <c r="H5310">
        <v>62.75</v>
      </c>
      <c r="I5310">
        <v>-8191</v>
      </c>
      <c r="J5310">
        <v>4.5148506261541401</v>
      </c>
      <c r="K5310">
        <v>-1.1809764245855401E-2</v>
      </c>
      <c r="L5310" t="s">
        <v>4779</v>
      </c>
      <c r="R5310">
        <f t="shared" si="332"/>
        <v>992.78417634448101</v>
      </c>
      <c r="S5310">
        <f t="shared" si="329"/>
        <v>0.30532131967218762</v>
      </c>
      <c r="X5310">
        <f t="shared" si="330"/>
        <v>0.76754003002837412</v>
      </c>
      <c r="Y5310">
        <f t="shared" si="331"/>
        <v>0.91484880480019415</v>
      </c>
    </row>
    <row r="5311" spans="1:25" x14ac:dyDescent="0.25">
      <c r="A5311" s="1">
        <v>44759.717291666668</v>
      </c>
      <c r="B5311" s="3">
        <v>5310</v>
      </c>
      <c r="C5311">
        <v>83.376673333333301</v>
      </c>
      <c r="D5311">
        <v>38.693280000000001</v>
      </c>
      <c r="E5311">
        <v>2</v>
      </c>
      <c r="F5311">
        <v>190.6</v>
      </c>
      <c r="G5311">
        <v>4.4871217343999996</v>
      </c>
      <c r="H5311">
        <v>59</v>
      </c>
      <c r="I5311">
        <v>-8191</v>
      </c>
      <c r="J5311">
        <v>4.61533843494409</v>
      </c>
      <c r="K5311">
        <v>0.12821670054409401</v>
      </c>
      <c r="L5311" t="s">
        <v>4780</v>
      </c>
      <c r="R5311">
        <f t="shared" si="332"/>
        <v>1081.7986203299108</v>
      </c>
      <c r="S5311">
        <f t="shared" si="329"/>
        <v>0.47027593224118064</v>
      </c>
      <c r="X5311">
        <f t="shared" si="330"/>
        <v>0.90756649481832352</v>
      </c>
      <c r="Y5311">
        <f t="shared" si="331"/>
        <v>1.0798034173691871</v>
      </c>
    </row>
    <row r="5312" spans="1:25" x14ac:dyDescent="0.25">
      <c r="A5312" s="1">
        <v>44759.717303240737</v>
      </c>
      <c r="B5312" s="3">
        <v>5311</v>
      </c>
      <c r="C5312">
        <v>83.376663333333298</v>
      </c>
      <c r="D5312">
        <v>38.693273333333302</v>
      </c>
      <c r="E5312">
        <v>2</v>
      </c>
      <c r="F5312">
        <v>190.6</v>
      </c>
      <c r="G5312">
        <v>4.4608199327999998</v>
      </c>
      <c r="H5312">
        <v>60.25</v>
      </c>
      <c r="I5312">
        <v>-8191</v>
      </c>
      <c r="J5312">
        <v>4.5811498428155799</v>
      </c>
      <c r="K5312">
        <v>0.120329910015584</v>
      </c>
      <c r="L5312" t="s">
        <v>4781</v>
      </c>
      <c r="R5312">
        <f t="shared" si="332"/>
        <v>1076.57930824295</v>
      </c>
      <c r="S5312">
        <f t="shared" si="329"/>
        <v>0.4609980460057807</v>
      </c>
      <c r="X5312">
        <f t="shared" si="330"/>
        <v>0.89967970428981359</v>
      </c>
      <c r="Y5312">
        <f t="shared" si="331"/>
        <v>1.0705255311337871</v>
      </c>
    </row>
    <row r="5313" spans="1:25" x14ac:dyDescent="0.25">
      <c r="A5313" s="1">
        <v>44759.717314814814</v>
      </c>
      <c r="B5313" s="3">
        <v>5312</v>
      </c>
      <c r="C5313">
        <v>83.376653333333294</v>
      </c>
      <c r="D5313">
        <v>38.693271666666597</v>
      </c>
      <c r="E5313">
        <v>2</v>
      </c>
      <c r="F5313">
        <v>190.6</v>
      </c>
      <c r="G5313">
        <v>4.4740567872000003</v>
      </c>
      <c r="H5313">
        <v>55.75</v>
      </c>
      <c r="I5313">
        <v>-8191</v>
      </c>
      <c r="J5313">
        <v>4.70773599791577</v>
      </c>
      <c r="K5313">
        <v>0.23367921071577</v>
      </c>
      <c r="L5313" t="s">
        <v>4782</v>
      </c>
      <c r="R5313">
        <f t="shared" si="332"/>
        <v>1154.072239786628</v>
      </c>
      <c r="S5313">
        <f t="shared" si="329"/>
        <v>0.59419948568348369</v>
      </c>
      <c r="X5313">
        <f t="shared" si="330"/>
        <v>1.0130290049899995</v>
      </c>
      <c r="Y5313">
        <f t="shared" si="331"/>
        <v>1.2037269708114902</v>
      </c>
    </row>
    <row r="5314" spans="1:25" x14ac:dyDescent="0.25">
      <c r="A5314" s="1">
        <v>44759.717326388891</v>
      </c>
      <c r="B5314" s="3">
        <v>5313</v>
      </c>
      <c r="C5314">
        <v>83.376644999999996</v>
      </c>
      <c r="D5314">
        <v>38.693269999999998</v>
      </c>
      <c r="E5314">
        <v>2</v>
      </c>
      <c r="F5314">
        <v>190.6</v>
      </c>
      <c r="G5314">
        <v>4.5053438976000004</v>
      </c>
      <c r="H5314">
        <v>50.75</v>
      </c>
      <c r="I5314">
        <v>-8191</v>
      </c>
      <c r="J5314">
        <v>4.86096940911946</v>
      </c>
      <c r="K5314">
        <v>0.35562551151946797</v>
      </c>
      <c r="L5314" t="s">
        <v>4783</v>
      </c>
      <c r="R5314">
        <f t="shared" si="332"/>
        <v>1243.6824247731674</v>
      </c>
      <c r="S5314">
        <f t="shared" si="329"/>
        <v>0.7371819547560915</v>
      </c>
      <c r="X5314">
        <f t="shared" si="330"/>
        <v>1.1349753057936975</v>
      </c>
      <c r="Y5314">
        <f t="shared" si="331"/>
        <v>1.346709439884098</v>
      </c>
    </row>
    <row r="5315" spans="1:25" x14ac:dyDescent="0.25">
      <c r="A5315" s="1">
        <v>44759.71733796296</v>
      </c>
      <c r="B5315" s="3">
        <v>5314</v>
      </c>
      <c r="C5315">
        <v>83.376636666666599</v>
      </c>
      <c r="D5315">
        <v>38.693264999999997</v>
      </c>
      <c r="E5315">
        <v>1.9</v>
      </c>
      <c r="F5315">
        <v>190.6</v>
      </c>
      <c r="G5315">
        <v>4.5496959551999998</v>
      </c>
      <c r="H5315">
        <v>56.5</v>
      </c>
      <c r="I5315">
        <v>-8191</v>
      </c>
      <c r="J5315">
        <v>4.68594409971909</v>
      </c>
      <c r="K5315">
        <v>0.13624814451909201</v>
      </c>
      <c r="L5315" t="s">
        <v>4784</v>
      </c>
      <c r="R5315">
        <f t="shared" si="332"/>
        <v>1087.1396656915249</v>
      </c>
      <c r="S5315">
        <f t="shared" ref="S5315:S5378" si="333">(LOG((R5315-$P$8)/$P$9,EXP(1)))/-$P$10</f>
        <v>0.47972244897244049</v>
      </c>
      <c r="X5315">
        <f t="shared" ref="X5315:X5378" si="334">K5315-O$15</f>
        <v>0.91559793879332152</v>
      </c>
      <c r="Y5315">
        <f t="shared" ref="Y5315:Y5378" si="335">S5315-P$15</f>
        <v>1.0892499341004469</v>
      </c>
    </row>
    <row r="5316" spans="1:25" x14ac:dyDescent="0.25">
      <c r="A5316" s="1">
        <v>44759.717349537037</v>
      </c>
      <c r="B5316" s="3">
        <v>5315</v>
      </c>
      <c r="C5316">
        <v>83.376628333333301</v>
      </c>
      <c r="D5316">
        <v>38.693266666666602</v>
      </c>
      <c r="E5316">
        <v>1.9</v>
      </c>
      <c r="F5316">
        <v>190.6</v>
      </c>
      <c r="G5316">
        <v>4.5395534303999998</v>
      </c>
      <c r="H5316">
        <v>49.75</v>
      </c>
      <c r="I5316">
        <v>-8191</v>
      </c>
      <c r="J5316">
        <v>4.8934229401805798</v>
      </c>
      <c r="K5316">
        <v>0.35386950978058002</v>
      </c>
      <c r="L5316" t="s">
        <v>4785</v>
      </c>
      <c r="R5316">
        <f t="shared" si="332"/>
        <v>1242.3439291881307</v>
      </c>
      <c r="S5316">
        <f t="shared" si="333"/>
        <v>0.7351252848966503</v>
      </c>
      <c r="X5316">
        <f t="shared" si="334"/>
        <v>1.1332193040548095</v>
      </c>
      <c r="Y5316">
        <f t="shared" si="335"/>
        <v>1.3446527700246569</v>
      </c>
    </row>
    <row r="5317" spans="1:25" x14ac:dyDescent="0.25">
      <c r="A5317" s="1">
        <v>44759.717361111114</v>
      </c>
      <c r="B5317" s="3">
        <v>5316</v>
      </c>
      <c r="C5317">
        <v>83.376620000000003</v>
      </c>
      <c r="D5317">
        <v>38.693264999999997</v>
      </c>
      <c r="E5317">
        <v>1.9</v>
      </c>
      <c r="F5317">
        <v>190.6</v>
      </c>
      <c r="G5317">
        <v>4.5295828128000002</v>
      </c>
      <c r="H5317">
        <v>54</v>
      </c>
      <c r="I5317">
        <v>-8191</v>
      </c>
      <c r="J5317">
        <v>4.7597456580311501</v>
      </c>
      <c r="K5317">
        <v>0.23016284523115099</v>
      </c>
      <c r="L5317" t="s">
        <v>4786</v>
      </c>
      <c r="R5317">
        <f t="shared" si="332"/>
        <v>1151.5863883950353</v>
      </c>
      <c r="S5317">
        <f t="shared" si="333"/>
        <v>0.59007170712219648</v>
      </c>
      <c r="X5317">
        <f t="shared" si="334"/>
        <v>1.0095126395053806</v>
      </c>
      <c r="Y5317">
        <f t="shared" si="335"/>
        <v>1.199599192250203</v>
      </c>
    </row>
    <row r="5318" spans="1:25" x14ac:dyDescent="0.25">
      <c r="A5318" s="1">
        <v>44759.717372685183</v>
      </c>
      <c r="B5318" s="3">
        <v>5317</v>
      </c>
      <c r="C5318">
        <v>83.376611666666605</v>
      </c>
      <c r="D5318">
        <v>38.6932683333333</v>
      </c>
      <c r="E5318">
        <v>1.8</v>
      </c>
      <c r="F5318">
        <v>190.6</v>
      </c>
      <c r="G5318">
        <v>4.5376624511999903</v>
      </c>
      <c r="H5318">
        <v>48.5</v>
      </c>
      <c r="I5318">
        <v>-8191</v>
      </c>
      <c r="J5318">
        <v>4.9349197368622999</v>
      </c>
      <c r="K5318">
        <v>0.39725728566230001</v>
      </c>
      <c r="L5318" t="s">
        <v>4787</v>
      </c>
      <c r="R5318">
        <f t="shared" si="332"/>
        <v>1275.8416936825295</v>
      </c>
      <c r="S5318">
        <f t="shared" si="333"/>
        <v>0.78592348082501451</v>
      </c>
      <c r="X5318">
        <f t="shared" si="334"/>
        <v>1.1766070799365296</v>
      </c>
      <c r="Y5318">
        <f t="shared" si="335"/>
        <v>1.395450965953021</v>
      </c>
    </row>
    <row r="5319" spans="1:25" x14ac:dyDescent="0.25">
      <c r="A5319" s="1">
        <v>44759.71738425926</v>
      </c>
      <c r="B5319" s="3">
        <v>5318</v>
      </c>
      <c r="C5319">
        <v>83.376603333333307</v>
      </c>
      <c r="D5319">
        <v>38.693271666666597</v>
      </c>
      <c r="E5319">
        <v>1.8</v>
      </c>
      <c r="F5319">
        <v>190.6</v>
      </c>
      <c r="G5319">
        <v>4.5417882239999896</v>
      </c>
      <c r="H5319">
        <v>50</v>
      </c>
      <c r="I5319">
        <v>-8191</v>
      </c>
      <c r="J5319">
        <v>4.8852488072045697</v>
      </c>
      <c r="K5319">
        <v>0.34346058320457801</v>
      </c>
      <c r="L5319" t="s">
        <v>4788</v>
      </c>
      <c r="R5319">
        <f t="shared" si="332"/>
        <v>1234.4393493069845</v>
      </c>
      <c r="S5319">
        <f t="shared" si="333"/>
        <v>0.72293279225638762</v>
      </c>
      <c r="X5319">
        <f t="shared" si="334"/>
        <v>1.1228103774788076</v>
      </c>
      <c r="Y5319">
        <f t="shared" si="335"/>
        <v>1.3324602773843941</v>
      </c>
    </row>
    <row r="5320" spans="1:25" x14ac:dyDescent="0.25">
      <c r="A5320" s="1">
        <v>44759.717395833337</v>
      </c>
      <c r="B5320" s="3">
        <v>5319</v>
      </c>
      <c r="C5320">
        <v>83.376594999999995</v>
      </c>
      <c r="D5320">
        <v>38.693280000000001</v>
      </c>
      <c r="E5320">
        <v>1.7</v>
      </c>
      <c r="F5320">
        <v>190.6</v>
      </c>
      <c r="G5320">
        <v>4.4365810176</v>
      </c>
      <c r="H5320">
        <v>48.25</v>
      </c>
      <c r="I5320">
        <v>-8191</v>
      </c>
      <c r="J5320">
        <v>4.9433473324371997</v>
      </c>
      <c r="K5320">
        <v>0.50676631483720402</v>
      </c>
      <c r="L5320" t="s">
        <v>4789</v>
      </c>
      <c r="R5320">
        <f t="shared" si="332"/>
        <v>1364.4606735183818</v>
      </c>
      <c r="S5320">
        <f t="shared" si="333"/>
        <v>0.91396946719928462</v>
      </c>
      <c r="X5320">
        <f t="shared" si="334"/>
        <v>1.2861161091114335</v>
      </c>
      <c r="Y5320">
        <f t="shared" si="335"/>
        <v>1.523496952327291</v>
      </c>
    </row>
    <row r="5321" spans="1:25" x14ac:dyDescent="0.25">
      <c r="A5321" s="1">
        <v>44759.717407407406</v>
      </c>
      <c r="B5321" s="3">
        <v>5320</v>
      </c>
      <c r="C5321">
        <v>83.376586666666597</v>
      </c>
      <c r="D5321">
        <v>38.6932883333333</v>
      </c>
      <c r="E5321">
        <v>1.7</v>
      </c>
      <c r="F5321">
        <v>190.6</v>
      </c>
      <c r="G5321">
        <v>4.3465016448</v>
      </c>
      <c r="H5321">
        <v>52.5</v>
      </c>
      <c r="I5321">
        <v>-8191</v>
      </c>
      <c r="J5321">
        <v>4.8056849244717297</v>
      </c>
      <c r="K5321">
        <v>0.459183279671737</v>
      </c>
      <c r="L5321" t="s">
        <v>4790</v>
      </c>
      <c r="R5321">
        <f t="shared" si="332"/>
        <v>1325.2225011815162</v>
      </c>
      <c r="S5321">
        <f t="shared" si="333"/>
        <v>0.85836055968543357</v>
      </c>
      <c r="X5321">
        <f t="shared" si="334"/>
        <v>1.2385330739459666</v>
      </c>
      <c r="Y5321">
        <f t="shared" si="335"/>
        <v>1.4678880448134399</v>
      </c>
    </row>
    <row r="5322" spans="1:25" x14ac:dyDescent="0.25">
      <c r="A5322" s="1">
        <v>44759.717418981483</v>
      </c>
      <c r="B5322" s="3">
        <v>5321</v>
      </c>
      <c r="C5322">
        <v>83.376578333333299</v>
      </c>
      <c r="D5322">
        <v>38.693294999999999</v>
      </c>
      <c r="E5322">
        <v>1.7</v>
      </c>
      <c r="F5322">
        <v>190.6</v>
      </c>
      <c r="G5322">
        <v>4.2820364448000001</v>
      </c>
      <c r="H5322">
        <v>50.25</v>
      </c>
      <c r="I5322">
        <v>-8191</v>
      </c>
      <c r="J5322">
        <v>4.8771154431410402</v>
      </c>
      <c r="K5322">
        <v>0.59507899834104505</v>
      </c>
      <c r="L5322" t="s">
        <v>4791</v>
      </c>
      <c r="R5322">
        <f t="shared" si="332"/>
        <v>1440.3906238477068</v>
      </c>
      <c r="S5322">
        <f t="shared" si="333"/>
        <v>1.0170660351529852</v>
      </c>
      <c r="X5322">
        <f t="shared" si="334"/>
        <v>1.3744287926152747</v>
      </c>
      <c r="Y5322">
        <f t="shared" si="335"/>
        <v>1.6265935202809918</v>
      </c>
    </row>
    <row r="5323" spans="1:25" x14ac:dyDescent="0.25">
      <c r="A5323" s="1">
        <v>44759.717430555553</v>
      </c>
      <c r="B5323" s="3">
        <v>5322</v>
      </c>
      <c r="C5323">
        <v>83.376571666666607</v>
      </c>
      <c r="D5323">
        <v>38.693303333333297</v>
      </c>
      <c r="E5323">
        <v>1.6</v>
      </c>
      <c r="F5323">
        <v>190.6</v>
      </c>
      <c r="G5323">
        <v>4.2431854175999897</v>
      </c>
      <c r="H5323">
        <v>46.5</v>
      </c>
      <c r="I5323">
        <v>-8191</v>
      </c>
      <c r="J5323">
        <v>5.0035924568487999</v>
      </c>
      <c r="K5323">
        <v>0.76040703924880904</v>
      </c>
      <c r="L5323" t="s">
        <v>4792</v>
      </c>
      <c r="R5323">
        <f t="shared" si="332"/>
        <v>1594.080059449215</v>
      </c>
      <c r="S5323">
        <f t="shared" si="333"/>
        <v>1.2097039926040505</v>
      </c>
      <c r="X5323">
        <f t="shared" si="334"/>
        <v>1.5397568335230387</v>
      </c>
      <c r="Y5323">
        <f t="shared" si="335"/>
        <v>1.8192314777320568</v>
      </c>
    </row>
    <row r="5324" spans="1:25" x14ac:dyDescent="0.25">
      <c r="A5324" s="1">
        <v>44759.717442129629</v>
      </c>
      <c r="B5324" s="3">
        <v>5323</v>
      </c>
      <c r="C5324">
        <v>83.376563333333294</v>
      </c>
      <c r="D5324">
        <v>38.693311666666602</v>
      </c>
      <c r="E5324">
        <v>1.6</v>
      </c>
      <c r="F5324">
        <v>190.6</v>
      </c>
      <c r="G5324">
        <v>4.2495459840000001</v>
      </c>
      <c r="H5324">
        <v>51</v>
      </c>
      <c r="I5324">
        <v>-8191</v>
      </c>
      <c r="J5324">
        <v>4.8529559477150297</v>
      </c>
      <c r="K5324">
        <v>0.60340996371503097</v>
      </c>
      <c r="L5324" t="s">
        <v>4793</v>
      </c>
      <c r="R5324">
        <f t="shared" si="332"/>
        <v>1447.7679968395753</v>
      </c>
      <c r="S5324">
        <f t="shared" si="333"/>
        <v>1.0267843592791912</v>
      </c>
      <c r="X5324">
        <f t="shared" si="334"/>
        <v>1.3827597579892605</v>
      </c>
      <c r="Y5324">
        <f t="shared" si="335"/>
        <v>1.6363118444071976</v>
      </c>
    </row>
    <row r="5325" spans="1:25" x14ac:dyDescent="0.25">
      <c r="A5325" s="1">
        <v>44759.717453703706</v>
      </c>
      <c r="B5325" s="3">
        <v>5324</v>
      </c>
      <c r="C5325">
        <v>83.376556666666602</v>
      </c>
      <c r="D5325">
        <v>38.693316666666597</v>
      </c>
      <c r="E5325">
        <v>1.5</v>
      </c>
      <c r="F5325">
        <v>190.6</v>
      </c>
      <c r="G5325">
        <v>4.3128078336</v>
      </c>
      <c r="H5325">
        <v>45.75</v>
      </c>
      <c r="I5325">
        <v>-8191</v>
      </c>
      <c r="J5325">
        <v>5.0301090754714499</v>
      </c>
      <c r="K5325">
        <v>0.71730124187145705</v>
      </c>
      <c r="L5325" t="s">
        <v>4794</v>
      </c>
      <c r="R5325">
        <f t="shared" si="332"/>
        <v>1552.4952380472134</v>
      </c>
      <c r="S5325">
        <f t="shared" si="333"/>
        <v>1.1595217287172701</v>
      </c>
      <c r="X5325">
        <f t="shared" si="334"/>
        <v>1.4966510361456866</v>
      </c>
      <c r="Y5325">
        <f t="shared" si="335"/>
        <v>1.7690492138452765</v>
      </c>
    </row>
    <row r="5326" spans="1:25" x14ac:dyDescent="0.25">
      <c r="A5326" s="1">
        <v>44759.717465277776</v>
      </c>
      <c r="B5326" s="3">
        <v>5325</v>
      </c>
      <c r="C5326">
        <v>83.376549999999995</v>
      </c>
      <c r="D5326">
        <v>38.69332</v>
      </c>
      <c r="E5326">
        <v>1.5</v>
      </c>
      <c r="F5326">
        <v>190.6</v>
      </c>
      <c r="G5326">
        <v>4.3781325696</v>
      </c>
      <c r="H5326">
        <v>47.5</v>
      </c>
      <c r="I5326">
        <v>-8191</v>
      </c>
      <c r="J5326">
        <v>4.96889463478285</v>
      </c>
      <c r="K5326">
        <v>0.59076206518285301</v>
      </c>
      <c r="L5326" t="s">
        <v>4795</v>
      </c>
      <c r="R5326">
        <f t="shared" si="332"/>
        <v>1436.5826214872004</v>
      </c>
      <c r="S5326">
        <f t="shared" si="333"/>
        <v>1.0120297168909789</v>
      </c>
      <c r="X5326">
        <f t="shared" si="334"/>
        <v>1.3701118594570825</v>
      </c>
      <c r="Y5326">
        <f t="shared" si="335"/>
        <v>1.6215572020189852</v>
      </c>
    </row>
    <row r="5327" spans="1:25" x14ac:dyDescent="0.25">
      <c r="A5327" s="1">
        <v>44759.717476851853</v>
      </c>
      <c r="B5327" s="3">
        <v>5326</v>
      </c>
      <c r="C5327">
        <v>83.376541666666597</v>
      </c>
      <c r="D5327">
        <v>38.693321666666598</v>
      </c>
      <c r="E5327">
        <v>1.5</v>
      </c>
      <c r="F5327">
        <v>190.6</v>
      </c>
      <c r="G5327">
        <v>4.3903379808</v>
      </c>
      <c r="H5327">
        <v>44.25</v>
      </c>
      <c r="I5327">
        <v>-8191</v>
      </c>
      <c r="J5327">
        <v>5.0844719799227001</v>
      </c>
      <c r="K5327">
        <v>0.69413399912270002</v>
      </c>
      <c r="L5327" t="s">
        <v>4796</v>
      </c>
      <c r="R5327">
        <f t="shared" si="332"/>
        <v>1530.5954626170121</v>
      </c>
      <c r="S5327">
        <f t="shared" si="333"/>
        <v>1.1325386776518938</v>
      </c>
      <c r="X5327">
        <f t="shared" si="334"/>
        <v>1.4734837933969296</v>
      </c>
      <c r="Y5327">
        <f t="shared" si="335"/>
        <v>1.7420661627799001</v>
      </c>
    </row>
    <row r="5328" spans="1:25" x14ac:dyDescent="0.25">
      <c r="A5328" s="1">
        <v>44759.717488425929</v>
      </c>
      <c r="B5328" s="3">
        <v>5327</v>
      </c>
      <c r="C5328">
        <v>83.376535000000004</v>
      </c>
      <c r="D5328">
        <v>38.693325000000002</v>
      </c>
      <c r="E5328">
        <v>1.4</v>
      </c>
      <c r="F5328">
        <v>190.6</v>
      </c>
      <c r="G5328">
        <v>4.3246694304000002</v>
      </c>
      <c r="H5328">
        <v>45.25</v>
      </c>
      <c r="I5328">
        <v>-8191</v>
      </c>
      <c r="J5328">
        <v>5.0480294328890096</v>
      </c>
      <c r="K5328">
        <v>0.723360002489015</v>
      </c>
      <c r="L5328" t="s">
        <v>4797</v>
      </c>
      <c r="R5328">
        <f t="shared" si="332"/>
        <v>1558.2740346637268</v>
      </c>
      <c r="S5328">
        <f t="shared" si="333"/>
        <v>1.1665769503821237</v>
      </c>
      <c r="X5328">
        <f t="shared" si="334"/>
        <v>1.5027097967632446</v>
      </c>
      <c r="Y5328">
        <f t="shared" si="335"/>
        <v>1.7761044355101303</v>
      </c>
    </row>
    <row r="5329" spans="1:25" x14ac:dyDescent="0.25">
      <c r="A5329" s="1">
        <v>44759.717499999999</v>
      </c>
      <c r="B5329" s="3">
        <v>5328</v>
      </c>
      <c r="C5329">
        <v>83.376528333333297</v>
      </c>
      <c r="D5329">
        <v>38.6933266666666</v>
      </c>
      <c r="E5329">
        <v>1.4</v>
      </c>
      <c r="F5329">
        <v>190.6</v>
      </c>
      <c r="G5329">
        <v>4.2689714975999999</v>
      </c>
      <c r="H5329">
        <v>44.25</v>
      </c>
      <c r="I5329">
        <v>-8191</v>
      </c>
      <c r="J5329">
        <v>5.0844719799227001</v>
      </c>
      <c r="K5329">
        <v>0.815500482322701</v>
      </c>
      <c r="L5329" t="s">
        <v>4798</v>
      </c>
      <c r="R5329">
        <f t="shared" si="332"/>
        <v>1648.8551618166018</v>
      </c>
      <c r="S5329">
        <f t="shared" si="333"/>
        <v>1.2737987416122267</v>
      </c>
      <c r="X5329">
        <f t="shared" si="334"/>
        <v>1.5948502765969306</v>
      </c>
      <c r="Y5329">
        <f t="shared" si="335"/>
        <v>1.8833262267402331</v>
      </c>
    </row>
    <row r="5330" spans="1:25" x14ac:dyDescent="0.25">
      <c r="A5330" s="1">
        <v>44759.717511574076</v>
      </c>
      <c r="B5330" s="3">
        <v>5329</v>
      </c>
      <c r="C5330">
        <v>83.376523333333296</v>
      </c>
      <c r="D5330">
        <v>38.693325000000002</v>
      </c>
      <c r="E5330">
        <v>1.3</v>
      </c>
      <c r="F5330">
        <v>190.6</v>
      </c>
      <c r="G5330">
        <v>4.2541874783999898</v>
      </c>
      <c r="H5330">
        <v>41.25</v>
      </c>
      <c r="I5330">
        <v>-8191</v>
      </c>
      <c r="J5330">
        <v>5.19895659991756</v>
      </c>
      <c r="K5330">
        <v>0.94476912151756098</v>
      </c>
      <c r="L5330" t="s">
        <v>4799</v>
      </c>
      <c r="R5330">
        <f t="shared" si="332"/>
        <v>1784.8802402733888</v>
      </c>
      <c r="S5330">
        <f t="shared" si="333"/>
        <v>1.4240066526993735</v>
      </c>
      <c r="X5330">
        <f t="shared" si="334"/>
        <v>1.7241189157917907</v>
      </c>
      <c r="Y5330">
        <f t="shared" si="335"/>
        <v>2.0335341378273801</v>
      </c>
    </row>
    <row r="5331" spans="1:25" x14ac:dyDescent="0.25">
      <c r="A5331" s="1">
        <v>44759.717523148145</v>
      </c>
      <c r="B5331" s="3">
        <v>5330</v>
      </c>
      <c r="C5331">
        <v>83.376516666666603</v>
      </c>
      <c r="D5331">
        <v>38.6933266666666</v>
      </c>
      <c r="E5331">
        <v>1.3</v>
      </c>
      <c r="F5331">
        <v>190.6</v>
      </c>
      <c r="G5331">
        <v>4.2883970111999998</v>
      </c>
      <c r="H5331">
        <v>47.75</v>
      </c>
      <c r="I5331">
        <v>-8191</v>
      </c>
      <c r="J5331">
        <v>4.9603343205626</v>
      </c>
      <c r="K5331">
        <v>0.67193730936259899</v>
      </c>
      <c r="L5331" t="s">
        <v>4800</v>
      </c>
      <c r="R5331">
        <f t="shared" si="332"/>
        <v>1509.9029796079615</v>
      </c>
      <c r="S5331">
        <f t="shared" si="333"/>
        <v>1.1066776447727211</v>
      </c>
      <c r="X5331">
        <f t="shared" si="334"/>
        <v>1.4512871036368287</v>
      </c>
      <c r="Y5331">
        <f t="shared" si="335"/>
        <v>1.7162051299007275</v>
      </c>
    </row>
    <row r="5332" spans="1:25" x14ac:dyDescent="0.25">
      <c r="A5332" s="1">
        <v>44759.717534722222</v>
      </c>
      <c r="B5332" s="3">
        <v>5331</v>
      </c>
      <c r="C5332">
        <v>83.376509999999996</v>
      </c>
      <c r="D5332">
        <v>38.693328333333298</v>
      </c>
      <c r="E5332">
        <v>1.3</v>
      </c>
      <c r="F5332">
        <v>190.6</v>
      </c>
      <c r="G5332">
        <v>4.3927446816</v>
      </c>
      <c r="H5332">
        <v>40.25</v>
      </c>
      <c r="I5332">
        <v>-8191</v>
      </c>
      <c r="J5332">
        <v>5.2389766725116003</v>
      </c>
      <c r="K5332">
        <v>0.84623199091160195</v>
      </c>
      <c r="L5332" t="s">
        <v>4801</v>
      </c>
      <c r="R5332">
        <f t="shared" si="332"/>
        <v>1680.2227626942731</v>
      </c>
      <c r="S5332">
        <f t="shared" si="333"/>
        <v>1.3095307940954328</v>
      </c>
      <c r="X5332">
        <f t="shared" si="334"/>
        <v>1.6255817851858314</v>
      </c>
      <c r="Y5332">
        <f t="shared" si="335"/>
        <v>1.9190582792234392</v>
      </c>
    </row>
    <row r="5333" spans="1:25" x14ac:dyDescent="0.25">
      <c r="A5333" s="1">
        <v>44759.717546296299</v>
      </c>
      <c r="B5333" s="3">
        <v>5332</v>
      </c>
      <c r="C5333">
        <v>83.376504999999995</v>
      </c>
      <c r="D5333">
        <v>38.6933266666666</v>
      </c>
      <c r="E5333">
        <v>1.2</v>
      </c>
      <c r="F5333">
        <v>190.6</v>
      </c>
      <c r="G5333">
        <v>4.4217969983999996</v>
      </c>
      <c r="H5333">
        <v>41.25</v>
      </c>
      <c r="I5333">
        <v>-8191</v>
      </c>
      <c r="J5333">
        <v>5.19895659991756</v>
      </c>
      <c r="K5333">
        <v>0.77715960151756103</v>
      </c>
      <c r="L5333" t="s">
        <v>4802</v>
      </c>
      <c r="R5333">
        <f t="shared" si="332"/>
        <v>1610.5404579648043</v>
      </c>
      <c r="S5333">
        <f t="shared" si="333"/>
        <v>1.2291986840914837</v>
      </c>
      <c r="X5333">
        <f t="shared" si="334"/>
        <v>1.5565093957917906</v>
      </c>
      <c r="Y5333">
        <f t="shared" si="335"/>
        <v>1.8387261692194903</v>
      </c>
    </row>
    <row r="5334" spans="1:25" x14ac:dyDescent="0.25">
      <c r="A5334" s="1">
        <v>44759.717557870368</v>
      </c>
      <c r="B5334" s="3">
        <v>5333</v>
      </c>
      <c r="C5334">
        <v>83.376499999999993</v>
      </c>
      <c r="D5334">
        <v>38.693328333333298</v>
      </c>
      <c r="E5334">
        <v>1.1000000000000001</v>
      </c>
      <c r="F5334">
        <v>190.6</v>
      </c>
      <c r="G5334">
        <v>4.4092477727999997</v>
      </c>
      <c r="H5334">
        <v>37</v>
      </c>
      <c r="I5334">
        <v>-8191</v>
      </c>
      <c r="J5334">
        <v>5.3762717562015396</v>
      </c>
      <c r="K5334">
        <v>0.96702398340154705</v>
      </c>
      <c r="L5334" t="s">
        <v>4803</v>
      </c>
      <c r="R5334">
        <f t="shared" si="332"/>
        <v>1809.4056968903794</v>
      </c>
      <c r="S5334">
        <f t="shared" si="333"/>
        <v>1.4498419136920946</v>
      </c>
      <c r="X5334">
        <f t="shared" si="334"/>
        <v>1.7463737776757766</v>
      </c>
      <c r="Y5334">
        <f t="shared" si="335"/>
        <v>2.0593693988201012</v>
      </c>
    </row>
    <row r="5335" spans="1:25" x14ac:dyDescent="0.25">
      <c r="A5335" s="1">
        <v>44759.717569444445</v>
      </c>
      <c r="B5335" s="3">
        <v>5334</v>
      </c>
      <c r="C5335">
        <v>83.3764933333333</v>
      </c>
      <c r="D5335">
        <v>38.6933266666666</v>
      </c>
      <c r="E5335">
        <v>1.1000000000000001</v>
      </c>
      <c r="F5335">
        <v>174.5</v>
      </c>
      <c r="G5335">
        <v>4.3875874656000002</v>
      </c>
      <c r="H5335">
        <v>41</v>
      </c>
      <c r="I5335">
        <v>-8191</v>
      </c>
      <c r="J5335">
        <v>5.2088699198946999</v>
      </c>
      <c r="K5335">
        <v>0.82128245429470204</v>
      </c>
      <c r="L5335" t="s">
        <v>4804</v>
      </c>
      <c r="R5335">
        <f t="shared" si="332"/>
        <v>1654.7117535527898</v>
      </c>
      <c r="S5335">
        <f t="shared" si="333"/>
        <v>1.280522643539088</v>
      </c>
      <c r="X5335">
        <f t="shared" si="334"/>
        <v>1.6006322485689317</v>
      </c>
      <c r="Y5335">
        <f t="shared" si="335"/>
        <v>1.8900501286670943</v>
      </c>
    </row>
    <row r="5336" spans="1:25" x14ac:dyDescent="0.25">
      <c r="A5336" s="1">
        <v>44759.717581018522</v>
      </c>
      <c r="B5336" s="3">
        <v>5335</v>
      </c>
      <c r="C5336">
        <v>83.376488333333299</v>
      </c>
      <c r="D5336">
        <v>38.693321666666598</v>
      </c>
      <c r="E5336">
        <v>1.1000000000000001</v>
      </c>
      <c r="F5336">
        <v>174.6</v>
      </c>
      <c r="G5336">
        <v>4.3516588607999998</v>
      </c>
      <c r="H5336">
        <v>38.25</v>
      </c>
      <c r="I5336">
        <v>-8191</v>
      </c>
      <c r="J5336">
        <v>5.32208949269363</v>
      </c>
      <c r="K5336">
        <v>0.97043063189363699</v>
      </c>
      <c r="L5336" t="s">
        <v>4805</v>
      </c>
      <c r="R5336">
        <f t="shared" si="332"/>
        <v>1813.1895415020977</v>
      </c>
      <c r="S5336">
        <f t="shared" si="333"/>
        <v>1.453796014987621</v>
      </c>
      <c r="X5336">
        <f t="shared" si="334"/>
        <v>1.7497804261678667</v>
      </c>
      <c r="Y5336">
        <f t="shared" si="335"/>
        <v>2.0633235001156276</v>
      </c>
    </row>
    <row r="5337" spans="1:25" x14ac:dyDescent="0.25">
      <c r="A5337" s="1">
        <v>44759.717592592591</v>
      </c>
      <c r="B5337" s="3">
        <v>5336</v>
      </c>
      <c r="C5337">
        <v>83.376483333333297</v>
      </c>
      <c r="D5337">
        <v>38.693318333333302</v>
      </c>
      <c r="E5337">
        <v>1</v>
      </c>
      <c r="F5337">
        <v>173.9</v>
      </c>
      <c r="G5337">
        <v>4.3475330879999996</v>
      </c>
      <c r="H5337">
        <v>39.75</v>
      </c>
      <c r="I5337">
        <v>-8191</v>
      </c>
      <c r="J5337">
        <v>5.2593611393656303</v>
      </c>
      <c r="K5337">
        <v>0.91182805136563705</v>
      </c>
      <c r="L5337" t="s">
        <v>4806</v>
      </c>
      <c r="R5337">
        <f t="shared" si="332"/>
        <v>1749.1871558496384</v>
      </c>
      <c r="S5337">
        <f t="shared" si="333"/>
        <v>1.3857530281743013</v>
      </c>
      <c r="X5337">
        <f t="shared" si="334"/>
        <v>1.6911778456398667</v>
      </c>
      <c r="Y5337">
        <f t="shared" si="335"/>
        <v>1.9952805133023079</v>
      </c>
    </row>
    <row r="5338" spans="1:25" x14ac:dyDescent="0.25">
      <c r="A5338" s="1">
        <v>44759.717604166668</v>
      </c>
      <c r="B5338" s="3">
        <v>5337</v>
      </c>
      <c r="C5338">
        <v>83.376480000000001</v>
      </c>
      <c r="D5338">
        <v>38.693321666666598</v>
      </c>
      <c r="E5338">
        <v>1</v>
      </c>
      <c r="F5338">
        <v>173</v>
      </c>
      <c r="G5338">
        <v>4.3468454591999999</v>
      </c>
      <c r="H5338">
        <v>39.75</v>
      </c>
      <c r="I5338">
        <v>-8191</v>
      </c>
      <c r="J5338">
        <v>5.2593611393656303</v>
      </c>
      <c r="K5338">
        <v>0.912515680165637</v>
      </c>
      <c r="L5338" t="s">
        <v>4807</v>
      </c>
      <c r="R5338">
        <f t="shared" si="332"/>
        <v>1749.9248871595898</v>
      </c>
      <c r="S5338">
        <f t="shared" si="333"/>
        <v>1.3865517136429424</v>
      </c>
      <c r="X5338">
        <f t="shared" si="334"/>
        <v>1.6918654744398665</v>
      </c>
      <c r="Y5338">
        <f t="shared" si="335"/>
        <v>1.996079198770949</v>
      </c>
    </row>
    <row r="5339" spans="1:25" x14ac:dyDescent="0.25">
      <c r="A5339" s="1">
        <v>44759.717615740738</v>
      </c>
      <c r="B5339" s="3">
        <v>5338</v>
      </c>
      <c r="C5339">
        <v>83.376474999999999</v>
      </c>
      <c r="D5339">
        <v>38.693328333333298</v>
      </c>
      <c r="E5339">
        <v>1</v>
      </c>
      <c r="F5339">
        <v>172.4</v>
      </c>
      <c r="G5339">
        <v>4.3564722623999996</v>
      </c>
      <c r="H5339">
        <v>38.25</v>
      </c>
      <c r="I5339">
        <v>-8191</v>
      </c>
      <c r="J5339">
        <v>5.32208949269363</v>
      </c>
      <c r="K5339">
        <v>0.965617230293636</v>
      </c>
      <c r="L5339" t="s">
        <v>4808</v>
      </c>
      <c r="R5339">
        <f t="shared" si="332"/>
        <v>1807.8454876738626</v>
      </c>
      <c r="S5339">
        <f t="shared" si="333"/>
        <v>1.4482090461631576</v>
      </c>
      <c r="X5339">
        <f t="shared" si="334"/>
        <v>1.7449670245678655</v>
      </c>
      <c r="Y5339">
        <f t="shared" si="335"/>
        <v>2.0577365312911642</v>
      </c>
    </row>
    <row r="5340" spans="1:25" x14ac:dyDescent="0.25">
      <c r="A5340" s="1">
        <v>44759.717627314814</v>
      </c>
      <c r="B5340" s="3">
        <v>5339</v>
      </c>
      <c r="C5340">
        <v>83.376469999999998</v>
      </c>
      <c r="D5340">
        <v>38.693328333333298</v>
      </c>
      <c r="E5340">
        <v>0.9</v>
      </c>
      <c r="F5340">
        <v>170.8</v>
      </c>
      <c r="G5340">
        <v>4.4271261215999997</v>
      </c>
      <c r="H5340">
        <v>45.5</v>
      </c>
      <c r="I5340">
        <v>-8191</v>
      </c>
      <c r="J5340">
        <v>5.0390446381808003</v>
      </c>
      <c r="K5340">
        <v>0.61191851658080398</v>
      </c>
      <c r="L5340" t="s">
        <v>4809</v>
      </c>
      <c r="R5340">
        <f t="shared" si="332"/>
        <v>1455.3416335276409</v>
      </c>
      <c r="S5340">
        <f t="shared" si="333"/>
        <v>1.0367085786291581</v>
      </c>
      <c r="X5340">
        <f t="shared" si="334"/>
        <v>1.3912683108550334</v>
      </c>
      <c r="Y5340">
        <f t="shared" si="335"/>
        <v>1.6462360637571645</v>
      </c>
    </row>
    <row r="5341" spans="1:25" x14ac:dyDescent="0.25">
      <c r="A5341" s="1">
        <v>44759.717638888891</v>
      </c>
      <c r="B5341" s="3">
        <v>5340</v>
      </c>
      <c r="C5341">
        <v>83.376466666666602</v>
      </c>
      <c r="D5341">
        <v>38.693328333333298</v>
      </c>
      <c r="E5341">
        <v>0.9</v>
      </c>
      <c r="F5341">
        <v>169.8</v>
      </c>
      <c r="G5341">
        <v>4.4965766303999999</v>
      </c>
      <c r="H5341">
        <v>40.75</v>
      </c>
      <c r="I5341">
        <v>-8191</v>
      </c>
      <c r="J5341">
        <v>5.2188438721751798</v>
      </c>
      <c r="K5341">
        <v>0.72226724177518198</v>
      </c>
      <c r="L5341" t="s">
        <v>4810</v>
      </c>
      <c r="R5341">
        <f t="shared" si="332"/>
        <v>1557.2301807706303</v>
      </c>
      <c r="S5341">
        <f t="shared" si="333"/>
        <v>1.1653045119799612</v>
      </c>
      <c r="X5341">
        <f t="shared" si="334"/>
        <v>1.5016170360494114</v>
      </c>
      <c r="Y5341">
        <f t="shared" si="335"/>
        <v>1.7748319971079676</v>
      </c>
    </row>
    <row r="5342" spans="1:25" x14ac:dyDescent="0.25">
      <c r="A5342" s="1">
        <v>44759.717650462961</v>
      </c>
      <c r="B5342" s="3">
        <v>5341</v>
      </c>
      <c r="C5342">
        <v>83.376463333333305</v>
      </c>
      <c r="D5342">
        <v>38.693328333333298</v>
      </c>
      <c r="E5342">
        <v>0.8</v>
      </c>
      <c r="F5342">
        <v>168.6</v>
      </c>
      <c r="G5342">
        <v>4.5354276575999997</v>
      </c>
      <c r="H5342">
        <v>43.75</v>
      </c>
      <c r="I5342">
        <v>-8191</v>
      </c>
      <c r="J5342">
        <v>5.1030032715477498</v>
      </c>
      <c r="K5342">
        <v>0.56757561394775402</v>
      </c>
      <c r="L5342" t="s">
        <v>4811</v>
      </c>
      <c r="R5342">
        <f t="shared" si="332"/>
        <v>1416.3012474022819</v>
      </c>
      <c r="S5342">
        <f t="shared" si="333"/>
        <v>0.9849737104597639</v>
      </c>
      <c r="X5342">
        <f t="shared" si="334"/>
        <v>1.3469254082219835</v>
      </c>
      <c r="Y5342">
        <f t="shared" si="335"/>
        <v>1.5945011955877704</v>
      </c>
    </row>
    <row r="5343" spans="1:25" x14ac:dyDescent="0.25">
      <c r="A5343" s="1">
        <v>44759.717662037037</v>
      </c>
      <c r="B5343" s="3">
        <v>5342</v>
      </c>
      <c r="C5343">
        <v>83.3764616666666</v>
      </c>
      <c r="D5343">
        <v>38.693331666666602</v>
      </c>
      <c r="E5343">
        <v>0.8</v>
      </c>
      <c r="F5343">
        <v>168.2</v>
      </c>
      <c r="G5343">
        <v>4.5508993055999998</v>
      </c>
      <c r="H5343">
        <v>40.25</v>
      </c>
      <c r="I5343">
        <v>-8191</v>
      </c>
      <c r="J5343">
        <v>5.2389766725116003</v>
      </c>
      <c r="K5343">
        <v>0.68807736691160104</v>
      </c>
      <c r="L5343" t="s">
        <v>4812</v>
      </c>
      <c r="R5343">
        <f t="shared" si="332"/>
        <v>1524.9213011699169</v>
      </c>
      <c r="S5343">
        <f t="shared" si="333"/>
        <v>1.125483005387661</v>
      </c>
      <c r="X5343">
        <f t="shared" si="334"/>
        <v>1.4674271611858307</v>
      </c>
      <c r="Y5343">
        <f t="shared" si="335"/>
        <v>1.7350104905156676</v>
      </c>
    </row>
    <row r="5344" spans="1:25" x14ac:dyDescent="0.25">
      <c r="A5344" s="1">
        <v>44759.717673611114</v>
      </c>
      <c r="B5344" s="3">
        <v>5343</v>
      </c>
      <c r="C5344">
        <v>83.376458333333304</v>
      </c>
      <c r="D5344">
        <v>38.6933333333333</v>
      </c>
      <c r="E5344">
        <v>0.7</v>
      </c>
      <c r="F5344">
        <v>168.6</v>
      </c>
      <c r="G5344">
        <v>4.5644799744000002</v>
      </c>
      <c r="H5344">
        <v>44</v>
      </c>
      <c r="I5344">
        <v>-8191</v>
      </c>
      <c r="J5344">
        <v>5.0937113027361702</v>
      </c>
      <c r="K5344">
        <v>0.52923132833617204</v>
      </c>
      <c r="L5344" t="s">
        <v>4813</v>
      </c>
      <c r="R5344">
        <f t="shared" si="332"/>
        <v>1383.3875466587629</v>
      </c>
      <c r="S5344">
        <f t="shared" si="333"/>
        <v>0.94020879519136324</v>
      </c>
      <c r="X5344">
        <f t="shared" si="334"/>
        <v>1.3085811226104016</v>
      </c>
      <c r="Y5344">
        <f t="shared" si="335"/>
        <v>1.5497362803193697</v>
      </c>
    </row>
    <row r="5345" spans="1:25" x14ac:dyDescent="0.25">
      <c r="A5345" s="1">
        <v>44759.717685185184</v>
      </c>
      <c r="B5345" s="3">
        <v>5344</v>
      </c>
      <c r="C5345">
        <v>83.376456666666598</v>
      </c>
      <c r="D5345">
        <v>38.693331666666602</v>
      </c>
      <c r="E5345">
        <v>0.6</v>
      </c>
      <c r="F5345">
        <v>170.7</v>
      </c>
      <c r="G5345">
        <v>4.5364591008000001</v>
      </c>
      <c r="H5345">
        <v>42.25</v>
      </c>
      <c r="I5345">
        <v>-8191</v>
      </c>
      <c r="J5345">
        <v>5.1598951847280796</v>
      </c>
      <c r="K5345">
        <v>0.62343608392808103</v>
      </c>
      <c r="L5345" t="s">
        <v>4814</v>
      </c>
      <c r="R5345">
        <f t="shared" si="332"/>
        <v>1465.6568084144928</v>
      </c>
      <c r="S5345">
        <f t="shared" si="333"/>
        <v>1.0501404314304095</v>
      </c>
      <c r="X5345">
        <f t="shared" si="334"/>
        <v>1.4027858782023106</v>
      </c>
      <c r="Y5345">
        <f t="shared" si="335"/>
        <v>1.6596679165584161</v>
      </c>
    </row>
    <row r="5346" spans="1:25" x14ac:dyDescent="0.25">
      <c r="A5346" s="1">
        <v>44759.71769675926</v>
      </c>
      <c r="B5346" s="3">
        <v>5345</v>
      </c>
      <c r="C5346">
        <v>83.376453333333302</v>
      </c>
      <c r="D5346">
        <v>38.693331666666602</v>
      </c>
      <c r="E5346">
        <v>0.6</v>
      </c>
      <c r="F5346">
        <v>170.9</v>
      </c>
      <c r="G5346">
        <v>4.4927946719999996</v>
      </c>
      <c r="H5346">
        <v>43.5</v>
      </c>
      <c r="I5346">
        <v>-8191</v>
      </c>
      <c r="J5346">
        <v>5.1123484897548899</v>
      </c>
      <c r="K5346">
        <v>0.61955381775489804</v>
      </c>
      <c r="L5346" t="s">
        <v>4815</v>
      </c>
      <c r="R5346">
        <f t="shared" si="332"/>
        <v>1462.1716939047355</v>
      </c>
      <c r="S5346">
        <f t="shared" si="333"/>
        <v>1.0456131698752686</v>
      </c>
      <c r="X5346">
        <f t="shared" si="334"/>
        <v>1.3989036120291276</v>
      </c>
      <c r="Y5346">
        <f t="shared" si="335"/>
        <v>1.655140655003275</v>
      </c>
    </row>
    <row r="5347" spans="1:25" x14ac:dyDescent="0.25">
      <c r="A5347" s="1">
        <v>44759.71770833333</v>
      </c>
      <c r="B5347" s="3">
        <v>5346</v>
      </c>
      <c r="C5347">
        <v>83.376451666666597</v>
      </c>
      <c r="D5347">
        <v>38.6933333333333</v>
      </c>
      <c r="E5347">
        <v>0.5</v>
      </c>
      <c r="F5347">
        <v>172.1</v>
      </c>
      <c r="G5347">
        <v>4.4226565343999997</v>
      </c>
      <c r="H5347">
        <v>46.75</v>
      </c>
      <c r="I5347">
        <v>-8191</v>
      </c>
      <c r="J5347">
        <v>4.9948485425254203</v>
      </c>
      <c r="K5347">
        <v>0.57219200812542503</v>
      </c>
      <c r="L5347" t="s">
        <v>4816</v>
      </c>
      <c r="R5347">
        <f t="shared" ref="R5347:R5410" si="336">$P$4+$P$5*EXP(-$P$6*K5347)</f>
        <v>1420.3162857044372</v>
      </c>
      <c r="S5347">
        <f t="shared" si="333"/>
        <v>0.99036129891358204</v>
      </c>
      <c r="X5347">
        <f t="shared" si="334"/>
        <v>1.3515418023996546</v>
      </c>
      <c r="Y5347">
        <f t="shared" si="335"/>
        <v>1.5998887840415885</v>
      </c>
    </row>
    <row r="5348" spans="1:25" x14ac:dyDescent="0.25">
      <c r="A5348" s="1">
        <v>44759.717719907407</v>
      </c>
      <c r="B5348" s="3">
        <v>5347</v>
      </c>
      <c r="C5348">
        <v>83.3764483333333</v>
      </c>
      <c r="D5348">
        <v>38.693331666666602</v>
      </c>
      <c r="E5348">
        <v>0.5</v>
      </c>
      <c r="F5348">
        <v>173.1</v>
      </c>
      <c r="G5348">
        <v>4.3104011327999903</v>
      </c>
      <c r="H5348">
        <v>41</v>
      </c>
      <c r="I5348">
        <v>-8191</v>
      </c>
      <c r="J5348">
        <v>5.2088699198946999</v>
      </c>
      <c r="K5348">
        <v>0.89846878709470301</v>
      </c>
      <c r="L5348" t="s">
        <v>4817</v>
      </c>
      <c r="R5348">
        <f t="shared" si="336"/>
        <v>1734.9160561783599</v>
      </c>
      <c r="S5348">
        <f t="shared" si="333"/>
        <v>1.3702347885466348</v>
      </c>
      <c r="X5348">
        <f t="shared" si="334"/>
        <v>1.6778185813689326</v>
      </c>
      <c r="Y5348">
        <f t="shared" si="335"/>
        <v>1.9797622736746412</v>
      </c>
    </row>
    <row r="5349" spans="1:25" x14ac:dyDescent="0.25">
      <c r="A5349" s="1">
        <v>44759.717731481483</v>
      </c>
      <c r="B5349" s="3">
        <v>5348</v>
      </c>
      <c r="C5349">
        <v>83.376446666666595</v>
      </c>
      <c r="D5349">
        <v>38.693331666666602</v>
      </c>
      <c r="E5349">
        <v>0.4</v>
      </c>
      <c r="F5349">
        <v>173.1</v>
      </c>
      <c r="G5349">
        <v>4.2973361855999999</v>
      </c>
      <c r="H5349">
        <v>44.75</v>
      </c>
      <c r="I5349">
        <v>-8191</v>
      </c>
      <c r="J5349">
        <v>5.0661489094635996</v>
      </c>
      <c r="K5349">
        <v>0.768812723863606</v>
      </c>
      <c r="L5349" t="s">
        <v>4818</v>
      </c>
      <c r="R5349">
        <f t="shared" si="336"/>
        <v>1602.3180123501925</v>
      </c>
      <c r="S5349">
        <f t="shared" si="333"/>
        <v>1.2194861122101264</v>
      </c>
      <c r="X5349">
        <f t="shared" si="334"/>
        <v>1.5481625181378356</v>
      </c>
      <c r="Y5349">
        <f t="shared" si="335"/>
        <v>1.829013597338133</v>
      </c>
    </row>
    <row r="5350" spans="1:25" x14ac:dyDescent="0.25">
      <c r="A5350" s="1">
        <v>44759.717743055553</v>
      </c>
      <c r="B5350" s="3">
        <v>5349</v>
      </c>
      <c r="C5350">
        <v>83.376445000000004</v>
      </c>
      <c r="D5350">
        <v>38.6933333333333</v>
      </c>
      <c r="E5350">
        <v>0.4</v>
      </c>
      <c r="F5350">
        <v>172.2</v>
      </c>
      <c r="G5350">
        <v>4.3083382463999902</v>
      </c>
      <c r="H5350">
        <v>42</v>
      </c>
      <c r="I5350">
        <v>-8191</v>
      </c>
      <c r="J5350">
        <v>5.16957317226895</v>
      </c>
      <c r="K5350">
        <v>0.861234925868956</v>
      </c>
      <c r="L5350" t="s">
        <v>4819</v>
      </c>
      <c r="R5350">
        <f t="shared" si="336"/>
        <v>1695.7523068953064</v>
      </c>
      <c r="S5350">
        <f t="shared" si="333"/>
        <v>1.3269697580152677</v>
      </c>
      <c r="X5350">
        <f t="shared" si="334"/>
        <v>1.6405847201431856</v>
      </c>
      <c r="Y5350">
        <f t="shared" si="335"/>
        <v>1.9364972431432741</v>
      </c>
    </row>
    <row r="5351" spans="1:25" x14ac:dyDescent="0.25">
      <c r="A5351" s="1">
        <v>44759.71775462963</v>
      </c>
      <c r="B5351" s="3">
        <v>5350</v>
      </c>
      <c r="C5351">
        <v>83.376443333333299</v>
      </c>
      <c r="D5351">
        <v>38.693336666666603</v>
      </c>
      <c r="E5351">
        <v>0</v>
      </c>
      <c r="F5351">
        <v>172.2</v>
      </c>
      <c r="G5351">
        <v>4.3090258751999997</v>
      </c>
      <c r="H5351">
        <v>44.5</v>
      </c>
      <c r="I5351">
        <v>-8191</v>
      </c>
      <c r="J5351">
        <v>5.0752847099082503</v>
      </c>
      <c r="K5351">
        <v>0.76625883470825895</v>
      </c>
      <c r="L5351" t="s">
        <v>4820</v>
      </c>
      <c r="R5351">
        <f t="shared" si="336"/>
        <v>1599.8105926103729</v>
      </c>
      <c r="S5351">
        <f t="shared" si="333"/>
        <v>1.2165141414765361</v>
      </c>
      <c r="X5351">
        <f t="shared" si="334"/>
        <v>1.5456086289824884</v>
      </c>
      <c r="Y5351">
        <f t="shared" si="335"/>
        <v>1.8260416266045425</v>
      </c>
    </row>
    <row r="5352" spans="1:25" x14ac:dyDescent="0.25">
      <c r="A5352" s="1">
        <v>44759.717766203707</v>
      </c>
      <c r="B5352" s="3">
        <v>5351</v>
      </c>
      <c r="C5352">
        <v>83.376441666666594</v>
      </c>
      <c r="D5352">
        <v>38.693339999999999</v>
      </c>
      <c r="E5352">
        <v>0</v>
      </c>
      <c r="F5352">
        <v>172.2</v>
      </c>
      <c r="G5352">
        <v>4.3269042239999997</v>
      </c>
      <c r="H5352">
        <v>41.5</v>
      </c>
      <c r="I5352">
        <v>-8191</v>
      </c>
      <c r="J5352">
        <v>5.1891031795203704</v>
      </c>
      <c r="K5352">
        <v>0.86219895552037495</v>
      </c>
      <c r="L5352" t="s">
        <v>4821</v>
      </c>
      <c r="R5352">
        <f t="shared" si="336"/>
        <v>1696.7550680343411</v>
      </c>
      <c r="S5352">
        <f t="shared" si="333"/>
        <v>1.3280902016855336</v>
      </c>
      <c r="X5352">
        <f t="shared" si="334"/>
        <v>1.6415487497946044</v>
      </c>
      <c r="Y5352">
        <f t="shared" si="335"/>
        <v>1.9376176868135402</v>
      </c>
    </row>
    <row r="5353" spans="1:25" x14ac:dyDescent="0.25">
      <c r="A5353" s="1">
        <v>44759.717777777776</v>
      </c>
      <c r="B5353" s="3">
        <v>5352</v>
      </c>
      <c r="C5353">
        <v>83.376440000000002</v>
      </c>
      <c r="D5353">
        <v>38.693343333333303</v>
      </c>
      <c r="E5353">
        <v>0</v>
      </c>
      <c r="F5353">
        <v>172.2</v>
      </c>
      <c r="G5353">
        <v>4.3315457183999904</v>
      </c>
      <c r="H5353">
        <v>42.25</v>
      </c>
      <c r="I5353">
        <v>-8191</v>
      </c>
      <c r="J5353">
        <v>5.1598951847280796</v>
      </c>
      <c r="K5353">
        <v>0.82834946632808204</v>
      </c>
      <c r="L5353" t="s">
        <v>4822</v>
      </c>
      <c r="R5353">
        <f t="shared" si="336"/>
        <v>1661.8982277347741</v>
      </c>
      <c r="S5353">
        <f t="shared" si="333"/>
        <v>1.2887402314440854</v>
      </c>
      <c r="X5353">
        <f t="shared" si="334"/>
        <v>1.6076992606023115</v>
      </c>
      <c r="Y5353">
        <f t="shared" si="335"/>
        <v>1.898267716572092</v>
      </c>
    </row>
    <row r="5354" spans="1:25" x14ac:dyDescent="0.25">
      <c r="A5354" s="1">
        <v>44759.717789351853</v>
      </c>
      <c r="B5354" s="3">
        <v>5353</v>
      </c>
      <c r="C5354">
        <v>83.376438333333297</v>
      </c>
      <c r="D5354">
        <v>38.693350000000002</v>
      </c>
      <c r="E5354">
        <v>0</v>
      </c>
      <c r="F5354">
        <v>172.2</v>
      </c>
      <c r="G5354">
        <v>4.3184807712</v>
      </c>
      <c r="H5354">
        <v>42.75</v>
      </c>
      <c r="I5354">
        <v>-8191</v>
      </c>
      <c r="J5354">
        <v>5.1407098326854399</v>
      </c>
      <c r="K5354">
        <v>0.82222906148544295</v>
      </c>
      <c r="L5354" t="s">
        <v>4823</v>
      </c>
      <c r="R5354">
        <f t="shared" si="336"/>
        <v>1655.6725569215798</v>
      </c>
      <c r="S5354">
        <f t="shared" si="333"/>
        <v>1.2816234117016052</v>
      </c>
      <c r="X5354">
        <f t="shared" si="334"/>
        <v>1.6015788557596724</v>
      </c>
      <c r="Y5354">
        <f t="shared" si="335"/>
        <v>1.8911508968296116</v>
      </c>
    </row>
    <row r="5355" spans="1:25" x14ac:dyDescent="0.25">
      <c r="A5355" s="1">
        <v>44759.717800925922</v>
      </c>
      <c r="B5355" s="3">
        <v>5354</v>
      </c>
      <c r="C5355">
        <v>83.376438333333297</v>
      </c>
      <c r="D5355">
        <v>38.693354999999997</v>
      </c>
      <c r="E5355">
        <v>0</v>
      </c>
      <c r="F5355">
        <v>172.2</v>
      </c>
      <c r="G5355">
        <v>4.3141830912000003</v>
      </c>
      <c r="H5355">
        <v>40.75</v>
      </c>
      <c r="I5355">
        <v>-8191</v>
      </c>
      <c r="J5355">
        <v>5.2188438721751798</v>
      </c>
      <c r="K5355">
        <v>0.90466078097518199</v>
      </c>
      <c r="L5355" t="s">
        <v>4824</v>
      </c>
      <c r="R5355">
        <f t="shared" si="336"/>
        <v>1741.5161495018949</v>
      </c>
      <c r="S5355">
        <f t="shared" si="333"/>
        <v>1.3774277866764348</v>
      </c>
      <c r="X5355">
        <f t="shared" si="334"/>
        <v>1.6840105752494114</v>
      </c>
      <c r="Y5355">
        <f t="shared" si="335"/>
        <v>1.9869552718044412</v>
      </c>
    </row>
    <row r="5356" spans="1:25" x14ac:dyDescent="0.25">
      <c r="A5356" s="1">
        <v>44759.717812499999</v>
      </c>
      <c r="B5356" s="3">
        <v>5355</v>
      </c>
      <c r="C5356">
        <v>83.376436666666606</v>
      </c>
      <c r="D5356">
        <v>38.693359999999998</v>
      </c>
      <c r="E5356">
        <v>0</v>
      </c>
      <c r="F5356">
        <v>172.2</v>
      </c>
      <c r="G5356">
        <v>4.3095415967999999</v>
      </c>
      <c r="H5356">
        <v>47</v>
      </c>
      <c r="I5356">
        <v>-8191</v>
      </c>
      <c r="J5356">
        <v>4.9861512626334399</v>
      </c>
      <c r="K5356">
        <v>0.67660966583343995</v>
      </c>
      <c r="L5356" t="s">
        <v>4825</v>
      </c>
      <c r="R5356">
        <f t="shared" si="336"/>
        <v>1514.2353306279988</v>
      </c>
      <c r="S5356">
        <f t="shared" si="333"/>
        <v>1.1121220261008682</v>
      </c>
      <c r="X5356">
        <f t="shared" si="334"/>
        <v>1.4559594601076695</v>
      </c>
      <c r="Y5356">
        <f t="shared" si="335"/>
        <v>1.7216495112288746</v>
      </c>
    </row>
    <row r="5357" spans="1:25" x14ac:dyDescent="0.25">
      <c r="A5357" s="1">
        <v>44759.717824074076</v>
      </c>
      <c r="B5357" s="3">
        <v>5356</v>
      </c>
      <c r="C5357">
        <v>83.376435000000001</v>
      </c>
      <c r="D5357">
        <v>38.693365</v>
      </c>
      <c r="E5357">
        <v>0</v>
      </c>
      <c r="F5357">
        <v>172.2</v>
      </c>
      <c r="G5357">
        <v>4.2969923712</v>
      </c>
      <c r="H5357">
        <v>42</v>
      </c>
      <c r="I5357">
        <v>-8191</v>
      </c>
      <c r="J5357">
        <v>5.16957317226895</v>
      </c>
      <c r="K5357">
        <v>0.87258080106895497</v>
      </c>
      <c r="L5357" t="s">
        <v>4826</v>
      </c>
      <c r="R5357">
        <f t="shared" si="336"/>
        <v>1707.591671935294</v>
      </c>
      <c r="S5357">
        <f t="shared" si="333"/>
        <v>1.3401556240097832</v>
      </c>
      <c r="X5357">
        <f t="shared" si="334"/>
        <v>1.6519305953431846</v>
      </c>
      <c r="Y5357">
        <f t="shared" si="335"/>
        <v>1.9496831091377897</v>
      </c>
    </row>
    <row r="5358" spans="1:25" x14ac:dyDescent="0.25">
      <c r="A5358" s="1">
        <v>44759.717835648145</v>
      </c>
      <c r="B5358" s="3">
        <v>5357</v>
      </c>
      <c r="C5358">
        <v>83.376435000000001</v>
      </c>
      <c r="D5358">
        <v>38.6933716666666</v>
      </c>
      <c r="E5358">
        <v>0</v>
      </c>
      <c r="F5358">
        <v>172.2</v>
      </c>
      <c r="G5358">
        <v>4.2882251039999897</v>
      </c>
      <c r="H5358">
        <v>46.5</v>
      </c>
      <c r="I5358">
        <v>-8191</v>
      </c>
      <c r="J5358">
        <v>5.0035924568487999</v>
      </c>
      <c r="K5358">
        <v>0.71536735284880903</v>
      </c>
      <c r="L5358" t="s">
        <v>4827</v>
      </c>
      <c r="R5358">
        <f t="shared" si="336"/>
        <v>1550.6552260850269</v>
      </c>
      <c r="S5358">
        <f t="shared" si="333"/>
        <v>1.1572696535788747</v>
      </c>
      <c r="X5358">
        <f t="shared" si="334"/>
        <v>1.4947171471230387</v>
      </c>
      <c r="Y5358">
        <f t="shared" si="335"/>
        <v>1.766797138706881</v>
      </c>
    </row>
    <row r="5359" spans="1:25" x14ac:dyDescent="0.25">
      <c r="A5359" s="1">
        <v>44759.717847222222</v>
      </c>
      <c r="B5359" s="3">
        <v>5358</v>
      </c>
      <c r="C5359">
        <v>83.376435000000001</v>
      </c>
      <c r="D5359">
        <v>38.693376666666602</v>
      </c>
      <c r="E5359">
        <v>0</v>
      </c>
      <c r="F5359">
        <v>172.2</v>
      </c>
      <c r="G5359">
        <v>4.2792859296000003</v>
      </c>
      <c r="H5359">
        <v>43.5</v>
      </c>
      <c r="I5359">
        <v>-8191</v>
      </c>
      <c r="J5359">
        <v>5.1123484897548899</v>
      </c>
      <c r="K5359">
        <v>0.83306256015489699</v>
      </c>
      <c r="L5359" t="s">
        <v>4828</v>
      </c>
      <c r="R5359">
        <f t="shared" si="336"/>
        <v>1666.7083328078036</v>
      </c>
      <c r="S5359">
        <f t="shared" si="333"/>
        <v>1.2942202362927302</v>
      </c>
      <c r="X5359">
        <f t="shared" si="334"/>
        <v>1.6124123544291264</v>
      </c>
      <c r="Y5359">
        <f t="shared" si="335"/>
        <v>1.9037477214207366</v>
      </c>
    </row>
    <row r="5360" spans="1:25" x14ac:dyDescent="0.25">
      <c r="A5360" s="1">
        <v>44759.717858796299</v>
      </c>
      <c r="B5360" s="3">
        <v>5359</v>
      </c>
      <c r="C5360">
        <v>83.376433333333296</v>
      </c>
      <c r="D5360">
        <v>38.693381666666603</v>
      </c>
      <c r="E5360">
        <v>0</v>
      </c>
      <c r="F5360">
        <v>172.2</v>
      </c>
      <c r="G5360">
        <v>4.2725815487999999</v>
      </c>
      <c r="H5360">
        <v>45.75</v>
      </c>
      <c r="I5360">
        <v>-8191</v>
      </c>
      <c r="J5360">
        <v>5.0301090754714499</v>
      </c>
      <c r="K5360">
        <v>0.75752752667145695</v>
      </c>
      <c r="L5360" t="s">
        <v>4829</v>
      </c>
      <c r="R5360">
        <f t="shared" si="336"/>
        <v>1591.2677568832712</v>
      </c>
      <c r="S5360">
        <f t="shared" si="333"/>
        <v>1.2063526991304587</v>
      </c>
      <c r="X5360">
        <f t="shared" si="334"/>
        <v>1.5368773209456865</v>
      </c>
      <c r="Y5360">
        <f t="shared" si="335"/>
        <v>1.8158801842584653</v>
      </c>
    </row>
    <row r="5361" spans="1:25" x14ac:dyDescent="0.25">
      <c r="A5361" s="1">
        <v>44759.717870370368</v>
      </c>
      <c r="B5361" s="3">
        <v>5360</v>
      </c>
      <c r="C5361">
        <v>83.376433333333296</v>
      </c>
      <c r="D5361">
        <v>38.693386666666598</v>
      </c>
      <c r="E5361">
        <v>0</v>
      </c>
      <c r="F5361">
        <v>172.2</v>
      </c>
      <c r="G5361">
        <v>4.2684557759999997</v>
      </c>
      <c r="H5361">
        <v>42.5</v>
      </c>
      <c r="I5361">
        <v>-8191</v>
      </c>
      <c r="J5361">
        <v>5.15027429479104</v>
      </c>
      <c r="K5361">
        <v>0.881818518791047</v>
      </c>
      <c r="L5361" t="s">
        <v>4830</v>
      </c>
      <c r="R5361">
        <f t="shared" si="336"/>
        <v>1717.2922070568818</v>
      </c>
      <c r="S5361">
        <f t="shared" si="333"/>
        <v>1.3508900325407054</v>
      </c>
      <c r="X5361">
        <f t="shared" si="334"/>
        <v>1.6611683130652766</v>
      </c>
      <c r="Y5361">
        <f t="shared" si="335"/>
        <v>1.960417517668712</v>
      </c>
    </row>
    <row r="5362" spans="1:25" x14ac:dyDescent="0.25">
      <c r="A5362" s="1">
        <v>44759.717881944445</v>
      </c>
      <c r="B5362" s="3">
        <v>5361</v>
      </c>
      <c r="C5362">
        <v>83.376433333333296</v>
      </c>
      <c r="D5362">
        <v>38.693391666666599</v>
      </c>
      <c r="E5362">
        <v>0</v>
      </c>
      <c r="F5362">
        <v>172.2</v>
      </c>
      <c r="G5362">
        <v>4.2631266527999996</v>
      </c>
      <c r="H5362">
        <v>44</v>
      </c>
      <c r="I5362">
        <v>-8191</v>
      </c>
      <c r="J5362">
        <v>5.0937113027361702</v>
      </c>
      <c r="K5362">
        <v>0.83058464993617298</v>
      </c>
      <c r="L5362" t="s">
        <v>4831</v>
      </c>
      <c r="R5362">
        <f t="shared" si="336"/>
        <v>1664.1776858065564</v>
      </c>
      <c r="S5362">
        <f t="shared" si="333"/>
        <v>1.2913391647194548</v>
      </c>
      <c r="X5362">
        <f t="shared" si="334"/>
        <v>1.6099344442104027</v>
      </c>
      <c r="Y5362">
        <f t="shared" si="335"/>
        <v>1.9008666498474613</v>
      </c>
    </row>
    <row r="5363" spans="1:25" x14ac:dyDescent="0.25">
      <c r="A5363" s="1">
        <v>44759.717893518522</v>
      </c>
      <c r="B5363" s="3">
        <v>5362</v>
      </c>
      <c r="C5363">
        <v>83.376433333333296</v>
      </c>
      <c r="D5363">
        <v>38.693395000000002</v>
      </c>
      <c r="E5363">
        <v>0</v>
      </c>
      <c r="F5363">
        <v>172.2</v>
      </c>
      <c r="G5363">
        <v>4.2619233023999996</v>
      </c>
      <c r="H5363">
        <v>43.75</v>
      </c>
      <c r="I5363">
        <v>-8191</v>
      </c>
      <c r="J5363">
        <v>5.1030032715477498</v>
      </c>
      <c r="K5363">
        <v>0.84107996914775396</v>
      </c>
      <c r="L5363" t="s">
        <v>4832</v>
      </c>
      <c r="R5363">
        <f t="shared" si="336"/>
        <v>1674.9227732316365</v>
      </c>
      <c r="S5363">
        <f t="shared" si="333"/>
        <v>1.303541454164896</v>
      </c>
      <c r="X5363">
        <f t="shared" si="334"/>
        <v>1.6204297634219835</v>
      </c>
      <c r="Y5363">
        <f t="shared" si="335"/>
        <v>1.9130689392929026</v>
      </c>
    </row>
    <row r="5364" spans="1:25" x14ac:dyDescent="0.25">
      <c r="A5364" s="1">
        <v>44759.717905092592</v>
      </c>
      <c r="B5364" s="3">
        <v>5363</v>
      </c>
      <c r="C5364">
        <v>83.376433333333296</v>
      </c>
      <c r="D5364">
        <v>38.693399999999997</v>
      </c>
      <c r="E5364">
        <v>0</v>
      </c>
      <c r="F5364">
        <v>172.2</v>
      </c>
      <c r="G5364">
        <v>4.2749882495999998</v>
      </c>
      <c r="H5364">
        <v>42</v>
      </c>
      <c r="I5364">
        <v>-8191</v>
      </c>
      <c r="J5364">
        <v>5.16957317226895</v>
      </c>
      <c r="K5364">
        <v>0.89458492266895495</v>
      </c>
      <c r="L5364" t="s">
        <v>4833</v>
      </c>
      <c r="R5364">
        <f t="shared" si="336"/>
        <v>1730.7889867996698</v>
      </c>
      <c r="S5364">
        <f t="shared" si="333"/>
        <v>1.3657227684434425</v>
      </c>
      <c r="X5364">
        <f t="shared" si="334"/>
        <v>1.6739347169431844</v>
      </c>
      <c r="Y5364">
        <f t="shared" si="335"/>
        <v>1.9752502535714491</v>
      </c>
    </row>
    <row r="5365" spans="1:25" x14ac:dyDescent="0.25">
      <c r="A5365" s="1">
        <v>44759.717916666668</v>
      </c>
      <c r="B5365" s="3">
        <v>5364</v>
      </c>
      <c r="C5365">
        <v>83.376433333333296</v>
      </c>
      <c r="D5365">
        <v>38.693403333333301</v>
      </c>
      <c r="E5365">
        <v>0</v>
      </c>
      <c r="F5365">
        <v>172.2</v>
      </c>
      <c r="G5365">
        <v>4.2643300031999898</v>
      </c>
      <c r="H5365">
        <v>46.25</v>
      </c>
      <c r="I5365">
        <v>-8191</v>
      </c>
      <c r="J5365">
        <v>5.0123835084043202</v>
      </c>
      <c r="K5365">
        <v>0.74805350520432901</v>
      </c>
      <c r="L5365" t="s">
        <v>4834</v>
      </c>
      <c r="R5365">
        <f t="shared" si="336"/>
        <v>1582.0498355503453</v>
      </c>
      <c r="S5365">
        <f t="shared" si="333"/>
        <v>1.1953255108372804</v>
      </c>
      <c r="X5365">
        <f t="shared" si="334"/>
        <v>1.5274032994785585</v>
      </c>
      <c r="Y5365">
        <f t="shared" si="335"/>
        <v>1.804852995965287</v>
      </c>
    </row>
    <row r="5366" spans="1:25" x14ac:dyDescent="0.25">
      <c r="A5366" s="1">
        <v>44759.717928240738</v>
      </c>
      <c r="B5366" s="3">
        <v>5365</v>
      </c>
      <c r="C5366">
        <v>83.376433333333296</v>
      </c>
      <c r="D5366">
        <v>38.693404999999998</v>
      </c>
      <c r="E5366">
        <v>0</v>
      </c>
      <c r="F5366">
        <v>172.2</v>
      </c>
      <c r="G5366">
        <v>4.2593446944000002</v>
      </c>
      <c r="H5366">
        <v>43</v>
      </c>
      <c r="I5366">
        <v>-8191</v>
      </c>
      <c r="J5366">
        <v>5.1312011403551301</v>
      </c>
      <c r="K5366">
        <v>0.87185644595513301</v>
      </c>
      <c r="L5366" t="s">
        <v>4835</v>
      </c>
      <c r="R5366">
        <f t="shared" si="336"/>
        <v>1706.8333468571902</v>
      </c>
      <c r="S5366">
        <f t="shared" si="333"/>
        <v>1.3393138556527413</v>
      </c>
      <c r="X5366">
        <f t="shared" si="334"/>
        <v>1.6512062402293626</v>
      </c>
      <c r="Y5366">
        <f t="shared" si="335"/>
        <v>1.9488413407807479</v>
      </c>
    </row>
    <row r="5367" spans="1:25" x14ac:dyDescent="0.25">
      <c r="A5367" s="1">
        <v>44759.717939814815</v>
      </c>
      <c r="B5367" s="3">
        <v>5366</v>
      </c>
      <c r="C5367">
        <v>83.376435000000001</v>
      </c>
      <c r="D5367">
        <v>38.693408333333302</v>
      </c>
      <c r="E5367">
        <v>0</v>
      </c>
      <c r="F5367">
        <v>172.2</v>
      </c>
      <c r="G5367">
        <v>4.2624390239999999</v>
      </c>
      <c r="H5367">
        <v>45.5</v>
      </c>
      <c r="I5367">
        <v>-8191</v>
      </c>
      <c r="J5367">
        <v>5.0390446381808003</v>
      </c>
      <c r="K5367">
        <v>0.77660561418080398</v>
      </c>
      <c r="L5367" t="s">
        <v>4836</v>
      </c>
      <c r="R5367">
        <f t="shared" si="336"/>
        <v>1609.9934243412738</v>
      </c>
      <c r="S5367">
        <f t="shared" si="333"/>
        <v>1.2285540889853059</v>
      </c>
      <c r="X5367">
        <f t="shared" si="334"/>
        <v>1.5559554084550336</v>
      </c>
      <c r="Y5367">
        <f t="shared" si="335"/>
        <v>1.8380815741133123</v>
      </c>
    </row>
    <row r="5368" spans="1:25" x14ac:dyDescent="0.25">
      <c r="A5368" s="1">
        <v>44759.717951388891</v>
      </c>
      <c r="B5368" s="3">
        <v>5367</v>
      </c>
      <c r="C5368">
        <v>83.376435000000001</v>
      </c>
      <c r="D5368">
        <v>38.693408333333302</v>
      </c>
      <c r="E5368">
        <v>0</v>
      </c>
      <c r="F5368">
        <v>172.2</v>
      </c>
      <c r="G5368">
        <v>4.2457640255999998</v>
      </c>
      <c r="H5368">
        <v>43</v>
      </c>
      <c r="I5368">
        <v>-8191</v>
      </c>
      <c r="J5368">
        <v>5.1312011403551301</v>
      </c>
      <c r="K5368">
        <v>0.88543711475513298</v>
      </c>
      <c r="L5368" t="s">
        <v>4837</v>
      </c>
      <c r="R5368">
        <f t="shared" si="336"/>
        <v>1721.1071016456021</v>
      </c>
      <c r="S5368">
        <f t="shared" si="333"/>
        <v>1.3550945674794712</v>
      </c>
      <c r="X5368">
        <f t="shared" si="334"/>
        <v>1.6647869090293625</v>
      </c>
      <c r="Y5368">
        <f t="shared" si="335"/>
        <v>1.9646220526074778</v>
      </c>
    </row>
    <row r="5369" spans="1:25" x14ac:dyDescent="0.25">
      <c r="A5369" s="1">
        <v>44759.717962962961</v>
      </c>
      <c r="B5369" s="3">
        <v>5368</v>
      </c>
      <c r="C5369">
        <v>83.376435000000001</v>
      </c>
      <c r="D5369">
        <v>38.69341</v>
      </c>
      <c r="E5369">
        <v>0</v>
      </c>
      <c r="F5369">
        <v>172.2</v>
      </c>
      <c r="G5369">
        <v>4.2411225311999896</v>
      </c>
      <c r="H5369">
        <v>43.25</v>
      </c>
      <c r="I5369">
        <v>-8191</v>
      </c>
      <c r="J5369">
        <v>5.1217475711885596</v>
      </c>
      <c r="K5369">
        <v>0.88062503998856101</v>
      </c>
      <c r="L5369" t="s">
        <v>4838</v>
      </c>
      <c r="R5369">
        <f t="shared" si="336"/>
        <v>1716.0358406748035</v>
      </c>
      <c r="S5369">
        <f t="shared" si="333"/>
        <v>1.3495032579711006</v>
      </c>
      <c r="X5369">
        <f t="shared" si="334"/>
        <v>1.6599748342627905</v>
      </c>
      <c r="Y5369">
        <f t="shared" si="335"/>
        <v>1.959030743099107</v>
      </c>
    </row>
    <row r="5370" spans="1:25" x14ac:dyDescent="0.25">
      <c r="A5370" s="1">
        <v>44759.717974537038</v>
      </c>
      <c r="B5370" s="3">
        <v>5369</v>
      </c>
      <c r="C5370">
        <v>83.376436666666606</v>
      </c>
      <c r="D5370">
        <v>38.693411666666599</v>
      </c>
      <c r="E5370">
        <v>0</v>
      </c>
      <c r="F5370">
        <v>172.2</v>
      </c>
      <c r="G5370">
        <v>4.2361372224</v>
      </c>
      <c r="H5370">
        <v>42.5</v>
      </c>
      <c r="I5370">
        <v>-8191</v>
      </c>
      <c r="J5370">
        <v>5.15027429479104</v>
      </c>
      <c r="K5370">
        <v>0.91413707239104702</v>
      </c>
      <c r="L5370" t="s">
        <v>4839</v>
      </c>
      <c r="R5370">
        <f t="shared" si="336"/>
        <v>1751.6656504740374</v>
      </c>
      <c r="S5370">
        <f t="shared" si="333"/>
        <v>1.388434944469279</v>
      </c>
      <c r="X5370">
        <f t="shared" si="334"/>
        <v>1.6934868666652765</v>
      </c>
      <c r="Y5370">
        <f t="shared" si="335"/>
        <v>1.9979624295972855</v>
      </c>
    </row>
    <row r="5371" spans="1:25" x14ac:dyDescent="0.25">
      <c r="A5371" s="1">
        <v>44759.717986111114</v>
      </c>
      <c r="B5371" s="3">
        <v>5370</v>
      </c>
      <c r="C5371">
        <v>83.376436666666606</v>
      </c>
      <c r="D5371">
        <v>38.693411666666599</v>
      </c>
      <c r="E5371">
        <v>0</v>
      </c>
      <c r="F5371">
        <v>172.2</v>
      </c>
      <c r="G5371">
        <v>4.2373405728</v>
      </c>
      <c r="H5371">
        <v>40</v>
      </c>
      <c r="I5371">
        <v>-8191</v>
      </c>
      <c r="J5371">
        <v>5.24913705500179</v>
      </c>
      <c r="K5371">
        <v>1.01179648220179</v>
      </c>
      <c r="L5371" t="s">
        <v>4840</v>
      </c>
      <c r="R5371">
        <f t="shared" si="336"/>
        <v>1859.7718870178396</v>
      </c>
      <c r="S5371">
        <f t="shared" si="333"/>
        <v>1.5017965768324002</v>
      </c>
      <c r="X5371">
        <f t="shared" si="334"/>
        <v>1.7911462764760195</v>
      </c>
      <c r="Y5371">
        <f t="shared" si="335"/>
        <v>2.1113240619604068</v>
      </c>
    </row>
    <row r="5372" spans="1:25" x14ac:dyDescent="0.25">
      <c r="A5372" s="1">
        <v>44759.717997685184</v>
      </c>
      <c r="B5372" s="3">
        <v>5371</v>
      </c>
      <c r="C5372">
        <v>83.376438333333297</v>
      </c>
      <c r="D5372">
        <v>38.693413333333297</v>
      </c>
      <c r="E5372">
        <v>0</v>
      </c>
      <c r="F5372">
        <v>172.2</v>
      </c>
      <c r="G5372">
        <v>4.2373405728</v>
      </c>
      <c r="H5372">
        <v>47.25</v>
      </c>
      <c r="I5372">
        <v>-8191</v>
      </c>
      <c r="J5372">
        <v>4.9775001223743196</v>
      </c>
      <c r="K5372">
        <v>0.74015954957432795</v>
      </c>
      <c r="L5372" t="s">
        <v>4841</v>
      </c>
      <c r="R5372">
        <f t="shared" si="336"/>
        <v>1574.4100630838905</v>
      </c>
      <c r="S5372">
        <f t="shared" si="333"/>
        <v>1.1861363200585648</v>
      </c>
      <c r="X5372">
        <f t="shared" si="334"/>
        <v>1.5195093438485574</v>
      </c>
      <c r="Y5372">
        <f t="shared" si="335"/>
        <v>1.7956638051865714</v>
      </c>
    </row>
    <row r="5373" spans="1:25" x14ac:dyDescent="0.25">
      <c r="A5373" s="1">
        <v>44759.718009259261</v>
      </c>
      <c r="B5373" s="3">
        <v>5372</v>
      </c>
      <c r="C5373">
        <v>83.376438333333297</v>
      </c>
      <c r="D5373">
        <v>38.693413333333297</v>
      </c>
      <c r="E5373">
        <v>0</v>
      </c>
      <c r="F5373">
        <v>172.2</v>
      </c>
      <c r="G5373">
        <v>4.2337305216000001</v>
      </c>
      <c r="H5373">
        <v>41</v>
      </c>
      <c r="I5373">
        <v>-8191</v>
      </c>
      <c r="J5373">
        <v>5.2088699198946999</v>
      </c>
      <c r="K5373">
        <v>0.97513939829470198</v>
      </c>
      <c r="L5373" t="s">
        <v>4842</v>
      </c>
      <c r="R5373">
        <f t="shared" si="336"/>
        <v>1818.4327101572399</v>
      </c>
      <c r="S5373">
        <f t="shared" si="333"/>
        <v>1.4592612193505452</v>
      </c>
      <c r="X5373">
        <f t="shared" si="334"/>
        <v>1.7544891925689314</v>
      </c>
      <c r="Y5373">
        <f t="shared" si="335"/>
        <v>2.0687887044785516</v>
      </c>
    </row>
    <row r="5374" spans="1:25" x14ac:dyDescent="0.25">
      <c r="A5374" s="1">
        <v>44759.71802083333</v>
      </c>
      <c r="B5374" s="3">
        <v>5373</v>
      </c>
      <c r="C5374">
        <v>83.376440000000002</v>
      </c>
      <c r="D5374">
        <v>38.693411666666599</v>
      </c>
      <c r="E5374">
        <v>0</v>
      </c>
      <c r="F5374">
        <v>172.2</v>
      </c>
      <c r="G5374">
        <v>4.2146488223999903</v>
      </c>
      <c r="H5374">
        <v>45.25</v>
      </c>
      <c r="I5374">
        <v>-8191</v>
      </c>
      <c r="J5374">
        <v>5.0480294328890096</v>
      </c>
      <c r="K5374">
        <v>0.83338061048901602</v>
      </c>
      <c r="L5374" t="s">
        <v>4843</v>
      </c>
      <c r="R5374">
        <f t="shared" si="336"/>
        <v>1667.0334306789725</v>
      </c>
      <c r="S5374">
        <f t="shared" si="333"/>
        <v>1.294590027320089</v>
      </c>
      <c r="X5374">
        <f t="shared" si="334"/>
        <v>1.6127304047632456</v>
      </c>
      <c r="Y5374">
        <f t="shared" si="335"/>
        <v>1.9041175124480954</v>
      </c>
    </row>
    <row r="5375" spans="1:25" x14ac:dyDescent="0.25">
      <c r="A5375" s="1">
        <v>44759.718032407407</v>
      </c>
      <c r="B5375" s="3">
        <v>5374</v>
      </c>
      <c r="C5375">
        <v>83.376441666666594</v>
      </c>
      <c r="D5375">
        <v>38.69341</v>
      </c>
      <c r="E5375">
        <v>0</v>
      </c>
      <c r="F5375">
        <v>172.2</v>
      </c>
      <c r="G5375">
        <v>4.2050220191999896</v>
      </c>
      <c r="H5375">
        <v>43</v>
      </c>
      <c r="I5375">
        <v>-8191</v>
      </c>
      <c r="J5375">
        <v>5.1312011403551301</v>
      </c>
      <c r="K5375">
        <v>0.92617912115513401</v>
      </c>
      <c r="L5375" t="s">
        <v>4844</v>
      </c>
      <c r="R5375">
        <f t="shared" si="336"/>
        <v>1764.6485710520856</v>
      </c>
      <c r="S5375">
        <f t="shared" si="333"/>
        <v>1.4024204747259152</v>
      </c>
      <c r="X5375">
        <f t="shared" si="334"/>
        <v>1.7055289154293636</v>
      </c>
      <c r="Y5375">
        <f t="shared" si="335"/>
        <v>2.0119479598539218</v>
      </c>
    </row>
    <row r="5376" spans="1:25" x14ac:dyDescent="0.25">
      <c r="A5376" s="1">
        <v>44759.718043981484</v>
      </c>
      <c r="B5376" s="3">
        <v>5375</v>
      </c>
      <c r="C5376">
        <v>83.376443333333299</v>
      </c>
      <c r="D5376">
        <v>38.693408333333302</v>
      </c>
      <c r="E5376">
        <v>0</v>
      </c>
      <c r="F5376">
        <v>172.2</v>
      </c>
      <c r="G5376">
        <v>4.1902379999999999</v>
      </c>
      <c r="H5376">
        <v>44.25</v>
      </c>
      <c r="I5376">
        <v>-8191</v>
      </c>
      <c r="J5376">
        <v>5.0844719799227001</v>
      </c>
      <c r="K5376">
        <v>0.89423397992270104</v>
      </c>
      <c r="L5376" t="s">
        <v>4845</v>
      </c>
      <c r="R5376">
        <f t="shared" si="336"/>
        <v>1730.416552240242</v>
      </c>
      <c r="S5376">
        <f t="shared" si="333"/>
        <v>1.3653150551866033</v>
      </c>
      <c r="X5376">
        <f t="shared" si="334"/>
        <v>1.6735837741969306</v>
      </c>
      <c r="Y5376">
        <f t="shared" si="335"/>
        <v>1.9748425403146097</v>
      </c>
    </row>
    <row r="5377" spans="1:25" x14ac:dyDescent="0.25">
      <c r="A5377" s="1">
        <v>44759.718055555553</v>
      </c>
      <c r="B5377" s="3">
        <v>5376</v>
      </c>
      <c r="C5377">
        <v>83.376445000000004</v>
      </c>
      <c r="D5377">
        <v>38.693404999999998</v>
      </c>
      <c r="E5377">
        <v>0.4</v>
      </c>
      <c r="F5377">
        <v>351.5</v>
      </c>
      <c r="G5377">
        <v>4.1953952159999996</v>
      </c>
      <c r="H5377">
        <v>43.25</v>
      </c>
      <c r="I5377">
        <v>-8191</v>
      </c>
      <c r="J5377">
        <v>5.1217475711885596</v>
      </c>
      <c r="K5377">
        <v>0.92635235518855996</v>
      </c>
      <c r="L5377" t="s">
        <v>4846</v>
      </c>
      <c r="R5377">
        <f t="shared" si="336"/>
        <v>1764.8360406399815</v>
      </c>
      <c r="S5377">
        <f t="shared" si="333"/>
        <v>1.4026216519757249</v>
      </c>
      <c r="X5377">
        <f t="shared" si="334"/>
        <v>1.7057021494627895</v>
      </c>
      <c r="Y5377">
        <f t="shared" si="335"/>
        <v>2.0121491371037314</v>
      </c>
    </row>
    <row r="5378" spans="1:25" x14ac:dyDescent="0.25">
      <c r="A5378" s="1">
        <v>44759.71806712963</v>
      </c>
      <c r="B5378" s="3">
        <v>5377</v>
      </c>
      <c r="C5378">
        <v>83.376446666666595</v>
      </c>
      <c r="D5378">
        <v>38.693401666666603</v>
      </c>
      <c r="E5378">
        <v>0.4</v>
      </c>
      <c r="F5378">
        <v>351.7</v>
      </c>
      <c r="G5378">
        <v>4.2033029472000001</v>
      </c>
      <c r="H5378">
        <v>41.25</v>
      </c>
      <c r="I5378">
        <v>-8191</v>
      </c>
      <c r="J5378">
        <v>5.19895659991756</v>
      </c>
      <c r="K5378">
        <v>0.99565365271756001</v>
      </c>
      <c r="L5378" t="s">
        <v>4847</v>
      </c>
      <c r="R5378">
        <f t="shared" si="336"/>
        <v>1841.4526298936232</v>
      </c>
      <c r="S5378">
        <f t="shared" si="333"/>
        <v>1.4830673866218043</v>
      </c>
      <c r="X5378">
        <f t="shared" si="334"/>
        <v>1.7750034469917897</v>
      </c>
      <c r="Y5378">
        <f t="shared" si="335"/>
        <v>2.0925948717498106</v>
      </c>
    </row>
    <row r="5379" spans="1:25" x14ac:dyDescent="0.25">
      <c r="A5379" s="1">
        <v>44759.718078703707</v>
      </c>
      <c r="B5379" s="3">
        <v>5378</v>
      </c>
      <c r="C5379">
        <v>83.3764483333333</v>
      </c>
      <c r="D5379">
        <v>38.693399999999997</v>
      </c>
      <c r="E5379">
        <v>0.4</v>
      </c>
      <c r="F5379">
        <v>347.4</v>
      </c>
      <c r="G5379">
        <v>4.1996928960000002</v>
      </c>
      <c r="H5379">
        <v>44.5</v>
      </c>
      <c r="I5379">
        <v>-8191</v>
      </c>
      <c r="J5379">
        <v>5.0752847099082503</v>
      </c>
      <c r="K5379">
        <v>0.87559181390825902</v>
      </c>
      <c r="L5379" t="s">
        <v>4848</v>
      </c>
      <c r="R5379">
        <f t="shared" si="336"/>
        <v>1710.7475044869186</v>
      </c>
      <c r="S5379">
        <f t="shared" ref="S5379:S5442" si="337">(LOG((R5379-$P$8)/$P$9,EXP(1)))/-$P$10</f>
        <v>1.343654618818531</v>
      </c>
      <c r="X5379">
        <f t="shared" ref="X5379:X5442" si="338">K5379-O$15</f>
        <v>1.6549416081824886</v>
      </c>
      <c r="Y5379">
        <f t="shared" ref="Y5379:Y5442" si="339">S5379-P$15</f>
        <v>1.9531821039465376</v>
      </c>
    </row>
    <row r="5380" spans="1:25" x14ac:dyDescent="0.25">
      <c r="A5380" s="1">
        <v>44759.718090277776</v>
      </c>
      <c r="B5380" s="3">
        <v>5379</v>
      </c>
      <c r="C5380">
        <v>83.376450000000006</v>
      </c>
      <c r="D5380">
        <v>38.693393333333297</v>
      </c>
      <c r="E5380">
        <v>0.4</v>
      </c>
      <c r="F5380">
        <v>342.3</v>
      </c>
      <c r="G5380">
        <v>4.2088039775999997</v>
      </c>
      <c r="H5380">
        <v>42</v>
      </c>
      <c r="I5380">
        <v>-8191</v>
      </c>
      <c r="J5380">
        <v>5.16957317226895</v>
      </c>
      <c r="K5380">
        <v>0.96076919466895505</v>
      </c>
      <c r="L5380" t="s">
        <v>4849</v>
      </c>
      <c r="R5380">
        <f t="shared" si="336"/>
        <v>1802.4789025421869</v>
      </c>
      <c r="S5380">
        <f t="shared" si="337"/>
        <v>1.4425815490383831</v>
      </c>
      <c r="X5380">
        <f t="shared" si="338"/>
        <v>1.7401189889431845</v>
      </c>
      <c r="Y5380">
        <f t="shared" si="339"/>
        <v>2.0521090341663895</v>
      </c>
    </row>
    <row r="5381" spans="1:25" x14ac:dyDescent="0.25">
      <c r="A5381" s="1">
        <v>44759.718101851853</v>
      </c>
      <c r="B5381" s="3">
        <v>5380</v>
      </c>
      <c r="C5381">
        <v>83.376451666666597</v>
      </c>
      <c r="D5381">
        <v>38.693384999999999</v>
      </c>
      <c r="E5381">
        <v>0.5</v>
      </c>
      <c r="F5381">
        <v>340.5</v>
      </c>
      <c r="G5381">
        <v>4.1983176383999998</v>
      </c>
      <c r="H5381">
        <v>47.5</v>
      </c>
      <c r="I5381">
        <v>-8191</v>
      </c>
      <c r="J5381">
        <v>4.96889463478285</v>
      </c>
      <c r="K5381">
        <v>0.77057699638285304</v>
      </c>
      <c r="L5381" t="s">
        <v>4850</v>
      </c>
      <c r="R5381">
        <f t="shared" si="336"/>
        <v>1604.0524777676569</v>
      </c>
      <c r="S5381">
        <f t="shared" si="337"/>
        <v>1.2215391424512569</v>
      </c>
      <c r="X5381">
        <f t="shared" si="338"/>
        <v>1.5499267906570826</v>
      </c>
      <c r="Y5381">
        <f t="shared" si="339"/>
        <v>1.8310666275792635</v>
      </c>
    </row>
    <row r="5382" spans="1:25" x14ac:dyDescent="0.25">
      <c r="A5382" s="1">
        <v>44759.718113425923</v>
      </c>
      <c r="B5382" s="3">
        <v>5381</v>
      </c>
      <c r="C5382">
        <v>83.376453333333302</v>
      </c>
      <c r="D5382">
        <v>38.693376666666602</v>
      </c>
      <c r="E5382">
        <v>0.5</v>
      </c>
      <c r="F5382">
        <v>338.3</v>
      </c>
      <c r="G5382">
        <v>4.1936761439999897</v>
      </c>
      <c r="H5382">
        <v>41.75</v>
      </c>
      <c r="I5382">
        <v>-8191</v>
      </c>
      <c r="J5382">
        <v>5.1793089391821399</v>
      </c>
      <c r="K5382">
        <v>0.98563279518214197</v>
      </c>
      <c r="L5382" t="s">
        <v>4851</v>
      </c>
      <c r="R5382">
        <f t="shared" si="336"/>
        <v>1830.1716177757944</v>
      </c>
      <c r="S5382">
        <f t="shared" si="337"/>
        <v>1.4714392142881925</v>
      </c>
      <c r="X5382">
        <f t="shared" si="338"/>
        <v>1.7649825894563715</v>
      </c>
      <c r="Y5382">
        <f t="shared" si="339"/>
        <v>2.0809666994161988</v>
      </c>
    </row>
    <row r="5383" spans="1:25" x14ac:dyDescent="0.25">
      <c r="A5383" s="1">
        <v>44759.718124999999</v>
      </c>
      <c r="B5383" s="3">
        <v>5382</v>
      </c>
      <c r="C5383">
        <v>83.376454999999893</v>
      </c>
      <c r="D5383">
        <v>38.693368333333297</v>
      </c>
      <c r="E5383">
        <v>0.5</v>
      </c>
      <c r="F5383">
        <v>332.9</v>
      </c>
      <c r="G5383">
        <v>4.2063972767999998</v>
      </c>
      <c r="H5383">
        <v>46</v>
      </c>
      <c r="I5383">
        <v>-8191</v>
      </c>
      <c r="J5383">
        <v>5.0212222081684201</v>
      </c>
      <c r="K5383">
        <v>0.81482493136842604</v>
      </c>
      <c r="L5383" t="s">
        <v>4852</v>
      </c>
      <c r="R5383">
        <f t="shared" si="336"/>
        <v>1648.1722463036422</v>
      </c>
      <c r="S5383">
        <f t="shared" si="337"/>
        <v>1.2730131043432167</v>
      </c>
      <c r="X5383">
        <f t="shared" si="338"/>
        <v>1.5941747256426555</v>
      </c>
      <c r="Y5383">
        <f t="shared" si="339"/>
        <v>1.882540589471223</v>
      </c>
    </row>
    <row r="5384" spans="1:25" x14ac:dyDescent="0.25">
      <c r="A5384" s="1">
        <v>44759.718136574076</v>
      </c>
      <c r="B5384" s="3">
        <v>5383</v>
      </c>
      <c r="C5384">
        <v>83.376458333333304</v>
      </c>
      <c r="D5384">
        <v>38.693353333333299</v>
      </c>
      <c r="E5384">
        <v>0.6</v>
      </c>
      <c r="F5384">
        <v>330.1</v>
      </c>
      <c r="G5384">
        <v>4.154997024</v>
      </c>
      <c r="H5384">
        <v>43</v>
      </c>
      <c r="I5384">
        <v>-8191</v>
      </c>
      <c r="J5384">
        <v>5.1312011403551301</v>
      </c>
      <c r="K5384">
        <v>0.97620411635513304</v>
      </c>
      <c r="L5384" t="s">
        <v>4853</v>
      </c>
      <c r="R5384">
        <f t="shared" si="336"/>
        <v>1819.6203641993466</v>
      </c>
      <c r="S5384">
        <f t="shared" si="337"/>
        <v>1.4604969357876512</v>
      </c>
      <c r="X5384">
        <f t="shared" si="338"/>
        <v>1.7555539106293625</v>
      </c>
      <c r="Y5384">
        <f t="shared" si="339"/>
        <v>2.0700244209156575</v>
      </c>
    </row>
    <row r="5385" spans="1:25" x14ac:dyDescent="0.25">
      <c r="A5385" s="1">
        <v>44759.718148148146</v>
      </c>
      <c r="B5385" s="3">
        <v>5384</v>
      </c>
      <c r="C5385">
        <v>83.376459999999994</v>
      </c>
      <c r="D5385">
        <v>38.693339999999999</v>
      </c>
      <c r="E5385">
        <v>0.6</v>
      </c>
      <c r="F5385">
        <v>329.9</v>
      </c>
      <c r="G5385">
        <v>4.1759697023999998</v>
      </c>
      <c r="H5385">
        <v>41.5</v>
      </c>
      <c r="I5385">
        <v>-8191</v>
      </c>
      <c r="J5385">
        <v>5.1891031795203704</v>
      </c>
      <c r="K5385">
        <v>1.0131334771203699</v>
      </c>
      <c r="L5385" t="s">
        <v>4854</v>
      </c>
      <c r="R5385">
        <f t="shared" si="336"/>
        <v>1861.297287189991</v>
      </c>
      <c r="S5385">
        <f t="shared" si="337"/>
        <v>1.5033476219712494</v>
      </c>
      <c r="X5385">
        <f t="shared" si="338"/>
        <v>1.7924832713945995</v>
      </c>
      <c r="Y5385">
        <f t="shared" si="339"/>
        <v>2.112875107099256</v>
      </c>
    </row>
    <row r="5386" spans="1:25" x14ac:dyDescent="0.25">
      <c r="A5386" s="1">
        <v>44759.718159722222</v>
      </c>
      <c r="B5386" s="3">
        <v>5385</v>
      </c>
      <c r="C5386">
        <v>83.376463333333305</v>
      </c>
      <c r="D5386">
        <v>38.693328333333298</v>
      </c>
      <c r="E5386">
        <v>0.6</v>
      </c>
      <c r="F5386">
        <v>328.3</v>
      </c>
      <c r="G5386">
        <v>4.2335586143999997</v>
      </c>
      <c r="H5386">
        <v>45.5</v>
      </c>
      <c r="I5386">
        <v>-8191</v>
      </c>
      <c r="J5386">
        <v>5.0390446381808003</v>
      </c>
      <c r="K5386">
        <v>0.80548602378080403</v>
      </c>
      <c r="L5386" t="s">
        <v>4855</v>
      </c>
      <c r="R5386">
        <f t="shared" si="336"/>
        <v>1638.7604608417601</v>
      </c>
      <c r="S5386">
        <f t="shared" si="337"/>
        <v>1.2621516257867607</v>
      </c>
      <c r="X5386">
        <f t="shared" si="338"/>
        <v>1.5848358180550335</v>
      </c>
      <c r="Y5386">
        <f t="shared" si="339"/>
        <v>1.871679110914767</v>
      </c>
    </row>
    <row r="5387" spans="1:25" x14ac:dyDescent="0.25">
      <c r="A5387" s="1">
        <v>44759.718171296299</v>
      </c>
      <c r="B5387" s="3">
        <v>5386</v>
      </c>
      <c r="C5387">
        <v>83.376464999999996</v>
      </c>
      <c r="D5387">
        <v>38.69332</v>
      </c>
      <c r="E5387">
        <v>0.7</v>
      </c>
      <c r="F5387">
        <v>327.60000000000002</v>
      </c>
      <c r="G5387">
        <v>4.2204936672000004</v>
      </c>
      <c r="H5387">
        <v>41.75</v>
      </c>
      <c r="I5387">
        <v>-8191</v>
      </c>
      <c r="J5387">
        <v>5.1793089391821399</v>
      </c>
      <c r="K5387">
        <v>0.958815271982141</v>
      </c>
      <c r="L5387" t="s">
        <v>4856</v>
      </c>
      <c r="R5387">
        <f t="shared" si="336"/>
        <v>1800.3204936578722</v>
      </c>
      <c r="S5387">
        <f t="shared" si="337"/>
        <v>1.4403133835892081</v>
      </c>
      <c r="X5387">
        <f t="shared" si="338"/>
        <v>1.7381650662563706</v>
      </c>
      <c r="Y5387">
        <f t="shared" si="339"/>
        <v>2.0498408687172147</v>
      </c>
    </row>
    <row r="5388" spans="1:25" x14ac:dyDescent="0.25">
      <c r="A5388" s="1">
        <v>44759.718182870369</v>
      </c>
      <c r="B5388" s="3">
        <v>5387</v>
      </c>
      <c r="C5388">
        <v>83.376468333333307</v>
      </c>
      <c r="D5388">
        <v>38.693303333333297</v>
      </c>
      <c r="E5388">
        <v>0.7</v>
      </c>
      <c r="F5388">
        <v>325.8</v>
      </c>
      <c r="G5388">
        <v>4.1745944447999896</v>
      </c>
      <c r="H5388">
        <v>48</v>
      </c>
      <c r="I5388">
        <v>-8191</v>
      </c>
      <c r="J5388">
        <v>4.9518187079257698</v>
      </c>
      <c r="K5388">
        <v>0.77722426312577897</v>
      </c>
      <c r="L5388" t="s">
        <v>4857</v>
      </c>
      <c r="R5388">
        <f t="shared" si="336"/>
        <v>1610.6043200451857</v>
      </c>
      <c r="S5388">
        <f t="shared" si="337"/>
        <v>1.2292739211560912</v>
      </c>
      <c r="X5388">
        <f t="shared" si="338"/>
        <v>1.5565740574000086</v>
      </c>
      <c r="Y5388">
        <f t="shared" si="339"/>
        <v>1.8388014062840976</v>
      </c>
    </row>
    <row r="5389" spans="1:25" x14ac:dyDescent="0.25">
      <c r="A5389" s="1">
        <v>44759.718194444446</v>
      </c>
      <c r="B5389" s="3">
        <v>5388</v>
      </c>
      <c r="C5389">
        <v>83.376469999999998</v>
      </c>
      <c r="D5389">
        <v>38.693286666666602</v>
      </c>
      <c r="E5389">
        <v>0.7</v>
      </c>
      <c r="F5389">
        <v>325.10000000000002</v>
      </c>
      <c r="G5389">
        <v>4.1718439295999996</v>
      </c>
      <c r="H5389">
        <v>44.75</v>
      </c>
      <c r="I5389">
        <v>-8191</v>
      </c>
      <c r="J5389">
        <v>5.0661489094635996</v>
      </c>
      <c r="K5389">
        <v>0.89430497986360602</v>
      </c>
      <c r="L5389" t="s">
        <v>4858</v>
      </c>
      <c r="R5389">
        <f t="shared" si="336"/>
        <v>1730.4918937663642</v>
      </c>
      <c r="S5389">
        <f t="shared" si="337"/>
        <v>1.3653975406307366</v>
      </c>
      <c r="X5389">
        <f t="shared" si="338"/>
        <v>1.6736547741378356</v>
      </c>
      <c r="Y5389">
        <f t="shared" si="339"/>
        <v>1.974925025758743</v>
      </c>
    </row>
    <row r="5390" spans="1:25" x14ac:dyDescent="0.25">
      <c r="A5390" s="1">
        <v>44759.718206018515</v>
      </c>
      <c r="B5390" s="3">
        <v>5389</v>
      </c>
      <c r="C5390">
        <v>83.376473333333294</v>
      </c>
      <c r="D5390">
        <v>38.693269999999998</v>
      </c>
      <c r="E5390">
        <v>0.7</v>
      </c>
      <c r="F5390">
        <v>323.8</v>
      </c>
      <c r="G5390">
        <v>4.1565441887999999</v>
      </c>
      <c r="H5390">
        <v>50</v>
      </c>
      <c r="I5390">
        <v>-8191</v>
      </c>
      <c r="J5390">
        <v>4.8852488072045697</v>
      </c>
      <c r="K5390">
        <v>0.72870461840457601</v>
      </c>
      <c r="L5390" t="s">
        <v>4859</v>
      </c>
      <c r="R5390">
        <f t="shared" si="336"/>
        <v>1563.3895397851718</v>
      </c>
      <c r="S5390">
        <f t="shared" si="337"/>
        <v>1.1728000760496184</v>
      </c>
      <c r="X5390">
        <f t="shared" si="338"/>
        <v>1.5080544126788056</v>
      </c>
      <c r="Y5390">
        <f t="shared" si="339"/>
        <v>1.7823275611776248</v>
      </c>
    </row>
    <row r="5391" spans="1:25" x14ac:dyDescent="0.25">
      <c r="A5391" s="1">
        <v>44759.718217592592</v>
      </c>
      <c r="B5391" s="3">
        <v>5390</v>
      </c>
      <c r="C5391">
        <v>83.376474999999999</v>
      </c>
      <c r="D5391">
        <v>38.693253333333303</v>
      </c>
      <c r="E5391">
        <v>0.7</v>
      </c>
      <c r="F5391">
        <v>322.60000000000002</v>
      </c>
      <c r="G5391">
        <v>4.1223346559999996</v>
      </c>
      <c r="H5391">
        <v>47.25</v>
      </c>
      <c r="I5391">
        <v>-8191</v>
      </c>
      <c r="J5391">
        <v>4.9775001223743196</v>
      </c>
      <c r="K5391">
        <v>0.855165466374328</v>
      </c>
      <c r="L5391" t="s">
        <v>4860</v>
      </c>
      <c r="R5391">
        <f t="shared" si="336"/>
        <v>1689.4525934942344</v>
      </c>
      <c r="S5391">
        <f t="shared" si="337"/>
        <v>1.3199152073321019</v>
      </c>
      <c r="X5391">
        <f t="shared" si="338"/>
        <v>1.6345152606485576</v>
      </c>
      <c r="Y5391">
        <f t="shared" si="339"/>
        <v>1.9294426924601082</v>
      </c>
    </row>
    <row r="5392" spans="1:25" x14ac:dyDescent="0.25">
      <c r="A5392" s="1">
        <v>44759.718229166669</v>
      </c>
      <c r="B5392" s="3">
        <v>5391</v>
      </c>
      <c r="C5392">
        <v>83.376476666666605</v>
      </c>
      <c r="D5392">
        <v>38.6932366666666</v>
      </c>
      <c r="E5392">
        <v>0.8</v>
      </c>
      <c r="F5392">
        <v>322.3</v>
      </c>
      <c r="G5392">
        <v>4.1393534687999898</v>
      </c>
      <c r="H5392">
        <v>49.25</v>
      </c>
      <c r="I5392">
        <v>-8191</v>
      </c>
      <c r="J5392">
        <v>4.9098951621996001</v>
      </c>
      <c r="K5392">
        <v>0.77054169339960099</v>
      </c>
      <c r="L5392" t="s">
        <v>4861</v>
      </c>
      <c r="R5392">
        <f t="shared" si="336"/>
        <v>1604.0177528208596</v>
      </c>
      <c r="S5392">
        <f t="shared" si="337"/>
        <v>1.2214980619286049</v>
      </c>
      <c r="X5392">
        <f t="shared" si="338"/>
        <v>1.5498914876738306</v>
      </c>
      <c r="Y5392">
        <f t="shared" si="339"/>
        <v>1.8310255470566115</v>
      </c>
    </row>
    <row r="5393" spans="1:25" x14ac:dyDescent="0.25">
      <c r="A5393" s="1">
        <v>44759.718240740738</v>
      </c>
      <c r="B5393" s="3">
        <v>5392</v>
      </c>
      <c r="C5393">
        <v>83.376480000000001</v>
      </c>
      <c r="D5393">
        <v>38.693218333333299</v>
      </c>
      <c r="E5393">
        <v>0.8</v>
      </c>
      <c r="F5393">
        <v>321.7</v>
      </c>
      <c r="G5393">
        <v>4.1376343967999896</v>
      </c>
      <c r="H5393">
        <v>48.75</v>
      </c>
      <c r="I5393">
        <v>-8191</v>
      </c>
      <c r="J5393">
        <v>4.9265354710190099</v>
      </c>
      <c r="K5393">
        <v>0.78890107421901601</v>
      </c>
      <c r="L5393" t="s">
        <v>4862</v>
      </c>
      <c r="R5393">
        <f t="shared" si="336"/>
        <v>1622.1783666123572</v>
      </c>
      <c r="S5393">
        <f t="shared" si="337"/>
        <v>1.2428594029353615</v>
      </c>
      <c r="X5393">
        <f t="shared" si="338"/>
        <v>1.5682508684932457</v>
      </c>
      <c r="Y5393">
        <f t="shared" si="339"/>
        <v>1.8523868880633678</v>
      </c>
    </row>
    <row r="5394" spans="1:25" x14ac:dyDescent="0.25">
      <c r="A5394" s="1">
        <v>44759.718252314815</v>
      </c>
      <c r="B5394" s="3">
        <v>5393</v>
      </c>
      <c r="C5394">
        <v>83.376481666666606</v>
      </c>
      <c r="D5394">
        <v>38.693199999999997</v>
      </c>
      <c r="E5394">
        <v>0.8</v>
      </c>
      <c r="F5394">
        <v>321.39999999999998</v>
      </c>
      <c r="G5394">
        <v>4.1433073343999904</v>
      </c>
      <c r="H5394">
        <v>49</v>
      </c>
      <c r="I5394">
        <v>-8191</v>
      </c>
      <c r="J5394">
        <v>4.9181940916335201</v>
      </c>
      <c r="K5394">
        <v>0.77488675723352596</v>
      </c>
      <c r="L5394" t="s">
        <v>4863</v>
      </c>
      <c r="R5394">
        <f t="shared" si="336"/>
        <v>1608.2973249993051</v>
      </c>
      <c r="S5394">
        <f t="shared" si="337"/>
        <v>1.2265540723452126</v>
      </c>
      <c r="X5394">
        <f t="shared" si="338"/>
        <v>1.5542365515077554</v>
      </c>
      <c r="Y5394">
        <f t="shared" si="339"/>
        <v>1.8360815574732192</v>
      </c>
    </row>
    <row r="5395" spans="1:25" x14ac:dyDescent="0.25">
      <c r="A5395" s="1">
        <v>44759.718263888892</v>
      </c>
      <c r="B5395" s="3">
        <v>5394</v>
      </c>
      <c r="C5395">
        <v>83.376485000000002</v>
      </c>
      <c r="D5395">
        <v>38.693181666666597</v>
      </c>
      <c r="E5395">
        <v>0.8</v>
      </c>
      <c r="F5395">
        <v>321.7</v>
      </c>
      <c r="G5395">
        <v>4.1493240864000001</v>
      </c>
      <c r="H5395">
        <v>50.75</v>
      </c>
      <c r="I5395">
        <v>-8191</v>
      </c>
      <c r="J5395">
        <v>4.86096940911946</v>
      </c>
      <c r="K5395">
        <v>0.71164532271946801</v>
      </c>
      <c r="L5395" t="s">
        <v>4864</v>
      </c>
      <c r="R5395">
        <f t="shared" si="336"/>
        <v>1547.1200104061243</v>
      </c>
      <c r="S5395">
        <f t="shared" si="337"/>
        <v>1.1529350582078133</v>
      </c>
      <c r="X5395">
        <f t="shared" si="338"/>
        <v>1.4909951169936977</v>
      </c>
      <c r="Y5395">
        <f t="shared" si="339"/>
        <v>1.7624625433358196</v>
      </c>
    </row>
    <row r="5396" spans="1:25" x14ac:dyDescent="0.25">
      <c r="A5396" s="1">
        <v>44759.718275462961</v>
      </c>
      <c r="B5396" s="3">
        <v>5395</v>
      </c>
      <c r="C5396">
        <v>83.376488333333299</v>
      </c>
      <c r="D5396">
        <v>38.693159999999999</v>
      </c>
      <c r="E5396">
        <v>0.8</v>
      </c>
      <c r="F5396">
        <v>321.7</v>
      </c>
      <c r="G5396">
        <v>4.1532779519999998</v>
      </c>
      <c r="H5396">
        <v>48.75</v>
      </c>
      <c r="I5396">
        <v>-8191</v>
      </c>
      <c r="J5396">
        <v>4.9265354710190099</v>
      </c>
      <c r="K5396">
        <v>0.77325751901901596</v>
      </c>
      <c r="L5396" t="s">
        <v>4865</v>
      </c>
      <c r="R5396">
        <f t="shared" si="336"/>
        <v>1606.6913073679125</v>
      </c>
      <c r="S5396">
        <f t="shared" si="337"/>
        <v>1.2246582905263261</v>
      </c>
      <c r="X5396">
        <f t="shared" si="338"/>
        <v>1.5526073132932456</v>
      </c>
      <c r="Y5396">
        <f t="shared" si="339"/>
        <v>1.8341857756543325</v>
      </c>
    </row>
    <row r="5397" spans="1:25" x14ac:dyDescent="0.25">
      <c r="A5397" s="1">
        <v>44759.718287037038</v>
      </c>
      <c r="B5397" s="3">
        <v>5396</v>
      </c>
      <c r="C5397">
        <v>83.376491666666595</v>
      </c>
      <c r="D5397">
        <v>38.693143333333303</v>
      </c>
      <c r="E5397">
        <v>0.9</v>
      </c>
      <c r="F5397">
        <v>321.39999999999998</v>
      </c>
      <c r="G5397">
        <v>4.1520746015999999</v>
      </c>
      <c r="H5397">
        <v>55.5</v>
      </c>
      <c r="I5397">
        <v>-8191</v>
      </c>
      <c r="J5397">
        <v>4.7150651613283099</v>
      </c>
      <c r="K5397">
        <v>0.56299055972831302</v>
      </c>
      <c r="L5397" t="s">
        <v>4866</v>
      </c>
      <c r="R5397">
        <f t="shared" si="336"/>
        <v>1412.32470126352</v>
      </c>
      <c r="S5397">
        <f t="shared" si="337"/>
        <v>0.97962231599548988</v>
      </c>
      <c r="X5397">
        <f t="shared" si="338"/>
        <v>1.3423403540025425</v>
      </c>
      <c r="Y5397">
        <f t="shared" si="339"/>
        <v>1.5891498011234964</v>
      </c>
    </row>
    <row r="5398" spans="1:25" x14ac:dyDescent="0.25">
      <c r="A5398" s="1">
        <v>44759.718298611115</v>
      </c>
      <c r="B5398" s="3">
        <v>5397</v>
      </c>
      <c r="C5398">
        <v>83.376495000000006</v>
      </c>
      <c r="D5398">
        <v>38.69312</v>
      </c>
      <c r="E5398">
        <v>0.9</v>
      </c>
      <c r="F5398">
        <v>320.8</v>
      </c>
      <c r="G5398">
        <v>4.1553408383999999</v>
      </c>
      <c r="H5398">
        <v>51.25</v>
      </c>
      <c r="I5398">
        <v>-8191</v>
      </c>
      <c r="J5398">
        <v>4.8449816720974797</v>
      </c>
      <c r="K5398">
        <v>0.68964083369748497</v>
      </c>
      <c r="L5398" t="s">
        <v>4867</v>
      </c>
      <c r="R5398">
        <f t="shared" si="336"/>
        <v>1526.3840191764486</v>
      </c>
      <c r="S5398">
        <f t="shared" si="337"/>
        <v>1.1273044243396309</v>
      </c>
      <c r="X5398">
        <f t="shared" si="338"/>
        <v>1.4689906279717144</v>
      </c>
      <c r="Y5398">
        <f t="shared" si="339"/>
        <v>1.7368319094676372</v>
      </c>
    </row>
    <row r="5399" spans="1:25" x14ac:dyDescent="0.25">
      <c r="A5399" s="1">
        <v>44759.718310185184</v>
      </c>
      <c r="B5399" s="3">
        <v>5398</v>
      </c>
      <c r="C5399">
        <v>83.376499999999993</v>
      </c>
      <c r="D5399">
        <v>38.693096666666598</v>
      </c>
      <c r="E5399">
        <v>0.9</v>
      </c>
      <c r="F5399">
        <v>320.8</v>
      </c>
      <c r="G5399">
        <v>4.1470892927999996</v>
      </c>
      <c r="H5399">
        <v>55.75</v>
      </c>
      <c r="I5399">
        <v>-8191</v>
      </c>
      <c r="J5399">
        <v>4.70773599791577</v>
      </c>
      <c r="K5399">
        <v>0.56064670511576997</v>
      </c>
      <c r="L5399" t="s">
        <v>4868</v>
      </c>
      <c r="R5399">
        <f t="shared" si="336"/>
        <v>1410.2962271634844</v>
      </c>
      <c r="S5399">
        <f t="shared" si="337"/>
        <v>0.97688656523265915</v>
      </c>
      <c r="X5399">
        <f t="shared" si="338"/>
        <v>1.3399964993899995</v>
      </c>
      <c r="Y5399">
        <f t="shared" si="339"/>
        <v>1.5864140503606656</v>
      </c>
    </row>
    <row r="5400" spans="1:25" x14ac:dyDescent="0.25">
      <c r="A5400" s="1">
        <v>44759.718321759261</v>
      </c>
      <c r="B5400" s="3">
        <v>5399</v>
      </c>
      <c r="C5400">
        <v>83.376503333333304</v>
      </c>
      <c r="D5400">
        <v>38.693064999999997</v>
      </c>
      <c r="E5400">
        <v>0.9</v>
      </c>
      <c r="F5400">
        <v>320.60000000000002</v>
      </c>
      <c r="G5400">
        <v>4.1407287263999999</v>
      </c>
      <c r="H5400">
        <v>54</v>
      </c>
      <c r="I5400">
        <v>-8191</v>
      </c>
      <c r="J5400">
        <v>4.7597456580311501</v>
      </c>
      <c r="K5400">
        <v>0.61901693163115201</v>
      </c>
      <c r="L5400" t="s">
        <v>4869</v>
      </c>
      <c r="R5400">
        <f t="shared" si="336"/>
        <v>1461.6903833637152</v>
      </c>
      <c r="S5400">
        <f t="shared" si="337"/>
        <v>1.0449870653556699</v>
      </c>
      <c r="X5400">
        <f t="shared" si="338"/>
        <v>1.3983667259053816</v>
      </c>
      <c r="Y5400">
        <f t="shared" si="339"/>
        <v>1.6545145504836762</v>
      </c>
    </row>
    <row r="5401" spans="1:25" x14ac:dyDescent="0.25">
      <c r="A5401" s="1">
        <v>44759.718333333331</v>
      </c>
      <c r="B5401" s="3">
        <v>5400</v>
      </c>
      <c r="C5401">
        <v>83.3765066666666</v>
      </c>
      <c r="D5401">
        <v>38.693033333333297</v>
      </c>
      <c r="E5401">
        <v>1</v>
      </c>
      <c r="F5401">
        <v>320.39999999999998</v>
      </c>
      <c r="G5401">
        <v>4.1209593984000001</v>
      </c>
      <c r="H5401">
        <v>51.75</v>
      </c>
      <c r="I5401">
        <v>-8191</v>
      </c>
      <c r="J5401">
        <v>4.8291491582737898</v>
      </c>
      <c r="K5401">
        <v>0.70818975987379795</v>
      </c>
      <c r="L5401" t="s">
        <v>4870</v>
      </c>
      <c r="R5401">
        <f t="shared" si="336"/>
        <v>1543.8451028008365</v>
      </c>
      <c r="S5401">
        <f t="shared" si="337"/>
        <v>1.1489105804202866</v>
      </c>
      <c r="X5401">
        <f t="shared" si="338"/>
        <v>1.4875395541480274</v>
      </c>
      <c r="Y5401">
        <f t="shared" si="339"/>
        <v>1.758438065548293</v>
      </c>
    </row>
    <row r="5402" spans="1:25" x14ac:dyDescent="0.25">
      <c r="A5402" s="1">
        <v>44759.718344907407</v>
      </c>
      <c r="B5402" s="3">
        <v>5401</v>
      </c>
      <c r="C5402">
        <v>83.376511666666602</v>
      </c>
      <c r="D5402">
        <v>38.692999999999998</v>
      </c>
      <c r="E5402">
        <v>1</v>
      </c>
      <c r="F5402">
        <v>320.7</v>
      </c>
      <c r="G5402">
        <v>4.1470892927999996</v>
      </c>
      <c r="H5402">
        <v>56.25</v>
      </c>
      <c r="I5402">
        <v>-8191</v>
      </c>
      <c r="J5402">
        <v>4.69317575730995</v>
      </c>
      <c r="K5402">
        <v>0.54608646450994902</v>
      </c>
      <c r="L5402" t="s">
        <v>4871</v>
      </c>
      <c r="R5402">
        <f t="shared" si="336"/>
        <v>1397.7602606998087</v>
      </c>
      <c r="S5402">
        <f t="shared" si="337"/>
        <v>0.95988958827970028</v>
      </c>
      <c r="X5402">
        <f t="shared" si="338"/>
        <v>1.3254362587841786</v>
      </c>
      <c r="Y5402">
        <f t="shared" si="339"/>
        <v>1.5694170734077066</v>
      </c>
    </row>
    <row r="5403" spans="1:25" x14ac:dyDescent="0.25">
      <c r="A5403" s="1">
        <v>44759.718356481484</v>
      </c>
      <c r="B5403" s="3">
        <v>5402</v>
      </c>
      <c r="C5403">
        <v>83.376514999999998</v>
      </c>
      <c r="D5403">
        <v>38.692970000000003</v>
      </c>
      <c r="E5403">
        <v>1</v>
      </c>
      <c r="F5403">
        <v>321.39999999999998</v>
      </c>
      <c r="G5403">
        <v>4.1596385184000004</v>
      </c>
      <c r="H5403">
        <v>54</v>
      </c>
      <c r="I5403">
        <v>-8191</v>
      </c>
      <c r="J5403">
        <v>4.7597456580311501</v>
      </c>
      <c r="K5403">
        <v>0.60010713963115103</v>
      </c>
      <c r="L5403" t="s">
        <v>4872</v>
      </c>
      <c r="R5403">
        <f t="shared" si="336"/>
        <v>1444.8387160788523</v>
      </c>
      <c r="S5403">
        <f t="shared" si="337"/>
        <v>1.0229316617832651</v>
      </c>
      <c r="X5403">
        <f t="shared" si="338"/>
        <v>1.3794569339053806</v>
      </c>
      <c r="Y5403">
        <f t="shared" si="339"/>
        <v>1.6324591469112715</v>
      </c>
    </row>
    <row r="5404" spans="1:25" x14ac:dyDescent="0.25">
      <c r="A5404" s="1">
        <v>44759.718368055554</v>
      </c>
      <c r="B5404" s="3">
        <v>5403</v>
      </c>
      <c r="C5404">
        <v>83.376518333333294</v>
      </c>
      <c r="D5404">
        <v>38.692936666666597</v>
      </c>
      <c r="E5404">
        <v>1</v>
      </c>
      <c r="F5404">
        <v>320.5</v>
      </c>
      <c r="G5404">
        <v>4.1904099071999896</v>
      </c>
      <c r="H5404">
        <v>60.5</v>
      </c>
      <c r="I5404">
        <v>-8191</v>
      </c>
      <c r="J5404">
        <v>4.5743973026733302</v>
      </c>
      <c r="K5404">
        <v>0.38398739547333299</v>
      </c>
      <c r="L5404" t="s">
        <v>4873</v>
      </c>
      <c r="R5404">
        <f t="shared" si="336"/>
        <v>1265.5018345322856</v>
      </c>
      <c r="S5404">
        <f t="shared" si="337"/>
        <v>0.77039124209889542</v>
      </c>
      <c r="X5404">
        <f t="shared" si="338"/>
        <v>1.1633371897475626</v>
      </c>
      <c r="Y5404">
        <f t="shared" si="339"/>
        <v>1.3799187272269018</v>
      </c>
    </row>
    <row r="5405" spans="1:25" x14ac:dyDescent="0.25">
      <c r="A5405" s="1">
        <v>44759.71837962963</v>
      </c>
      <c r="B5405" s="3">
        <v>5404</v>
      </c>
      <c r="C5405">
        <v>83.376521666666605</v>
      </c>
      <c r="D5405">
        <v>38.692906666666602</v>
      </c>
      <c r="E5405">
        <v>1</v>
      </c>
      <c r="F5405">
        <v>318.60000000000002</v>
      </c>
      <c r="G5405">
        <v>4.1782044960000002</v>
      </c>
      <c r="H5405">
        <v>56.25</v>
      </c>
      <c r="I5405">
        <v>-8191</v>
      </c>
      <c r="J5405">
        <v>4.69317575730995</v>
      </c>
      <c r="K5405">
        <v>0.51497126130994897</v>
      </c>
      <c r="L5405" t="s">
        <v>4874</v>
      </c>
      <c r="R5405">
        <f t="shared" si="336"/>
        <v>1371.3431717223843</v>
      </c>
      <c r="S5405">
        <f t="shared" si="337"/>
        <v>0.92355400793591091</v>
      </c>
      <c r="X5405">
        <f t="shared" si="338"/>
        <v>1.2943210555841786</v>
      </c>
      <c r="Y5405">
        <f t="shared" si="339"/>
        <v>1.5330814930639174</v>
      </c>
    </row>
    <row r="5406" spans="1:25" x14ac:dyDescent="0.25">
      <c r="A5406" s="1">
        <v>44759.718391203707</v>
      </c>
      <c r="B5406" s="3">
        <v>5405</v>
      </c>
      <c r="C5406">
        <v>83.376526666666607</v>
      </c>
      <c r="D5406">
        <v>38.692880000000002</v>
      </c>
      <c r="E5406">
        <v>1.1000000000000001</v>
      </c>
      <c r="F5406">
        <v>320.3</v>
      </c>
      <c r="G5406">
        <v>4.1345400671999997</v>
      </c>
      <c r="H5406">
        <v>61.25</v>
      </c>
      <c r="I5406">
        <v>-8191</v>
      </c>
      <c r="J5406">
        <v>4.5543058438362998</v>
      </c>
      <c r="K5406">
        <v>0.41976577663630799</v>
      </c>
      <c r="L5406" t="s">
        <v>4875</v>
      </c>
      <c r="R5406">
        <f t="shared" si="336"/>
        <v>1293.5737922763692</v>
      </c>
      <c r="S5406">
        <f t="shared" si="337"/>
        <v>0.81226127236416412</v>
      </c>
      <c r="X5406">
        <f t="shared" si="338"/>
        <v>1.1991155709105374</v>
      </c>
      <c r="Y5406">
        <f t="shared" si="339"/>
        <v>1.4217887574921706</v>
      </c>
    </row>
    <row r="5407" spans="1:25" x14ac:dyDescent="0.25">
      <c r="A5407" s="1">
        <v>44759.718402777777</v>
      </c>
      <c r="B5407" s="3">
        <v>5406</v>
      </c>
      <c r="C5407">
        <v>83.376530000000002</v>
      </c>
      <c r="D5407">
        <v>38.692851666666598</v>
      </c>
      <c r="E5407">
        <v>1.1000000000000001</v>
      </c>
      <c r="F5407">
        <v>320.60000000000002</v>
      </c>
      <c r="G5407">
        <v>4.0190184287999999</v>
      </c>
      <c r="H5407">
        <v>59.25</v>
      </c>
      <c r="I5407">
        <v>-8191</v>
      </c>
      <c r="J5407">
        <v>4.6084431345469703</v>
      </c>
      <c r="K5407">
        <v>0.58942470574697503</v>
      </c>
      <c r="L5407" t="s">
        <v>4876</v>
      </c>
      <c r="R5407">
        <f t="shared" si="336"/>
        <v>1435.4049694270273</v>
      </c>
      <c r="S5407">
        <f t="shared" si="337"/>
        <v>1.0104694290392258</v>
      </c>
      <c r="X5407">
        <f t="shared" si="338"/>
        <v>1.3687745000212046</v>
      </c>
      <c r="Y5407">
        <f t="shared" si="339"/>
        <v>1.6199969141672321</v>
      </c>
    </row>
    <row r="5408" spans="1:25" x14ac:dyDescent="0.25">
      <c r="A5408" s="1">
        <v>44759.718414351853</v>
      </c>
      <c r="B5408" s="3">
        <v>5407</v>
      </c>
      <c r="C5408">
        <v>83.376535000000004</v>
      </c>
      <c r="D5408">
        <v>38.692824999999999</v>
      </c>
      <c r="E5408">
        <v>1.1000000000000001</v>
      </c>
      <c r="F5408">
        <v>321.3</v>
      </c>
      <c r="G5408">
        <v>4.1006743488000001</v>
      </c>
      <c r="H5408">
        <v>62</v>
      </c>
      <c r="I5408">
        <v>-8191</v>
      </c>
      <c r="J5408">
        <v>4.5344589118701997</v>
      </c>
      <c r="K5408">
        <v>0.43378456307020202</v>
      </c>
      <c r="L5408" t="s">
        <v>4877</v>
      </c>
      <c r="R5408">
        <f t="shared" si="336"/>
        <v>1304.7420648275775</v>
      </c>
      <c r="S5408">
        <f t="shared" si="337"/>
        <v>0.8286599286149714</v>
      </c>
      <c r="X5408">
        <f t="shared" si="338"/>
        <v>1.2131343573444315</v>
      </c>
      <c r="Y5408">
        <f t="shared" si="339"/>
        <v>1.4381874137429778</v>
      </c>
    </row>
    <row r="5409" spans="1:25" x14ac:dyDescent="0.25">
      <c r="A5409" s="1">
        <v>44759.718425925923</v>
      </c>
      <c r="B5409" s="3">
        <v>5408</v>
      </c>
      <c r="C5409">
        <v>83.376540000000006</v>
      </c>
      <c r="D5409">
        <v>38.692801666666597</v>
      </c>
      <c r="E5409">
        <v>1.1000000000000001</v>
      </c>
      <c r="F5409">
        <v>321.60000000000002</v>
      </c>
      <c r="G5409">
        <v>4.1752820735999903</v>
      </c>
      <c r="H5409">
        <v>61.75</v>
      </c>
      <c r="I5409">
        <v>-8191</v>
      </c>
      <c r="J5409">
        <v>4.5410477536186802</v>
      </c>
      <c r="K5409">
        <v>0.36576568001868698</v>
      </c>
      <c r="L5409" t="s">
        <v>4878</v>
      </c>
      <c r="R5409">
        <f t="shared" si="336"/>
        <v>1251.4399274536265</v>
      </c>
      <c r="S5409">
        <f t="shared" si="337"/>
        <v>0.7490571060332657</v>
      </c>
      <c r="X5409">
        <f t="shared" si="338"/>
        <v>1.1451154742929166</v>
      </c>
      <c r="Y5409">
        <f t="shared" si="339"/>
        <v>1.3585845911612722</v>
      </c>
    </row>
    <row r="5410" spans="1:25" x14ac:dyDescent="0.25">
      <c r="A5410" s="1">
        <v>44759.7184375</v>
      </c>
      <c r="B5410" s="3">
        <v>5409</v>
      </c>
      <c r="C5410">
        <v>83.376544999999993</v>
      </c>
      <c r="D5410">
        <v>38.692774999999997</v>
      </c>
      <c r="E5410">
        <v>1.1000000000000001</v>
      </c>
      <c r="F5410">
        <v>322.10000000000002</v>
      </c>
      <c r="G5410">
        <v>4.2345900575999904</v>
      </c>
      <c r="H5410">
        <v>61.5</v>
      </c>
      <c r="I5410">
        <v>-8191</v>
      </c>
      <c r="J5410">
        <v>4.5476633250214604</v>
      </c>
      <c r="K5410">
        <v>0.31307326742146901</v>
      </c>
      <c r="L5410" t="s">
        <v>4879</v>
      </c>
      <c r="R5410">
        <f t="shared" si="336"/>
        <v>1211.649663141485</v>
      </c>
      <c r="S5410">
        <f t="shared" si="337"/>
        <v>0.68732560650286623</v>
      </c>
      <c r="X5410">
        <f t="shared" si="338"/>
        <v>1.0924230616956985</v>
      </c>
      <c r="Y5410">
        <f t="shared" si="339"/>
        <v>1.2968530916308727</v>
      </c>
    </row>
    <row r="5411" spans="1:25" x14ac:dyDescent="0.25">
      <c r="A5411" s="1">
        <v>44759.718449074076</v>
      </c>
      <c r="B5411" s="3">
        <v>5410</v>
      </c>
      <c r="C5411">
        <v>83.376549999999995</v>
      </c>
      <c r="D5411">
        <v>38.692749999999997</v>
      </c>
      <c r="E5411">
        <v>1.1000000000000001</v>
      </c>
      <c r="F5411">
        <v>322.3</v>
      </c>
      <c r="G5411">
        <v>4.2478269119999998</v>
      </c>
      <c r="H5411">
        <v>68.25</v>
      </c>
      <c r="I5411">
        <v>-8191</v>
      </c>
      <c r="J5411">
        <v>4.3778380433075696</v>
      </c>
      <c r="K5411">
        <v>0.130011131307569</v>
      </c>
      <c r="L5411" t="s">
        <v>4880</v>
      </c>
      <c r="R5411">
        <f t="shared" ref="R5411:R5474" si="340">$P$4+$P$5*EXP(-$P$6*K5411)</f>
        <v>1082.9896659783687</v>
      </c>
      <c r="S5411">
        <f t="shared" si="337"/>
        <v>0.47238666088440001</v>
      </c>
      <c r="X5411">
        <f t="shared" si="338"/>
        <v>0.9093609255817986</v>
      </c>
      <c r="Y5411">
        <f t="shared" si="339"/>
        <v>1.0819141460124064</v>
      </c>
    </row>
    <row r="5412" spans="1:25" x14ac:dyDescent="0.25">
      <c r="A5412" s="1">
        <v>44759.718460648146</v>
      </c>
      <c r="B5412" s="3">
        <v>5411</v>
      </c>
      <c r="C5412">
        <v>83.376554999999996</v>
      </c>
      <c r="D5412">
        <v>38.692723333333298</v>
      </c>
      <c r="E5412">
        <v>1.1000000000000001</v>
      </c>
      <c r="F5412">
        <v>322.5</v>
      </c>
      <c r="G5412">
        <v>4.2469673759999997</v>
      </c>
      <c r="H5412">
        <v>63</v>
      </c>
      <c r="I5412">
        <v>-8191</v>
      </c>
      <c r="J5412">
        <v>4.5083665773957202</v>
      </c>
      <c r="K5412">
        <v>0.26139920139572098</v>
      </c>
      <c r="L5412" t="s">
        <v>4881</v>
      </c>
      <c r="R5412">
        <f t="shared" si="340"/>
        <v>1173.8573639955873</v>
      </c>
      <c r="S5412">
        <f t="shared" si="337"/>
        <v>0.62672966048706036</v>
      </c>
      <c r="X5412">
        <f t="shared" si="338"/>
        <v>1.0407489956699505</v>
      </c>
      <c r="Y5412">
        <f t="shared" si="339"/>
        <v>1.2362571456150668</v>
      </c>
    </row>
    <row r="5413" spans="1:25" x14ac:dyDescent="0.25">
      <c r="A5413" s="1">
        <v>44759.718472222223</v>
      </c>
      <c r="B5413" s="3">
        <v>5412</v>
      </c>
      <c r="C5413">
        <v>83.376561666666603</v>
      </c>
      <c r="D5413">
        <v>38.692695000000001</v>
      </c>
      <c r="E5413">
        <v>1.1000000000000001</v>
      </c>
      <c r="F5413">
        <v>323.7</v>
      </c>
      <c r="G5413">
        <v>4.2909756192000001</v>
      </c>
      <c r="H5413">
        <v>70.25</v>
      </c>
      <c r="I5413">
        <v>-8191</v>
      </c>
      <c r="J5413">
        <v>4.33073769734888</v>
      </c>
      <c r="K5413">
        <v>3.9762078148882503E-2</v>
      </c>
      <c r="L5413" t="s">
        <v>4882</v>
      </c>
      <c r="R5413">
        <f t="shared" si="340"/>
        <v>1024.6825953507857</v>
      </c>
      <c r="S5413">
        <f t="shared" si="337"/>
        <v>0.36613189039534533</v>
      </c>
      <c r="X5413">
        <f t="shared" si="338"/>
        <v>0.81911187242311212</v>
      </c>
      <c r="Y5413">
        <f t="shared" si="339"/>
        <v>0.9756593755233518</v>
      </c>
    </row>
    <row r="5414" spans="1:25" x14ac:dyDescent="0.25">
      <c r="A5414" s="1">
        <v>44759.7184837963</v>
      </c>
      <c r="B5414" s="3">
        <v>5413</v>
      </c>
      <c r="C5414">
        <v>83.376564999999999</v>
      </c>
      <c r="D5414">
        <v>38.692664999999998</v>
      </c>
      <c r="E5414">
        <v>1.1000000000000001</v>
      </c>
      <c r="F5414">
        <v>323</v>
      </c>
      <c r="G5414">
        <v>4.3367029343999999</v>
      </c>
      <c r="H5414">
        <v>68.5</v>
      </c>
      <c r="I5414">
        <v>-8191</v>
      </c>
      <c r="J5414">
        <v>4.3718755645835996</v>
      </c>
      <c r="K5414">
        <v>3.5172630183604101E-2</v>
      </c>
      <c r="L5414" t="s">
        <v>4883</v>
      </c>
      <c r="R5414">
        <f t="shared" si="340"/>
        <v>1021.8028430261768</v>
      </c>
      <c r="S5414">
        <f t="shared" si="337"/>
        <v>0.36072305727379894</v>
      </c>
      <c r="X5414">
        <f t="shared" si="338"/>
        <v>0.81452242445783363</v>
      </c>
      <c r="Y5414">
        <f t="shared" si="339"/>
        <v>0.97025054240180542</v>
      </c>
    </row>
    <row r="5415" spans="1:25" x14ac:dyDescent="0.25">
      <c r="A5415" s="1">
        <v>44759.718495370369</v>
      </c>
      <c r="B5415" s="3">
        <v>5414</v>
      </c>
      <c r="C5415">
        <v>83.376570000000001</v>
      </c>
      <c r="D5415">
        <v>38.692633333333298</v>
      </c>
      <c r="E5415">
        <v>1.1000000000000001</v>
      </c>
      <c r="F5415">
        <v>322.7</v>
      </c>
      <c r="G5415">
        <v>4.3671305087999999</v>
      </c>
      <c r="H5415">
        <v>72.5</v>
      </c>
      <c r="I5415">
        <v>-8191</v>
      </c>
      <c r="J5415">
        <v>4.2793266969790702</v>
      </c>
      <c r="K5415">
        <v>-8.7803811820925198E-2</v>
      </c>
      <c r="L5415" t="s">
        <v>4884</v>
      </c>
      <c r="R5415">
        <f t="shared" si="340"/>
        <v>947.58081433855921</v>
      </c>
      <c r="S5415">
        <f t="shared" si="337"/>
        <v>0.21558498029464487</v>
      </c>
      <c r="X5415">
        <f t="shared" si="338"/>
        <v>0.69154598245330434</v>
      </c>
      <c r="Y5415">
        <f t="shared" si="339"/>
        <v>0.82511246542265138</v>
      </c>
    </row>
    <row r="5416" spans="1:25" x14ac:dyDescent="0.25">
      <c r="A5416" s="1">
        <v>44759.718506944446</v>
      </c>
      <c r="B5416" s="3">
        <v>5415</v>
      </c>
      <c r="C5416">
        <v>83.376575000000003</v>
      </c>
      <c r="D5416">
        <v>38.692603333333302</v>
      </c>
      <c r="E5416">
        <v>1.1000000000000001</v>
      </c>
      <c r="F5416">
        <v>325.89999999999998</v>
      </c>
      <c r="G5416">
        <v>4.3191683999999997</v>
      </c>
      <c r="H5416">
        <v>72.75</v>
      </c>
      <c r="I5416">
        <v>-8191</v>
      </c>
      <c r="J5416">
        <v>4.2737131419890604</v>
      </c>
      <c r="K5416">
        <v>-4.5455258010933003E-2</v>
      </c>
      <c r="L5416" t="s">
        <v>4885</v>
      </c>
      <c r="R5416">
        <f t="shared" si="340"/>
        <v>972.51082415257656</v>
      </c>
      <c r="S5416">
        <f t="shared" si="337"/>
        <v>0.26561082486745574</v>
      </c>
      <c r="X5416">
        <f t="shared" si="338"/>
        <v>0.73389453626329659</v>
      </c>
      <c r="Y5416">
        <f t="shared" si="339"/>
        <v>0.87513830999546216</v>
      </c>
    </row>
    <row r="5417" spans="1:25" x14ac:dyDescent="0.25">
      <c r="A5417" s="1">
        <v>44759.718518518515</v>
      </c>
      <c r="B5417" s="3">
        <v>5416</v>
      </c>
      <c r="C5417">
        <v>83.376578333333299</v>
      </c>
      <c r="D5417">
        <v>38.6925733333333</v>
      </c>
      <c r="E5417">
        <v>1.1000000000000001</v>
      </c>
      <c r="F5417">
        <v>325.8</v>
      </c>
      <c r="G5417">
        <v>4.3181369568000001</v>
      </c>
      <c r="H5417">
        <v>71.25</v>
      </c>
      <c r="I5417">
        <v>-8191</v>
      </c>
      <c r="J5417">
        <v>4.3076880399096202</v>
      </c>
      <c r="K5417">
        <v>-1.04489168903798E-2</v>
      </c>
      <c r="L5417" t="s">
        <v>4886</v>
      </c>
      <c r="R5417">
        <f t="shared" si="340"/>
        <v>993.61299934131955</v>
      </c>
      <c r="S5417">
        <f t="shared" si="337"/>
        <v>0.30692684351898875</v>
      </c>
      <c r="X5417">
        <f t="shared" si="338"/>
        <v>0.76890087738384971</v>
      </c>
      <c r="Y5417">
        <f t="shared" si="339"/>
        <v>0.91645432864699528</v>
      </c>
    </row>
    <row r="5418" spans="1:25" x14ac:dyDescent="0.25">
      <c r="A5418" s="1">
        <v>44759.718530092592</v>
      </c>
      <c r="B5418" s="3">
        <v>5417</v>
      </c>
      <c r="C5418">
        <v>83.376583333333301</v>
      </c>
      <c r="D5418">
        <v>38.692543333333298</v>
      </c>
      <c r="E5418">
        <v>1.1000000000000001</v>
      </c>
      <c r="F5418">
        <v>325</v>
      </c>
      <c r="G5418">
        <v>4.2971642784000004</v>
      </c>
      <c r="H5418">
        <v>75.25</v>
      </c>
      <c r="I5418">
        <v>-8191</v>
      </c>
      <c r="J5418">
        <v>4.2186154648464598</v>
      </c>
      <c r="K5418">
        <v>-7.85488135535308E-2</v>
      </c>
      <c r="L5418" t="s">
        <v>4887</v>
      </c>
      <c r="R5418">
        <f t="shared" si="340"/>
        <v>952.97395665810814</v>
      </c>
      <c r="S5418">
        <f t="shared" si="337"/>
        <v>0.22652199703791684</v>
      </c>
      <c r="X5418">
        <f t="shared" si="338"/>
        <v>0.70080098072069874</v>
      </c>
      <c r="Y5418">
        <f t="shared" si="339"/>
        <v>0.83604948216592334</v>
      </c>
    </row>
    <row r="5419" spans="1:25" x14ac:dyDescent="0.25">
      <c r="A5419" s="1">
        <v>44759.718541666669</v>
      </c>
      <c r="B5419" s="3">
        <v>5418</v>
      </c>
      <c r="C5419">
        <v>83.376586666666597</v>
      </c>
      <c r="D5419">
        <v>38.692515</v>
      </c>
      <c r="E5419">
        <v>1.1000000000000001</v>
      </c>
      <c r="F5419">
        <v>325.7</v>
      </c>
      <c r="G5419">
        <v>4.2765354143999996</v>
      </c>
      <c r="H5419">
        <v>76.25</v>
      </c>
      <c r="I5419">
        <v>-8191</v>
      </c>
      <c r="J5419">
        <v>4.1970872826956303</v>
      </c>
      <c r="K5419">
        <v>-7.9448131704367597E-2</v>
      </c>
      <c r="L5419" t="s">
        <v>4888</v>
      </c>
      <c r="R5419">
        <f t="shared" si="340"/>
        <v>952.44855558559959</v>
      </c>
      <c r="S5419">
        <f t="shared" si="337"/>
        <v>0.22545933908183727</v>
      </c>
      <c r="X5419">
        <f t="shared" si="338"/>
        <v>0.69990166256986197</v>
      </c>
      <c r="Y5419">
        <f t="shared" si="339"/>
        <v>0.83498682420984371</v>
      </c>
    </row>
    <row r="5420" spans="1:25" x14ac:dyDescent="0.25">
      <c r="A5420" s="1">
        <v>44759.718553240738</v>
      </c>
      <c r="B5420" s="3">
        <v>5419</v>
      </c>
      <c r="C5420">
        <v>83.376591666666599</v>
      </c>
      <c r="D5420">
        <v>38.692491666666598</v>
      </c>
      <c r="E5420">
        <v>1.1000000000000001</v>
      </c>
      <c r="F5420">
        <v>326.60000000000002</v>
      </c>
      <c r="G5420">
        <v>4.3019776800000002</v>
      </c>
      <c r="H5420">
        <v>80.25</v>
      </c>
      <c r="I5420">
        <v>-8191</v>
      </c>
      <c r="J5420">
        <v>4.1137088108215796</v>
      </c>
      <c r="K5420">
        <v>-0.18826886917841601</v>
      </c>
      <c r="L5420" t="s">
        <v>4889</v>
      </c>
      <c r="R5420">
        <f t="shared" si="340"/>
        <v>890.9649091494033</v>
      </c>
      <c r="S5420">
        <f t="shared" si="337"/>
        <v>9.6705346290323888E-2</v>
      </c>
      <c r="X5420">
        <f t="shared" si="338"/>
        <v>0.59108092509581356</v>
      </c>
      <c r="Y5420">
        <f t="shared" si="339"/>
        <v>0.70623283141833038</v>
      </c>
    </row>
    <row r="5421" spans="1:25" x14ac:dyDescent="0.25">
      <c r="A5421" s="1">
        <v>44759.718564814815</v>
      </c>
      <c r="B5421" s="3">
        <v>5420</v>
      </c>
      <c r="C5421">
        <v>83.376594999999995</v>
      </c>
      <c r="D5421">
        <v>38.69247</v>
      </c>
      <c r="E5421">
        <v>1.1000000000000001</v>
      </c>
      <c r="F5421">
        <v>326.39999999999998</v>
      </c>
      <c r="G5421">
        <v>4.2928665983999998</v>
      </c>
      <c r="H5421">
        <v>76.25</v>
      </c>
      <c r="I5421">
        <v>-8191</v>
      </c>
      <c r="J5421">
        <v>4.1970872826956303</v>
      </c>
      <c r="K5421">
        <v>-9.5779315704366902E-2</v>
      </c>
      <c r="L5421" t="s">
        <v>4890</v>
      </c>
      <c r="R5421">
        <f t="shared" si="340"/>
        <v>942.95775866933877</v>
      </c>
      <c r="S5421">
        <f t="shared" si="337"/>
        <v>0.20615809129015969</v>
      </c>
      <c r="X5421">
        <f t="shared" si="338"/>
        <v>0.68357047856986264</v>
      </c>
      <c r="Y5421">
        <f t="shared" si="339"/>
        <v>0.81568557641816619</v>
      </c>
    </row>
    <row r="5422" spans="1:25" x14ac:dyDescent="0.25">
      <c r="A5422" s="1">
        <v>44759.718576388892</v>
      </c>
      <c r="B5422" s="3">
        <v>5421</v>
      </c>
      <c r="C5422">
        <v>83.376598333333305</v>
      </c>
      <c r="D5422">
        <v>38.692439999999998</v>
      </c>
      <c r="E5422">
        <v>1.1000000000000001</v>
      </c>
      <c r="F5422">
        <v>325.8</v>
      </c>
      <c r="G5422">
        <v>4.4092477727999997</v>
      </c>
      <c r="H5422">
        <v>81</v>
      </c>
      <c r="I5422">
        <v>-8191</v>
      </c>
      <c r="J5422">
        <v>4.0985390631579097</v>
      </c>
      <c r="K5422">
        <v>-0.31070870964208103</v>
      </c>
      <c r="L5422" t="s">
        <v>4891</v>
      </c>
      <c r="R5422">
        <f t="shared" si="340"/>
        <v>826.51865166597634</v>
      </c>
      <c r="S5422">
        <f t="shared" si="337"/>
        <v>-4.8583323442860385E-2</v>
      </c>
      <c r="X5422">
        <f t="shared" si="338"/>
        <v>0.46864108463214854</v>
      </c>
      <c r="Y5422">
        <f t="shared" si="339"/>
        <v>0.56094416168514605</v>
      </c>
    </row>
    <row r="5423" spans="1:25" x14ac:dyDescent="0.25">
      <c r="A5423" s="1">
        <v>44759.718587962961</v>
      </c>
      <c r="B5423" s="3">
        <v>5422</v>
      </c>
      <c r="C5423">
        <v>83.376599999999996</v>
      </c>
      <c r="D5423">
        <v>38.692414999999997</v>
      </c>
      <c r="E5423">
        <v>1.1000000000000001</v>
      </c>
      <c r="F5423">
        <v>329.2</v>
      </c>
      <c r="G5423">
        <v>4.2581413440000002</v>
      </c>
      <c r="H5423">
        <v>80</v>
      </c>
      <c r="I5423">
        <v>-8191</v>
      </c>
      <c r="J5423">
        <v>4.1187969151499502</v>
      </c>
      <c r="K5423">
        <v>-0.139344428850044</v>
      </c>
      <c r="L5423" t="s">
        <v>4892</v>
      </c>
      <c r="R5423">
        <f t="shared" si="340"/>
        <v>918.10015715399868</v>
      </c>
      <c r="S5423">
        <f t="shared" si="337"/>
        <v>0.15463345224011163</v>
      </c>
      <c r="X5423">
        <f t="shared" si="338"/>
        <v>0.64000536542418551</v>
      </c>
      <c r="Y5423">
        <f t="shared" si="339"/>
        <v>0.76416093736811808</v>
      </c>
    </row>
    <row r="5424" spans="1:25" x14ac:dyDescent="0.25">
      <c r="A5424" s="1">
        <v>44759.718599537038</v>
      </c>
      <c r="B5424" s="3">
        <v>5423</v>
      </c>
      <c r="C5424">
        <v>83.376603333333307</v>
      </c>
      <c r="D5424">
        <v>38.692383333333296</v>
      </c>
      <c r="E5424">
        <v>1.1000000000000001</v>
      </c>
      <c r="F5424">
        <v>329.5</v>
      </c>
      <c r="G5424">
        <v>4.1311019232000001</v>
      </c>
      <c r="H5424">
        <v>84</v>
      </c>
      <c r="I5424">
        <v>-8191</v>
      </c>
      <c r="J5424">
        <v>4.0392330324171102</v>
      </c>
      <c r="K5424">
        <v>-9.1868890782884599E-2</v>
      </c>
      <c r="L5424" t="s">
        <v>4893</v>
      </c>
      <c r="R5424">
        <f t="shared" si="340"/>
        <v>945.2216382041787</v>
      </c>
      <c r="S5424">
        <f t="shared" si="337"/>
        <v>0.21078035766729186</v>
      </c>
      <c r="X5424">
        <f t="shared" si="338"/>
        <v>0.68748090349134494</v>
      </c>
      <c r="Y5424">
        <f t="shared" si="339"/>
        <v>0.82030784279529834</v>
      </c>
    </row>
    <row r="5425" spans="1:25" x14ac:dyDescent="0.25">
      <c r="A5425" s="1">
        <v>44759.718611111108</v>
      </c>
      <c r="B5425" s="3">
        <v>5424</v>
      </c>
      <c r="C5425">
        <v>83.376606666666603</v>
      </c>
      <c r="D5425">
        <v>38.692346666666602</v>
      </c>
      <c r="E5425">
        <v>1.1000000000000001</v>
      </c>
      <c r="F5425">
        <v>328</v>
      </c>
      <c r="G5425">
        <v>4.1548251167999997</v>
      </c>
      <c r="H5425">
        <v>84.75</v>
      </c>
      <c r="I5425">
        <v>-8191</v>
      </c>
      <c r="J5425">
        <v>4.0247375048458496</v>
      </c>
      <c r="K5425">
        <v>-0.13008761195414201</v>
      </c>
      <c r="L5425" t="s">
        <v>4894</v>
      </c>
      <c r="R5425">
        <f t="shared" si="340"/>
        <v>923.32654045624463</v>
      </c>
      <c r="S5425">
        <f t="shared" si="337"/>
        <v>0.16558602916421819</v>
      </c>
      <c r="X5425">
        <f t="shared" si="338"/>
        <v>0.64926218232008759</v>
      </c>
      <c r="Y5425">
        <f t="shared" si="339"/>
        <v>0.77511351429222464</v>
      </c>
    </row>
    <row r="5426" spans="1:25" x14ac:dyDescent="0.25">
      <c r="A5426" s="1">
        <v>44759.718622685185</v>
      </c>
      <c r="B5426" s="3">
        <v>5425</v>
      </c>
      <c r="C5426">
        <v>83.376609999999999</v>
      </c>
      <c r="D5426">
        <v>38.692311666666598</v>
      </c>
      <c r="E5426">
        <v>1.1000000000000001</v>
      </c>
      <c r="F5426">
        <v>329</v>
      </c>
      <c r="G5426">
        <v>4.2155083583999904</v>
      </c>
      <c r="H5426">
        <v>81.75</v>
      </c>
      <c r="I5426">
        <v>-8191</v>
      </c>
      <c r="J5426">
        <v>4.0835091308254299</v>
      </c>
      <c r="K5426">
        <v>-0.13199922757456201</v>
      </c>
      <c r="L5426" t="s">
        <v>4895</v>
      </c>
      <c r="R5426">
        <f t="shared" si="340"/>
        <v>922.24481343928414</v>
      </c>
      <c r="S5426">
        <f t="shared" si="337"/>
        <v>0.16332442451424015</v>
      </c>
      <c r="X5426">
        <f t="shared" si="338"/>
        <v>0.64735056669966751</v>
      </c>
      <c r="Y5426">
        <f t="shared" si="339"/>
        <v>0.77285190964224659</v>
      </c>
    </row>
    <row r="5427" spans="1:25" x14ac:dyDescent="0.25">
      <c r="A5427" s="1">
        <v>44759.718634259261</v>
      </c>
      <c r="B5427" s="3">
        <v>5426</v>
      </c>
      <c r="C5427">
        <v>83.376611666666605</v>
      </c>
      <c r="D5427">
        <v>38.692281666666602</v>
      </c>
      <c r="E5427">
        <v>1.1000000000000001</v>
      </c>
      <c r="F5427">
        <v>330.6</v>
      </c>
      <c r="G5427">
        <v>4.2581413440000002</v>
      </c>
      <c r="H5427">
        <v>85.5</v>
      </c>
      <c r="I5427">
        <v>-8191</v>
      </c>
      <c r="J5427">
        <v>4.0103696928336001</v>
      </c>
      <c r="K5427">
        <v>-0.24777165116639599</v>
      </c>
      <c r="L5427" t="s">
        <v>4896</v>
      </c>
      <c r="R5427">
        <f t="shared" si="340"/>
        <v>859.04108271719133</v>
      </c>
      <c r="S5427">
        <f t="shared" si="337"/>
        <v>2.6156347610933054E-2</v>
      </c>
      <c r="X5427">
        <f t="shared" si="338"/>
        <v>0.53157814310783358</v>
      </c>
      <c r="Y5427">
        <f t="shared" si="339"/>
        <v>0.63568383273893958</v>
      </c>
    </row>
    <row r="5428" spans="1:25" x14ac:dyDescent="0.25">
      <c r="A5428" s="1">
        <v>44759.718645833331</v>
      </c>
      <c r="B5428" s="3">
        <v>5427</v>
      </c>
      <c r="C5428">
        <v>83.376615000000001</v>
      </c>
      <c r="D5428">
        <v>38.692250000000001</v>
      </c>
      <c r="E5428">
        <v>1.1000000000000001</v>
      </c>
      <c r="F5428">
        <v>330.3</v>
      </c>
      <c r="G5428">
        <v>4.307134896</v>
      </c>
      <c r="H5428">
        <v>82.75</v>
      </c>
      <c r="I5428">
        <v>-8191</v>
      </c>
      <c r="J5428">
        <v>4.0636823076953803</v>
      </c>
      <c r="K5428">
        <v>-0.243452588304613</v>
      </c>
      <c r="L5428" t="s">
        <v>4897</v>
      </c>
      <c r="R5428">
        <f t="shared" si="340"/>
        <v>861.31929935399694</v>
      </c>
      <c r="S5428">
        <f t="shared" si="337"/>
        <v>3.1280831219712153E-2</v>
      </c>
      <c r="X5428">
        <f t="shared" si="338"/>
        <v>0.53589720596961654</v>
      </c>
      <c r="Y5428">
        <f t="shared" si="339"/>
        <v>0.64080831634771862</v>
      </c>
    </row>
    <row r="5429" spans="1:25" x14ac:dyDescent="0.25">
      <c r="A5429" s="1">
        <v>44759.718657407408</v>
      </c>
      <c r="B5429" s="3">
        <v>5428</v>
      </c>
      <c r="C5429">
        <v>83.376620000000003</v>
      </c>
      <c r="D5429">
        <v>38.692216666666603</v>
      </c>
      <c r="E5429">
        <v>1.1000000000000001</v>
      </c>
      <c r="F5429">
        <v>329.9</v>
      </c>
      <c r="G5429">
        <v>4.3746944255999898</v>
      </c>
      <c r="H5429">
        <v>88.25</v>
      </c>
      <c r="I5429">
        <v>-8191</v>
      </c>
      <c r="J5429">
        <v>3.9587449580390901</v>
      </c>
      <c r="K5429">
        <v>-0.415949467560909</v>
      </c>
      <c r="L5429" t="s">
        <v>4898</v>
      </c>
      <c r="R5429">
        <f t="shared" si="340"/>
        <v>774.86339281770108</v>
      </c>
      <c r="S5429">
        <f t="shared" si="337"/>
        <v>-0.17384710207594828</v>
      </c>
      <c r="X5429">
        <f t="shared" si="338"/>
        <v>0.36340032671332057</v>
      </c>
      <c r="Y5429">
        <f t="shared" si="339"/>
        <v>0.4356803830520582</v>
      </c>
    </row>
    <row r="5430" spans="1:25" x14ac:dyDescent="0.25">
      <c r="A5430" s="1">
        <v>44759.718668981484</v>
      </c>
      <c r="B5430" s="3">
        <v>5429</v>
      </c>
      <c r="C5430">
        <v>83.376623333333299</v>
      </c>
      <c r="D5430">
        <v>38.692188333333299</v>
      </c>
      <c r="E5430">
        <v>1.1000000000000001</v>
      </c>
      <c r="F5430">
        <v>331</v>
      </c>
      <c r="G5430">
        <v>4.3219189151999897</v>
      </c>
      <c r="H5430">
        <v>83.75</v>
      </c>
      <c r="I5430">
        <v>-8191</v>
      </c>
      <c r="J5430">
        <v>4.0440936503652196</v>
      </c>
      <c r="K5430">
        <v>-0.27782526483477699</v>
      </c>
      <c r="L5430" t="s">
        <v>4899</v>
      </c>
      <c r="R5430">
        <f t="shared" si="340"/>
        <v>843.3543975555757</v>
      </c>
      <c r="S5430">
        <f t="shared" si="337"/>
        <v>-9.5176863595081099E-3</v>
      </c>
      <c r="X5430">
        <f t="shared" si="338"/>
        <v>0.50152452943945258</v>
      </c>
      <c r="Y5430">
        <f t="shared" si="339"/>
        <v>0.60000979876849836</v>
      </c>
    </row>
    <row r="5431" spans="1:25" x14ac:dyDescent="0.25">
      <c r="A5431" s="1">
        <v>44759.718680555554</v>
      </c>
      <c r="B5431" s="3">
        <v>5430</v>
      </c>
      <c r="C5431">
        <v>83.376625000000004</v>
      </c>
      <c r="D5431">
        <v>38.692168333333299</v>
      </c>
      <c r="E5431">
        <v>1.1000000000000001</v>
      </c>
      <c r="F5431">
        <v>331.7</v>
      </c>
      <c r="G5431">
        <v>4.3404848928000002</v>
      </c>
      <c r="H5431">
        <v>88.5</v>
      </c>
      <c r="I5431">
        <v>-8191</v>
      </c>
      <c r="J5431">
        <v>3.9541318400708598</v>
      </c>
      <c r="K5431">
        <v>-0.386353052729139</v>
      </c>
      <c r="L5431" t="s">
        <v>4900</v>
      </c>
      <c r="R5431">
        <f t="shared" si="340"/>
        <v>789.05486829052631</v>
      </c>
      <c r="S5431">
        <f t="shared" si="337"/>
        <v>-0.13858223880024101</v>
      </c>
      <c r="X5431">
        <f t="shared" si="338"/>
        <v>0.39299674154509057</v>
      </c>
      <c r="Y5431">
        <f t="shared" si="339"/>
        <v>0.47094524632776547</v>
      </c>
    </row>
    <row r="5432" spans="1:25" x14ac:dyDescent="0.25">
      <c r="A5432" s="1">
        <v>44759.718692129631</v>
      </c>
      <c r="B5432" s="3">
        <v>5431</v>
      </c>
      <c r="C5432">
        <v>83.376628333333301</v>
      </c>
      <c r="D5432">
        <v>38.692149999999998</v>
      </c>
      <c r="E5432">
        <v>1.1000000000000001</v>
      </c>
      <c r="F5432">
        <v>331.6</v>
      </c>
      <c r="G5432">
        <v>4.2815207231999999</v>
      </c>
      <c r="H5432">
        <v>87.75</v>
      </c>
      <c r="I5432">
        <v>-8191</v>
      </c>
      <c r="J5432">
        <v>3.96801052906976</v>
      </c>
      <c r="K5432">
        <v>-0.31351019413023401</v>
      </c>
      <c r="L5432" t="s">
        <v>4901</v>
      </c>
      <c r="R5432">
        <f t="shared" si="340"/>
        <v>825.09997246418357</v>
      </c>
      <c r="S5432">
        <f t="shared" si="337"/>
        <v>-5.1913091658949147E-2</v>
      </c>
      <c r="X5432">
        <f t="shared" si="338"/>
        <v>0.46583960014399556</v>
      </c>
      <c r="Y5432">
        <f t="shared" si="339"/>
        <v>0.55761439346905728</v>
      </c>
    </row>
    <row r="5433" spans="1:25" x14ac:dyDescent="0.25">
      <c r="A5433" s="1">
        <v>44759.7187037037</v>
      </c>
      <c r="B5433" s="3">
        <v>5432</v>
      </c>
      <c r="C5433">
        <v>83.376631666666597</v>
      </c>
      <c r="D5433">
        <v>38.692128333333301</v>
      </c>
      <c r="E5433">
        <v>1.1000000000000001</v>
      </c>
      <c r="F5433">
        <v>331.8</v>
      </c>
      <c r="G5433">
        <v>4.2172274304000004</v>
      </c>
      <c r="H5433">
        <v>85.5</v>
      </c>
      <c r="I5433">
        <v>-8191</v>
      </c>
      <c r="J5433">
        <v>4.0103696928336001</v>
      </c>
      <c r="K5433">
        <v>-0.206857737566396</v>
      </c>
      <c r="L5433" t="s">
        <v>4902</v>
      </c>
      <c r="R5433">
        <f t="shared" si="340"/>
        <v>880.86640755067094</v>
      </c>
      <c r="S5433">
        <f t="shared" si="337"/>
        <v>7.467706460767172E-2</v>
      </c>
      <c r="X5433">
        <f t="shared" si="338"/>
        <v>0.57249205670783354</v>
      </c>
      <c r="Y5433">
        <f t="shared" si="339"/>
        <v>0.68420454973567824</v>
      </c>
    </row>
    <row r="5434" spans="1:25" x14ac:dyDescent="0.25">
      <c r="A5434" s="1">
        <v>44759.718715277777</v>
      </c>
      <c r="B5434" s="3">
        <v>5433</v>
      </c>
      <c r="C5434">
        <v>83.376634999999993</v>
      </c>
      <c r="D5434">
        <v>38.692106666666596</v>
      </c>
      <c r="E5434">
        <v>1.1000000000000001</v>
      </c>
      <c r="F5434">
        <v>332.4</v>
      </c>
      <c r="G5434">
        <v>4.2387158303999897</v>
      </c>
      <c r="H5434">
        <v>90.5</v>
      </c>
      <c r="I5434">
        <v>-8191</v>
      </c>
      <c r="J5434">
        <v>3.9176892930371698</v>
      </c>
      <c r="K5434">
        <v>-0.32102653736282399</v>
      </c>
      <c r="L5434" t="s">
        <v>4903</v>
      </c>
      <c r="R5434">
        <f t="shared" si="340"/>
        <v>821.30569573061746</v>
      </c>
      <c r="S5434">
        <f t="shared" si="337"/>
        <v>-6.0848062475937457E-2</v>
      </c>
      <c r="X5434">
        <f t="shared" si="338"/>
        <v>0.45832325691140557</v>
      </c>
      <c r="Y5434">
        <f t="shared" si="339"/>
        <v>0.54867942265206904</v>
      </c>
    </row>
    <row r="5435" spans="1:25" x14ac:dyDescent="0.25">
      <c r="A5435" s="1">
        <v>44759.718726851854</v>
      </c>
      <c r="B5435" s="3">
        <v>5434</v>
      </c>
      <c r="C5435">
        <v>83.376638333333304</v>
      </c>
      <c r="D5435">
        <v>38.692088333333302</v>
      </c>
      <c r="E5435">
        <v>1.1000000000000001</v>
      </c>
      <c r="F5435">
        <v>335.1</v>
      </c>
      <c r="G5435">
        <v>4.3140111839999999</v>
      </c>
      <c r="H5435">
        <v>89.25</v>
      </c>
      <c r="I5435">
        <v>-8191</v>
      </c>
      <c r="J5435">
        <v>3.9403702722063598</v>
      </c>
      <c r="K5435">
        <v>-0.37364091179363201</v>
      </c>
      <c r="L5435" t="s">
        <v>4904</v>
      </c>
      <c r="R5435">
        <f t="shared" si="340"/>
        <v>795.22985531837514</v>
      </c>
      <c r="S5435">
        <f t="shared" si="337"/>
        <v>-0.12344453239625619</v>
      </c>
      <c r="X5435">
        <f t="shared" si="338"/>
        <v>0.40570888248059755</v>
      </c>
      <c r="Y5435">
        <f t="shared" si="339"/>
        <v>0.48608295273175028</v>
      </c>
    </row>
    <row r="5436" spans="1:25" x14ac:dyDescent="0.25">
      <c r="A5436" s="1">
        <v>44759.718738425923</v>
      </c>
      <c r="B5436" s="3">
        <v>5435</v>
      </c>
      <c r="C5436">
        <v>83.376643333333305</v>
      </c>
      <c r="D5436">
        <v>38.692073333333298</v>
      </c>
      <c r="E5436">
        <v>1.1000000000000001</v>
      </c>
      <c r="F5436">
        <v>333.9</v>
      </c>
      <c r="G5436">
        <v>4.2412944383999998</v>
      </c>
      <c r="H5436">
        <v>96.5</v>
      </c>
      <c r="I5436">
        <v>-8191</v>
      </c>
      <c r="J5436">
        <v>3.8130071925853599</v>
      </c>
      <c r="K5436">
        <v>-0.42828724581463701</v>
      </c>
      <c r="L5436" t="s">
        <v>4905</v>
      </c>
      <c r="R5436">
        <f t="shared" si="340"/>
        <v>769.02307388205338</v>
      </c>
      <c r="S5436">
        <f t="shared" si="337"/>
        <v>-0.1885567572552386</v>
      </c>
      <c r="X5436">
        <f t="shared" si="338"/>
        <v>0.35106254845959256</v>
      </c>
      <c r="Y5436">
        <f t="shared" si="339"/>
        <v>0.4209707278727679</v>
      </c>
    </row>
    <row r="5437" spans="1:25" x14ac:dyDescent="0.25">
      <c r="A5437" s="1">
        <v>44759.71875</v>
      </c>
      <c r="B5437" s="3">
        <v>5436</v>
      </c>
      <c r="C5437">
        <v>83.376646666666602</v>
      </c>
      <c r="D5437">
        <v>38.692061666666604</v>
      </c>
      <c r="E5437">
        <v>1.1000000000000001</v>
      </c>
      <c r="F5437">
        <v>333.2</v>
      </c>
      <c r="G5437">
        <v>4.2746444351999999</v>
      </c>
      <c r="H5437">
        <v>90.75</v>
      </c>
      <c r="I5437">
        <v>-8191</v>
      </c>
      <c r="J5437">
        <v>3.9131907078000898</v>
      </c>
      <c r="K5437">
        <v>-0.3614537273999</v>
      </c>
      <c r="L5437" t="s">
        <v>4906</v>
      </c>
      <c r="R5437">
        <f t="shared" si="340"/>
        <v>801.19520921833816</v>
      </c>
      <c r="S5437">
        <f t="shared" si="337"/>
        <v>-0.1089370341595209</v>
      </c>
      <c r="X5437">
        <f t="shared" si="338"/>
        <v>0.41789606687432956</v>
      </c>
      <c r="Y5437">
        <f t="shared" si="339"/>
        <v>0.50059045096848553</v>
      </c>
    </row>
    <row r="5438" spans="1:25" x14ac:dyDescent="0.25">
      <c r="A5438" s="1">
        <v>44759.718761574077</v>
      </c>
      <c r="B5438" s="3">
        <v>5437</v>
      </c>
      <c r="C5438">
        <v>83.376651666666604</v>
      </c>
      <c r="D5438">
        <v>38.692055000000003</v>
      </c>
      <c r="E5438">
        <v>1.1000000000000001</v>
      </c>
      <c r="F5438">
        <v>339.9</v>
      </c>
      <c r="G5438">
        <v>4.3667866944</v>
      </c>
      <c r="H5438">
        <v>94</v>
      </c>
      <c r="I5438">
        <v>-8191</v>
      </c>
      <c r="J5438">
        <v>3.8558111227816001</v>
      </c>
      <c r="K5438">
        <v>-0.51097557161839902</v>
      </c>
      <c r="L5438" t="s">
        <v>4907</v>
      </c>
      <c r="R5438">
        <f t="shared" si="340"/>
        <v>731.00100819920226</v>
      </c>
      <c r="S5438">
        <f t="shared" si="337"/>
        <v>-0.28728029073602596</v>
      </c>
      <c r="X5438">
        <f t="shared" si="338"/>
        <v>0.26837422265583055</v>
      </c>
      <c r="Y5438">
        <f t="shared" si="339"/>
        <v>0.32224719439198052</v>
      </c>
    </row>
    <row r="5439" spans="1:25" x14ac:dyDescent="0.25">
      <c r="A5439" s="1">
        <v>44759.718773148146</v>
      </c>
      <c r="B5439" s="3">
        <v>5438</v>
      </c>
      <c r="C5439">
        <v>83.376655</v>
      </c>
      <c r="D5439">
        <v>38.692046666666599</v>
      </c>
      <c r="E5439">
        <v>1.1000000000000001</v>
      </c>
      <c r="F5439">
        <v>339.1</v>
      </c>
      <c r="G5439">
        <v>4.4393315327999998</v>
      </c>
      <c r="H5439">
        <v>91.75</v>
      </c>
      <c r="I5439">
        <v>-8191</v>
      </c>
      <c r="J5439">
        <v>3.8953194482362798</v>
      </c>
      <c r="K5439">
        <v>-0.54401208456370997</v>
      </c>
      <c r="L5439" t="s">
        <v>4908</v>
      </c>
      <c r="R5439">
        <f t="shared" si="340"/>
        <v>716.3409125465563</v>
      </c>
      <c r="S5439">
        <f t="shared" si="337"/>
        <v>-0.32679285753500509</v>
      </c>
      <c r="X5439">
        <f t="shared" si="338"/>
        <v>0.23533770971051959</v>
      </c>
      <c r="Y5439">
        <f t="shared" si="339"/>
        <v>0.28273462759300139</v>
      </c>
    </row>
    <row r="5440" spans="1:25" x14ac:dyDescent="0.25">
      <c r="A5440" s="1">
        <v>44759.718784722223</v>
      </c>
      <c r="B5440" s="3">
        <v>5439</v>
      </c>
      <c r="C5440">
        <v>83.376660000000001</v>
      </c>
      <c r="D5440">
        <v>38.692036666666603</v>
      </c>
      <c r="E5440">
        <v>1.1000000000000001</v>
      </c>
      <c r="F5440">
        <v>338.6</v>
      </c>
      <c r="G5440">
        <v>4.4291890079999998</v>
      </c>
      <c r="H5440">
        <v>93.75</v>
      </c>
      <c r="I5440">
        <v>-8191</v>
      </c>
      <c r="J5440">
        <v>3.8601539645341201</v>
      </c>
      <c r="K5440">
        <v>-0.56903504346587297</v>
      </c>
      <c r="L5440" t="s">
        <v>4909</v>
      </c>
      <c r="R5440">
        <f t="shared" si="340"/>
        <v>705.432866639743</v>
      </c>
      <c r="S5440">
        <f t="shared" si="337"/>
        <v>-0.35674825259038728</v>
      </c>
      <c r="X5440">
        <f t="shared" si="338"/>
        <v>0.2103147508083566</v>
      </c>
      <c r="Y5440">
        <f t="shared" si="339"/>
        <v>0.25277923253761919</v>
      </c>
    </row>
    <row r="5441" spans="1:25" x14ac:dyDescent="0.25">
      <c r="A5441" s="1">
        <v>44759.7187962963</v>
      </c>
      <c r="B5441" s="3">
        <v>5440</v>
      </c>
      <c r="C5441">
        <v>83.376665000000003</v>
      </c>
      <c r="D5441">
        <v>38.692028333333297</v>
      </c>
      <c r="E5441">
        <v>1.1000000000000001</v>
      </c>
      <c r="F5441">
        <v>339</v>
      </c>
      <c r="G5441">
        <v>4.4438011199999998</v>
      </c>
      <c r="H5441">
        <v>93.25</v>
      </c>
      <c r="I5441">
        <v>-8191</v>
      </c>
      <c r="J5441">
        <v>3.8688744992958601</v>
      </c>
      <c r="K5441">
        <v>-0.57492662070413103</v>
      </c>
      <c r="L5441" t="s">
        <v>4910</v>
      </c>
      <c r="R5441">
        <f t="shared" si="340"/>
        <v>702.88885381795001</v>
      </c>
      <c r="S5441">
        <f t="shared" si="337"/>
        <v>-0.363804623068547</v>
      </c>
      <c r="X5441">
        <f t="shared" si="338"/>
        <v>0.20442317357009854</v>
      </c>
      <c r="Y5441">
        <f t="shared" si="339"/>
        <v>0.24572286205945948</v>
      </c>
    </row>
    <row r="5442" spans="1:25" x14ac:dyDescent="0.25">
      <c r="A5442" s="1">
        <v>44759.718807870369</v>
      </c>
      <c r="B5442" s="3">
        <v>5441</v>
      </c>
      <c r="C5442">
        <v>83.376670000000004</v>
      </c>
      <c r="D5442">
        <v>38.692016666666603</v>
      </c>
      <c r="E5442">
        <v>1.1000000000000001</v>
      </c>
      <c r="F5442">
        <v>339</v>
      </c>
      <c r="G5442">
        <v>4.4295328223999997</v>
      </c>
      <c r="H5442">
        <v>90.25</v>
      </c>
      <c r="I5442">
        <v>-8191</v>
      </c>
      <c r="J5442">
        <v>3.9222003225092799</v>
      </c>
      <c r="K5442">
        <v>-0.50733249989071005</v>
      </c>
      <c r="L5442" t="s">
        <v>4911</v>
      </c>
      <c r="R5442">
        <f t="shared" si="340"/>
        <v>732.63589319093546</v>
      </c>
      <c r="S5442">
        <f t="shared" si="337"/>
        <v>-0.28292555034559425</v>
      </c>
      <c r="X5442">
        <f t="shared" si="338"/>
        <v>0.27201729438351951</v>
      </c>
      <c r="Y5442">
        <f t="shared" si="339"/>
        <v>0.32660193478241223</v>
      </c>
    </row>
    <row r="5443" spans="1:25" x14ac:dyDescent="0.25">
      <c r="A5443" s="1">
        <v>44759.718819444446</v>
      </c>
      <c r="B5443" s="3">
        <v>5442</v>
      </c>
      <c r="C5443">
        <v>83.376673333333301</v>
      </c>
      <c r="D5443">
        <v>38.692001666666599</v>
      </c>
      <c r="E5443">
        <v>1.1000000000000001</v>
      </c>
      <c r="F5443">
        <v>336.9</v>
      </c>
      <c r="G5443">
        <v>4.4252351424</v>
      </c>
      <c r="H5443">
        <v>95.75</v>
      </c>
      <c r="I5443">
        <v>-8191</v>
      </c>
      <c r="J5443">
        <v>3.8257308158921401</v>
      </c>
      <c r="K5443">
        <v>-0.59950432650785401</v>
      </c>
      <c r="L5443" t="s">
        <v>4912</v>
      </c>
      <c r="R5443">
        <f t="shared" si="340"/>
        <v>692.37466733308702</v>
      </c>
      <c r="S5443">
        <f t="shared" ref="S5443:S5506" si="341">(LOG((R5443-$P$8)/$P$9,EXP(1)))/-$P$10</f>
        <v>-0.39325589278066025</v>
      </c>
      <c r="X5443">
        <f t="shared" ref="X5443:X5506" si="342">K5443-O$15</f>
        <v>0.17984546776637556</v>
      </c>
      <c r="Y5443">
        <f t="shared" ref="Y5443:Y5506" si="343">S5443-P$15</f>
        <v>0.21627159234734622</v>
      </c>
    </row>
    <row r="5444" spans="1:25" x14ac:dyDescent="0.25">
      <c r="A5444" s="1">
        <v>44759.718831018516</v>
      </c>
      <c r="B5444" s="3">
        <v>5443</v>
      </c>
      <c r="C5444">
        <v>83.376678333333302</v>
      </c>
      <c r="D5444">
        <v>38.691989999999997</v>
      </c>
      <c r="E5444">
        <v>1.1000000000000001</v>
      </c>
      <c r="F5444">
        <v>335.5</v>
      </c>
      <c r="G5444">
        <v>4.3796797343999998</v>
      </c>
      <c r="H5444">
        <v>94</v>
      </c>
      <c r="I5444">
        <v>-8191</v>
      </c>
      <c r="J5444">
        <v>3.8558111227816001</v>
      </c>
      <c r="K5444">
        <v>-0.52386861161840004</v>
      </c>
      <c r="L5444" t="s">
        <v>4913</v>
      </c>
      <c r="R5444">
        <f t="shared" si="340"/>
        <v>725.24430388275141</v>
      </c>
      <c r="S5444">
        <f t="shared" si="341"/>
        <v>-0.30269589372771383</v>
      </c>
      <c r="X5444">
        <f t="shared" si="342"/>
        <v>0.25548118265582953</v>
      </c>
      <c r="Y5444">
        <f t="shared" si="343"/>
        <v>0.30683159140029265</v>
      </c>
    </row>
    <row r="5445" spans="1:25" x14ac:dyDescent="0.25">
      <c r="A5445" s="1">
        <v>44759.718842592592</v>
      </c>
      <c r="B5445" s="3">
        <v>5444</v>
      </c>
      <c r="C5445">
        <v>83.376683333333304</v>
      </c>
      <c r="D5445">
        <v>38.691976666666598</v>
      </c>
      <c r="E5445">
        <v>1.1000000000000001</v>
      </c>
      <c r="F5445">
        <v>341</v>
      </c>
      <c r="G5445">
        <v>4.4474111711999997</v>
      </c>
      <c r="H5445">
        <v>101</v>
      </c>
      <c r="I5445">
        <v>-8191</v>
      </c>
      <c r="J5445">
        <v>3.7386823034814198</v>
      </c>
      <c r="K5445">
        <v>-0.70872886771857702</v>
      </c>
      <c r="L5445" t="s">
        <v>4914</v>
      </c>
      <c r="R5445">
        <f t="shared" si="340"/>
        <v>647.51927580898359</v>
      </c>
      <c r="S5445">
        <f t="shared" si="341"/>
        <v>-0.52442955973984029</v>
      </c>
      <c r="X5445">
        <f t="shared" si="342"/>
        <v>7.0620926555652552E-2</v>
      </c>
      <c r="Y5445">
        <f t="shared" si="343"/>
        <v>8.5097925388166185E-2</v>
      </c>
    </row>
    <row r="5446" spans="1:25" x14ac:dyDescent="0.25">
      <c r="A5446" s="1">
        <v>44759.718854166669</v>
      </c>
      <c r="B5446" s="3">
        <v>5445</v>
      </c>
      <c r="C5446">
        <v>83.376689999999996</v>
      </c>
      <c r="D5446">
        <v>38.691958333333297</v>
      </c>
      <c r="E5446">
        <v>1.1000000000000001</v>
      </c>
      <c r="F5446">
        <v>340.2</v>
      </c>
      <c r="G5446">
        <v>4.4501616863999898</v>
      </c>
      <c r="H5446">
        <v>98</v>
      </c>
      <c r="I5446">
        <v>-8191</v>
      </c>
      <c r="J5446">
        <v>3.7878539517816798</v>
      </c>
      <c r="K5446">
        <v>-0.66230773461831405</v>
      </c>
      <c r="L5446" t="s">
        <v>4915</v>
      </c>
      <c r="R5446">
        <f t="shared" si="340"/>
        <v>666.21665800624271</v>
      </c>
      <c r="S5446">
        <f t="shared" si="341"/>
        <v>-0.46862074726027042</v>
      </c>
      <c r="X5446">
        <f t="shared" si="342"/>
        <v>0.11704205965591552</v>
      </c>
      <c r="Y5446">
        <f t="shared" si="343"/>
        <v>0.14090673786773605</v>
      </c>
    </row>
    <row r="5447" spans="1:25" x14ac:dyDescent="0.25">
      <c r="A5447" s="1">
        <v>44759.718865740739</v>
      </c>
      <c r="B5447" s="3">
        <v>5446</v>
      </c>
      <c r="C5447">
        <v>83.376694999999998</v>
      </c>
      <c r="D5447">
        <v>38.691943333333299</v>
      </c>
      <c r="E5447">
        <v>1.1000000000000001</v>
      </c>
      <c r="F5447">
        <v>338.7</v>
      </c>
      <c r="G5447">
        <v>4.4482707071999901</v>
      </c>
      <c r="H5447">
        <v>102.75</v>
      </c>
      <c r="I5447">
        <v>-8191</v>
      </c>
      <c r="J5447">
        <v>3.7106689697103699</v>
      </c>
      <c r="K5447">
        <v>-0.73760173748962898</v>
      </c>
      <c r="L5447" t="s">
        <v>4916</v>
      </c>
      <c r="R5447">
        <f t="shared" si="340"/>
        <v>636.15557074543449</v>
      </c>
      <c r="S5447">
        <f t="shared" si="341"/>
        <v>-0.55918686625224012</v>
      </c>
      <c r="X5447">
        <f t="shared" si="342"/>
        <v>4.1748056784600585E-2</v>
      </c>
      <c r="Y5447">
        <f t="shared" si="343"/>
        <v>5.0340618875766352E-2</v>
      </c>
    </row>
    <row r="5448" spans="1:25" x14ac:dyDescent="0.25">
      <c r="A5448" s="1">
        <v>44759.718877314815</v>
      </c>
      <c r="B5448" s="3">
        <v>5447</v>
      </c>
      <c r="C5448">
        <v>83.3767</v>
      </c>
      <c r="D5448">
        <v>38.691924999999998</v>
      </c>
      <c r="E5448">
        <v>1.1000000000000001</v>
      </c>
      <c r="F5448">
        <v>339.9</v>
      </c>
      <c r="G5448">
        <v>4.4498178719999997</v>
      </c>
      <c r="H5448">
        <v>100.25</v>
      </c>
      <c r="I5448">
        <v>-8191</v>
      </c>
      <c r="J5448">
        <v>3.7508369146398599</v>
      </c>
      <c r="K5448">
        <v>-0.69898095736013399</v>
      </c>
      <c r="L5448" t="s">
        <v>4917</v>
      </c>
      <c r="R5448">
        <f t="shared" si="340"/>
        <v>651.40148745250758</v>
      </c>
      <c r="S5448">
        <f t="shared" si="341"/>
        <v>-0.51270292419721941</v>
      </c>
      <c r="X5448">
        <f t="shared" si="342"/>
        <v>8.0368836914095576E-2</v>
      </c>
      <c r="Y5448">
        <f t="shared" si="343"/>
        <v>9.6824560930787062E-2</v>
      </c>
    </row>
    <row r="5449" spans="1:25" x14ac:dyDescent="0.25">
      <c r="A5449" s="1">
        <v>44759.718888888892</v>
      </c>
      <c r="B5449" s="3">
        <v>5448</v>
      </c>
      <c r="C5449">
        <v>83.376705000000001</v>
      </c>
      <c r="D5449">
        <v>38.69191</v>
      </c>
      <c r="E5449">
        <v>1.1000000000000001</v>
      </c>
      <c r="F5449">
        <v>342.2</v>
      </c>
      <c r="G5449">
        <v>4.4563503455999998</v>
      </c>
      <c r="H5449">
        <v>104</v>
      </c>
      <c r="I5449">
        <v>-8191</v>
      </c>
      <c r="J5449">
        <v>3.6909500339857799</v>
      </c>
      <c r="K5449">
        <v>-0.76540031161421196</v>
      </c>
      <c r="L5449" t="s">
        <v>4918</v>
      </c>
      <c r="R5449">
        <f t="shared" si="340"/>
        <v>625.40316132389387</v>
      </c>
      <c r="S5449">
        <f t="shared" si="341"/>
        <v>-0.59268469830530679</v>
      </c>
      <c r="X5449">
        <f t="shared" si="342"/>
        <v>1.3949482660017609E-2</v>
      </c>
      <c r="Y5449">
        <f t="shared" si="343"/>
        <v>1.6842786822699685E-2</v>
      </c>
    </row>
    <row r="5450" spans="1:25" x14ac:dyDescent="0.25">
      <c r="A5450" s="1">
        <v>44759.718900462962</v>
      </c>
      <c r="B5450" s="3">
        <v>5449</v>
      </c>
      <c r="C5450">
        <v>83.376710000000003</v>
      </c>
      <c r="D5450">
        <v>38.691891666666599</v>
      </c>
      <c r="E5450">
        <v>1.1000000000000001</v>
      </c>
      <c r="F5450">
        <v>340</v>
      </c>
      <c r="G5450">
        <v>4.4517088511999896</v>
      </c>
      <c r="H5450">
        <v>104</v>
      </c>
      <c r="I5450">
        <v>-8191</v>
      </c>
      <c r="J5450">
        <v>3.6909500339857799</v>
      </c>
      <c r="K5450">
        <v>-0.76075881721421201</v>
      </c>
      <c r="L5450" t="s">
        <v>4919</v>
      </c>
      <c r="R5450">
        <f t="shared" si="340"/>
        <v>627.18575522913227</v>
      </c>
      <c r="S5450">
        <f t="shared" si="341"/>
        <v>-0.58708927432735125</v>
      </c>
      <c r="X5450">
        <f t="shared" si="342"/>
        <v>1.8590977060017555E-2</v>
      </c>
      <c r="Y5450">
        <f t="shared" si="343"/>
        <v>2.2438210800655223E-2</v>
      </c>
    </row>
    <row r="5451" spans="1:25" x14ac:dyDescent="0.25">
      <c r="A5451" s="1">
        <v>44759.718912037039</v>
      </c>
      <c r="B5451" s="3">
        <v>5450</v>
      </c>
      <c r="C5451">
        <v>83.376716666666596</v>
      </c>
      <c r="D5451">
        <v>38.6918716666666</v>
      </c>
      <c r="E5451">
        <v>1.1000000000000001</v>
      </c>
      <c r="F5451">
        <v>340.2</v>
      </c>
      <c r="G5451">
        <v>4.4565222528000001</v>
      </c>
      <c r="H5451">
        <v>101.25</v>
      </c>
      <c r="I5451">
        <v>-8191</v>
      </c>
      <c r="J5451">
        <v>3.7346508153607001</v>
      </c>
      <c r="K5451">
        <v>-0.72187143743930005</v>
      </c>
      <c r="L5451" t="s">
        <v>4920</v>
      </c>
      <c r="R5451">
        <f t="shared" si="340"/>
        <v>642.3217048731733</v>
      </c>
      <c r="S5451">
        <f t="shared" si="341"/>
        <v>-0.54024626409488308</v>
      </c>
      <c r="X5451">
        <f t="shared" si="342"/>
        <v>5.7478356834929523E-2</v>
      </c>
      <c r="Y5451">
        <f t="shared" si="343"/>
        <v>6.9281221033123397E-2</v>
      </c>
    </row>
    <row r="5452" spans="1:25" x14ac:dyDescent="0.25">
      <c r="A5452" s="1">
        <v>44759.718923611108</v>
      </c>
      <c r="B5452" s="3">
        <v>5451</v>
      </c>
      <c r="C5452">
        <v>83.376720000000006</v>
      </c>
      <c r="D5452">
        <v>38.691853333333299</v>
      </c>
      <c r="E5452">
        <v>1.1000000000000001</v>
      </c>
      <c r="F5452">
        <v>341.2</v>
      </c>
      <c r="G5452">
        <v>4.4499897792000001</v>
      </c>
      <c r="H5452">
        <v>106</v>
      </c>
      <c r="I5452">
        <v>-8191</v>
      </c>
      <c r="J5452">
        <v>3.6598874545351898</v>
      </c>
      <c r="K5452">
        <v>-0.79010232466480801</v>
      </c>
      <c r="L5452" t="s">
        <v>4921</v>
      </c>
      <c r="R5452">
        <f t="shared" si="340"/>
        <v>616.00108903824344</v>
      </c>
      <c r="S5452">
        <f t="shared" si="341"/>
        <v>-0.62247943234367309</v>
      </c>
      <c r="X5452">
        <f t="shared" si="342"/>
        <v>-1.0752530390578441E-2</v>
      </c>
      <c r="Y5452">
        <f t="shared" si="343"/>
        <v>-1.2951947215666615E-2</v>
      </c>
    </row>
    <row r="5453" spans="1:25" x14ac:dyDescent="0.25">
      <c r="A5453" s="1">
        <v>44759.718935185185</v>
      </c>
      <c r="B5453" s="3">
        <v>5452</v>
      </c>
      <c r="C5453">
        <v>83.376724999999993</v>
      </c>
      <c r="D5453">
        <v>38.691839999999999</v>
      </c>
      <c r="E5453">
        <v>1.1000000000000001</v>
      </c>
      <c r="F5453">
        <v>341.1</v>
      </c>
      <c r="G5453">
        <v>4.4489583359999996</v>
      </c>
      <c r="H5453">
        <v>104.25</v>
      </c>
      <c r="I5453">
        <v>-8191</v>
      </c>
      <c r="J5453">
        <v>3.68703469929752</v>
      </c>
      <c r="K5453">
        <v>-0.76192363670247798</v>
      </c>
      <c r="L5453" t="s">
        <v>4922</v>
      </c>
      <c r="R5453">
        <f t="shared" si="340"/>
        <v>626.73792229605169</v>
      </c>
      <c r="S5453">
        <f t="shared" si="341"/>
        <v>-0.58849340161026531</v>
      </c>
      <c r="X5453">
        <f t="shared" si="342"/>
        <v>1.7426157571751588E-2</v>
      </c>
      <c r="Y5453">
        <f t="shared" si="343"/>
        <v>2.1034083517741164E-2</v>
      </c>
    </row>
    <row r="5454" spans="1:25" x14ac:dyDescent="0.25">
      <c r="A5454" s="1">
        <v>44759.718946759262</v>
      </c>
      <c r="B5454" s="3">
        <v>5453</v>
      </c>
      <c r="C5454">
        <v>83.376729999999995</v>
      </c>
      <c r="D5454">
        <v>38.6918266666666</v>
      </c>
      <c r="E5454">
        <v>1.1000000000000001</v>
      </c>
      <c r="F5454">
        <v>340</v>
      </c>
      <c r="G5454">
        <v>4.4570379743999897</v>
      </c>
      <c r="H5454">
        <v>111.5</v>
      </c>
      <c r="I5454">
        <v>-8191</v>
      </c>
      <c r="J5454">
        <v>3.5773958580639298</v>
      </c>
      <c r="K5454">
        <v>-0.87964211633606904</v>
      </c>
      <c r="L5454" t="s">
        <v>4923</v>
      </c>
      <c r="R5454">
        <f t="shared" si="340"/>
        <v>583.08976212178345</v>
      </c>
      <c r="S5454">
        <f t="shared" si="341"/>
        <v>-0.73071008976698537</v>
      </c>
      <c r="X5454">
        <f t="shared" si="342"/>
        <v>-0.10029232206183947</v>
      </c>
      <c r="Y5454">
        <f t="shared" si="343"/>
        <v>-0.1211826046389789</v>
      </c>
    </row>
    <row r="5455" spans="1:25" x14ac:dyDescent="0.25">
      <c r="A5455" s="1">
        <v>44759.718958333331</v>
      </c>
      <c r="B5455" s="3">
        <v>5454</v>
      </c>
      <c r="C5455">
        <v>83.376733333333306</v>
      </c>
      <c r="D5455">
        <v>38.691811666666602</v>
      </c>
      <c r="E5455">
        <v>1.1000000000000001</v>
      </c>
      <c r="F5455">
        <v>340.1</v>
      </c>
      <c r="G5455">
        <v>4.4537717375999897</v>
      </c>
      <c r="H5455">
        <v>106.75</v>
      </c>
      <c r="I5455">
        <v>-8191</v>
      </c>
      <c r="J5455">
        <v>3.6483898549841798</v>
      </c>
      <c r="K5455">
        <v>-0.80538188261581201</v>
      </c>
      <c r="L5455" t="s">
        <v>4924</v>
      </c>
      <c r="R5455">
        <f t="shared" si="340"/>
        <v>610.25628051258479</v>
      </c>
      <c r="S5455">
        <f t="shared" si="341"/>
        <v>-0.64092266753149763</v>
      </c>
      <c r="X5455">
        <f t="shared" si="342"/>
        <v>-2.6032088341582438E-2</v>
      </c>
      <c r="Y5455">
        <f t="shared" si="343"/>
        <v>-3.1395182403491151E-2</v>
      </c>
    </row>
    <row r="5456" spans="1:25" x14ac:dyDescent="0.25">
      <c r="A5456" s="1">
        <v>44759.718969907408</v>
      </c>
      <c r="B5456" s="3">
        <v>5455</v>
      </c>
      <c r="C5456">
        <v>83.376738333333293</v>
      </c>
      <c r="D5456">
        <v>38.691801666666599</v>
      </c>
      <c r="E5456">
        <v>1.1000000000000001</v>
      </c>
      <c r="F5456">
        <v>341.1</v>
      </c>
      <c r="G5456">
        <v>4.4560065311999999</v>
      </c>
      <c r="H5456">
        <v>109</v>
      </c>
      <c r="I5456">
        <v>-8191</v>
      </c>
      <c r="J5456">
        <v>3.6143755858468301</v>
      </c>
      <c r="K5456">
        <v>-0.84163094535316896</v>
      </c>
      <c r="L5456" t="s">
        <v>4925</v>
      </c>
      <c r="R5456">
        <f t="shared" si="340"/>
        <v>596.84076389627091</v>
      </c>
      <c r="S5456">
        <f t="shared" si="341"/>
        <v>-0.68471936010679491</v>
      </c>
      <c r="X5456">
        <f t="shared" si="342"/>
        <v>-6.228115107893939E-2</v>
      </c>
      <c r="Y5456">
        <f t="shared" si="343"/>
        <v>-7.5191874978788431E-2</v>
      </c>
    </row>
    <row r="5457" spans="1:25" x14ac:dyDescent="0.25">
      <c r="A5457" s="1">
        <v>44759.718981481485</v>
      </c>
      <c r="B5457" s="3">
        <v>5456</v>
      </c>
      <c r="C5457">
        <v>83.376743333333295</v>
      </c>
      <c r="D5457">
        <v>38.691788333333299</v>
      </c>
      <c r="E5457">
        <v>1.1000000000000001</v>
      </c>
      <c r="F5457">
        <v>339.9</v>
      </c>
      <c r="G5457">
        <v>4.4546312735999898</v>
      </c>
      <c r="H5457">
        <v>108.75</v>
      </c>
      <c r="I5457">
        <v>-8191</v>
      </c>
      <c r="J5457">
        <v>3.61812010210584</v>
      </c>
      <c r="K5457">
        <v>-0.83651117149415899</v>
      </c>
      <c r="L5457" t="s">
        <v>4926</v>
      </c>
      <c r="R5457">
        <f t="shared" si="340"/>
        <v>598.71751849800069</v>
      </c>
      <c r="S5457">
        <f t="shared" si="341"/>
        <v>-0.67852993278635232</v>
      </c>
      <c r="X5457">
        <f t="shared" si="342"/>
        <v>-5.7161377219929421E-2</v>
      </c>
      <c r="Y5457">
        <f t="shared" si="343"/>
        <v>-6.9002447658345845E-2</v>
      </c>
    </row>
    <row r="5458" spans="1:25" x14ac:dyDescent="0.25">
      <c r="A5458" s="1">
        <v>44759.718993055554</v>
      </c>
      <c r="B5458" s="3">
        <v>5457</v>
      </c>
      <c r="C5458">
        <v>83.376746666666605</v>
      </c>
      <c r="D5458">
        <v>38.691776666666598</v>
      </c>
      <c r="E5458">
        <v>1.1000000000000001</v>
      </c>
      <c r="F5458">
        <v>338.7</v>
      </c>
      <c r="G5458">
        <v>4.4561784383999896</v>
      </c>
      <c r="H5458">
        <v>105.5</v>
      </c>
      <c r="I5458">
        <v>-8191</v>
      </c>
      <c r="J5458">
        <v>3.6675978051368401</v>
      </c>
      <c r="K5458">
        <v>-0.78858063326315397</v>
      </c>
      <c r="L5458" t="s">
        <v>4927</v>
      </c>
      <c r="R5458">
        <f t="shared" si="340"/>
        <v>616.57616739103787</v>
      </c>
      <c r="S5458">
        <f t="shared" si="341"/>
        <v>-0.62064324028906814</v>
      </c>
      <c r="X5458">
        <f t="shared" si="342"/>
        <v>-9.2308389889244058E-3</v>
      </c>
      <c r="Y5458">
        <f t="shared" si="343"/>
        <v>-1.1115755161061669E-2</v>
      </c>
    </row>
    <row r="5459" spans="1:25" x14ac:dyDescent="0.25">
      <c r="A5459" s="1">
        <v>44759.719004629631</v>
      </c>
      <c r="B5459" s="3">
        <v>5458</v>
      </c>
      <c r="C5459">
        <v>83.376751666666607</v>
      </c>
      <c r="D5459">
        <v>38.691764999999997</v>
      </c>
      <c r="E5459">
        <v>1.1000000000000001</v>
      </c>
      <c r="F5459">
        <v>338.5</v>
      </c>
      <c r="G5459">
        <v>4.4558346239999898</v>
      </c>
      <c r="H5459">
        <v>112</v>
      </c>
      <c r="I5459">
        <v>-8191</v>
      </c>
      <c r="J5459">
        <v>3.5700994874385001</v>
      </c>
      <c r="K5459">
        <v>-0.88573513656149006</v>
      </c>
      <c r="L5459" t="s">
        <v>4928</v>
      </c>
      <c r="R5459">
        <f t="shared" si="340"/>
        <v>580.91519279087879</v>
      </c>
      <c r="S5459">
        <f t="shared" si="341"/>
        <v>-0.73808850370002976</v>
      </c>
      <c r="X5459">
        <f t="shared" si="342"/>
        <v>-0.10638534228726049</v>
      </c>
      <c r="Y5459">
        <f t="shared" si="343"/>
        <v>-0.12856101857202329</v>
      </c>
    </row>
    <row r="5460" spans="1:25" x14ac:dyDescent="0.25">
      <c r="A5460" s="1">
        <v>44759.7190162037</v>
      </c>
      <c r="B5460" s="3">
        <v>5459</v>
      </c>
      <c r="C5460">
        <v>83.376756666666594</v>
      </c>
      <c r="D5460">
        <v>38.691753333333303</v>
      </c>
      <c r="E5460">
        <v>1.1000000000000001</v>
      </c>
      <c r="F5460">
        <v>339</v>
      </c>
      <c r="G5460">
        <v>4.4520526656000001</v>
      </c>
      <c r="H5460">
        <v>106.75</v>
      </c>
      <c r="I5460">
        <v>-8191</v>
      </c>
      <c r="J5460">
        <v>3.6483898549841798</v>
      </c>
      <c r="K5460">
        <v>-0.80366281061581202</v>
      </c>
      <c r="L5460" t="s">
        <v>4929</v>
      </c>
      <c r="R5460">
        <f t="shared" si="340"/>
        <v>610.89993316790253</v>
      </c>
      <c r="S5460">
        <f t="shared" si="341"/>
        <v>-0.63884713510253976</v>
      </c>
      <c r="X5460">
        <f t="shared" si="342"/>
        <v>-2.431301634158245E-2</v>
      </c>
      <c r="Y5460">
        <f t="shared" si="343"/>
        <v>-2.9319649974533291E-2</v>
      </c>
    </row>
    <row r="5461" spans="1:25" x14ac:dyDescent="0.25">
      <c r="A5461" s="1">
        <v>44759.719027777777</v>
      </c>
      <c r="B5461" s="3">
        <v>5460</v>
      </c>
      <c r="C5461">
        <v>83.376761666666596</v>
      </c>
      <c r="D5461">
        <v>38.691738333333298</v>
      </c>
      <c r="E5461">
        <v>1.1000000000000001</v>
      </c>
      <c r="F5461">
        <v>337.9</v>
      </c>
      <c r="G5461">
        <v>4.4575536959999997</v>
      </c>
      <c r="H5461">
        <v>112</v>
      </c>
      <c r="I5461">
        <v>-8191</v>
      </c>
      <c r="J5461">
        <v>3.5700994874385001</v>
      </c>
      <c r="K5461">
        <v>-0.88745420856149004</v>
      </c>
      <c r="L5461" t="s">
        <v>4930</v>
      </c>
      <c r="R5461">
        <f t="shared" si="340"/>
        <v>580.30313247452659</v>
      </c>
      <c r="S5461">
        <f t="shared" si="341"/>
        <v>-0.7401705524844524</v>
      </c>
      <c r="X5461">
        <f t="shared" si="342"/>
        <v>-0.10810441428726048</v>
      </c>
      <c r="Y5461">
        <f t="shared" si="343"/>
        <v>-0.13064306735644593</v>
      </c>
    </row>
    <row r="5462" spans="1:25" x14ac:dyDescent="0.25">
      <c r="A5462" s="1">
        <v>44759.719039351854</v>
      </c>
      <c r="B5462" s="3">
        <v>5461</v>
      </c>
      <c r="C5462">
        <v>83.376766666666597</v>
      </c>
      <c r="D5462">
        <v>38.691721666666602</v>
      </c>
      <c r="E5462">
        <v>1.1000000000000001</v>
      </c>
      <c r="F5462">
        <v>337</v>
      </c>
      <c r="G5462">
        <v>4.4585851391999904</v>
      </c>
      <c r="H5462">
        <v>106.5</v>
      </c>
      <c r="I5462">
        <v>-8191</v>
      </c>
      <c r="J5462">
        <v>3.6522133880705998</v>
      </c>
      <c r="K5462">
        <v>-0.80637175112939197</v>
      </c>
      <c r="L5462" t="s">
        <v>4931</v>
      </c>
      <c r="R5462">
        <f t="shared" si="340"/>
        <v>609.88596297890831</v>
      </c>
      <c r="S5462">
        <f t="shared" si="341"/>
        <v>-0.64211785174444747</v>
      </c>
      <c r="X5462">
        <f t="shared" si="342"/>
        <v>-2.7021956855162399E-2</v>
      </c>
      <c r="Y5462">
        <f t="shared" si="343"/>
        <v>-3.2590366616440991E-2</v>
      </c>
    </row>
    <row r="5463" spans="1:25" x14ac:dyDescent="0.25">
      <c r="A5463" s="1">
        <v>44759.719050925924</v>
      </c>
      <c r="B5463" s="3">
        <v>5462</v>
      </c>
      <c r="C5463">
        <v>83.376771666666599</v>
      </c>
      <c r="D5463">
        <v>38.691703333333301</v>
      </c>
      <c r="E5463">
        <v>1.1000000000000001</v>
      </c>
      <c r="F5463">
        <v>340.8</v>
      </c>
      <c r="G5463">
        <v>4.4591008607999996</v>
      </c>
      <c r="H5463">
        <v>109.25</v>
      </c>
      <c r="I5463">
        <v>-8191</v>
      </c>
      <c r="J5463">
        <v>3.6106396480976399</v>
      </c>
      <c r="K5463">
        <v>-0.84846121270235397</v>
      </c>
      <c r="L5463" t="s">
        <v>4932</v>
      </c>
      <c r="R5463">
        <f t="shared" si="340"/>
        <v>594.34615023050048</v>
      </c>
      <c r="S5463">
        <f t="shared" si="341"/>
        <v>-0.69297852762182111</v>
      </c>
      <c r="X5463">
        <f t="shared" si="342"/>
        <v>-6.9111418428124405E-2</v>
      </c>
      <c r="Y5463">
        <f t="shared" si="343"/>
        <v>-8.3451042493814631E-2</v>
      </c>
    </row>
    <row r="5464" spans="1:25" x14ac:dyDescent="0.25">
      <c r="A5464" s="1">
        <v>44759.7190625</v>
      </c>
      <c r="B5464" s="3">
        <v>5463</v>
      </c>
      <c r="C5464">
        <v>83.376776666666601</v>
      </c>
      <c r="D5464">
        <v>38.691688333333303</v>
      </c>
      <c r="E5464">
        <v>1.1000000000000001</v>
      </c>
      <c r="F5464">
        <v>340.5</v>
      </c>
      <c r="G5464">
        <v>4.4565222528000001</v>
      </c>
      <c r="H5464">
        <v>107.75</v>
      </c>
      <c r="I5464">
        <v>-8191</v>
      </c>
      <c r="J5464">
        <v>3.63318474609158</v>
      </c>
      <c r="K5464">
        <v>-0.82333750670841799</v>
      </c>
      <c r="L5464" t="s">
        <v>4933</v>
      </c>
      <c r="R5464">
        <f t="shared" si="340"/>
        <v>603.57375979961773</v>
      </c>
      <c r="S5464">
        <f t="shared" si="341"/>
        <v>-0.66260946761999184</v>
      </c>
      <c r="X5464">
        <f t="shared" si="342"/>
        <v>-4.398771243418842E-2</v>
      </c>
      <c r="Y5464">
        <f t="shared" si="343"/>
        <v>-5.3081982491985369E-2</v>
      </c>
    </row>
    <row r="5465" spans="1:25" x14ac:dyDescent="0.25">
      <c r="A5465" s="1">
        <v>44759.719074074077</v>
      </c>
      <c r="B5465" s="3">
        <v>5464</v>
      </c>
      <c r="C5465">
        <v>83.376781666666602</v>
      </c>
      <c r="D5465">
        <v>38.691670000000002</v>
      </c>
      <c r="E5465">
        <v>1.1000000000000001</v>
      </c>
      <c r="F5465">
        <v>339.9</v>
      </c>
      <c r="G5465">
        <v>4.4596165823999998</v>
      </c>
      <c r="H5465">
        <v>109</v>
      </c>
      <c r="I5465">
        <v>-8191</v>
      </c>
      <c r="J5465">
        <v>3.6143755858468301</v>
      </c>
      <c r="K5465">
        <v>-0.84524099655316898</v>
      </c>
      <c r="L5465" t="s">
        <v>4934</v>
      </c>
      <c r="R5465">
        <f t="shared" si="340"/>
        <v>595.5209657090669</v>
      </c>
      <c r="S5465">
        <f t="shared" si="341"/>
        <v>-0.68908437003163669</v>
      </c>
      <c r="X5465">
        <f t="shared" si="342"/>
        <v>-6.5891202278939409E-2</v>
      </c>
      <c r="Y5465">
        <f t="shared" si="343"/>
        <v>-7.9556884903630221E-2</v>
      </c>
    </row>
    <row r="5466" spans="1:25" x14ac:dyDescent="0.25">
      <c r="A5466" s="1">
        <v>44759.719085648147</v>
      </c>
      <c r="B5466" s="3">
        <v>5465</v>
      </c>
      <c r="C5466">
        <v>83.376786666666604</v>
      </c>
      <c r="D5466">
        <v>38.691648333333298</v>
      </c>
      <c r="E5466">
        <v>1.1000000000000001</v>
      </c>
      <c r="F5466">
        <v>338.3</v>
      </c>
      <c r="G5466">
        <v>4.4632266335999997</v>
      </c>
      <c r="H5466">
        <v>107.75</v>
      </c>
      <c r="I5466">
        <v>-8191</v>
      </c>
      <c r="J5466">
        <v>3.63318474609158</v>
      </c>
      <c r="K5466">
        <v>-0.83004188750841701</v>
      </c>
      <c r="L5466" t="s">
        <v>4935</v>
      </c>
      <c r="R5466">
        <f t="shared" si="340"/>
        <v>601.09740486401461</v>
      </c>
      <c r="S5466">
        <f t="shared" si="341"/>
        <v>-0.67071076750933467</v>
      </c>
      <c r="X5466">
        <f t="shared" si="342"/>
        <v>-5.0692093234187441E-2</v>
      </c>
      <c r="Y5466">
        <f t="shared" si="343"/>
        <v>-6.1183282381328197E-2</v>
      </c>
    </row>
    <row r="5467" spans="1:25" x14ac:dyDescent="0.25">
      <c r="A5467" s="1">
        <v>44759.719097222223</v>
      </c>
      <c r="B5467" s="3">
        <v>5466</v>
      </c>
      <c r="C5467">
        <v>83.376791666666605</v>
      </c>
      <c r="D5467">
        <v>38.691628333333298</v>
      </c>
      <c r="E5467">
        <v>1.1000000000000001</v>
      </c>
      <c r="F5467">
        <v>340.8</v>
      </c>
      <c r="G5467">
        <v>4.4632266335999997</v>
      </c>
      <c r="H5467">
        <v>106</v>
      </c>
      <c r="I5467">
        <v>-8191</v>
      </c>
      <c r="J5467">
        <v>3.6598874545351898</v>
      </c>
      <c r="K5467">
        <v>-0.80333917906480801</v>
      </c>
      <c r="L5467" t="s">
        <v>4936</v>
      </c>
      <c r="R5467">
        <f t="shared" si="340"/>
        <v>611.02118277450529</v>
      </c>
      <c r="S5467">
        <f t="shared" si="341"/>
        <v>-0.63845641134182962</v>
      </c>
      <c r="X5467">
        <f t="shared" si="342"/>
        <v>-2.3989384790578439E-2</v>
      </c>
      <c r="Y5467">
        <f t="shared" si="343"/>
        <v>-2.8928926213823147E-2</v>
      </c>
    </row>
    <row r="5468" spans="1:25" x14ac:dyDescent="0.25">
      <c r="A5468" s="1">
        <v>44759.719108796293</v>
      </c>
      <c r="B5468" s="3">
        <v>5467</v>
      </c>
      <c r="C5468">
        <v>83.376796666666607</v>
      </c>
      <c r="D5468">
        <v>38.691608333333299</v>
      </c>
      <c r="E5468">
        <v>1.1000000000000001</v>
      </c>
      <c r="F5468">
        <v>338.2</v>
      </c>
      <c r="G5468">
        <v>4.4565222528000001</v>
      </c>
      <c r="H5468">
        <v>112.75</v>
      </c>
      <c r="I5468">
        <v>-8191</v>
      </c>
      <c r="J5468">
        <v>3.5592157799800201</v>
      </c>
      <c r="K5468">
        <v>-0.897306472819977</v>
      </c>
      <c r="L5468" t="s">
        <v>4937</v>
      </c>
      <c r="R5468">
        <f t="shared" si="340"/>
        <v>576.80773940939093</v>
      </c>
      <c r="S5468">
        <f t="shared" si="341"/>
        <v>-0.75210580684305262</v>
      </c>
      <c r="X5468">
        <f t="shared" si="342"/>
        <v>-0.11795667854574743</v>
      </c>
      <c r="Y5468">
        <f t="shared" si="343"/>
        <v>-0.14257832171504614</v>
      </c>
    </row>
    <row r="5469" spans="1:25" x14ac:dyDescent="0.25">
      <c r="A5469" s="1">
        <v>44759.71912037037</v>
      </c>
      <c r="B5469" s="3">
        <v>5468</v>
      </c>
      <c r="C5469">
        <v>83.376800000000003</v>
      </c>
      <c r="D5469">
        <v>38.6915816666666</v>
      </c>
      <c r="E5469">
        <v>1.1000000000000001</v>
      </c>
      <c r="F5469">
        <v>337.3</v>
      </c>
      <c r="G5469">
        <v>4.4604761183999999</v>
      </c>
      <c r="H5469">
        <v>106</v>
      </c>
      <c r="I5469">
        <v>-8191</v>
      </c>
      <c r="J5469">
        <v>3.6598874545351898</v>
      </c>
      <c r="K5469">
        <v>-0.80058866386480798</v>
      </c>
      <c r="L5469" t="s">
        <v>4938</v>
      </c>
      <c r="R5469">
        <f t="shared" si="340"/>
        <v>612.05264406503954</v>
      </c>
      <c r="S5469">
        <f t="shared" si="341"/>
        <v>-0.63513587507260005</v>
      </c>
      <c r="X5469">
        <f t="shared" si="342"/>
        <v>-2.1238869590578413E-2</v>
      </c>
      <c r="Y5469">
        <f t="shared" si="343"/>
        <v>-2.5608389944593579E-2</v>
      </c>
    </row>
    <row r="5470" spans="1:25" x14ac:dyDescent="0.25">
      <c r="A5470" s="1">
        <v>44759.719131944446</v>
      </c>
      <c r="B5470" s="3">
        <v>5469</v>
      </c>
      <c r="C5470">
        <v>83.376805000000004</v>
      </c>
      <c r="D5470">
        <v>38.691555000000001</v>
      </c>
      <c r="E5470">
        <v>1</v>
      </c>
      <c r="F5470">
        <v>337.8</v>
      </c>
      <c r="G5470">
        <v>4.4554908095999997</v>
      </c>
      <c r="H5470">
        <v>109</v>
      </c>
      <c r="I5470">
        <v>-8191</v>
      </c>
      <c r="J5470">
        <v>3.6143755858468301</v>
      </c>
      <c r="K5470">
        <v>-0.84111522375316905</v>
      </c>
      <c r="L5470" t="s">
        <v>4939</v>
      </c>
      <c r="R5470">
        <f t="shared" si="340"/>
        <v>597.02954511459063</v>
      </c>
      <c r="S5470">
        <f t="shared" si="341"/>
        <v>-0.68409583629168402</v>
      </c>
      <c r="X5470">
        <f t="shared" si="342"/>
        <v>-6.1765429478939482E-2</v>
      </c>
      <c r="Y5470">
        <f t="shared" si="343"/>
        <v>-7.4568351163677549E-2</v>
      </c>
    </row>
    <row r="5471" spans="1:25" x14ac:dyDescent="0.25">
      <c r="A5471" s="1">
        <v>44759.719143518516</v>
      </c>
      <c r="B5471" s="3">
        <v>5470</v>
      </c>
      <c r="C5471">
        <v>83.376810000000006</v>
      </c>
      <c r="D5471">
        <v>38.69153</v>
      </c>
      <c r="E5471">
        <v>1</v>
      </c>
      <c r="F5471">
        <v>338</v>
      </c>
      <c r="G5471">
        <v>4.4606480255999896</v>
      </c>
      <c r="H5471">
        <v>107.25</v>
      </c>
      <c r="I5471">
        <v>-8191</v>
      </c>
      <c r="J5471">
        <v>3.64076957890155</v>
      </c>
      <c r="K5471">
        <v>-0.81987844669844501</v>
      </c>
      <c r="L5471" t="s">
        <v>4940</v>
      </c>
      <c r="R5471">
        <f t="shared" si="340"/>
        <v>604.8553980029883</v>
      </c>
      <c r="S5471">
        <f t="shared" si="341"/>
        <v>-0.65843048080993072</v>
      </c>
      <c r="X5471">
        <f t="shared" si="342"/>
        <v>-4.0528652424215439E-2</v>
      </c>
      <c r="Y5471">
        <f t="shared" si="343"/>
        <v>-4.8902995681924244E-2</v>
      </c>
    </row>
    <row r="5472" spans="1:25" x14ac:dyDescent="0.25">
      <c r="A5472" s="1">
        <v>44759.719155092593</v>
      </c>
      <c r="B5472" s="3">
        <v>5471</v>
      </c>
      <c r="C5472">
        <v>83.376814999999993</v>
      </c>
      <c r="D5472">
        <v>38.691504999999999</v>
      </c>
      <c r="E5472">
        <v>1</v>
      </c>
      <c r="F5472">
        <v>336.3</v>
      </c>
      <c r="G5472">
        <v>4.4560065311999999</v>
      </c>
      <c r="H5472">
        <v>108.25</v>
      </c>
      <c r="I5472">
        <v>-8191</v>
      </c>
      <c r="J5472">
        <v>3.6256350283740502</v>
      </c>
      <c r="K5472">
        <v>-0.83037150282594396</v>
      </c>
      <c r="L5472" t="s">
        <v>4941</v>
      </c>
      <c r="R5472">
        <f t="shared" si="340"/>
        <v>600.97591930432861</v>
      </c>
      <c r="S5472">
        <f t="shared" si="341"/>
        <v>-0.67110911408155693</v>
      </c>
      <c r="X5472">
        <f t="shared" si="342"/>
        <v>-5.1021708551714395E-2</v>
      </c>
      <c r="Y5472">
        <f t="shared" si="343"/>
        <v>-6.158162895355046E-2</v>
      </c>
    </row>
    <row r="5473" spans="1:25" x14ac:dyDescent="0.25">
      <c r="A5473" s="1">
        <v>44759.719166666669</v>
      </c>
      <c r="B5473" s="3">
        <v>5472</v>
      </c>
      <c r="C5473">
        <v>83.376819999999995</v>
      </c>
      <c r="D5473">
        <v>38.691481666666597</v>
      </c>
      <c r="E5473">
        <v>1</v>
      </c>
      <c r="F5473">
        <v>336</v>
      </c>
      <c r="G5473">
        <v>4.4613356544</v>
      </c>
      <c r="H5473">
        <v>106.75</v>
      </c>
      <c r="I5473">
        <v>-8191</v>
      </c>
      <c r="J5473">
        <v>3.6483898549841798</v>
      </c>
      <c r="K5473">
        <v>-0.81294579941581202</v>
      </c>
      <c r="L5473" t="s">
        <v>4942</v>
      </c>
      <c r="R5473">
        <f t="shared" si="340"/>
        <v>607.43225577214048</v>
      </c>
      <c r="S5473">
        <f t="shared" si="341"/>
        <v>-0.65005658936249622</v>
      </c>
      <c r="X5473">
        <f t="shared" si="342"/>
        <v>-3.3596005141582452E-2</v>
      </c>
      <c r="Y5473">
        <f t="shared" si="343"/>
        <v>-4.0529104234489743E-2</v>
      </c>
    </row>
    <row r="5474" spans="1:25" x14ac:dyDescent="0.25">
      <c r="A5474" s="1">
        <v>44759.719178240739</v>
      </c>
      <c r="B5474" s="3">
        <v>5473</v>
      </c>
      <c r="C5474">
        <v>83.376823333333306</v>
      </c>
      <c r="D5474">
        <v>38.691465000000001</v>
      </c>
      <c r="E5474">
        <v>1</v>
      </c>
      <c r="F5474">
        <v>337.2</v>
      </c>
      <c r="G5474">
        <v>4.4587570463999997</v>
      </c>
      <c r="H5474">
        <v>104.75</v>
      </c>
      <c r="I5474">
        <v>-8191</v>
      </c>
      <c r="J5474">
        <v>3.6792321192718598</v>
      </c>
      <c r="K5474">
        <v>-0.77952492712814003</v>
      </c>
      <c r="L5474" t="s">
        <v>4943</v>
      </c>
      <c r="R5474">
        <f t="shared" si="340"/>
        <v>620.00962565499833</v>
      </c>
      <c r="S5474">
        <f t="shared" si="341"/>
        <v>-0.60971803880808328</v>
      </c>
      <c r="X5474">
        <f t="shared" si="342"/>
        <v>-1.7513285391046463E-4</v>
      </c>
      <c r="Y5474">
        <f t="shared" si="343"/>
        <v>-1.9055368007681039E-4</v>
      </c>
    </row>
    <row r="5475" spans="1:25" x14ac:dyDescent="0.25">
      <c r="A5475" s="1">
        <v>44759.719189814816</v>
      </c>
      <c r="B5475" s="3">
        <v>5474</v>
      </c>
      <c r="C5475">
        <v>83.376828333333293</v>
      </c>
      <c r="D5475">
        <v>38.691448333333298</v>
      </c>
      <c r="E5475">
        <v>1</v>
      </c>
      <c r="F5475">
        <v>336.2</v>
      </c>
      <c r="G5475">
        <v>4.4535998304</v>
      </c>
      <c r="H5475">
        <v>111.75</v>
      </c>
      <c r="I5475">
        <v>-8191</v>
      </c>
      <c r="J5475">
        <v>3.57374359200361</v>
      </c>
      <c r="K5475">
        <v>-0.87985623839638105</v>
      </c>
      <c r="L5475" t="s">
        <v>4944</v>
      </c>
      <c r="R5475">
        <f t="shared" ref="R5475:R5538" si="344">$P$4+$P$5*EXP(-$P$6*K5475)</f>
        <v>583.01320517080069</v>
      </c>
      <c r="S5475">
        <f t="shared" si="341"/>
        <v>-0.73096935357333814</v>
      </c>
      <c r="X5475">
        <f t="shared" si="342"/>
        <v>-0.10050644412215148</v>
      </c>
      <c r="Y5475">
        <f t="shared" si="343"/>
        <v>-0.12144186844533167</v>
      </c>
    </row>
    <row r="5476" spans="1:25" x14ac:dyDescent="0.25">
      <c r="A5476" s="1">
        <v>44759.719201388885</v>
      </c>
      <c r="B5476" s="3">
        <v>5475</v>
      </c>
      <c r="C5476">
        <v>83.376833333333295</v>
      </c>
      <c r="D5476">
        <v>38.691429999999997</v>
      </c>
      <c r="E5476">
        <v>1</v>
      </c>
      <c r="F5476">
        <v>336</v>
      </c>
      <c r="G5476">
        <v>4.4508493152000002</v>
      </c>
      <c r="H5476">
        <v>105.5</v>
      </c>
      <c r="I5476">
        <v>-8191</v>
      </c>
      <c r="J5476">
        <v>3.6675978051368401</v>
      </c>
      <c r="K5476">
        <v>-0.78325151006315497</v>
      </c>
      <c r="L5476" t="s">
        <v>4945</v>
      </c>
      <c r="R5476">
        <f t="shared" si="344"/>
        <v>618.59438791938362</v>
      </c>
      <c r="S5476">
        <f t="shared" si="341"/>
        <v>-0.61421351261222301</v>
      </c>
      <c r="X5476">
        <f t="shared" si="342"/>
        <v>-3.9017157889253973E-3</v>
      </c>
      <c r="Y5476">
        <f t="shared" si="343"/>
        <v>-4.6860274842165373E-3</v>
      </c>
    </row>
    <row r="5477" spans="1:25" x14ac:dyDescent="0.25">
      <c r="A5477" s="1">
        <v>44759.719212962962</v>
      </c>
      <c r="B5477" s="3">
        <v>5476</v>
      </c>
      <c r="C5477">
        <v>83.376836666666605</v>
      </c>
      <c r="D5477">
        <v>38.691413333333301</v>
      </c>
      <c r="E5477">
        <v>1</v>
      </c>
      <c r="F5477">
        <v>336</v>
      </c>
      <c r="G5477">
        <v>4.4592727679999999</v>
      </c>
      <c r="H5477">
        <v>109.5</v>
      </c>
      <c r="I5477">
        <v>-8191</v>
      </c>
      <c r="J5477">
        <v>3.6069122496421802</v>
      </c>
      <c r="K5477">
        <v>-0.85236051835781301</v>
      </c>
      <c r="L5477" t="s">
        <v>4946</v>
      </c>
      <c r="R5477">
        <f t="shared" si="344"/>
        <v>592.92668774195113</v>
      </c>
      <c r="S5477">
        <f t="shared" si="341"/>
        <v>-0.69769454003529241</v>
      </c>
      <c r="X5477">
        <f t="shared" si="342"/>
        <v>-7.3010724083583445E-2</v>
      </c>
      <c r="Y5477">
        <f t="shared" si="343"/>
        <v>-8.8167054907285936E-2</v>
      </c>
    </row>
    <row r="5478" spans="1:25" x14ac:dyDescent="0.25">
      <c r="A5478" s="1">
        <v>44759.719224537039</v>
      </c>
      <c r="B5478" s="3">
        <v>5477</v>
      </c>
      <c r="C5478">
        <v>83.376840000000001</v>
      </c>
      <c r="D5478">
        <v>38.691400000000002</v>
      </c>
      <c r="E5478">
        <v>1</v>
      </c>
      <c r="F5478">
        <v>334.8</v>
      </c>
      <c r="G5478">
        <v>4.4498178719999997</v>
      </c>
      <c r="H5478">
        <v>106.75</v>
      </c>
      <c r="I5478">
        <v>-8191</v>
      </c>
      <c r="J5478">
        <v>3.6483898549841798</v>
      </c>
      <c r="K5478">
        <v>-0.80142801701581201</v>
      </c>
      <c r="L5478" t="s">
        <v>4947</v>
      </c>
      <c r="R5478">
        <f t="shared" si="344"/>
        <v>611.73769664743713</v>
      </c>
      <c r="S5478">
        <f t="shared" si="341"/>
        <v>-0.63614914114297905</v>
      </c>
      <c r="X5478">
        <f t="shared" si="342"/>
        <v>-2.2078222741582443E-2</v>
      </c>
      <c r="Y5478">
        <f t="shared" si="343"/>
        <v>-2.6621656014972572E-2</v>
      </c>
    </row>
    <row r="5479" spans="1:25" x14ac:dyDescent="0.25">
      <c r="A5479" s="1">
        <v>44759.719236111108</v>
      </c>
      <c r="B5479" s="3">
        <v>5478</v>
      </c>
      <c r="C5479">
        <v>83.376843333333298</v>
      </c>
      <c r="D5479">
        <v>38.691383333333299</v>
      </c>
      <c r="E5479">
        <v>0.9</v>
      </c>
      <c r="F5479">
        <v>333.8</v>
      </c>
      <c r="G5479">
        <v>4.4496459647999904</v>
      </c>
      <c r="H5479">
        <v>109.5</v>
      </c>
      <c r="I5479">
        <v>-8191</v>
      </c>
      <c r="J5479">
        <v>3.6069122496421802</v>
      </c>
      <c r="K5479">
        <v>-0.84273371515781204</v>
      </c>
      <c r="L5479" t="s">
        <v>4948</v>
      </c>
      <c r="R5479">
        <f t="shared" si="344"/>
        <v>596.43729243715643</v>
      </c>
      <c r="S5479">
        <f t="shared" si="341"/>
        <v>-0.68605268497560745</v>
      </c>
      <c r="X5479">
        <f t="shared" si="342"/>
        <v>-6.3383920883582467E-2</v>
      </c>
      <c r="Y5479">
        <f t="shared" si="343"/>
        <v>-7.6525199847600978E-2</v>
      </c>
    </row>
    <row r="5480" spans="1:25" x14ac:dyDescent="0.25">
      <c r="A5480" s="1">
        <v>44759.719247685185</v>
      </c>
      <c r="B5480" s="3">
        <v>5479</v>
      </c>
      <c r="C5480">
        <v>83.376848333333299</v>
      </c>
      <c r="D5480">
        <v>38.691368333333301</v>
      </c>
      <c r="E5480">
        <v>0.9</v>
      </c>
      <c r="F5480">
        <v>332.3</v>
      </c>
      <c r="G5480">
        <v>4.4505055008000003</v>
      </c>
      <c r="H5480">
        <v>107</v>
      </c>
      <c r="I5480">
        <v>-8191</v>
      </c>
      <c r="J5480">
        <v>3.64457526584297</v>
      </c>
      <c r="K5480">
        <v>-0.80593023495702198</v>
      </c>
      <c r="L5480" t="s">
        <v>4949</v>
      </c>
      <c r="R5480">
        <f t="shared" si="344"/>
        <v>610.05110985304736</v>
      </c>
      <c r="S5480">
        <f t="shared" si="341"/>
        <v>-0.64158475210930077</v>
      </c>
      <c r="X5480">
        <f t="shared" si="342"/>
        <v>-2.6580440682792417E-2</v>
      </c>
      <c r="Y5480">
        <f t="shared" si="343"/>
        <v>-3.2057266981294297E-2</v>
      </c>
    </row>
    <row r="5481" spans="1:25" x14ac:dyDescent="0.25">
      <c r="A5481" s="1">
        <v>44759.719259259262</v>
      </c>
      <c r="B5481" s="3">
        <v>5480</v>
      </c>
      <c r="C5481">
        <v>83.376851666666596</v>
      </c>
      <c r="D5481">
        <v>38.691351666666598</v>
      </c>
      <c r="E5481">
        <v>0.9</v>
      </c>
      <c r="F5481">
        <v>330.9</v>
      </c>
      <c r="G5481">
        <v>4.4566941599999996</v>
      </c>
      <c r="H5481">
        <v>108</v>
      </c>
      <c r="I5481">
        <v>-8191</v>
      </c>
      <c r="J5481">
        <v>3.6294055181793099</v>
      </c>
      <c r="K5481">
        <v>-0.82728864182068795</v>
      </c>
      <c r="L5481" t="s">
        <v>4950</v>
      </c>
      <c r="R5481">
        <f t="shared" si="344"/>
        <v>602.11312205416573</v>
      </c>
      <c r="S5481">
        <f t="shared" si="341"/>
        <v>-0.66738360991827805</v>
      </c>
      <c r="X5481">
        <f t="shared" si="342"/>
        <v>-4.7938847546458385E-2</v>
      </c>
      <c r="Y5481">
        <f t="shared" si="343"/>
        <v>-5.7856124790271579E-2</v>
      </c>
    </row>
    <row r="5482" spans="1:25" x14ac:dyDescent="0.25">
      <c r="A5482" s="1">
        <v>44759.719270833331</v>
      </c>
      <c r="B5482" s="3">
        <v>5481</v>
      </c>
      <c r="C5482">
        <v>83.376856666666598</v>
      </c>
      <c r="D5482">
        <v>38.691330000000001</v>
      </c>
      <c r="E5482">
        <v>0.9</v>
      </c>
      <c r="F5482">
        <v>329.8</v>
      </c>
      <c r="G5482">
        <v>4.4611637471999996</v>
      </c>
      <c r="H5482">
        <v>108.25</v>
      </c>
      <c r="I5482">
        <v>-8191</v>
      </c>
      <c r="J5482">
        <v>3.6256350283740502</v>
      </c>
      <c r="K5482">
        <v>-0.83552871882594504</v>
      </c>
      <c r="L5482" t="s">
        <v>4951</v>
      </c>
      <c r="R5482">
        <f t="shared" si="344"/>
        <v>599.078330306157</v>
      </c>
      <c r="S5482">
        <f t="shared" si="341"/>
        <v>-0.67734235798790521</v>
      </c>
      <c r="X5482">
        <f t="shared" si="342"/>
        <v>-5.617892455171547E-2</v>
      </c>
      <c r="Y5482">
        <f t="shared" si="343"/>
        <v>-6.7814872859898734E-2</v>
      </c>
    </row>
    <row r="5483" spans="1:25" x14ac:dyDescent="0.25">
      <c r="A5483" s="1">
        <v>44759.719282407408</v>
      </c>
      <c r="B5483" s="3">
        <v>5482</v>
      </c>
      <c r="C5483">
        <v>83.376861666666599</v>
      </c>
      <c r="D5483">
        <v>38.691306666666598</v>
      </c>
      <c r="E5483">
        <v>0.9</v>
      </c>
      <c r="F5483">
        <v>329</v>
      </c>
      <c r="G5483">
        <v>4.4601323039999903</v>
      </c>
      <c r="H5483">
        <v>105</v>
      </c>
      <c r="I5483">
        <v>-8191</v>
      </c>
      <c r="J5483">
        <v>3.6753447846198899</v>
      </c>
      <c r="K5483">
        <v>-0.78478751938010105</v>
      </c>
      <c r="L5483" t="s">
        <v>4952</v>
      </c>
      <c r="R5483">
        <f t="shared" si="344"/>
        <v>618.0120009906542</v>
      </c>
      <c r="S5483">
        <f t="shared" si="341"/>
        <v>-0.61606661927547268</v>
      </c>
      <c r="X5483">
        <f t="shared" si="342"/>
        <v>-5.4377251058714826E-3</v>
      </c>
      <c r="Y5483">
        <f t="shared" si="343"/>
        <v>-6.5391341474662079E-3</v>
      </c>
    </row>
    <row r="5484" spans="1:25" x14ac:dyDescent="0.25">
      <c r="A5484" s="1">
        <v>44759.719293981485</v>
      </c>
      <c r="B5484" s="3">
        <v>5483</v>
      </c>
      <c r="C5484">
        <v>83.376864999999995</v>
      </c>
      <c r="D5484">
        <v>38.691283333333303</v>
      </c>
      <c r="E5484">
        <v>0.9</v>
      </c>
      <c r="F5484">
        <v>329</v>
      </c>
      <c r="G5484">
        <v>4.4584132319999998</v>
      </c>
      <c r="H5484">
        <v>111.5</v>
      </c>
      <c r="I5484">
        <v>-8191</v>
      </c>
      <c r="J5484">
        <v>3.5773958580639298</v>
      </c>
      <c r="K5484">
        <v>-0.88101737393606905</v>
      </c>
      <c r="L5484" t="s">
        <v>4953</v>
      </c>
      <c r="R5484">
        <f t="shared" si="344"/>
        <v>582.59822913856317</v>
      </c>
      <c r="S5484">
        <f t="shared" si="341"/>
        <v>-0.73237532036237329</v>
      </c>
      <c r="X5484">
        <f t="shared" si="342"/>
        <v>-0.10166757966183948</v>
      </c>
      <c r="Y5484">
        <f t="shared" si="343"/>
        <v>-0.12284783523436682</v>
      </c>
    </row>
    <row r="5485" spans="1:25" x14ac:dyDescent="0.25">
      <c r="A5485" s="1">
        <v>44759.719305555554</v>
      </c>
      <c r="B5485" s="3">
        <v>5484</v>
      </c>
      <c r="C5485">
        <v>83.376869999999997</v>
      </c>
      <c r="D5485">
        <v>38.691261666666598</v>
      </c>
      <c r="E5485">
        <v>0.9</v>
      </c>
      <c r="F5485">
        <v>328.3</v>
      </c>
      <c r="G5485">
        <v>4.4630547264000002</v>
      </c>
      <c r="H5485">
        <v>106.5</v>
      </c>
      <c r="I5485">
        <v>-8191</v>
      </c>
      <c r="J5485">
        <v>3.6522133880705998</v>
      </c>
      <c r="K5485">
        <v>-0.81084133832939298</v>
      </c>
      <c r="L5485" t="s">
        <v>4954</v>
      </c>
      <c r="R5485">
        <f t="shared" si="344"/>
        <v>608.21665167869719</v>
      </c>
      <c r="S5485">
        <f t="shared" si="341"/>
        <v>-0.64751505681605559</v>
      </c>
      <c r="X5485">
        <f t="shared" si="342"/>
        <v>-3.1491544055163412E-2</v>
      </c>
      <c r="Y5485">
        <f t="shared" si="343"/>
        <v>-3.7987571688049115E-2</v>
      </c>
    </row>
    <row r="5486" spans="1:25" x14ac:dyDescent="0.25">
      <c r="A5486" s="1">
        <v>44759.719317129631</v>
      </c>
      <c r="B5486" s="3">
        <v>5485</v>
      </c>
      <c r="C5486">
        <v>83.376874999999998</v>
      </c>
      <c r="D5486">
        <v>38.691238333333303</v>
      </c>
      <c r="E5486">
        <v>0.9</v>
      </c>
      <c r="F5486">
        <v>327.60000000000002</v>
      </c>
      <c r="G5486">
        <v>4.4575536959999997</v>
      </c>
      <c r="H5486">
        <v>111.75</v>
      </c>
      <c r="I5486">
        <v>-8191</v>
      </c>
      <c r="J5486">
        <v>3.57374359200361</v>
      </c>
      <c r="K5486">
        <v>-0.88381010399638105</v>
      </c>
      <c r="L5486" t="s">
        <v>4955</v>
      </c>
      <c r="R5486">
        <f t="shared" si="344"/>
        <v>581.60134977312714</v>
      </c>
      <c r="S5486">
        <f t="shared" si="341"/>
        <v>-0.73575717293294396</v>
      </c>
      <c r="X5486">
        <f t="shared" si="342"/>
        <v>-0.10446030972215148</v>
      </c>
      <c r="Y5486">
        <f t="shared" si="343"/>
        <v>-0.12622968780493748</v>
      </c>
    </row>
    <row r="5487" spans="1:25" x14ac:dyDescent="0.25">
      <c r="A5487" s="1">
        <v>44759.719328703701</v>
      </c>
      <c r="B5487" s="3">
        <v>5486</v>
      </c>
      <c r="C5487">
        <v>83.37688</v>
      </c>
      <c r="D5487">
        <v>38.691213333333302</v>
      </c>
      <c r="E5487">
        <v>0.9</v>
      </c>
      <c r="F5487">
        <v>327</v>
      </c>
      <c r="G5487">
        <v>4.4589289536000001</v>
      </c>
      <c r="H5487">
        <v>109</v>
      </c>
      <c r="I5487">
        <v>-8191</v>
      </c>
      <c r="J5487">
        <v>3.6143755858468301</v>
      </c>
      <c r="K5487">
        <v>-0.84455336775316903</v>
      </c>
      <c r="L5487" t="s">
        <v>4956</v>
      </c>
      <c r="R5487">
        <f t="shared" si="344"/>
        <v>595.7721306348252</v>
      </c>
      <c r="S5487">
        <f t="shared" si="341"/>
        <v>-0.68825289322582461</v>
      </c>
      <c r="X5487">
        <f t="shared" si="342"/>
        <v>-6.5203573478939458E-2</v>
      </c>
      <c r="Y5487">
        <f t="shared" si="343"/>
        <v>-7.8725408097818139E-2</v>
      </c>
    </row>
    <row r="5488" spans="1:25" x14ac:dyDescent="0.25">
      <c r="A5488" s="1">
        <v>44759.719340277778</v>
      </c>
      <c r="B5488" s="3">
        <v>5487</v>
      </c>
      <c r="C5488">
        <v>83.376885000000001</v>
      </c>
      <c r="D5488">
        <v>38.691189999999999</v>
      </c>
      <c r="E5488">
        <v>0.9</v>
      </c>
      <c r="F5488">
        <v>326.5</v>
      </c>
      <c r="G5488">
        <v>4.4573817888000002</v>
      </c>
      <c r="H5488">
        <v>111.25</v>
      </c>
      <c r="I5488">
        <v>-8191</v>
      </c>
      <c r="J5488">
        <v>3.5810563222592</v>
      </c>
      <c r="K5488">
        <v>-0.87632546654079801</v>
      </c>
      <c r="L5488" t="s">
        <v>4957</v>
      </c>
      <c r="R5488">
        <f t="shared" si="344"/>
        <v>584.2768778540451</v>
      </c>
      <c r="S5488">
        <f t="shared" si="341"/>
        <v>-0.72669449223140525</v>
      </c>
      <c r="X5488">
        <f t="shared" si="342"/>
        <v>-9.6975672266568447E-2</v>
      </c>
      <c r="Y5488">
        <f t="shared" si="343"/>
        <v>-0.11716700710339878</v>
      </c>
    </row>
    <row r="5489" spans="1:25" x14ac:dyDescent="0.25">
      <c r="A5489" s="1">
        <v>44759.719351851854</v>
      </c>
      <c r="B5489" s="3">
        <v>5488</v>
      </c>
      <c r="C5489">
        <v>83.376888333333298</v>
      </c>
      <c r="D5489">
        <v>38.6911633333333</v>
      </c>
      <c r="E5489">
        <v>0.9</v>
      </c>
      <c r="F5489">
        <v>325.8</v>
      </c>
      <c r="G5489">
        <v>4.4639142623999897</v>
      </c>
      <c r="H5489">
        <v>109.75</v>
      </c>
      <c r="I5489">
        <v>-8191</v>
      </c>
      <c r="J5489">
        <v>3.6031933515326502</v>
      </c>
      <c r="K5489">
        <v>-0.86072091086734204</v>
      </c>
      <c r="L5489" t="s">
        <v>4958</v>
      </c>
      <c r="R5489">
        <f t="shared" si="344"/>
        <v>589.89467382345515</v>
      </c>
      <c r="S5489">
        <f t="shared" si="341"/>
        <v>-0.70780839091066117</v>
      </c>
      <c r="X5489">
        <f t="shared" si="342"/>
        <v>-8.1371116593112469E-2</v>
      </c>
      <c r="Y5489">
        <f t="shared" si="343"/>
        <v>-9.8280905782654693E-2</v>
      </c>
    </row>
    <row r="5490" spans="1:25" x14ac:dyDescent="0.25">
      <c r="A5490" s="1">
        <v>44759.719363425924</v>
      </c>
      <c r="B5490" s="3">
        <v>5489</v>
      </c>
      <c r="C5490">
        <v>83.3768933333333</v>
      </c>
      <c r="D5490">
        <v>38.691141666666603</v>
      </c>
      <c r="E5490">
        <v>0.9</v>
      </c>
      <c r="F5490">
        <v>325.2</v>
      </c>
      <c r="G5490">
        <v>4.4609918400000002</v>
      </c>
      <c r="H5490">
        <v>107</v>
      </c>
      <c r="I5490">
        <v>-8191</v>
      </c>
      <c r="J5490">
        <v>3.64457526584297</v>
      </c>
      <c r="K5490">
        <v>-0.81641657415702196</v>
      </c>
      <c r="L5490" t="s">
        <v>4959</v>
      </c>
      <c r="R5490">
        <f t="shared" si="344"/>
        <v>606.14080306794494</v>
      </c>
      <c r="S5490">
        <f t="shared" si="341"/>
        <v>-0.65424863961747792</v>
      </c>
      <c r="X5490">
        <f t="shared" si="342"/>
        <v>-3.7066779882792389E-2</v>
      </c>
      <c r="Y5490">
        <f t="shared" si="343"/>
        <v>-4.4721154489471449E-2</v>
      </c>
    </row>
    <row r="5491" spans="1:25" x14ac:dyDescent="0.25">
      <c r="A5491" s="1">
        <v>44759.719375000001</v>
      </c>
      <c r="B5491" s="3">
        <v>5490</v>
      </c>
      <c r="C5491">
        <v>83.376896666666596</v>
      </c>
      <c r="D5491">
        <v>38.691121666666596</v>
      </c>
      <c r="E5491">
        <v>0.9</v>
      </c>
      <c r="F5491">
        <v>324.89999999999998</v>
      </c>
      <c r="G5491">
        <v>4.4658052416</v>
      </c>
      <c r="H5491">
        <v>109.75</v>
      </c>
      <c r="I5491">
        <v>-8191</v>
      </c>
      <c r="J5491">
        <v>3.6031933515326502</v>
      </c>
      <c r="K5491">
        <v>-0.86261189006734196</v>
      </c>
      <c r="L5491" t="s">
        <v>4960</v>
      </c>
      <c r="R5491">
        <f t="shared" si="344"/>
        <v>589.21103650670398</v>
      </c>
      <c r="S5491">
        <f t="shared" si="341"/>
        <v>-0.71009642433121511</v>
      </c>
      <c r="X5491">
        <f t="shared" si="342"/>
        <v>-8.326209579311239E-2</v>
      </c>
      <c r="Y5491">
        <f t="shared" si="343"/>
        <v>-0.10056893920320864</v>
      </c>
    </row>
    <row r="5492" spans="1:25" x14ac:dyDescent="0.25">
      <c r="A5492" s="1">
        <v>44759.719386574077</v>
      </c>
      <c r="B5492" s="3">
        <v>5491</v>
      </c>
      <c r="C5492">
        <v>83.376901666666598</v>
      </c>
      <c r="D5492">
        <v>38.691098333333301</v>
      </c>
      <c r="E5492">
        <v>0.9</v>
      </c>
      <c r="F5492">
        <v>323.8</v>
      </c>
      <c r="G5492">
        <v>4.4632266335999997</v>
      </c>
      <c r="H5492">
        <v>106.75</v>
      </c>
      <c r="I5492">
        <v>-8191</v>
      </c>
      <c r="J5492">
        <v>3.6483898549841798</v>
      </c>
      <c r="K5492">
        <v>-0.81483677861581205</v>
      </c>
      <c r="L5492" t="s">
        <v>4961</v>
      </c>
      <c r="R5492">
        <f t="shared" si="344"/>
        <v>606.72829390255333</v>
      </c>
      <c r="S5492">
        <f t="shared" si="341"/>
        <v>-0.65234047294844044</v>
      </c>
      <c r="X5492">
        <f t="shared" si="342"/>
        <v>-3.5486984341582484E-2</v>
      </c>
      <c r="Y5492">
        <f t="shared" si="343"/>
        <v>-4.2812987820433968E-2</v>
      </c>
    </row>
    <row r="5493" spans="1:25" x14ac:dyDescent="0.25">
      <c r="A5493" s="1">
        <v>44759.719398148147</v>
      </c>
      <c r="B5493" s="3">
        <v>5492</v>
      </c>
      <c r="C5493">
        <v>83.376904999999994</v>
      </c>
      <c r="D5493">
        <v>38.691078333333301</v>
      </c>
      <c r="E5493">
        <v>0.9</v>
      </c>
      <c r="F5493">
        <v>323.3</v>
      </c>
      <c r="G5493">
        <v>4.4604761183999999</v>
      </c>
      <c r="H5493">
        <v>113.75</v>
      </c>
      <c r="I5493">
        <v>-8191</v>
      </c>
      <c r="J5493">
        <v>3.5448162505317402</v>
      </c>
      <c r="K5493">
        <v>-0.91565986786825304</v>
      </c>
      <c r="L5493" t="s">
        <v>4962</v>
      </c>
      <c r="R5493">
        <f t="shared" si="344"/>
        <v>570.35235402983903</v>
      </c>
      <c r="S5493">
        <f t="shared" si="341"/>
        <v>-0.77435193450740303</v>
      </c>
      <c r="X5493">
        <f t="shared" si="342"/>
        <v>-0.13631007359402347</v>
      </c>
      <c r="Y5493">
        <f t="shared" si="343"/>
        <v>-0.16482444937939655</v>
      </c>
    </row>
    <row r="5494" spans="1:25" x14ac:dyDescent="0.25">
      <c r="A5494" s="1">
        <v>44759.719409722224</v>
      </c>
      <c r="B5494" s="3">
        <v>5493</v>
      </c>
      <c r="C5494">
        <v>83.376908333333304</v>
      </c>
      <c r="D5494">
        <v>38.69106</v>
      </c>
      <c r="E5494">
        <v>0.9</v>
      </c>
      <c r="F5494">
        <v>322.60000000000002</v>
      </c>
      <c r="G5494">
        <v>4.4580694176</v>
      </c>
      <c r="H5494">
        <v>108.25</v>
      </c>
      <c r="I5494">
        <v>-8191</v>
      </c>
      <c r="J5494">
        <v>3.6256350283740502</v>
      </c>
      <c r="K5494">
        <v>-0.83243438922594404</v>
      </c>
      <c r="L5494" t="s">
        <v>4963</v>
      </c>
      <c r="R5494">
        <f t="shared" si="344"/>
        <v>600.21616349244402</v>
      </c>
      <c r="S5494">
        <f t="shared" si="341"/>
        <v>-0.67360226554883895</v>
      </c>
      <c r="X5494">
        <f t="shared" si="342"/>
        <v>-5.308459495171447E-2</v>
      </c>
      <c r="Y5494">
        <f t="shared" si="343"/>
        <v>-6.4074780420832478E-2</v>
      </c>
    </row>
    <row r="5495" spans="1:25" x14ac:dyDescent="0.25">
      <c r="A5495" s="1">
        <v>44759.719421296293</v>
      </c>
      <c r="B5495" s="3">
        <v>5494</v>
      </c>
      <c r="C5495">
        <v>83.376911666666601</v>
      </c>
      <c r="D5495">
        <v>38.691040000000001</v>
      </c>
      <c r="E5495">
        <v>0.9</v>
      </c>
      <c r="F5495">
        <v>321.2</v>
      </c>
      <c r="G5495">
        <v>4.4599603967999997</v>
      </c>
      <c r="H5495">
        <v>110.25</v>
      </c>
      <c r="I5495">
        <v>-8191</v>
      </c>
      <c r="J5495">
        <v>3.5957809018870499</v>
      </c>
      <c r="K5495">
        <v>-0.86417949491294099</v>
      </c>
      <c r="L5495" t="s">
        <v>4964</v>
      </c>
      <c r="R5495">
        <f t="shared" si="344"/>
        <v>588.64490795665756</v>
      </c>
      <c r="S5495">
        <f t="shared" si="341"/>
        <v>-0.71199331023287771</v>
      </c>
      <c r="X5495">
        <f t="shared" si="342"/>
        <v>-8.4829700638711425E-2</v>
      </c>
      <c r="Y5495">
        <f t="shared" si="343"/>
        <v>-0.10246582510487123</v>
      </c>
    </row>
    <row r="5496" spans="1:25" x14ac:dyDescent="0.25">
      <c r="A5496" s="1">
        <v>44759.71943287037</v>
      </c>
      <c r="B5496" s="3">
        <v>5495</v>
      </c>
      <c r="C5496">
        <v>83.376913333333306</v>
      </c>
      <c r="D5496">
        <v>38.691016666666599</v>
      </c>
      <c r="E5496">
        <v>0.9</v>
      </c>
      <c r="F5496">
        <v>320.2</v>
      </c>
      <c r="G5496">
        <v>4.4621951904000001</v>
      </c>
      <c r="H5496">
        <v>108.25</v>
      </c>
      <c r="I5496">
        <v>-8191</v>
      </c>
      <c r="J5496">
        <v>3.6256350283740502</v>
      </c>
      <c r="K5496">
        <v>-0.83656016202594496</v>
      </c>
      <c r="L5496" t="s">
        <v>4965</v>
      </c>
      <c r="R5496">
        <f t="shared" si="344"/>
        <v>598.69953211210998</v>
      </c>
      <c r="S5496">
        <f t="shared" si="341"/>
        <v>-0.67858915300295719</v>
      </c>
      <c r="X5496">
        <f t="shared" si="342"/>
        <v>-5.7210367751715396E-2</v>
      </c>
      <c r="Y5496">
        <f t="shared" si="343"/>
        <v>-6.9061667874950716E-2</v>
      </c>
    </row>
    <row r="5497" spans="1:25" x14ac:dyDescent="0.25">
      <c r="A5497" s="1">
        <v>44759.719444444447</v>
      </c>
      <c r="B5497" s="3">
        <v>5496</v>
      </c>
      <c r="C5497">
        <v>83.376916666666602</v>
      </c>
      <c r="D5497">
        <v>38.690989999999999</v>
      </c>
      <c r="E5497">
        <v>0.9</v>
      </c>
      <c r="F5497">
        <v>318.8</v>
      </c>
      <c r="G5497">
        <v>4.4692433855999996</v>
      </c>
      <c r="H5497">
        <v>110.5</v>
      </c>
      <c r="I5497">
        <v>-8191</v>
      </c>
      <c r="J5497">
        <v>3.5920872737750398</v>
      </c>
      <c r="K5497">
        <v>-0.87715611182496001</v>
      </c>
      <c r="L5497" t="s">
        <v>4966</v>
      </c>
      <c r="R5497">
        <f t="shared" si="344"/>
        <v>583.97934151759148</v>
      </c>
      <c r="S5497">
        <f t="shared" si="341"/>
        <v>-0.72770013819172674</v>
      </c>
      <c r="X5497">
        <f t="shared" si="342"/>
        <v>-9.7806317550730437E-2</v>
      </c>
      <c r="Y5497">
        <f t="shared" si="343"/>
        <v>-0.11817265306372027</v>
      </c>
    </row>
    <row r="5498" spans="1:25" x14ac:dyDescent="0.25">
      <c r="A5498" s="1">
        <v>44759.719456018516</v>
      </c>
      <c r="B5498" s="3">
        <v>5497</v>
      </c>
      <c r="C5498">
        <v>83.376919999999998</v>
      </c>
      <c r="D5498">
        <v>38.690963333333301</v>
      </c>
      <c r="E5498">
        <v>0.9</v>
      </c>
      <c r="F5498">
        <v>317.2</v>
      </c>
      <c r="G5498">
        <v>4.4697591071999998</v>
      </c>
      <c r="H5498">
        <v>109.25</v>
      </c>
      <c r="I5498">
        <v>-8191</v>
      </c>
      <c r="J5498">
        <v>3.6106396480976399</v>
      </c>
      <c r="K5498">
        <v>-0.85911945910235499</v>
      </c>
      <c r="L5498" t="s">
        <v>4967</v>
      </c>
      <c r="R5498">
        <f t="shared" si="344"/>
        <v>590.47425985938958</v>
      </c>
      <c r="S5498">
        <f t="shared" si="341"/>
        <v>-0.7058708083219517</v>
      </c>
      <c r="X5498">
        <f t="shared" si="342"/>
        <v>-7.9769664828125419E-2</v>
      </c>
      <c r="Y5498">
        <f t="shared" si="343"/>
        <v>-9.6343323193945229E-2</v>
      </c>
    </row>
    <row r="5499" spans="1:25" x14ac:dyDescent="0.25">
      <c r="A5499" s="1">
        <v>44759.719467592593</v>
      </c>
      <c r="B5499" s="3">
        <v>5498</v>
      </c>
      <c r="C5499">
        <v>83.376921666666604</v>
      </c>
      <c r="D5499">
        <v>38.690935000000003</v>
      </c>
      <c r="E5499">
        <v>0.9</v>
      </c>
      <c r="F5499">
        <v>315.3</v>
      </c>
      <c r="G5499">
        <v>4.4800735391999904</v>
      </c>
      <c r="H5499">
        <v>106.25</v>
      </c>
      <c r="I5499">
        <v>-8191</v>
      </c>
      <c r="J5499">
        <v>3.65604590714198</v>
      </c>
      <c r="K5499">
        <v>-0.824027632058009</v>
      </c>
      <c r="L5499" t="s">
        <v>4968</v>
      </c>
      <c r="R5499">
        <f t="shared" si="344"/>
        <v>603.31838223064381</v>
      </c>
      <c r="S5499">
        <f t="shared" si="341"/>
        <v>-0.66344329236088406</v>
      </c>
      <c r="X5499">
        <f t="shared" si="342"/>
        <v>-4.4677837783779428E-2</v>
      </c>
      <c r="Y5499">
        <f t="shared" si="343"/>
        <v>-5.3915807232877588E-2</v>
      </c>
    </row>
    <row r="5500" spans="1:25" x14ac:dyDescent="0.25">
      <c r="A5500" s="1">
        <v>44759.71947916667</v>
      </c>
      <c r="B5500" s="3">
        <v>5499</v>
      </c>
      <c r="C5500">
        <v>83.376925</v>
      </c>
      <c r="D5500">
        <v>38.690908333333297</v>
      </c>
      <c r="E5500">
        <v>0.9</v>
      </c>
      <c r="F5500">
        <v>314.5</v>
      </c>
      <c r="G5500">
        <v>4.4824802400000001</v>
      </c>
      <c r="H5500">
        <v>112</v>
      </c>
      <c r="I5500">
        <v>-8191</v>
      </c>
      <c r="J5500">
        <v>3.5700994874385001</v>
      </c>
      <c r="K5500">
        <v>-0.91238075256148998</v>
      </c>
      <c r="L5500" t="s">
        <v>4969</v>
      </c>
      <c r="R5500">
        <f t="shared" si="344"/>
        <v>571.50038328318419</v>
      </c>
      <c r="S5500">
        <f t="shared" si="341"/>
        <v>-0.77037613081233325</v>
      </c>
      <c r="X5500">
        <f t="shared" si="342"/>
        <v>-0.13303095828726041</v>
      </c>
      <c r="Y5500">
        <f t="shared" si="343"/>
        <v>-0.16084864568432677</v>
      </c>
    </row>
    <row r="5501" spans="1:25" x14ac:dyDescent="0.25">
      <c r="A5501" s="1">
        <v>44759.719490740739</v>
      </c>
      <c r="B5501" s="3">
        <v>5500</v>
      </c>
      <c r="C5501">
        <v>83.376926666666606</v>
      </c>
      <c r="D5501">
        <v>38.690881666666598</v>
      </c>
      <c r="E5501">
        <v>0.8</v>
      </c>
      <c r="F5501">
        <v>312.8</v>
      </c>
      <c r="G5501">
        <v>4.4909036927999999</v>
      </c>
      <c r="H5501">
        <v>106.5</v>
      </c>
      <c r="I5501">
        <v>-8191</v>
      </c>
      <c r="J5501">
        <v>3.6522133880705998</v>
      </c>
      <c r="K5501">
        <v>-0.83869030472939299</v>
      </c>
      <c r="L5501" t="s">
        <v>4970</v>
      </c>
      <c r="R5501">
        <f t="shared" si="344"/>
        <v>597.917993729925</v>
      </c>
      <c r="S5501">
        <f t="shared" si="341"/>
        <v>-0.68116419614929802</v>
      </c>
      <c r="X5501">
        <f t="shared" si="342"/>
        <v>-5.934051045516342E-2</v>
      </c>
      <c r="Y5501">
        <f t="shared" si="343"/>
        <v>-7.1636711021291544E-2</v>
      </c>
    </row>
    <row r="5502" spans="1:25" x14ac:dyDescent="0.25">
      <c r="A5502" s="1">
        <v>44759.719502314816</v>
      </c>
      <c r="B5502" s="3">
        <v>5501</v>
      </c>
      <c r="C5502">
        <v>83.376930000000002</v>
      </c>
      <c r="D5502">
        <v>38.690854999999999</v>
      </c>
      <c r="E5502">
        <v>0.8</v>
      </c>
      <c r="F5502">
        <v>311.7</v>
      </c>
      <c r="G5502">
        <v>4.4970923520000001</v>
      </c>
      <c r="H5502">
        <v>110.25</v>
      </c>
      <c r="I5502">
        <v>-8191</v>
      </c>
      <c r="J5502">
        <v>3.5957809018870499</v>
      </c>
      <c r="K5502">
        <v>-0.901311450112942</v>
      </c>
      <c r="L5502" t="s">
        <v>4971</v>
      </c>
      <c r="R5502">
        <f t="shared" si="344"/>
        <v>575.39287683745954</v>
      </c>
      <c r="S5502">
        <f t="shared" si="341"/>
        <v>-0.75695885264181428</v>
      </c>
      <c r="X5502">
        <f t="shared" si="342"/>
        <v>-0.12196165583871243</v>
      </c>
      <c r="Y5502">
        <f t="shared" si="343"/>
        <v>-0.14743136751380781</v>
      </c>
    </row>
    <row r="5503" spans="1:25" x14ac:dyDescent="0.25">
      <c r="A5503" s="1">
        <v>44759.719513888886</v>
      </c>
      <c r="B5503" s="3">
        <v>5502</v>
      </c>
      <c r="C5503">
        <v>83.376931666666593</v>
      </c>
      <c r="D5503">
        <v>38.690824999999997</v>
      </c>
      <c r="E5503">
        <v>0.8</v>
      </c>
      <c r="F5503">
        <v>310.5</v>
      </c>
      <c r="G5503">
        <v>4.4936542079999997</v>
      </c>
      <c r="H5503">
        <v>106.5</v>
      </c>
      <c r="I5503">
        <v>-8191</v>
      </c>
      <c r="J5503">
        <v>3.6522133880705998</v>
      </c>
      <c r="K5503">
        <v>-0.84144081992939301</v>
      </c>
      <c r="L5503" t="s">
        <v>4972</v>
      </c>
      <c r="R5503">
        <f t="shared" si="344"/>
        <v>596.9103528489868</v>
      </c>
      <c r="S5503">
        <f t="shared" si="341"/>
        <v>-0.68448949099792322</v>
      </c>
      <c r="X5503">
        <f t="shared" si="342"/>
        <v>-6.2091025655163445E-2</v>
      </c>
      <c r="Y5503">
        <f t="shared" si="343"/>
        <v>-7.4962005869916748E-2</v>
      </c>
    </row>
    <row r="5504" spans="1:25" x14ac:dyDescent="0.25">
      <c r="A5504" s="1">
        <v>44759.719525462962</v>
      </c>
      <c r="B5504" s="3">
        <v>5503</v>
      </c>
      <c r="C5504">
        <v>83.376935000000003</v>
      </c>
      <c r="D5504">
        <v>38.6907966666666</v>
      </c>
      <c r="E5504">
        <v>0.7</v>
      </c>
      <c r="F5504">
        <v>309.60000000000002</v>
      </c>
      <c r="G5504">
        <v>4.4955451872000003</v>
      </c>
      <c r="H5504">
        <v>108.5</v>
      </c>
      <c r="I5504">
        <v>-8191</v>
      </c>
      <c r="J5504">
        <v>3.6218732363615298</v>
      </c>
      <c r="K5504">
        <v>-0.87367195083846105</v>
      </c>
      <c r="L5504" t="s">
        <v>4973</v>
      </c>
      <c r="R5504">
        <f t="shared" si="344"/>
        <v>585.22838063105758</v>
      </c>
      <c r="S5504">
        <f t="shared" si="341"/>
        <v>-0.72348215075675304</v>
      </c>
      <c r="X5504">
        <f t="shared" si="342"/>
        <v>-9.4322156564231485E-2</v>
      </c>
      <c r="Y5504">
        <f t="shared" si="343"/>
        <v>-0.11395466562874657</v>
      </c>
    </row>
    <row r="5505" spans="1:25" x14ac:dyDescent="0.25">
      <c r="A5505" s="1">
        <v>44759.719537037039</v>
      </c>
      <c r="B5505" s="3">
        <v>5504</v>
      </c>
      <c r="C5505">
        <v>83.376936666666595</v>
      </c>
      <c r="D5505">
        <v>38.690770000000001</v>
      </c>
      <c r="E5505">
        <v>0.7</v>
      </c>
      <c r="F5505">
        <v>307.89999999999998</v>
      </c>
      <c r="G5505">
        <v>4.5001866815999998</v>
      </c>
      <c r="H5505">
        <v>107</v>
      </c>
      <c r="I5505">
        <v>-8191</v>
      </c>
      <c r="J5505">
        <v>3.64457526584297</v>
      </c>
      <c r="K5505">
        <v>-0.85561141575702104</v>
      </c>
      <c r="L5505" t="s">
        <v>4974</v>
      </c>
      <c r="R5505">
        <f t="shared" si="344"/>
        <v>591.74585670972453</v>
      </c>
      <c r="S5505">
        <f t="shared" si="341"/>
        <v>-0.70162687470702623</v>
      </c>
      <c r="X5505">
        <f t="shared" si="342"/>
        <v>-7.6261621482791475E-2</v>
      </c>
      <c r="Y5505">
        <f t="shared" si="343"/>
        <v>-9.2099389579019753E-2</v>
      </c>
    </row>
    <row r="5506" spans="1:25" x14ac:dyDescent="0.25">
      <c r="A5506" s="1">
        <v>44759.719548611109</v>
      </c>
      <c r="B5506" s="3">
        <v>5505</v>
      </c>
      <c r="C5506">
        <v>83.376936666666595</v>
      </c>
      <c r="D5506">
        <v>38.690746666666598</v>
      </c>
      <c r="E5506">
        <v>0.6</v>
      </c>
      <c r="F5506">
        <v>305.89999999999998</v>
      </c>
      <c r="G5506">
        <v>4.4952013727999898</v>
      </c>
      <c r="H5506">
        <v>106</v>
      </c>
      <c r="I5506">
        <v>-8191</v>
      </c>
      <c r="J5506">
        <v>3.6598874545351898</v>
      </c>
      <c r="K5506">
        <v>-0.83531391826480805</v>
      </c>
      <c r="L5506" t="s">
        <v>4975</v>
      </c>
      <c r="R5506">
        <f t="shared" si="344"/>
        <v>599.15724610116513</v>
      </c>
      <c r="S5506">
        <f t="shared" si="341"/>
        <v>-0.67708271602579739</v>
      </c>
      <c r="X5506">
        <f t="shared" si="342"/>
        <v>-5.5964123990578485E-2</v>
      </c>
      <c r="Y5506">
        <f t="shared" si="343"/>
        <v>-6.7555230897790919E-2</v>
      </c>
    </row>
    <row r="5507" spans="1:25" x14ac:dyDescent="0.25">
      <c r="A5507" s="1">
        <v>44759.719560185185</v>
      </c>
      <c r="B5507" s="3">
        <v>5506</v>
      </c>
      <c r="C5507">
        <v>83.3769383333333</v>
      </c>
      <c r="D5507">
        <v>38.690719999999999</v>
      </c>
      <c r="E5507">
        <v>0.6</v>
      </c>
      <c r="F5507">
        <v>303.60000000000002</v>
      </c>
      <c r="G5507">
        <v>4.4900441567999998</v>
      </c>
      <c r="H5507">
        <v>108</v>
      </c>
      <c r="I5507">
        <v>-8191</v>
      </c>
      <c r="J5507">
        <v>3.6294055181793099</v>
      </c>
      <c r="K5507">
        <v>-0.86063863862068801</v>
      </c>
      <c r="L5507" t="s">
        <v>4976</v>
      </c>
      <c r="R5507">
        <f t="shared" si="344"/>
        <v>589.92443534277322</v>
      </c>
      <c r="S5507">
        <f t="shared" ref="S5507:S5570" si="345">(LOG((R5507-$P$8)/$P$9,EXP(1)))/-$P$10</f>
        <v>-0.70770884751848906</v>
      </c>
      <c r="X5507">
        <f t="shared" ref="X5507:X5570" si="346">K5507-O$15</f>
        <v>-8.1288844346458444E-2</v>
      </c>
      <c r="Y5507">
        <f t="shared" ref="Y5507:Y5570" si="347">S5507-P$15</f>
        <v>-9.8181362390482585E-2</v>
      </c>
    </row>
    <row r="5508" spans="1:25" x14ac:dyDescent="0.25">
      <c r="A5508" s="1">
        <v>44759.719571759262</v>
      </c>
      <c r="B5508" s="3">
        <v>5507</v>
      </c>
      <c r="C5508">
        <v>83.376940000000005</v>
      </c>
      <c r="D5508">
        <v>38.6906933333333</v>
      </c>
      <c r="E5508">
        <v>0.5</v>
      </c>
      <c r="F5508">
        <v>301.7</v>
      </c>
      <c r="G5508">
        <v>4.4934823008000002</v>
      </c>
      <c r="H5508">
        <v>105.25</v>
      </c>
      <c r="I5508">
        <v>-8191</v>
      </c>
      <c r="J5508">
        <v>3.6714666945299301</v>
      </c>
      <c r="K5508">
        <v>-0.82201560627006498</v>
      </c>
      <c r="L5508" t="s">
        <v>4977</v>
      </c>
      <c r="R5508">
        <f t="shared" si="344"/>
        <v>604.06322457494832</v>
      </c>
      <c r="S5508">
        <f t="shared" si="345"/>
        <v>-0.66101237868636242</v>
      </c>
      <c r="X5508">
        <f t="shared" si="346"/>
        <v>-4.2665811995835412E-2</v>
      </c>
      <c r="Y5508">
        <f t="shared" si="347"/>
        <v>-5.1484893558355949E-2</v>
      </c>
    </row>
    <row r="5509" spans="1:25" x14ac:dyDescent="0.25">
      <c r="A5509" s="1">
        <v>44759.719583333332</v>
      </c>
      <c r="B5509" s="3">
        <v>5508</v>
      </c>
      <c r="C5509">
        <v>83.376940000000005</v>
      </c>
      <c r="D5509">
        <v>38.690668333333299</v>
      </c>
      <c r="E5509">
        <v>0.5</v>
      </c>
      <c r="F5509">
        <v>297.7</v>
      </c>
      <c r="G5509">
        <v>4.4948575583999997</v>
      </c>
      <c r="H5509">
        <v>111</v>
      </c>
      <c r="I5509">
        <v>-8191</v>
      </c>
      <c r="J5509">
        <v>3.5847250214764701</v>
      </c>
      <c r="K5509">
        <v>-0.91013253692352702</v>
      </c>
      <c r="L5509" t="s">
        <v>4978</v>
      </c>
      <c r="R5509">
        <f t="shared" si="344"/>
        <v>572.28882610887206</v>
      </c>
      <c r="S5509">
        <f t="shared" si="345"/>
        <v>-0.76765055466837906</v>
      </c>
      <c r="X5509">
        <f t="shared" si="346"/>
        <v>-0.13078274264929746</v>
      </c>
      <c r="Y5509">
        <f t="shared" si="347"/>
        <v>-0.15812306954037258</v>
      </c>
    </row>
    <row r="5510" spans="1:25" x14ac:dyDescent="0.25">
      <c r="A5510" s="1">
        <v>44759.719594907408</v>
      </c>
      <c r="B5510" s="3">
        <v>5509</v>
      </c>
      <c r="C5510">
        <v>83.376940000000005</v>
      </c>
      <c r="D5510">
        <v>38.690649999999998</v>
      </c>
      <c r="E5510">
        <v>0.4</v>
      </c>
      <c r="F5510">
        <v>293.2</v>
      </c>
      <c r="G5510">
        <v>4.4969204447999997</v>
      </c>
      <c r="H5510">
        <v>106</v>
      </c>
      <c r="I5510">
        <v>-8191</v>
      </c>
      <c r="J5510">
        <v>3.6598874545351898</v>
      </c>
      <c r="K5510">
        <v>-0.83703299026480804</v>
      </c>
      <c r="L5510" t="s">
        <v>4979</v>
      </c>
      <c r="R5510">
        <f t="shared" si="344"/>
        <v>598.52596570405331</v>
      </c>
      <c r="S5510">
        <f t="shared" si="345"/>
        <v>-0.6791607178972271</v>
      </c>
      <c r="X5510">
        <f t="shared" si="346"/>
        <v>-5.7683195990578473E-2</v>
      </c>
      <c r="Y5510">
        <f t="shared" si="347"/>
        <v>-6.9633232769220621E-2</v>
      </c>
    </row>
    <row r="5511" spans="1:25" x14ac:dyDescent="0.25">
      <c r="A5511" s="1">
        <v>44759.719606481478</v>
      </c>
      <c r="B5511" s="3">
        <v>5510</v>
      </c>
      <c r="C5511">
        <v>83.376940000000005</v>
      </c>
      <c r="D5511">
        <v>38.690633333333302</v>
      </c>
      <c r="E5511">
        <v>0.4</v>
      </c>
      <c r="F5511">
        <v>288.8</v>
      </c>
      <c r="G5511">
        <v>4.4955451872000003</v>
      </c>
      <c r="H5511">
        <v>108.25</v>
      </c>
      <c r="I5511">
        <v>-8191</v>
      </c>
      <c r="J5511">
        <v>3.6256350283740502</v>
      </c>
      <c r="K5511">
        <v>-0.86991015882594502</v>
      </c>
      <c r="L5511" t="s">
        <v>4980</v>
      </c>
      <c r="R5511">
        <f t="shared" si="344"/>
        <v>586.57994732997452</v>
      </c>
      <c r="S5511">
        <f t="shared" si="345"/>
        <v>-0.71892869991857922</v>
      </c>
      <c r="X5511">
        <f t="shared" si="346"/>
        <v>-9.0560364551715455E-2</v>
      </c>
      <c r="Y5511">
        <f t="shared" si="347"/>
        <v>-0.10940121479057274</v>
      </c>
    </row>
    <row r="5512" spans="1:25" x14ac:dyDescent="0.25">
      <c r="A5512" s="1">
        <v>44759.719618055555</v>
      </c>
      <c r="B5512" s="3">
        <v>5511</v>
      </c>
      <c r="C5512">
        <v>83.376940000000005</v>
      </c>
      <c r="D5512">
        <v>38.690618333333298</v>
      </c>
      <c r="E5512">
        <v>0.4</v>
      </c>
      <c r="F5512">
        <v>283.3</v>
      </c>
      <c r="G5512">
        <v>4.4989833311999998</v>
      </c>
      <c r="H5512">
        <v>108</v>
      </c>
      <c r="I5512">
        <v>-8191</v>
      </c>
      <c r="J5512">
        <v>3.6294055181793099</v>
      </c>
      <c r="K5512">
        <v>-0.86957781302068804</v>
      </c>
      <c r="L5512" t="s">
        <v>4981</v>
      </c>
      <c r="R5512">
        <f t="shared" si="344"/>
        <v>586.69950514796267</v>
      </c>
      <c r="S5512">
        <f t="shared" si="345"/>
        <v>-0.71852644482422301</v>
      </c>
      <c r="X5512">
        <f t="shared" si="346"/>
        <v>-9.0228018746458472E-2</v>
      </c>
      <c r="Y5512">
        <f t="shared" si="347"/>
        <v>-0.10899895969621654</v>
      </c>
    </row>
    <row r="5513" spans="1:25" x14ac:dyDescent="0.25">
      <c r="A5513" s="1">
        <v>44759.719629629632</v>
      </c>
      <c r="B5513" s="3">
        <v>5512</v>
      </c>
      <c r="C5513">
        <v>83.376940000000005</v>
      </c>
      <c r="D5513">
        <v>38.6906033333333</v>
      </c>
      <c r="E5513">
        <v>0.5</v>
      </c>
      <c r="F5513">
        <v>275.60000000000002</v>
      </c>
      <c r="G5513">
        <v>4.4982957024000001</v>
      </c>
      <c r="H5513">
        <v>105</v>
      </c>
      <c r="I5513">
        <v>-8191</v>
      </c>
      <c r="J5513">
        <v>3.6753447846198899</v>
      </c>
      <c r="K5513">
        <v>-0.82295091778010199</v>
      </c>
      <c r="L5513" t="s">
        <v>4982</v>
      </c>
      <c r="R5513">
        <f t="shared" si="344"/>
        <v>603.71686240878057</v>
      </c>
      <c r="S5513">
        <f t="shared" si="345"/>
        <v>-0.66214239177544987</v>
      </c>
      <c r="X5513">
        <f t="shared" si="346"/>
        <v>-4.3601123505872419E-2</v>
      </c>
      <c r="Y5513">
        <f t="shared" si="347"/>
        <v>-5.2614906647443394E-2</v>
      </c>
    </row>
    <row r="5514" spans="1:25" x14ac:dyDescent="0.25">
      <c r="A5514" s="1">
        <v>44759.719641203701</v>
      </c>
      <c r="B5514" s="3">
        <v>5513</v>
      </c>
      <c r="C5514">
        <v>83.376940000000005</v>
      </c>
      <c r="D5514">
        <v>38.690584999999999</v>
      </c>
      <c r="E5514">
        <v>0.4</v>
      </c>
      <c r="F5514">
        <v>267.89999999999998</v>
      </c>
      <c r="G5514">
        <v>4.5017338463999996</v>
      </c>
      <c r="H5514">
        <v>107</v>
      </c>
      <c r="I5514">
        <v>-8191</v>
      </c>
      <c r="J5514">
        <v>3.64457526584297</v>
      </c>
      <c r="K5514">
        <v>-0.85715858055702099</v>
      </c>
      <c r="L5514" t="s">
        <v>4983</v>
      </c>
      <c r="R5514">
        <f t="shared" si="344"/>
        <v>591.18470264899986</v>
      </c>
      <c r="S5514">
        <f t="shared" si="345"/>
        <v>-0.70349852118348977</v>
      </c>
      <c r="X5514">
        <f t="shared" si="346"/>
        <v>-7.780878628279142E-2</v>
      </c>
      <c r="Y5514">
        <f t="shared" si="347"/>
        <v>-9.3971036055483292E-2</v>
      </c>
    </row>
    <row r="5515" spans="1:25" x14ac:dyDescent="0.25">
      <c r="A5515" s="1">
        <v>44759.719652777778</v>
      </c>
      <c r="B5515" s="3">
        <v>5514</v>
      </c>
      <c r="C5515">
        <v>83.3769383333333</v>
      </c>
      <c r="D5515">
        <v>38.690570000000001</v>
      </c>
      <c r="E5515">
        <v>0.4</v>
      </c>
      <c r="F5515">
        <v>259.3</v>
      </c>
      <c r="G5515">
        <v>4.5048281760000002</v>
      </c>
      <c r="H5515">
        <v>104.75</v>
      </c>
      <c r="I5515">
        <v>-8191</v>
      </c>
      <c r="J5515">
        <v>3.6792321192718598</v>
      </c>
      <c r="K5515">
        <v>-0.82559605672813996</v>
      </c>
      <c r="L5515" t="s">
        <v>4984</v>
      </c>
      <c r="R5515">
        <f t="shared" si="344"/>
        <v>602.73839597715516</v>
      </c>
      <c r="S5515">
        <f t="shared" si="345"/>
        <v>-0.66533837840857812</v>
      </c>
      <c r="X5515">
        <f t="shared" si="346"/>
        <v>-4.6246262453910392E-2</v>
      </c>
      <c r="Y5515">
        <f t="shared" si="347"/>
        <v>-5.581089328057165E-2</v>
      </c>
    </row>
    <row r="5516" spans="1:25" x14ac:dyDescent="0.25">
      <c r="A5516" s="1">
        <v>44759.719664351855</v>
      </c>
      <c r="B5516" s="3">
        <v>5515</v>
      </c>
      <c r="C5516">
        <v>83.3769383333333</v>
      </c>
      <c r="D5516">
        <v>38.690555000000003</v>
      </c>
      <c r="E5516">
        <v>0.5</v>
      </c>
      <c r="F5516">
        <v>251.7</v>
      </c>
      <c r="G5516">
        <v>4.5034529183999998</v>
      </c>
      <c r="H5516">
        <v>111.25</v>
      </c>
      <c r="I5516">
        <v>-8191</v>
      </c>
      <c r="J5516">
        <v>3.5810563222592</v>
      </c>
      <c r="K5516">
        <v>-0.92239659614079805</v>
      </c>
      <c r="L5516" t="s">
        <v>4985</v>
      </c>
      <c r="R5516">
        <f t="shared" si="344"/>
        <v>568.00103351983876</v>
      </c>
      <c r="S5516">
        <f t="shared" si="345"/>
        <v>-0.78252160021766504</v>
      </c>
      <c r="X5516">
        <f t="shared" si="346"/>
        <v>-0.14304680186656848</v>
      </c>
      <c r="Y5516">
        <f t="shared" si="347"/>
        <v>-0.17299411508965856</v>
      </c>
    </row>
    <row r="5517" spans="1:25" x14ac:dyDescent="0.25">
      <c r="A5517" s="1">
        <v>44759.719675925924</v>
      </c>
      <c r="B5517" s="3">
        <v>5516</v>
      </c>
      <c r="C5517">
        <v>83.376936666666595</v>
      </c>
      <c r="D5517">
        <v>38.690539999999999</v>
      </c>
      <c r="E5517">
        <v>0.6</v>
      </c>
      <c r="F5517">
        <v>244.4</v>
      </c>
      <c r="G5517">
        <v>4.5022495679999999</v>
      </c>
      <c r="H5517">
        <v>105</v>
      </c>
      <c r="I5517">
        <v>-8191</v>
      </c>
      <c r="J5517">
        <v>3.6753447846198899</v>
      </c>
      <c r="K5517">
        <v>-0.82690478338010198</v>
      </c>
      <c r="L5517" t="s">
        <v>4986</v>
      </c>
      <c r="R5517">
        <f t="shared" si="344"/>
        <v>602.25486994737719</v>
      </c>
      <c r="S5517">
        <f t="shared" si="345"/>
        <v>-0.66691976395880692</v>
      </c>
      <c r="X5517">
        <f t="shared" si="346"/>
        <v>-4.7554989105872414E-2</v>
      </c>
      <c r="Y5517">
        <f t="shared" si="347"/>
        <v>-5.7392278830800447E-2</v>
      </c>
    </row>
    <row r="5518" spans="1:25" x14ac:dyDescent="0.25">
      <c r="A5518" s="1">
        <v>44759.719687500001</v>
      </c>
      <c r="B5518" s="3">
        <v>5517</v>
      </c>
      <c r="C5518">
        <v>83.376935000000003</v>
      </c>
      <c r="D5518">
        <v>38.690523333333303</v>
      </c>
      <c r="E5518">
        <v>0.6</v>
      </c>
      <c r="F5518">
        <v>236.7</v>
      </c>
      <c r="G5518">
        <v>4.5044843616000003</v>
      </c>
      <c r="H5518">
        <v>109</v>
      </c>
      <c r="I5518">
        <v>-8191</v>
      </c>
      <c r="J5518">
        <v>3.6143755858468301</v>
      </c>
      <c r="K5518">
        <v>-0.89010877575316905</v>
      </c>
      <c r="L5518" t="s">
        <v>4987</v>
      </c>
      <c r="R5518">
        <f t="shared" si="344"/>
        <v>579.35926392210888</v>
      </c>
      <c r="S5518">
        <f t="shared" si="345"/>
        <v>-0.74338589940820299</v>
      </c>
      <c r="X5518">
        <f t="shared" si="346"/>
        <v>-0.11075898147893948</v>
      </c>
      <c r="Y5518">
        <f t="shared" si="347"/>
        <v>-0.13385841428019651</v>
      </c>
    </row>
    <row r="5519" spans="1:25" x14ac:dyDescent="0.25">
      <c r="A5519" s="1">
        <v>44759.719699074078</v>
      </c>
      <c r="B5519" s="3">
        <v>5518</v>
      </c>
      <c r="C5519">
        <v>83.376933333333298</v>
      </c>
      <c r="D5519">
        <v>38.690516666666603</v>
      </c>
      <c r="E5519">
        <v>0.6</v>
      </c>
      <c r="F5519">
        <v>229.9</v>
      </c>
      <c r="G5519">
        <v>4.5094696703999997</v>
      </c>
      <c r="H5519">
        <v>106.25</v>
      </c>
      <c r="I5519">
        <v>-8191</v>
      </c>
      <c r="J5519">
        <v>3.65604590714198</v>
      </c>
      <c r="K5519">
        <v>-0.85342376325800995</v>
      </c>
      <c r="L5519" t="s">
        <v>4988</v>
      </c>
      <c r="R5519">
        <f t="shared" si="344"/>
        <v>592.54022374195245</v>
      </c>
      <c r="S5519">
        <f t="shared" si="345"/>
        <v>-0.69898060313748045</v>
      </c>
      <c r="X5519">
        <f t="shared" si="346"/>
        <v>-7.4073968983780381E-2</v>
      </c>
      <c r="Y5519">
        <f t="shared" si="347"/>
        <v>-8.9453118009473975E-2</v>
      </c>
    </row>
    <row r="5520" spans="1:25" x14ac:dyDescent="0.25">
      <c r="A5520" s="1">
        <v>44759.719710648147</v>
      </c>
      <c r="B5520" s="3">
        <v>5519</v>
      </c>
      <c r="C5520">
        <v>83.376931666666593</v>
      </c>
      <c r="D5520">
        <v>38.6905066666666</v>
      </c>
      <c r="E5520">
        <v>0.7</v>
      </c>
      <c r="F5520">
        <v>225.4</v>
      </c>
      <c r="G5520">
        <v>4.5012181248000003</v>
      </c>
      <c r="H5520">
        <v>108.5</v>
      </c>
      <c r="I5520">
        <v>-8191</v>
      </c>
      <c r="J5520">
        <v>3.6218732363615298</v>
      </c>
      <c r="K5520">
        <v>-0.87934488843846104</v>
      </c>
      <c r="L5520" t="s">
        <v>4989</v>
      </c>
      <c r="R5520">
        <f t="shared" si="344"/>
        <v>583.19604929962395</v>
      </c>
      <c r="S5520">
        <f t="shared" si="345"/>
        <v>-0.73035020313659182</v>
      </c>
      <c r="X5520">
        <f t="shared" si="346"/>
        <v>-9.9995094164231468E-2</v>
      </c>
      <c r="Y5520">
        <f t="shared" si="347"/>
        <v>-0.12082271800858535</v>
      </c>
    </row>
    <row r="5521" spans="1:25" x14ac:dyDescent="0.25">
      <c r="A5521" s="1">
        <v>44759.719722222224</v>
      </c>
      <c r="B5521" s="3">
        <v>5520</v>
      </c>
      <c r="C5521">
        <v>83.376928333333296</v>
      </c>
      <c r="D5521">
        <v>38.690494999999999</v>
      </c>
      <c r="E5521">
        <v>0.7</v>
      </c>
      <c r="F5521">
        <v>221</v>
      </c>
      <c r="G5521">
        <v>4.5024214752000002</v>
      </c>
      <c r="H5521">
        <v>106.5</v>
      </c>
      <c r="I5521">
        <v>-8191</v>
      </c>
      <c r="J5521">
        <v>3.6522133880705998</v>
      </c>
      <c r="K5521">
        <v>-0.850208087129393</v>
      </c>
      <c r="L5521" t="s">
        <v>4990</v>
      </c>
      <c r="R5521">
        <f t="shared" si="344"/>
        <v>593.70981662331792</v>
      </c>
      <c r="S5521">
        <f t="shared" si="345"/>
        <v>-0.69509119653283136</v>
      </c>
      <c r="X5521">
        <f t="shared" si="346"/>
        <v>-7.0858292855163429E-2</v>
      </c>
      <c r="Y5521">
        <f t="shared" si="347"/>
        <v>-8.5563711404824883E-2</v>
      </c>
    </row>
    <row r="5522" spans="1:25" x14ac:dyDescent="0.25">
      <c r="A5522" s="1">
        <v>44759.719733796293</v>
      </c>
      <c r="B5522" s="3">
        <v>5521</v>
      </c>
      <c r="C5522">
        <v>83.376926666666606</v>
      </c>
      <c r="D5522">
        <v>38.690486666666601</v>
      </c>
      <c r="E5522">
        <v>0.8</v>
      </c>
      <c r="F5522">
        <v>216.7</v>
      </c>
      <c r="G5522">
        <v>4.5017338463999996</v>
      </c>
      <c r="H5522">
        <v>103.75</v>
      </c>
      <c r="I5522">
        <v>-8191</v>
      </c>
      <c r="J5522">
        <v>3.6948747918713098</v>
      </c>
      <c r="K5522">
        <v>-0.80685905452868201</v>
      </c>
      <c r="L5522" t="s">
        <v>4991</v>
      </c>
      <c r="R5522">
        <f t="shared" si="344"/>
        <v>609.70374152716101</v>
      </c>
      <c r="S5522">
        <f t="shared" si="345"/>
        <v>-0.64270624639911889</v>
      </c>
      <c r="X5522">
        <f t="shared" si="346"/>
        <v>-2.7509260254452439E-2</v>
      </c>
      <c r="Y5522">
        <f t="shared" si="347"/>
        <v>-3.3178761271112411E-2</v>
      </c>
    </row>
    <row r="5523" spans="1:25" x14ac:dyDescent="0.25">
      <c r="A5523" s="1">
        <v>44759.71974537037</v>
      </c>
      <c r="B5523" s="3">
        <v>5522</v>
      </c>
      <c r="C5523">
        <v>83.376923333333295</v>
      </c>
      <c r="D5523">
        <v>38.690474999999999</v>
      </c>
      <c r="E5523">
        <v>0.8</v>
      </c>
      <c r="F5523">
        <v>213.2</v>
      </c>
      <c r="G5523">
        <v>4.5086101343999996</v>
      </c>
      <c r="H5523">
        <v>107.25</v>
      </c>
      <c r="I5523">
        <v>-8191</v>
      </c>
      <c r="J5523">
        <v>3.64076957890155</v>
      </c>
      <c r="K5523">
        <v>-0.86784055549844696</v>
      </c>
      <c r="L5523" t="s">
        <v>4992</v>
      </c>
      <c r="R5523">
        <f t="shared" si="344"/>
        <v>587.32486152890795</v>
      </c>
      <c r="S5523">
        <f t="shared" si="345"/>
        <v>-0.71642383773631269</v>
      </c>
      <c r="X5523">
        <f t="shared" si="346"/>
        <v>-8.8490761224217396E-2</v>
      </c>
      <c r="Y5523">
        <f t="shared" si="347"/>
        <v>-0.10689635260830621</v>
      </c>
    </row>
    <row r="5524" spans="1:25" x14ac:dyDescent="0.25">
      <c r="A5524" s="1">
        <v>44759.719756944447</v>
      </c>
      <c r="B5524" s="3">
        <v>5523</v>
      </c>
      <c r="C5524">
        <v>83.376919999999998</v>
      </c>
      <c r="D5524">
        <v>38.690458333333297</v>
      </c>
      <c r="E5524">
        <v>0.9</v>
      </c>
      <c r="F5524">
        <v>211.2</v>
      </c>
      <c r="G5524">
        <v>4.5072348767999904</v>
      </c>
      <c r="H5524">
        <v>104</v>
      </c>
      <c r="I5524">
        <v>-8191</v>
      </c>
      <c r="J5524">
        <v>3.6909500339857799</v>
      </c>
      <c r="K5524">
        <v>-0.81628484281421199</v>
      </c>
      <c r="L5524" t="s">
        <v>4993</v>
      </c>
      <c r="R5524">
        <f t="shared" si="344"/>
        <v>606.18976927797087</v>
      </c>
      <c r="S5524">
        <f t="shared" si="345"/>
        <v>-0.65408952271386545</v>
      </c>
      <c r="X5524">
        <f t="shared" si="346"/>
        <v>-3.6935048539982418E-2</v>
      </c>
      <c r="Y5524">
        <f t="shared" si="347"/>
        <v>-4.4562037585858971E-2</v>
      </c>
    </row>
    <row r="5525" spans="1:25" x14ac:dyDescent="0.25">
      <c r="A5525" s="1">
        <v>44759.719768518517</v>
      </c>
      <c r="B5525" s="3">
        <v>5524</v>
      </c>
      <c r="C5525">
        <v>83.376914999999997</v>
      </c>
      <c r="D5525">
        <v>38.690441666666601</v>
      </c>
      <c r="E5525">
        <v>1</v>
      </c>
      <c r="F5525">
        <v>202.9</v>
      </c>
      <c r="G5525">
        <v>4.5034529183999998</v>
      </c>
      <c r="H5525">
        <v>109</v>
      </c>
      <c r="I5525">
        <v>-8191</v>
      </c>
      <c r="J5525">
        <v>3.6143755858468301</v>
      </c>
      <c r="K5525">
        <v>-0.88907733255316901</v>
      </c>
      <c r="L5525" t="s">
        <v>4994</v>
      </c>
      <c r="R5525">
        <f t="shared" si="344"/>
        <v>579.72582549616584</v>
      </c>
      <c r="S5525">
        <f t="shared" si="345"/>
        <v>-0.74213652306455302</v>
      </c>
      <c r="X5525">
        <f t="shared" si="346"/>
        <v>-0.10972753827893944</v>
      </c>
      <c r="Y5525">
        <f t="shared" si="347"/>
        <v>-0.13260903793654655</v>
      </c>
    </row>
    <row r="5526" spans="1:25" x14ac:dyDescent="0.25">
      <c r="A5526" s="1">
        <v>44759.719780092593</v>
      </c>
      <c r="B5526" s="3">
        <v>5525</v>
      </c>
      <c r="C5526">
        <v>83.376909999999995</v>
      </c>
      <c r="D5526">
        <v>38.690426666666603</v>
      </c>
      <c r="E5526">
        <v>1</v>
      </c>
      <c r="F5526">
        <v>201.1</v>
      </c>
      <c r="G5526">
        <v>4.4996709600000004</v>
      </c>
      <c r="H5526">
        <v>105</v>
      </c>
      <c r="I5526">
        <v>-8191</v>
      </c>
      <c r="J5526">
        <v>3.6753447846198899</v>
      </c>
      <c r="K5526">
        <v>-0.824326175380102</v>
      </c>
      <c r="L5526" t="s">
        <v>4995</v>
      </c>
      <c r="R5526">
        <f t="shared" si="344"/>
        <v>603.20794119342543</v>
      </c>
      <c r="S5526">
        <f t="shared" si="345"/>
        <v>-0.66380400573272547</v>
      </c>
      <c r="X5526">
        <f t="shared" si="346"/>
        <v>-4.4976381105872432E-2</v>
      </c>
      <c r="Y5526">
        <f t="shared" si="347"/>
        <v>-5.4276520604718992E-2</v>
      </c>
    </row>
    <row r="5527" spans="1:25" x14ac:dyDescent="0.25">
      <c r="A5527" s="1">
        <v>44759.71979166667</v>
      </c>
      <c r="B5527" s="3">
        <v>5526</v>
      </c>
      <c r="C5527">
        <v>83.376904999999994</v>
      </c>
      <c r="D5527">
        <v>38.690408333333302</v>
      </c>
      <c r="E5527">
        <v>1.1000000000000001</v>
      </c>
      <c r="F5527">
        <v>201.5</v>
      </c>
      <c r="G5527">
        <v>4.4974361664</v>
      </c>
      <c r="H5527">
        <v>108.25</v>
      </c>
      <c r="I5527">
        <v>-8191</v>
      </c>
      <c r="J5527">
        <v>3.6256350283740502</v>
      </c>
      <c r="K5527">
        <v>-0.87180113802594394</v>
      </c>
      <c r="L5527" t="s">
        <v>4996</v>
      </c>
      <c r="R5527">
        <f t="shared" si="344"/>
        <v>585.90015149684166</v>
      </c>
      <c r="S5527">
        <f t="shared" si="345"/>
        <v>-0.72121754733516963</v>
      </c>
      <c r="X5527">
        <f t="shared" si="346"/>
        <v>-9.2451343751714377E-2</v>
      </c>
      <c r="Y5527">
        <f t="shared" si="347"/>
        <v>-0.11169006220716315</v>
      </c>
    </row>
    <row r="5528" spans="1:25" x14ac:dyDescent="0.25">
      <c r="A5528" s="1">
        <v>44759.71980324074</v>
      </c>
      <c r="B5528" s="3">
        <v>5527</v>
      </c>
      <c r="C5528">
        <v>83.376900000000006</v>
      </c>
      <c r="D5528">
        <v>38.690381666666603</v>
      </c>
      <c r="E5528">
        <v>1.2</v>
      </c>
      <c r="F5528">
        <v>201.1</v>
      </c>
      <c r="G5528">
        <v>4.5015619391999904</v>
      </c>
      <c r="H5528">
        <v>105</v>
      </c>
      <c r="I5528">
        <v>-8191</v>
      </c>
      <c r="J5528">
        <v>3.6753447846198899</v>
      </c>
      <c r="K5528">
        <v>-0.82621715458010103</v>
      </c>
      <c r="L5528" t="s">
        <v>4997</v>
      </c>
      <c r="R5528">
        <f t="shared" si="344"/>
        <v>602.5088749420089</v>
      </c>
      <c r="S5528">
        <f t="shared" si="345"/>
        <v>-0.6660888654807523</v>
      </c>
      <c r="X5528">
        <f t="shared" si="346"/>
        <v>-4.6867360305871464E-2</v>
      </c>
      <c r="Y5528">
        <f t="shared" si="347"/>
        <v>-5.6561380352745827E-2</v>
      </c>
    </row>
    <row r="5529" spans="1:25" x14ac:dyDescent="0.25">
      <c r="A5529" s="1">
        <v>44759.719814814816</v>
      </c>
      <c r="B5529" s="3">
        <v>5528</v>
      </c>
      <c r="C5529">
        <v>83.376895000000005</v>
      </c>
      <c r="D5529">
        <v>38.690356666666602</v>
      </c>
      <c r="E5529">
        <v>1.2</v>
      </c>
      <c r="F5529">
        <v>200.2</v>
      </c>
      <c r="G5529">
        <v>4.5034529183999998</v>
      </c>
      <c r="H5529">
        <v>101.25</v>
      </c>
      <c r="I5529">
        <v>-8191</v>
      </c>
      <c r="J5529">
        <v>3.7346508153607001</v>
      </c>
      <c r="K5529">
        <v>-0.76880210303929897</v>
      </c>
      <c r="L5529" t="s">
        <v>4998</v>
      </c>
      <c r="R5529">
        <f t="shared" si="344"/>
        <v>624.0999010279711</v>
      </c>
      <c r="S5529">
        <f t="shared" si="345"/>
        <v>-0.59678623069885817</v>
      </c>
      <c r="X5529">
        <f t="shared" si="346"/>
        <v>1.0547691234930601E-2</v>
      </c>
      <c r="Y5529">
        <f t="shared" si="347"/>
        <v>1.2741254429148308E-2</v>
      </c>
    </row>
    <row r="5530" spans="1:25" x14ac:dyDescent="0.25">
      <c r="A5530" s="1">
        <v>44759.719826388886</v>
      </c>
      <c r="B5530" s="3">
        <v>5529</v>
      </c>
      <c r="C5530">
        <v>83.376888333333298</v>
      </c>
      <c r="D5530">
        <v>38.690331666666602</v>
      </c>
      <c r="E5530">
        <v>1.4</v>
      </c>
      <c r="F5530">
        <v>197.7</v>
      </c>
      <c r="G5530">
        <v>4.5043124543999999</v>
      </c>
      <c r="H5530">
        <v>108.75</v>
      </c>
      <c r="I5530">
        <v>-8191</v>
      </c>
      <c r="J5530">
        <v>3.61812010210584</v>
      </c>
      <c r="K5530">
        <v>-0.88619235229415905</v>
      </c>
      <c r="L5530" t="s">
        <v>4999</v>
      </c>
      <c r="R5530">
        <f t="shared" si="344"/>
        <v>580.75234220303719</v>
      </c>
      <c r="S5530">
        <f t="shared" si="345"/>
        <v>-0.73864224543033608</v>
      </c>
      <c r="X5530">
        <f t="shared" si="346"/>
        <v>-0.10684255801992948</v>
      </c>
      <c r="Y5530">
        <f t="shared" si="347"/>
        <v>-0.1291147603023296</v>
      </c>
    </row>
    <row r="5531" spans="1:25" x14ac:dyDescent="0.25">
      <c r="A5531" s="1">
        <v>44759.719837962963</v>
      </c>
      <c r="B5531" s="3">
        <v>5530</v>
      </c>
      <c r="C5531">
        <v>83.376881666666605</v>
      </c>
      <c r="D5531">
        <v>38.690308333333299</v>
      </c>
      <c r="E5531">
        <v>1.4</v>
      </c>
      <c r="F5531">
        <v>198.7</v>
      </c>
      <c r="G5531">
        <v>4.5041405471999996</v>
      </c>
      <c r="H5531">
        <v>101</v>
      </c>
      <c r="I5531">
        <v>-8191</v>
      </c>
      <c r="J5531">
        <v>3.7386823034814198</v>
      </c>
      <c r="K5531">
        <v>-0.76545824371857696</v>
      </c>
      <c r="L5531" t="s">
        <v>5000</v>
      </c>
      <c r="R5531">
        <f t="shared" si="344"/>
        <v>625.38094419302365</v>
      </c>
      <c r="S5531">
        <f t="shared" si="345"/>
        <v>-0.59275454267898908</v>
      </c>
      <c r="X5531">
        <f t="shared" si="346"/>
        <v>1.389155055565261E-2</v>
      </c>
      <c r="Y5531">
        <f t="shared" si="347"/>
        <v>1.6772942449017392E-2</v>
      </c>
    </row>
    <row r="5532" spans="1:25" x14ac:dyDescent="0.25">
      <c r="A5532" s="1">
        <v>44759.719849537039</v>
      </c>
      <c r="B5532" s="3">
        <v>5531</v>
      </c>
      <c r="C5532">
        <v>83.376874999999998</v>
      </c>
      <c r="D5532">
        <v>38.690286666666601</v>
      </c>
      <c r="E5532">
        <v>1.5</v>
      </c>
      <c r="F5532">
        <v>198</v>
      </c>
      <c r="G5532">
        <v>4.5080944128000002</v>
      </c>
      <c r="H5532">
        <v>103.25</v>
      </c>
      <c r="I5532">
        <v>-8191</v>
      </c>
      <c r="J5532">
        <v>3.7027527594354299</v>
      </c>
      <c r="K5532">
        <v>-0.80534165336456898</v>
      </c>
      <c r="L5532" t="s">
        <v>5001</v>
      </c>
      <c r="R5532">
        <f t="shared" si="344"/>
        <v>610.27133534324525</v>
      </c>
      <c r="S5532">
        <f t="shared" si="345"/>
        <v>-0.64087409497481895</v>
      </c>
      <c r="X5532">
        <f t="shared" si="346"/>
        <v>-2.5991859090339409E-2</v>
      </c>
      <c r="Y5532">
        <f t="shared" si="347"/>
        <v>-3.1346609846812479E-2</v>
      </c>
    </row>
    <row r="5533" spans="1:25" x14ac:dyDescent="0.25">
      <c r="A5533" s="1">
        <v>44759.719861111109</v>
      </c>
      <c r="B5533" s="3">
        <v>5532</v>
      </c>
      <c r="C5533">
        <v>83.376868333333306</v>
      </c>
      <c r="D5533">
        <v>38.690266666666602</v>
      </c>
      <c r="E5533">
        <v>1.5</v>
      </c>
      <c r="F5533">
        <v>197</v>
      </c>
      <c r="G5533">
        <v>4.5070629695999997</v>
      </c>
      <c r="H5533">
        <v>101.25</v>
      </c>
      <c r="I5533">
        <v>-8191</v>
      </c>
      <c r="J5533">
        <v>3.7346508153607001</v>
      </c>
      <c r="K5533">
        <v>-0.77241215423929899</v>
      </c>
      <c r="L5533" t="s">
        <v>5002</v>
      </c>
      <c r="R5533">
        <f t="shared" si="344"/>
        <v>622.71982451872975</v>
      </c>
      <c r="S5533">
        <f t="shared" si="345"/>
        <v>-0.60113941589063746</v>
      </c>
      <c r="X5533">
        <f t="shared" si="346"/>
        <v>6.9376400349305811E-3</v>
      </c>
      <c r="Y5533">
        <f t="shared" si="347"/>
        <v>8.3880692373690113E-3</v>
      </c>
    </row>
    <row r="5534" spans="1:25" x14ac:dyDescent="0.25">
      <c r="A5534" s="1">
        <v>44759.719872685186</v>
      </c>
      <c r="B5534" s="3">
        <v>5533</v>
      </c>
      <c r="C5534">
        <v>83.376859999999994</v>
      </c>
      <c r="D5534">
        <v>38.690251666666597</v>
      </c>
      <c r="E5534">
        <v>1.7</v>
      </c>
      <c r="F5534">
        <v>196</v>
      </c>
      <c r="G5534">
        <v>4.5094696703999997</v>
      </c>
      <c r="H5534">
        <v>104</v>
      </c>
      <c r="I5534">
        <v>-8191</v>
      </c>
      <c r="J5534">
        <v>3.6909500339857799</v>
      </c>
      <c r="K5534">
        <v>-0.81851963641421199</v>
      </c>
      <c r="L5534" t="s">
        <v>5003</v>
      </c>
      <c r="R5534">
        <f t="shared" si="344"/>
        <v>605.35960358252373</v>
      </c>
      <c r="S5534">
        <f t="shared" si="345"/>
        <v>-0.65678901281204161</v>
      </c>
      <c r="X5534">
        <f t="shared" si="346"/>
        <v>-3.9169842139982425E-2</v>
      </c>
      <c r="Y5534">
        <f t="shared" si="347"/>
        <v>-4.7261527684035132E-2</v>
      </c>
    </row>
    <row r="5535" spans="1:25" x14ac:dyDescent="0.25">
      <c r="A5535" s="1">
        <v>44759.719884259262</v>
      </c>
      <c r="B5535" s="3">
        <v>5534</v>
      </c>
      <c r="C5535">
        <v>83.376853333333301</v>
      </c>
      <c r="D5535">
        <v>38.690233333333303</v>
      </c>
      <c r="E5535">
        <v>1.7</v>
      </c>
      <c r="F5535">
        <v>195.7</v>
      </c>
      <c r="G5535">
        <v>4.5115325567999998</v>
      </c>
      <c r="H5535">
        <v>100.5</v>
      </c>
      <c r="I5535">
        <v>-8191</v>
      </c>
      <c r="J5535">
        <v>3.7467753032891999</v>
      </c>
      <c r="K5535">
        <v>-0.76475725351079504</v>
      </c>
      <c r="L5535" t="s">
        <v>5004</v>
      </c>
      <c r="R5535">
        <f t="shared" si="344"/>
        <v>625.64982899310053</v>
      </c>
      <c r="S5535">
        <f t="shared" si="345"/>
        <v>-0.59190942144627023</v>
      </c>
      <c r="X5535">
        <f t="shared" si="346"/>
        <v>1.4592540763434525E-2</v>
      </c>
      <c r="Y5535">
        <f t="shared" si="347"/>
        <v>1.761806368173624E-2</v>
      </c>
    </row>
    <row r="5536" spans="1:25" x14ac:dyDescent="0.25">
      <c r="A5536" s="1">
        <v>44759.719895833332</v>
      </c>
      <c r="B5536" s="3">
        <v>5535</v>
      </c>
      <c r="C5536">
        <v>83.376845000000003</v>
      </c>
      <c r="D5536">
        <v>38.690211666666599</v>
      </c>
      <c r="E5536">
        <v>1.8</v>
      </c>
      <c r="F5536">
        <v>195.1</v>
      </c>
      <c r="G5536">
        <v>4.5115325567999998</v>
      </c>
      <c r="H5536">
        <v>100.75</v>
      </c>
      <c r="I5536">
        <v>-8191</v>
      </c>
      <c r="J5536">
        <v>3.74272378290881</v>
      </c>
      <c r="K5536">
        <v>-0.76880877389118396</v>
      </c>
      <c r="L5536" t="s">
        <v>5005</v>
      </c>
      <c r="R5536">
        <f t="shared" si="344"/>
        <v>624.09734802785704</v>
      </c>
      <c r="S5536">
        <f t="shared" si="345"/>
        <v>-0.59679427422783393</v>
      </c>
      <c r="X5536">
        <f t="shared" si="346"/>
        <v>1.0541020383045607E-2</v>
      </c>
      <c r="Y5536">
        <f t="shared" si="347"/>
        <v>1.2733210900172542E-2</v>
      </c>
    </row>
    <row r="5537" spans="1:25" x14ac:dyDescent="0.25">
      <c r="A5537" s="1">
        <v>44759.719907407409</v>
      </c>
      <c r="B5537" s="3">
        <v>5536</v>
      </c>
      <c r="C5537">
        <v>83.376835</v>
      </c>
      <c r="D5537">
        <v>38.690193333333298</v>
      </c>
      <c r="E5537">
        <v>1.9</v>
      </c>
      <c r="F5537">
        <v>194.2</v>
      </c>
      <c r="G5537">
        <v>4.5125640000000002</v>
      </c>
      <c r="H5537">
        <v>99.25</v>
      </c>
      <c r="I5537">
        <v>-8191</v>
      </c>
      <c r="J5537">
        <v>3.7671852832830499</v>
      </c>
      <c r="K5537">
        <v>-0.745378716716941</v>
      </c>
      <c r="L5537" t="s">
        <v>5006</v>
      </c>
      <c r="R5537">
        <f t="shared" si="344"/>
        <v>633.12896800562748</v>
      </c>
      <c r="S5537">
        <f t="shared" si="345"/>
        <v>-0.5685549146475285</v>
      </c>
      <c r="X5537">
        <f t="shared" si="346"/>
        <v>3.3971077557288565E-2</v>
      </c>
      <c r="Y5537">
        <f t="shared" si="347"/>
        <v>4.0972570480477977E-2</v>
      </c>
    </row>
    <row r="5538" spans="1:25" x14ac:dyDescent="0.25">
      <c r="A5538" s="1">
        <v>44759.719918981478</v>
      </c>
      <c r="B5538" s="3">
        <v>5537</v>
      </c>
      <c r="C5538">
        <v>83.376826666666602</v>
      </c>
      <c r="D5538">
        <v>38.690176666666602</v>
      </c>
      <c r="E5538">
        <v>2</v>
      </c>
      <c r="F5538">
        <v>193.9</v>
      </c>
      <c r="G5538">
        <v>4.5127359071999997</v>
      </c>
      <c r="H5538">
        <v>94.25</v>
      </c>
      <c r="I5538">
        <v>-8191</v>
      </c>
      <c r="J5538">
        <v>3.8514798158149</v>
      </c>
      <c r="K5538">
        <v>-0.661256091385093</v>
      </c>
      <c r="L5538" t="s">
        <v>5007</v>
      </c>
      <c r="R5538">
        <f t="shared" si="344"/>
        <v>666.64643213974841</v>
      </c>
      <c r="S5538">
        <f t="shared" si="345"/>
        <v>-0.46735745899784514</v>
      </c>
      <c r="X5538">
        <f t="shared" si="346"/>
        <v>0.11809370288913656</v>
      </c>
      <c r="Y5538">
        <f t="shared" si="347"/>
        <v>0.14217002613016133</v>
      </c>
    </row>
    <row r="5539" spans="1:25" x14ac:dyDescent="0.25">
      <c r="A5539" s="1">
        <v>44759.719930555555</v>
      </c>
      <c r="B5539" s="3">
        <v>5538</v>
      </c>
      <c r="C5539">
        <v>83.376818333333304</v>
      </c>
      <c r="D5539">
        <v>38.690158333333301</v>
      </c>
      <c r="E5539">
        <v>2.1</v>
      </c>
      <c r="F5539">
        <v>193.7</v>
      </c>
      <c r="G5539">
        <v>4.5137673503999904</v>
      </c>
      <c r="H5539">
        <v>98.75</v>
      </c>
      <c r="I5539">
        <v>-8191</v>
      </c>
      <c r="J5539">
        <v>3.7754213417711502</v>
      </c>
      <c r="K5539">
        <v>-0.73834600862884703</v>
      </c>
      <c r="L5539" t="s">
        <v>5008</v>
      </c>
      <c r="R5539">
        <f t="shared" ref="R5539:R5602" si="348">$P$4+$P$5*EXP(-$P$6*K5539)</f>
        <v>635.86529435011573</v>
      </c>
      <c r="S5539">
        <f t="shared" si="345"/>
        <v>-0.56008329318449279</v>
      </c>
      <c r="X5539">
        <f t="shared" si="346"/>
        <v>4.100378564538254E-2</v>
      </c>
      <c r="Y5539">
        <f t="shared" si="347"/>
        <v>4.9444191943513682E-2</v>
      </c>
    </row>
    <row r="5540" spans="1:25" x14ac:dyDescent="0.25">
      <c r="A5540" s="1">
        <v>44759.719942129632</v>
      </c>
      <c r="B5540" s="3">
        <v>5539</v>
      </c>
      <c r="C5540">
        <v>83.376808333333301</v>
      </c>
      <c r="D5540">
        <v>38.690131666666602</v>
      </c>
      <c r="E5540">
        <v>2.1</v>
      </c>
      <c r="F5540">
        <v>192.7</v>
      </c>
      <c r="G5540">
        <v>4.5163459583999996</v>
      </c>
      <c r="H5540">
        <v>91</v>
      </c>
      <c r="I5540">
        <v>-8191</v>
      </c>
      <c r="J5540">
        <v>3.9087044983289601</v>
      </c>
      <c r="K5540">
        <v>-0.60764146007103603</v>
      </c>
      <c r="L5540" t="s">
        <v>5009</v>
      </c>
      <c r="R5540">
        <f t="shared" si="348"/>
        <v>688.92842476451619</v>
      </c>
      <c r="S5540">
        <f t="shared" si="345"/>
        <v>-0.40301173085658737</v>
      </c>
      <c r="X5540">
        <f t="shared" si="346"/>
        <v>0.17170833420319354</v>
      </c>
      <c r="Y5540">
        <f t="shared" si="347"/>
        <v>0.20651575427141911</v>
      </c>
    </row>
    <row r="5541" spans="1:25" x14ac:dyDescent="0.25">
      <c r="A5541" s="1">
        <v>44759.719953703701</v>
      </c>
      <c r="B5541" s="3">
        <v>5540</v>
      </c>
      <c r="C5541">
        <v>83.376798333333298</v>
      </c>
      <c r="D5541">
        <v>38.690089999999998</v>
      </c>
      <c r="E5541">
        <v>2.2000000000000002</v>
      </c>
      <c r="F5541">
        <v>193.3</v>
      </c>
      <c r="G5541">
        <v>4.5215031743999896</v>
      </c>
      <c r="H5541">
        <v>93.5</v>
      </c>
      <c r="I5541">
        <v>-8191</v>
      </c>
      <c r="J5541">
        <v>3.8645084026735801</v>
      </c>
      <c r="K5541">
        <v>-0.65699477172641396</v>
      </c>
      <c r="L5541" t="s">
        <v>5010</v>
      </c>
      <c r="R5541">
        <f t="shared" si="348"/>
        <v>668.39074161646761</v>
      </c>
      <c r="S5541">
        <f t="shared" si="345"/>
        <v>-0.46223900175352145</v>
      </c>
      <c r="X5541">
        <f t="shared" si="346"/>
        <v>0.12235502254781561</v>
      </c>
      <c r="Y5541">
        <f t="shared" si="347"/>
        <v>0.14728848337448502</v>
      </c>
    </row>
    <row r="5542" spans="1:25" x14ac:dyDescent="0.25">
      <c r="A5542" s="1">
        <v>44759.719965277778</v>
      </c>
      <c r="B5542" s="3">
        <v>5541</v>
      </c>
      <c r="C5542">
        <v>83.37679</v>
      </c>
      <c r="D5542">
        <v>38.690046666666603</v>
      </c>
      <c r="E5542">
        <v>2.2999999999999998</v>
      </c>
      <c r="F5542">
        <v>193.1</v>
      </c>
      <c r="G5542">
        <v>4.488496992</v>
      </c>
      <c r="H5542">
        <v>87.25</v>
      </c>
      <c r="I5542">
        <v>-8191</v>
      </c>
      <c r="J5542">
        <v>3.9773290465079398</v>
      </c>
      <c r="K5542">
        <v>-0.51116794549205702</v>
      </c>
      <c r="L5542" t="s">
        <v>5011</v>
      </c>
      <c r="R5542">
        <f t="shared" si="348"/>
        <v>730.91477891901991</v>
      </c>
      <c r="S5542">
        <f t="shared" si="345"/>
        <v>-0.2875102581115328</v>
      </c>
      <c r="X5542">
        <f t="shared" si="346"/>
        <v>0.26818184878217255</v>
      </c>
      <c r="Y5542">
        <f t="shared" si="347"/>
        <v>0.32201722701647367</v>
      </c>
    </row>
    <row r="5543" spans="1:25" x14ac:dyDescent="0.25">
      <c r="A5543" s="1">
        <v>44759.719976851855</v>
      </c>
      <c r="B5543" s="3">
        <v>5542</v>
      </c>
      <c r="C5543">
        <v>83.376779999999997</v>
      </c>
      <c r="D5543">
        <v>38.690019999999997</v>
      </c>
      <c r="E5543">
        <v>2.4</v>
      </c>
      <c r="F5543">
        <v>191.4</v>
      </c>
      <c r="G5543">
        <v>4.5180650303999998</v>
      </c>
      <c r="H5543">
        <v>90</v>
      </c>
      <c r="I5543">
        <v>-8191</v>
      </c>
      <c r="J5543">
        <v>3.9267238652553198</v>
      </c>
      <c r="K5543">
        <v>-0.59134116514467105</v>
      </c>
      <c r="L5543" t="s">
        <v>5012</v>
      </c>
      <c r="R5543">
        <f t="shared" si="348"/>
        <v>695.84925532000113</v>
      </c>
      <c r="S5543">
        <f t="shared" si="345"/>
        <v>-0.38347144581765286</v>
      </c>
      <c r="X5543">
        <f t="shared" si="346"/>
        <v>0.18800862912955851</v>
      </c>
      <c r="Y5543">
        <f t="shared" si="347"/>
        <v>0.22605603931035362</v>
      </c>
    </row>
    <row r="5544" spans="1:25" x14ac:dyDescent="0.25">
      <c r="A5544" s="1">
        <v>44759.719988425924</v>
      </c>
      <c r="B5544" s="3">
        <v>5543</v>
      </c>
      <c r="C5544">
        <v>83.376766666666597</v>
      </c>
      <c r="D5544">
        <v>38.69</v>
      </c>
      <c r="E5544">
        <v>2.5</v>
      </c>
      <c r="F5544">
        <v>190.8</v>
      </c>
      <c r="G5544">
        <v>4.4205936479999997</v>
      </c>
      <c r="H5544">
        <v>88</v>
      </c>
      <c r="I5544">
        <v>-8191</v>
      </c>
      <c r="J5544">
        <v>3.96337116288433</v>
      </c>
      <c r="K5544">
        <v>-0.45722248511566699</v>
      </c>
      <c r="L5544" t="s">
        <v>5013</v>
      </c>
      <c r="R5544">
        <f t="shared" si="348"/>
        <v>755.49813009955608</v>
      </c>
      <c r="S5544">
        <f t="shared" si="345"/>
        <v>-0.22307549257321871</v>
      </c>
      <c r="X5544">
        <f t="shared" si="346"/>
        <v>0.32212730915856258</v>
      </c>
      <c r="Y5544">
        <f t="shared" si="347"/>
        <v>0.38645199255478779</v>
      </c>
    </row>
    <row r="5545" spans="1:25" x14ac:dyDescent="0.25">
      <c r="A5545" s="1">
        <v>44759.72</v>
      </c>
      <c r="B5545" s="3">
        <v>5544</v>
      </c>
      <c r="C5545">
        <v>83.376753333333298</v>
      </c>
      <c r="D5545">
        <v>38.689981666666597</v>
      </c>
      <c r="E5545">
        <v>2.6</v>
      </c>
      <c r="F5545">
        <v>192</v>
      </c>
      <c r="G5545">
        <v>4.5029371967999996</v>
      </c>
      <c r="H5545">
        <v>88</v>
      </c>
      <c r="I5545">
        <v>-8191</v>
      </c>
      <c r="J5545">
        <v>3.96337116288433</v>
      </c>
      <c r="K5545">
        <v>-0.53956603391566604</v>
      </c>
      <c r="L5545" t="s">
        <v>5014</v>
      </c>
      <c r="R5545">
        <f t="shared" si="348"/>
        <v>718.2966143609907</v>
      </c>
      <c r="S5545">
        <f t="shared" si="345"/>
        <v>-0.3214728912131366</v>
      </c>
      <c r="X5545">
        <f t="shared" si="346"/>
        <v>0.23978376035856352</v>
      </c>
      <c r="Y5545">
        <f t="shared" si="347"/>
        <v>0.28805459391486987</v>
      </c>
    </row>
    <row r="5546" spans="1:25" x14ac:dyDescent="0.25">
      <c r="A5546" s="1">
        <v>44759.720011574071</v>
      </c>
      <c r="B5546" s="3">
        <v>5545</v>
      </c>
      <c r="C5546">
        <v>83.376739999999998</v>
      </c>
      <c r="D5546">
        <v>38.689959999999999</v>
      </c>
      <c r="E5546">
        <v>2.6</v>
      </c>
      <c r="F5546">
        <v>190.9</v>
      </c>
      <c r="G5546">
        <v>4.4970923520000001</v>
      </c>
      <c r="H5546">
        <v>85.25</v>
      </c>
      <c r="I5546">
        <v>-8191</v>
      </c>
      <c r="J5546">
        <v>4.0151449118073597</v>
      </c>
      <c r="K5546">
        <v>-0.48194744019263702</v>
      </c>
      <c r="L5546" t="s">
        <v>5015</v>
      </c>
      <c r="R5546">
        <f t="shared" si="348"/>
        <v>744.12979086604014</v>
      </c>
      <c r="S5546">
        <f t="shared" si="345"/>
        <v>-0.25259500151107683</v>
      </c>
      <c r="X5546">
        <f t="shared" si="346"/>
        <v>0.29740235408159255</v>
      </c>
      <c r="Y5546">
        <f t="shared" si="347"/>
        <v>0.35693248361692964</v>
      </c>
    </row>
    <row r="5547" spans="1:25" x14ac:dyDescent="0.25">
      <c r="A5547" s="1">
        <v>44759.720023148147</v>
      </c>
      <c r="B5547" s="3">
        <v>5546</v>
      </c>
      <c r="C5547">
        <v>83.376726666666599</v>
      </c>
      <c r="D5547">
        <v>38.689938333333302</v>
      </c>
      <c r="E5547">
        <v>2.7</v>
      </c>
      <c r="F5547">
        <v>190.5</v>
      </c>
      <c r="G5547">
        <v>4.4862621983999897</v>
      </c>
      <c r="H5547">
        <v>81.25</v>
      </c>
      <c r="I5547">
        <v>-8191</v>
      </c>
      <c r="J5547">
        <v>4.0935136782431902</v>
      </c>
      <c r="K5547">
        <v>-0.392748520156807</v>
      </c>
      <c r="L5547" t="s">
        <v>5016</v>
      </c>
      <c r="R5547">
        <f t="shared" si="348"/>
        <v>785.96639059017616</v>
      </c>
      <c r="S5547">
        <f t="shared" si="345"/>
        <v>-0.1462000687910513</v>
      </c>
      <c r="X5547">
        <f t="shared" si="346"/>
        <v>0.38660127411742257</v>
      </c>
      <c r="Y5547">
        <f t="shared" si="347"/>
        <v>0.46332741633695518</v>
      </c>
    </row>
    <row r="5548" spans="1:25" x14ac:dyDescent="0.25">
      <c r="A5548" s="1">
        <v>44759.720034722224</v>
      </c>
      <c r="B5548" s="3">
        <v>5547</v>
      </c>
      <c r="C5548">
        <v>83.376713333333299</v>
      </c>
      <c r="D5548">
        <v>38.689916666666598</v>
      </c>
      <c r="E5548">
        <v>2.9</v>
      </c>
      <c r="F5548">
        <v>190.6</v>
      </c>
      <c r="G5548">
        <v>4.5029371967999996</v>
      </c>
      <c r="H5548">
        <v>89.5</v>
      </c>
      <c r="I5548">
        <v>-8191</v>
      </c>
      <c r="J5548">
        <v>3.9358087696117598</v>
      </c>
      <c r="K5548">
        <v>-0.56712842718823298</v>
      </c>
      <c r="L5548" t="s">
        <v>5017</v>
      </c>
      <c r="R5548">
        <f t="shared" si="348"/>
        <v>706.25812361751014</v>
      </c>
      <c r="S5548">
        <f t="shared" si="345"/>
        <v>-0.35446497354235473</v>
      </c>
      <c r="X5548">
        <f t="shared" si="346"/>
        <v>0.21222136708599659</v>
      </c>
      <c r="Y5548">
        <f t="shared" si="347"/>
        <v>0.25506251158565174</v>
      </c>
    </row>
    <row r="5549" spans="1:25" x14ac:dyDescent="0.25">
      <c r="A5549" s="1">
        <v>44759.720046296294</v>
      </c>
      <c r="B5549" s="3">
        <v>5548</v>
      </c>
      <c r="C5549">
        <v>83.376698333333294</v>
      </c>
      <c r="D5549">
        <v>38.689895</v>
      </c>
      <c r="E5549">
        <v>2.9</v>
      </c>
      <c r="F5549">
        <v>190.6</v>
      </c>
      <c r="G5549">
        <v>3.9052158624</v>
      </c>
      <c r="H5549">
        <v>90</v>
      </c>
      <c r="I5549">
        <v>-8191</v>
      </c>
      <c r="J5549">
        <v>3.9267238652553198</v>
      </c>
      <c r="K5549">
        <v>2.1508002855328199E-2</v>
      </c>
      <c r="L5549" t="s">
        <v>5018</v>
      </c>
      <c r="R5549">
        <f t="shared" si="348"/>
        <v>1013.276497831681</v>
      </c>
      <c r="S5549">
        <f t="shared" si="345"/>
        <v>0.34461559719956986</v>
      </c>
      <c r="X5549">
        <f t="shared" si="346"/>
        <v>0.80085779712955774</v>
      </c>
      <c r="Y5549">
        <f t="shared" si="347"/>
        <v>0.95414308232757628</v>
      </c>
    </row>
    <row r="5550" spans="1:25" x14ac:dyDescent="0.25">
      <c r="A5550" s="1">
        <v>44759.720057870371</v>
      </c>
      <c r="B5550" s="3">
        <v>5549</v>
      </c>
      <c r="C5550">
        <v>83.376684999999995</v>
      </c>
      <c r="D5550">
        <v>38.689881666666601</v>
      </c>
      <c r="E5550">
        <v>3</v>
      </c>
      <c r="F5550">
        <v>190.2</v>
      </c>
      <c r="G5550">
        <v>3.9100292639999998</v>
      </c>
      <c r="H5550">
        <v>95</v>
      </c>
      <c r="I5550">
        <v>-8191</v>
      </c>
      <c r="J5550">
        <v>3.8385544949310102</v>
      </c>
      <c r="K5550">
        <v>-7.1474769068986505E-2</v>
      </c>
      <c r="L5550" t="s">
        <v>5019</v>
      </c>
      <c r="R5550">
        <f t="shared" si="348"/>
        <v>957.11688520357757</v>
      </c>
      <c r="S5550">
        <f t="shared" si="345"/>
        <v>0.23488009796268006</v>
      </c>
      <c r="X5550">
        <f t="shared" si="346"/>
        <v>0.70787502520524304</v>
      </c>
      <c r="Y5550">
        <f t="shared" si="347"/>
        <v>0.84440758309068653</v>
      </c>
    </row>
    <row r="5551" spans="1:25" x14ac:dyDescent="0.25">
      <c r="A5551" s="1">
        <v>44759.720069444447</v>
      </c>
      <c r="B5551" s="3">
        <v>5550</v>
      </c>
      <c r="C5551">
        <v>83.376670000000004</v>
      </c>
      <c r="D5551">
        <v>38.689861666666602</v>
      </c>
      <c r="E5551">
        <v>3.1</v>
      </c>
      <c r="F5551">
        <v>189.9</v>
      </c>
      <c r="G5551">
        <v>3.9796516799999901</v>
      </c>
      <c r="H5551">
        <v>92.25</v>
      </c>
      <c r="I5551">
        <v>-8191</v>
      </c>
      <c r="J5551">
        <v>3.8864567301482298</v>
      </c>
      <c r="K5551">
        <v>-9.3194949851764797E-2</v>
      </c>
      <c r="L5551" t="s">
        <v>5020</v>
      </c>
      <c r="R5551">
        <f t="shared" si="348"/>
        <v>944.45332858408733</v>
      </c>
      <c r="S5551">
        <f t="shared" si="345"/>
        <v>0.20921295465422671</v>
      </c>
      <c r="X5551">
        <f t="shared" si="346"/>
        <v>0.68615484442246477</v>
      </c>
      <c r="Y5551">
        <f t="shared" si="347"/>
        <v>0.81874043978223321</v>
      </c>
    </row>
    <row r="5552" spans="1:25" x14ac:dyDescent="0.25">
      <c r="A5552" s="1">
        <v>44759.720081018517</v>
      </c>
      <c r="B5552" s="3">
        <v>5551</v>
      </c>
      <c r="C5552">
        <v>83.376655</v>
      </c>
      <c r="D5552">
        <v>38.689846666666597</v>
      </c>
      <c r="E5552">
        <v>3.3</v>
      </c>
      <c r="F5552">
        <v>190.2</v>
      </c>
      <c r="G5552">
        <v>4.2158521728</v>
      </c>
      <c r="H5552">
        <v>92</v>
      </c>
      <c r="I5552">
        <v>-8191</v>
      </c>
      <c r="J5552">
        <v>3.8908820683165799</v>
      </c>
      <c r="K5552">
        <v>-0.32497010448341301</v>
      </c>
      <c r="L5552" t="s">
        <v>5021</v>
      </c>
      <c r="R5552">
        <f t="shared" si="348"/>
        <v>819.32195291575238</v>
      </c>
      <c r="S5552">
        <f t="shared" si="345"/>
        <v>-6.5536665398491289E-2</v>
      </c>
      <c r="X5552">
        <f t="shared" si="346"/>
        <v>0.45437968979081655</v>
      </c>
      <c r="Y5552">
        <f t="shared" si="347"/>
        <v>0.54399081972951513</v>
      </c>
    </row>
    <row r="5553" spans="1:25" x14ac:dyDescent="0.25">
      <c r="A5553" s="1">
        <v>44759.720092592594</v>
      </c>
      <c r="B5553" s="3">
        <v>5552</v>
      </c>
      <c r="C5553">
        <v>83.376639999999995</v>
      </c>
      <c r="D5553">
        <v>38.689831666666599</v>
      </c>
      <c r="E5553">
        <v>3.3</v>
      </c>
      <c r="F5553">
        <v>190.4</v>
      </c>
      <c r="G5553">
        <v>4.4675243136000002</v>
      </c>
      <c r="H5553">
        <v>89.5</v>
      </c>
      <c r="I5553">
        <v>-8191</v>
      </c>
      <c r="J5553">
        <v>3.9358087696117598</v>
      </c>
      <c r="K5553">
        <v>-0.53171554398823295</v>
      </c>
      <c r="L5553" t="s">
        <v>5022</v>
      </c>
      <c r="R5553">
        <f t="shared" si="348"/>
        <v>721.76288663984519</v>
      </c>
      <c r="S5553">
        <f t="shared" si="345"/>
        <v>-0.31208111652531961</v>
      </c>
      <c r="X5553">
        <f t="shared" si="346"/>
        <v>0.24763425028599662</v>
      </c>
      <c r="Y5553">
        <f t="shared" si="347"/>
        <v>0.29744636860268686</v>
      </c>
    </row>
    <row r="5554" spans="1:25" x14ac:dyDescent="0.25">
      <c r="A5554" s="1">
        <v>44759.720104166663</v>
      </c>
      <c r="B5554" s="3">
        <v>5553</v>
      </c>
      <c r="C5554">
        <v>83.376626666666596</v>
      </c>
      <c r="D5554">
        <v>38.689813333333298</v>
      </c>
      <c r="E5554">
        <v>3.3</v>
      </c>
      <c r="F5554">
        <v>190.1</v>
      </c>
      <c r="G5554">
        <v>4.4886688992000003</v>
      </c>
      <c r="H5554">
        <v>84.5</v>
      </c>
      <c r="I5554">
        <v>-8191</v>
      </c>
      <c r="J5554">
        <v>4.0295550448762398</v>
      </c>
      <c r="K5554">
        <v>-0.45911385432375801</v>
      </c>
      <c r="L5554" t="s">
        <v>5023</v>
      </c>
      <c r="R5554">
        <f t="shared" si="348"/>
        <v>754.62239210889709</v>
      </c>
      <c r="S5554">
        <f t="shared" si="345"/>
        <v>-0.22533285760868138</v>
      </c>
      <c r="X5554">
        <f t="shared" si="346"/>
        <v>0.32023593995047156</v>
      </c>
      <c r="Y5554">
        <f t="shared" si="347"/>
        <v>0.38419462751932509</v>
      </c>
    </row>
    <row r="5555" spans="1:25" x14ac:dyDescent="0.25">
      <c r="A5555" s="1">
        <v>44759.72011574074</v>
      </c>
      <c r="B5555" s="3">
        <v>5554</v>
      </c>
      <c r="C5555">
        <v>83.376611666666605</v>
      </c>
      <c r="D5555">
        <v>38.689801666666597</v>
      </c>
      <c r="E5555">
        <v>3.5</v>
      </c>
      <c r="F5555">
        <v>190.1</v>
      </c>
      <c r="G5555">
        <v>4.4876374559999999</v>
      </c>
      <c r="H5555">
        <v>92.25</v>
      </c>
      <c r="I5555">
        <v>-8191</v>
      </c>
      <c r="J5555">
        <v>3.8864567301482298</v>
      </c>
      <c r="K5555">
        <v>-0.60118072585176496</v>
      </c>
      <c r="L5555" t="s">
        <v>5024</v>
      </c>
      <c r="R5555">
        <f t="shared" si="348"/>
        <v>691.66327078438803</v>
      </c>
      <c r="S5555">
        <f t="shared" si="345"/>
        <v>-0.39526556323729789</v>
      </c>
      <c r="X5555">
        <f t="shared" si="346"/>
        <v>0.1781690684224646</v>
      </c>
      <c r="Y5555">
        <f t="shared" si="347"/>
        <v>0.21426192189070858</v>
      </c>
    </row>
    <row r="5556" spans="1:25" x14ac:dyDescent="0.25">
      <c r="A5556" s="1">
        <v>44759.720127314817</v>
      </c>
      <c r="B5556" s="3">
        <v>5555</v>
      </c>
      <c r="C5556">
        <v>83.376594999999995</v>
      </c>
      <c r="D5556">
        <v>38.689781666666597</v>
      </c>
      <c r="E5556">
        <v>3.6</v>
      </c>
      <c r="F5556">
        <v>190.3</v>
      </c>
      <c r="G5556">
        <v>4.3638642719999998</v>
      </c>
      <c r="H5556">
        <v>85</v>
      </c>
      <c r="I5556">
        <v>-8191</v>
      </c>
      <c r="J5556">
        <v>4.0199341549392003</v>
      </c>
      <c r="K5556">
        <v>-0.34393011706079202</v>
      </c>
      <c r="L5556" t="s">
        <v>5025</v>
      </c>
      <c r="R5556">
        <f t="shared" si="348"/>
        <v>809.85113967493919</v>
      </c>
      <c r="S5556">
        <f t="shared" si="345"/>
        <v>-8.808575407909322E-2</v>
      </c>
      <c r="X5556">
        <f t="shared" si="346"/>
        <v>0.43541967721343755</v>
      </c>
      <c r="Y5556">
        <f t="shared" si="347"/>
        <v>0.52144173104891323</v>
      </c>
    </row>
    <row r="5557" spans="1:25" x14ac:dyDescent="0.25">
      <c r="A5557" s="1">
        <v>44759.720138888886</v>
      </c>
      <c r="B5557" s="3">
        <v>5556</v>
      </c>
      <c r="C5557">
        <v>83.376580000000004</v>
      </c>
      <c r="D5557">
        <v>38.689765000000001</v>
      </c>
      <c r="E5557">
        <v>3.6</v>
      </c>
      <c r="F5557">
        <v>190.1</v>
      </c>
      <c r="G5557">
        <v>4.0711063104000003</v>
      </c>
      <c r="H5557">
        <v>88.5</v>
      </c>
      <c r="I5557">
        <v>-8191</v>
      </c>
      <c r="J5557">
        <v>3.9541318400708598</v>
      </c>
      <c r="K5557">
        <v>-0.116974470329139</v>
      </c>
      <c r="L5557" t="s">
        <v>5026</v>
      </c>
      <c r="R5557">
        <f t="shared" si="348"/>
        <v>930.78116345953867</v>
      </c>
      <c r="S5557">
        <f t="shared" si="345"/>
        <v>0.18109719535316363</v>
      </c>
      <c r="X5557">
        <f t="shared" si="346"/>
        <v>0.66237532394509058</v>
      </c>
      <c r="Y5557">
        <f t="shared" si="347"/>
        <v>0.79062468048117007</v>
      </c>
    </row>
    <row r="5558" spans="1:25" x14ac:dyDescent="0.25">
      <c r="A5558" s="1">
        <v>44759.720150462963</v>
      </c>
      <c r="B5558" s="3">
        <v>5557</v>
      </c>
      <c r="C5558">
        <v>83.376563333333294</v>
      </c>
      <c r="D5558">
        <v>38.689748333333299</v>
      </c>
      <c r="E5558">
        <v>3.7</v>
      </c>
      <c r="F5558">
        <v>189.8</v>
      </c>
      <c r="G5558">
        <v>4.3504555103999998</v>
      </c>
      <c r="H5558">
        <v>83.25</v>
      </c>
      <c r="I5558">
        <v>-8191</v>
      </c>
      <c r="J5558">
        <v>4.0538585664550704</v>
      </c>
      <c r="K5558">
        <v>-0.29659694394491998</v>
      </c>
      <c r="L5558" t="s">
        <v>5027</v>
      </c>
      <c r="R5558">
        <f t="shared" si="348"/>
        <v>833.70206390999579</v>
      </c>
      <c r="S5558">
        <f t="shared" si="345"/>
        <v>-3.181428842628356E-2</v>
      </c>
      <c r="X5558">
        <f t="shared" si="346"/>
        <v>0.48275285032930959</v>
      </c>
      <c r="Y5558">
        <f t="shared" si="347"/>
        <v>0.57771319670172294</v>
      </c>
    </row>
    <row r="5559" spans="1:25" x14ac:dyDescent="0.25">
      <c r="A5559" s="1">
        <v>44759.72016203704</v>
      </c>
      <c r="B5559" s="3">
        <v>5558</v>
      </c>
      <c r="C5559">
        <v>83.376544999999993</v>
      </c>
      <c r="D5559">
        <v>38.689729999999997</v>
      </c>
      <c r="E5559">
        <v>3.9</v>
      </c>
      <c r="F5559">
        <v>190</v>
      </c>
      <c r="G5559">
        <v>4.4345181311999902</v>
      </c>
      <c r="H5559">
        <v>86</v>
      </c>
      <c r="I5559">
        <v>-8191</v>
      </c>
      <c r="J5559">
        <v>4.0008610005032903</v>
      </c>
      <c r="K5559">
        <v>-0.43365713069670597</v>
      </c>
      <c r="L5559" t="s">
        <v>5028</v>
      </c>
      <c r="R5559">
        <f t="shared" si="348"/>
        <v>766.4949066124916</v>
      </c>
      <c r="S5559">
        <f t="shared" si="345"/>
        <v>-0.19496062648320325</v>
      </c>
      <c r="X5559">
        <f t="shared" si="346"/>
        <v>0.3456926635775236</v>
      </c>
      <c r="Y5559">
        <f t="shared" si="347"/>
        <v>0.41456685864480325</v>
      </c>
    </row>
    <row r="5560" spans="1:25" x14ac:dyDescent="0.25">
      <c r="A5560" s="1">
        <v>44759.720173611109</v>
      </c>
      <c r="B5560" s="3">
        <v>5559</v>
      </c>
      <c r="C5560">
        <v>83.376528333333297</v>
      </c>
      <c r="D5560">
        <v>38.689706666666602</v>
      </c>
      <c r="E5560">
        <v>3.9</v>
      </c>
      <c r="F5560">
        <v>190.2</v>
      </c>
      <c r="G5560">
        <v>4.4150926176</v>
      </c>
      <c r="H5560">
        <v>83.75</v>
      </c>
      <c r="I5560">
        <v>-8191</v>
      </c>
      <c r="J5560">
        <v>4.0440936503652196</v>
      </c>
      <c r="K5560">
        <v>-0.37099896723477699</v>
      </c>
      <c r="L5560" t="s">
        <v>5029</v>
      </c>
      <c r="R5560">
        <f t="shared" si="348"/>
        <v>796.51924601767337</v>
      </c>
      <c r="S5560">
        <f t="shared" si="345"/>
        <v>-0.12029916768477635</v>
      </c>
      <c r="X5560">
        <f t="shared" si="346"/>
        <v>0.40835082703945258</v>
      </c>
      <c r="Y5560">
        <f t="shared" si="347"/>
        <v>0.48922831744323014</v>
      </c>
    </row>
    <row r="5561" spans="1:25" x14ac:dyDescent="0.25">
      <c r="A5561" s="1">
        <v>44759.720185185186</v>
      </c>
      <c r="B5561" s="3">
        <v>5560</v>
      </c>
      <c r="C5561">
        <v>83.376509999999996</v>
      </c>
      <c r="D5561">
        <v>38.689688333333301</v>
      </c>
      <c r="E5561">
        <v>4</v>
      </c>
      <c r="F5561">
        <v>189.8</v>
      </c>
      <c r="G5561">
        <v>4.4396753471999997</v>
      </c>
      <c r="H5561">
        <v>85.25</v>
      </c>
      <c r="I5561">
        <v>-8191</v>
      </c>
      <c r="J5561">
        <v>4.0151449118073597</v>
      </c>
      <c r="K5561">
        <v>-0.42453043539263702</v>
      </c>
      <c r="L5561" t="s">
        <v>5030</v>
      </c>
      <c r="R5561">
        <f t="shared" si="348"/>
        <v>770.79675405276362</v>
      </c>
      <c r="S5561">
        <f t="shared" si="345"/>
        <v>-0.18407716017097908</v>
      </c>
      <c r="X5561">
        <f t="shared" si="346"/>
        <v>0.35481935888159255</v>
      </c>
      <c r="Y5561">
        <f t="shared" si="347"/>
        <v>0.42545032495702739</v>
      </c>
    </row>
    <row r="5562" spans="1:25" x14ac:dyDescent="0.25">
      <c r="A5562" s="1">
        <v>44759.720196759263</v>
      </c>
      <c r="B5562" s="3">
        <v>5561</v>
      </c>
      <c r="C5562">
        <v>83.376491666666595</v>
      </c>
      <c r="D5562">
        <v>38.689658333333298</v>
      </c>
      <c r="E5562">
        <v>4</v>
      </c>
      <c r="F5562">
        <v>189.8</v>
      </c>
      <c r="G5562">
        <v>4.4548031807999999</v>
      </c>
      <c r="H5562">
        <v>84.75</v>
      </c>
      <c r="I5562">
        <v>-8191</v>
      </c>
      <c r="J5562">
        <v>4.0247375048458496</v>
      </c>
      <c r="K5562">
        <v>-0.43006567595414102</v>
      </c>
      <c r="L5562" t="s">
        <v>5031</v>
      </c>
      <c r="R5562">
        <f t="shared" si="348"/>
        <v>768.1848583600912</v>
      </c>
      <c r="S5562">
        <f t="shared" si="345"/>
        <v>-0.19067751721122761</v>
      </c>
      <c r="X5562">
        <f t="shared" si="346"/>
        <v>0.34928411832008854</v>
      </c>
      <c r="Y5562">
        <f t="shared" si="347"/>
        <v>0.41884996791677886</v>
      </c>
    </row>
    <row r="5563" spans="1:25" x14ac:dyDescent="0.25">
      <c r="A5563" s="1">
        <v>44759.720208333332</v>
      </c>
      <c r="B5563" s="3">
        <v>5562</v>
      </c>
      <c r="C5563">
        <v>83.376473333333294</v>
      </c>
      <c r="D5563">
        <v>38.689633333333298</v>
      </c>
      <c r="E5563">
        <v>4.2</v>
      </c>
      <c r="F5563">
        <v>190</v>
      </c>
      <c r="G5563">
        <v>4.3836335999999996</v>
      </c>
      <c r="H5563">
        <v>81.5</v>
      </c>
      <c r="I5563">
        <v>-8191</v>
      </c>
      <c r="J5563">
        <v>4.08850373232334</v>
      </c>
      <c r="K5563">
        <v>-0.295129867676656</v>
      </c>
      <c r="L5563" t="s">
        <v>5032</v>
      </c>
      <c r="R5563">
        <f t="shared" si="348"/>
        <v>834.45243354016213</v>
      </c>
      <c r="S5563">
        <f t="shared" si="345"/>
        <v>-3.0071324061411858E-2</v>
      </c>
      <c r="X5563">
        <f t="shared" si="346"/>
        <v>0.48421992659757357</v>
      </c>
      <c r="Y5563">
        <f t="shared" si="347"/>
        <v>0.57945616106659459</v>
      </c>
    </row>
    <row r="5564" spans="1:25" x14ac:dyDescent="0.25">
      <c r="A5564" s="1">
        <v>44759.720219907409</v>
      </c>
      <c r="B5564" s="3">
        <v>5563</v>
      </c>
      <c r="C5564">
        <v>83.376453333333302</v>
      </c>
      <c r="D5564">
        <v>38.689601666666597</v>
      </c>
      <c r="E5564">
        <v>4.3</v>
      </c>
      <c r="F5564">
        <v>189.8</v>
      </c>
      <c r="G5564">
        <v>4.4780106528000001</v>
      </c>
      <c r="H5564">
        <v>90</v>
      </c>
      <c r="I5564">
        <v>-8191</v>
      </c>
      <c r="J5564">
        <v>3.9267238652553198</v>
      </c>
      <c r="K5564">
        <v>-0.55128678754467098</v>
      </c>
      <c r="L5564" t="s">
        <v>5033</v>
      </c>
      <c r="R5564">
        <f t="shared" si="348"/>
        <v>713.15243766109245</v>
      </c>
      <c r="S5564">
        <f t="shared" si="345"/>
        <v>-0.33549907959327607</v>
      </c>
      <c r="X5564">
        <f t="shared" si="346"/>
        <v>0.22806300672955859</v>
      </c>
      <c r="Y5564">
        <f t="shared" si="347"/>
        <v>0.2740284055347304</v>
      </c>
    </row>
    <row r="5565" spans="1:25" x14ac:dyDescent="0.25">
      <c r="A5565" s="1">
        <v>44759.720231481479</v>
      </c>
      <c r="B5565" s="3">
        <v>5564</v>
      </c>
      <c r="C5565">
        <v>83.376433333333296</v>
      </c>
      <c r="D5565">
        <v>38.6895733333333</v>
      </c>
      <c r="E5565">
        <v>4.3</v>
      </c>
      <c r="F5565">
        <v>189.5</v>
      </c>
      <c r="G5565">
        <v>4.4295328223999997</v>
      </c>
      <c r="H5565">
        <v>91</v>
      </c>
      <c r="I5565">
        <v>-8191</v>
      </c>
      <c r="J5565">
        <v>3.9087044983289601</v>
      </c>
      <c r="K5565">
        <v>-0.52082832407103596</v>
      </c>
      <c r="L5565" t="s">
        <v>5034</v>
      </c>
      <c r="R5565">
        <f t="shared" si="348"/>
        <v>726.59768528002132</v>
      </c>
      <c r="S5565">
        <f t="shared" si="345"/>
        <v>-0.29906021116387987</v>
      </c>
      <c r="X5565">
        <f t="shared" si="346"/>
        <v>0.2585214702031936</v>
      </c>
      <c r="Y5565">
        <f t="shared" si="347"/>
        <v>0.3104672739641266</v>
      </c>
    </row>
    <row r="5566" spans="1:25" x14ac:dyDescent="0.25">
      <c r="A5566" s="1">
        <v>44759.720243055555</v>
      </c>
      <c r="B5566" s="3">
        <v>5565</v>
      </c>
      <c r="C5566">
        <v>83.376413333333304</v>
      </c>
      <c r="D5566">
        <v>38.689545000000003</v>
      </c>
      <c r="E5566">
        <v>4.4000000000000004</v>
      </c>
      <c r="F5566">
        <v>189.6</v>
      </c>
      <c r="G5566">
        <v>4.2968204639999996</v>
      </c>
      <c r="H5566">
        <v>101.25</v>
      </c>
      <c r="I5566">
        <v>-8191</v>
      </c>
      <c r="J5566">
        <v>3.7346508153607001</v>
      </c>
      <c r="K5566">
        <v>-0.56216964863929897</v>
      </c>
      <c r="L5566" t="s">
        <v>5035</v>
      </c>
      <c r="R5566">
        <f t="shared" si="348"/>
        <v>708.40899754107966</v>
      </c>
      <c r="S5566">
        <f t="shared" si="345"/>
        <v>-0.34852720987098712</v>
      </c>
      <c r="X5566">
        <f t="shared" si="346"/>
        <v>0.2171801456349306</v>
      </c>
      <c r="Y5566">
        <f t="shared" si="347"/>
        <v>0.26100027525701935</v>
      </c>
    </row>
    <row r="5567" spans="1:25" x14ac:dyDescent="0.25">
      <c r="A5567" s="1">
        <v>44759.720254629632</v>
      </c>
      <c r="B5567" s="3">
        <v>5566</v>
      </c>
      <c r="C5567">
        <v>83.376393333333297</v>
      </c>
      <c r="D5567">
        <v>38.689515</v>
      </c>
      <c r="E5567">
        <v>4.5999999999999996</v>
      </c>
      <c r="F5567">
        <v>189.7</v>
      </c>
      <c r="G5567">
        <v>4.3752101471999998</v>
      </c>
      <c r="H5567">
        <v>98.25</v>
      </c>
      <c r="I5567">
        <v>-8191</v>
      </c>
      <c r="J5567">
        <v>3.7836992078418201</v>
      </c>
      <c r="K5567">
        <v>-0.59151093935817001</v>
      </c>
      <c r="L5567" t="s">
        <v>5036</v>
      </c>
      <c r="R5567">
        <f t="shared" si="348"/>
        <v>695.77681496031209</v>
      </c>
      <c r="S5567">
        <f t="shared" si="345"/>
        <v>-0.38367491250475111</v>
      </c>
      <c r="X5567">
        <f t="shared" si="346"/>
        <v>0.18783885491605956</v>
      </c>
      <c r="Y5567">
        <f t="shared" si="347"/>
        <v>0.22585257262325537</v>
      </c>
    </row>
    <row r="5568" spans="1:25" x14ac:dyDescent="0.25">
      <c r="A5568" s="1">
        <v>44759.720266203702</v>
      </c>
      <c r="B5568" s="3">
        <v>5567</v>
      </c>
      <c r="C5568">
        <v>83.3763716666666</v>
      </c>
      <c r="D5568">
        <v>38.689489999999999</v>
      </c>
      <c r="E5568">
        <v>4.5999999999999996</v>
      </c>
      <c r="F5568">
        <v>189.6</v>
      </c>
      <c r="G5568">
        <v>4.4793859103999996</v>
      </c>
      <c r="H5568">
        <v>103</v>
      </c>
      <c r="I5568">
        <v>-8191</v>
      </c>
      <c r="J5568">
        <v>3.7067060610425302</v>
      </c>
      <c r="K5568">
        <v>-0.77267984935746703</v>
      </c>
      <c r="L5568" t="s">
        <v>5037</v>
      </c>
      <c r="R5568">
        <f t="shared" si="348"/>
        <v>622.61760971280637</v>
      </c>
      <c r="S5568">
        <f t="shared" si="345"/>
        <v>-0.60146223919109565</v>
      </c>
      <c r="X5568">
        <f t="shared" si="346"/>
        <v>6.669944916762538E-3</v>
      </c>
      <c r="Y5568">
        <f t="shared" si="347"/>
        <v>8.0652459369108254E-3</v>
      </c>
    </row>
    <row r="5569" spans="1:25" x14ac:dyDescent="0.25">
      <c r="A5569" s="1">
        <v>44759.720277777778</v>
      </c>
      <c r="B5569" s="3">
        <v>5568</v>
      </c>
      <c r="C5569">
        <v>83.376351666666594</v>
      </c>
      <c r="D5569">
        <v>38.689464999999998</v>
      </c>
      <c r="E5569">
        <v>4.7</v>
      </c>
      <c r="F5569">
        <v>189.4</v>
      </c>
      <c r="G5569">
        <v>4.4668366847999996</v>
      </c>
      <c r="H5569">
        <v>105.5</v>
      </c>
      <c r="I5569">
        <v>-8191</v>
      </c>
      <c r="J5569">
        <v>3.6675978051368401</v>
      </c>
      <c r="K5569">
        <v>-0.79923887966315399</v>
      </c>
      <c r="L5569" t="s">
        <v>5038</v>
      </c>
      <c r="R5569">
        <f t="shared" si="348"/>
        <v>612.5594587362383</v>
      </c>
      <c r="S5569">
        <f t="shared" si="345"/>
        <v>-0.63350648341792704</v>
      </c>
      <c r="X5569">
        <f t="shared" si="346"/>
        <v>-1.9889085388924421E-2</v>
      </c>
      <c r="Y5569">
        <f t="shared" si="347"/>
        <v>-2.3978998289920561E-2</v>
      </c>
    </row>
    <row r="5570" spans="1:25" x14ac:dyDescent="0.25">
      <c r="A5570" s="1">
        <v>44759.720289351855</v>
      </c>
      <c r="B5570" s="3">
        <v>5569</v>
      </c>
      <c r="C5570">
        <v>83.376329999999996</v>
      </c>
      <c r="D5570">
        <v>38.689435000000003</v>
      </c>
      <c r="E5570">
        <v>4.8</v>
      </c>
      <c r="F5570">
        <v>189.7</v>
      </c>
      <c r="G5570">
        <v>4.4592727679999999</v>
      </c>
      <c r="H5570">
        <v>102.5</v>
      </c>
      <c r="I5570">
        <v>-8191</v>
      </c>
      <c r="J5570">
        <v>3.7146415322456399</v>
      </c>
      <c r="K5570">
        <v>-0.74463123575435497</v>
      </c>
      <c r="L5570" t="s">
        <v>5039</v>
      </c>
      <c r="R5570">
        <f t="shared" si="348"/>
        <v>633.41924202676728</v>
      </c>
      <c r="S5570">
        <f t="shared" si="345"/>
        <v>-0.56765439573420029</v>
      </c>
      <c r="X5570">
        <f t="shared" si="346"/>
        <v>3.4718558519874598E-2</v>
      </c>
      <c r="Y5570">
        <f t="shared" si="347"/>
        <v>4.1873089393806184E-2</v>
      </c>
    </row>
    <row r="5571" spans="1:25" x14ac:dyDescent="0.25">
      <c r="A5571" s="1">
        <v>44759.720300925925</v>
      </c>
      <c r="B5571" s="3">
        <v>5570</v>
      </c>
      <c r="C5571">
        <v>83.376308333333299</v>
      </c>
      <c r="D5571">
        <v>38.689413333333299</v>
      </c>
      <c r="E5571">
        <v>4.9000000000000004</v>
      </c>
      <c r="F5571">
        <v>189.7</v>
      </c>
      <c r="G5571">
        <v>4.4546312735999898</v>
      </c>
      <c r="H5571">
        <v>104.25</v>
      </c>
      <c r="I5571">
        <v>-8191</v>
      </c>
      <c r="J5571">
        <v>3.68703469929752</v>
      </c>
      <c r="K5571">
        <v>-0.76759657430247796</v>
      </c>
      <c r="L5571" t="s">
        <v>5040</v>
      </c>
      <c r="R5571">
        <f t="shared" si="348"/>
        <v>624.56144015978487</v>
      </c>
      <c r="S5571">
        <f t="shared" ref="S5571:S5634" si="349">(LOG((R5571-$P$8)/$P$9,EXP(1)))/-$P$10</f>
        <v>-0.5953326694391099</v>
      </c>
      <c r="X5571">
        <f t="shared" ref="X5571:X5634" si="350">K5571-O$15</f>
        <v>1.1753219971751605E-2</v>
      </c>
      <c r="Y5571">
        <f t="shared" ref="Y5571:Y5634" si="351">S5571-P$15</f>
        <v>1.4194815688896578E-2</v>
      </c>
    </row>
    <row r="5572" spans="1:25" x14ac:dyDescent="0.25">
      <c r="A5572" s="1">
        <v>44759.720312500001</v>
      </c>
      <c r="B5572" s="3">
        <v>5571</v>
      </c>
      <c r="C5572">
        <v>83.376284999999996</v>
      </c>
      <c r="D5572">
        <v>38.689378333333302</v>
      </c>
      <c r="E5572">
        <v>5</v>
      </c>
      <c r="F5572">
        <v>189.4</v>
      </c>
      <c r="G5572">
        <v>4.4646018912000001</v>
      </c>
      <c r="H5572">
        <v>101.25</v>
      </c>
      <c r="I5572">
        <v>-8191</v>
      </c>
      <c r="J5572">
        <v>3.7346508153607001</v>
      </c>
      <c r="K5572">
        <v>-0.72995107583929997</v>
      </c>
      <c r="L5572" t="s">
        <v>5041</v>
      </c>
      <c r="R5572">
        <f t="shared" si="348"/>
        <v>639.14713127237803</v>
      </c>
      <c r="S5572">
        <f t="shared" si="349"/>
        <v>-0.54997350897053221</v>
      </c>
      <c r="X5572">
        <f t="shared" si="350"/>
        <v>4.93987184349296E-2</v>
      </c>
      <c r="Y5572">
        <f t="shared" si="351"/>
        <v>5.9553976157474264E-2</v>
      </c>
    </row>
    <row r="5573" spans="1:25" x14ac:dyDescent="0.25">
      <c r="A5573" s="1">
        <v>44759.720324074071</v>
      </c>
      <c r="B5573" s="3">
        <v>5572</v>
      </c>
      <c r="C5573">
        <v>83.376261666666593</v>
      </c>
      <c r="D5573">
        <v>38.689349999999997</v>
      </c>
      <c r="E5573">
        <v>5</v>
      </c>
      <c r="F5573">
        <v>189.4</v>
      </c>
      <c r="G5573">
        <v>4.4635704479999996</v>
      </c>
      <c r="H5573">
        <v>107.25</v>
      </c>
      <c r="I5573">
        <v>-8191</v>
      </c>
      <c r="J5573">
        <v>3.64076957890155</v>
      </c>
      <c r="K5573">
        <v>-0.82280086909844696</v>
      </c>
      <c r="L5573" t="s">
        <v>5042</v>
      </c>
      <c r="R5573">
        <f t="shared" si="348"/>
        <v>603.7724146751541</v>
      </c>
      <c r="S5573">
        <f t="shared" si="349"/>
        <v>-0.6619611051376636</v>
      </c>
      <c r="X5573">
        <f t="shared" si="350"/>
        <v>-4.3451074824217395E-2</v>
      </c>
      <c r="Y5573">
        <f t="shared" si="351"/>
        <v>-5.2433620009657123E-2</v>
      </c>
    </row>
    <row r="5574" spans="1:25" x14ac:dyDescent="0.25">
      <c r="A5574" s="1">
        <v>44759.720335648148</v>
      </c>
      <c r="B5574" s="3">
        <v>5573</v>
      </c>
      <c r="C5574">
        <v>83.376238333333305</v>
      </c>
      <c r="D5574">
        <v>38.689316666666599</v>
      </c>
      <c r="E5574">
        <v>5.0999999999999996</v>
      </c>
      <c r="F5574">
        <v>189.6</v>
      </c>
      <c r="G5574">
        <v>4.4640861695999998</v>
      </c>
      <c r="H5574">
        <v>103.25</v>
      </c>
      <c r="I5574">
        <v>-8191</v>
      </c>
      <c r="J5574">
        <v>3.7027527594354299</v>
      </c>
      <c r="K5574">
        <v>-0.76133341016456901</v>
      </c>
      <c r="L5574" t="s">
        <v>5043</v>
      </c>
      <c r="R5574">
        <f t="shared" si="348"/>
        <v>626.96480407207684</v>
      </c>
      <c r="S5574">
        <f t="shared" si="349"/>
        <v>-0.58778190785395701</v>
      </c>
      <c r="X5574">
        <f t="shared" si="350"/>
        <v>1.8016384109660555E-2</v>
      </c>
      <c r="Y5574">
        <f t="shared" si="351"/>
        <v>2.1745577274049466E-2</v>
      </c>
    </row>
    <row r="5575" spans="1:25" x14ac:dyDescent="0.25">
      <c r="A5575" s="1">
        <v>44759.720347222225</v>
      </c>
      <c r="B5575" s="3">
        <v>5574</v>
      </c>
      <c r="C5575">
        <v>83.376213333333297</v>
      </c>
      <c r="D5575">
        <v>38.689288333333302</v>
      </c>
      <c r="E5575">
        <v>5.2</v>
      </c>
      <c r="F5575">
        <v>189.5</v>
      </c>
      <c r="G5575">
        <v>4.4601323039999903</v>
      </c>
      <c r="H5575">
        <v>106</v>
      </c>
      <c r="I5575">
        <v>-8191</v>
      </c>
      <c r="J5575">
        <v>3.6598874545351898</v>
      </c>
      <c r="K5575">
        <v>-0.80024484946480801</v>
      </c>
      <c r="L5575" t="s">
        <v>5044</v>
      </c>
      <c r="R5575">
        <f t="shared" si="348"/>
        <v>612.18169909451592</v>
      </c>
      <c r="S5575">
        <f t="shared" si="349"/>
        <v>-0.6347208318678329</v>
      </c>
      <c r="X5575">
        <f t="shared" si="350"/>
        <v>-2.0895055190578438E-2</v>
      </c>
      <c r="Y5575">
        <f t="shared" si="351"/>
        <v>-2.5193346739826428E-2</v>
      </c>
    </row>
    <row r="5576" spans="1:25" x14ac:dyDescent="0.25">
      <c r="A5576" s="1">
        <v>44759.720358796294</v>
      </c>
      <c r="B5576" s="3">
        <v>5575</v>
      </c>
      <c r="C5576">
        <v>83.376188333333303</v>
      </c>
      <c r="D5576">
        <v>38.689259999999997</v>
      </c>
      <c r="E5576">
        <v>5.3</v>
      </c>
      <c r="F5576">
        <v>189.3</v>
      </c>
      <c r="G5576">
        <v>4.4577256032000001</v>
      </c>
      <c r="H5576">
        <v>104.5</v>
      </c>
      <c r="I5576">
        <v>-8191</v>
      </c>
      <c r="J5576">
        <v>3.68312874266539</v>
      </c>
      <c r="K5576">
        <v>-0.77459686053460797</v>
      </c>
      <c r="L5576" t="s">
        <v>5045</v>
      </c>
      <c r="R5576">
        <f t="shared" si="348"/>
        <v>621.88612186881926</v>
      </c>
      <c r="S5576">
        <f t="shared" si="349"/>
        <v>-0.60377412485372517</v>
      </c>
      <c r="X5576">
        <f t="shared" si="350"/>
        <v>4.7529337396216009E-3</v>
      </c>
      <c r="Y5576">
        <f t="shared" si="351"/>
        <v>5.753360274281305E-3</v>
      </c>
    </row>
    <row r="5577" spans="1:25" x14ac:dyDescent="0.25">
      <c r="A5577" s="1">
        <v>44759.720370370371</v>
      </c>
      <c r="B5577" s="3">
        <v>5576</v>
      </c>
      <c r="C5577">
        <v>83.376163333333295</v>
      </c>
      <c r="D5577">
        <v>38.689231666666601</v>
      </c>
      <c r="E5577">
        <v>5.4</v>
      </c>
      <c r="F5577">
        <v>189.4</v>
      </c>
      <c r="G5577">
        <v>4.4401910687999999</v>
      </c>
      <c r="H5577">
        <v>106.5</v>
      </c>
      <c r="I5577">
        <v>-8191</v>
      </c>
      <c r="J5577">
        <v>3.6522133880705998</v>
      </c>
      <c r="K5577">
        <v>-0.787977680729393</v>
      </c>
      <c r="L5577" t="s">
        <v>5046</v>
      </c>
      <c r="R5577">
        <f t="shared" si="348"/>
        <v>616.80418398825725</v>
      </c>
      <c r="S5577">
        <f t="shared" si="349"/>
        <v>-0.61991569897445287</v>
      </c>
      <c r="X5577">
        <f t="shared" si="350"/>
        <v>-8.627886455163436E-3</v>
      </c>
      <c r="Y5577">
        <f t="shared" si="351"/>
        <v>-1.0388213846446392E-2</v>
      </c>
    </row>
    <row r="5578" spans="1:25" x14ac:dyDescent="0.25">
      <c r="A5578" s="1">
        <v>44759.720381944448</v>
      </c>
      <c r="B5578" s="3">
        <v>5577</v>
      </c>
      <c r="C5578">
        <v>83.376138333333301</v>
      </c>
      <c r="D5578">
        <v>38.6892</v>
      </c>
      <c r="E5578">
        <v>5.4</v>
      </c>
      <c r="F5578">
        <v>189.4</v>
      </c>
      <c r="G5578">
        <v>4.4350338528000002</v>
      </c>
      <c r="H5578">
        <v>105.25</v>
      </c>
      <c r="I5578">
        <v>-8191</v>
      </c>
      <c r="J5578">
        <v>3.6714666945299301</v>
      </c>
      <c r="K5578">
        <v>-0.76356715827006505</v>
      </c>
      <c r="L5578" t="s">
        <v>5047</v>
      </c>
      <c r="R5578">
        <f t="shared" si="348"/>
        <v>626.10658875826266</v>
      </c>
      <c r="S5578">
        <f t="shared" si="349"/>
        <v>-0.59047467914716079</v>
      </c>
      <c r="X5578">
        <f t="shared" si="350"/>
        <v>1.5782636004164519E-2</v>
      </c>
      <c r="Y5578">
        <f t="shared" si="351"/>
        <v>1.9052805980845688E-2</v>
      </c>
    </row>
    <row r="5579" spans="1:25" x14ac:dyDescent="0.25">
      <c r="A5579" s="1">
        <v>44759.720393518517</v>
      </c>
      <c r="B5579" s="3">
        <v>5578</v>
      </c>
      <c r="C5579">
        <v>83.376111666666603</v>
      </c>
      <c r="D5579">
        <v>38.689173333333301</v>
      </c>
      <c r="E5579">
        <v>5.5</v>
      </c>
      <c r="F5579">
        <v>189.1</v>
      </c>
      <c r="G5579">
        <v>4.4321114304</v>
      </c>
      <c r="H5579">
        <v>101.75</v>
      </c>
      <c r="I5579">
        <v>-8191</v>
      </c>
      <c r="J5579">
        <v>3.7266176162868598</v>
      </c>
      <c r="K5579">
        <v>-0.70549381411313306</v>
      </c>
      <c r="L5579" t="s">
        <v>5048</v>
      </c>
      <c r="R5579">
        <f t="shared" si="348"/>
        <v>648.80509925746117</v>
      </c>
      <c r="S5579">
        <f t="shared" si="349"/>
        <v>-0.52053738206758193</v>
      </c>
      <c r="X5579">
        <f t="shared" si="350"/>
        <v>7.3855980161096513E-2</v>
      </c>
      <c r="Y5579">
        <f t="shared" si="351"/>
        <v>8.8990103060424541E-2</v>
      </c>
    </row>
    <row r="5580" spans="1:25" x14ac:dyDescent="0.25">
      <c r="A5580" s="1">
        <v>44759.720405092594</v>
      </c>
      <c r="B5580" s="3">
        <v>5579</v>
      </c>
      <c r="C5580">
        <v>83.376083333333298</v>
      </c>
      <c r="D5580">
        <v>38.6891483333333</v>
      </c>
      <c r="E5580">
        <v>5.7</v>
      </c>
      <c r="F5580">
        <v>189</v>
      </c>
      <c r="G5580">
        <v>4.4281575647999896</v>
      </c>
      <c r="H5580">
        <v>109.5</v>
      </c>
      <c r="I5580">
        <v>-8191</v>
      </c>
      <c r="J5580">
        <v>3.6069122496421802</v>
      </c>
      <c r="K5580">
        <v>-0.82124531515781196</v>
      </c>
      <c r="L5580" t="s">
        <v>5049</v>
      </c>
      <c r="R5580">
        <f t="shared" si="348"/>
        <v>604.34862602126327</v>
      </c>
      <c r="S5580">
        <f t="shared" si="349"/>
        <v>-0.66008176774855465</v>
      </c>
      <c r="X5580">
        <f t="shared" si="350"/>
        <v>-4.1895520883582393E-2</v>
      </c>
      <c r="Y5580">
        <f t="shared" si="351"/>
        <v>-5.0554282620548174E-2</v>
      </c>
    </row>
    <row r="5581" spans="1:25" x14ac:dyDescent="0.25">
      <c r="A5581" s="1">
        <v>44759.720416666663</v>
      </c>
      <c r="B5581" s="3">
        <v>5580</v>
      </c>
      <c r="C5581">
        <v>83.376056666666599</v>
      </c>
      <c r="D5581">
        <v>38.689115000000001</v>
      </c>
      <c r="E5581">
        <v>5.7</v>
      </c>
      <c r="F5581">
        <v>189.2</v>
      </c>
      <c r="G5581">
        <v>4.4254070495999898</v>
      </c>
      <c r="H5581">
        <v>104.25</v>
      </c>
      <c r="I5581">
        <v>-8191</v>
      </c>
      <c r="J5581">
        <v>3.68703469929752</v>
      </c>
      <c r="K5581">
        <v>-0.73837235030247805</v>
      </c>
      <c r="L5581" t="s">
        <v>5050</v>
      </c>
      <c r="R5581">
        <f t="shared" si="348"/>
        <v>635.85502314766325</v>
      </c>
      <c r="S5581">
        <f t="shared" si="349"/>
        <v>-0.56011502047910233</v>
      </c>
      <c r="X5581">
        <f t="shared" si="350"/>
        <v>4.0977443971751515E-2</v>
      </c>
      <c r="Y5581">
        <f t="shared" si="351"/>
        <v>4.9412464648904142E-2</v>
      </c>
    </row>
    <row r="5582" spans="1:25" x14ac:dyDescent="0.25">
      <c r="A5582" s="1">
        <v>44759.72042824074</v>
      </c>
      <c r="B5582" s="3">
        <v>5581</v>
      </c>
      <c r="C5582">
        <v>83.376028333333295</v>
      </c>
      <c r="D5582">
        <v>38.689073333333297</v>
      </c>
      <c r="E5582">
        <v>5.8</v>
      </c>
      <c r="F5582">
        <v>189</v>
      </c>
      <c r="G5582">
        <v>4.4207655552</v>
      </c>
      <c r="H5582">
        <v>108.5</v>
      </c>
      <c r="I5582">
        <v>-8191</v>
      </c>
      <c r="J5582">
        <v>3.6218732363615298</v>
      </c>
      <c r="K5582">
        <v>-0.79889231883846001</v>
      </c>
      <c r="L5582" t="s">
        <v>5051</v>
      </c>
      <c r="R5582">
        <f t="shared" si="348"/>
        <v>612.68965249877533</v>
      </c>
      <c r="S5582">
        <f t="shared" si="349"/>
        <v>-0.63308814575797345</v>
      </c>
      <c r="X5582">
        <f t="shared" si="350"/>
        <v>-1.9542524564230446E-2</v>
      </c>
      <c r="Y5582">
        <f t="shared" si="351"/>
        <v>-2.3560660629966979E-2</v>
      </c>
    </row>
    <row r="5583" spans="1:25" x14ac:dyDescent="0.25">
      <c r="A5583" s="1">
        <v>44759.720439814817</v>
      </c>
      <c r="B5583" s="3">
        <v>5582</v>
      </c>
      <c r="C5583">
        <v>83.376001666666596</v>
      </c>
      <c r="D5583">
        <v>38.689030000000002</v>
      </c>
      <c r="E5583">
        <v>5.9</v>
      </c>
      <c r="F5583">
        <v>188.8</v>
      </c>
      <c r="G5583">
        <v>4.4171555040000001</v>
      </c>
      <c r="H5583">
        <v>105.25</v>
      </c>
      <c r="I5583">
        <v>-8191</v>
      </c>
      <c r="J5583">
        <v>3.6714666945299301</v>
      </c>
      <c r="K5583">
        <v>-0.74568880947006499</v>
      </c>
      <c r="L5583" t="s">
        <v>5052</v>
      </c>
      <c r="R5583">
        <f t="shared" si="348"/>
        <v>633.00858676320263</v>
      </c>
      <c r="S5583">
        <f t="shared" si="349"/>
        <v>-0.56892850231874759</v>
      </c>
      <c r="X5583">
        <f t="shared" si="350"/>
        <v>3.3660984804164573E-2</v>
      </c>
      <c r="Y5583">
        <f t="shared" si="351"/>
        <v>4.0598982809258888E-2</v>
      </c>
    </row>
    <row r="5584" spans="1:25" x14ac:dyDescent="0.25">
      <c r="A5584" s="1">
        <v>44759.720451388886</v>
      </c>
      <c r="B5584" s="3">
        <v>5583</v>
      </c>
      <c r="C5584">
        <v>83.375973333333306</v>
      </c>
      <c r="D5584">
        <v>38.688996666666597</v>
      </c>
      <c r="E5584">
        <v>6</v>
      </c>
      <c r="F5584">
        <v>188.7</v>
      </c>
      <c r="G5584">
        <v>4.4202498335999998</v>
      </c>
      <c r="H5584">
        <v>109.5</v>
      </c>
      <c r="I5584">
        <v>-8191</v>
      </c>
      <c r="J5584">
        <v>3.6069122496421802</v>
      </c>
      <c r="K5584">
        <v>-0.81333758395781297</v>
      </c>
      <c r="L5584" t="s">
        <v>5053</v>
      </c>
      <c r="R5584">
        <f t="shared" si="348"/>
        <v>607.28633763084235</v>
      </c>
      <c r="S5584">
        <f t="shared" si="349"/>
        <v>-0.65052976495093595</v>
      </c>
      <c r="X5584">
        <f t="shared" si="350"/>
        <v>-3.3987789683583403E-2</v>
      </c>
      <c r="Y5584">
        <f t="shared" si="351"/>
        <v>-4.1002279822929477E-2</v>
      </c>
    </row>
    <row r="5585" spans="1:25" x14ac:dyDescent="0.25">
      <c r="A5585" s="1">
        <v>44759.720462962963</v>
      </c>
      <c r="B5585" s="3">
        <v>5584</v>
      </c>
      <c r="C5585">
        <v>83.375946666666593</v>
      </c>
      <c r="D5585">
        <v>38.688965000000003</v>
      </c>
      <c r="E5585">
        <v>6.1</v>
      </c>
      <c r="F5585">
        <v>188.5</v>
      </c>
      <c r="G5585">
        <v>4.4199060191999999</v>
      </c>
      <c r="H5585">
        <v>109</v>
      </c>
      <c r="I5585">
        <v>-8191</v>
      </c>
      <c r="J5585">
        <v>3.6143755858468301</v>
      </c>
      <c r="K5585">
        <v>-0.80553043335316898</v>
      </c>
      <c r="L5585" t="s">
        <v>5054</v>
      </c>
      <c r="R5585">
        <f t="shared" si="348"/>
        <v>610.20069218609422</v>
      </c>
      <c r="S5585">
        <f t="shared" si="349"/>
        <v>-0.64110202743072398</v>
      </c>
      <c r="X5585">
        <f t="shared" si="350"/>
        <v>-2.6180639078939416E-2</v>
      </c>
      <c r="Y5585">
        <f t="shared" si="351"/>
        <v>-3.1574542302717501E-2</v>
      </c>
    </row>
    <row r="5586" spans="1:25" x14ac:dyDescent="0.25">
      <c r="A5586" s="1">
        <v>44759.72047453704</v>
      </c>
      <c r="B5586" s="3">
        <v>5585</v>
      </c>
      <c r="C5586">
        <v>83.375918333333303</v>
      </c>
      <c r="D5586">
        <v>38.688929999999999</v>
      </c>
      <c r="E5586">
        <v>6.1</v>
      </c>
      <c r="F5586">
        <v>188.3</v>
      </c>
      <c r="G5586">
        <v>4.4073567935999902</v>
      </c>
      <c r="H5586">
        <v>110.5</v>
      </c>
      <c r="I5586">
        <v>-8191</v>
      </c>
      <c r="J5586">
        <v>3.5920872737750398</v>
      </c>
      <c r="K5586">
        <v>-0.81526951982495899</v>
      </c>
      <c r="L5586" t="s">
        <v>5055</v>
      </c>
      <c r="R5586">
        <f t="shared" si="348"/>
        <v>606.56731046715629</v>
      </c>
      <c r="S5586">
        <f t="shared" si="349"/>
        <v>-0.65286315110178239</v>
      </c>
      <c r="X5586">
        <f t="shared" si="350"/>
        <v>-3.591972555072942E-2</v>
      </c>
      <c r="Y5586">
        <f t="shared" si="351"/>
        <v>-4.3335665973775916E-2</v>
      </c>
    </row>
    <row r="5587" spans="1:25" x14ac:dyDescent="0.25">
      <c r="A5587" s="1">
        <v>44759.720486111109</v>
      </c>
      <c r="B5587" s="3">
        <v>5586</v>
      </c>
      <c r="C5587">
        <v>83.375889999999998</v>
      </c>
      <c r="D5587">
        <v>38.688893333333297</v>
      </c>
      <c r="E5587">
        <v>6.2</v>
      </c>
      <c r="F5587">
        <v>188.1</v>
      </c>
      <c r="G5587">
        <v>4.4021995776000002</v>
      </c>
      <c r="H5587">
        <v>112.25</v>
      </c>
      <c r="I5587">
        <v>-8191</v>
      </c>
      <c r="J5587">
        <v>3.5664635079739302</v>
      </c>
      <c r="K5587">
        <v>-0.83573606962607005</v>
      </c>
      <c r="L5587" t="s">
        <v>5056</v>
      </c>
      <c r="R5587">
        <f t="shared" si="348"/>
        <v>599.00216134600214</v>
      </c>
      <c r="S5587">
        <f t="shared" si="349"/>
        <v>-0.67759299699672171</v>
      </c>
      <c r="X5587">
        <f t="shared" si="350"/>
        <v>-5.6386275351840487E-2</v>
      </c>
      <c r="Y5587">
        <f t="shared" si="351"/>
        <v>-6.8065511868715234E-2</v>
      </c>
    </row>
    <row r="5588" spans="1:25" x14ac:dyDescent="0.25">
      <c r="A5588" s="1">
        <v>44759.720497685186</v>
      </c>
      <c r="B5588" s="3">
        <v>5587</v>
      </c>
      <c r="C5588">
        <v>83.375860000000003</v>
      </c>
      <c r="D5588">
        <v>38.688863333333302</v>
      </c>
      <c r="E5588">
        <v>6.3</v>
      </c>
      <c r="F5588">
        <v>188.2</v>
      </c>
      <c r="G5588">
        <v>4.4003085983999997</v>
      </c>
      <c r="H5588">
        <v>110</v>
      </c>
      <c r="I5588">
        <v>-8191</v>
      </c>
      <c r="J5588">
        <v>3.5994829150871102</v>
      </c>
      <c r="K5588">
        <v>-0.80082568331288395</v>
      </c>
      <c r="L5588" t="s">
        <v>5057</v>
      </c>
      <c r="R5588">
        <f t="shared" si="348"/>
        <v>611.96369169767399</v>
      </c>
      <c r="S5588">
        <f t="shared" si="349"/>
        <v>-0.63542200145612338</v>
      </c>
      <c r="X5588">
        <f t="shared" si="350"/>
        <v>-2.1475889038654383E-2</v>
      </c>
      <c r="Y5588">
        <f t="shared" si="351"/>
        <v>-2.5894516328116901E-2</v>
      </c>
    </row>
    <row r="5589" spans="1:25" x14ac:dyDescent="0.25">
      <c r="A5589" s="1">
        <v>44759.720509259256</v>
      </c>
      <c r="B5589" s="3">
        <v>5588</v>
      </c>
      <c r="C5589">
        <v>83.375831666666599</v>
      </c>
      <c r="D5589">
        <v>38.688823333333303</v>
      </c>
      <c r="E5589">
        <v>6.4</v>
      </c>
      <c r="F5589">
        <v>188.2</v>
      </c>
      <c r="G5589">
        <v>4.3936042176000001</v>
      </c>
      <c r="H5589">
        <v>114</v>
      </c>
      <c r="I5589">
        <v>-8191</v>
      </c>
      <c r="J5589">
        <v>3.5412361478549901</v>
      </c>
      <c r="K5589">
        <v>-0.85236806974500201</v>
      </c>
      <c r="L5589" t="s">
        <v>5058</v>
      </c>
      <c r="R5589">
        <f t="shared" si="348"/>
        <v>592.92394210543284</v>
      </c>
      <c r="S5589">
        <f t="shared" si="349"/>
        <v>-0.69770367373887365</v>
      </c>
      <c r="X5589">
        <f t="shared" si="350"/>
        <v>-7.3018275470772442E-2</v>
      </c>
      <c r="Y5589">
        <f t="shared" si="351"/>
        <v>-8.8176188610867179E-2</v>
      </c>
    </row>
    <row r="5590" spans="1:25" x14ac:dyDescent="0.25">
      <c r="A5590" s="1">
        <v>44759.720520833333</v>
      </c>
      <c r="B5590" s="3">
        <v>5589</v>
      </c>
      <c r="C5590">
        <v>83.375799999999998</v>
      </c>
      <c r="D5590">
        <v>38.6887816666666</v>
      </c>
      <c r="E5590">
        <v>6.5</v>
      </c>
      <c r="F5590">
        <v>188.2</v>
      </c>
      <c r="G5590">
        <v>4.4023714847999997</v>
      </c>
      <c r="H5590">
        <v>109.5</v>
      </c>
      <c r="I5590">
        <v>-8191</v>
      </c>
      <c r="J5590">
        <v>3.6069122496421802</v>
      </c>
      <c r="K5590">
        <v>-0.79545923515781203</v>
      </c>
      <c r="L5590" t="s">
        <v>5059</v>
      </c>
      <c r="R5590">
        <f t="shared" si="348"/>
        <v>613.98086723013705</v>
      </c>
      <c r="S5590">
        <f t="shared" si="349"/>
        <v>-0.62894431987767507</v>
      </c>
      <c r="X5590">
        <f t="shared" si="350"/>
        <v>-1.610944088358246E-2</v>
      </c>
      <c r="Y5590">
        <f t="shared" si="351"/>
        <v>-1.9416834749668599E-2</v>
      </c>
    </row>
    <row r="5591" spans="1:25" x14ac:dyDescent="0.25">
      <c r="A5591" s="1">
        <v>44759.720532407409</v>
      </c>
      <c r="B5591" s="3">
        <v>5590</v>
      </c>
      <c r="C5591">
        <v>83.375770000000003</v>
      </c>
      <c r="D5591">
        <v>38.688738333333298</v>
      </c>
      <c r="E5591">
        <v>6.5</v>
      </c>
      <c r="F5591">
        <v>188.5</v>
      </c>
      <c r="G5591">
        <v>4.4123421024000002</v>
      </c>
      <c r="H5591">
        <v>112.5</v>
      </c>
      <c r="I5591">
        <v>-8191</v>
      </c>
      <c r="J5591">
        <v>3.5628356174581</v>
      </c>
      <c r="K5591">
        <v>-0.84950648494188996</v>
      </c>
      <c r="L5591" t="s">
        <v>5060</v>
      </c>
      <c r="R5591">
        <f t="shared" si="348"/>
        <v>593.96530720967735</v>
      </c>
      <c r="S5591">
        <f t="shared" si="349"/>
        <v>-0.69424266227927567</v>
      </c>
      <c r="X5591">
        <f t="shared" si="350"/>
        <v>-7.0156690667660393E-2</v>
      </c>
      <c r="Y5591">
        <f t="shared" si="351"/>
        <v>-8.4715177151269194E-2</v>
      </c>
    </row>
    <row r="5592" spans="1:25" x14ac:dyDescent="0.25">
      <c r="A5592" s="1">
        <v>44759.720543981479</v>
      </c>
      <c r="B5592" s="3">
        <v>5591</v>
      </c>
      <c r="C5592">
        <v>83.375739999999993</v>
      </c>
      <c r="D5592">
        <v>38.688698333333299</v>
      </c>
      <c r="E5592">
        <v>6.6</v>
      </c>
      <c r="F5592">
        <v>189</v>
      </c>
      <c r="G5592">
        <v>4.4107949375999898</v>
      </c>
      <c r="H5592">
        <v>109.75</v>
      </c>
      <c r="I5592">
        <v>-8191</v>
      </c>
      <c r="J5592">
        <v>3.6031933515326502</v>
      </c>
      <c r="K5592">
        <v>-0.807601586067342</v>
      </c>
      <c r="L5592" t="s">
        <v>5061</v>
      </c>
      <c r="R5592">
        <f t="shared" si="348"/>
        <v>609.42618515347306</v>
      </c>
      <c r="S5592">
        <f t="shared" si="349"/>
        <v>-0.64360283688928033</v>
      </c>
      <c r="X5592">
        <f t="shared" si="350"/>
        <v>-2.8251791793112435E-2</v>
      </c>
      <c r="Y5592">
        <f t="shared" si="351"/>
        <v>-3.4075351761273853E-2</v>
      </c>
    </row>
    <row r="5593" spans="1:25" x14ac:dyDescent="0.25">
      <c r="A5593" s="1">
        <v>44759.720555555556</v>
      </c>
      <c r="B5593" s="3">
        <v>5592</v>
      </c>
      <c r="C5593">
        <v>83.375708333333293</v>
      </c>
      <c r="D5593">
        <v>38.688659999999999</v>
      </c>
      <c r="E5593">
        <v>6.7</v>
      </c>
      <c r="F5593">
        <v>189</v>
      </c>
      <c r="G5593">
        <v>4.3810549919999904</v>
      </c>
      <c r="H5593">
        <v>107.75</v>
      </c>
      <c r="I5593">
        <v>-8191</v>
      </c>
      <c r="J5593">
        <v>3.63318474609158</v>
      </c>
      <c r="K5593">
        <v>-0.747870245908417</v>
      </c>
      <c r="L5593" t="s">
        <v>5062</v>
      </c>
      <c r="R5593">
        <f t="shared" si="348"/>
        <v>632.16237700388592</v>
      </c>
      <c r="S5593">
        <f t="shared" si="349"/>
        <v>-0.57155672919740608</v>
      </c>
      <c r="X5593">
        <f t="shared" si="350"/>
        <v>3.1479548365812571E-2</v>
      </c>
      <c r="Y5593">
        <f t="shared" si="351"/>
        <v>3.7970755930600397E-2</v>
      </c>
    </row>
    <row r="5594" spans="1:25" x14ac:dyDescent="0.25">
      <c r="A5594" s="1">
        <v>44759.720567129632</v>
      </c>
      <c r="B5594" s="3">
        <v>5593</v>
      </c>
      <c r="C5594">
        <v>83.375678333333298</v>
      </c>
      <c r="D5594">
        <v>38.688618333333302</v>
      </c>
      <c r="E5594">
        <v>6.8</v>
      </c>
      <c r="F5594">
        <v>188.7</v>
      </c>
      <c r="G5594">
        <v>4.3605980351999998</v>
      </c>
      <c r="H5594">
        <v>109.75</v>
      </c>
      <c r="I5594">
        <v>-8191</v>
      </c>
      <c r="J5594">
        <v>3.6031933515326502</v>
      </c>
      <c r="K5594">
        <v>-0.75740468366734204</v>
      </c>
      <c r="L5594" t="s">
        <v>5063</v>
      </c>
      <c r="R5594">
        <f t="shared" si="348"/>
        <v>628.47709211624806</v>
      </c>
      <c r="S5594">
        <f t="shared" si="349"/>
        <v>-0.58304637661440506</v>
      </c>
      <c r="X5594">
        <f t="shared" si="350"/>
        <v>2.194511060688753E-2</v>
      </c>
      <c r="Y5594">
        <f t="shared" si="351"/>
        <v>2.6481108513601415E-2</v>
      </c>
    </row>
    <row r="5595" spans="1:25" x14ac:dyDescent="0.25">
      <c r="A5595" s="1">
        <v>44759.720578703702</v>
      </c>
      <c r="B5595" s="3">
        <v>5594</v>
      </c>
      <c r="C5595">
        <v>83.375646666666597</v>
      </c>
      <c r="D5595">
        <v>38.688575</v>
      </c>
      <c r="E5595">
        <v>6.9</v>
      </c>
      <c r="F5595">
        <v>188.8</v>
      </c>
      <c r="G5595">
        <v>4.3507993247999996</v>
      </c>
      <c r="H5595">
        <v>90.5</v>
      </c>
      <c r="I5595">
        <v>-8191</v>
      </c>
      <c r="J5595">
        <v>3.9176892930371698</v>
      </c>
      <c r="K5595">
        <v>-0.43311003176282498</v>
      </c>
      <c r="L5595" t="s">
        <v>5064</v>
      </c>
      <c r="R5595">
        <f t="shared" si="348"/>
        <v>766.75210266921101</v>
      </c>
      <c r="S5595">
        <f t="shared" si="349"/>
        <v>-0.19430813634901858</v>
      </c>
      <c r="X5595">
        <f t="shared" si="350"/>
        <v>0.34623976251140459</v>
      </c>
      <c r="Y5595">
        <f t="shared" si="351"/>
        <v>0.41521934877898792</v>
      </c>
    </row>
    <row r="5596" spans="1:25" x14ac:dyDescent="0.25">
      <c r="A5596" s="1">
        <v>44759.720590277779</v>
      </c>
      <c r="B5596" s="3">
        <v>5595</v>
      </c>
      <c r="C5596">
        <v>83.375614999999996</v>
      </c>
      <c r="D5596">
        <v>38.688533333333297</v>
      </c>
      <c r="E5596">
        <v>7</v>
      </c>
      <c r="F5596">
        <v>188.7</v>
      </c>
      <c r="G5596">
        <v>4.3367029343999999</v>
      </c>
      <c r="H5596">
        <v>73.5</v>
      </c>
      <c r="I5596">
        <v>-8191</v>
      </c>
      <c r="J5596">
        <v>4.2569874967602903</v>
      </c>
      <c r="K5596">
        <v>-7.9715437639707704E-2</v>
      </c>
      <c r="L5596" t="s">
        <v>5065</v>
      </c>
      <c r="R5596">
        <f t="shared" si="348"/>
        <v>952.29244554140303</v>
      </c>
      <c r="S5596">
        <f t="shared" si="349"/>
        <v>0.22514347906774082</v>
      </c>
      <c r="X5596">
        <f t="shared" si="350"/>
        <v>0.69963435663452189</v>
      </c>
      <c r="Y5596">
        <f t="shared" si="351"/>
        <v>0.83467096419574727</v>
      </c>
    </row>
    <row r="5597" spans="1:25" x14ac:dyDescent="0.25">
      <c r="A5597" s="1">
        <v>44759.720601851855</v>
      </c>
      <c r="B5597" s="3">
        <v>5596</v>
      </c>
      <c r="C5597">
        <v>83.375583333333296</v>
      </c>
      <c r="D5597">
        <v>38.688496666666602</v>
      </c>
      <c r="E5597">
        <v>7</v>
      </c>
      <c r="F5597">
        <v>188.3</v>
      </c>
      <c r="G5597">
        <v>3.97552590719999</v>
      </c>
      <c r="H5597">
        <v>57</v>
      </c>
      <c r="I5597">
        <v>-8191</v>
      </c>
      <c r="J5597">
        <v>4.6715762877068299</v>
      </c>
      <c r="K5597">
        <v>0.69605038050683798</v>
      </c>
      <c r="L5597" t="s">
        <v>5066</v>
      </c>
      <c r="R5597">
        <f t="shared" si="348"/>
        <v>1532.3952196704031</v>
      </c>
      <c r="S5597">
        <f t="shared" si="349"/>
        <v>1.1347710382181468</v>
      </c>
      <c r="X5597">
        <f t="shared" si="350"/>
        <v>1.4754001747810674</v>
      </c>
      <c r="Y5597">
        <f t="shared" si="351"/>
        <v>1.7442985233461532</v>
      </c>
    </row>
    <row r="5598" spans="1:25" x14ac:dyDescent="0.25">
      <c r="A5598" s="1">
        <v>44759.720613425925</v>
      </c>
      <c r="B5598" s="3">
        <v>5597</v>
      </c>
      <c r="C5598">
        <v>83.375550000000004</v>
      </c>
      <c r="D5598">
        <v>38.688459999999999</v>
      </c>
      <c r="E5598">
        <v>7.1</v>
      </c>
      <c r="F5598">
        <v>188.1</v>
      </c>
      <c r="G5598">
        <v>3.7922728320000001</v>
      </c>
      <c r="H5598">
        <v>55.25</v>
      </c>
      <c r="I5598">
        <v>-8191</v>
      </c>
      <c r="J5598">
        <v>4.7224274136268702</v>
      </c>
      <c r="K5598">
        <v>0.93015458162687903</v>
      </c>
      <c r="L5598" t="s">
        <v>5067</v>
      </c>
      <c r="R5598">
        <f t="shared" si="348"/>
        <v>1768.95573551707</v>
      </c>
      <c r="S5598">
        <f t="shared" si="349"/>
        <v>1.4070370814625597</v>
      </c>
      <c r="X5598">
        <f t="shared" si="350"/>
        <v>1.7095043759011086</v>
      </c>
      <c r="Y5598">
        <f t="shared" si="351"/>
        <v>2.0165645665905663</v>
      </c>
    </row>
    <row r="5599" spans="1:25" x14ac:dyDescent="0.25">
      <c r="A5599" s="1">
        <v>44759.720625000002</v>
      </c>
      <c r="B5599" s="3">
        <v>5598</v>
      </c>
      <c r="C5599">
        <v>83.375516666666599</v>
      </c>
      <c r="D5599">
        <v>38.688416666666598</v>
      </c>
      <c r="E5599">
        <v>7.2</v>
      </c>
      <c r="F5599">
        <v>188.1</v>
      </c>
      <c r="G5599">
        <v>3.9858403391999899</v>
      </c>
      <c r="H5599">
        <v>49.75</v>
      </c>
      <c r="I5599">
        <v>-8191</v>
      </c>
      <c r="J5599">
        <v>4.8934229401805798</v>
      </c>
      <c r="K5599">
        <v>0.90758260098058097</v>
      </c>
      <c r="L5599" t="s">
        <v>5068</v>
      </c>
      <c r="R5599">
        <f t="shared" si="348"/>
        <v>1744.6392531675624</v>
      </c>
      <c r="S5599">
        <f t="shared" si="349"/>
        <v>1.38082175705907</v>
      </c>
      <c r="X5599">
        <f t="shared" si="350"/>
        <v>1.6869323952548105</v>
      </c>
      <c r="Y5599">
        <f t="shared" si="351"/>
        <v>1.9903492421870763</v>
      </c>
    </row>
    <row r="5600" spans="1:25" x14ac:dyDescent="0.25">
      <c r="A5600" s="1">
        <v>44759.720636574071</v>
      </c>
      <c r="B5600" s="3">
        <v>5599</v>
      </c>
      <c r="C5600">
        <v>83.375483333333307</v>
      </c>
      <c r="D5600">
        <v>38.688376666666599</v>
      </c>
      <c r="E5600">
        <v>7.3</v>
      </c>
      <c r="F5600">
        <v>188</v>
      </c>
      <c r="G5600">
        <v>4.2084601631999998</v>
      </c>
      <c r="H5600">
        <v>54.25</v>
      </c>
      <c r="I5600">
        <v>-8191</v>
      </c>
      <c r="J5600">
        <v>4.75221337621337</v>
      </c>
      <c r="K5600">
        <v>0.54375321301337798</v>
      </c>
      <c r="L5600" t="s">
        <v>5069</v>
      </c>
      <c r="R5600">
        <f t="shared" si="348"/>
        <v>1395.7617802854145</v>
      </c>
      <c r="S5600">
        <f t="shared" si="349"/>
        <v>0.95716549387283067</v>
      </c>
      <c r="X5600">
        <f t="shared" si="350"/>
        <v>1.3231030072876075</v>
      </c>
      <c r="Y5600">
        <f t="shared" si="351"/>
        <v>1.566692979000837</v>
      </c>
    </row>
    <row r="5601" spans="1:25" x14ac:dyDescent="0.25">
      <c r="A5601" s="1">
        <v>44759.720648148148</v>
      </c>
      <c r="B5601" s="3">
        <v>5600</v>
      </c>
      <c r="C5601">
        <v>83.375450000000001</v>
      </c>
      <c r="D5601">
        <v>38.688341666666602</v>
      </c>
      <c r="E5601">
        <v>7.3</v>
      </c>
      <c r="F5601">
        <v>187.8</v>
      </c>
      <c r="G5601">
        <v>4.2863341247999998</v>
      </c>
      <c r="H5601">
        <v>59</v>
      </c>
      <c r="I5601">
        <v>-8191</v>
      </c>
      <c r="J5601">
        <v>4.61533843494409</v>
      </c>
      <c r="K5601">
        <v>0.32900431014409398</v>
      </c>
      <c r="L5601" t="s">
        <v>5070</v>
      </c>
      <c r="R5601">
        <f t="shared" si="348"/>
        <v>1223.5445596609745</v>
      </c>
      <c r="S5601">
        <f t="shared" si="349"/>
        <v>0.70599568128181311</v>
      </c>
      <c r="X5601">
        <f t="shared" si="350"/>
        <v>1.1083541044183236</v>
      </c>
      <c r="Y5601">
        <f t="shared" si="351"/>
        <v>1.3155231664098195</v>
      </c>
    </row>
    <row r="5602" spans="1:25" x14ac:dyDescent="0.25">
      <c r="A5602" s="1">
        <v>44759.720659722225</v>
      </c>
      <c r="B5602" s="3">
        <v>5601</v>
      </c>
      <c r="C5602">
        <v>83.375416666666595</v>
      </c>
      <c r="D5602">
        <v>38.688313333333298</v>
      </c>
      <c r="E5602">
        <v>7.4</v>
      </c>
      <c r="F5602">
        <v>187.8</v>
      </c>
      <c r="G5602">
        <v>4.4591008607999996</v>
      </c>
      <c r="H5602">
        <v>63.75</v>
      </c>
      <c r="I5602">
        <v>-8191</v>
      </c>
      <c r="J5602">
        <v>4.4890676999178103</v>
      </c>
      <c r="K5602">
        <v>2.9966839117813299E-2</v>
      </c>
      <c r="L5602" t="s">
        <v>5071</v>
      </c>
      <c r="R5602">
        <f t="shared" si="348"/>
        <v>1018.5461476499156</v>
      </c>
      <c r="S5602">
        <f t="shared" si="349"/>
        <v>0.35458718931275413</v>
      </c>
      <c r="X5602">
        <f t="shared" si="350"/>
        <v>0.80931663339204285</v>
      </c>
      <c r="Y5602">
        <f t="shared" si="351"/>
        <v>0.9641146744407606</v>
      </c>
    </row>
    <row r="5603" spans="1:25" x14ac:dyDescent="0.25">
      <c r="A5603" s="1">
        <v>44759.720671296294</v>
      </c>
      <c r="B5603" s="3">
        <v>5602</v>
      </c>
      <c r="C5603">
        <v>83.375381666666598</v>
      </c>
      <c r="D5603">
        <v>38.688265000000001</v>
      </c>
      <c r="E5603">
        <v>7.4</v>
      </c>
      <c r="F5603">
        <v>188.2</v>
      </c>
      <c r="G5603">
        <v>4.4878093631999896</v>
      </c>
      <c r="H5603">
        <v>67.5</v>
      </c>
      <c r="I5603">
        <v>-8191</v>
      </c>
      <c r="J5603">
        <v>4.3958574102339298</v>
      </c>
      <c r="K5603">
        <v>-9.1951952966064995E-2</v>
      </c>
      <c r="L5603" t="s">
        <v>5072</v>
      </c>
      <c r="R5603">
        <f t="shared" ref="R5603:R5666" si="352">$P$4+$P$5*EXP(-$P$6*K5603)</f>
        <v>945.17349419566574</v>
      </c>
      <c r="S5603">
        <f t="shared" si="349"/>
        <v>0.21068217952721213</v>
      </c>
      <c r="X5603">
        <f t="shared" si="350"/>
        <v>0.68739784130816461</v>
      </c>
      <c r="Y5603">
        <f t="shared" si="351"/>
        <v>0.82020966465521861</v>
      </c>
    </row>
    <row r="5604" spans="1:25" x14ac:dyDescent="0.25">
      <c r="A5604" s="1">
        <v>44759.720682870371</v>
      </c>
      <c r="B5604" s="3">
        <v>5603</v>
      </c>
      <c r="C5604">
        <v>83.375346666666601</v>
      </c>
      <c r="D5604">
        <v>38.688218333333303</v>
      </c>
      <c r="E5604">
        <v>7.5</v>
      </c>
      <c r="F5604">
        <v>188.5</v>
      </c>
      <c r="G5604">
        <v>4.4795578175999999</v>
      </c>
      <c r="H5604">
        <v>64</v>
      </c>
      <c r="I5604">
        <v>-8191</v>
      </c>
      <c r="J5604">
        <v>4.4826851629471696</v>
      </c>
      <c r="K5604">
        <v>3.1273453471731801E-3</v>
      </c>
      <c r="L5604" t="s">
        <v>5073</v>
      </c>
      <c r="R5604">
        <f t="shared" si="352"/>
        <v>1001.9195907737644</v>
      </c>
      <c r="S5604">
        <f t="shared" si="349"/>
        <v>0.32294141545479937</v>
      </c>
      <c r="X5604">
        <f t="shared" si="350"/>
        <v>0.78247713962140275</v>
      </c>
      <c r="Y5604">
        <f t="shared" si="351"/>
        <v>0.93246890058280585</v>
      </c>
    </row>
    <row r="5605" spans="1:25" x14ac:dyDescent="0.25">
      <c r="A5605" s="1">
        <v>44759.720694444448</v>
      </c>
      <c r="B5605" s="3">
        <v>5604</v>
      </c>
      <c r="C5605">
        <v>83.375311666666605</v>
      </c>
      <c r="D5605">
        <v>38.68817</v>
      </c>
      <c r="E5605">
        <v>7.5</v>
      </c>
      <c r="F5605">
        <v>188.8</v>
      </c>
      <c r="G5605">
        <v>4.4780106528000001</v>
      </c>
      <c r="H5605">
        <v>67</v>
      </c>
      <c r="I5605">
        <v>-8191</v>
      </c>
      <c r="J5605">
        <v>4.4079818981624399</v>
      </c>
      <c r="K5605">
        <v>-7.0028754637560198E-2</v>
      </c>
      <c r="L5605" t="s">
        <v>5074</v>
      </c>
      <c r="R5605">
        <f t="shared" si="352"/>
        <v>957.96596103728791</v>
      </c>
      <c r="S5605">
        <f t="shared" si="349"/>
        <v>0.23658841887675616</v>
      </c>
      <c r="X5605">
        <f t="shared" si="350"/>
        <v>0.70932103963666937</v>
      </c>
      <c r="Y5605">
        <f t="shared" si="351"/>
        <v>0.84611590400476266</v>
      </c>
    </row>
    <row r="5606" spans="1:25" x14ac:dyDescent="0.25">
      <c r="A5606" s="1">
        <v>44759.720706018517</v>
      </c>
      <c r="B5606" s="3">
        <v>5605</v>
      </c>
      <c r="C5606">
        <v>83.375275000000002</v>
      </c>
      <c r="D5606">
        <v>38.6881183333333</v>
      </c>
      <c r="E5606">
        <v>7.5</v>
      </c>
      <c r="F5606">
        <v>189.5</v>
      </c>
      <c r="G5606">
        <v>4.4580694176</v>
      </c>
      <c r="H5606">
        <v>63.5</v>
      </c>
      <c r="I5606">
        <v>-8191</v>
      </c>
      <c r="J5606">
        <v>4.4954753156835903</v>
      </c>
      <c r="K5606">
        <v>3.7405898083590197E-2</v>
      </c>
      <c r="L5606" t="s">
        <v>5075</v>
      </c>
      <c r="R5606">
        <f t="shared" si="352"/>
        <v>1023.2031448512918</v>
      </c>
      <c r="S5606">
        <f t="shared" si="349"/>
        <v>0.36335511273771803</v>
      </c>
      <c r="X5606">
        <f t="shared" si="350"/>
        <v>0.81675569235781975</v>
      </c>
      <c r="Y5606">
        <f t="shared" si="351"/>
        <v>0.97288259786572451</v>
      </c>
    </row>
    <row r="5607" spans="1:25" x14ac:dyDescent="0.25">
      <c r="A5607" s="1">
        <v>44759.720717592594</v>
      </c>
      <c r="B5607" s="3">
        <v>5606</v>
      </c>
      <c r="C5607">
        <v>83.375240000000005</v>
      </c>
      <c r="D5607">
        <v>38.688054999999999</v>
      </c>
      <c r="E5607">
        <v>7.6</v>
      </c>
      <c r="F5607">
        <v>190.6</v>
      </c>
      <c r="G5607">
        <v>4.5376624511999903</v>
      </c>
      <c r="H5607">
        <v>65</v>
      </c>
      <c r="I5607">
        <v>-8191</v>
      </c>
      <c r="J5607">
        <v>4.4574019260404096</v>
      </c>
      <c r="K5607">
        <v>-8.0260525159589494E-2</v>
      </c>
      <c r="L5607" t="s">
        <v>5076</v>
      </c>
      <c r="R5607">
        <f t="shared" si="352"/>
        <v>951.97418682465695</v>
      </c>
      <c r="S5607">
        <f t="shared" si="349"/>
        <v>0.22449937446384047</v>
      </c>
      <c r="X5607">
        <f t="shared" si="350"/>
        <v>0.69908926911464009</v>
      </c>
      <c r="Y5607">
        <f t="shared" si="351"/>
        <v>0.83402685959184697</v>
      </c>
    </row>
    <row r="5608" spans="1:25" x14ac:dyDescent="0.25">
      <c r="A5608" s="1">
        <v>44759.720729166664</v>
      </c>
      <c r="B5608" s="3">
        <v>5607</v>
      </c>
      <c r="C5608">
        <v>83.375203333333303</v>
      </c>
      <c r="D5608">
        <v>38.688001666666601</v>
      </c>
      <c r="E5608">
        <v>7.6</v>
      </c>
      <c r="F5608">
        <v>191.3</v>
      </c>
      <c r="G5608">
        <v>4.5715281695999996</v>
      </c>
      <c r="H5608">
        <v>59</v>
      </c>
      <c r="I5608">
        <v>-8191</v>
      </c>
      <c r="J5608">
        <v>4.61533843494409</v>
      </c>
      <c r="K5608">
        <v>4.3810265344094802E-2</v>
      </c>
      <c r="L5608" t="s">
        <v>5077</v>
      </c>
      <c r="R5608">
        <f t="shared" si="352"/>
        <v>1027.2294573964507</v>
      </c>
      <c r="S5608">
        <f t="shared" si="349"/>
        <v>0.37090238216926713</v>
      </c>
      <c r="X5608">
        <f t="shared" si="350"/>
        <v>0.82316005961832439</v>
      </c>
      <c r="Y5608">
        <f t="shared" si="351"/>
        <v>0.98042986729727355</v>
      </c>
    </row>
    <row r="5609" spans="1:25" x14ac:dyDescent="0.25">
      <c r="A5609" s="1">
        <v>44759.72074074074</v>
      </c>
      <c r="B5609" s="3">
        <v>5608</v>
      </c>
      <c r="C5609">
        <v>83.375166666666601</v>
      </c>
      <c r="D5609">
        <v>38.687941666666603</v>
      </c>
      <c r="E5609">
        <v>7.7</v>
      </c>
      <c r="F5609">
        <v>191.2</v>
      </c>
      <c r="G5609">
        <v>3.8751321023999998</v>
      </c>
      <c r="H5609">
        <v>62.75</v>
      </c>
      <c r="I5609">
        <v>-8191</v>
      </c>
      <c r="J5609">
        <v>4.5148506261541401</v>
      </c>
      <c r="K5609">
        <v>0.63971852375414295</v>
      </c>
      <c r="L5609" t="s">
        <v>5078</v>
      </c>
      <c r="R5609">
        <f t="shared" si="352"/>
        <v>1480.3642807574129</v>
      </c>
      <c r="S5609">
        <f t="shared" si="349"/>
        <v>1.0691251612838377</v>
      </c>
      <c r="X5609">
        <f t="shared" si="350"/>
        <v>1.4190683180283725</v>
      </c>
      <c r="Y5609">
        <f t="shared" si="351"/>
        <v>1.6786526464118441</v>
      </c>
    </row>
    <row r="5610" spans="1:25" x14ac:dyDescent="0.25">
      <c r="A5610" s="1">
        <v>44759.720752314817</v>
      </c>
      <c r="B5610" s="3">
        <v>5609</v>
      </c>
      <c r="C5610">
        <v>83.375131666666604</v>
      </c>
      <c r="D5610">
        <v>38.68788</v>
      </c>
      <c r="E5610">
        <v>7.7</v>
      </c>
      <c r="F5610">
        <v>191.3</v>
      </c>
      <c r="G5610">
        <v>4.5606980159999999</v>
      </c>
      <c r="H5610">
        <v>63.5</v>
      </c>
      <c r="I5610">
        <v>-8191</v>
      </c>
      <c r="J5610">
        <v>4.4954753156835903</v>
      </c>
      <c r="K5610">
        <v>-6.5222700316409601E-2</v>
      </c>
      <c r="L5610" t="s">
        <v>5079</v>
      </c>
      <c r="R5610">
        <f t="shared" si="352"/>
        <v>960.79341270892542</v>
      </c>
      <c r="S5610">
        <f t="shared" si="349"/>
        <v>0.24226587839148417</v>
      </c>
      <c r="X5610">
        <f t="shared" si="350"/>
        <v>0.71412709395781993</v>
      </c>
      <c r="Y5610">
        <f t="shared" si="351"/>
        <v>0.85179336351949064</v>
      </c>
    </row>
    <row r="5611" spans="1:25" x14ac:dyDescent="0.25">
      <c r="A5611" s="1">
        <v>44759.720763888887</v>
      </c>
      <c r="B5611" s="3">
        <v>5610</v>
      </c>
      <c r="C5611">
        <v>83.375096666666593</v>
      </c>
      <c r="D5611">
        <v>38.687824999999997</v>
      </c>
      <c r="E5611">
        <v>7.7</v>
      </c>
      <c r="F5611">
        <v>191.5</v>
      </c>
      <c r="G5611">
        <v>4.5283794624000002</v>
      </c>
      <c r="H5611">
        <v>64</v>
      </c>
      <c r="I5611">
        <v>-8191</v>
      </c>
      <c r="J5611">
        <v>4.4826851629471696</v>
      </c>
      <c r="K5611">
        <v>-4.5694299452827103E-2</v>
      </c>
      <c r="L5611" t="s">
        <v>5080</v>
      </c>
      <c r="R5611">
        <f t="shared" si="352"/>
        <v>972.3682791079649</v>
      </c>
      <c r="S5611">
        <f t="shared" si="349"/>
        <v>0.26532858498861134</v>
      </c>
      <c r="X5611">
        <f t="shared" si="350"/>
        <v>0.73365549482140247</v>
      </c>
      <c r="Y5611">
        <f t="shared" si="351"/>
        <v>0.87485607011661781</v>
      </c>
    </row>
    <row r="5612" spans="1:25" x14ac:dyDescent="0.25">
      <c r="A5612" s="1">
        <v>44759.720775462964</v>
      </c>
      <c r="B5612" s="3">
        <v>5611</v>
      </c>
      <c r="C5612">
        <v>83.375061666666596</v>
      </c>
      <c r="D5612">
        <v>38.687764999999999</v>
      </c>
      <c r="E5612">
        <v>7.7</v>
      </c>
      <c r="F5612">
        <v>191.7</v>
      </c>
      <c r="G5612">
        <v>4.5025933823999997</v>
      </c>
      <c r="H5612">
        <v>65.5</v>
      </c>
      <c r="I5612">
        <v>-8191</v>
      </c>
      <c r="J5612">
        <v>4.4449058027150601</v>
      </c>
      <c r="K5612">
        <v>-5.7687579684936902E-2</v>
      </c>
      <c r="L5612" t="s">
        <v>5081</v>
      </c>
      <c r="R5612">
        <f t="shared" si="352"/>
        <v>965.24321067100868</v>
      </c>
      <c r="S5612">
        <f t="shared" si="349"/>
        <v>0.25116595330522457</v>
      </c>
      <c r="X5612">
        <f t="shared" si="350"/>
        <v>0.72166221458929269</v>
      </c>
      <c r="Y5612">
        <f t="shared" si="351"/>
        <v>0.86069343843323098</v>
      </c>
    </row>
    <row r="5613" spans="1:25" x14ac:dyDescent="0.25">
      <c r="A5613" s="1">
        <v>44759.72078703704</v>
      </c>
      <c r="B5613" s="3">
        <v>5612</v>
      </c>
      <c r="C5613">
        <v>83.375026666666599</v>
      </c>
      <c r="D5613">
        <v>38.687711666666601</v>
      </c>
      <c r="E5613">
        <v>7.8</v>
      </c>
      <c r="F5613">
        <v>191.5</v>
      </c>
      <c r="G5613">
        <v>4.4058096287999904</v>
      </c>
      <c r="H5613">
        <v>60</v>
      </c>
      <c r="I5613">
        <v>-8191</v>
      </c>
      <c r="J5613">
        <v>4.5879304601285602</v>
      </c>
      <c r="K5613">
        <v>0.18212083132856099</v>
      </c>
      <c r="L5613" t="s">
        <v>5082</v>
      </c>
      <c r="R5613">
        <f t="shared" si="352"/>
        <v>1118.1551460699093</v>
      </c>
      <c r="S5613">
        <f t="shared" si="349"/>
        <v>0.53364817892787575</v>
      </c>
      <c r="X5613">
        <f t="shared" si="350"/>
        <v>0.96147062560279051</v>
      </c>
      <c r="Y5613">
        <f t="shared" si="351"/>
        <v>1.1431756640558821</v>
      </c>
    </row>
    <row r="5614" spans="1:25" x14ac:dyDescent="0.25">
      <c r="A5614" s="1">
        <v>44759.72079861111</v>
      </c>
      <c r="B5614" s="3">
        <v>5613</v>
      </c>
      <c r="C5614">
        <v>83.374993333333293</v>
      </c>
      <c r="D5614">
        <v>38.687658333333303</v>
      </c>
      <c r="E5614">
        <v>7.8</v>
      </c>
      <c r="F5614">
        <v>191.3</v>
      </c>
      <c r="G5614">
        <v>4.3893065375999996</v>
      </c>
      <c r="H5614">
        <v>64.5</v>
      </c>
      <c r="I5614">
        <v>-8191</v>
      </c>
      <c r="J5614">
        <v>4.4699945454818897</v>
      </c>
      <c r="K5614">
        <v>8.0688007881899795E-2</v>
      </c>
      <c r="L5614" t="s">
        <v>5083</v>
      </c>
      <c r="R5614">
        <f t="shared" si="352"/>
        <v>1050.7240523541159</v>
      </c>
      <c r="S5614">
        <f t="shared" si="349"/>
        <v>0.41434105312274655</v>
      </c>
      <c r="X5614">
        <f t="shared" si="350"/>
        <v>0.86003780215612935</v>
      </c>
      <c r="Y5614">
        <f t="shared" si="351"/>
        <v>1.0238685382507531</v>
      </c>
    </row>
    <row r="5615" spans="1:25" x14ac:dyDescent="0.25">
      <c r="A5615" s="1">
        <v>44759.720810185187</v>
      </c>
      <c r="B5615" s="3">
        <v>5614</v>
      </c>
      <c r="C5615">
        <v>83.374958333333296</v>
      </c>
      <c r="D5615">
        <v>38.687601666666602</v>
      </c>
      <c r="E5615">
        <v>7.8</v>
      </c>
      <c r="F5615">
        <v>190.9</v>
      </c>
      <c r="G5615">
        <v>4.4960609087999996</v>
      </c>
      <c r="H5615">
        <v>59.5</v>
      </c>
      <c r="I5615">
        <v>-8191</v>
      </c>
      <c r="J5615">
        <v>4.6015768670795998</v>
      </c>
      <c r="K5615">
        <v>0.105515958279601</v>
      </c>
      <c r="L5615" t="s">
        <v>5084</v>
      </c>
      <c r="R5615">
        <f t="shared" si="352"/>
        <v>1066.8437211447731</v>
      </c>
      <c r="S5615">
        <f t="shared" si="349"/>
        <v>0.44356709406888545</v>
      </c>
      <c r="X5615">
        <f t="shared" si="350"/>
        <v>0.8848657525538306</v>
      </c>
      <c r="Y5615">
        <f t="shared" si="351"/>
        <v>1.053094579196892</v>
      </c>
    </row>
    <row r="5616" spans="1:25" x14ac:dyDescent="0.25">
      <c r="A5616" s="1">
        <v>44759.720821759256</v>
      </c>
      <c r="B5616" s="3">
        <v>5615</v>
      </c>
      <c r="C5616">
        <v>83.3749233333333</v>
      </c>
      <c r="D5616">
        <v>38.687539999999998</v>
      </c>
      <c r="E5616">
        <v>7.8</v>
      </c>
      <c r="F5616">
        <v>190.5</v>
      </c>
      <c r="G5616">
        <v>4.5441949247999904</v>
      </c>
      <c r="H5616">
        <v>58.75</v>
      </c>
      <c r="I5616">
        <v>-8191</v>
      </c>
      <c r="J5616">
        <v>4.6222630148362196</v>
      </c>
      <c r="K5616">
        <v>7.8068090036223795E-2</v>
      </c>
      <c r="L5616" t="s">
        <v>5085</v>
      </c>
      <c r="R5616">
        <f t="shared" si="352"/>
        <v>1049.037329075157</v>
      </c>
      <c r="S5616">
        <f t="shared" si="349"/>
        <v>0.41125614813204348</v>
      </c>
      <c r="X5616">
        <f t="shared" si="350"/>
        <v>0.8574178843104534</v>
      </c>
      <c r="Y5616">
        <f t="shared" si="351"/>
        <v>1.0207836332600499</v>
      </c>
    </row>
    <row r="5617" spans="1:25" x14ac:dyDescent="0.25">
      <c r="A5617" s="1">
        <v>44759.720833333333</v>
      </c>
      <c r="B5617" s="3">
        <v>5616</v>
      </c>
      <c r="C5617">
        <v>83.374888333333303</v>
      </c>
      <c r="D5617">
        <v>38.687481666666599</v>
      </c>
      <c r="E5617">
        <v>7.8</v>
      </c>
      <c r="F5617">
        <v>190.6</v>
      </c>
      <c r="G5617">
        <v>4.6607480063999898</v>
      </c>
      <c r="H5617">
        <v>57</v>
      </c>
      <c r="I5617">
        <v>-8191</v>
      </c>
      <c r="J5617">
        <v>4.6715762877068299</v>
      </c>
      <c r="K5617">
        <v>1.08282813068383E-2</v>
      </c>
      <c r="L5617" t="s">
        <v>5086</v>
      </c>
      <c r="R5617">
        <f t="shared" si="352"/>
        <v>1006.6622131271243</v>
      </c>
      <c r="S5617">
        <f t="shared" si="349"/>
        <v>0.33202330525970936</v>
      </c>
      <c r="X5617">
        <f t="shared" si="350"/>
        <v>0.7901780755810679</v>
      </c>
      <c r="Y5617">
        <f t="shared" si="351"/>
        <v>0.94155079038771583</v>
      </c>
    </row>
    <row r="5618" spans="1:25" x14ac:dyDescent="0.25">
      <c r="A5618" s="1">
        <v>44759.72084490741</v>
      </c>
      <c r="B5618" s="3">
        <v>5617</v>
      </c>
      <c r="C5618">
        <v>83.374853333333306</v>
      </c>
      <c r="D5618">
        <v>38.687420000000003</v>
      </c>
      <c r="E5618">
        <v>7.8</v>
      </c>
      <c r="F5618">
        <v>191.1</v>
      </c>
      <c r="G5618">
        <v>4.6306642464000003</v>
      </c>
      <c r="H5618">
        <v>57</v>
      </c>
      <c r="I5618">
        <v>-8191</v>
      </c>
      <c r="J5618">
        <v>4.6715762877068299</v>
      </c>
      <c r="K5618">
        <v>4.0912041306837503E-2</v>
      </c>
      <c r="L5618" t="s">
        <v>5087</v>
      </c>
      <c r="R5618">
        <f t="shared" si="352"/>
        <v>1025.4054362778352</v>
      </c>
      <c r="S5618">
        <f t="shared" si="349"/>
        <v>0.36748708007757325</v>
      </c>
      <c r="X5618">
        <f t="shared" si="350"/>
        <v>0.82026183558106702</v>
      </c>
      <c r="Y5618">
        <f t="shared" si="351"/>
        <v>0.97701456520557972</v>
      </c>
    </row>
    <row r="5619" spans="1:25" x14ac:dyDescent="0.25">
      <c r="A5619" s="1">
        <v>44759.720856481479</v>
      </c>
      <c r="B5619" s="3">
        <v>5618</v>
      </c>
      <c r="C5619">
        <v>83.374816666666604</v>
      </c>
      <c r="D5619">
        <v>38.687359999999998</v>
      </c>
      <c r="E5619">
        <v>7.8</v>
      </c>
      <c r="F5619">
        <v>191</v>
      </c>
      <c r="G5619">
        <v>4.5352557504000002</v>
      </c>
      <c r="H5619">
        <v>59</v>
      </c>
      <c r="I5619">
        <v>-8191</v>
      </c>
      <c r="J5619">
        <v>4.61533843494409</v>
      </c>
      <c r="K5619">
        <v>8.0082684544094201E-2</v>
      </c>
      <c r="L5619" t="s">
        <v>5088</v>
      </c>
      <c r="R5619">
        <f t="shared" si="352"/>
        <v>1050.3340997714058</v>
      </c>
      <c r="S5619">
        <f t="shared" si="349"/>
        <v>0.41362831118462262</v>
      </c>
      <c r="X5619">
        <f t="shared" si="350"/>
        <v>0.85943247881832374</v>
      </c>
      <c r="Y5619">
        <f t="shared" si="351"/>
        <v>1.0231557963126292</v>
      </c>
    </row>
    <row r="5620" spans="1:25" x14ac:dyDescent="0.25">
      <c r="A5620" s="1">
        <v>44759.720868055556</v>
      </c>
      <c r="B5620" s="3">
        <v>5619</v>
      </c>
      <c r="C5620">
        <v>83.374781666666607</v>
      </c>
      <c r="D5620">
        <v>38.687314999999998</v>
      </c>
      <c r="E5620">
        <v>7.8</v>
      </c>
      <c r="F5620">
        <v>189.8</v>
      </c>
      <c r="G5620">
        <v>4.5742786847999897</v>
      </c>
      <c r="H5620">
        <v>57.75</v>
      </c>
      <c r="I5620">
        <v>-8191</v>
      </c>
      <c r="J5620">
        <v>4.65025917220611</v>
      </c>
      <c r="K5620">
        <v>7.5980487406115793E-2</v>
      </c>
      <c r="L5620" t="s">
        <v>5089</v>
      </c>
      <c r="R5620">
        <f t="shared" si="352"/>
        <v>1047.6952529977161</v>
      </c>
      <c r="S5620">
        <f t="shared" si="349"/>
        <v>0.40879791239020136</v>
      </c>
      <c r="X5620">
        <f t="shared" si="350"/>
        <v>0.85533028168034542</v>
      </c>
      <c r="Y5620">
        <f t="shared" si="351"/>
        <v>1.0183253975182078</v>
      </c>
    </row>
    <row r="5621" spans="1:25" x14ac:dyDescent="0.25">
      <c r="A5621" s="1">
        <v>44759.720879629633</v>
      </c>
      <c r="B5621" s="3">
        <v>5620</v>
      </c>
      <c r="C5621">
        <v>83.374745000000004</v>
      </c>
      <c r="D5621">
        <v>38.6872683333333</v>
      </c>
      <c r="E5621">
        <v>7.8</v>
      </c>
      <c r="F5621">
        <v>189</v>
      </c>
      <c r="G5621">
        <v>4.6411505856000002</v>
      </c>
      <c r="H5621">
        <v>66.25</v>
      </c>
      <c r="I5621">
        <v>-8191</v>
      </c>
      <c r="J5621">
        <v>4.4263393465898098</v>
      </c>
      <c r="K5621">
        <v>-0.21481123901018501</v>
      </c>
      <c r="L5621" t="s">
        <v>5090</v>
      </c>
      <c r="R5621">
        <f t="shared" si="352"/>
        <v>876.58066505720694</v>
      </c>
      <c r="S5621">
        <f t="shared" si="349"/>
        <v>6.5248804921313949E-2</v>
      </c>
      <c r="X5621">
        <f t="shared" si="350"/>
        <v>0.56453855526404451</v>
      </c>
      <c r="Y5621">
        <f t="shared" si="351"/>
        <v>0.67477629004932038</v>
      </c>
    </row>
    <row r="5622" spans="1:25" x14ac:dyDescent="0.25">
      <c r="A5622" s="1">
        <v>44759.720891203702</v>
      </c>
      <c r="B5622" s="3">
        <v>5621</v>
      </c>
      <c r="C5622">
        <v>83.374706666666597</v>
      </c>
      <c r="D5622">
        <v>38.687219999999897</v>
      </c>
      <c r="E5622">
        <v>7.8</v>
      </c>
      <c r="F5622">
        <v>187.6</v>
      </c>
      <c r="G5622">
        <v>4.6368529055999996</v>
      </c>
      <c r="H5622">
        <v>59.25</v>
      </c>
      <c r="I5622">
        <v>-8191</v>
      </c>
      <c r="J5622">
        <v>4.6084431345469703</v>
      </c>
      <c r="K5622">
        <v>-2.8409771053023999E-2</v>
      </c>
      <c r="L5622" t="s">
        <v>5091</v>
      </c>
      <c r="R5622">
        <f t="shared" si="352"/>
        <v>982.72943604859006</v>
      </c>
      <c r="S5622">
        <f t="shared" si="349"/>
        <v>0.28573273528340626</v>
      </c>
      <c r="X5622">
        <f t="shared" si="350"/>
        <v>0.75094002322120557</v>
      </c>
      <c r="Y5622">
        <f t="shared" si="351"/>
        <v>0.89526022041141273</v>
      </c>
    </row>
    <row r="5623" spans="1:25" x14ac:dyDescent="0.25">
      <c r="A5623" s="1">
        <v>44759.720902777779</v>
      </c>
      <c r="B5623" s="3">
        <v>5622</v>
      </c>
      <c r="C5623">
        <v>83.374669999999995</v>
      </c>
      <c r="D5623">
        <v>38.687198333333299</v>
      </c>
      <c r="E5623">
        <v>7.8</v>
      </c>
      <c r="F5623">
        <v>186.7</v>
      </c>
      <c r="G5623">
        <v>4.6452763584000003</v>
      </c>
      <c r="H5623">
        <v>62.5</v>
      </c>
      <c r="I5623">
        <v>-8191</v>
      </c>
      <c r="J5623">
        <v>4.52136055940736</v>
      </c>
      <c r="K5623">
        <v>-0.12391579899264001</v>
      </c>
      <c r="L5623" t="s">
        <v>5092</v>
      </c>
      <c r="R5623">
        <f t="shared" si="352"/>
        <v>926.82765627815559</v>
      </c>
      <c r="S5623">
        <f t="shared" si="349"/>
        <v>0.17288710099896906</v>
      </c>
      <c r="X5623">
        <f t="shared" si="350"/>
        <v>0.65543399528158952</v>
      </c>
      <c r="Y5623">
        <f t="shared" si="351"/>
        <v>0.78241458612697556</v>
      </c>
    </row>
    <row r="5624" spans="1:25" x14ac:dyDescent="0.25">
      <c r="A5624" s="1">
        <v>44759.720914351848</v>
      </c>
      <c r="B5624" s="3">
        <v>5623</v>
      </c>
      <c r="C5624">
        <v>83.374633333333307</v>
      </c>
      <c r="D5624">
        <v>38.687179999999998</v>
      </c>
      <c r="E5624">
        <v>7.8</v>
      </c>
      <c r="F5624">
        <v>185.3</v>
      </c>
      <c r="G5624">
        <v>4.6234441439999996</v>
      </c>
      <c r="H5624">
        <v>63.75</v>
      </c>
      <c r="I5624">
        <v>-8191</v>
      </c>
      <c r="J5624">
        <v>4.4890676999178103</v>
      </c>
      <c r="K5624">
        <v>-0.13437644408218699</v>
      </c>
      <c r="L5624" t="s">
        <v>5093</v>
      </c>
      <c r="R5624">
        <f t="shared" si="352"/>
        <v>920.90138431149182</v>
      </c>
      <c r="S5624">
        <f t="shared" si="349"/>
        <v>0.16051182871876535</v>
      </c>
      <c r="X5624">
        <f t="shared" si="350"/>
        <v>0.6449733501920426</v>
      </c>
      <c r="Y5624">
        <f t="shared" si="351"/>
        <v>0.77003931384677182</v>
      </c>
    </row>
    <row r="5625" spans="1:25" x14ac:dyDescent="0.25">
      <c r="A5625" s="1">
        <v>44759.720925925925</v>
      </c>
      <c r="B5625" s="3">
        <v>5624</v>
      </c>
      <c r="C5625">
        <v>83.374596666666605</v>
      </c>
      <c r="D5625">
        <v>38.687143333333303</v>
      </c>
      <c r="E5625">
        <v>7.9</v>
      </c>
      <c r="F5625">
        <v>185.9</v>
      </c>
      <c r="G5625">
        <v>4.4463797280000001</v>
      </c>
      <c r="H5625">
        <v>66.5</v>
      </c>
      <c r="I5625">
        <v>-8191</v>
      </c>
      <c r="J5625">
        <v>4.4201972070714</v>
      </c>
      <c r="K5625">
        <v>-2.61825209285921E-2</v>
      </c>
      <c r="L5625" t="s">
        <v>5094</v>
      </c>
      <c r="R5625">
        <f t="shared" si="352"/>
        <v>984.0725593380165</v>
      </c>
      <c r="S5625">
        <f t="shared" si="349"/>
        <v>0.28836139262728849</v>
      </c>
      <c r="X5625">
        <f t="shared" si="350"/>
        <v>0.75316727334563749</v>
      </c>
      <c r="Y5625">
        <f t="shared" si="351"/>
        <v>0.89788887775529491</v>
      </c>
    </row>
    <row r="5626" spans="1:25" x14ac:dyDescent="0.25">
      <c r="A5626" s="1">
        <v>44759.720937500002</v>
      </c>
      <c r="B5626" s="3">
        <v>5625</v>
      </c>
      <c r="C5626">
        <v>83.374561666666594</v>
      </c>
      <c r="D5626">
        <v>38.687105000000003</v>
      </c>
      <c r="E5626">
        <v>7.9</v>
      </c>
      <c r="F5626">
        <v>185.4</v>
      </c>
      <c r="G5626">
        <v>4.4750882303999999</v>
      </c>
      <c r="H5626">
        <v>62.25</v>
      </c>
      <c r="I5626">
        <v>-8191</v>
      </c>
      <c r="J5626">
        <v>4.5278965846471397</v>
      </c>
      <c r="K5626">
        <v>5.2808354247141497E-2</v>
      </c>
      <c r="L5626" t="s">
        <v>5095</v>
      </c>
      <c r="R5626">
        <f t="shared" si="352"/>
        <v>1032.9131788148716</v>
      </c>
      <c r="S5626">
        <f t="shared" si="349"/>
        <v>0.38150447981175145</v>
      </c>
      <c r="X5626">
        <f t="shared" si="350"/>
        <v>0.83215814852137104</v>
      </c>
      <c r="Y5626">
        <f t="shared" si="351"/>
        <v>0.99103196493975787</v>
      </c>
    </row>
    <row r="5627" spans="1:25" x14ac:dyDescent="0.25">
      <c r="A5627" s="1">
        <v>44759.720949074072</v>
      </c>
      <c r="B5627" s="3">
        <v>5626</v>
      </c>
      <c r="C5627">
        <v>83.374525000000006</v>
      </c>
      <c r="D5627">
        <v>38.687078333333297</v>
      </c>
      <c r="E5627">
        <v>7.9</v>
      </c>
      <c r="F5627">
        <v>184</v>
      </c>
      <c r="G5627">
        <v>4.5508993055999998</v>
      </c>
      <c r="H5627">
        <v>61.5</v>
      </c>
      <c r="I5627">
        <v>-8191</v>
      </c>
      <c r="J5627">
        <v>4.5476633250214604</v>
      </c>
      <c r="K5627">
        <v>-3.2359805785322402E-3</v>
      </c>
      <c r="L5627" t="s">
        <v>5096</v>
      </c>
      <c r="R5627">
        <f t="shared" si="352"/>
        <v>998.01759954616546</v>
      </c>
      <c r="S5627">
        <f t="shared" si="349"/>
        <v>0.3154358318547863</v>
      </c>
      <c r="X5627">
        <f t="shared" si="350"/>
        <v>0.77611381369569732</v>
      </c>
      <c r="Y5627">
        <f t="shared" si="351"/>
        <v>0.92496331698279277</v>
      </c>
    </row>
    <row r="5628" spans="1:25" x14ac:dyDescent="0.25">
      <c r="A5628" s="1">
        <v>44759.720960648148</v>
      </c>
      <c r="B5628" s="3">
        <v>5627</v>
      </c>
      <c r="C5628">
        <v>83.374488333333304</v>
      </c>
      <c r="D5628">
        <v>38.687044999999998</v>
      </c>
      <c r="E5628">
        <v>7.9</v>
      </c>
      <c r="F5628">
        <v>184.1</v>
      </c>
      <c r="G5628">
        <v>4.5887188896</v>
      </c>
      <c r="H5628">
        <v>67.75</v>
      </c>
      <c r="I5628">
        <v>-8191</v>
      </c>
      <c r="J5628">
        <v>4.3898288040545399</v>
      </c>
      <c r="K5628">
        <v>-0.19889008554545701</v>
      </c>
      <c r="L5628" t="s">
        <v>5097</v>
      </c>
      <c r="R5628">
        <f t="shared" si="352"/>
        <v>885.18078477121276</v>
      </c>
      <c r="S5628">
        <f t="shared" si="349"/>
        <v>8.4120196438944486E-2</v>
      </c>
      <c r="X5628">
        <f t="shared" si="350"/>
        <v>0.58045970872877262</v>
      </c>
      <c r="Y5628">
        <f t="shared" si="351"/>
        <v>0.693647681566951</v>
      </c>
    </row>
    <row r="5629" spans="1:25" x14ac:dyDescent="0.25">
      <c r="A5629" s="1">
        <v>44759.720972222225</v>
      </c>
      <c r="B5629" s="3">
        <v>5628</v>
      </c>
      <c r="C5629">
        <v>83.374451666666602</v>
      </c>
      <c r="D5629">
        <v>38.686990000000002</v>
      </c>
      <c r="E5629">
        <v>7.9</v>
      </c>
      <c r="F5629">
        <v>185.5</v>
      </c>
      <c r="G5629">
        <v>4.6048781663999998</v>
      </c>
      <c r="H5629">
        <v>58.75</v>
      </c>
      <c r="I5629">
        <v>-8191</v>
      </c>
      <c r="J5629">
        <v>4.6222630148362196</v>
      </c>
      <c r="K5629">
        <v>1.7384848436223298E-2</v>
      </c>
      <c r="L5629" t="s">
        <v>5098</v>
      </c>
      <c r="R5629">
        <f t="shared" si="352"/>
        <v>1010.7177648859617</v>
      </c>
      <c r="S5629">
        <f t="shared" si="349"/>
        <v>0.3397544003615014</v>
      </c>
      <c r="X5629">
        <f t="shared" si="350"/>
        <v>0.79673464271045291</v>
      </c>
      <c r="Y5629">
        <f t="shared" si="351"/>
        <v>0.94928188548950787</v>
      </c>
    </row>
    <row r="5630" spans="1:25" x14ac:dyDescent="0.25">
      <c r="A5630" s="1">
        <v>44759.720983796295</v>
      </c>
      <c r="B5630" s="3">
        <v>5629</v>
      </c>
      <c r="C5630">
        <v>83.374416666666605</v>
      </c>
      <c r="D5630">
        <v>38.686936666666597</v>
      </c>
      <c r="E5630">
        <v>7.9</v>
      </c>
      <c r="F5630">
        <v>185.7</v>
      </c>
      <c r="G5630">
        <v>4.5230503392000001</v>
      </c>
      <c r="H5630">
        <v>61.25</v>
      </c>
      <c r="I5630">
        <v>-8191</v>
      </c>
      <c r="J5630">
        <v>4.5543058438362998</v>
      </c>
      <c r="K5630">
        <v>3.12555046363076E-2</v>
      </c>
      <c r="L5630" t="s">
        <v>5099</v>
      </c>
      <c r="R5630">
        <f t="shared" si="352"/>
        <v>1019.3513570534705</v>
      </c>
      <c r="S5630">
        <f t="shared" si="349"/>
        <v>0.35610615500152987</v>
      </c>
      <c r="X5630">
        <f t="shared" si="350"/>
        <v>0.81060529891053712</v>
      </c>
      <c r="Y5630">
        <f t="shared" si="351"/>
        <v>0.96563364012953634</v>
      </c>
    </row>
    <row r="5631" spans="1:25" x14ac:dyDescent="0.25">
      <c r="A5631" s="1">
        <v>44759.720995370371</v>
      </c>
      <c r="B5631" s="3">
        <v>5630</v>
      </c>
      <c r="C5631">
        <v>83.374380000000002</v>
      </c>
      <c r="D5631">
        <v>38.686908333333299</v>
      </c>
      <c r="E5631">
        <v>7.9</v>
      </c>
      <c r="F5631">
        <v>186.3</v>
      </c>
      <c r="G5631">
        <v>4.6009243008</v>
      </c>
      <c r="H5631">
        <v>60.5</v>
      </c>
      <c r="I5631">
        <v>-8191</v>
      </c>
      <c r="J5631">
        <v>4.5743973026733302</v>
      </c>
      <c r="K5631">
        <v>-2.65269981266671E-2</v>
      </c>
      <c r="L5631" t="s">
        <v>5100</v>
      </c>
      <c r="R5631">
        <f t="shared" si="352"/>
        <v>983.86470550240153</v>
      </c>
      <c r="S5631">
        <f t="shared" si="349"/>
        <v>0.28795484049715886</v>
      </c>
      <c r="X5631">
        <f t="shared" si="350"/>
        <v>0.75282279614756242</v>
      </c>
      <c r="Y5631">
        <f t="shared" si="351"/>
        <v>0.89748232562516539</v>
      </c>
    </row>
    <row r="5632" spans="1:25" x14ac:dyDescent="0.25">
      <c r="A5632" s="1">
        <v>44759.721006944441</v>
      </c>
      <c r="B5632" s="3">
        <v>5631</v>
      </c>
      <c r="C5632">
        <v>83.3743433333333</v>
      </c>
      <c r="D5632">
        <v>38.686868333333301</v>
      </c>
      <c r="E5632">
        <v>7.8</v>
      </c>
      <c r="F5632">
        <v>188</v>
      </c>
      <c r="G5632">
        <v>4.597658064</v>
      </c>
      <c r="H5632">
        <v>62.75</v>
      </c>
      <c r="I5632">
        <v>-8191</v>
      </c>
      <c r="J5632">
        <v>4.5148506261541401</v>
      </c>
      <c r="K5632">
        <v>-8.2807437845856299E-2</v>
      </c>
      <c r="L5632" t="s">
        <v>5101</v>
      </c>
      <c r="R5632">
        <f t="shared" si="352"/>
        <v>950.48853705605688</v>
      </c>
      <c r="S5632">
        <f t="shared" si="349"/>
        <v>0.2214896973935081</v>
      </c>
      <c r="X5632">
        <f t="shared" si="350"/>
        <v>0.69654235642837325</v>
      </c>
      <c r="Y5632">
        <f t="shared" si="351"/>
        <v>0.83101718252151457</v>
      </c>
    </row>
    <row r="5633" spans="1:25" x14ac:dyDescent="0.25">
      <c r="A5633" s="1">
        <v>44759.721018518518</v>
      </c>
      <c r="B5633" s="3">
        <v>5632</v>
      </c>
      <c r="C5633">
        <v>83.374305000000007</v>
      </c>
      <c r="D5633">
        <v>38.686835000000002</v>
      </c>
      <c r="E5633">
        <v>7.9</v>
      </c>
      <c r="F5633">
        <v>189.1</v>
      </c>
      <c r="G5633">
        <v>4.6702029023999998</v>
      </c>
      <c r="H5633">
        <v>58.75</v>
      </c>
      <c r="I5633">
        <v>-8191</v>
      </c>
      <c r="J5633">
        <v>4.6222630148362196</v>
      </c>
      <c r="K5633">
        <v>-4.7939887563776602E-2</v>
      </c>
      <c r="L5633" t="s">
        <v>5102</v>
      </c>
      <c r="R5633">
        <f t="shared" si="352"/>
        <v>971.0302110365966</v>
      </c>
      <c r="S5633">
        <f t="shared" si="349"/>
        <v>0.26267710958990487</v>
      </c>
      <c r="X5633">
        <f t="shared" si="350"/>
        <v>0.73140990671045292</v>
      </c>
      <c r="Y5633">
        <f t="shared" si="351"/>
        <v>0.87220459471791134</v>
      </c>
    </row>
    <row r="5634" spans="1:25" x14ac:dyDescent="0.25">
      <c r="A5634" s="1">
        <v>44759.721030092594</v>
      </c>
      <c r="B5634" s="3">
        <v>5633</v>
      </c>
      <c r="C5634">
        <v>83.374269999999996</v>
      </c>
      <c r="D5634">
        <v>38.686796666666602</v>
      </c>
      <c r="E5634">
        <v>7.8</v>
      </c>
      <c r="F5634">
        <v>185.5</v>
      </c>
      <c r="G5634">
        <v>4.6827521279999997</v>
      </c>
      <c r="H5634">
        <v>52.5</v>
      </c>
      <c r="I5634">
        <v>-8191</v>
      </c>
      <c r="J5634">
        <v>4.8056849244717297</v>
      </c>
      <c r="K5634">
        <v>0.12293279647173699</v>
      </c>
      <c r="L5634" t="s">
        <v>5103</v>
      </c>
      <c r="R5634">
        <f t="shared" si="352"/>
        <v>1078.2990538423155</v>
      </c>
      <c r="S5634">
        <f t="shared" si="349"/>
        <v>0.46406020322746833</v>
      </c>
      <c r="X5634">
        <f t="shared" si="350"/>
        <v>0.90228259074596662</v>
      </c>
      <c r="Y5634">
        <f t="shared" si="351"/>
        <v>1.0735876883554747</v>
      </c>
    </row>
    <row r="5635" spans="1:25" x14ac:dyDescent="0.25">
      <c r="A5635" s="1">
        <v>44759.721041666664</v>
      </c>
      <c r="B5635" s="3">
        <v>5634</v>
      </c>
      <c r="C5635">
        <v>83.374233333333294</v>
      </c>
      <c r="D5635">
        <v>38.686773333333299</v>
      </c>
      <c r="E5635">
        <v>7.7</v>
      </c>
      <c r="F5635">
        <v>183.9</v>
      </c>
      <c r="G5635">
        <v>4.7121482591999904</v>
      </c>
      <c r="H5635">
        <v>58.25</v>
      </c>
      <c r="I5635">
        <v>-8191</v>
      </c>
      <c r="J5635">
        <v>4.6362010151924702</v>
      </c>
      <c r="K5635">
        <v>-7.59472440075281E-2</v>
      </c>
      <c r="L5635" t="s">
        <v>5104</v>
      </c>
      <c r="R5635">
        <f t="shared" si="352"/>
        <v>954.49548221523526</v>
      </c>
      <c r="S5635">
        <f t="shared" ref="S5635:S5698" si="353">(LOG((R5635-$P$8)/$P$9,EXP(1)))/-$P$10</f>
        <v>0.22959595455604695</v>
      </c>
      <c r="X5635">
        <f t="shared" ref="X5635:X5698" si="354">K5635-O$15</f>
        <v>0.70340255026670151</v>
      </c>
      <c r="Y5635">
        <f t="shared" ref="Y5635:Y5698" si="355">S5635-P$15</f>
        <v>0.83912343968405345</v>
      </c>
    </row>
    <row r="5636" spans="1:25" x14ac:dyDescent="0.25">
      <c r="A5636" s="1">
        <v>44759.721053240741</v>
      </c>
      <c r="B5636" s="3">
        <v>5635</v>
      </c>
      <c r="C5636">
        <v>83.374196666666606</v>
      </c>
      <c r="D5636">
        <v>38.686745000000002</v>
      </c>
      <c r="E5636">
        <v>7.7</v>
      </c>
      <c r="F5636">
        <v>184.4</v>
      </c>
      <c r="G5636">
        <v>4.6549031616000001</v>
      </c>
      <c r="H5636">
        <v>57</v>
      </c>
      <c r="I5636">
        <v>-8191</v>
      </c>
      <c r="J5636">
        <v>4.6715762877068299</v>
      </c>
      <c r="K5636">
        <v>1.6673126106837799E-2</v>
      </c>
      <c r="L5636" t="s">
        <v>5105</v>
      </c>
      <c r="R5636">
        <f t="shared" si="352"/>
        <v>1010.2767410801994</v>
      </c>
      <c r="S5636">
        <f t="shared" si="353"/>
        <v>0.33891523565288034</v>
      </c>
      <c r="X5636">
        <f t="shared" si="354"/>
        <v>0.79602292038106737</v>
      </c>
      <c r="Y5636">
        <f t="shared" si="355"/>
        <v>0.94844272078088676</v>
      </c>
    </row>
    <row r="5637" spans="1:25" x14ac:dyDescent="0.25">
      <c r="A5637" s="1">
        <v>44759.721064814818</v>
      </c>
      <c r="B5637" s="3">
        <v>5636</v>
      </c>
      <c r="C5637">
        <v>83.374160000000003</v>
      </c>
      <c r="D5637">
        <v>38.686695</v>
      </c>
      <c r="E5637">
        <v>7.8</v>
      </c>
      <c r="F5637">
        <v>185.1</v>
      </c>
      <c r="G5637">
        <v>4.4037467424000001</v>
      </c>
      <c r="H5637">
        <v>60.5</v>
      </c>
      <c r="I5637">
        <v>-8191</v>
      </c>
      <c r="J5637">
        <v>4.5743973026733302</v>
      </c>
      <c r="K5637">
        <v>0.170650560273332</v>
      </c>
      <c r="L5637" t="s">
        <v>5106</v>
      </c>
      <c r="R5637">
        <f t="shared" si="352"/>
        <v>1110.3178620868555</v>
      </c>
      <c r="S5637">
        <f t="shared" si="353"/>
        <v>0.52016891722588687</v>
      </c>
      <c r="X5637">
        <f t="shared" si="354"/>
        <v>0.9500003545475616</v>
      </c>
      <c r="Y5637">
        <f t="shared" si="355"/>
        <v>1.1296964023538933</v>
      </c>
    </row>
    <row r="5638" spans="1:25" x14ac:dyDescent="0.25">
      <c r="A5638" s="1">
        <v>44759.721076388887</v>
      </c>
      <c r="B5638" s="3">
        <v>5637</v>
      </c>
      <c r="C5638">
        <v>83.374125000000006</v>
      </c>
      <c r="D5638">
        <v>38.686651666666599</v>
      </c>
      <c r="E5638">
        <v>7.8</v>
      </c>
      <c r="F5638">
        <v>186.4</v>
      </c>
      <c r="G5638">
        <v>4.3815707135999897</v>
      </c>
      <c r="H5638">
        <v>56.75</v>
      </c>
      <c r="I5638">
        <v>-8191</v>
      </c>
      <c r="J5638">
        <v>4.6787443700802704</v>
      </c>
      <c r="K5638">
        <v>0.297173656480273</v>
      </c>
      <c r="L5638" t="s">
        <v>5107</v>
      </c>
      <c r="R5638">
        <f t="shared" si="352"/>
        <v>1199.8935321228205</v>
      </c>
      <c r="S5638">
        <f t="shared" si="353"/>
        <v>0.66868697243663</v>
      </c>
      <c r="X5638">
        <f t="shared" si="354"/>
        <v>1.0765234507545025</v>
      </c>
      <c r="Y5638">
        <f t="shared" si="355"/>
        <v>1.2782144575646366</v>
      </c>
    </row>
    <row r="5639" spans="1:25" x14ac:dyDescent="0.25">
      <c r="A5639" s="1">
        <v>44759.721087962964</v>
      </c>
      <c r="B5639" s="3">
        <v>5638</v>
      </c>
      <c r="C5639">
        <v>83.374088333333304</v>
      </c>
      <c r="D5639">
        <v>38.6866116666666</v>
      </c>
      <c r="E5639">
        <v>7.7</v>
      </c>
      <c r="F5639">
        <v>187.3</v>
      </c>
      <c r="G5639">
        <v>4.3801954559999903</v>
      </c>
      <c r="H5639">
        <v>64.5</v>
      </c>
      <c r="I5639">
        <v>-8191</v>
      </c>
      <c r="J5639">
        <v>4.4699945454818897</v>
      </c>
      <c r="K5639">
        <v>8.9799089481900296E-2</v>
      </c>
      <c r="L5639" t="s">
        <v>5108</v>
      </c>
      <c r="R5639">
        <f t="shared" si="352"/>
        <v>1056.6109801428317</v>
      </c>
      <c r="S5639">
        <f t="shared" si="353"/>
        <v>0.42506785978524964</v>
      </c>
      <c r="X5639">
        <f t="shared" si="354"/>
        <v>0.86914888375612986</v>
      </c>
      <c r="Y5639">
        <f t="shared" si="355"/>
        <v>1.0345953449132561</v>
      </c>
    </row>
    <row r="5640" spans="1:25" x14ac:dyDescent="0.25">
      <c r="A5640" s="1">
        <v>44759.721099537041</v>
      </c>
      <c r="B5640" s="3">
        <v>5639</v>
      </c>
      <c r="C5640">
        <v>83.374051666666603</v>
      </c>
      <c r="D5640">
        <v>38.686558333333302</v>
      </c>
      <c r="E5640">
        <v>7.8</v>
      </c>
      <c r="F5640">
        <v>189.6</v>
      </c>
      <c r="G5640">
        <v>4.6179431136</v>
      </c>
      <c r="H5640">
        <v>59.5</v>
      </c>
      <c r="I5640">
        <v>-8191</v>
      </c>
      <c r="J5640">
        <v>4.6015768670795998</v>
      </c>
      <c r="K5640">
        <v>-1.6366246520398399E-2</v>
      </c>
      <c r="L5640" t="s">
        <v>5109</v>
      </c>
      <c r="R5640">
        <f t="shared" si="352"/>
        <v>990.0140840008205</v>
      </c>
      <c r="S5640">
        <f t="shared" si="353"/>
        <v>0.29994523914631777</v>
      </c>
      <c r="X5640">
        <f t="shared" si="354"/>
        <v>0.76298354775383115</v>
      </c>
      <c r="Y5640">
        <f t="shared" si="355"/>
        <v>0.90947272427432424</v>
      </c>
    </row>
    <row r="5641" spans="1:25" x14ac:dyDescent="0.25">
      <c r="A5641" s="1">
        <v>44759.72111111111</v>
      </c>
      <c r="B5641" s="3">
        <v>5640</v>
      </c>
      <c r="C5641">
        <v>83.374016666666606</v>
      </c>
      <c r="D5641">
        <v>38.686504999999997</v>
      </c>
      <c r="E5641">
        <v>7.8</v>
      </c>
      <c r="F5641">
        <v>189.3</v>
      </c>
      <c r="G5641">
        <v>4.7785044383999997</v>
      </c>
      <c r="H5641">
        <v>60</v>
      </c>
      <c r="I5641">
        <v>-8191</v>
      </c>
      <c r="J5641">
        <v>4.5879304601285602</v>
      </c>
      <c r="K5641">
        <v>-0.19057397827143799</v>
      </c>
      <c r="L5641" t="s">
        <v>5110</v>
      </c>
      <c r="R5641">
        <f t="shared" si="352"/>
        <v>889.70638520034549</v>
      </c>
      <c r="S5641">
        <f t="shared" si="353"/>
        <v>9.397429195850493E-2</v>
      </c>
      <c r="X5641">
        <f t="shared" si="354"/>
        <v>0.58877581600279161</v>
      </c>
      <c r="Y5641">
        <f t="shared" si="355"/>
        <v>0.7035017770865114</v>
      </c>
    </row>
    <row r="5642" spans="1:25" x14ac:dyDescent="0.25">
      <c r="A5642" s="1">
        <v>44759.721122685187</v>
      </c>
      <c r="B5642" s="3">
        <v>5641</v>
      </c>
      <c r="C5642">
        <v>83.373981666666594</v>
      </c>
      <c r="D5642">
        <v>38.686471666666598</v>
      </c>
      <c r="E5642">
        <v>7.7</v>
      </c>
      <c r="F5642">
        <v>188.4</v>
      </c>
      <c r="G5642">
        <v>4.8003366527999898</v>
      </c>
      <c r="H5642">
        <v>60.75</v>
      </c>
      <c r="I5642">
        <v>-8191</v>
      </c>
      <c r="J5642">
        <v>4.5676726081365198</v>
      </c>
      <c r="K5642">
        <v>-0.23266404466347501</v>
      </c>
      <c r="L5642" t="s">
        <v>5111</v>
      </c>
      <c r="R5642">
        <f t="shared" si="352"/>
        <v>867.03646395433418</v>
      </c>
      <c r="S5642">
        <f t="shared" si="353"/>
        <v>4.4078726525959816E-2</v>
      </c>
      <c r="X5642">
        <f t="shared" si="354"/>
        <v>0.54668574961075456</v>
      </c>
      <c r="Y5642">
        <f t="shared" si="355"/>
        <v>0.65360621165396626</v>
      </c>
    </row>
    <row r="5643" spans="1:25" x14ac:dyDescent="0.25">
      <c r="A5643" s="1">
        <v>44759.721134259256</v>
      </c>
      <c r="B5643" s="3">
        <v>5642</v>
      </c>
      <c r="C5643">
        <v>83.373946666666598</v>
      </c>
      <c r="D5643">
        <v>38.6864383333333</v>
      </c>
      <c r="E5643">
        <v>7.7</v>
      </c>
      <c r="F5643">
        <v>187.8</v>
      </c>
      <c r="G5643">
        <v>4.7032090847999903</v>
      </c>
      <c r="H5643">
        <v>63</v>
      </c>
      <c r="I5643">
        <v>-8191</v>
      </c>
      <c r="J5643">
        <v>4.5083665773957202</v>
      </c>
      <c r="K5643">
        <v>-0.194842507404278</v>
      </c>
      <c r="L5643" t="s">
        <v>5112</v>
      </c>
      <c r="R5643">
        <f t="shared" si="352"/>
        <v>887.3805818122969</v>
      </c>
      <c r="S5643">
        <f t="shared" si="353"/>
        <v>8.891659428078498E-2</v>
      </c>
      <c r="X5643">
        <f t="shared" si="354"/>
        <v>0.58450728686995157</v>
      </c>
      <c r="Y5643">
        <f t="shared" si="355"/>
        <v>0.6984440794087915</v>
      </c>
    </row>
    <row r="5644" spans="1:25" x14ac:dyDescent="0.25">
      <c r="A5644" s="1">
        <v>44759.721145833333</v>
      </c>
      <c r="B5644" s="3">
        <v>5643</v>
      </c>
      <c r="C5644">
        <v>83.373911666666601</v>
      </c>
      <c r="D5644">
        <v>38.686391666666601</v>
      </c>
      <c r="E5644">
        <v>7.7</v>
      </c>
      <c r="F5644">
        <v>188</v>
      </c>
      <c r="G5644">
        <v>4.6296328031999998</v>
      </c>
      <c r="H5644">
        <v>63.5</v>
      </c>
      <c r="I5644">
        <v>-8191</v>
      </c>
      <c r="J5644">
        <v>4.4954753156835903</v>
      </c>
      <c r="K5644">
        <v>-0.13415748751640899</v>
      </c>
      <c r="L5644" t="s">
        <v>5113</v>
      </c>
      <c r="R5644">
        <f t="shared" si="352"/>
        <v>921.02504070209318</v>
      </c>
      <c r="S5644">
        <f t="shared" si="353"/>
        <v>0.16077089320075486</v>
      </c>
      <c r="X5644">
        <f t="shared" si="354"/>
        <v>0.64519230675782058</v>
      </c>
      <c r="Y5644">
        <f t="shared" si="355"/>
        <v>0.77029837832876136</v>
      </c>
    </row>
    <row r="5645" spans="1:25" x14ac:dyDescent="0.25">
      <c r="A5645" s="1">
        <v>44759.72115740741</v>
      </c>
      <c r="B5645" s="3">
        <v>5644</v>
      </c>
      <c r="C5645">
        <v>83.373876666666604</v>
      </c>
      <c r="D5645">
        <v>38.686338333333303</v>
      </c>
      <c r="E5645">
        <v>7.7</v>
      </c>
      <c r="F5645">
        <v>188</v>
      </c>
      <c r="G5645">
        <v>4.5044843616000003</v>
      </c>
      <c r="H5645">
        <v>58.25</v>
      </c>
      <c r="I5645">
        <v>-8191</v>
      </c>
      <c r="J5645">
        <v>4.6362010151924702</v>
      </c>
      <c r="K5645">
        <v>0.13171665359247001</v>
      </c>
      <c r="L5645" t="s">
        <v>5114</v>
      </c>
      <c r="R5645">
        <f t="shared" si="352"/>
        <v>1084.1229144636877</v>
      </c>
      <c r="S5645">
        <f t="shared" si="353"/>
        <v>0.47439273777042423</v>
      </c>
      <c r="X5645">
        <f t="shared" si="354"/>
        <v>0.91106644786669955</v>
      </c>
      <c r="Y5645">
        <f t="shared" si="355"/>
        <v>1.0839202228984308</v>
      </c>
    </row>
    <row r="5646" spans="1:25" x14ac:dyDescent="0.25">
      <c r="A5646" s="1">
        <v>44759.721168981479</v>
      </c>
      <c r="B5646" s="3">
        <v>5645</v>
      </c>
      <c r="C5646">
        <v>83.373841666666607</v>
      </c>
      <c r="D5646">
        <v>38.686284999999998</v>
      </c>
      <c r="E5646">
        <v>7.7</v>
      </c>
      <c r="F5646">
        <v>187.7</v>
      </c>
      <c r="G5646">
        <v>4.5101572992000003</v>
      </c>
      <c r="H5646">
        <v>59.5</v>
      </c>
      <c r="I5646">
        <v>-8191</v>
      </c>
      <c r="J5646">
        <v>4.6015768670795998</v>
      </c>
      <c r="K5646">
        <v>9.1419567879601205E-2</v>
      </c>
      <c r="L5646" t="s">
        <v>5115</v>
      </c>
      <c r="R5646">
        <f t="shared" si="352"/>
        <v>1057.6614666424355</v>
      </c>
      <c r="S5646">
        <f t="shared" si="353"/>
        <v>0.42697549294646031</v>
      </c>
      <c r="X5646">
        <f t="shared" si="354"/>
        <v>0.87076936215383083</v>
      </c>
      <c r="Y5646">
        <f t="shared" si="355"/>
        <v>1.0365029780744668</v>
      </c>
    </row>
    <row r="5647" spans="1:25" x14ac:dyDescent="0.25">
      <c r="A5647" s="1">
        <v>44759.721180555556</v>
      </c>
      <c r="B5647" s="3">
        <v>5646</v>
      </c>
      <c r="C5647">
        <v>83.373806666666596</v>
      </c>
      <c r="D5647">
        <v>38.686245</v>
      </c>
      <c r="E5647">
        <v>7.7</v>
      </c>
      <c r="F5647">
        <v>187.1</v>
      </c>
      <c r="G5647">
        <v>4.5392096159999999</v>
      </c>
      <c r="H5647">
        <v>56.25</v>
      </c>
      <c r="I5647">
        <v>-8191</v>
      </c>
      <c r="J5647">
        <v>4.69317575730995</v>
      </c>
      <c r="K5647">
        <v>0.15396614130995001</v>
      </c>
      <c r="L5647" t="s">
        <v>5116</v>
      </c>
      <c r="R5647">
        <f t="shared" si="352"/>
        <v>1099.0158716007174</v>
      </c>
      <c r="S5647">
        <f t="shared" si="353"/>
        <v>0.50055676139805205</v>
      </c>
      <c r="X5647">
        <f t="shared" si="354"/>
        <v>0.93331593558417958</v>
      </c>
      <c r="Y5647">
        <f t="shared" si="355"/>
        <v>1.1100842465260585</v>
      </c>
    </row>
    <row r="5648" spans="1:25" x14ac:dyDescent="0.25">
      <c r="A5648" s="1">
        <v>44759.721192129633</v>
      </c>
      <c r="B5648" s="3">
        <v>5647</v>
      </c>
      <c r="C5648">
        <v>83.373773333333304</v>
      </c>
      <c r="D5648">
        <v>38.686205000000001</v>
      </c>
      <c r="E5648">
        <v>7.7</v>
      </c>
      <c r="F5648">
        <v>186.7</v>
      </c>
      <c r="G5648">
        <v>4.4845431264000002</v>
      </c>
      <c r="H5648">
        <v>56.5</v>
      </c>
      <c r="I5648">
        <v>-8191</v>
      </c>
      <c r="J5648">
        <v>4.68594409971909</v>
      </c>
      <c r="K5648">
        <v>0.20140097331909201</v>
      </c>
      <c r="L5648" t="s">
        <v>5117</v>
      </c>
      <c r="R5648">
        <f t="shared" si="352"/>
        <v>1131.4535175399608</v>
      </c>
      <c r="S5648">
        <f t="shared" si="353"/>
        <v>0.55629832069950957</v>
      </c>
      <c r="X5648">
        <f t="shared" si="354"/>
        <v>0.98075076759332158</v>
      </c>
      <c r="Y5648">
        <f t="shared" si="355"/>
        <v>1.1658258058275162</v>
      </c>
    </row>
    <row r="5649" spans="1:25" x14ac:dyDescent="0.25">
      <c r="A5649" s="1">
        <v>44759.721203703702</v>
      </c>
      <c r="B5649" s="3">
        <v>5648</v>
      </c>
      <c r="C5649">
        <v>83.373738333333307</v>
      </c>
      <c r="D5649">
        <v>38.686169999999997</v>
      </c>
      <c r="E5649">
        <v>7.7</v>
      </c>
      <c r="F5649">
        <v>186.2</v>
      </c>
      <c r="G5649">
        <v>4.5708405407999999</v>
      </c>
      <c r="H5649">
        <v>50</v>
      </c>
      <c r="I5649">
        <v>-8191</v>
      </c>
      <c r="J5649">
        <v>4.8852488072045697</v>
      </c>
      <c r="K5649">
        <v>0.31440826640457697</v>
      </c>
      <c r="L5649" t="s">
        <v>5118</v>
      </c>
      <c r="R5649">
        <f t="shared" si="352"/>
        <v>1212.6419839328462</v>
      </c>
      <c r="S5649">
        <f t="shared" si="353"/>
        <v>0.68889033947097611</v>
      </c>
      <c r="X5649">
        <f t="shared" si="354"/>
        <v>1.0937580606788067</v>
      </c>
      <c r="Y5649">
        <f t="shared" si="355"/>
        <v>1.2984178245989826</v>
      </c>
    </row>
    <row r="5650" spans="1:25" x14ac:dyDescent="0.25">
      <c r="A5650" s="1">
        <v>44759.721215277779</v>
      </c>
      <c r="B5650" s="3">
        <v>5649</v>
      </c>
      <c r="C5650">
        <v>83.373703333333296</v>
      </c>
      <c r="D5650">
        <v>38.6861416666666</v>
      </c>
      <c r="E5650">
        <v>7.7</v>
      </c>
      <c r="F5650">
        <v>185.5</v>
      </c>
      <c r="G5650">
        <v>4.6526683679999996</v>
      </c>
      <c r="H5650">
        <v>46</v>
      </c>
      <c r="I5650">
        <v>-8191</v>
      </c>
      <c r="J5650">
        <v>5.0212222081684201</v>
      </c>
      <c r="K5650">
        <v>0.36855384016842602</v>
      </c>
      <c r="L5650" t="s">
        <v>5119</v>
      </c>
      <c r="R5650">
        <f t="shared" si="352"/>
        <v>1253.5814140240004</v>
      </c>
      <c r="S5650">
        <f t="shared" si="353"/>
        <v>0.7523219484330802</v>
      </c>
      <c r="X5650">
        <f t="shared" si="354"/>
        <v>1.1479036344426556</v>
      </c>
      <c r="Y5650">
        <f t="shared" si="355"/>
        <v>1.3618494335610867</v>
      </c>
    </row>
    <row r="5651" spans="1:25" x14ac:dyDescent="0.25">
      <c r="A5651" s="1">
        <v>44759.721226851849</v>
      </c>
      <c r="B5651" s="3">
        <v>5650</v>
      </c>
      <c r="C5651">
        <v>83.373670000000004</v>
      </c>
      <c r="D5651">
        <v>38.6861033333333</v>
      </c>
      <c r="E5651">
        <v>7.6</v>
      </c>
      <c r="F5651">
        <v>186.2</v>
      </c>
      <c r="G5651">
        <v>4.7173054751999999</v>
      </c>
      <c r="H5651">
        <v>50.75</v>
      </c>
      <c r="I5651">
        <v>-8191</v>
      </c>
      <c r="J5651">
        <v>4.86096940911946</v>
      </c>
      <c r="K5651">
        <v>0.143663933919468</v>
      </c>
      <c r="L5651" t="s">
        <v>5120</v>
      </c>
      <c r="R5651">
        <f t="shared" si="352"/>
        <v>1092.0947026032948</v>
      </c>
      <c r="S5651">
        <f t="shared" si="353"/>
        <v>0.48844346746048833</v>
      </c>
      <c r="X5651">
        <f t="shared" si="354"/>
        <v>0.92301372819369754</v>
      </c>
      <c r="Y5651">
        <f t="shared" si="355"/>
        <v>1.0979709525884949</v>
      </c>
    </row>
    <row r="5652" spans="1:25" x14ac:dyDescent="0.25">
      <c r="A5652" s="1">
        <v>44759.721238425926</v>
      </c>
      <c r="B5652" s="3">
        <v>5651</v>
      </c>
      <c r="C5652">
        <v>83.373634999999993</v>
      </c>
      <c r="D5652">
        <v>38.6860516666666</v>
      </c>
      <c r="E5652">
        <v>7.6</v>
      </c>
      <c r="F5652">
        <v>187.5</v>
      </c>
      <c r="G5652">
        <v>4.7900222208000001</v>
      </c>
      <c r="H5652">
        <v>46.25</v>
      </c>
      <c r="I5652">
        <v>-8191</v>
      </c>
      <c r="J5652">
        <v>5.0123835084043202</v>
      </c>
      <c r="K5652">
        <v>0.22236128760432899</v>
      </c>
      <c r="L5652" t="s">
        <v>5121</v>
      </c>
      <c r="R5652">
        <f t="shared" si="352"/>
        <v>1146.0902745394751</v>
      </c>
      <c r="S5652">
        <f t="shared" si="353"/>
        <v>0.58091264813624843</v>
      </c>
      <c r="X5652">
        <f t="shared" si="354"/>
        <v>1.0017110818785586</v>
      </c>
      <c r="Y5652">
        <f t="shared" si="355"/>
        <v>1.1904401332642549</v>
      </c>
    </row>
    <row r="5653" spans="1:25" x14ac:dyDescent="0.25">
      <c r="A5653" s="1">
        <v>44759.721250000002</v>
      </c>
      <c r="B5653" s="3">
        <v>5652</v>
      </c>
      <c r="C5653">
        <v>83.373599999999996</v>
      </c>
      <c r="D5653">
        <v>38.686010000000003</v>
      </c>
      <c r="E5653">
        <v>7.6</v>
      </c>
      <c r="F5653">
        <v>186.7</v>
      </c>
      <c r="G5653">
        <v>4.8089320127999997</v>
      </c>
      <c r="H5653">
        <v>50.25</v>
      </c>
      <c r="I5653">
        <v>-8191</v>
      </c>
      <c r="J5653">
        <v>4.8771154431410402</v>
      </c>
      <c r="K5653">
        <v>6.8183430341045695E-2</v>
      </c>
      <c r="L5653" t="s">
        <v>5122</v>
      </c>
      <c r="R5653">
        <f t="shared" si="352"/>
        <v>1042.6978523950693</v>
      </c>
      <c r="S5653">
        <f t="shared" si="353"/>
        <v>0.39961560502859833</v>
      </c>
      <c r="X5653">
        <f t="shared" si="354"/>
        <v>0.84753322461527525</v>
      </c>
      <c r="Y5653">
        <f t="shared" si="355"/>
        <v>1.0091430901566047</v>
      </c>
    </row>
    <row r="5654" spans="1:25" x14ac:dyDescent="0.25">
      <c r="A5654" s="1">
        <v>44759.721261574072</v>
      </c>
      <c r="B5654" s="3">
        <v>5653</v>
      </c>
      <c r="C5654">
        <v>83.373564999999999</v>
      </c>
      <c r="D5654">
        <v>38.685996666666597</v>
      </c>
      <c r="E5654">
        <v>7.6</v>
      </c>
      <c r="F5654">
        <v>186.6</v>
      </c>
      <c r="G5654">
        <v>4.7479049568000002</v>
      </c>
      <c r="H5654">
        <v>48.75</v>
      </c>
      <c r="I5654">
        <v>-8191</v>
      </c>
      <c r="J5654">
        <v>4.9265354710190099</v>
      </c>
      <c r="K5654">
        <v>0.17863051421901499</v>
      </c>
      <c r="L5654" t="s">
        <v>5123</v>
      </c>
      <c r="R5654">
        <f t="shared" si="352"/>
        <v>1115.7644818619228</v>
      </c>
      <c r="S5654">
        <f t="shared" si="353"/>
        <v>0.52954686549338326</v>
      </c>
      <c r="X5654">
        <f t="shared" si="354"/>
        <v>0.95798030849324456</v>
      </c>
      <c r="Y5654">
        <f t="shared" si="355"/>
        <v>1.1390743506213896</v>
      </c>
    </row>
    <row r="5655" spans="1:25" x14ac:dyDescent="0.25">
      <c r="A5655" s="1">
        <v>44759.721273148149</v>
      </c>
      <c r="B5655" s="3">
        <v>5654</v>
      </c>
      <c r="C5655">
        <v>83.373530000000002</v>
      </c>
      <c r="D5655">
        <v>38.685969999999998</v>
      </c>
      <c r="E5655">
        <v>7.6</v>
      </c>
      <c r="F5655">
        <v>187.3</v>
      </c>
      <c r="G5655">
        <v>4.7503116575999904</v>
      </c>
      <c r="H5655">
        <v>55.25</v>
      </c>
      <c r="I5655">
        <v>-8191</v>
      </c>
      <c r="J5655">
        <v>4.7224274136268702</v>
      </c>
      <c r="K5655">
        <v>-2.7884243973120101E-2</v>
      </c>
      <c r="L5655" t="s">
        <v>5124</v>
      </c>
      <c r="R5655">
        <f t="shared" si="352"/>
        <v>983.04618512403908</v>
      </c>
      <c r="S5655">
        <f t="shared" si="353"/>
        <v>0.28635298764402112</v>
      </c>
      <c r="X5655">
        <f t="shared" si="354"/>
        <v>0.75146555030110951</v>
      </c>
      <c r="Y5655">
        <f t="shared" si="355"/>
        <v>0.89588047277202754</v>
      </c>
    </row>
    <row r="5656" spans="1:25" x14ac:dyDescent="0.25">
      <c r="A5656" s="1">
        <v>44759.721284722225</v>
      </c>
      <c r="B5656" s="3">
        <v>5655</v>
      </c>
      <c r="C5656">
        <v>83.373495000000005</v>
      </c>
      <c r="D5656">
        <v>38.685928333333301</v>
      </c>
      <c r="E5656">
        <v>7.6</v>
      </c>
      <c r="F5656">
        <v>189.7</v>
      </c>
      <c r="G5656">
        <v>4.7209155263999998</v>
      </c>
      <c r="H5656">
        <v>51.75</v>
      </c>
      <c r="I5656">
        <v>-8191</v>
      </c>
      <c r="J5656">
        <v>4.8291491582737898</v>
      </c>
      <c r="K5656">
        <v>0.108233631873798</v>
      </c>
      <c r="L5656" t="s">
        <v>5125</v>
      </c>
      <c r="R5656">
        <f t="shared" si="352"/>
        <v>1068.6231324441455</v>
      </c>
      <c r="S5656">
        <f t="shared" si="353"/>
        <v>0.44676526562062113</v>
      </c>
      <c r="X5656">
        <f t="shared" si="354"/>
        <v>0.88758342614802754</v>
      </c>
      <c r="Y5656">
        <f t="shared" si="355"/>
        <v>1.0562927507486277</v>
      </c>
    </row>
    <row r="5657" spans="1:25" x14ac:dyDescent="0.25">
      <c r="A5657" s="1">
        <v>44759.721296296295</v>
      </c>
      <c r="B5657" s="3">
        <v>5656</v>
      </c>
      <c r="C5657">
        <v>83.3734616666666</v>
      </c>
      <c r="D5657">
        <v>38.685896666666601</v>
      </c>
      <c r="E5657">
        <v>7.5</v>
      </c>
      <c r="F5657">
        <v>189</v>
      </c>
      <c r="G5657">
        <v>4.6958170751999999</v>
      </c>
      <c r="H5657">
        <v>50</v>
      </c>
      <c r="I5657">
        <v>-8191</v>
      </c>
      <c r="J5657">
        <v>4.8852488072045697</v>
      </c>
      <c r="K5657">
        <v>0.189431732004577</v>
      </c>
      <c r="L5657" t="s">
        <v>5126</v>
      </c>
      <c r="R5657">
        <f t="shared" si="352"/>
        <v>1123.1793023221078</v>
      </c>
      <c r="S5657">
        <f t="shared" si="353"/>
        <v>0.54223797096187198</v>
      </c>
      <c r="X5657">
        <f t="shared" si="354"/>
        <v>0.96878152627880654</v>
      </c>
      <c r="Y5657">
        <f t="shared" si="355"/>
        <v>1.1517654560898785</v>
      </c>
    </row>
    <row r="5658" spans="1:25" x14ac:dyDescent="0.25">
      <c r="A5658" s="1">
        <v>44759.721307870372</v>
      </c>
      <c r="B5658" s="3">
        <v>5657</v>
      </c>
      <c r="C5658">
        <v>83.373426666666603</v>
      </c>
      <c r="D5658">
        <v>38.685879999999997</v>
      </c>
      <c r="E5658">
        <v>7.5</v>
      </c>
      <c r="F5658">
        <v>188.3</v>
      </c>
      <c r="G5658">
        <v>4.7205717119999999</v>
      </c>
      <c r="H5658">
        <v>55.75</v>
      </c>
      <c r="I5658">
        <v>-8191</v>
      </c>
      <c r="J5658">
        <v>4.70773599791577</v>
      </c>
      <c r="K5658">
        <v>-1.2835714084229E-2</v>
      </c>
      <c r="L5658" t="s">
        <v>5127</v>
      </c>
      <c r="R5658">
        <f t="shared" si="352"/>
        <v>992.15977953199058</v>
      </c>
      <c r="S5658">
        <f t="shared" si="353"/>
        <v>0.30411087468776038</v>
      </c>
      <c r="X5658">
        <f t="shared" si="354"/>
        <v>0.76651408019000056</v>
      </c>
      <c r="Y5658">
        <f t="shared" si="355"/>
        <v>0.91363835981576691</v>
      </c>
    </row>
    <row r="5659" spans="1:25" x14ac:dyDescent="0.25">
      <c r="A5659" s="1">
        <v>44759.721319444441</v>
      </c>
      <c r="B5659" s="3">
        <v>5658</v>
      </c>
      <c r="C5659">
        <v>83.373393333333297</v>
      </c>
      <c r="D5659">
        <v>38.685853333333299</v>
      </c>
      <c r="E5659">
        <v>7.5</v>
      </c>
      <c r="F5659">
        <v>188.3</v>
      </c>
      <c r="G5659">
        <v>4.8460639679999904</v>
      </c>
      <c r="H5659">
        <v>56.5</v>
      </c>
      <c r="I5659">
        <v>-8191</v>
      </c>
      <c r="J5659">
        <v>4.68594409971909</v>
      </c>
      <c r="K5659">
        <v>-0.16011986828090599</v>
      </c>
      <c r="L5659" t="s">
        <v>5128</v>
      </c>
      <c r="R5659">
        <f t="shared" si="352"/>
        <v>906.47783014565618</v>
      </c>
      <c r="S5659">
        <f t="shared" si="353"/>
        <v>0.13004318191191769</v>
      </c>
      <c r="X5659">
        <f t="shared" si="354"/>
        <v>0.6192299259933236</v>
      </c>
      <c r="Y5659">
        <f t="shared" si="355"/>
        <v>0.73957066703992413</v>
      </c>
    </row>
    <row r="5660" spans="1:25" x14ac:dyDescent="0.25">
      <c r="A5660" s="1">
        <v>44759.721331018518</v>
      </c>
      <c r="B5660" s="3">
        <v>5659</v>
      </c>
      <c r="C5660">
        <v>83.373360000000005</v>
      </c>
      <c r="D5660">
        <v>38.685809999999996</v>
      </c>
      <c r="E5660">
        <v>7.4</v>
      </c>
      <c r="F5660">
        <v>188.3</v>
      </c>
      <c r="G5660">
        <v>4.7999928383999997</v>
      </c>
      <c r="H5660">
        <v>56.75</v>
      </c>
      <c r="I5660">
        <v>-8191</v>
      </c>
      <c r="J5660">
        <v>4.6787443700802704</v>
      </c>
      <c r="K5660">
        <v>-0.12124846831972599</v>
      </c>
      <c r="L5660" t="s">
        <v>5129</v>
      </c>
      <c r="R5660">
        <f t="shared" si="352"/>
        <v>928.34487216676587</v>
      </c>
      <c r="S5660">
        <f t="shared" si="353"/>
        <v>0.17604213923198003</v>
      </c>
      <c r="X5660">
        <f t="shared" si="354"/>
        <v>0.65810132595450355</v>
      </c>
      <c r="Y5660">
        <f t="shared" si="355"/>
        <v>0.78556962435998656</v>
      </c>
    </row>
    <row r="5661" spans="1:25" x14ac:dyDescent="0.25">
      <c r="A5661" s="1">
        <v>44759.721342592595</v>
      </c>
      <c r="B5661" s="3">
        <v>5660</v>
      </c>
      <c r="C5661">
        <v>83.3733266666666</v>
      </c>
      <c r="D5661">
        <v>38.685776666666598</v>
      </c>
      <c r="E5661">
        <v>7.4</v>
      </c>
      <c r="F5661">
        <v>184.9</v>
      </c>
      <c r="G5661">
        <v>4.6908317663999997</v>
      </c>
      <c r="H5661">
        <v>51.25</v>
      </c>
      <c r="I5661">
        <v>-8191</v>
      </c>
      <c r="J5661">
        <v>4.8449816720974797</v>
      </c>
      <c r="K5661">
        <v>0.15414990569748499</v>
      </c>
      <c r="L5661" t="s">
        <v>5130</v>
      </c>
      <c r="R5661">
        <f t="shared" si="352"/>
        <v>1099.1397244769905</v>
      </c>
      <c r="S5661">
        <f t="shared" si="353"/>
        <v>0.50077280798866275</v>
      </c>
      <c r="X5661">
        <f t="shared" si="354"/>
        <v>0.93349969997171456</v>
      </c>
      <c r="Y5661">
        <f t="shared" si="355"/>
        <v>1.1103002931166692</v>
      </c>
    </row>
    <row r="5662" spans="1:25" x14ac:dyDescent="0.25">
      <c r="A5662" s="1">
        <v>44759.721354166664</v>
      </c>
      <c r="B5662" s="3">
        <v>5661</v>
      </c>
      <c r="C5662">
        <v>83.373293333333294</v>
      </c>
      <c r="D5662">
        <v>38.685755</v>
      </c>
      <c r="E5662">
        <v>7.4</v>
      </c>
      <c r="F5662">
        <v>185.1</v>
      </c>
      <c r="G5662">
        <v>4.5723877055999997</v>
      </c>
      <c r="H5662">
        <v>58</v>
      </c>
      <c r="I5662">
        <v>-8191</v>
      </c>
      <c r="J5662">
        <v>4.6432149447762896</v>
      </c>
      <c r="K5662">
        <v>7.0827239176291606E-2</v>
      </c>
      <c r="L5662" t="s">
        <v>5131</v>
      </c>
      <c r="R5662">
        <f t="shared" si="352"/>
        <v>1044.389683222164</v>
      </c>
      <c r="S5662">
        <f t="shared" si="353"/>
        <v>0.40272929148310804</v>
      </c>
      <c r="X5662">
        <f t="shared" si="354"/>
        <v>0.8501770334505212</v>
      </c>
      <c r="Y5662">
        <f t="shared" si="355"/>
        <v>1.0122567766111146</v>
      </c>
    </row>
    <row r="5663" spans="1:25" x14ac:dyDescent="0.25">
      <c r="A5663" s="1">
        <v>44759.721365740741</v>
      </c>
      <c r="B5663" s="3">
        <v>5662</v>
      </c>
      <c r="C5663">
        <v>83.373260000000002</v>
      </c>
      <c r="D5663">
        <v>38.685728333333302</v>
      </c>
      <c r="E5663">
        <v>7.3</v>
      </c>
      <c r="F5663">
        <v>185.6</v>
      </c>
      <c r="G5663">
        <v>4.5639642528</v>
      </c>
      <c r="H5663">
        <v>55.25</v>
      </c>
      <c r="I5663">
        <v>-8191</v>
      </c>
      <c r="J5663">
        <v>4.7224274136268702</v>
      </c>
      <c r="K5663">
        <v>0.158463160826879</v>
      </c>
      <c r="L5663" t="s">
        <v>5132</v>
      </c>
      <c r="R5663">
        <f t="shared" si="352"/>
        <v>1102.0507689336143</v>
      </c>
      <c r="S5663">
        <f t="shared" si="353"/>
        <v>0.50584355086951394</v>
      </c>
      <c r="X5663">
        <f t="shared" si="354"/>
        <v>0.93781295510110851</v>
      </c>
      <c r="Y5663">
        <f t="shared" si="355"/>
        <v>1.1153710359975204</v>
      </c>
    </row>
    <row r="5664" spans="1:25" x14ac:dyDescent="0.25">
      <c r="A5664" s="1">
        <v>44759.721377314818</v>
      </c>
      <c r="B5664" s="3">
        <v>5663</v>
      </c>
      <c r="C5664">
        <v>83.373226666666596</v>
      </c>
      <c r="D5664">
        <v>38.685686666666598</v>
      </c>
      <c r="E5664">
        <v>7.3</v>
      </c>
      <c r="F5664">
        <v>185.5</v>
      </c>
      <c r="G5664">
        <v>4.5658552319999997</v>
      </c>
      <c r="H5664">
        <v>55.75</v>
      </c>
      <c r="I5664">
        <v>-8191</v>
      </c>
      <c r="J5664">
        <v>4.70773599791577</v>
      </c>
      <c r="K5664">
        <v>0.14188076591577101</v>
      </c>
      <c r="L5664" t="s">
        <v>5133</v>
      </c>
      <c r="R5664">
        <f t="shared" si="352"/>
        <v>1090.9011777944154</v>
      </c>
      <c r="S5664">
        <f t="shared" si="353"/>
        <v>0.48634656963657158</v>
      </c>
      <c r="X5664">
        <f t="shared" si="354"/>
        <v>0.9212305601900006</v>
      </c>
      <c r="Y5664">
        <f t="shared" si="355"/>
        <v>1.095874054764578</v>
      </c>
    </row>
    <row r="5665" spans="1:25" x14ac:dyDescent="0.25">
      <c r="A5665" s="1">
        <v>44759.721388888887</v>
      </c>
      <c r="B5665" s="3">
        <v>5664</v>
      </c>
      <c r="C5665">
        <v>83.373194999999996</v>
      </c>
      <c r="D5665">
        <v>38.685656666666603</v>
      </c>
      <c r="E5665">
        <v>7.3</v>
      </c>
      <c r="F5665">
        <v>185.4</v>
      </c>
      <c r="G5665">
        <v>4.6463078015999999</v>
      </c>
      <c r="H5665">
        <v>54.5</v>
      </c>
      <c r="I5665">
        <v>-8191</v>
      </c>
      <c r="J5665">
        <v>4.7447157256986703</v>
      </c>
      <c r="K5665">
        <v>9.8407924098670302E-2</v>
      </c>
      <c r="L5665" t="s">
        <v>5134</v>
      </c>
      <c r="R5665">
        <f t="shared" si="352"/>
        <v>1062.2036945606887</v>
      </c>
      <c r="S5665">
        <f t="shared" si="353"/>
        <v>0.4352014714886927</v>
      </c>
      <c r="X5665">
        <f t="shared" si="354"/>
        <v>0.87775771837289984</v>
      </c>
      <c r="Y5665">
        <f t="shared" si="355"/>
        <v>1.0447289566166993</v>
      </c>
    </row>
    <row r="5666" spans="1:25" x14ac:dyDescent="0.25">
      <c r="A5666" s="1">
        <v>44759.721400462964</v>
      </c>
      <c r="B5666" s="3">
        <v>5665</v>
      </c>
      <c r="C5666">
        <v>83.373159999999999</v>
      </c>
      <c r="D5666">
        <v>38.68562</v>
      </c>
      <c r="E5666">
        <v>7.3</v>
      </c>
      <c r="F5666">
        <v>186.7</v>
      </c>
      <c r="G5666">
        <v>4.7886469631999997</v>
      </c>
      <c r="H5666">
        <v>51.5</v>
      </c>
      <c r="I5666">
        <v>-8191</v>
      </c>
      <c r="J5666">
        <v>4.8370462008943704</v>
      </c>
      <c r="K5666">
        <v>4.8399237694372398E-2</v>
      </c>
      <c r="L5666" t="s">
        <v>5135</v>
      </c>
      <c r="R5666">
        <f t="shared" si="352"/>
        <v>1030.1242031342715</v>
      </c>
      <c r="S5666">
        <f t="shared" si="353"/>
        <v>0.37630964591665689</v>
      </c>
      <c r="X5666">
        <f t="shared" si="354"/>
        <v>0.82774903196860194</v>
      </c>
      <c r="Y5666">
        <f t="shared" si="355"/>
        <v>0.98583713104466342</v>
      </c>
    </row>
    <row r="5667" spans="1:25" x14ac:dyDescent="0.25">
      <c r="A5667" s="1">
        <v>44759.721412037034</v>
      </c>
      <c r="B5667" s="3">
        <v>5666</v>
      </c>
      <c r="C5667">
        <v>83.373126666666593</v>
      </c>
      <c r="D5667">
        <v>38.685575</v>
      </c>
      <c r="E5667">
        <v>7.2</v>
      </c>
      <c r="F5667">
        <v>187.3</v>
      </c>
      <c r="G5667">
        <v>4.7953513439999904</v>
      </c>
      <c r="H5667">
        <v>51.75</v>
      </c>
      <c r="I5667">
        <v>-8191</v>
      </c>
      <c r="J5667">
        <v>4.8291491582737898</v>
      </c>
      <c r="K5667">
        <v>3.3797814273799298E-2</v>
      </c>
      <c r="L5667" t="s">
        <v>5136</v>
      </c>
      <c r="R5667">
        <f t="shared" ref="R5667:R5730" si="356">$P$4+$P$5*EXP(-$P$6*K5667)</f>
        <v>1020.9417602337825</v>
      </c>
      <c r="S5667">
        <f t="shared" si="353"/>
        <v>0.35910268145860713</v>
      </c>
      <c r="X5667">
        <f t="shared" si="354"/>
        <v>0.81314760854802892</v>
      </c>
      <c r="Y5667">
        <f t="shared" si="355"/>
        <v>0.96863016658661361</v>
      </c>
    </row>
    <row r="5668" spans="1:25" x14ac:dyDescent="0.25">
      <c r="A5668" s="1">
        <v>44759.72142361111</v>
      </c>
      <c r="B5668" s="3">
        <v>5667</v>
      </c>
      <c r="C5668">
        <v>83.373093333333301</v>
      </c>
      <c r="D5668">
        <v>38.685540000000003</v>
      </c>
      <c r="E5668">
        <v>7.2</v>
      </c>
      <c r="F5668">
        <v>186.2</v>
      </c>
      <c r="G5668">
        <v>4.7802235103999999</v>
      </c>
      <c r="H5668">
        <v>48.25</v>
      </c>
      <c r="I5668">
        <v>-8191</v>
      </c>
      <c r="J5668">
        <v>4.9433473324371997</v>
      </c>
      <c r="K5668">
        <v>0.16312382203720299</v>
      </c>
      <c r="L5668" t="s">
        <v>5137</v>
      </c>
      <c r="R5668">
        <f t="shared" si="356"/>
        <v>1105.2049469774827</v>
      </c>
      <c r="S5668">
        <f t="shared" si="353"/>
        <v>0.51132221772426989</v>
      </c>
      <c r="X5668">
        <f t="shared" si="354"/>
        <v>0.94247361631143256</v>
      </c>
      <c r="Y5668">
        <f t="shared" si="355"/>
        <v>1.1208497028522764</v>
      </c>
    </row>
    <row r="5669" spans="1:25" x14ac:dyDescent="0.25">
      <c r="A5669" s="1">
        <v>44759.721435185187</v>
      </c>
      <c r="B5669" s="3">
        <v>5668</v>
      </c>
      <c r="C5669">
        <v>83.373061666666601</v>
      </c>
      <c r="D5669">
        <v>38.685516666666601</v>
      </c>
      <c r="E5669">
        <v>7.2</v>
      </c>
      <c r="F5669">
        <v>186.1</v>
      </c>
      <c r="G5669">
        <v>4.7814268607999999</v>
      </c>
      <c r="H5669">
        <v>57</v>
      </c>
      <c r="I5669">
        <v>-8191</v>
      </c>
      <c r="J5669">
        <v>4.6715762877068299</v>
      </c>
      <c r="K5669">
        <v>-0.109850573093162</v>
      </c>
      <c r="L5669" t="s">
        <v>5138</v>
      </c>
      <c r="R5669">
        <f t="shared" si="356"/>
        <v>934.85619053985772</v>
      </c>
      <c r="S5669">
        <f t="shared" si="353"/>
        <v>0.18952181328814277</v>
      </c>
      <c r="X5669">
        <f t="shared" si="354"/>
        <v>0.66949922118106753</v>
      </c>
      <c r="Y5669">
        <f t="shared" si="355"/>
        <v>0.79904929841614925</v>
      </c>
    </row>
    <row r="5670" spans="1:25" x14ac:dyDescent="0.25">
      <c r="A5670" s="1">
        <v>44759.721446759257</v>
      </c>
      <c r="B5670" s="3">
        <v>5669</v>
      </c>
      <c r="C5670">
        <v>83.373028333333295</v>
      </c>
      <c r="D5670">
        <v>38.6854783333333</v>
      </c>
      <c r="E5670">
        <v>7.2</v>
      </c>
      <c r="F5670">
        <v>187.1</v>
      </c>
      <c r="G5670">
        <v>4.7305423295999898</v>
      </c>
      <c r="H5670">
        <v>53.25</v>
      </c>
      <c r="I5670">
        <v>-8191</v>
      </c>
      <c r="J5670">
        <v>4.78255352792244</v>
      </c>
      <c r="K5670">
        <v>5.2011198322446703E-2</v>
      </c>
      <c r="L5670" t="s">
        <v>5139</v>
      </c>
      <c r="R5670">
        <f t="shared" si="356"/>
        <v>1032.4083812357933</v>
      </c>
      <c r="S5670">
        <f t="shared" si="353"/>
        <v>0.38056530481156131</v>
      </c>
      <c r="X5670">
        <f t="shared" si="354"/>
        <v>0.83136099259667628</v>
      </c>
      <c r="Y5670">
        <f t="shared" si="355"/>
        <v>0.99009278993956773</v>
      </c>
    </row>
    <row r="5671" spans="1:25" x14ac:dyDescent="0.25">
      <c r="A5671" s="1">
        <v>44759.721458333333</v>
      </c>
      <c r="B5671" s="3">
        <v>5670</v>
      </c>
      <c r="C5671">
        <v>83.372996666666594</v>
      </c>
      <c r="D5671">
        <v>38.6854333333333</v>
      </c>
      <c r="E5671">
        <v>7.2</v>
      </c>
      <c r="F5671">
        <v>187.1</v>
      </c>
      <c r="G5671">
        <v>4.5851088384000001</v>
      </c>
      <c r="H5671">
        <v>56.25</v>
      </c>
      <c r="I5671">
        <v>-8191</v>
      </c>
      <c r="J5671">
        <v>4.69317575730995</v>
      </c>
      <c r="K5671">
        <v>0.108066918909949</v>
      </c>
      <c r="L5671" t="s">
        <v>5140</v>
      </c>
      <c r="R5671">
        <f t="shared" si="356"/>
        <v>1068.5138908434128</v>
      </c>
      <c r="S5671">
        <f t="shared" si="353"/>
        <v>0.44656908217568186</v>
      </c>
      <c r="X5671">
        <f t="shared" si="354"/>
        <v>0.88741671318417858</v>
      </c>
      <c r="Y5671">
        <f t="shared" si="355"/>
        <v>1.0560965673036884</v>
      </c>
    </row>
    <row r="5672" spans="1:25" x14ac:dyDescent="0.25">
      <c r="A5672" s="1">
        <v>44759.72146990741</v>
      </c>
      <c r="B5672" s="3">
        <v>5671</v>
      </c>
      <c r="C5672">
        <v>83.372964999999994</v>
      </c>
      <c r="D5672">
        <v>38.685411666666603</v>
      </c>
      <c r="E5672">
        <v>7.1</v>
      </c>
      <c r="F5672">
        <v>185.7</v>
      </c>
      <c r="G5672">
        <v>4.5548531711999898</v>
      </c>
      <c r="H5672">
        <v>55.25</v>
      </c>
      <c r="I5672">
        <v>-8191</v>
      </c>
      <c r="J5672">
        <v>4.7224274136268702</v>
      </c>
      <c r="K5672">
        <v>0.16757424242687899</v>
      </c>
      <c r="L5672" t="s">
        <v>5141</v>
      </c>
      <c r="R5672">
        <f t="shared" si="356"/>
        <v>1108.225266682738</v>
      </c>
      <c r="S5672">
        <f t="shared" si="353"/>
        <v>0.51655326717627248</v>
      </c>
      <c r="X5672">
        <f t="shared" si="354"/>
        <v>0.94692403670110858</v>
      </c>
      <c r="Y5672">
        <f t="shared" si="355"/>
        <v>1.1260807523042788</v>
      </c>
    </row>
    <row r="5673" spans="1:25" x14ac:dyDescent="0.25">
      <c r="A5673" s="1">
        <v>44759.72148148148</v>
      </c>
      <c r="B5673" s="3">
        <v>5672</v>
      </c>
      <c r="C5673">
        <v>83.372933333333293</v>
      </c>
      <c r="D5673">
        <v>38.685389999999998</v>
      </c>
      <c r="E5673">
        <v>7.1</v>
      </c>
      <c r="F5673">
        <v>185.9</v>
      </c>
      <c r="G5673">
        <v>4.5546812640000001</v>
      </c>
      <c r="H5673">
        <v>54.25</v>
      </c>
      <c r="I5673">
        <v>-8191</v>
      </c>
      <c r="J5673">
        <v>4.75221337621337</v>
      </c>
      <c r="K5673">
        <v>0.19753211221337799</v>
      </c>
      <c r="L5673" t="s">
        <v>5142</v>
      </c>
      <c r="R5673">
        <f t="shared" si="356"/>
        <v>1128.7723676472363</v>
      </c>
      <c r="S5673">
        <f t="shared" si="353"/>
        <v>0.55175390357990206</v>
      </c>
      <c r="X5673">
        <f t="shared" si="354"/>
        <v>0.97688190648760753</v>
      </c>
      <c r="Y5673">
        <f t="shared" si="355"/>
        <v>1.1612813887079085</v>
      </c>
    </row>
    <row r="5674" spans="1:25" x14ac:dyDescent="0.25">
      <c r="A5674" s="1">
        <v>44759.721493055556</v>
      </c>
      <c r="B5674" s="3">
        <v>5673</v>
      </c>
      <c r="C5674">
        <v>83.372900000000001</v>
      </c>
      <c r="D5674">
        <v>38.685344999999998</v>
      </c>
      <c r="E5674">
        <v>7.1</v>
      </c>
      <c r="F5674">
        <v>186.8</v>
      </c>
      <c r="G5674">
        <v>4.8147768576000001</v>
      </c>
      <c r="H5674">
        <v>54.5</v>
      </c>
      <c r="I5674">
        <v>-8191</v>
      </c>
      <c r="J5674">
        <v>4.7447157256986703</v>
      </c>
      <c r="K5674">
        <v>-7.0061131901329704E-2</v>
      </c>
      <c r="L5674" t="s">
        <v>5143</v>
      </c>
      <c r="R5674">
        <f t="shared" si="356"/>
        <v>957.94694140043305</v>
      </c>
      <c r="S5674">
        <f t="shared" si="353"/>
        <v>0.23655016901646567</v>
      </c>
      <c r="X5674">
        <f t="shared" si="354"/>
        <v>0.70928866237289989</v>
      </c>
      <c r="Y5674">
        <f t="shared" si="355"/>
        <v>0.84607765414447211</v>
      </c>
    </row>
    <row r="5675" spans="1:25" x14ac:dyDescent="0.25">
      <c r="A5675" s="1">
        <v>44759.721504629626</v>
      </c>
      <c r="B5675" s="3">
        <v>5674</v>
      </c>
      <c r="C5675">
        <v>83.372866666666596</v>
      </c>
      <c r="D5675">
        <v>38.685306666666598</v>
      </c>
      <c r="E5675">
        <v>7.1</v>
      </c>
      <c r="F5675">
        <v>186</v>
      </c>
      <c r="G5675">
        <v>4.9390657632000003</v>
      </c>
      <c r="H5675">
        <v>49.25</v>
      </c>
      <c r="I5675">
        <v>-8191</v>
      </c>
      <c r="J5675">
        <v>4.9098951621996001</v>
      </c>
      <c r="K5675">
        <v>-2.91706010003993E-2</v>
      </c>
      <c r="L5675" t="s">
        <v>5144</v>
      </c>
      <c r="R5675">
        <f t="shared" si="356"/>
        <v>982.27104453692129</v>
      </c>
      <c r="S5675">
        <f t="shared" si="353"/>
        <v>0.28483475410630144</v>
      </c>
      <c r="X5675">
        <f t="shared" si="354"/>
        <v>0.75017919327383031</v>
      </c>
      <c r="Y5675">
        <f t="shared" si="355"/>
        <v>0.89436223923430791</v>
      </c>
    </row>
    <row r="5676" spans="1:25" x14ac:dyDescent="0.25">
      <c r="A5676" s="1">
        <v>44759.721516203703</v>
      </c>
      <c r="B5676" s="3">
        <v>5675</v>
      </c>
      <c r="C5676">
        <v>83.372834999999995</v>
      </c>
      <c r="D5676">
        <v>38.685293333333298</v>
      </c>
      <c r="E5676">
        <v>7.1</v>
      </c>
      <c r="F5676">
        <v>184.9</v>
      </c>
      <c r="G5676">
        <v>4.5926727551999997</v>
      </c>
      <c r="H5676">
        <v>59.5</v>
      </c>
      <c r="I5676">
        <v>-8191</v>
      </c>
      <c r="J5676">
        <v>4.6015768670795998</v>
      </c>
      <c r="K5676">
        <v>8.9041118796018195E-3</v>
      </c>
      <c r="L5676" t="s">
        <v>5145</v>
      </c>
      <c r="R5676">
        <f t="shared" si="356"/>
        <v>1005.4751134351308</v>
      </c>
      <c r="S5676">
        <f t="shared" si="353"/>
        <v>0.32975423293891498</v>
      </c>
      <c r="X5676">
        <f t="shared" si="354"/>
        <v>0.7882539061538314</v>
      </c>
      <c r="Y5676">
        <f t="shared" si="355"/>
        <v>0.93928171806692151</v>
      </c>
    </row>
    <row r="5677" spans="1:25" x14ac:dyDescent="0.25">
      <c r="A5677" s="1">
        <v>44759.72152777778</v>
      </c>
      <c r="B5677" s="3">
        <v>5676</v>
      </c>
      <c r="C5677">
        <v>83.372801666666604</v>
      </c>
      <c r="D5677">
        <v>38.685271666666601</v>
      </c>
      <c r="E5677">
        <v>7.1</v>
      </c>
      <c r="F5677">
        <v>185.8</v>
      </c>
      <c r="G5677">
        <v>4.6913474879999999</v>
      </c>
      <c r="H5677">
        <v>57.75</v>
      </c>
      <c r="I5677">
        <v>-8191</v>
      </c>
      <c r="J5677">
        <v>4.65025917220611</v>
      </c>
      <c r="K5677">
        <v>-4.1088315793884597E-2</v>
      </c>
      <c r="L5677" t="s">
        <v>5146</v>
      </c>
      <c r="R5677">
        <f t="shared" si="356"/>
        <v>975.11859741124795</v>
      </c>
      <c r="S5677">
        <f t="shared" si="353"/>
        <v>0.27076666935084243</v>
      </c>
      <c r="X5677">
        <f t="shared" si="354"/>
        <v>0.73826147848034496</v>
      </c>
      <c r="Y5677">
        <f t="shared" si="355"/>
        <v>0.88029415447884896</v>
      </c>
    </row>
    <row r="5678" spans="1:25" x14ac:dyDescent="0.25">
      <c r="A5678" s="1">
        <v>44759.721539351849</v>
      </c>
      <c r="B5678" s="3">
        <v>5677</v>
      </c>
      <c r="C5678">
        <v>83.372770000000003</v>
      </c>
      <c r="D5678">
        <v>38.685236666666597</v>
      </c>
      <c r="E5678">
        <v>7.1</v>
      </c>
      <c r="F5678">
        <v>186.5</v>
      </c>
      <c r="G5678">
        <v>4.5625889951999996</v>
      </c>
      <c r="H5678">
        <v>61</v>
      </c>
      <c r="I5678">
        <v>-8191</v>
      </c>
      <c r="J5678">
        <v>4.5609755304928496</v>
      </c>
      <c r="K5678">
        <v>-1.61346470714907E-3</v>
      </c>
      <c r="L5678" t="s">
        <v>5147</v>
      </c>
      <c r="R5678">
        <f t="shared" si="356"/>
        <v>999.01108047580919</v>
      </c>
      <c r="S5678">
        <f t="shared" si="353"/>
        <v>0.31734970034749649</v>
      </c>
      <c r="X5678">
        <f t="shared" si="354"/>
        <v>0.7777363295670805</v>
      </c>
      <c r="Y5678">
        <f t="shared" si="355"/>
        <v>0.92687718547550291</v>
      </c>
    </row>
    <row r="5679" spans="1:25" x14ac:dyDescent="0.25">
      <c r="A5679" s="1">
        <v>44759.721550925926</v>
      </c>
      <c r="B5679" s="3">
        <v>5678</v>
      </c>
      <c r="C5679">
        <v>83.372736666666597</v>
      </c>
      <c r="D5679">
        <v>38.685209999999998</v>
      </c>
      <c r="E5679">
        <v>7.1</v>
      </c>
      <c r="F5679">
        <v>183.6</v>
      </c>
      <c r="G5679">
        <v>4.5010462175999901</v>
      </c>
      <c r="H5679">
        <v>57.5</v>
      </c>
      <c r="I5679">
        <v>-8191</v>
      </c>
      <c r="J5679">
        <v>4.6573339603711998</v>
      </c>
      <c r="K5679">
        <v>0.15628774277120799</v>
      </c>
      <c r="L5679" t="s">
        <v>5148</v>
      </c>
      <c r="R5679">
        <f t="shared" si="356"/>
        <v>1100.5816025006568</v>
      </c>
      <c r="S5679">
        <f t="shared" si="353"/>
        <v>0.5032861438876739</v>
      </c>
      <c r="X5679">
        <f t="shared" si="354"/>
        <v>0.93563753704543751</v>
      </c>
      <c r="Y5679">
        <f t="shared" si="355"/>
        <v>1.1128136290156805</v>
      </c>
    </row>
    <row r="5680" spans="1:25" x14ac:dyDescent="0.25">
      <c r="A5680" s="1">
        <v>44759.721562500003</v>
      </c>
      <c r="B5680" s="3">
        <v>5679</v>
      </c>
      <c r="C5680">
        <v>83.372703333333305</v>
      </c>
      <c r="D5680">
        <v>38.685186666666603</v>
      </c>
      <c r="E5680">
        <v>7.1</v>
      </c>
      <c r="F5680">
        <v>184</v>
      </c>
      <c r="G5680">
        <v>4.4838554975999996</v>
      </c>
      <c r="H5680">
        <v>59.5</v>
      </c>
      <c r="I5680">
        <v>-8191</v>
      </c>
      <c r="J5680">
        <v>4.6015768670795998</v>
      </c>
      <c r="K5680">
        <v>0.117721369479601</v>
      </c>
      <c r="L5680" t="s">
        <v>5149</v>
      </c>
      <c r="R5680">
        <f t="shared" si="356"/>
        <v>1074.858578661743</v>
      </c>
      <c r="S5680">
        <f t="shared" si="353"/>
        <v>0.45792907273875033</v>
      </c>
      <c r="X5680">
        <f t="shared" si="354"/>
        <v>0.89707116375383056</v>
      </c>
      <c r="Y5680">
        <f t="shared" si="355"/>
        <v>1.0674565578667568</v>
      </c>
    </row>
    <row r="5681" spans="1:25" x14ac:dyDescent="0.25">
      <c r="A5681" s="1">
        <v>44759.721574074072</v>
      </c>
      <c r="B5681" s="3">
        <v>5680</v>
      </c>
      <c r="C5681">
        <v>83.372669999999999</v>
      </c>
      <c r="D5681">
        <v>38.685160000000003</v>
      </c>
      <c r="E5681">
        <v>7.1</v>
      </c>
      <c r="F5681">
        <v>187.1</v>
      </c>
      <c r="G5681">
        <v>4.5343962144000001</v>
      </c>
      <c r="H5681">
        <v>55.5</v>
      </c>
      <c r="I5681">
        <v>-8191</v>
      </c>
      <c r="J5681">
        <v>4.7150651613283099</v>
      </c>
      <c r="K5681">
        <v>0.18066894692831301</v>
      </c>
      <c r="L5681" t="s">
        <v>5150</v>
      </c>
      <c r="R5681">
        <f t="shared" si="356"/>
        <v>1117.1600681274006</v>
      </c>
      <c r="S5681">
        <f t="shared" si="353"/>
        <v>0.53194216977197206</v>
      </c>
      <c r="X5681">
        <f t="shared" si="354"/>
        <v>0.9600187412025426</v>
      </c>
      <c r="Y5681">
        <f t="shared" si="355"/>
        <v>1.1414696548999785</v>
      </c>
    </row>
    <row r="5682" spans="1:25" x14ac:dyDescent="0.25">
      <c r="A5682" s="1">
        <v>44759.721585648149</v>
      </c>
      <c r="B5682" s="3">
        <v>5681</v>
      </c>
      <c r="C5682">
        <v>83.372636666666594</v>
      </c>
      <c r="D5682">
        <v>38.685119999999998</v>
      </c>
      <c r="E5682">
        <v>7.1</v>
      </c>
      <c r="F5682">
        <v>187.2</v>
      </c>
      <c r="G5682">
        <v>4.3415163359999998</v>
      </c>
      <c r="H5682">
        <v>49.75</v>
      </c>
      <c r="I5682">
        <v>-8191</v>
      </c>
      <c r="J5682">
        <v>4.8934229401805798</v>
      </c>
      <c r="K5682">
        <v>0.55190660418058002</v>
      </c>
      <c r="L5682" t="s">
        <v>5151</v>
      </c>
      <c r="R5682">
        <f t="shared" si="356"/>
        <v>1402.7578163785747</v>
      </c>
      <c r="S5682">
        <f t="shared" si="353"/>
        <v>0.96668422467921655</v>
      </c>
      <c r="X5682">
        <f t="shared" si="354"/>
        <v>1.3312563984548096</v>
      </c>
      <c r="Y5682">
        <f t="shared" si="355"/>
        <v>1.576211709807223</v>
      </c>
    </row>
    <row r="5683" spans="1:25" x14ac:dyDescent="0.25">
      <c r="A5683" s="1">
        <v>44759.721597222226</v>
      </c>
      <c r="B5683" s="3">
        <v>5682</v>
      </c>
      <c r="C5683">
        <v>83.372603333333302</v>
      </c>
      <c r="D5683">
        <v>38.685086666666599</v>
      </c>
      <c r="E5683">
        <v>7.1</v>
      </c>
      <c r="F5683">
        <v>185.1</v>
      </c>
      <c r="G5683">
        <v>4.3336086048000002</v>
      </c>
      <c r="H5683">
        <v>53.75</v>
      </c>
      <c r="I5683">
        <v>-8191</v>
      </c>
      <c r="J5683">
        <v>4.7673128925579098</v>
      </c>
      <c r="K5683">
        <v>0.43370428775791398</v>
      </c>
      <c r="L5683" t="s">
        <v>5152</v>
      </c>
      <c r="R5683">
        <f t="shared" si="356"/>
        <v>1304.6778386183939</v>
      </c>
      <c r="S5683">
        <f t="shared" si="353"/>
        <v>0.82856603659685191</v>
      </c>
      <c r="X5683">
        <f t="shared" si="354"/>
        <v>1.2130540820321436</v>
      </c>
      <c r="Y5683">
        <f t="shared" si="355"/>
        <v>1.4380935217248583</v>
      </c>
    </row>
    <row r="5684" spans="1:25" x14ac:dyDescent="0.25">
      <c r="A5684" s="1">
        <v>44759.721608796295</v>
      </c>
      <c r="B5684" s="3">
        <v>5683</v>
      </c>
      <c r="C5684">
        <v>83.372569999999996</v>
      </c>
      <c r="D5684">
        <v>38.685054999999998</v>
      </c>
      <c r="E5684">
        <v>7.1</v>
      </c>
      <c r="F5684">
        <v>186.7</v>
      </c>
      <c r="G5684">
        <v>4.503109104</v>
      </c>
      <c r="H5684">
        <v>50</v>
      </c>
      <c r="I5684">
        <v>-8191</v>
      </c>
      <c r="J5684">
        <v>4.8852488072045697</v>
      </c>
      <c r="K5684">
        <v>0.38213970320457702</v>
      </c>
      <c r="L5684" t="s">
        <v>5153</v>
      </c>
      <c r="R5684">
        <f t="shared" si="356"/>
        <v>1264.0687799973471</v>
      </c>
      <c r="S5684">
        <f t="shared" si="353"/>
        <v>0.76822825797313066</v>
      </c>
      <c r="X5684">
        <f t="shared" si="354"/>
        <v>1.1614894974788066</v>
      </c>
      <c r="Y5684">
        <f t="shared" si="355"/>
        <v>1.3777557431011371</v>
      </c>
    </row>
    <row r="5685" spans="1:25" x14ac:dyDescent="0.25">
      <c r="A5685" s="1">
        <v>44759.721620370372</v>
      </c>
      <c r="B5685" s="3">
        <v>5684</v>
      </c>
      <c r="C5685">
        <v>83.372538333333296</v>
      </c>
      <c r="D5685">
        <v>38.685006666666602</v>
      </c>
      <c r="E5685">
        <v>7.1</v>
      </c>
      <c r="F5685">
        <v>188.5</v>
      </c>
      <c r="G5685">
        <v>4.3593946847999998</v>
      </c>
      <c r="H5685">
        <v>48.75</v>
      </c>
      <c r="I5685">
        <v>-8191</v>
      </c>
      <c r="J5685">
        <v>4.9265354710190099</v>
      </c>
      <c r="K5685">
        <v>0.56714078621901598</v>
      </c>
      <c r="L5685" t="s">
        <v>5154</v>
      </c>
      <c r="R5685">
        <f t="shared" si="356"/>
        <v>1415.9236480161924</v>
      </c>
      <c r="S5685">
        <f t="shared" si="353"/>
        <v>0.9844662225022206</v>
      </c>
      <c r="X5685">
        <f t="shared" si="354"/>
        <v>1.3464905804932457</v>
      </c>
      <c r="Y5685">
        <f t="shared" si="355"/>
        <v>1.5939937076302271</v>
      </c>
    </row>
    <row r="5686" spans="1:25" x14ac:dyDescent="0.25">
      <c r="A5686" s="1">
        <v>44759.721631944441</v>
      </c>
      <c r="B5686" s="3">
        <v>5685</v>
      </c>
      <c r="C5686">
        <v>83.372505000000004</v>
      </c>
      <c r="D5686">
        <v>38.684964999999998</v>
      </c>
      <c r="E5686">
        <v>7.1</v>
      </c>
      <c r="F5686">
        <v>187.8</v>
      </c>
      <c r="G5686">
        <v>4.5663709535999999</v>
      </c>
      <c r="H5686">
        <v>42</v>
      </c>
      <c r="I5686">
        <v>-8191</v>
      </c>
      <c r="J5686">
        <v>5.16957317226895</v>
      </c>
      <c r="K5686">
        <v>0.60320221866895496</v>
      </c>
      <c r="L5686" t="s">
        <v>5155</v>
      </c>
      <c r="R5686">
        <f t="shared" si="356"/>
        <v>1447.5835724746851</v>
      </c>
      <c r="S5686">
        <f t="shared" si="353"/>
        <v>1.0265420333122235</v>
      </c>
      <c r="X5686">
        <f t="shared" si="354"/>
        <v>1.3825520129431845</v>
      </c>
      <c r="Y5686">
        <f t="shared" si="355"/>
        <v>1.6360695184402299</v>
      </c>
    </row>
    <row r="5687" spans="1:25" x14ac:dyDescent="0.25">
      <c r="A5687" s="1">
        <v>44759.721643518518</v>
      </c>
      <c r="B5687" s="3">
        <v>5686</v>
      </c>
      <c r="C5687">
        <v>83.372473333333303</v>
      </c>
      <c r="D5687">
        <v>38.684944999999999</v>
      </c>
      <c r="E5687">
        <v>7.1</v>
      </c>
      <c r="F5687">
        <v>186.5</v>
      </c>
      <c r="G5687">
        <v>4.6002366719999896</v>
      </c>
      <c r="H5687">
        <v>45.25</v>
      </c>
      <c r="I5687">
        <v>-8191</v>
      </c>
      <c r="J5687">
        <v>5.0480294328890096</v>
      </c>
      <c r="K5687">
        <v>0.44779276088901598</v>
      </c>
      <c r="L5687" t="s">
        <v>5156</v>
      </c>
      <c r="R5687">
        <f t="shared" si="356"/>
        <v>1315.9982154120858</v>
      </c>
      <c r="S5687">
        <f t="shared" si="353"/>
        <v>0.845042328356435</v>
      </c>
      <c r="X5687">
        <f t="shared" si="354"/>
        <v>1.2271425551632456</v>
      </c>
      <c r="Y5687">
        <f t="shared" si="355"/>
        <v>1.4545698134844414</v>
      </c>
    </row>
    <row r="5688" spans="1:25" x14ac:dyDescent="0.25">
      <c r="A5688" s="1">
        <v>44759.721655092595</v>
      </c>
      <c r="B5688" s="3">
        <v>5687</v>
      </c>
      <c r="C5688">
        <v>83.372441666666603</v>
      </c>
      <c r="D5688">
        <v>38.6849183333333</v>
      </c>
      <c r="E5688">
        <v>7.1</v>
      </c>
      <c r="F5688">
        <v>189</v>
      </c>
      <c r="G5688">
        <v>4.5589789439999997</v>
      </c>
      <c r="H5688">
        <v>44.25</v>
      </c>
      <c r="I5688">
        <v>-8191</v>
      </c>
      <c r="J5688">
        <v>5.0844719799227001</v>
      </c>
      <c r="K5688">
        <v>0.52549303592270102</v>
      </c>
      <c r="L5688" t="s">
        <v>5157</v>
      </c>
      <c r="R5688">
        <f t="shared" si="356"/>
        <v>1380.2199071603527</v>
      </c>
      <c r="S5688">
        <f t="shared" si="353"/>
        <v>0.93584309018705591</v>
      </c>
      <c r="X5688">
        <f t="shared" si="354"/>
        <v>1.3048428301969306</v>
      </c>
      <c r="Y5688">
        <f t="shared" si="355"/>
        <v>1.5453705753150624</v>
      </c>
    </row>
    <row r="5689" spans="1:25" x14ac:dyDescent="0.25">
      <c r="A5689" s="1">
        <v>44759.721666666665</v>
      </c>
      <c r="B5689" s="3">
        <v>5688</v>
      </c>
      <c r="C5689">
        <v>83.372410000000002</v>
      </c>
      <c r="D5689">
        <v>38.684871666666602</v>
      </c>
      <c r="E5689">
        <v>7.1</v>
      </c>
      <c r="F5689">
        <v>191.7</v>
      </c>
      <c r="G5689">
        <v>4.7602822751999998</v>
      </c>
      <c r="H5689">
        <v>42.25</v>
      </c>
      <c r="I5689">
        <v>-8191</v>
      </c>
      <c r="J5689">
        <v>5.1598951847280796</v>
      </c>
      <c r="K5689">
        <v>0.39961290952807998</v>
      </c>
      <c r="L5689" t="s">
        <v>5158</v>
      </c>
      <c r="R5689">
        <f t="shared" si="356"/>
        <v>1277.6859987407097</v>
      </c>
      <c r="S5689">
        <f t="shared" si="353"/>
        <v>0.78868033637431301</v>
      </c>
      <c r="X5689">
        <f t="shared" si="354"/>
        <v>1.1789627038023096</v>
      </c>
      <c r="Y5689">
        <f t="shared" si="355"/>
        <v>1.3982078215023195</v>
      </c>
    </row>
    <row r="5690" spans="1:25" x14ac:dyDescent="0.25">
      <c r="A5690" s="1">
        <v>44759.721678240741</v>
      </c>
      <c r="B5690" s="3">
        <v>5689</v>
      </c>
      <c r="C5690">
        <v>83.372378333333302</v>
      </c>
      <c r="D5690">
        <v>38.684833333333302</v>
      </c>
      <c r="E5690">
        <v>7</v>
      </c>
      <c r="F5690">
        <v>191</v>
      </c>
      <c r="G5690">
        <v>4.9301265888000003</v>
      </c>
      <c r="H5690">
        <v>38.25</v>
      </c>
      <c r="I5690">
        <v>-8191</v>
      </c>
      <c r="J5690">
        <v>5.32208949269363</v>
      </c>
      <c r="K5690">
        <v>0.39196290389363603</v>
      </c>
      <c r="L5690" t="s">
        <v>5159</v>
      </c>
      <c r="R5690">
        <f t="shared" si="356"/>
        <v>1271.7062362808749</v>
      </c>
      <c r="S5690">
        <f t="shared" si="353"/>
        <v>0.77972690181705628</v>
      </c>
      <c r="X5690">
        <f t="shared" si="354"/>
        <v>1.1713126981678657</v>
      </c>
      <c r="Y5690">
        <f t="shared" si="355"/>
        <v>1.3892543869450629</v>
      </c>
    </row>
    <row r="5691" spans="1:25" x14ac:dyDescent="0.25">
      <c r="A5691" s="1">
        <v>44759.721689814818</v>
      </c>
      <c r="B5691" s="3">
        <v>5690</v>
      </c>
      <c r="C5691">
        <v>83.372346666666601</v>
      </c>
      <c r="D5691">
        <v>38.684811666666597</v>
      </c>
      <c r="E5691">
        <v>6.8</v>
      </c>
      <c r="F5691">
        <v>190.1</v>
      </c>
      <c r="G5691">
        <v>5.0929227071999996</v>
      </c>
      <c r="H5691">
        <v>38.5</v>
      </c>
      <c r="I5691">
        <v>-8191</v>
      </c>
      <c r="J5691">
        <v>5.3114657670793397</v>
      </c>
      <c r="K5691">
        <v>0.218543059879348</v>
      </c>
      <c r="L5691" t="s">
        <v>5160</v>
      </c>
      <c r="R5691">
        <f t="shared" si="356"/>
        <v>1143.4099422852398</v>
      </c>
      <c r="S5691">
        <f t="shared" si="353"/>
        <v>0.57642953265279118</v>
      </c>
      <c r="X5691">
        <f t="shared" si="354"/>
        <v>0.99789285415357754</v>
      </c>
      <c r="Y5691">
        <f t="shared" si="355"/>
        <v>1.1859570177807977</v>
      </c>
    </row>
    <row r="5692" spans="1:25" x14ac:dyDescent="0.25">
      <c r="A5692" s="1">
        <v>44759.721701388888</v>
      </c>
      <c r="B5692" s="3">
        <v>5691</v>
      </c>
      <c r="C5692">
        <v>83.372315</v>
      </c>
      <c r="D5692">
        <v>38.684784999999998</v>
      </c>
      <c r="E5692">
        <v>6.8</v>
      </c>
      <c r="F5692">
        <v>188</v>
      </c>
      <c r="G5692">
        <v>5.1831739871999902</v>
      </c>
      <c r="H5692">
        <v>44.5</v>
      </c>
      <c r="I5692">
        <v>-8191</v>
      </c>
      <c r="J5692">
        <v>5.0752847099082503</v>
      </c>
      <c r="K5692">
        <v>-0.107889277291739</v>
      </c>
      <c r="L5692" t="s">
        <v>5161</v>
      </c>
      <c r="R5692">
        <f t="shared" si="356"/>
        <v>935.98122391947345</v>
      </c>
      <c r="S5692">
        <f t="shared" si="353"/>
        <v>0.19184096250038282</v>
      </c>
      <c r="X5692">
        <f t="shared" si="354"/>
        <v>0.67146051698249054</v>
      </c>
      <c r="Y5692">
        <f t="shared" si="355"/>
        <v>0.80136844762838932</v>
      </c>
    </row>
    <row r="5693" spans="1:25" x14ac:dyDescent="0.25">
      <c r="A5693" s="1">
        <v>44759.721712962964</v>
      </c>
      <c r="B5693" s="3">
        <v>5692</v>
      </c>
      <c r="C5693">
        <v>83.372285000000005</v>
      </c>
      <c r="D5693">
        <v>38.684746666666598</v>
      </c>
      <c r="E5693">
        <v>6.8</v>
      </c>
      <c r="F5693">
        <v>188.9</v>
      </c>
      <c r="G5693">
        <v>4.9050281375999996</v>
      </c>
      <c r="H5693">
        <v>42</v>
      </c>
      <c r="I5693">
        <v>-8191</v>
      </c>
      <c r="J5693">
        <v>5.16957317226895</v>
      </c>
      <c r="K5693">
        <v>0.26454503466895402</v>
      </c>
      <c r="L5693" t="s">
        <v>5162</v>
      </c>
      <c r="R5693">
        <f t="shared" si="356"/>
        <v>1176.1240235989585</v>
      </c>
      <c r="S5693">
        <f t="shared" si="353"/>
        <v>0.63042030652699699</v>
      </c>
      <c r="X5693">
        <f t="shared" si="354"/>
        <v>1.0438948289431835</v>
      </c>
      <c r="Y5693">
        <f t="shared" si="355"/>
        <v>1.2399477916550035</v>
      </c>
    </row>
    <row r="5694" spans="1:25" x14ac:dyDescent="0.25">
      <c r="A5694" s="1">
        <v>44759.721724537034</v>
      </c>
      <c r="B5694" s="3">
        <v>5693</v>
      </c>
      <c r="C5694">
        <v>83.372253333333305</v>
      </c>
      <c r="D5694">
        <v>38.684723333333302</v>
      </c>
      <c r="E5694">
        <v>6.8</v>
      </c>
      <c r="F5694">
        <v>188.3</v>
      </c>
      <c r="G5694">
        <v>4.7755820160000004</v>
      </c>
      <c r="H5694">
        <v>43.75</v>
      </c>
      <c r="I5694">
        <v>-8191</v>
      </c>
      <c r="J5694">
        <v>5.1030032715477498</v>
      </c>
      <c r="K5694">
        <v>0.32742125554775298</v>
      </c>
      <c r="L5694" t="s">
        <v>5163</v>
      </c>
      <c r="R5694">
        <f t="shared" si="356"/>
        <v>1222.3573669726015</v>
      </c>
      <c r="S5694">
        <f t="shared" si="353"/>
        <v>0.70414069187905559</v>
      </c>
      <c r="X5694">
        <f t="shared" si="354"/>
        <v>1.1067710498219825</v>
      </c>
      <c r="Y5694">
        <f t="shared" si="355"/>
        <v>1.3136681770070622</v>
      </c>
    </row>
    <row r="5695" spans="1:25" x14ac:dyDescent="0.25">
      <c r="A5695" s="1">
        <v>44759.721736111111</v>
      </c>
      <c r="B5695" s="3">
        <v>5694</v>
      </c>
      <c r="C5695">
        <v>83.372225</v>
      </c>
      <c r="D5695">
        <v>38.6847066666666</v>
      </c>
      <c r="E5695">
        <v>6.5</v>
      </c>
      <c r="F5695">
        <v>187.5</v>
      </c>
      <c r="G5695">
        <v>4.4613356544</v>
      </c>
      <c r="H5695">
        <v>45</v>
      </c>
      <c r="I5695">
        <v>-8191</v>
      </c>
      <c r="J5695">
        <v>5.0570640051071596</v>
      </c>
      <c r="K5695">
        <v>0.59572835070716701</v>
      </c>
      <c r="L5695" t="s">
        <v>5164</v>
      </c>
      <c r="R5695">
        <f t="shared" si="356"/>
        <v>1440.9642956372429</v>
      </c>
      <c r="S5695">
        <f t="shared" si="353"/>
        <v>1.017823568635764</v>
      </c>
      <c r="X5695">
        <f t="shared" si="354"/>
        <v>1.3750781449813965</v>
      </c>
      <c r="Y5695">
        <f t="shared" si="355"/>
        <v>1.6273510537637703</v>
      </c>
    </row>
    <row r="5696" spans="1:25" x14ac:dyDescent="0.25">
      <c r="A5696" s="1">
        <v>44759.721747685187</v>
      </c>
      <c r="B5696" s="3">
        <v>5695</v>
      </c>
      <c r="C5696">
        <v>83.372195000000005</v>
      </c>
      <c r="D5696">
        <v>38.684688333333298</v>
      </c>
      <c r="E5696">
        <v>6.6</v>
      </c>
      <c r="F5696">
        <v>187.9</v>
      </c>
      <c r="G5696">
        <v>4.4903879711999997</v>
      </c>
      <c r="H5696">
        <v>48.25</v>
      </c>
      <c r="I5696">
        <v>-8191</v>
      </c>
      <c r="J5696">
        <v>4.9433473324371997</v>
      </c>
      <c r="K5696">
        <v>0.45295936123720398</v>
      </c>
      <c r="L5696" t="s">
        <v>5165</v>
      </c>
      <c r="R5696">
        <f t="shared" si="356"/>
        <v>1320.1742553283216</v>
      </c>
      <c r="S5696">
        <f t="shared" si="353"/>
        <v>0.85108362861554365</v>
      </c>
      <c r="X5696">
        <f t="shared" si="354"/>
        <v>1.2323091555114336</v>
      </c>
      <c r="Y5696">
        <f t="shared" si="355"/>
        <v>1.4606111137435502</v>
      </c>
    </row>
    <row r="5697" spans="1:25" x14ac:dyDescent="0.25">
      <c r="A5697" s="1">
        <v>44759.721759259257</v>
      </c>
      <c r="B5697" s="3">
        <v>5696</v>
      </c>
      <c r="C5697">
        <v>83.372164999999995</v>
      </c>
      <c r="D5697">
        <v>38.684668333333299</v>
      </c>
      <c r="E5697">
        <v>6.6</v>
      </c>
      <c r="F5697">
        <v>188.3</v>
      </c>
      <c r="G5697">
        <v>4.4929665792</v>
      </c>
      <c r="H5697">
        <v>42.25</v>
      </c>
      <c r="I5697">
        <v>-8191</v>
      </c>
      <c r="J5697">
        <v>5.1598951847280796</v>
      </c>
      <c r="K5697">
        <v>0.66692860552808098</v>
      </c>
      <c r="L5697" t="s">
        <v>5166</v>
      </c>
      <c r="R5697">
        <f t="shared" si="356"/>
        <v>1505.2725218988792</v>
      </c>
      <c r="S5697">
        <f t="shared" si="353"/>
        <v>1.1008409305667546</v>
      </c>
      <c r="X5697">
        <f t="shared" si="354"/>
        <v>1.4462783998023105</v>
      </c>
      <c r="Y5697">
        <f t="shared" si="355"/>
        <v>1.7103684156947612</v>
      </c>
    </row>
    <row r="5698" spans="1:25" x14ac:dyDescent="0.25">
      <c r="A5698" s="1">
        <v>44759.721770833334</v>
      </c>
      <c r="B5698" s="3">
        <v>5697</v>
      </c>
      <c r="C5698">
        <v>83.372136666666606</v>
      </c>
      <c r="D5698">
        <v>38.684654999999999</v>
      </c>
      <c r="E5698">
        <v>6.4</v>
      </c>
      <c r="F5698">
        <v>187.8</v>
      </c>
      <c r="G5698">
        <v>4.6339304832000003</v>
      </c>
      <c r="H5698">
        <v>37.75</v>
      </c>
      <c r="I5698">
        <v>-8191</v>
      </c>
      <c r="J5698">
        <v>5.3435468564089597</v>
      </c>
      <c r="K5698">
        <v>0.70961637320896098</v>
      </c>
      <c r="L5698" t="s">
        <v>5167</v>
      </c>
      <c r="R5698">
        <f t="shared" si="356"/>
        <v>1545.196292403991</v>
      </c>
      <c r="S5698">
        <f t="shared" si="353"/>
        <v>1.1505720915761741</v>
      </c>
      <c r="X5698">
        <f t="shared" si="354"/>
        <v>1.4889661674831904</v>
      </c>
      <c r="Y5698">
        <f t="shared" si="355"/>
        <v>1.7600995767041807</v>
      </c>
    </row>
    <row r="5699" spans="1:25" x14ac:dyDescent="0.25">
      <c r="A5699" s="1">
        <v>44759.721782407411</v>
      </c>
      <c r="B5699" s="3">
        <v>5698</v>
      </c>
      <c r="C5699">
        <v>83.372106666666596</v>
      </c>
      <c r="D5699">
        <v>38.6846416666666</v>
      </c>
      <c r="E5699">
        <v>6.4</v>
      </c>
      <c r="F5699">
        <v>186.4</v>
      </c>
      <c r="G5699">
        <v>4.6519807391999999</v>
      </c>
      <c r="H5699">
        <v>43.25</v>
      </c>
      <c r="I5699">
        <v>-8191</v>
      </c>
      <c r="J5699">
        <v>5.1217475711885596</v>
      </c>
      <c r="K5699">
        <v>0.46976683198856001</v>
      </c>
      <c r="L5699" t="s">
        <v>5168</v>
      </c>
      <c r="R5699">
        <f t="shared" si="356"/>
        <v>1333.8512262341842</v>
      </c>
      <c r="S5699">
        <f t="shared" ref="S5699:S5762" si="357">(LOG((R5699-$P$8)/$P$9,EXP(1)))/-$P$10</f>
        <v>0.87073299922401148</v>
      </c>
      <c r="X5699">
        <f t="shared" ref="X5699:X5762" si="358">K5699-O$15</f>
        <v>1.2491166262627895</v>
      </c>
      <c r="Y5699">
        <f t="shared" ref="Y5699:Y5762" si="359">S5699-P$15</f>
        <v>1.480260484352018</v>
      </c>
    </row>
    <row r="5700" spans="1:25" x14ac:dyDescent="0.25">
      <c r="A5700" s="1">
        <v>44759.72179398148</v>
      </c>
      <c r="B5700" s="3">
        <v>5699</v>
      </c>
      <c r="C5700">
        <v>83.372076666666601</v>
      </c>
      <c r="D5700">
        <v>38.684620000000002</v>
      </c>
      <c r="E5700">
        <v>6.4</v>
      </c>
      <c r="F5700">
        <v>187.2</v>
      </c>
      <c r="G5700">
        <v>4.8025714464</v>
      </c>
      <c r="H5700">
        <v>41</v>
      </c>
      <c r="I5700">
        <v>-8191</v>
      </c>
      <c r="J5700">
        <v>5.2088699198946999</v>
      </c>
      <c r="K5700">
        <v>0.40629847349470199</v>
      </c>
      <c r="L5700" t="s">
        <v>5169</v>
      </c>
      <c r="R5700">
        <f t="shared" si="356"/>
        <v>1282.9349077262541</v>
      </c>
      <c r="S5700">
        <f t="shared" si="357"/>
        <v>0.79650403891656985</v>
      </c>
      <c r="X5700">
        <f t="shared" si="358"/>
        <v>1.1856482677689315</v>
      </c>
      <c r="Y5700">
        <f t="shared" si="359"/>
        <v>1.4060315240445762</v>
      </c>
    </row>
    <row r="5701" spans="1:25" x14ac:dyDescent="0.25">
      <c r="A5701" s="1">
        <v>44759.721805555557</v>
      </c>
      <c r="B5701" s="3">
        <v>5700</v>
      </c>
      <c r="C5701">
        <v>83.372048333333296</v>
      </c>
      <c r="D5701">
        <v>38.68459</v>
      </c>
      <c r="E5701">
        <v>6.4</v>
      </c>
      <c r="F5701">
        <v>186.3</v>
      </c>
      <c r="G5701">
        <v>4.8355776287999896</v>
      </c>
      <c r="H5701">
        <v>46.25</v>
      </c>
      <c r="I5701">
        <v>-8191</v>
      </c>
      <c r="J5701">
        <v>5.0123835084043202</v>
      </c>
      <c r="K5701">
        <v>0.176805879604329</v>
      </c>
      <c r="L5701" t="s">
        <v>5170</v>
      </c>
      <c r="R5701">
        <f t="shared" si="356"/>
        <v>1114.5167484386268</v>
      </c>
      <c r="S5701">
        <f t="shared" si="357"/>
        <v>0.52740270726024119</v>
      </c>
      <c r="X5701">
        <f t="shared" si="358"/>
        <v>0.9561556738785586</v>
      </c>
      <c r="Y5701">
        <f t="shared" si="359"/>
        <v>1.1369301923882476</v>
      </c>
    </row>
    <row r="5702" spans="1:25" x14ac:dyDescent="0.25">
      <c r="A5702" s="1">
        <v>44759.721817129626</v>
      </c>
      <c r="B5702" s="3">
        <v>5701</v>
      </c>
      <c r="C5702">
        <v>83.372020000000006</v>
      </c>
      <c r="D5702">
        <v>38.684566666666598</v>
      </c>
      <c r="E5702">
        <v>6.1</v>
      </c>
      <c r="F5702">
        <v>184.7</v>
      </c>
      <c r="G5702">
        <v>4.8850869024000003</v>
      </c>
      <c r="H5702">
        <v>46.75</v>
      </c>
      <c r="I5702">
        <v>-8191</v>
      </c>
      <c r="J5702">
        <v>4.9948485425254203</v>
      </c>
      <c r="K5702">
        <v>0.109761640125425</v>
      </c>
      <c r="L5702" t="s">
        <v>5171</v>
      </c>
      <c r="R5702">
        <f t="shared" si="356"/>
        <v>1069.6249071582988</v>
      </c>
      <c r="S5702">
        <f t="shared" si="357"/>
        <v>0.44856335412863313</v>
      </c>
      <c r="X5702">
        <f t="shared" si="358"/>
        <v>0.88911143439965457</v>
      </c>
      <c r="Y5702">
        <f t="shared" si="359"/>
        <v>1.0580908392566397</v>
      </c>
    </row>
    <row r="5703" spans="1:25" x14ac:dyDescent="0.25">
      <c r="A5703" s="1">
        <v>44759.721828703703</v>
      </c>
      <c r="B5703" s="3">
        <v>5702</v>
      </c>
      <c r="C5703">
        <v>83.371991666666602</v>
      </c>
      <c r="D5703">
        <v>38.684541666666597</v>
      </c>
      <c r="E5703">
        <v>6.1</v>
      </c>
      <c r="F5703">
        <v>189.6</v>
      </c>
      <c r="G5703">
        <v>4.9822144703999998</v>
      </c>
      <c r="H5703">
        <v>53.5</v>
      </c>
      <c r="I5703">
        <v>-8191</v>
      </c>
      <c r="J5703">
        <v>4.7749154056948102</v>
      </c>
      <c r="K5703">
        <v>-0.207299064705182</v>
      </c>
      <c r="L5703" t="s">
        <v>5172</v>
      </c>
      <c r="R5703">
        <f t="shared" si="356"/>
        <v>880.62805037640123</v>
      </c>
      <c r="S5703">
        <f t="shared" si="357"/>
        <v>7.4153955288931164E-2</v>
      </c>
      <c r="X5703">
        <f t="shared" si="358"/>
        <v>0.57205072956904757</v>
      </c>
      <c r="Y5703">
        <f t="shared" si="359"/>
        <v>0.68368144041693768</v>
      </c>
    </row>
    <row r="5704" spans="1:25" x14ac:dyDescent="0.25">
      <c r="A5704" s="1">
        <v>44759.72184027778</v>
      </c>
      <c r="B5704" s="3">
        <v>5703</v>
      </c>
      <c r="C5704">
        <v>83.371965000000003</v>
      </c>
      <c r="D5704">
        <v>38.684496666666597</v>
      </c>
      <c r="E5704">
        <v>6.1</v>
      </c>
      <c r="F5704">
        <v>190.5</v>
      </c>
      <c r="G5704">
        <v>5.0827801823999996</v>
      </c>
      <c r="H5704">
        <v>47.25</v>
      </c>
      <c r="I5704">
        <v>-8191</v>
      </c>
      <c r="J5704">
        <v>4.9775001223743196</v>
      </c>
      <c r="K5704">
        <v>-0.105280060025671</v>
      </c>
      <c r="L5704" t="s">
        <v>5173</v>
      </c>
      <c r="R5704">
        <f t="shared" si="356"/>
        <v>937.48001527110057</v>
      </c>
      <c r="S5704">
        <f t="shared" si="357"/>
        <v>0.19492608393943187</v>
      </c>
      <c r="X5704">
        <f t="shared" si="358"/>
        <v>0.67406973424855854</v>
      </c>
      <c r="Y5704">
        <f t="shared" si="359"/>
        <v>0.80445356906743837</v>
      </c>
    </row>
    <row r="5705" spans="1:25" x14ac:dyDescent="0.25">
      <c r="A5705" s="1">
        <v>44759.721851851849</v>
      </c>
      <c r="B5705" s="3">
        <v>5704</v>
      </c>
      <c r="C5705">
        <v>83.371936666666599</v>
      </c>
      <c r="D5705">
        <v>38.684471666666603</v>
      </c>
      <c r="E5705">
        <v>6</v>
      </c>
      <c r="F5705">
        <v>189.6</v>
      </c>
      <c r="G5705">
        <v>5.2754881535999996</v>
      </c>
      <c r="H5705">
        <v>48.5</v>
      </c>
      <c r="I5705">
        <v>-8191</v>
      </c>
      <c r="J5705">
        <v>4.9349197368622999</v>
      </c>
      <c r="K5705">
        <v>-0.3405684167377</v>
      </c>
      <c r="L5705" t="s">
        <v>5174</v>
      </c>
      <c r="R5705">
        <f t="shared" si="356"/>
        <v>811.52233888637409</v>
      </c>
      <c r="S5705">
        <f t="shared" si="357"/>
        <v>-8.408683627506823E-2</v>
      </c>
      <c r="X5705">
        <f t="shared" si="358"/>
        <v>0.43878137753652957</v>
      </c>
      <c r="Y5705">
        <f t="shared" si="359"/>
        <v>0.52544064885293829</v>
      </c>
    </row>
    <row r="5706" spans="1:25" x14ac:dyDescent="0.25">
      <c r="A5706" s="1">
        <v>44759.721863425926</v>
      </c>
      <c r="B5706" s="3">
        <v>5705</v>
      </c>
      <c r="C5706">
        <v>83.37191</v>
      </c>
      <c r="D5706">
        <v>38.684463333333298</v>
      </c>
      <c r="E5706">
        <v>5.9</v>
      </c>
      <c r="F5706">
        <v>188.8</v>
      </c>
      <c r="G5706">
        <v>5.2201340352000001</v>
      </c>
      <c r="H5706">
        <v>51</v>
      </c>
      <c r="I5706">
        <v>-8191</v>
      </c>
      <c r="J5706">
        <v>4.8529559477150297</v>
      </c>
      <c r="K5706">
        <v>-0.367178087484968</v>
      </c>
      <c r="L5706" t="s">
        <v>5175</v>
      </c>
      <c r="R5706">
        <f t="shared" si="356"/>
        <v>798.38771046498232</v>
      </c>
      <c r="S5706">
        <f t="shared" si="357"/>
        <v>-0.11575063575081972</v>
      </c>
      <c r="X5706">
        <f t="shared" si="358"/>
        <v>0.41217170678926157</v>
      </c>
      <c r="Y5706">
        <f t="shared" si="359"/>
        <v>0.49377684937718674</v>
      </c>
    </row>
    <row r="5707" spans="1:25" x14ac:dyDescent="0.25">
      <c r="A5707" s="1">
        <v>44759.721875000003</v>
      </c>
      <c r="B5707" s="3">
        <v>5706</v>
      </c>
      <c r="C5707">
        <v>83.371883333333301</v>
      </c>
      <c r="D5707">
        <v>38.684446666666602</v>
      </c>
      <c r="E5707">
        <v>5.9</v>
      </c>
      <c r="F5707">
        <v>189.4</v>
      </c>
      <c r="G5707">
        <v>5.1981299135999999</v>
      </c>
      <c r="H5707">
        <v>51</v>
      </c>
      <c r="I5707">
        <v>-8191</v>
      </c>
      <c r="J5707">
        <v>4.8529559477150297</v>
      </c>
      <c r="K5707">
        <v>-0.34517396588496801</v>
      </c>
      <c r="L5707" t="s">
        <v>5176</v>
      </c>
      <c r="R5707">
        <f t="shared" si="356"/>
        <v>809.23365883067947</v>
      </c>
      <c r="S5707">
        <f t="shared" si="357"/>
        <v>-8.9565471179173337E-2</v>
      </c>
      <c r="X5707">
        <f t="shared" si="358"/>
        <v>0.43417582838926155</v>
      </c>
      <c r="Y5707">
        <f t="shared" si="359"/>
        <v>0.51996201394883312</v>
      </c>
    </row>
    <row r="5708" spans="1:25" x14ac:dyDescent="0.25">
      <c r="A5708" s="1">
        <v>44759.721886574072</v>
      </c>
      <c r="B5708" s="3">
        <v>5707</v>
      </c>
      <c r="C5708">
        <v>83.371856666666602</v>
      </c>
      <c r="D5708">
        <v>38.684415000000001</v>
      </c>
      <c r="E5708">
        <v>5.8</v>
      </c>
      <c r="F5708">
        <v>187.8</v>
      </c>
      <c r="G5708">
        <v>5.0743567295999998</v>
      </c>
      <c r="H5708">
        <v>56.75</v>
      </c>
      <c r="I5708">
        <v>-8191</v>
      </c>
      <c r="J5708">
        <v>4.6787443700802704</v>
      </c>
      <c r="K5708">
        <v>-0.39561235951972601</v>
      </c>
      <c r="L5708" t="s">
        <v>5177</v>
      </c>
      <c r="R5708">
        <f t="shared" si="356"/>
        <v>784.58731633894968</v>
      </c>
      <c r="S5708">
        <f t="shared" si="357"/>
        <v>-0.14961172214742227</v>
      </c>
      <c r="X5708">
        <f t="shared" si="358"/>
        <v>0.38373743475450356</v>
      </c>
      <c r="Y5708">
        <f t="shared" si="359"/>
        <v>0.45991576298058423</v>
      </c>
    </row>
    <row r="5709" spans="1:25" x14ac:dyDescent="0.25">
      <c r="A5709" s="1">
        <v>44759.721898148149</v>
      </c>
      <c r="B5709" s="3">
        <v>5708</v>
      </c>
      <c r="C5709">
        <v>83.371830000000003</v>
      </c>
      <c r="D5709">
        <v>38.684404999999998</v>
      </c>
      <c r="E5709">
        <v>5.7</v>
      </c>
      <c r="F5709">
        <v>187.1</v>
      </c>
      <c r="G5709">
        <v>4.6743286751999999</v>
      </c>
      <c r="H5709">
        <v>56.5</v>
      </c>
      <c r="I5709">
        <v>-8191</v>
      </c>
      <c r="J5709">
        <v>4.68594409971909</v>
      </c>
      <c r="K5709">
        <v>1.16154245190926E-2</v>
      </c>
      <c r="L5709" t="s">
        <v>5178</v>
      </c>
      <c r="R5709">
        <f t="shared" si="356"/>
        <v>1007.1482381752141</v>
      </c>
      <c r="S5709">
        <f t="shared" si="357"/>
        <v>0.33295151433683873</v>
      </c>
      <c r="X5709">
        <f t="shared" si="358"/>
        <v>0.79096521879332216</v>
      </c>
      <c r="Y5709">
        <f t="shared" si="359"/>
        <v>0.94247899946484526</v>
      </c>
    </row>
    <row r="5710" spans="1:25" x14ac:dyDescent="0.25">
      <c r="A5710" s="1">
        <v>44759.721909722219</v>
      </c>
      <c r="B5710" s="3">
        <v>5709</v>
      </c>
      <c r="C5710">
        <v>83.371804999999995</v>
      </c>
      <c r="D5710">
        <v>38.684391666666599</v>
      </c>
      <c r="E5710">
        <v>5.6</v>
      </c>
      <c r="F5710">
        <v>186.5</v>
      </c>
      <c r="G5710">
        <v>4.5168616799999999</v>
      </c>
      <c r="H5710">
        <v>63.75</v>
      </c>
      <c r="I5710">
        <v>-8191</v>
      </c>
      <c r="J5710">
        <v>4.4890676999178103</v>
      </c>
      <c r="K5710">
        <v>-2.7793980082186899E-2</v>
      </c>
      <c r="L5710" t="s">
        <v>5179</v>
      </c>
      <c r="R5710">
        <f t="shared" si="356"/>
        <v>983.10059983202166</v>
      </c>
      <c r="S5710">
        <f t="shared" si="357"/>
        <v>0.28645952069316943</v>
      </c>
      <c r="X5710">
        <f t="shared" si="358"/>
        <v>0.75155581419204265</v>
      </c>
      <c r="Y5710">
        <f t="shared" si="359"/>
        <v>0.89598700582117585</v>
      </c>
    </row>
    <row r="5711" spans="1:25" x14ac:dyDescent="0.25">
      <c r="A5711" s="1">
        <v>44759.721921296295</v>
      </c>
      <c r="B5711" s="3">
        <v>5710</v>
      </c>
      <c r="C5711">
        <v>83.371778333333296</v>
      </c>
      <c r="D5711">
        <v>38.684359999999998</v>
      </c>
      <c r="E5711">
        <v>5.7</v>
      </c>
      <c r="F5711">
        <v>186.4</v>
      </c>
      <c r="G5711">
        <v>4.5557127071999997</v>
      </c>
      <c r="H5711">
        <v>57.75</v>
      </c>
      <c r="I5711">
        <v>-8191</v>
      </c>
      <c r="J5711">
        <v>4.65025917220611</v>
      </c>
      <c r="K5711">
        <v>9.4546465006115604E-2</v>
      </c>
      <c r="L5711" t="s">
        <v>5180</v>
      </c>
      <c r="R5711">
        <f t="shared" si="356"/>
        <v>1059.6914525709906</v>
      </c>
      <c r="S5711">
        <f t="shared" si="357"/>
        <v>0.43065630500143548</v>
      </c>
      <c r="X5711">
        <f t="shared" si="358"/>
        <v>0.8738962592803452</v>
      </c>
      <c r="Y5711">
        <f t="shared" si="359"/>
        <v>1.040183790129442</v>
      </c>
    </row>
    <row r="5712" spans="1:25" x14ac:dyDescent="0.25">
      <c r="A5712" s="1">
        <v>44759.721932870372</v>
      </c>
      <c r="B5712" s="3">
        <v>5711</v>
      </c>
      <c r="C5712">
        <v>83.371753333333302</v>
      </c>
      <c r="D5712">
        <v>38.684331666666601</v>
      </c>
      <c r="E5712">
        <v>5.6</v>
      </c>
      <c r="F5712">
        <v>184.7</v>
      </c>
      <c r="G5712">
        <v>4.6951294464000002</v>
      </c>
      <c r="H5712">
        <v>53.25</v>
      </c>
      <c r="I5712">
        <v>-8191</v>
      </c>
      <c r="J5712">
        <v>4.78255352792244</v>
      </c>
      <c r="K5712">
        <v>8.7424081522446004E-2</v>
      </c>
      <c r="L5712" t="s">
        <v>5181</v>
      </c>
      <c r="R5712">
        <f t="shared" si="356"/>
        <v>1055.073249444803</v>
      </c>
      <c r="S5712">
        <f t="shared" si="357"/>
        <v>0.42227187459603444</v>
      </c>
      <c r="X5712">
        <f t="shared" si="358"/>
        <v>0.86677387579667553</v>
      </c>
      <c r="Y5712">
        <f t="shared" si="359"/>
        <v>1.0317993597240409</v>
      </c>
    </row>
    <row r="5713" spans="1:25" x14ac:dyDescent="0.25">
      <c r="A5713" s="1">
        <v>44759.721944444442</v>
      </c>
      <c r="B5713" s="3">
        <v>5712</v>
      </c>
      <c r="C5713">
        <v>83.371728333333294</v>
      </c>
      <c r="D5713">
        <v>38.684325000000001</v>
      </c>
      <c r="E5713">
        <v>5.6</v>
      </c>
      <c r="F5713">
        <v>182.7</v>
      </c>
      <c r="G5713">
        <v>4.9442229792000001</v>
      </c>
      <c r="H5713">
        <v>53.25</v>
      </c>
      <c r="I5713">
        <v>-8191</v>
      </c>
      <c r="J5713">
        <v>4.78255352792244</v>
      </c>
      <c r="K5713">
        <v>-0.161669451277553</v>
      </c>
      <c r="L5713" t="s">
        <v>5182</v>
      </c>
      <c r="R5713">
        <f t="shared" si="356"/>
        <v>905.61687204736211</v>
      </c>
      <c r="S5713">
        <f t="shared" si="357"/>
        <v>0.12820856033940059</v>
      </c>
      <c r="X5713">
        <f t="shared" si="358"/>
        <v>0.61768034299667662</v>
      </c>
      <c r="Y5713">
        <f t="shared" si="359"/>
        <v>0.73773604546740712</v>
      </c>
    </row>
    <row r="5714" spans="1:25" x14ac:dyDescent="0.25">
      <c r="A5714" s="1">
        <v>44759.721956018519</v>
      </c>
      <c r="B5714" s="3">
        <v>5713</v>
      </c>
      <c r="C5714">
        <v>83.371703333333301</v>
      </c>
      <c r="D5714">
        <v>38.684305000000002</v>
      </c>
      <c r="E5714">
        <v>5.6</v>
      </c>
      <c r="F5714">
        <v>182.2</v>
      </c>
      <c r="G5714">
        <v>4.9688057087999997</v>
      </c>
      <c r="H5714">
        <v>51.5</v>
      </c>
      <c r="I5714">
        <v>-8191</v>
      </c>
      <c r="J5714">
        <v>4.8370462008943704</v>
      </c>
      <c r="K5714">
        <v>-0.13175950790562699</v>
      </c>
      <c r="L5714" t="s">
        <v>5183</v>
      </c>
      <c r="R5714">
        <f t="shared" si="356"/>
        <v>922.3803942176271</v>
      </c>
      <c r="S5714">
        <f t="shared" si="357"/>
        <v>0.16360803908609309</v>
      </c>
      <c r="X5714">
        <f t="shared" si="358"/>
        <v>0.64759028636860261</v>
      </c>
      <c r="Y5714">
        <f t="shared" si="359"/>
        <v>0.77313552421409959</v>
      </c>
    </row>
    <row r="5715" spans="1:25" x14ac:dyDescent="0.25">
      <c r="A5715" s="1">
        <v>44759.721967592595</v>
      </c>
      <c r="B5715" s="3">
        <v>5714</v>
      </c>
      <c r="C5715">
        <v>83.371676666666602</v>
      </c>
      <c r="D5715">
        <v>38.684265000000003</v>
      </c>
      <c r="E5715">
        <v>5.6</v>
      </c>
      <c r="F5715">
        <v>182</v>
      </c>
      <c r="G5715">
        <v>4.9172335487999996</v>
      </c>
      <c r="H5715">
        <v>54.25</v>
      </c>
      <c r="I5715">
        <v>-8191</v>
      </c>
      <c r="J5715">
        <v>4.75221337621337</v>
      </c>
      <c r="K5715">
        <v>-0.16502017258662</v>
      </c>
      <c r="L5715" t="s">
        <v>5184</v>
      </c>
      <c r="R5715">
        <f t="shared" si="356"/>
        <v>903.75798491559385</v>
      </c>
      <c r="S5715">
        <f t="shared" si="357"/>
        <v>0.12424125040024803</v>
      </c>
      <c r="X5715">
        <f t="shared" si="358"/>
        <v>0.61432962168760952</v>
      </c>
      <c r="Y5715">
        <f t="shared" si="359"/>
        <v>0.7337687355282545</v>
      </c>
    </row>
    <row r="5716" spans="1:25" x14ac:dyDescent="0.25">
      <c r="A5716" s="1">
        <v>44759.721979166665</v>
      </c>
      <c r="B5716" s="3">
        <v>5715</v>
      </c>
      <c r="C5716">
        <v>83.371653333333299</v>
      </c>
      <c r="D5716">
        <v>38.684231666666598</v>
      </c>
      <c r="E5716">
        <v>5.6</v>
      </c>
      <c r="F5716">
        <v>182.3</v>
      </c>
      <c r="G5716">
        <v>4.7884750559999896</v>
      </c>
      <c r="H5716">
        <v>52.75</v>
      </c>
      <c r="I5716">
        <v>-8191</v>
      </c>
      <c r="J5716">
        <v>4.7979379449886803</v>
      </c>
      <c r="K5716">
        <v>9.4628889886854105E-3</v>
      </c>
      <c r="L5716" t="s">
        <v>5185</v>
      </c>
      <c r="R5716">
        <f t="shared" si="356"/>
        <v>1005.8197018334472</v>
      </c>
      <c r="S5716">
        <f t="shared" si="357"/>
        <v>0.33041317946086723</v>
      </c>
      <c r="X5716">
        <f t="shared" si="358"/>
        <v>0.78881268326291498</v>
      </c>
      <c r="Y5716">
        <f t="shared" si="359"/>
        <v>0.93994066458887371</v>
      </c>
    </row>
    <row r="5717" spans="1:25" x14ac:dyDescent="0.25">
      <c r="A5717" s="1">
        <v>44759.721990740742</v>
      </c>
      <c r="B5717" s="3">
        <v>5716</v>
      </c>
      <c r="C5717">
        <v>83.371628333333305</v>
      </c>
      <c r="D5717">
        <v>38.684221666666602</v>
      </c>
      <c r="E5717">
        <v>5.5</v>
      </c>
      <c r="F5717">
        <v>182.8</v>
      </c>
      <c r="G5717">
        <v>4.6762196543999996</v>
      </c>
      <c r="H5717">
        <v>61.5</v>
      </c>
      <c r="I5717">
        <v>-8191</v>
      </c>
      <c r="J5717">
        <v>4.5476633250214604</v>
      </c>
      <c r="K5717">
        <v>-0.12855632937853101</v>
      </c>
      <c r="L5717" t="s">
        <v>5186</v>
      </c>
      <c r="R5717">
        <f t="shared" si="356"/>
        <v>924.19396337125249</v>
      </c>
      <c r="S5717">
        <f t="shared" si="357"/>
        <v>0.16739759217459746</v>
      </c>
      <c r="X5717">
        <f t="shared" si="358"/>
        <v>0.65079346489569856</v>
      </c>
      <c r="Y5717">
        <f t="shared" si="359"/>
        <v>0.77692507730260396</v>
      </c>
    </row>
    <row r="5718" spans="1:25" x14ac:dyDescent="0.25">
      <c r="A5718" s="1">
        <v>44759.722002314818</v>
      </c>
      <c r="B5718" s="3">
        <v>5717</v>
      </c>
      <c r="C5718">
        <v>83.371601666666606</v>
      </c>
      <c r="D5718">
        <v>38.684199999999997</v>
      </c>
      <c r="E5718">
        <v>5.5</v>
      </c>
      <c r="F5718">
        <v>184.3</v>
      </c>
      <c r="G5718">
        <v>4.7123201663999996</v>
      </c>
      <c r="H5718">
        <v>57.75</v>
      </c>
      <c r="I5718">
        <v>-8191</v>
      </c>
      <c r="J5718">
        <v>4.65025917220611</v>
      </c>
      <c r="K5718">
        <v>-6.2060994193885201E-2</v>
      </c>
      <c r="L5718" t="s">
        <v>5187</v>
      </c>
      <c r="R5718">
        <f t="shared" si="356"/>
        <v>962.65802655835205</v>
      </c>
      <c r="S5718">
        <f t="shared" si="357"/>
        <v>0.24600050216835515</v>
      </c>
      <c r="X5718">
        <f t="shared" si="358"/>
        <v>0.71728880008034435</v>
      </c>
      <c r="Y5718">
        <f t="shared" si="359"/>
        <v>0.85552798729636159</v>
      </c>
    </row>
    <row r="5719" spans="1:25" x14ac:dyDescent="0.25">
      <c r="A5719" s="1">
        <v>44759.722013888888</v>
      </c>
      <c r="B5719" s="3">
        <v>5718</v>
      </c>
      <c r="C5719">
        <v>83.371576666666598</v>
      </c>
      <c r="D5719">
        <v>38.6841783333333</v>
      </c>
      <c r="E5719">
        <v>5.5</v>
      </c>
      <c r="F5719">
        <v>185</v>
      </c>
      <c r="G5719">
        <v>4.7757539231999999</v>
      </c>
      <c r="H5719">
        <v>59.25</v>
      </c>
      <c r="I5719">
        <v>-8191</v>
      </c>
      <c r="J5719">
        <v>4.6084431345469703</v>
      </c>
      <c r="K5719">
        <v>-0.16731078865302401</v>
      </c>
      <c r="L5719" t="s">
        <v>5188</v>
      </c>
      <c r="R5719">
        <f t="shared" si="356"/>
        <v>902.48941099107822</v>
      </c>
      <c r="S5719">
        <f t="shared" si="357"/>
        <v>0.12152893432684886</v>
      </c>
      <c r="X5719">
        <f t="shared" si="358"/>
        <v>0.6120390056212055</v>
      </c>
      <c r="Y5719">
        <f t="shared" si="359"/>
        <v>0.73105641945485533</v>
      </c>
    </row>
    <row r="5720" spans="1:25" x14ac:dyDescent="0.25">
      <c r="A5720" s="1">
        <v>44759.722025462965</v>
      </c>
      <c r="B5720" s="3">
        <v>5719</v>
      </c>
      <c r="C5720">
        <v>83.371549999999999</v>
      </c>
      <c r="D5720">
        <v>38.684156666666603</v>
      </c>
      <c r="E5720">
        <v>5.5</v>
      </c>
      <c r="F5720">
        <v>185.1</v>
      </c>
      <c r="G5720">
        <v>4.8030871679999896</v>
      </c>
      <c r="H5720">
        <v>58</v>
      </c>
      <c r="I5720">
        <v>-8191</v>
      </c>
      <c r="J5720">
        <v>4.6432149447762896</v>
      </c>
      <c r="K5720">
        <v>-0.15987222322370701</v>
      </c>
      <c r="L5720" t="s">
        <v>5189</v>
      </c>
      <c r="R5720">
        <f t="shared" si="356"/>
        <v>906.61549913956719</v>
      </c>
      <c r="S5720">
        <f t="shared" si="357"/>
        <v>0.13033637365170897</v>
      </c>
      <c r="X5720">
        <f t="shared" si="358"/>
        <v>0.61947757105052259</v>
      </c>
      <c r="Y5720">
        <f t="shared" si="359"/>
        <v>0.7398638587797155</v>
      </c>
    </row>
    <row r="5721" spans="1:25" x14ac:dyDescent="0.25">
      <c r="A5721" s="1">
        <v>44759.722037037034</v>
      </c>
      <c r="B5721" s="3">
        <v>5720</v>
      </c>
      <c r="C5721">
        <v>83.3715233333333</v>
      </c>
      <c r="D5721">
        <v>38.684138333333301</v>
      </c>
      <c r="E5721">
        <v>5.5</v>
      </c>
      <c r="F5721">
        <v>185.4</v>
      </c>
      <c r="G5721">
        <v>4.7494521216000001</v>
      </c>
      <c r="H5721">
        <v>62</v>
      </c>
      <c r="I5721">
        <v>-8191</v>
      </c>
      <c r="J5721">
        <v>4.5344589118701997</v>
      </c>
      <c r="K5721">
        <v>-0.21499320972979699</v>
      </c>
      <c r="L5721" t="s">
        <v>5190</v>
      </c>
      <c r="R5721">
        <f t="shared" si="356"/>
        <v>876.48285455707003</v>
      </c>
      <c r="S5721">
        <f t="shared" si="357"/>
        <v>6.5033070454054126E-2</v>
      </c>
      <c r="X5721">
        <f t="shared" si="358"/>
        <v>0.5643565845444326</v>
      </c>
      <c r="Y5721">
        <f t="shared" si="359"/>
        <v>0.67456055558206063</v>
      </c>
    </row>
    <row r="5722" spans="1:25" x14ac:dyDescent="0.25">
      <c r="A5722" s="1">
        <v>44759.722048611111</v>
      </c>
      <c r="B5722" s="3">
        <v>5721</v>
      </c>
      <c r="C5722">
        <v>83.371498333333307</v>
      </c>
      <c r="D5722">
        <v>38.684116666666597</v>
      </c>
      <c r="E5722">
        <v>5.5</v>
      </c>
      <c r="F5722">
        <v>186.1</v>
      </c>
      <c r="G5722">
        <v>4.6994271263999998</v>
      </c>
      <c r="H5722">
        <v>61.75</v>
      </c>
      <c r="I5722">
        <v>-8191</v>
      </c>
      <c r="J5722">
        <v>4.5410477536186802</v>
      </c>
      <c r="K5722">
        <v>-0.158379372781313</v>
      </c>
      <c r="L5722" t="s">
        <v>5191</v>
      </c>
      <c r="R5722">
        <f t="shared" si="356"/>
        <v>907.44583644997579</v>
      </c>
      <c r="S5722">
        <f t="shared" si="357"/>
        <v>0.13210375020618434</v>
      </c>
      <c r="X5722">
        <f t="shared" si="358"/>
        <v>0.62097042149291659</v>
      </c>
      <c r="Y5722">
        <f t="shared" si="359"/>
        <v>0.74163123533419084</v>
      </c>
    </row>
    <row r="5723" spans="1:25" x14ac:dyDescent="0.25">
      <c r="A5723" s="1">
        <v>44759.722060185188</v>
      </c>
      <c r="B5723" s="3">
        <v>5722</v>
      </c>
      <c r="C5723">
        <v>83.371471666666594</v>
      </c>
      <c r="D5723">
        <v>38.684094999999999</v>
      </c>
      <c r="E5723">
        <v>5.6</v>
      </c>
      <c r="F5723">
        <v>185.2</v>
      </c>
      <c r="G5723">
        <v>4.6564503263999999</v>
      </c>
      <c r="H5723">
        <v>57.25</v>
      </c>
      <c r="I5723">
        <v>-8191</v>
      </c>
      <c r="J5723">
        <v>4.66443957559731</v>
      </c>
      <c r="K5723">
        <v>7.9892491973190208E-3</v>
      </c>
      <c r="L5723" t="s">
        <v>5192</v>
      </c>
      <c r="R5723">
        <f t="shared" si="356"/>
        <v>1004.9111879355514</v>
      </c>
      <c r="S5723">
        <f t="shared" si="357"/>
        <v>0.32867534948109012</v>
      </c>
      <c r="X5723">
        <f t="shared" si="358"/>
        <v>0.78733904347154859</v>
      </c>
      <c r="Y5723">
        <f t="shared" si="359"/>
        <v>0.93820283460909659</v>
      </c>
    </row>
    <row r="5724" spans="1:25" x14ac:dyDescent="0.25">
      <c r="A5724" s="1">
        <v>44759.722071759257</v>
      </c>
      <c r="B5724" s="3">
        <v>5723</v>
      </c>
      <c r="C5724">
        <v>83.371444999999994</v>
      </c>
      <c r="D5724">
        <v>38.6840683333333</v>
      </c>
      <c r="E5724">
        <v>5.6</v>
      </c>
      <c r="F5724">
        <v>184.8</v>
      </c>
      <c r="G5724">
        <v>4.6712343455999896</v>
      </c>
      <c r="H5724">
        <v>62</v>
      </c>
      <c r="I5724">
        <v>-8191</v>
      </c>
      <c r="J5724">
        <v>4.5344589118701997</v>
      </c>
      <c r="K5724">
        <v>-0.136775433729797</v>
      </c>
      <c r="L5724" t="s">
        <v>5193</v>
      </c>
      <c r="R5724">
        <f t="shared" si="356"/>
        <v>919.5476345207702</v>
      </c>
      <c r="S5724">
        <f t="shared" si="357"/>
        <v>0.15767330834028595</v>
      </c>
      <c r="X5724">
        <f t="shared" si="358"/>
        <v>0.64257436054443251</v>
      </c>
      <c r="Y5724">
        <f t="shared" si="359"/>
        <v>0.7672007934682924</v>
      </c>
    </row>
    <row r="5725" spans="1:25" x14ac:dyDescent="0.25">
      <c r="A5725" s="1">
        <v>44759.722083333334</v>
      </c>
      <c r="B5725" s="3">
        <v>5724</v>
      </c>
      <c r="C5725">
        <v>83.371420000000001</v>
      </c>
      <c r="D5725">
        <v>38.684040000000003</v>
      </c>
      <c r="E5725">
        <v>5.6</v>
      </c>
      <c r="F5725">
        <v>185.8</v>
      </c>
      <c r="G5725">
        <v>4.7413724831999904</v>
      </c>
      <c r="H5725">
        <v>59.75</v>
      </c>
      <c r="I5725">
        <v>-8191</v>
      </c>
      <c r="J5725">
        <v>4.5947393890781703</v>
      </c>
      <c r="K5725">
        <v>-0.14663309412182601</v>
      </c>
      <c r="L5725" t="s">
        <v>5194</v>
      </c>
      <c r="R5725">
        <f t="shared" si="356"/>
        <v>914.0058144757437</v>
      </c>
      <c r="S5725">
        <f t="shared" si="357"/>
        <v>0.14600784490984436</v>
      </c>
      <c r="X5725">
        <f t="shared" si="358"/>
        <v>0.63271670015240356</v>
      </c>
      <c r="Y5725">
        <f t="shared" si="359"/>
        <v>0.75553533003785089</v>
      </c>
    </row>
    <row r="5726" spans="1:25" x14ac:dyDescent="0.25">
      <c r="A5726" s="1">
        <v>44759.722094907411</v>
      </c>
      <c r="B5726" s="3">
        <v>5725</v>
      </c>
      <c r="C5726">
        <v>83.371390000000005</v>
      </c>
      <c r="D5726">
        <v>38.683993333333298</v>
      </c>
      <c r="E5726">
        <v>5.6</v>
      </c>
      <c r="F5726">
        <v>186.5</v>
      </c>
      <c r="G5726">
        <v>4.7317456799999897</v>
      </c>
      <c r="H5726">
        <v>61.25</v>
      </c>
      <c r="I5726">
        <v>-8191</v>
      </c>
      <c r="J5726">
        <v>4.5543058438362998</v>
      </c>
      <c r="K5726">
        <v>-0.17743983616369099</v>
      </c>
      <c r="L5726" t="s">
        <v>5195</v>
      </c>
      <c r="R5726">
        <f t="shared" si="356"/>
        <v>896.90112070046291</v>
      </c>
      <c r="S5726">
        <f t="shared" si="357"/>
        <v>0.10953329902513208</v>
      </c>
      <c r="X5726">
        <f t="shared" si="358"/>
        <v>0.6019099581105386</v>
      </c>
      <c r="Y5726">
        <f t="shared" si="359"/>
        <v>0.71906078415313857</v>
      </c>
    </row>
    <row r="5727" spans="1:25" x14ac:dyDescent="0.25">
      <c r="A5727" s="1">
        <v>44759.72210648148</v>
      </c>
      <c r="B5727" s="3">
        <v>5726</v>
      </c>
      <c r="C5727">
        <v>83.371361666666601</v>
      </c>
      <c r="D5727">
        <v>38.683956666666603</v>
      </c>
      <c r="E5727">
        <v>5.6</v>
      </c>
      <c r="F5727">
        <v>186.4</v>
      </c>
      <c r="G5727">
        <v>4.6605760992</v>
      </c>
      <c r="H5727">
        <v>60.25</v>
      </c>
      <c r="I5727">
        <v>-8191</v>
      </c>
      <c r="J5727">
        <v>4.5811498428155799</v>
      </c>
      <c r="K5727">
        <v>-7.9426256384415694E-2</v>
      </c>
      <c r="L5727" t="s">
        <v>5196</v>
      </c>
      <c r="R5727">
        <f t="shared" si="356"/>
        <v>952.46133218167438</v>
      </c>
      <c r="S5727">
        <f t="shared" si="357"/>
        <v>0.22548518779915683</v>
      </c>
      <c r="X5727">
        <f t="shared" si="358"/>
        <v>0.69992353788981387</v>
      </c>
      <c r="Y5727">
        <f t="shared" si="359"/>
        <v>0.8350126729271633</v>
      </c>
    </row>
    <row r="5728" spans="1:25" x14ac:dyDescent="0.25">
      <c r="A5728" s="1">
        <v>44759.722118055557</v>
      </c>
      <c r="B5728" s="3">
        <v>5727</v>
      </c>
      <c r="C5728">
        <v>83.371335000000002</v>
      </c>
      <c r="D5728">
        <v>38.683913333333301</v>
      </c>
      <c r="E5728">
        <v>5.7</v>
      </c>
      <c r="F5728">
        <v>187</v>
      </c>
      <c r="G5728">
        <v>4.5605261087999898</v>
      </c>
      <c r="H5728">
        <v>64.25</v>
      </c>
      <c r="I5728">
        <v>-8191</v>
      </c>
      <c r="J5728">
        <v>4.4763275092247596</v>
      </c>
      <c r="K5728">
        <v>-8.4198599575238106E-2</v>
      </c>
      <c r="L5728" t="s">
        <v>5197</v>
      </c>
      <c r="R5728">
        <f t="shared" si="356"/>
        <v>949.67803227014133</v>
      </c>
      <c r="S5728">
        <f t="shared" si="357"/>
        <v>0.21984569119051253</v>
      </c>
      <c r="X5728">
        <f t="shared" si="358"/>
        <v>0.69515119469899145</v>
      </c>
      <c r="Y5728">
        <f t="shared" si="359"/>
        <v>0.82937317631851903</v>
      </c>
    </row>
    <row r="5729" spans="1:25" x14ac:dyDescent="0.25">
      <c r="A5729" s="1">
        <v>44759.722129629627</v>
      </c>
      <c r="B5729" s="3">
        <v>5728</v>
      </c>
      <c r="C5729">
        <v>83.371306666666598</v>
      </c>
      <c r="D5729">
        <v>38.683875</v>
      </c>
      <c r="E5729">
        <v>5.7</v>
      </c>
      <c r="F5729">
        <v>187.2</v>
      </c>
      <c r="G5729">
        <v>4.5132516288</v>
      </c>
      <c r="H5729">
        <v>60.75</v>
      </c>
      <c r="I5729">
        <v>-8191</v>
      </c>
      <c r="J5729">
        <v>4.5676726081365198</v>
      </c>
      <c r="K5729">
        <v>5.4420979336524199E-2</v>
      </c>
      <c r="L5729" t="s">
        <v>5198</v>
      </c>
      <c r="R5729">
        <f t="shared" si="356"/>
        <v>1033.9351256310631</v>
      </c>
      <c r="S5729">
        <f t="shared" si="357"/>
        <v>0.38340435659853628</v>
      </c>
      <c r="X5729">
        <f t="shared" si="358"/>
        <v>0.8337707736107538</v>
      </c>
      <c r="Y5729">
        <f t="shared" si="359"/>
        <v>0.9929318417265427</v>
      </c>
    </row>
    <row r="5730" spans="1:25" x14ac:dyDescent="0.25">
      <c r="A5730" s="1">
        <v>44759.722141203703</v>
      </c>
      <c r="B5730" s="3">
        <v>5729</v>
      </c>
      <c r="C5730">
        <v>83.371279999999999</v>
      </c>
      <c r="D5730">
        <v>38.683819999999997</v>
      </c>
      <c r="E5730">
        <v>5.7</v>
      </c>
      <c r="F5730">
        <v>186.4</v>
      </c>
      <c r="G5730">
        <v>4.5383500799999998</v>
      </c>
      <c r="H5730">
        <v>54.75</v>
      </c>
      <c r="I5730">
        <v>-8191</v>
      </c>
      <c r="J5730">
        <v>4.7372523894940199</v>
      </c>
      <c r="K5730">
        <v>0.19890230949402599</v>
      </c>
      <c r="L5730" t="s">
        <v>5199</v>
      </c>
      <c r="R5730">
        <f t="shared" si="356"/>
        <v>1129.7211972990378</v>
      </c>
      <c r="S5730">
        <f t="shared" si="357"/>
        <v>0.55336339533187251</v>
      </c>
      <c r="X5730">
        <f t="shared" si="358"/>
        <v>0.97825210376825555</v>
      </c>
      <c r="Y5730">
        <f t="shared" si="359"/>
        <v>1.162890880459879</v>
      </c>
    </row>
    <row r="5731" spans="1:25" x14ac:dyDescent="0.25">
      <c r="A5731" s="1">
        <v>44759.72215277778</v>
      </c>
      <c r="B5731" s="3">
        <v>5730</v>
      </c>
      <c r="C5731">
        <v>83.371251666666595</v>
      </c>
      <c r="D5731">
        <v>38.683770000000003</v>
      </c>
      <c r="E5731">
        <v>5.8</v>
      </c>
      <c r="F5731">
        <v>186.1</v>
      </c>
      <c r="G5731">
        <v>4.5591508511999903</v>
      </c>
      <c r="H5731">
        <v>59.5</v>
      </c>
      <c r="I5731">
        <v>-8191</v>
      </c>
      <c r="J5731">
        <v>4.6015768670795998</v>
      </c>
      <c r="K5731">
        <v>4.2426015879602298E-2</v>
      </c>
      <c r="L5731" t="s">
        <v>5200</v>
      </c>
      <c r="R5731">
        <f t="shared" ref="R5731:R5794" si="360">$P$4+$P$5*EXP(-$P$6*K5731)</f>
        <v>1026.3578642077571</v>
      </c>
      <c r="S5731">
        <f t="shared" si="357"/>
        <v>0.36927119259783409</v>
      </c>
      <c r="X5731">
        <f t="shared" si="358"/>
        <v>0.82177581015383183</v>
      </c>
      <c r="Y5731">
        <f t="shared" si="359"/>
        <v>0.97879867772584062</v>
      </c>
    </row>
    <row r="5732" spans="1:25" x14ac:dyDescent="0.25">
      <c r="A5732" s="1">
        <v>44759.72216435185</v>
      </c>
      <c r="B5732" s="3">
        <v>5731</v>
      </c>
      <c r="C5732">
        <v>83.371224999999995</v>
      </c>
      <c r="D5732">
        <v>38.683723333333297</v>
      </c>
      <c r="E5732">
        <v>5.8</v>
      </c>
      <c r="F5732">
        <v>186.8</v>
      </c>
      <c r="G5732">
        <v>4.5617294591999897</v>
      </c>
      <c r="H5732">
        <v>57</v>
      </c>
      <c r="I5732">
        <v>-8191</v>
      </c>
      <c r="J5732">
        <v>4.6715762877068299</v>
      </c>
      <c r="K5732">
        <v>0.109846828506838</v>
      </c>
      <c r="L5732" t="s">
        <v>5201</v>
      </c>
      <c r="R5732">
        <f t="shared" si="360"/>
        <v>1069.6807849878335</v>
      </c>
      <c r="S5732">
        <f t="shared" si="357"/>
        <v>0.44866359815074874</v>
      </c>
      <c r="X5732">
        <f t="shared" si="358"/>
        <v>0.88919662278106759</v>
      </c>
      <c r="Y5732">
        <f t="shared" si="359"/>
        <v>1.0581910832787553</v>
      </c>
    </row>
    <row r="5733" spans="1:25" x14ac:dyDescent="0.25">
      <c r="A5733" s="1">
        <v>44759.722175925926</v>
      </c>
      <c r="B5733" s="3">
        <v>5732</v>
      </c>
      <c r="C5733">
        <v>83.371198333333297</v>
      </c>
      <c r="D5733">
        <v>38.683695</v>
      </c>
      <c r="E5733">
        <v>5.9</v>
      </c>
      <c r="F5733">
        <v>186.8</v>
      </c>
      <c r="G5733">
        <v>4.6100353824000004</v>
      </c>
      <c r="H5733">
        <v>59.5</v>
      </c>
      <c r="I5733">
        <v>-8191</v>
      </c>
      <c r="J5733">
        <v>4.6015768670795998</v>
      </c>
      <c r="K5733">
        <v>-8.4585153203988704E-3</v>
      </c>
      <c r="L5733" t="s">
        <v>5202</v>
      </c>
      <c r="R5733">
        <f t="shared" si="360"/>
        <v>994.82649813231865</v>
      </c>
      <c r="S5733">
        <f t="shared" si="357"/>
        <v>0.30927502580134397</v>
      </c>
      <c r="X5733">
        <f t="shared" si="358"/>
        <v>0.77089127895383069</v>
      </c>
      <c r="Y5733">
        <f t="shared" si="359"/>
        <v>0.9188025109293505</v>
      </c>
    </row>
    <row r="5734" spans="1:25" x14ac:dyDescent="0.25">
      <c r="A5734" s="1">
        <v>44759.722187500003</v>
      </c>
      <c r="B5734" s="3">
        <v>5733</v>
      </c>
      <c r="C5734">
        <v>83.371170000000006</v>
      </c>
      <c r="D5734">
        <v>38.683668333333301</v>
      </c>
      <c r="E5734">
        <v>5.9</v>
      </c>
      <c r="F5734">
        <v>185.8</v>
      </c>
      <c r="G5734">
        <v>4.5912974975999896</v>
      </c>
      <c r="H5734">
        <v>55</v>
      </c>
      <c r="I5734">
        <v>-8191</v>
      </c>
      <c r="J5734">
        <v>4.7298230549389499</v>
      </c>
      <c r="K5734">
        <v>0.138525557338955</v>
      </c>
      <c r="L5734" t="s">
        <v>5203</v>
      </c>
      <c r="R5734">
        <f t="shared" si="360"/>
        <v>1088.6589767784119</v>
      </c>
      <c r="S5734">
        <f t="shared" si="357"/>
        <v>0.48240084154180857</v>
      </c>
      <c r="X5734">
        <f t="shared" si="358"/>
        <v>0.91787535161318456</v>
      </c>
      <c r="Y5734">
        <f t="shared" si="359"/>
        <v>1.091928326669815</v>
      </c>
    </row>
    <row r="5735" spans="1:25" x14ac:dyDescent="0.25">
      <c r="A5735" s="1">
        <v>44759.722199074073</v>
      </c>
      <c r="B5735" s="3">
        <v>5734</v>
      </c>
      <c r="C5735">
        <v>83.371143333333293</v>
      </c>
      <c r="D5735">
        <v>38.683646666666597</v>
      </c>
      <c r="E5735">
        <v>5.9</v>
      </c>
      <c r="F5735">
        <v>185.1</v>
      </c>
      <c r="G5735">
        <v>4.5990333216000003</v>
      </c>
      <c r="H5735">
        <v>61.5</v>
      </c>
      <c r="I5735">
        <v>-8191</v>
      </c>
      <c r="J5735">
        <v>4.5476633250214604</v>
      </c>
      <c r="K5735">
        <v>-5.1369996578531897E-2</v>
      </c>
      <c r="L5735" t="s">
        <v>5204</v>
      </c>
      <c r="R5735">
        <f t="shared" si="360"/>
        <v>968.98988155083907</v>
      </c>
      <c r="S5735">
        <f t="shared" si="357"/>
        <v>0.25862674970825783</v>
      </c>
      <c r="X5735">
        <f t="shared" si="358"/>
        <v>0.72797979769569765</v>
      </c>
      <c r="Y5735">
        <f t="shared" si="359"/>
        <v>0.8681542348362643</v>
      </c>
    </row>
    <row r="5736" spans="1:25" x14ac:dyDescent="0.25">
      <c r="A5736" s="1">
        <v>44759.722210648149</v>
      </c>
      <c r="B5736" s="3">
        <v>5735</v>
      </c>
      <c r="C5736">
        <v>83.371116666666595</v>
      </c>
      <c r="D5736">
        <v>38.683636666666601</v>
      </c>
      <c r="E5736">
        <v>6</v>
      </c>
      <c r="F5736">
        <v>185.4</v>
      </c>
      <c r="G5736">
        <v>4.5768572927999998</v>
      </c>
      <c r="H5736">
        <v>59.5</v>
      </c>
      <c r="I5736">
        <v>-8191</v>
      </c>
      <c r="J5736">
        <v>4.6015768670795998</v>
      </c>
      <c r="K5736">
        <v>2.4719574279601801E-2</v>
      </c>
      <c r="L5736" t="s">
        <v>5205</v>
      </c>
      <c r="R5736">
        <f t="shared" si="360"/>
        <v>1015.2740106981606</v>
      </c>
      <c r="S5736">
        <f t="shared" si="357"/>
        <v>0.34840173432276056</v>
      </c>
      <c r="X5736">
        <f t="shared" si="358"/>
        <v>0.80406936855383138</v>
      </c>
      <c r="Y5736">
        <f t="shared" si="359"/>
        <v>0.95792921945076703</v>
      </c>
    </row>
    <row r="5737" spans="1:25" x14ac:dyDescent="0.25">
      <c r="A5737" s="1">
        <v>44759.722222222219</v>
      </c>
      <c r="B5737" s="3">
        <v>5736</v>
      </c>
      <c r="C5737">
        <v>83.371088333333304</v>
      </c>
      <c r="D5737">
        <v>38.683619999999998</v>
      </c>
      <c r="E5737">
        <v>6</v>
      </c>
      <c r="F5737">
        <v>185.5</v>
      </c>
      <c r="G5737">
        <v>4.4530841087999997</v>
      </c>
      <c r="H5737">
        <v>61.75</v>
      </c>
      <c r="I5737">
        <v>-8191</v>
      </c>
      <c r="J5737">
        <v>4.5410477536186802</v>
      </c>
      <c r="K5737">
        <v>8.7963644818686598E-2</v>
      </c>
      <c r="L5737" t="s">
        <v>5206</v>
      </c>
      <c r="R5737">
        <f t="shared" si="360"/>
        <v>1055.4224003494596</v>
      </c>
      <c r="S5737">
        <f t="shared" si="357"/>
        <v>0.42290708931622684</v>
      </c>
      <c r="X5737">
        <f t="shared" si="358"/>
        <v>0.86731343909291614</v>
      </c>
      <c r="Y5737">
        <f t="shared" si="359"/>
        <v>1.0324345744442334</v>
      </c>
    </row>
    <row r="5738" spans="1:25" x14ac:dyDescent="0.25">
      <c r="A5738" s="1">
        <v>44759.722233796296</v>
      </c>
      <c r="B5738" s="3">
        <v>5737</v>
      </c>
      <c r="C5738">
        <v>83.371061666666606</v>
      </c>
      <c r="D5738">
        <v>38.683605</v>
      </c>
      <c r="E5738">
        <v>6.1</v>
      </c>
      <c r="F5738">
        <v>185</v>
      </c>
      <c r="G5738">
        <v>4.423172256</v>
      </c>
      <c r="H5738">
        <v>62.75</v>
      </c>
      <c r="I5738">
        <v>-8191</v>
      </c>
      <c r="J5738">
        <v>4.5148506261541401</v>
      </c>
      <c r="K5738">
        <v>9.1678370154143707E-2</v>
      </c>
      <c r="L5738" t="s">
        <v>5207</v>
      </c>
      <c r="R5738">
        <f t="shared" si="360"/>
        <v>1057.8293337255784</v>
      </c>
      <c r="S5738">
        <f t="shared" si="357"/>
        <v>0.42728014994786362</v>
      </c>
      <c r="X5738">
        <f t="shared" si="358"/>
        <v>0.87102816442837327</v>
      </c>
      <c r="Y5738">
        <f t="shared" si="359"/>
        <v>1.0368076350758701</v>
      </c>
    </row>
    <row r="5739" spans="1:25" x14ac:dyDescent="0.25">
      <c r="A5739" s="1">
        <v>44759.722245370373</v>
      </c>
      <c r="B5739" s="3">
        <v>5738</v>
      </c>
      <c r="C5739">
        <v>83.371035000000006</v>
      </c>
      <c r="D5739">
        <v>38.683591666666601</v>
      </c>
      <c r="E5739">
        <v>6.1</v>
      </c>
      <c r="F5739">
        <v>185.4</v>
      </c>
      <c r="G5739">
        <v>4.4551469951999998</v>
      </c>
      <c r="H5739">
        <v>60.75</v>
      </c>
      <c r="I5739">
        <v>-8191</v>
      </c>
      <c r="J5739">
        <v>4.5676726081365198</v>
      </c>
      <c r="K5739">
        <v>0.11252561293652399</v>
      </c>
      <c r="L5739" t="s">
        <v>5208</v>
      </c>
      <c r="R5739">
        <f t="shared" si="360"/>
        <v>1071.4393767094675</v>
      </c>
      <c r="S5739">
        <f t="shared" si="357"/>
        <v>0.45181572346239485</v>
      </c>
      <c r="X5739">
        <f t="shared" si="358"/>
        <v>0.89187540721075353</v>
      </c>
      <c r="Y5739">
        <f t="shared" si="359"/>
        <v>1.0613432085904013</v>
      </c>
    </row>
    <row r="5740" spans="1:25" x14ac:dyDescent="0.25">
      <c r="A5740" s="1">
        <v>44759.722256944442</v>
      </c>
      <c r="B5740" s="3">
        <v>5739</v>
      </c>
      <c r="C5740">
        <v>83.371006666666602</v>
      </c>
      <c r="D5740">
        <v>38.6835666666666</v>
      </c>
      <c r="E5740">
        <v>6.2</v>
      </c>
      <c r="F5740">
        <v>185.9</v>
      </c>
      <c r="G5740">
        <v>4.4897003423999999</v>
      </c>
      <c r="H5740">
        <v>65.75</v>
      </c>
      <c r="I5740">
        <v>-8191</v>
      </c>
      <c r="J5740">
        <v>4.4386934671476101</v>
      </c>
      <c r="K5740">
        <v>-5.1006875252380901E-2</v>
      </c>
      <c r="L5740" t="s">
        <v>5209</v>
      </c>
      <c r="R5740">
        <f t="shared" si="360"/>
        <v>969.20567371098525</v>
      </c>
      <c r="S5740">
        <f t="shared" si="357"/>
        <v>0.25905554765276606</v>
      </c>
      <c r="X5740">
        <f t="shared" si="358"/>
        <v>0.72834291902184867</v>
      </c>
      <c r="Y5740">
        <f t="shared" si="359"/>
        <v>0.86858303278077253</v>
      </c>
    </row>
    <row r="5741" spans="1:25" x14ac:dyDescent="0.25">
      <c r="A5741" s="1">
        <v>44759.722268518519</v>
      </c>
      <c r="B5741" s="3">
        <v>5740</v>
      </c>
      <c r="C5741">
        <v>83.370978333333298</v>
      </c>
      <c r="D5741">
        <v>38.683531666666603</v>
      </c>
      <c r="E5741">
        <v>6.2</v>
      </c>
      <c r="F5741">
        <v>186.3</v>
      </c>
      <c r="G5741">
        <v>4.5331928640000001</v>
      </c>
      <c r="H5741">
        <v>59.5</v>
      </c>
      <c r="I5741">
        <v>-8191</v>
      </c>
      <c r="J5741">
        <v>4.6015768670795998</v>
      </c>
      <c r="K5741">
        <v>6.8384003079601394E-2</v>
      </c>
      <c r="L5741" t="s">
        <v>5210</v>
      </c>
      <c r="R5741">
        <f t="shared" si="360"/>
        <v>1042.8261071285281</v>
      </c>
      <c r="S5741">
        <f t="shared" si="357"/>
        <v>0.39985183119045198</v>
      </c>
      <c r="X5741">
        <f t="shared" si="358"/>
        <v>0.84773379735383092</v>
      </c>
      <c r="Y5741">
        <f t="shared" si="359"/>
        <v>1.0093793163184586</v>
      </c>
    </row>
    <row r="5742" spans="1:25" x14ac:dyDescent="0.25">
      <c r="A5742" s="1">
        <v>44759.722280092596</v>
      </c>
      <c r="B5742" s="3">
        <v>5741</v>
      </c>
      <c r="C5742">
        <v>83.370948333333303</v>
      </c>
      <c r="D5742">
        <v>38.6835083333333</v>
      </c>
      <c r="E5742">
        <v>6.2</v>
      </c>
      <c r="F5742">
        <v>186.2</v>
      </c>
      <c r="G5742">
        <v>4.6009243008</v>
      </c>
      <c r="H5742">
        <v>63.25</v>
      </c>
      <c r="I5742">
        <v>-8191</v>
      </c>
      <c r="J5742">
        <v>4.5019082081055801</v>
      </c>
      <c r="K5742">
        <v>-9.9016092694414498E-2</v>
      </c>
      <c r="L5742" t="s">
        <v>5211</v>
      </c>
      <c r="R5742">
        <f t="shared" si="360"/>
        <v>941.08797917620996</v>
      </c>
      <c r="S5742">
        <f t="shared" si="357"/>
        <v>0.2023317793307787</v>
      </c>
      <c r="X5742">
        <f t="shared" si="358"/>
        <v>0.6803337015798151</v>
      </c>
      <c r="Y5742">
        <f t="shared" si="359"/>
        <v>0.8118592644587852</v>
      </c>
    </row>
    <row r="5743" spans="1:25" x14ac:dyDescent="0.25">
      <c r="A5743" s="1">
        <v>44759.722291666665</v>
      </c>
      <c r="B5743" s="3">
        <v>5742</v>
      </c>
      <c r="C5743">
        <v>83.370919999999998</v>
      </c>
      <c r="D5743">
        <v>38.683478333333298</v>
      </c>
      <c r="E5743">
        <v>6.3</v>
      </c>
      <c r="F5743">
        <v>186</v>
      </c>
      <c r="G5743">
        <v>4.6231003295999997</v>
      </c>
      <c r="H5743">
        <v>61.75</v>
      </c>
      <c r="I5743">
        <v>-8191</v>
      </c>
      <c r="J5743">
        <v>4.5410477536186802</v>
      </c>
      <c r="K5743">
        <v>-8.2052575981313297E-2</v>
      </c>
      <c r="L5743" t="s">
        <v>5212</v>
      </c>
      <c r="R5743">
        <f t="shared" si="360"/>
        <v>950.92861661880693</v>
      </c>
      <c r="S5743">
        <f t="shared" si="357"/>
        <v>0.22238173347131832</v>
      </c>
      <c r="X5743">
        <f t="shared" si="358"/>
        <v>0.69729721829291624</v>
      </c>
      <c r="Y5743">
        <f t="shared" si="359"/>
        <v>0.83190921859932476</v>
      </c>
    </row>
    <row r="5744" spans="1:25" x14ac:dyDescent="0.25">
      <c r="A5744" s="1">
        <v>44759.722303240742</v>
      </c>
      <c r="B5744" s="3">
        <v>5743</v>
      </c>
      <c r="C5744">
        <v>83.370890000000003</v>
      </c>
      <c r="D5744">
        <v>38.683444999999999</v>
      </c>
      <c r="E5744">
        <v>6.3</v>
      </c>
      <c r="F5744">
        <v>186.1</v>
      </c>
      <c r="G5744">
        <v>4.5789201791999998</v>
      </c>
      <c r="H5744">
        <v>64.25</v>
      </c>
      <c r="I5744">
        <v>-8191</v>
      </c>
      <c r="J5744">
        <v>4.4763275092247596</v>
      </c>
      <c r="K5744">
        <v>-0.102592669975238</v>
      </c>
      <c r="L5744" t="s">
        <v>5213</v>
      </c>
      <c r="R5744">
        <f t="shared" si="360"/>
        <v>939.02621977352919</v>
      </c>
      <c r="S5744">
        <f t="shared" si="357"/>
        <v>0.19810343680721046</v>
      </c>
      <c r="X5744">
        <f t="shared" si="358"/>
        <v>0.6767571242989916</v>
      </c>
      <c r="Y5744">
        <f t="shared" si="359"/>
        <v>0.80763092193521691</v>
      </c>
    </row>
    <row r="5745" spans="1:25" x14ac:dyDescent="0.25">
      <c r="A5745" s="1">
        <v>44759.722314814811</v>
      </c>
      <c r="B5745" s="3">
        <v>5744</v>
      </c>
      <c r="C5745">
        <v>83.370861666666599</v>
      </c>
      <c r="D5745">
        <v>38.683408333333297</v>
      </c>
      <c r="E5745">
        <v>6.3</v>
      </c>
      <c r="F5745">
        <v>186.1</v>
      </c>
      <c r="G5745">
        <v>4.4472392640000002</v>
      </c>
      <c r="H5745">
        <v>64</v>
      </c>
      <c r="I5745">
        <v>-8191</v>
      </c>
      <c r="J5745">
        <v>4.4826851629471696</v>
      </c>
      <c r="K5745">
        <v>3.5445898947172802E-2</v>
      </c>
      <c r="L5745" t="s">
        <v>5214</v>
      </c>
      <c r="R5745">
        <f t="shared" si="360"/>
        <v>1021.9740848316068</v>
      </c>
      <c r="S5745">
        <f t="shared" si="357"/>
        <v>0.36104512961562457</v>
      </c>
      <c r="X5745">
        <f t="shared" si="358"/>
        <v>0.81479569322140233</v>
      </c>
      <c r="Y5745">
        <f t="shared" si="359"/>
        <v>0.9705726147436311</v>
      </c>
    </row>
    <row r="5746" spans="1:25" x14ac:dyDescent="0.25">
      <c r="A5746" s="1">
        <v>44759.722326388888</v>
      </c>
      <c r="B5746" s="3">
        <v>5745</v>
      </c>
      <c r="C5746">
        <v>83.370831666666604</v>
      </c>
      <c r="D5746">
        <v>38.683374999999998</v>
      </c>
      <c r="E5746">
        <v>6.4</v>
      </c>
      <c r="F5746">
        <v>186</v>
      </c>
      <c r="G5746">
        <v>4.3781325696</v>
      </c>
      <c r="H5746">
        <v>61</v>
      </c>
      <c r="I5746">
        <v>-8191</v>
      </c>
      <c r="J5746">
        <v>4.5609755304928496</v>
      </c>
      <c r="K5746">
        <v>0.18284296089284999</v>
      </c>
      <c r="L5746" t="s">
        <v>5215</v>
      </c>
      <c r="R5746">
        <f t="shared" si="360"/>
        <v>1118.6504019777381</v>
      </c>
      <c r="S5746">
        <f t="shared" si="357"/>
        <v>0.53449668531217742</v>
      </c>
      <c r="X5746">
        <f t="shared" si="358"/>
        <v>0.96219275516707958</v>
      </c>
      <c r="Y5746">
        <f t="shared" si="359"/>
        <v>1.1440241704401839</v>
      </c>
    </row>
    <row r="5747" spans="1:25" x14ac:dyDescent="0.25">
      <c r="A5747" s="1">
        <v>44759.722337962965</v>
      </c>
      <c r="B5747" s="3">
        <v>5746</v>
      </c>
      <c r="C5747">
        <v>83.370801666666594</v>
      </c>
      <c r="D5747">
        <v>38.683335</v>
      </c>
      <c r="E5747">
        <v>6.4</v>
      </c>
      <c r="F5747">
        <v>186.2</v>
      </c>
      <c r="G5747">
        <v>4.3470173663999896</v>
      </c>
      <c r="H5747">
        <v>64.5</v>
      </c>
      <c r="I5747">
        <v>-8191</v>
      </c>
      <c r="J5747">
        <v>4.4699945454818897</v>
      </c>
      <c r="K5747">
        <v>0.12297717908190001</v>
      </c>
      <c r="L5747" t="s">
        <v>5216</v>
      </c>
      <c r="R5747">
        <f t="shared" si="360"/>
        <v>1078.3284015567544</v>
      </c>
      <c r="S5747">
        <f t="shared" si="357"/>
        <v>0.46411241558483263</v>
      </c>
      <c r="X5747">
        <f t="shared" si="358"/>
        <v>0.90232697335612955</v>
      </c>
      <c r="Y5747">
        <f t="shared" si="359"/>
        <v>1.073639900712839</v>
      </c>
    </row>
    <row r="5748" spans="1:25" x14ac:dyDescent="0.25">
      <c r="A5748" s="1">
        <v>44759.722349537034</v>
      </c>
      <c r="B5748" s="3">
        <v>5747</v>
      </c>
      <c r="C5748">
        <v>83.370771666666599</v>
      </c>
      <c r="D5748">
        <v>38.683306666666603</v>
      </c>
      <c r="E5748">
        <v>6.5</v>
      </c>
      <c r="F5748">
        <v>186.1</v>
      </c>
      <c r="G5748">
        <v>4.3707405599999998</v>
      </c>
      <c r="H5748">
        <v>59.25</v>
      </c>
      <c r="I5748">
        <v>-8191</v>
      </c>
      <c r="J5748">
        <v>4.6084431345469703</v>
      </c>
      <c r="K5748">
        <v>0.23770257454697399</v>
      </c>
      <c r="L5748" t="s">
        <v>5217</v>
      </c>
      <c r="R5748">
        <f t="shared" si="360"/>
        <v>1156.9230904631706</v>
      </c>
      <c r="S5748">
        <f t="shared" si="357"/>
        <v>0.59892207716855284</v>
      </c>
      <c r="X5748">
        <f t="shared" si="358"/>
        <v>1.0170523688212036</v>
      </c>
      <c r="Y5748">
        <f t="shared" si="359"/>
        <v>1.2084495622965594</v>
      </c>
    </row>
    <row r="5749" spans="1:25" x14ac:dyDescent="0.25">
      <c r="A5749" s="1">
        <v>44759.722361111111</v>
      </c>
      <c r="B5749" s="3">
        <v>5748</v>
      </c>
      <c r="C5749">
        <v>83.370741666666603</v>
      </c>
      <c r="D5749">
        <v>38.683275000000002</v>
      </c>
      <c r="E5749">
        <v>6.5</v>
      </c>
      <c r="F5749">
        <v>185.8</v>
      </c>
      <c r="G5749">
        <v>4.5364591008000001</v>
      </c>
      <c r="H5749">
        <v>64</v>
      </c>
      <c r="I5749">
        <v>-8191</v>
      </c>
      <c r="J5749">
        <v>4.4826851629471696</v>
      </c>
      <c r="K5749">
        <v>-5.3773937852826997E-2</v>
      </c>
      <c r="L5749" t="s">
        <v>5218</v>
      </c>
      <c r="R5749">
        <f t="shared" si="360"/>
        <v>967.56250242988062</v>
      </c>
      <c r="S5749">
        <f t="shared" si="357"/>
        <v>0.25578792505422715</v>
      </c>
      <c r="X5749">
        <f t="shared" si="358"/>
        <v>0.72557585642140254</v>
      </c>
      <c r="Y5749">
        <f t="shared" si="359"/>
        <v>0.86531541018223357</v>
      </c>
    </row>
    <row r="5750" spans="1:25" x14ac:dyDescent="0.25">
      <c r="A5750" s="1">
        <v>44759.722372685188</v>
      </c>
      <c r="B5750" s="3">
        <v>5749</v>
      </c>
      <c r="C5750">
        <v>83.370710000000003</v>
      </c>
      <c r="D5750">
        <v>38.683248333333303</v>
      </c>
      <c r="E5750">
        <v>6.5</v>
      </c>
      <c r="F5750">
        <v>185.9</v>
      </c>
      <c r="G5750">
        <v>4.5878593535999999</v>
      </c>
      <c r="H5750">
        <v>60</v>
      </c>
      <c r="I5750">
        <v>-8191</v>
      </c>
      <c r="J5750">
        <v>4.5879304601285602</v>
      </c>
      <c r="K5750" s="2">
        <v>7.1106528561237699E-5</v>
      </c>
      <c r="L5750" t="s">
        <v>5219</v>
      </c>
      <c r="R5750">
        <f t="shared" si="360"/>
        <v>1000.0436048961101</v>
      </c>
      <c r="S5750">
        <f t="shared" si="357"/>
        <v>0.31933669444157725</v>
      </c>
      <c r="X5750">
        <f t="shared" si="358"/>
        <v>0.77942090080279081</v>
      </c>
      <c r="Y5750">
        <f t="shared" si="359"/>
        <v>0.92886417956958378</v>
      </c>
    </row>
    <row r="5751" spans="1:25" x14ac:dyDescent="0.25">
      <c r="A5751" s="1">
        <v>44759.722384259258</v>
      </c>
      <c r="B5751" s="3">
        <v>5750</v>
      </c>
      <c r="C5751">
        <v>83.370679999999993</v>
      </c>
      <c r="D5751">
        <v>38.683216666666603</v>
      </c>
      <c r="E5751">
        <v>6.6</v>
      </c>
      <c r="F5751">
        <v>186.3</v>
      </c>
      <c r="G5751">
        <v>4.6402910496000001</v>
      </c>
      <c r="H5751">
        <v>64</v>
      </c>
      <c r="I5751">
        <v>-8191</v>
      </c>
      <c r="J5751">
        <v>4.4826851629471696</v>
      </c>
      <c r="K5751">
        <v>-0.15760588665282599</v>
      </c>
      <c r="L5751" t="s">
        <v>5220</v>
      </c>
      <c r="R5751">
        <f t="shared" si="360"/>
        <v>907.87635567860025</v>
      </c>
      <c r="S5751">
        <f t="shared" si="357"/>
        <v>0.13301945026719703</v>
      </c>
      <c r="X5751">
        <f t="shared" si="358"/>
        <v>0.62174390762140352</v>
      </c>
      <c r="Y5751">
        <f t="shared" si="359"/>
        <v>0.74254693539520344</v>
      </c>
    </row>
    <row r="5752" spans="1:25" x14ac:dyDescent="0.25">
      <c r="A5752" s="1">
        <v>44759.722395833334</v>
      </c>
      <c r="B5752" s="3">
        <v>5751</v>
      </c>
      <c r="C5752">
        <v>83.370649999999998</v>
      </c>
      <c r="D5752">
        <v>38.683191666666602</v>
      </c>
      <c r="E5752">
        <v>6.6</v>
      </c>
      <c r="F5752">
        <v>186.5</v>
      </c>
      <c r="G5752">
        <v>4.7018338271999998</v>
      </c>
      <c r="H5752">
        <v>60.25</v>
      </c>
      <c r="I5752">
        <v>-8191</v>
      </c>
      <c r="J5752">
        <v>4.5811498428155799</v>
      </c>
      <c r="K5752">
        <v>-0.12068398438441499</v>
      </c>
      <c r="L5752" t="s">
        <v>5221</v>
      </c>
      <c r="R5752">
        <f t="shared" si="360"/>
        <v>928.66627700405161</v>
      </c>
      <c r="S5752">
        <f t="shared" si="357"/>
        <v>0.17670981026262514</v>
      </c>
      <c r="X5752">
        <f t="shared" si="358"/>
        <v>0.6586658098898146</v>
      </c>
      <c r="Y5752">
        <f t="shared" si="359"/>
        <v>0.78623729539063159</v>
      </c>
    </row>
    <row r="5753" spans="1:25" x14ac:dyDescent="0.25">
      <c r="A5753" s="1">
        <v>44759.722407407404</v>
      </c>
      <c r="B5753" s="3">
        <v>5752</v>
      </c>
      <c r="C5753">
        <v>83.370620000000002</v>
      </c>
      <c r="D5753">
        <v>38.683166666666601</v>
      </c>
      <c r="E5753">
        <v>6.6</v>
      </c>
      <c r="F5753">
        <v>186.3</v>
      </c>
      <c r="G5753">
        <v>4.7332928448000002</v>
      </c>
      <c r="H5753">
        <v>60.25</v>
      </c>
      <c r="I5753">
        <v>-8191</v>
      </c>
      <c r="J5753">
        <v>4.5811498428155799</v>
      </c>
      <c r="K5753">
        <v>-0.15214300198441499</v>
      </c>
      <c r="L5753" t="s">
        <v>5222</v>
      </c>
      <c r="R5753">
        <f t="shared" si="360"/>
        <v>910.9227960628258</v>
      </c>
      <c r="S5753">
        <f t="shared" si="357"/>
        <v>0.13948625241251297</v>
      </c>
      <c r="X5753">
        <f t="shared" si="358"/>
        <v>0.62720679228981457</v>
      </c>
      <c r="Y5753">
        <f t="shared" si="359"/>
        <v>0.74901373754051948</v>
      </c>
    </row>
    <row r="5754" spans="1:25" x14ac:dyDescent="0.25">
      <c r="A5754" s="1">
        <v>44759.722418981481</v>
      </c>
      <c r="B5754" s="3">
        <v>5753</v>
      </c>
      <c r="C5754">
        <v>83.370588333333302</v>
      </c>
      <c r="D5754">
        <v>38.683143333333298</v>
      </c>
      <c r="E5754">
        <v>6.6</v>
      </c>
      <c r="F5754">
        <v>186.1</v>
      </c>
      <c r="G5754">
        <v>4.6598884704000003</v>
      </c>
      <c r="H5754">
        <v>58.75</v>
      </c>
      <c r="I5754">
        <v>-8191</v>
      </c>
      <c r="J5754">
        <v>4.6222630148362196</v>
      </c>
      <c r="K5754">
        <v>-3.7625455563777097E-2</v>
      </c>
      <c r="L5754" t="s">
        <v>5223</v>
      </c>
      <c r="R5754">
        <f t="shared" si="360"/>
        <v>977.19145709865415</v>
      </c>
      <c r="S5754">
        <f t="shared" si="357"/>
        <v>0.27485474205868921</v>
      </c>
      <c r="X5754">
        <f t="shared" si="358"/>
        <v>0.74172433871045251</v>
      </c>
      <c r="Y5754">
        <f t="shared" si="359"/>
        <v>0.88438222718669568</v>
      </c>
    </row>
    <row r="5755" spans="1:25" x14ac:dyDescent="0.25">
      <c r="A5755" s="1">
        <v>44759.722430555557</v>
      </c>
      <c r="B5755" s="3">
        <v>5754</v>
      </c>
      <c r="C5755">
        <v>83.370558333333307</v>
      </c>
      <c r="D5755">
        <v>38.683123333333299</v>
      </c>
      <c r="E5755">
        <v>6.6</v>
      </c>
      <c r="F5755">
        <v>186.1</v>
      </c>
      <c r="G5755">
        <v>4.5519307488000003</v>
      </c>
      <c r="H5755">
        <v>54.25</v>
      </c>
      <c r="I5755">
        <v>-8191</v>
      </c>
      <c r="J5755">
        <v>4.75221337621337</v>
      </c>
      <c r="K5755">
        <v>0.20028262741337799</v>
      </c>
      <c r="L5755" t="s">
        <v>5224</v>
      </c>
      <c r="R5755">
        <f t="shared" si="360"/>
        <v>1130.6778416895045</v>
      </c>
      <c r="S5755">
        <f t="shared" si="357"/>
        <v>0.55498473161943251</v>
      </c>
      <c r="X5755">
        <f t="shared" si="358"/>
        <v>0.97963242168760756</v>
      </c>
      <c r="Y5755">
        <f t="shared" si="359"/>
        <v>1.1645122167474389</v>
      </c>
    </row>
    <row r="5756" spans="1:25" x14ac:dyDescent="0.25">
      <c r="A5756" s="1">
        <v>44759.722442129627</v>
      </c>
      <c r="B5756" s="3">
        <v>5755</v>
      </c>
      <c r="C5756">
        <v>83.370526666666606</v>
      </c>
      <c r="D5756">
        <v>38.6831033333333</v>
      </c>
      <c r="E5756">
        <v>6.6</v>
      </c>
      <c r="F5756">
        <v>185.5</v>
      </c>
      <c r="G5756">
        <v>4.4009962271999896</v>
      </c>
      <c r="H5756">
        <v>60.5</v>
      </c>
      <c r="I5756">
        <v>-8191</v>
      </c>
      <c r="J5756">
        <v>4.5743973026733302</v>
      </c>
      <c r="K5756">
        <v>0.173401075473333</v>
      </c>
      <c r="L5756" t="s">
        <v>5225</v>
      </c>
      <c r="R5756">
        <f t="shared" si="360"/>
        <v>1112.1921831860543</v>
      </c>
      <c r="S5756">
        <f t="shared" si="357"/>
        <v>0.52340145826933271</v>
      </c>
      <c r="X5756">
        <f t="shared" si="358"/>
        <v>0.95275086974756262</v>
      </c>
      <c r="Y5756">
        <f t="shared" si="359"/>
        <v>1.1329289433973391</v>
      </c>
    </row>
    <row r="5757" spans="1:25" x14ac:dyDescent="0.25">
      <c r="A5757" s="1">
        <v>44759.722453703704</v>
      </c>
      <c r="B5757" s="3">
        <v>5756</v>
      </c>
      <c r="C5757">
        <v>83.370495000000005</v>
      </c>
      <c r="D5757">
        <v>38.683084999999998</v>
      </c>
      <c r="E5757">
        <v>6.6</v>
      </c>
      <c r="F5757">
        <v>184.6</v>
      </c>
      <c r="G5757">
        <v>4.2548751072000002</v>
      </c>
      <c r="H5757">
        <v>58.25</v>
      </c>
      <c r="I5757">
        <v>-8191</v>
      </c>
      <c r="J5757">
        <v>4.6362010151924702</v>
      </c>
      <c r="K5757">
        <v>0.38132590799247001</v>
      </c>
      <c r="L5757" t="s">
        <v>5226</v>
      </c>
      <c r="R5757">
        <f t="shared" si="360"/>
        <v>1263.438122175136</v>
      </c>
      <c r="S5757">
        <f t="shared" si="357"/>
        <v>0.76727557394756785</v>
      </c>
      <c r="X5757">
        <f t="shared" si="358"/>
        <v>1.1606757022666996</v>
      </c>
      <c r="Y5757">
        <f t="shared" si="359"/>
        <v>1.3768030590755744</v>
      </c>
    </row>
    <row r="5758" spans="1:25" x14ac:dyDescent="0.25">
      <c r="A5758" s="1">
        <v>44759.72246527778</v>
      </c>
      <c r="B5758" s="3">
        <v>5757</v>
      </c>
      <c r="C5758">
        <v>83.370464999999996</v>
      </c>
      <c r="D5758">
        <v>38.683063333333301</v>
      </c>
      <c r="E5758">
        <v>6.6</v>
      </c>
      <c r="F5758">
        <v>184.8</v>
      </c>
      <c r="G5758">
        <v>4.5804673439999997</v>
      </c>
      <c r="H5758">
        <v>64.25</v>
      </c>
      <c r="I5758">
        <v>-8191</v>
      </c>
      <c r="J5758">
        <v>4.4763275092247596</v>
      </c>
      <c r="K5758">
        <v>-0.104139834775238</v>
      </c>
      <c r="L5758" t="s">
        <v>5227</v>
      </c>
      <c r="R5758">
        <f t="shared" si="360"/>
        <v>938.13573888485348</v>
      </c>
      <c r="S5758">
        <f t="shared" si="357"/>
        <v>0.19627421886335472</v>
      </c>
      <c r="X5758">
        <f t="shared" si="358"/>
        <v>0.67520995949899154</v>
      </c>
      <c r="Y5758">
        <f t="shared" si="359"/>
        <v>0.8058017039913612</v>
      </c>
    </row>
    <row r="5759" spans="1:25" x14ac:dyDescent="0.25">
      <c r="A5759" s="1">
        <v>44759.72247685185</v>
      </c>
      <c r="B5759" s="3">
        <v>5758</v>
      </c>
      <c r="C5759">
        <v>83.370433333333295</v>
      </c>
      <c r="D5759">
        <v>38.683056666666602</v>
      </c>
      <c r="E5759">
        <v>6.6</v>
      </c>
      <c r="F5759">
        <v>185.6</v>
      </c>
      <c r="G5759">
        <v>4.7877874271999996</v>
      </c>
      <c r="H5759">
        <v>58</v>
      </c>
      <c r="I5759">
        <v>-8191</v>
      </c>
      <c r="J5759">
        <v>4.6432149447762896</v>
      </c>
      <c r="K5759">
        <v>-0.14457248242370699</v>
      </c>
      <c r="L5759" t="s">
        <v>5228</v>
      </c>
      <c r="R5759">
        <f t="shared" si="360"/>
        <v>915.16148982091886</v>
      </c>
      <c r="S5759">
        <f t="shared" si="357"/>
        <v>0.14844658448267756</v>
      </c>
      <c r="X5759">
        <f t="shared" si="358"/>
        <v>0.63477731185052255</v>
      </c>
      <c r="Y5759">
        <f t="shared" si="359"/>
        <v>0.75797406961068403</v>
      </c>
    </row>
    <row r="5760" spans="1:25" x14ac:dyDescent="0.25">
      <c r="A5760" s="1">
        <v>44759.722488425927</v>
      </c>
      <c r="B5760" s="3">
        <v>5759</v>
      </c>
      <c r="C5760">
        <v>83.370401666666595</v>
      </c>
      <c r="D5760">
        <v>38.683041666666597</v>
      </c>
      <c r="E5760">
        <v>6.6</v>
      </c>
      <c r="F5760">
        <v>185.7</v>
      </c>
      <c r="G5760">
        <v>4.8101353631999997</v>
      </c>
      <c r="H5760">
        <v>57</v>
      </c>
      <c r="I5760">
        <v>-8191</v>
      </c>
      <c r="J5760">
        <v>4.6715762877068299</v>
      </c>
      <c r="K5760">
        <v>-0.13855907549316199</v>
      </c>
      <c r="L5760" t="s">
        <v>5229</v>
      </c>
      <c r="R5760">
        <f t="shared" si="360"/>
        <v>918.54241552104281</v>
      </c>
      <c r="S5760">
        <f t="shared" si="357"/>
        <v>0.15556276998705451</v>
      </c>
      <c r="X5760">
        <f t="shared" si="358"/>
        <v>0.64079071878106753</v>
      </c>
      <c r="Y5760">
        <f t="shared" si="359"/>
        <v>0.76509025511506101</v>
      </c>
    </row>
    <row r="5761" spans="1:25" x14ac:dyDescent="0.25">
      <c r="A5761" s="1">
        <v>44759.722500000003</v>
      </c>
      <c r="B5761" s="3">
        <v>5760</v>
      </c>
      <c r="C5761">
        <v>83.3703716666666</v>
      </c>
      <c r="D5761">
        <v>38.683016666666603</v>
      </c>
      <c r="E5761">
        <v>6.6</v>
      </c>
      <c r="F5761">
        <v>185.7</v>
      </c>
      <c r="G5761">
        <v>4.8445168031999897</v>
      </c>
      <c r="H5761">
        <v>58.5</v>
      </c>
      <c r="I5761">
        <v>-8191</v>
      </c>
      <c r="J5761">
        <v>4.6292171239429996</v>
      </c>
      <c r="K5761">
        <v>-0.215299679256999</v>
      </c>
      <c r="L5761" t="s">
        <v>5230</v>
      </c>
      <c r="R5761">
        <f t="shared" si="360"/>
        <v>876.3181497686038</v>
      </c>
      <c r="S5761">
        <f t="shared" si="357"/>
        <v>6.4669734797505776E-2</v>
      </c>
      <c r="X5761">
        <f t="shared" si="358"/>
        <v>0.56405011501723057</v>
      </c>
      <c r="Y5761">
        <f t="shared" si="359"/>
        <v>0.67419721992551229</v>
      </c>
    </row>
    <row r="5762" spans="1:25" x14ac:dyDescent="0.25">
      <c r="A5762" s="1">
        <v>44759.722511574073</v>
      </c>
      <c r="B5762" s="3">
        <v>5761</v>
      </c>
      <c r="C5762">
        <v>83.370339999999999</v>
      </c>
      <c r="D5762">
        <v>38.682985000000002</v>
      </c>
      <c r="E5762">
        <v>6.6</v>
      </c>
      <c r="F5762">
        <v>186.3</v>
      </c>
      <c r="G5762">
        <v>4.6908317663999997</v>
      </c>
      <c r="H5762">
        <v>55.75</v>
      </c>
      <c r="I5762">
        <v>-8191</v>
      </c>
      <c r="J5762">
        <v>4.70773599791577</v>
      </c>
      <c r="K5762">
        <v>1.6904231515771199E-2</v>
      </c>
      <c r="L5762" t="s">
        <v>5231</v>
      </c>
      <c r="R5762">
        <f t="shared" si="360"/>
        <v>1010.4199260887134</v>
      </c>
      <c r="S5762">
        <f t="shared" si="357"/>
        <v>0.3391877246808333</v>
      </c>
      <c r="X5762">
        <f t="shared" si="358"/>
        <v>0.79625402579000082</v>
      </c>
      <c r="Y5762">
        <f t="shared" si="359"/>
        <v>0.94871520980883983</v>
      </c>
    </row>
    <row r="5763" spans="1:25" x14ac:dyDescent="0.25">
      <c r="A5763" s="1">
        <v>44759.72252314815</v>
      </c>
      <c r="B5763" s="3">
        <v>5762</v>
      </c>
      <c r="C5763">
        <v>83.370310000000003</v>
      </c>
      <c r="D5763">
        <v>38.682951666666597</v>
      </c>
      <c r="E5763">
        <v>6.6</v>
      </c>
      <c r="F5763">
        <v>186.8</v>
      </c>
      <c r="G5763">
        <v>4.5739348703999996</v>
      </c>
      <c r="H5763">
        <v>60</v>
      </c>
      <c r="I5763">
        <v>-8191</v>
      </c>
      <c r="J5763">
        <v>4.5879304601285602</v>
      </c>
      <c r="K5763">
        <v>1.39955897285606E-2</v>
      </c>
      <c r="L5763" t="s">
        <v>5232</v>
      </c>
      <c r="R5763">
        <f t="shared" si="360"/>
        <v>1008.6193097036069</v>
      </c>
      <c r="S5763">
        <f t="shared" ref="S5763:S5826" si="361">(LOG((R5763-$P$8)/$P$9,EXP(1)))/-$P$10</f>
        <v>0.3357581369643971</v>
      </c>
      <c r="X5763">
        <f t="shared" ref="X5763:X5826" si="362">K5763-O$15</f>
        <v>0.7933453840027902</v>
      </c>
      <c r="Y5763">
        <f t="shared" ref="Y5763:Y5826" si="363">S5763-P$15</f>
        <v>0.94528562209240352</v>
      </c>
    </row>
    <row r="5764" spans="1:25" x14ac:dyDescent="0.25">
      <c r="A5764" s="1">
        <v>44759.722534722219</v>
      </c>
      <c r="B5764" s="3">
        <v>5763</v>
      </c>
      <c r="C5764">
        <v>83.370279999999994</v>
      </c>
      <c r="D5764">
        <v>38.682915000000001</v>
      </c>
      <c r="E5764">
        <v>6.6</v>
      </c>
      <c r="F5764">
        <v>187.8</v>
      </c>
      <c r="G5764">
        <v>4.5168616799999999</v>
      </c>
      <c r="H5764">
        <v>55.75</v>
      </c>
      <c r="I5764">
        <v>-8191</v>
      </c>
      <c r="J5764">
        <v>4.70773599791577</v>
      </c>
      <c r="K5764">
        <v>0.190874317915771</v>
      </c>
      <c r="L5764" t="s">
        <v>5233</v>
      </c>
      <c r="R5764">
        <f t="shared" si="360"/>
        <v>1124.1733316464827</v>
      </c>
      <c r="S5764">
        <f t="shared" si="361"/>
        <v>0.54393276145341052</v>
      </c>
      <c r="X5764">
        <f t="shared" si="362"/>
        <v>0.9702241121900006</v>
      </c>
      <c r="Y5764">
        <f t="shared" si="363"/>
        <v>1.153460246581417</v>
      </c>
    </row>
    <row r="5765" spans="1:25" x14ac:dyDescent="0.25">
      <c r="A5765" s="1">
        <v>44759.722546296296</v>
      </c>
      <c r="B5765" s="3">
        <v>5764</v>
      </c>
      <c r="C5765">
        <v>83.370249999999999</v>
      </c>
      <c r="D5765">
        <v>38.682881666666603</v>
      </c>
      <c r="E5765">
        <v>6.6</v>
      </c>
      <c r="F5765">
        <v>188.6</v>
      </c>
      <c r="G5765">
        <v>4.6662490368</v>
      </c>
      <c r="H5765">
        <v>61.25</v>
      </c>
      <c r="I5765">
        <v>-8191</v>
      </c>
      <c r="J5765">
        <v>4.5543058438362998</v>
      </c>
      <c r="K5765">
        <v>-0.111943192963692</v>
      </c>
      <c r="L5765" t="s">
        <v>4496</v>
      </c>
      <c r="R5765">
        <f t="shared" si="360"/>
        <v>933.65731847021277</v>
      </c>
      <c r="S5765">
        <f t="shared" si="361"/>
        <v>0.18704725962596666</v>
      </c>
      <c r="X5765">
        <f t="shared" si="362"/>
        <v>0.66740660131053753</v>
      </c>
      <c r="Y5765">
        <f t="shared" si="363"/>
        <v>0.79657474475397316</v>
      </c>
    </row>
    <row r="5766" spans="1:25" x14ac:dyDescent="0.25">
      <c r="A5766" s="1">
        <v>44759.722557870373</v>
      </c>
      <c r="B5766" s="3">
        <v>5765</v>
      </c>
      <c r="C5766">
        <v>83.370220000000003</v>
      </c>
      <c r="D5766">
        <v>38.6828516666666</v>
      </c>
      <c r="E5766">
        <v>6.6</v>
      </c>
      <c r="F5766">
        <v>188.5</v>
      </c>
      <c r="G5766">
        <v>4.7628608832000001</v>
      </c>
      <c r="H5766">
        <v>55</v>
      </c>
      <c r="I5766">
        <v>-8191</v>
      </c>
      <c r="J5766">
        <v>4.7298230549389499</v>
      </c>
      <c r="K5766">
        <v>-3.3037828261044802E-2</v>
      </c>
      <c r="L5766" t="s">
        <v>5234</v>
      </c>
      <c r="R5766">
        <f t="shared" si="360"/>
        <v>979.9443868438866</v>
      </c>
      <c r="S5766">
        <f t="shared" si="361"/>
        <v>0.28027016120131698</v>
      </c>
      <c r="X5766">
        <f t="shared" si="362"/>
        <v>0.74631196601318472</v>
      </c>
      <c r="Y5766">
        <f t="shared" si="363"/>
        <v>0.88979764632932346</v>
      </c>
    </row>
    <row r="5767" spans="1:25" x14ac:dyDescent="0.25">
      <c r="A5767" s="1">
        <v>44759.722569444442</v>
      </c>
      <c r="B5767" s="3">
        <v>5766</v>
      </c>
      <c r="C5767">
        <v>83.370189999999994</v>
      </c>
      <c r="D5767">
        <v>38.682830000000003</v>
      </c>
      <c r="E5767">
        <v>6.5</v>
      </c>
      <c r="F5767">
        <v>187.5</v>
      </c>
      <c r="G5767">
        <v>4.7752382015999997</v>
      </c>
      <c r="H5767">
        <v>59</v>
      </c>
      <c r="I5767">
        <v>-8191</v>
      </c>
      <c r="J5767">
        <v>4.61533843494409</v>
      </c>
      <c r="K5767">
        <v>-0.159899766655905</v>
      </c>
      <c r="L5767" t="s">
        <v>5235</v>
      </c>
      <c r="R5767">
        <f t="shared" si="360"/>
        <v>906.60018636674772</v>
      </c>
      <c r="S5767">
        <f t="shared" si="361"/>
        <v>0.1303037645414232</v>
      </c>
      <c r="X5767">
        <f t="shared" si="362"/>
        <v>0.61945002761832457</v>
      </c>
      <c r="Y5767">
        <f t="shared" si="363"/>
        <v>0.7398312496694297</v>
      </c>
    </row>
    <row r="5768" spans="1:25" x14ac:dyDescent="0.25">
      <c r="A5768" s="1">
        <v>44759.722581018519</v>
      </c>
      <c r="B5768" s="3">
        <v>5767</v>
      </c>
      <c r="C5768">
        <v>83.370159999999998</v>
      </c>
      <c r="D5768">
        <v>38.682789999999997</v>
      </c>
      <c r="E5768">
        <v>6.5</v>
      </c>
      <c r="F5768">
        <v>187.1</v>
      </c>
      <c r="G5768">
        <v>4.8292170623999997</v>
      </c>
      <c r="H5768">
        <v>55.25</v>
      </c>
      <c r="I5768">
        <v>-8191</v>
      </c>
      <c r="J5768">
        <v>4.7224274136268702</v>
      </c>
      <c r="K5768">
        <v>-0.10678964877312</v>
      </c>
      <c r="L5768" t="s">
        <v>5236</v>
      </c>
      <c r="R5768">
        <f t="shared" si="360"/>
        <v>936.61258219287265</v>
      </c>
      <c r="S5768">
        <f t="shared" si="361"/>
        <v>0.19314117936699784</v>
      </c>
      <c r="X5768">
        <f t="shared" si="362"/>
        <v>0.67256014550110954</v>
      </c>
      <c r="Y5768">
        <f t="shared" si="363"/>
        <v>0.80266866449500429</v>
      </c>
    </row>
    <row r="5769" spans="1:25" x14ac:dyDescent="0.25">
      <c r="A5769" s="1">
        <v>44759.722592592596</v>
      </c>
      <c r="B5769" s="3">
        <v>5768</v>
      </c>
      <c r="C5769">
        <v>83.370128333333298</v>
      </c>
      <c r="D5769">
        <v>38.682763333333298</v>
      </c>
      <c r="E5769">
        <v>6.5</v>
      </c>
      <c r="F5769">
        <v>187.2</v>
      </c>
      <c r="G5769">
        <v>4.7076786720000001</v>
      </c>
      <c r="H5769">
        <v>50.75</v>
      </c>
      <c r="I5769">
        <v>-8191</v>
      </c>
      <c r="J5769">
        <v>4.86096940911946</v>
      </c>
      <c r="K5769">
        <v>0.153290737119468</v>
      </c>
      <c r="L5769" t="s">
        <v>5237</v>
      </c>
      <c r="R5769">
        <f t="shared" si="360"/>
        <v>1098.5607849534892</v>
      </c>
      <c r="S5769">
        <f t="shared" si="361"/>
        <v>0.49976270094019143</v>
      </c>
      <c r="X5769">
        <f t="shared" si="362"/>
        <v>0.93264053139369762</v>
      </c>
      <c r="Y5769">
        <f t="shared" si="363"/>
        <v>1.1092901860681978</v>
      </c>
    </row>
    <row r="5770" spans="1:25" x14ac:dyDescent="0.25">
      <c r="A5770" s="1">
        <v>44759.722604166665</v>
      </c>
      <c r="B5770" s="3">
        <v>5769</v>
      </c>
      <c r="C5770">
        <v>83.370098333333303</v>
      </c>
      <c r="D5770">
        <v>38.682733333333303</v>
      </c>
      <c r="E5770">
        <v>6.5</v>
      </c>
      <c r="F5770">
        <v>187.1</v>
      </c>
      <c r="G5770">
        <v>4.7253851135999998</v>
      </c>
      <c r="H5770">
        <v>53.5</v>
      </c>
      <c r="I5770">
        <v>-8191</v>
      </c>
      <c r="J5770">
        <v>4.7749154056948102</v>
      </c>
      <c r="K5770">
        <v>4.9530292094817498E-2</v>
      </c>
      <c r="L5770" t="s">
        <v>5238</v>
      </c>
      <c r="R5770">
        <f t="shared" si="360"/>
        <v>1030.8389298478244</v>
      </c>
      <c r="S5770">
        <f t="shared" si="361"/>
        <v>0.37764230441063773</v>
      </c>
      <c r="X5770">
        <f t="shared" si="362"/>
        <v>0.82888008636904709</v>
      </c>
      <c r="Y5770">
        <f t="shared" si="363"/>
        <v>0.9871697895386442</v>
      </c>
    </row>
    <row r="5771" spans="1:25" x14ac:dyDescent="0.25">
      <c r="A5771" s="1">
        <v>44759.722615740742</v>
      </c>
      <c r="B5771" s="3">
        <v>5770</v>
      </c>
      <c r="C5771">
        <v>83.370069999999998</v>
      </c>
      <c r="D5771">
        <v>38.68271</v>
      </c>
      <c r="E5771">
        <v>6.5</v>
      </c>
      <c r="F5771">
        <v>186.9</v>
      </c>
      <c r="G5771">
        <v>4.7164459391999998</v>
      </c>
      <c r="H5771">
        <v>54.25</v>
      </c>
      <c r="I5771">
        <v>-8191</v>
      </c>
      <c r="J5771">
        <v>4.75221337621337</v>
      </c>
      <c r="K5771">
        <v>3.5767437013379103E-2</v>
      </c>
      <c r="L5771" t="s">
        <v>5239</v>
      </c>
      <c r="R5771">
        <f t="shared" si="360"/>
        <v>1022.175610980547</v>
      </c>
      <c r="S5771">
        <f t="shared" si="361"/>
        <v>0.36142408932086034</v>
      </c>
      <c r="X5771">
        <f t="shared" si="362"/>
        <v>0.81511723128760871</v>
      </c>
      <c r="Y5771">
        <f t="shared" si="363"/>
        <v>0.97095157444886682</v>
      </c>
    </row>
    <row r="5772" spans="1:25" x14ac:dyDescent="0.25">
      <c r="A5772" s="1">
        <v>44759.722627314812</v>
      </c>
      <c r="B5772" s="3">
        <v>5771</v>
      </c>
      <c r="C5772">
        <v>83.370040000000003</v>
      </c>
      <c r="D5772">
        <v>38.682684999999999</v>
      </c>
      <c r="E5772">
        <v>6.4</v>
      </c>
      <c r="F5772">
        <v>186.9</v>
      </c>
      <c r="G5772">
        <v>4.5139392575999997</v>
      </c>
      <c r="H5772">
        <v>59.25</v>
      </c>
      <c r="I5772">
        <v>-8191</v>
      </c>
      <c r="J5772">
        <v>4.6084431345469703</v>
      </c>
      <c r="K5772">
        <v>9.4503876946975901E-2</v>
      </c>
      <c r="L5772" t="s">
        <v>5240</v>
      </c>
      <c r="R5772">
        <f t="shared" si="360"/>
        <v>1059.6637781897371</v>
      </c>
      <c r="S5772">
        <f t="shared" si="361"/>
        <v>0.43060617428643067</v>
      </c>
      <c r="X5772">
        <f t="shared" si="362"/>
        <v>0.8738536712212055</v>
      </c>
      <c r="Y5772">
        <f t="shared" si="363"/>
        <v>1.0401336594144373</v>
      </c>
    </row>
    <row r="5773" spans="1:25" x14ac:dyDescent="0.25">
      <c r="A5773" s="1">
        <v>44759.722638888888</v>
      </c>
      <c r="B5773" s="3">
        <v>5772</v>
      </c>
      <c r="C5773">
        <v>83.370009999999994</v>
      </c>
      <c r="D5773">
        <v>38.682653333333299</v>
      </c>
      <c r="E5773">
        <v>6.4</v>
      </c>
      <c r="F5773">
        <v>186.7</v>
      </c>
      <c r="G5773">
        <v>4.4900441567999998</v>
      </c>
      <c r="H5773">
        <v>54.25</v>
      </c>
      <c r="I5773">
        <v>-8191</v>
      </c>
      <c r="J5773">
        <v>4.75221337621337</v>
      </c>
      <c r="K5773">
        <v>0.26216921941337901</v>
      </c>
      <c r="L5773" t="s">
        <v>5241</v>
      </c>
      <c r="R5773">
        <f t="shared" si="360"/>
        <v>1174.4117791155668</v>
      </c>
      <c r="S5773">
        <f t="shared" si="361"/>
        <v>0.6276330546258696</v>
      </c>
      <c r="X5773">
        <f t="shared" si="362"/>
        <v>1.0415190136876085</v>
      </c>
      <c r="Y5773">
        <f t="shared" si="363"/>
        <v>1.2371605397538761</v>
      </c>
    </row>
    <row r="5774" spans="1:25" x14ac:dyDescent="0.25">
      <c r="A5774" s="1">
        <v>44759.722650462965</v>
      </c>
      <c r="B5774" s="3">
        <v>5773</v>
      </c>
      <c r="C5774">
        <v>83.369981666666604</v>
      </c>
      <c r="D5774">
        <v>38.682621666666599</v>
      </c>
      <c r="E5774">
        <v>6.4</v>
      </c>
      <c r="F5774">
        <v>186.3</v>
      </c>
      <c r="G5774">
        <v>4.7791920671999897</v>
      </c>
      <c r="H5774">
        <v>57.75</v>
      </c>
      <c r="I5774">
        <v>-8191</v>
      </c>
      <c r="J5774">
        <v>4.65025917220611</v>
      </c>
      <c r="K5774">
        <v>-0.128932894993884</v>
      </c>
      <c r="L5774" t="s">
        <v>5242</v>
      </c>
      <c r="R5774">
        <f t="shared" si="360"/>
        <v>923.9805753885862</v>
      </c>
      <c r="S5774">
        <f t="shared" si="361"/>
        <v>0.16695210754187073</v>
      </c>
      <c r="X5774">
        <f t="shared" si="362"/>
        <v>0.65041689928034563</v>
      </c>
      <c r="Y5774">
        <f t="shared" si="363"/>
        <v>0.77647959266987721</v>
      </c>
    </row>
    <row r="5775" spans="1:25" x14ac:dyDescent="0.25">
      <c r="A5775" s="1">
        <v>44759.722662037035</v>
      </c>
      <c r="B5775" s="3">
        <v>5774</v>
      </c>
      <c r="C5775">
        <v>83.369951666666594</v>
      </c>
      <c r="D5775">
        <v>38.6825816666666</v>
      </c>
      <c r="E5775">
        <v>6.4</v>
      </c>
      <c r="F5775">
        <v>186.8</v>
      </c>
      <c r="G5775">
        <v>5.0006085407999903</v>
      </c>
      <c r="H5775">
        <v>56</v>
      </c>
      <c r="I5775">
        <v>-8191</v>
      </c>
      <c r="J5775">
        <v>4.7004396272903399</v>
      </c>
      <c r="K5775">
        <v>-0.30016891350965003</v>
      </c>
      <c r="L5775" t="s">
        <v>5243</v>
      </c>
      <c r="R5775">
        <f t="shared" si="360"/>
        <v>831.87791879692497</v>
      </c>
      <c r="S5775">
        <f t="shared" si="361"/>
        <v>-3.6058264243539737E-2</v>
      </c>
      <c r="X5775">
        <f t="shared" si="362"/>
        <v>0.47918088076457954</v>
      </c>
      <c r="Y5775">
        <f t="shared" si="363"/>
        <v>0.57346922088446672</v>
      </c>
    </row>
    <row r="5776" spans="1:25" x14ac:dyDescent="0.25">
      <c r="A5776" s="1">
        <v>44759.722673611112</v>
      </c>
      <c r="B5776" s="3">
        <v>5775</v>
      </c>
      <c r="C5776">
        <v>83.369921666666599</v>
      </c>
      <c r="D5776">
        <v>38.6825366666666</v>
      </c>
      <c r="E5776">
        <v>6.4</v>
      </c>
      <c r="F5776">
        <v>188.5</v>
      </c>
      <c r="G5776">
        <v>5.0552750303999998</v>
      </c>
      <c r="H5776">
        <v>59</v>
      </c>
      <c r="I5776">
        <v>-8191</v>
      </c>
      <c r="J5776">
        <v>4.61533843494409</v>
      </c>
      <c r="K5776">
        <v>-0.43993659545590502</v>
      </c>
      <c r="L5776" t="s">
        <v>5244</v>
      </c>
      <c r="R5776">
        <f t="shared" si="360"/>
        <v>763.54904519466618</v>
      </c>
      <c r="S5776">
        <f t="shared" si="361"/>
        <v>-0.20245049397022805</v>
      </c>
      <c r="X5776">
        <f t="shared" si="362"/>
        <v>0.33941319881832455</v>
      </c>
      <c r="Y5776">
        <f t="shared" si="363"/>
        <v>0.4070769911577784</v>
      </c>
    </row>
    <row r="5777" spans="1:25" x14ac:dyDescent="0.25">
      <c r="A5777" s="1">
        <v>44759.722685185188</v>
      </c>
      <c r="B5777" s="3">
        <v>5776</v>
      </c>
      <c r="C5777">
        <v>83.369891666666604</v>
      </c>
      <c r="D5777">
        <v>38.682479999999998</v>
      </c>
      <c r="E5777">
        <v>6.4</v>
      </c>
      <c r="F5777">
        <v>190.1</v>
      </c>
      <c r="G5777">
        <v>5.0482268352000004</v>
      </c>
      <c r="H5777">
        <v>57.25</v>
      </c>
      <c r="I5777">
        <v>-8191</v>
      </c>
      <c r="J5777">
        <v>4.66443957559731</v>
      </c>
      <c r="K5777">
        <v>-0.38378725960268101</v>
      </c>
      <c r="L5777" t="s">
        <v>5245</v>
      </c>
      <c r="R5777">
        <f t="shared" si="360"/>
        <v>790.29734099084919</v>
      </c>
      <c r="S5777">
        <f t="shared" si="361"/>
        <v>-0.13552643585471447</v>
      </c>
      <c r="X5777">
        <f t="shared" si="362"/>
        <v>0.39556253467154856</v>
      </c>
      <c r="Y5777">
        <f t="shared" si="363"/>
        <v>0.47400104927329201</v>
      </c>
    </row>
    <row r="5778" spans="1:25" x14ac:dyDescent="0.25">
      <c r="A5778" s="1">
        <v>44759.722696759258</v>
      </c>
      <c r="B5778" s="3">
        <v>5777</v>
      </c>
      <c r="C5778">
        <v>83.369863333333299</v>
      </c>
      <c r="D5778">
        <v>38.6824333333333</v>
      </c>
      <c r="E5778">
        <v>6.4</v>
      </c>
      <c r="F5778">
        <v>189.7</v>
      </c>
      <c r="G5778">
        <v>4.8634265952</v>
      </c>
      <c r="H5778">
        <v>54.75</v>
      </c>
      <c r="I5778">
        <v>-8191</v>
      </c>
      <c r="J5778">
        <v>4.7372523894940199</v>
      </c>
      <c r="K5778">
        <v>-0.12617420570597301</v>
      </c>
      <c r="L5778" t="s">
        <v>5246</v>
      </c>
      <c r="R5778">
        <f t="shared" si="360"/>
        <v>925.54498089796243</v>
      </c>
      <c r="S5778">
        <f t="shared" si="361"/>
        <v>0.17021559846410256</v>
      </c>
      <c r="X5778">
        <f t="shared" si="362"/>
        <v>0.65317558856825653</v>
      </c>
      <c r="Y5778">
        <f t="shared" si="363"/>
        <v>0.77974308359210909</v>
      </c>
    </row>
    <row r="5779" spans="1:25" x14ac:dyDescent="0.25">
      <c r="A5779" s="1">
        <v>44759.722708333335</v>
      </c>
      <c r="B5779" s="3">
        <v>5778</v>
      </c>
      <c r="C5779">
        <v>83.369834999999995</v>
      </c>
      <c r="D5779">
        <v>38.682411666666603</v>
      </c>
      <c r="E5779">
        <v>6.3</v>
      </c>
      <c r="F5779">
        <v>188.5</v>
      </c>
      <c r="G5779">
        <v>4.6277418240000001</v>
      </c>
      <c r="H5779">
        <v>65.25</v>
      </c>
      <c r="I5779">
        <v>-8191</v>
      </c>
      <c r="J5779">
        <v>4.4511418948816601</v>
      </c>
      <c r="K5779">
        <v>-0.176599929118335</v>
      </c>
      <c r="L5779" t="s">
        <v>5247</v>
      </c>
      <c r="R5779">
        <f t="shared" si="360"/>
        <v>897.36318663082568</v>
      </c>
      <c r="S5779">
        <f t="shared" si="361"/>
        <v>0.11052809917244077</v>
      </c>
      <c r="X5779">
        <f t="shared" si="362"/>
        <v>0.60274986515589457</v>
      </c>
      <c r="Y5779">
        <f t="shared" si="363"/>
        <v>0.72005558430044725</v>
      </c>
    </row>
    <row r="5780" spans="1:25" x14ac:dyDescent="0.25">
      <c r="A5780" s="1">
        <v>44759.722719907404</v>
      </c>
      <c r="B5780" s="3">
        <v>5779</v>
      </c>
      <c r="C5780">
        <v>83.369806666666605</v>
      </c>
      <c r="D5780">
        <v>38.6823816666666</v>
      </c>
      <c r="E5780">
        <v>6.3</v>
      </c>
      <c r="F5780">
        <v>190.6</v>
      </c>
      <c r="G5780">
        <v>4.4714781792</v>
      </c>
      <c r="H5780">
        <v>65</v>
      </c>
      <c r="I5780">
        <v>-8191</v>
      </c>
      <c r="J5780">
        <v>4.4574019260404096</v>
      </c>
      <c r="K5780">
        <v>-1.40762531595903E-2</v>
      </c>
      <c r="L5780" t="s">
        <v>5248</v>
      </c>
      <c r="R5780">
        <f t="shared" si="360"/>
        <v>991.40530740782094</v>
      </c>
      <c r="S5780">
        <f t="shared" si="361"/>
        <v>0.30264721408844203</v>
      </c>
      <c r="X5780">
        <f t="shared" si="362"/>
        <v>0.7652735411146393</v>
      </c>
      <c r="Y5780">
        <f t="shared" si="363"/>
        <v>0.91217469921644856</v>
      </c>
    </row>
    <row r="5781" spans="1:25" x14ac:dyDescent="0.25">
      <c r="A5781" s="1">
        <v>44759.722731481481</v>
      </c>
      <c r="B5781" s="3">
        <v>5780</v>
      </c>
      <c r="C5781">
        <v>83.369778333333301</v>
      </c>
      <c r="D5781">
        <v>38.682338333333298</v>
      </c>
      <c r="E5781">
        <v>6.4</v>
      </c>
      <c r="F5781">
        <v>191.2</v>
      </c>
      <c r="G5781">
        <v>4.4326271520000002</v>
      </c>
      <c r="H5781">
        <v>67.75</v>
      </c>
      <c r="I5781">
        <v>-8191</v>
      </c>
      <c r="J5781">
        <v>4.3898288040545399</v>
      </c>
      <c r="K5781">
        <v>-4.2798347945457602E-2</v>
      </c>
      <c r="L5781" t="s">
        <v>5249</v>
      </c>
      <c r="R5781">
        <f t="shared" si="360"/>
        <v>974.09659871964857</v>
      </c>
      <c r="S5781">
        <f t="shared" si="361"/>
        <v>0.26874777548793666</v>
      </c>
      <c r="X5781">
        <f t="shared" si="362"/>
        <v>0.73655144632877201</v>
      </c>
      <c r="Y5781">
        <f t="shared" si="363"/>
        <v>0.87827526061594319</v>
      </c>
    </row>
    <row r="5782" spans="1:25" x14ac:dyDescent="0.25">
      <c r="A5782" s="1">
        <v>44759.722743055558</v>
      </c>
      <c r="B5782" s="3">
        <v>5781</v>
      </c>
      <c r="C5782">
        <v>83.369748333333305</v>
      </c>
      <c r="D5782">
        <v>38.6822983333333</v>
      </c>
      <c r="E5782">
        <v>6.4</v>
      </c>
      <c r="F5782">
        <v>188.8</v>
      </c>
      <c r="G5782">
        <v>4.6361652767999901</v>
      </c>
      <c r="H5782">
        <v>59.5</v>
      </c>
      <c r="I5782">
        <v>-8191</v>
      </c>
      <c r="J5782">
        <v>4.6015768670795998</v>
      </c>
      <c r="K5782">
        <v>-3.4588409720397402E-2</v>
      </c>
      <c r="L5782" t="s">
        <v>5250</v>
      </c>
      <c r="R5782">
        <f t="shared" si="360"/>
        <v>979.0130519611871</v>
      </c>
      <c r="S5782">
        <f t="shared" si="361"/>
        <v>0.27843985573490199</v>
      </c>
      <c r="X5782">
        <f t="shared" si="362"/>
        <v>0.74476138455383212</v>
      </c>
      <c r="Y5782">
        <f t="shared" si="363"/>
        <v>0.88796734086290852</v>
      </c>
    </row>
    <row r="5783" spans="1:25" x14ac:dyDescent="0.25">
      <c r="A5783" s="1">
        <v>44759.722754629627</v>
      </c>
      <c r="B5783" s="3">
        <v>5782</v>
      </c>
      <c r="C5783">
        <v>83.369720000000001</v>
      </c>
      <c r="D5783">
        <v>38.682265000000001</v>
      </c>
      <c r="E5783">
        <v>6.4</v>
      </c>
      <c r="F5783">
        <v>188.4</v>
      </c>
      <c r="G5783">
        <v>4.7399972255999998</v>
      </c>
      <c r="H5783">
        <v>63.75</v>
      </c>
      <c r="I5783">
        <v>-8191</v>
      </c>
      <c r="J5783">
        <v>4.4890676999178103</v>
      </c>
      <c r="K5783">
        <v>-0.25092952568218602</v>
      </c>
      <c r="L5783" t="s">
        <v>5251</v>
      </c>
      <c r="R5783">
        <f t="shared" si="360"/>
        <v>857.37918350620544</v>
      </c>
      <c r="S5783">
        <f t="shared" si="361"/>
        <v>2.2409227531157823E-2</v>
      </c>
      <c r="X5783">
        <f t="shared" si="362"/>
        <v>0.52842026859204361</v>
      </c>
      <c r="Y5783">
        <f t="shared" si="363"/>
        <v>0.63193671265916429</v>
      </c>
    </row>
    <row r="5784" spans="1:25" x14ac:dyDescent="0.25">
      <c r="A5784" s="1">
        <v>44759.722766203704</v>
      </c>
      <c r="B5784" s="3">
        <v>5783</v>
      </c>
      <c r="C5784">
        <v>83.369691666666597</v>
      </c>
      <c r="D5784">
        <v>38.682225000000003</v>
      </c>
      <c r="E5784">
        <v>6.4</v>
      </c>
      <c r="F5784">
        <v>189.7</v>
      </c>
      <c r="G5784">
        <v>4.7764415519999996</v>
      </c>
      <c r="H5784">
        <v>60.75</v>
      </c>
      <c r="I5784">
        <v>-8191</v>
      </c>
      <c r="J5784">
        <v>4.5676726081365198</v>
      </c>
      <c r="K5784">
        <v>-0.208768943863475</v>
      </c>
      <c r="L5784" t="s">
        <v>5252</v>
      </c>
      <c r="R5784">
        <f t="shared" si="360"/>
        <v>879.83464572064884</v>
      </c>
      <c r="S5784">
        <f t="shared" si="361"/>
        <v>7.2411651181988598E-2</v>
      </c>
      <c r="X5784">
        <f t="shared" si="362"/>
        <v>0.57058085041075457</v>
      </c>
      <c r="Y5784">
        <f t="shared" si="363"/>
        <v>0.68193913630999503</v>
      </c>
    </row>
    <row r="5785" spans="1:25" x14ac:dyDescent="0.25">
      <c r="A5785" s="1">
        <v>44759.722777777781</v>
      </c>
      <c r="B5785" s="3">
        <v>5784</v>
      </c>
      <c r="C5785">
        <v>83.369661666666602</v>
      </c>
      <c r="D5785">
        <v>38.682184999999997</v>
      </c>
      <c r="E5785">
        <v>6.4</v>
      </c>
      <c r="F5785">
        <v>188.8</v>
      </c>
      <c r="G5785">
        <v>4.7565003167999897</v>
      </c>
      <c r="H5785">
        <v>59.5</v>
      </c>
      <c r="I5785">
        <v>-8191</v>
      </c>
      <c r="J5785">
        <v>4.6015768670795998</v>
      </c>
      <c r="K5785">
        <v>-0.15492344972039701</v>
      </c>
      <c r="L5785" t="s">
        <v>5253</v>
      </c>
      <c r="R5785">
        <f t="shared" si="360"/>
        <v>909.370972191291</v>
      </c>
      <c r="S5785">
        <f t="shared" si="361"/>
        <v>0.13619494824289241</v>
      </c>
      <c r="X5785">
        <f t="shared" si="362"/>
        <v>0.6244263445538325</v>
      </c>
      <c r="Y5785">
        <f t="shared" si="363"/>
        <v>0.74572243337089894</v>
      </c>
    </row>
    <row r="5786" spans="1:25" x14ac:dyDescent="0.25">
      <c r="A5786" s="1">
        <v>44759.72278935185</v>
      </c>
      <c r="B5786" s="3">
        <v>5785</v>
      </c>
      <c r="C5786">
        <v>83.369633333333297</v>
      </c>
      <c r="D5786">
        <v>38.682158333333298</v>
      </c>
      <c r="E5786">
        <v>6.4</v>
      </c>
      <c r="F5786">
        <v>188.2</v>
      </c>
      <c r="G5786">
        <v>4.6114106399999999</v>
      </c>
      <c r="H5786">
        <v>62.75</v>
      </c>
      <c r="I5786">
        <v>-8191</v>
      </c>
      <c r="J5786">
        <v>4.5148506261541401</v>
      </c>
      <c r="K5786">
        <v>-9.6560013845856205E-2</v>
      </c>
      <c r="L5786" t="s">
        <v>5254</v>
      </c>
      <c r="R5786">
        <f t="shared" si="360"/>
        <v>942.50643538314421</v>
      </c>
      <c r="S5786">
        <f t="shared" si="361"/>
        <v>0.20523522632357619</v>
      </c>
      <c r="X5786">
        <f t="shared" si="362"/>
        <v>0.68278978042837335</v>
      </c>
      <c r="Y5786">
        <f t="shared" si="363"/>
        <v>0.81476271145158263</v>
      </c>
    </row>
    <row r="5787" spans="1:25" x14ac:dyDescent="0.25">
      <c r="A5787" s="1">
        <v>44759.722800925927</v>
      </c>
      <c r="B5787" s="3">
        <v>5786</v>
      </c>
      <c r="C5787">
        <v>83.369605000000007</v>
      </c>
      <c r="D5787">
        <v>38.682131666666599</v>
      </c>
      <c r="E5787">
        <v>6.5</v>
      </c>
      <c r="F5787">
        <v>188</v>
      </c>
      <c r="G5787">
        <v>4.5390377087999996</v>
      </c>
      <c r="H5787">
        <v>61.25</v>
      </c>
      <c r="I5787">
        <v>-8191</v>
      </c>
      <c r="J5787">
        <v>4.5543058438362998</v>
      </c>
      <c r="K5787">
        <v>1.5268135036308099E-2</v>
      </c>
      <c r="L5787" t="s">
        <v>5255</v>
      </c>
      <c r="R5787">
        <f t="shared" si="360"/>
        <v>1009.4066931950542</v>
      </c>
      <c r="S5787">
        <f t="shared" si="361"/>
        <v>0.33725862567697273</v>
      </c>
      <c r="X5787">
        <f t="shared" si="362"/>
        <v>0.79461792931053765</v>
      </c>
      <c r="Y5787">
        <f t="shared" si="363"/>
        <v>0.94678611080497921</v>
      </c>
    </row>
    <row r="5788" spans="1:25" x14ac:dyDescent="0.25">
      <c r="A5788" s="1">
        <v>44759.722812499997</v>
      </c>
      <c r="B5788" s="3">
        <v>5787</v>
      </c>
      <c r="C5788">
        <v>83.369579999999999</v>
      </c>
      <c r="D5788">
        <v>38.6820666666666</v>
      </c>
      <c r="E5788">
        <v>6.5</v>
      </c>
      <c r="F5788">
        <v>188.5</v>
      </c>
      <c r="G5788">
        <v>4.4994990528000001</v>
      </c>
      <c r="H5788">
        <v>63.25</v>
      </c>
      <c r="I5788">
        <v>-8191</v>
      </c>
      <c r="J5788">
        <v>4.5019082081055801</v>
      </c>
      <c r="K5788">
        <v>2.40915530558538E-3</v>
      </c>
      <c r="L5788" t="s">
        <v>5256</v>
      </c>
      <c r="R5788">
        <f t="shared" si="360"/>
        <v>1001.478434024095</v>
      </c>
      <c r="S5788">
        <f t="shared" si="361"/>
        <v>0.32209435871500758</v>
      </c>
      <c r="X5788">
        <f t="shared" si="362"/>
        <v>0.78175894957981495</v>
      </c>
      <c r="Y5788">
        <f t="shared" si="363"/>
        <v>0.93162184384301405</v>
      </c>
    </row>
    <row r="5789" spans="1:25" x14ac:dyDescent="0.25">
      <c r="A5789" s="1">
        <v>44759.722824074073</v>
      </c>
      <c r="B5789" s="3">
        <v>5788</v>
      </c>
      <c r="C5789">
        <v>83.369551666666595</v>
      </c>
      <c r="D5789">
        <v>38.682016666666598</v>
      </c>
      <c r="E5789">
        <v>6.5</v>
      </c>
      <c r="F5789">
        <v>187.3</v>
      </c>
      <c r="G5789">
        <v>4.5013900319999998</v>
      </c>
      <c r="H5789">
        <v>55</v>
      </c>
      <c r="I5789">
        <v>-8191</v>
      </c>
      <c r="J5789">
        <v>4.7298230549389499</v>
      </c>
      <c r="K5789">
        <v>0.22843302293895501</v>
      </c>
      <c r="L5789" t="s">
        <v>5257</v>
      </c>
      <c r="R5789">
        <f t="shared" si="360"/>
        <v>1150.3654774074228</v>
      </c>
      <c r="S5789">
        <f t="shared" si="361"/>
        <v>0.58804100744144816</v>
      </c>
      <c r="X5789">
        <f t="shared" si="362"/>
        <v>1.0077828172131846</v>
      </c>
      <c r="Y5789">
        <f t="shared" si="363"/>
        <v>1.1975684925694545</v>
      </c>
    </row>
    <row r="5790" spans="1:25" x14ac:dyDescent="0.25">
      <c r="A5790" s="1">
        <v>44759.72283564815</v>
      </c>
      <c r="B5790" s="3">
        <v>5789</v>
      </c>
      <c r="C5790">
        <v>83.369523333333305</v>
      </c>
      <c r="D5790">
        <v>38.681996666666599</v>
      </c>
      <c r="E5790">
        <v>6.5</v>
      </c>
      <c r="F5790">
        <v>186.9</v>
      </c>
      <c r="G5790">
        <v>4.5074067839999996</v>
      </c>
      <c r="H5790">
        <v>60.5</v>
      </c>
      <c r="I5790">
        <v>-8191</v>
      </c>
      <c r="J5790">
        <v>4.5743973026733302</v>
      </c>
      <c r="K5790">
        <v>6.6990518673333194E-2</v>
      </c>
      <c r="L5790" t="s">
        <v>5258</v>
      </c>
      <c r="R5790">
        <f t="shared" si="360"/>
        <v>1041.9353797997444</v>
      </c>
      <c r="S5790">
        <f t="shared" si="361"/>
        <v>0.39821062288685266</v>
      </c>
      <c r="X5790">
        <f t="shared" si="362"/>
        <v>0.84634031294756273</v>
      </c>
      <c r="Y5790">
        <f t="shared" si="363"/>
        <v>1.0077381080148591</v>
      </c>
    </row>
    <row r="5791" spans="1:25" x14ac:dyDescent="0.25">
      <c r="A5791" s="1">
        <v>44759.72284722222</v>
      </c>
      <c r="B5791" s="3">
        <v>5790</v>
      </c>
      <c r="C5791">
        <v>83.369493333333295</v>
      </c>
      <c r="D5791">
        <v>38.681980000000003</v>
      </c>
      <c r="E5791">
        <v>6.6</v>
      </c>
      <c r="F5791">
        <v>187.9</v>
      </c>
      <c r="G5791">
        <v>4.5557127071999997</v>
      </c>
      <c r="H5791">
        <v>58</v>
      </c>
      <c r="I5791">
        <v>-8191</v>
      </c>
      <c r="J5791">
        <v>4.6432149447762896</v>
      </c>
      <c r="K5791">
        <v>8.7502237576292594E-2</v>
      </c>
      <c r="L5791" t="s">
        <v>5259</v>
      </c>
      <c r="R5791">
        <f t="shared" si="360"/>
        <v>1055.1238169995643</v>
      </c>
      <c r="S5791">
        <f t="shared" si="361"/>
        <v>0.42236388625899773</v>
      </c>
      <c r="X5791">
        <f t="shared" si="362"/>
        <v>0.86685203185052218</v>
      </c>
      <c r="Y5791">
        <f t="shared" si="363"/>
        <v>1.0318913713870042</v>
      </c>
    </row>
    <row r="5792" spans="1:25" x14ac:dyDescent="0.25">
      <c r="A5792" s="1">
        <v>44759.722858796296</v>
      </c>
      <c r="B5792" s="3">
        <v>5791</v>
      </c>
      <c r="C5792">
        <v>83.3694633333333</v>
      </c>
      <c r="D5792">
        <v>38.681941666666603</v>
      </c>
      <c r="E5792">
        <v>6.6</v>
      </c>
      <c r="F5792">
        <v>191.8</v>
      </c>
      <c r="G5792">
        <v>4.5737629631999903</v>
      </c>
      <c r="H5792">
        <v>56.25</v>
      </c>
      <c r="I5792">
        <v>-8191</v>
      </c>
      <c r="J5792">
        <v>4.69317575730995</v>
      </c>
      <c r="K5792">
        <v>0.11941279410995</v>
      </c>
      <c r="L5792" t="s">
        <v>5260</v>
      </c>
      <c r="R5792">
        <f t="shared" si="360"/>
        <v>1075.9740169199363</v>
      </c>
      <c r="S5792">
        <f t="shared" si="361"/>
        <v>0.45991906900357965</v>
      </c>
      <c r="X5792">
        <f t="shared" si="362"/>
        <v>0.89876258838417955</v>
      </c>
      <c r="Y5792">
        <f t="shared" si="363"/>
        <v>1.0694465541315861</v>
      </c>
    </row>
    <row r="5793" spans="1:25" x14ac:dyDescent="0.25">
      <c r="A5793" s="1">
        <v>44759.722870370373</v>
      </c>
      <c r="B5793" s="3">
        <v>5792</v>
      </c>
      <c r="C5793">
        <v>83.369433333333305</v>
      </c>
      <c r="D5793">
        <v>38.681908333333297</v>
      </c>
      <c r="E5793">
        <v>6.6</v>
      </c>
      <c r="F5793">
        <v>191.2</v>
      </c>
      <c r="G5793">
        <v>4.5802954368000002</v>
      </c>
      <c r="H5793">
        <v>51</v>
      </c>
      <c r="I5793">
        <v>-8191</v>
      </c>
      <c r="J5793">
        <v>4.8529559477150297</v>
      </c>
      <c r="K5793">
        <v>0.27266051091503102</v>
      </c>
      <c r="L5793" t="s">
        <v>5261</v>
      </c>
      <c r="R5793">
        <f t="shared" si="360"/>
        <v>1181.991678181236</v>
      </c>
      <c r="S5793">
        <f t="shared" si="361"/>
        <v>0.63994026133149085</v>
      </c>
      <c r="X5793">
        <f t="shared" si="362"/>
        <v>1.0520103051892606</v>
      </c>
      <c r="Y5793">
        <f t="shared" si="363"/>
        <v>1.2494677464594974</v>
      </c>
    </row>
    <row r="5794" spans="1:25" x14ac:dyDescent="0.25">
      <c r="A5794" s="1">
        <v>44759.722881944443</v>
      </c>
      <c r="B5794" s="3">
        <v>5793</v>
      </c>
      <c r="C5794">
        <v>83.369403333333295</v>
      </c>
      <c r="D5794">
        <v>38.681888333333298</v>
      </c>
      <c r="E5794">
        <v>6.7</v>
      </c>
      <c r="F5794">
        <v>190.3</v>
      </c>
      <c r="G5794">
        <v>4.6647018720000002</v>
      </c>
      <c r="H5794">
        <v>49.75</v>
      </c>
      <c r="I5794">
        <v>-8191</v>
      </c>
      <c r="J5794">
        <v>4.8934229401805798</v>
      </c>
      <c r="K5794">
        <v>0.22872106818057999</v>
      </c>
      <c r="L5794" t="s">
        <v>5262</v>
      </c>
      <c r="R5794">
        <f t="shared" si="360"/>
        <v>1150.568690278827</v>
      </c>
      <c r="S5794">
        <f t="shared" si="361"/>
        <v>0.58837915863253398</v>
      </c>
      <c r="X5794">
        <f t="shared" si="362"/>
        <v>1.0080708624548096</v>
      </c>
      <c r="Y5794">
        <f t="shared" si="363"/>
        <v>1.1979066437605406</v>
      </c>
    </row>
    <row r="5795" spans="1:25" x14ac:dyDescent="0.25">
      <c r="A5795" s="1">
        <v>44759.722893518519</v>
      </c>
      <c r="B5795" s="3">
        <v>5794</v>
      </c>
      <c r="C5795">
        <v>83.3693733333333</v>
      </c>
      <c r="D5795">
        <v>38.681863333333297</v>
      </c>
      <c r="E5795">
        <v>6.7</v>
      </c>
      <c r="F5795">
        <v>188.9</v>
      </c>
      <c r="G5795">
        <v>4.5943918271999999</v>
      </c>
      <c r="H5795">
        <v>54.75</v>
      </c>
      <c r="I5795">
        <v>-8191</v>
      </c>
      <c r="J5795">
        <v>4.7372523894940199</v>
      </c>
      <c r="K5795">
        <v>0.14286056229402599</v>
      </c>
      <c r="L5795" t="s">
        <v>5263</v>
      </c>
      <c r="R5795">
        <f t="shared" ref="R5795:R5858" si="364">$P$4+$P$5*EXP(-$P$6*K5795)</f>
        <v>1091.5568216967422</v>
      </c>
      <c r="S5795">
        <f t="shared" si="361"/>
        <v>0.48749876034875006</v>
      </c>
      <c r="X5795">
        <f t="shared" si="362"/>
        <v>0.92221035656825556</v>
      </c>
      <c r="Y5795">
        <f t="shared" si="363"/>
        <v>1.0970262454767565</v>
      </c>
    </row>
    <row r="5796" spans="1:25" x14ac:dyDescent="0.25">
      <c r="A5796" s="1">
        <v>44759.722905092596</v>
      </c>
      <c r="B5796" s="3">
        <v>5795</v>
      </c>
      <c r="C5796">
        <v>83.369343333333305</v>
      </c>
      <c r="D5796">
        <v>38.6818216666666</v>
      </c>
      <c r="E5796">
        <v>6.7</v>
      </c>
      <c r="F5796">
        <v>188.7</v>
      </c>
      <c r="G5796">
        <v>4.5942199199999996</v>
      </c>
      <c r="H5796">
        <v>49.25</v>
      </c>
      <c r="I5796">
        <v>-8191</v>
      </c>
      <c r="J5796">
        <v>4.9098951621996001</v>
      </c>
      <c r="K5796">
        <v>0.31567524219960102</v>
      </c>
      <c r="L5796" t="s">
        <v>5264</v>
      </c>
      <c r="R5796">
        <f t="shared" si="364"/>
        <v>1213.5844938947903</v>
      </c>
      <c r="S5796">
        <f t="shared" si="361"/>
        <v>0.69037530833248206</v>
      </c>
      <c r="X5796">
        <f t="shared" si="362"/>
        <v>1.0950250364738305</v>
      </c>
      <c r="Y5796">
        <f t="shared" si="363"/>
        <v>1.2999027934604885</v>
      </c>
    </row>
    <row r="5797" spans="1:25" x14ac:dyDescent="0.25">
      <c r="A5797" s="1">
        <v>44759.722916666666</v>
      </c>
      <c r="B5797" s="3">
        <v>5796</v>
      </c>
      <c r="C5797">
        <v>83.369315</v>
      </c>
      <c r="D5797">
        <v>38.681800000000003</v>
      </c>
      <c r="E5797">
        <v>6.7</v>
      </c>
      <c r="F5797">
        <v>185.8</v>
      </c>
      <c r="G5797">
        <v>4.6138173407999998</v>
      </c>
      <c r="H5797">
        <v>54</v>
      </c>
      <c r="I5797">
        <v>-8191</v>
      </c>
      <c r="J5797">
        <v>4.7597456580311501</v>
      </c>
      <c r="K5797">
        <v>0.14592831723115199</v>
      </c>
      <c r="L5797" t="s">
        <v>5265</v>
      </c>
      <c r="R5797">
        <f t="shared" si="364"/>
        <v>1093.6122005593336</v>
      </c>
      <c r="S5797">
        <f t="shared" si="361"/>
        <v>0.49110613631294014</v>
      </c>
      <c r="X5797">
        <f t="shared" si="362"/>
        <v>0.92527811150538153</v>
      </c>
      <c r="Y5797">
        <f t="shared" si="363"/>
        <v>1.1006336214409467</v>
      </c>
    </row>
    <row r="5798" spans="1:25" x14ac:dyDescent="0.25">
      <c r="A5798" s="1">
        <v>44759.722928240742</v>
      </c>
      <c r="B5798" s="3">
        <v>5797</v>
      </c>
      <c r="C5798">
        <v>83.3692833333333</v>
      </c>
      <c r="D5798">
        <v>38.681778333333298</v>
      </c>
      <c r="E5798">
        <v>6.7</v>
      </c>
      <c r="F5798">
        <v>185.6</v>
      </c>
      <c r="G5798">
        <v>4.6198340927999997</v>
      </c>
      <c r="H5798">
        <v>52</v>
      </c>
      <c r="I5798">
        <v>-8191</v>
      </c>
      <c r="J5798">
        <v>4.8212901738376202</v>
      </c>
      <c r="K5798">
        <v>0.20145608103762699</v>
      </c>
      <c r="L5798" t="s">
        <v>5266</v>
      </c>
      <c r="R5798">
        <f t="shared" si="364"/>
        <v>1131.4917535702898</v>
      </c>
      <c r="S5798">
        <f t="shared" si="361"/>
        <v>0.55636304849764406</v>
      </c>
      <c r="X5798">
        <f t="shared" si="362"/>
        <v>0.98080587531185659</v>
      </c>
      <c r="Y5798">
        <f t="shared" si="363"/>
        <v>1.1658905336256504</v>
      </c>
    </row>
    <row r="5799" spans="1:25" x14ac:dyDescent="0.25">
      <c r="A5799" s="1">
        <v>44759.722939814812</v>
      </c>
      <c r="B5799" s="3">
        <v>5798</v>
      </c>
      <c r="C5799">
        <v>83.369253333333305</v>
      </c>
      <c r="D5799">
        <v>38.681748333333303</v>
      </c>
      <c r="E5799">
        <v>6.7</v>
      </c>
      <c r="F5799">
        <v>186</v>
      </c>
      <c r="G5799">
        <v>4.7865840767999996</v>
      </c>
      <c r="H5799">
        <v>56</v>
      </c>
      <c r="I5799">
        <v>-8191</v>
      </c>
      <c r="J5799">
        <v>4.7004396272903399</v>
      </c>
      <c r="K5799">
        <v>-8.6144449509651694E-2</v>
      </c>
      <c r="L5799" t="s">
        <v>5267</v>
      </c>
      <c r="R5799">
        <f t="shared" si="364"/>
        <v>948.54551987165041</v>
      </c>
      <c r="S5799">
        <f t="shared" si="361"/>
        <v>0.21754609208059103</v>
      </c>
      <c r="X5799">
        <f t="shared" si="362"/>
        <v>0.69320534476457785</v>
      </c>
      <c r="Y5799">
        <f t="shared" si="363"/>
        <v>0.82707357720859753</v>
      </c>
    </row>
    <row r="5800" spans="1:25" x14ac:dyDescent="0.25">
      <c r="A5800" s="1">
        <v>44759.722951388889</v>
      </c>
      <c r="B5800" s="3">
        <v>5799</v>
      </c>
      <c r="C5800">
        <v>83.369223333333295</v>
      </c>
      <c r="D5800">
        <v>38.681719999999999</v>
      </c>
      <c r="E5800">
        <v>6.7</v>
      </c>
      <c r="F5800">
        <v>185.2</v>
      </c>
      <c r="G5800">
        <v>4.8500178335999999</v>
      </c>
      <c r="H5800">
        <v>51.25</v>
      </c>
      <c r="I5800">
        <v>-8191</v>
      </c>
      <c r="J5800">
        <v>4.8449816720974797</v>
      </c>
      <c r="K5800">
        <v>-5.0361615025149497E-3</v>
      </c>
      <c r="L5800" t="s">
        <v>5268</v>
      </c>
      <c r="R5800">
        <f t="shared" si="364"/>
        <v>996.91648885927862</v>
      </c>
      <c r="S5800">
        <f t="shared" si="361"/>
        <v>0.31331231450681829</v>
      </c>
      <c r="X5800">
        <f t="shared" si="362"/>
        <v>0.77431363277171461</v>
      </c>
      <c r="Y5800">
        <f t="shared" si="363"/>
        <v>0.92283979963482476</v>
      </c>
    </row>
    <row r="5801" spans="1:25" x14ac:dyDescent="0.25">
      <c r="A5801" s="1">
        <v>44759.722962962966</v>
      </c>
      <c r="B5801" s="3">
        <v>5800</v>
      </c>
      <c r="C5801">
        <v>83.3691933333333</v>
      </c>
      <c r="D5801">
        <v>38.681701666666598</v>
      </c>
      <c r="E5801">
        <v>6.6</v>
      </c>
      <c r="F5801">
        <v>184.6</v>
      </c>
      <c r="G5801">
        <v>4.9887469439999998</v>
      </c>
      <c r="H5801">
        <v>56.5</v>
      </c>
      <c r="I5801">
        <v>-8191</v>
      </c>
      <c r="J5801">
        <v>4.68594409971909</v>
      </c>
      <c r="K5801">
        <v>-0.30280284428090698</v>
      </c>
      <c r="L5801" t="s">
        <v>5269</v>
      </c>
      <c r="R5801">
        <f t="shared" si="364"/>
        <v>830.5353715479522</v>
      </c>
      <c r="S5801">
        <f t="shared" si="361"/>
        <v>-3.9187985743069899E-2</v>
      </c>
      <c r="X5801">
        <f t="shared" si="362"/>
        <v>0.47654694999332259</v>
      </c>
      <c r="Y5801">
        <f t="shared" si="363"/>
        <v>0.57033949938493655</v>
      </c>
    </row>
    <row r="5802" spans="1:25" x14ac:dyDescent="0.25">
      <c r="A5802" s="1">
        <v>44759.722974537035</v>
      </c>
      <c r="B5802" s="3">
        <v>5801</v>
      </c>
      <c r="C5802">
        <v>83.369161666666599</v>
      </c>
      <c r="D5802">
        <v>38.681669999999997</v>
      </c>
      <c r="E5802">
        <v>6.6</v>
      </c>
      <c r="F5802">
        <v>186.1</v>
      </c>
      <c r="G5802">
        <v>4.9734472031999903</v>
      </c>
      <c r="H5802">
        <v>56</v>
      </c>
      <c r="I5802">
        <v>-8191</v>
      </c>
      <c r="J5802">
        <v>4.7004396272903399</v>
      </c>
      <c r="K5802">
        <v>-0.27300757590965002</v>
      </c>
      <c r="L5802" t="s">
        <v>5270</v>
      </c>
      <c r="R5802">
        <f t="shared" si="364"/>
        <v>845.84960613978399</v>
      </c>
      <c r="S5802">
        <f t="shared" si="361"/>
        <v>-3.7971298135567044E-3</v>
      </c>
      <c r="X5802">
        <f t="shared" si="362"/>
        <v>0.5063422183645796</v>
      </c>
      <c r="Y5802">
        <f t="shared" si="363"/>
        <v>0.60573035531444974</v>
      </c>
    </row>
    <row r="5803" spans="1:25" x14ac:dyDescent="0.25">
      <c r="A5803" s="1">
        <v>44759.722986111112</v>
      </c>
      <c r="B5803" s="3">
        <v>5802</v>
      </c>
      <c r="C5803">
        <v>83.369131666666604</v>
      </c>
      <c r="D5803">
        <v>38.681636666666599</v>
      </c>
      <c r="E5803">
        <v>6.6</v>
      </c>
      <c r="F5803">
        <v>186.6</v>
      </c>
      <c r="G5803">
        <v>4.8192464448000001</v>
      </c>
      <c r="H5803">
        <v>50.5</v>
      </c>
      <c r="I5803">
        <v>-8191</v>
      </c>
      <c r="J5803">
        <v>4.8690224433332601</v>
      </c>
      <c r="K5803">
        <v>4.9775998533261701E-2</v>
      </c>
      <c r="L5803" t="s">
        <v>5271</v>
      </c>
      <c r="R5803">
        <f t="shared" si="364"/>
        <v>1030.9942602180793</v>
      </c>
      <c r="S5803">
        <f t="shared" si="361"/>
        <v>0.37793180235758167</v>
      </c>
      <c r="X5803">
        <f t="shared" si="362"/>
        <v>0.82912579280749132</v>
      </c>
      <c r="Y5803">
        <f t="shared" si="363"/>
        <v>0.98745928748558809</v>
      </c>
    </row>
    <row r="5804" spans="1:25" x14ac:dyDescent="0.25">
      <c r="A5804" s="1">
        <v>44759.722997685189</v>
      </c>
      <c r="B5804" s="3">
        <v>5803</v>
      </c>
      <c r="C5804">
        <v>83.3691033333333</v>
      </c>
      <c r="D5804">
        <v>38.681613333333303</v>
      </c>
      <c r="E5804">
        <v>6.5</v>
      </c>
      <c r="F5804">
        <v>185.4</v>
      </c>
      <c r="G5804">
        <v>4.6253351232000002</v>
      </c>
      <c r="H5804">
        <v>55.25</v>
      </c>
      <c r="I5804">
        <v>-8191</v>
      </c>
      <c r="J5804">
        <v>4.7224274136268702</v>
      </c>
      <c r="K5804">
        <v>9.7092290426878905E-2</v>
      </c>
      <c r="L5804" t="s">
        <v>5272</v>
      </c>
      <c r="R5804">
        <f t="shared" si="364"/>
        <v>1061.3470830185954</v>
      </c>
      <c r="S5804">
        <f t="shared" si="361"/>
        <v>0.43365293370604358</v>
      </c>
      <c r="X5804">
        <f t="shared" si="362"/>
        <v>0.87644208470110851</v>
      </c>
      <c r="Y5804">
        <f t="shared" si="363"/>
        <v>1.0431804188340501</v>
      </c>
    </row>
    <row r="5805" spans="1:25" x14ac:dyDescent="0.25">
      <c r="A5805" s="1">
        <v>44759.723009259258</v>
      </c>
      <c r="B5805" s="3">
        <v>5804</v>
      </c>
      <c r="C5805">
        <v>83.369073333333304</v>
      </c>
      <c r="D5805">
        <v>38.681593333333304</v>
      </c>
      <c r="E5805">
        <v>6.5</v>
      </c>
      <c r="F5805">
        <v>186.3</v>
      </c>
      <c r="G5805">
        <v>4.4546312735999898</v>
      </c>
      <c r="H5805">
        <v>54</v>
      </c>
      <c r="I5805">
        <v>-8191</v>
      </c>
      <c r="J5805">
        <v>4.7597456580311501</v>
      </c>
      <c r="K5805">
        <v>0.30511438443115202</v>
      </c>
      <c r="L5805" t="s">
        <v>5273</v>
      </c>
      <c r="R5805">
        <f t="shared" si="364"/>
        <v>1205.7505580862514</v>
      </c>
      <c r="S5805">
        <f t="shared" si="361"/>
        <v>0.67799632538423815</v>
      </c>
      <c r="X5805">
        <f t="shared" si="362"/>
        <v>1.0844641787053817</v>
      </c>
      <c r="Y5805">
        <f t="shared" si="363"/>
        <v>1.2875238105122446</v>
      </c>
    </row>
    <row r="5806" spans="1:25" x14ac:dyDescent="0.25">
      <c r="A5806" s="1">
        <v>44759.723020833335</v>
      </c>
      <c r="B5806" s="3">
        <v>5805</v>
      </c>
      <c r="C5806">
        <v>83.369043333333295</v>
      </c>
      <c r="D5806">
        <v>38.6815516666666</v>
      </c>
      <c r="E5806">
        <v>6.5</v>
      </c>
      <c r="F5806">
        <v>187.8</v>
      </c>
      <c r="G5806">
        <v>4.4202498335999998</v>
      </c>
      <c r="H5806">
        <v>55.25</v>
      </c>
      <c r="I5806">
        <v>-8191</v>
      </c>
      <c r="J5806">
        <v>4.7224274136268702</v>
      </c>
      <c r="K5806">
        <v>0.302177580026879</v>
      </c>
      <c r="L5806" t="s">
        <v>5274</v>
      </c>
      <c r="R5806">
        <f t="shared" si="364"/>
        <v>1203.5810673407639</v>
      </c>
      <c r="S5806">
        <f t="shared" si="361"/>
        <v>0.67455350559259486</v>
      </c>
      <c r="X5806">
        <f t="shared" si="362"/>
        <v>1.0815273743011087</v>
      </c>
      <c r="Y5806">
        <f t="shared" si="363"/>
        <v>1.2840809907206014</v>
      </c>
    </row>
    <row r="5807" spans="1:25" x14ac:dyDescent="0.25">
      <c r="A5807" s="1">
        <v>44759.723032407404</v>
      </c>
      <c r="B5807" s="3">
        <v>5806</v>
      </c>
      <c r="C5807">
        <v>83.369013333333299</v>
      </c>
      <c r="D5807">
        <v>38.681514999999997</v>
      </c>
      <c r="E5807">
        <v>6.5</v>
      </c>
      <c r="F5807">
        <v>185.5</v>
      </c>
      <c r="G5807">
        <v>4.5321614207999996</v>
      </c>
      <c r="H5807">
        <v>45.5</v>
      </c>
      <c r="I5807">
        <v>-8191</v>
      </c>
      <c r="J5807">
        <v>5.0390446381808003</v>
      </c>
      <c r="K5807">
        <v>0.506883217380804</v>
      </c>
      <c r="L5807" t="s">
        <v>5275</v>
      </c>
      <c r="R5807">
        <f t="shared" si="364"/>
        <v>1364.5584910864557</v>
      </c>
      <c r="S5807">
        <f t="shared" si="361"/>
        <v>0.91410603481963415</v>
      </c>
      <c r="X5807">
        <f t="shared" si="362"/>
        <v>1.2862330116550336</v>
      </c>
      <c r="Y5807">
        <f t="shared" si="363"/>
        <v>1.5236335199476407</v>
      </c>
    </row>
    <row r="5808" spans="1:25" x14ac:dyDescent="0.25">
      <c r="A5808" s="1">
        <v>44759.723043981481</v>
      </c>
      <c r="B5808" s="3">
        <v>5807</v>
      </c>
      <c r="C5808">
        <v>83.368984999999995</v>
      </c>
      <c r="D5808">
        <v>38.681503333333303</v>
      </c>
      <c r="E5808">
        <v>6.5</v>
      </c>
      <c r="F5808">
        <v>181.6</v>
      </c>
      <c r="G5808">
        <v>4.7121482591999904</v>
      </c>
      <c r="H5808">
        <v>46</v>
      </c>
      <c r="I5808">
        <v>-8191</v>
      </c>
      <c r="J5808">
        <v>5.0212222081684201</v>
      </c>
      <c r="K5808">
        <v>0.30907394896842699</v>
      </c>
      <c r="L5808" t="s">
        <v>5276</v>
      </c>
      <c r="R5808">
        <f t="shared" si="364"/>
        <v>1208.6817791095102</v>
      </c>
      <c r="S5808">
        <f t="shared" si="361"/>
        <v>0.68263783572701542</v>
      </c>
      <c r="X5808">
        <f t="shared" si="362"/>
        <v>1.0884237432426564</v>
      </c>
      <c r="Y5808">
        <f t="shared" si="363"/>
        <v>1.2921653208550219</v>
      </c>
    </row>
    <row r="5809" spans="1:25" x14ac:dyDescent="0.25">
      <c r="A5809" s="1">
        <v>44759.723055555558</v>
      </c>
      <c r="B5809" s="3">
        <v>5808</v>
      </c>
      <c r="C5809">
        <v>83.368955</v>
      </c>
      <c r="D5809">
        <v>38.6815</v>
      </c>
      <c r="E5809">
        <v>6.5</v>
      </c>
      <c r="F5809">
        <v>182.5</v>
      </c>
      <c r="G5809">
        <v>4.8886969536000002</v>
      </c>
      <c r="H5809">
        <v>42.75</v>
      </c>
      <c r="I5809">
        <v>-8191</v>
      </c>
      <c r="J5809">
        <v>5.1407098326854399</v>
      </c>
      <c r="K5809">
        <v>0.25201287908544301</v>
      </c>
      <c r="L5809" t="s">
        <v>5277</v>
      </c>
      <c r="R5809">
        <f t="shared" si="364"/>
        <v>1167.120188993242</v>
      </c>
      <c r="S5809">
        <f t="shared" si="361"/>
        <v>0.61571646449058304</v>
      </c>
      <c r="X5809">
        <f t="shared" si="362"/>
        <v>1.0313626733596726</v>
      </c>
      <c r="Y5809">
        <f t="shared" si="363"/>
        <v>1.2252439496185894</v>
      </c>
    </row>
    <row r="5810" spans="1:25" x14ac:dyDescent="0.25">
      <c r="A5810" s="1">
        <v>44759.723067129627</v>
      </c>
      <c r="B5810" s="3">
        <v>5809</v>
      </c>
      <c r="C5810">
        <v>83.368925000000004</v>
      </c>
      <c r="D5810">
        <v>38.681489999999997</v>
      </c>
      <c r="E5810">
        <v>6.4</v>
      </c>
      <c r="F5810">
        <v>183.7</v>
      </c>
      <c r="G5810">
        <v>4.7405129472</v>
      </c>
      <c r="H5810">
        <v>37.75</v>
      </c>
      <c r="I5810">
        <v>-8191</v>
      </c>
      <c r="J5810">
        <v>5.3435468564089597</v>
      </c>
      <c r="K5810">
        <v>0.60303390920896105</v>
      </c>
      <c r="L5810" t="s">
        <v>5278</v>
      </c>
      <c r="R5810">
        <f t="shared" si="364"/>
        <v>1447.4341740315872</v>
      </c>
      <c r="S5810">
        <f t="shared" si="361"/>
        <v>1.0263457067590194</v>
      </c>
      <c r="X5810">
        <f t="shared" si="362"/>
        <v>1.3823837034831907</v>
      </c>
      <c r="Y5810">
        <f t="shared" si="363"/>
        <v>1.635873191887026</v>
      </c>
    </row>
    <row r="5811" spans="1:25" x14ac:dyDescent="0.25">
      <c r="A5811" s="1">
        <v>44759.723078703704</v>
      </c>
      <c r="B5811" s="3">
        <v>5810</v>
      </c>
      <c r="C5811">
        <v>83.3688966666666</v>
      </c>
      <c r="D5811">
        <v>38.681478333333303</v>
      </c>
      <c r="E5811">
        <v>6.3</v>
      </c>
      <c r="F5811">
        <v>184.3</v>
      </c>
      <c r="G5811">
        <v>4.5730753344000004</v>
      </c>
      <c r="H5811">
        <v>41.5</v>
      </c>
      <c r="I5811">
        <v>-8191</v>
      </c>
      <c r="J5811">
        <v>5.1891031795203704</v>
      </c>
      <c r="K5811">
        <v>0.61602784512037401</v>
      </c>
      <c r="L5811" t="s">
        <v>5279</v>
      </c>
      <c r="R5811">
        <f t="shared" si="364"/>
        <v>1459.013606178137</v>
      </c>
      <c r="S5811">
        <f t="shared" si="361"/>
        <v>1.0415011676652493</v>
      </c>
      <c r="X5811">
        <f t="shared" si="362"/>
        <v>1.3953776393946036</v>
      </c>
      <c r="Y5811">
        <f t="shared" si="363"/>
        <v>1.6510286527932556</v>
      </c>
    </row>
    <row r="5812" spans="1:25" x14ac:dyDescent="0.25">
      <c r="A5812" s="1">
        <v>44759.723090277781</v>
      </c>
      <c r="B5812" s="3">
        <v>5811</v>
      </c>
      <c r="C5812">
        <v>83.368866666666605</v>
      </c>
      <c r="D5812">
        <v>38.681465000000003</v>
      </c>
      <c r="E5812">
        <v>6.3</v>
      </c>
      <c r="F5812">
        <v>185.2</v>
      </c>
      <c r="G5812">
        <v>4.5541655423999998</v>
      </c>
      <c r="H5812">
        <v>39.25</v>
      </c>
      <c r="I5812">
        <v>-8191</v>
      </c>
      <c r="J5812">
        <v>5.2800036442935898</v>
      </c>
      <c r="K5812">
        <v>0.72583810189359699</v>
      </c>
      <c r="L5812" t="s">
        <v>5280</v>
      </c>
      <c r="R5812">
        <f t="shared" si="364"/>
        <v>1560.6438193646277</v>
      </c>
      <c r="S5812">
        <f t="shared" si="361"/>
        <v>1.1694624400639504</v>
      </c>
      <c r="X5812">
        <f t="shared" si="362"/>
        <v>1.5051878961678264</v>
      </c>
      <c r="Y5812">
        <f t="shared" si="363"/>
        <v>1.778989925191957</v>
      </c>
    </row>
    <row r="5813" spans="1:25" x14ac:dyDescent="0.25">
      <c r="A5813" s="1">
        <v>44759.723101851851</v>
      </c>
      <c r="B5813" s="3">
        <v>5812</v>
      </c>
      <c r="C5813">
        <v>83.368838333333301</v>
      </c>
      <c r="D5813">
        <v>38.681449999999998</v>
      </c>
      <c r="E5813">
        <v>6.1</v>
      </c>
      <c r="F5813">
        <v>185</v>
      </c>
      <c r="G5813">
        <v>4.2937261343999999</v>
      </c>
      <c r="H5813">
        <v>43.5</v>
      </c>
      <c r="I5813">
        <v>-8191</v>
      </c>
      <c r="J5813">
        <v>5.1123484897548899</v>
      </c>
      <c r="K5813">
        <v>0.81862235535489702</v>
      </c>
      <c r="L5813" t="s">
        <v>5281</v>
      </c>
      <c r="R5813">
        <f t="shared" si="364"/>
        <v>1652.0147452428162</v>
      </c>
      <c r="S5813">
        <f t="shared" si="361"/>
        <v>1.2774292569090517</v>
      </c>
      <c r="X5813">
        <f t="shared" si="362"/>
        <v>1.5979721496291266</v>
      </c>
      <c r="Y5813">
        <f t="shared" si="363"/>
        <v>1.8869567420370581</v>
      </c>
    </row>
    <row r="5814" spans="1:25" x14ac:dyDescent="0.25">
      <c r="A5814" s="1">
        <v>44759.723113425927</v>
      </c>
      <c r="B5814" s="3">
        <v>5813</v>
      </c>
      <c r="C5814">
        <v>83.368809999999996</v>
      </c>
      <c r="D5814">
        <v>38.681438333333297</v>
      </c>
      <c r="E5814">
        <v>6</v>
      </c>
      <c r="F5814">
        <v>184.8</v>
      </c>
      <c r="G5814">
        <v>4.7869278911999897</v>
      </c>
      <c r="H5814">
        <v>37.75</v>
      </c>
      <c r="I5814">
        <v>-8191</v>
      </c>
      <c r="J5814">
        <v>5.3435468564089597</v>
      </c>
      <c r="K5814">
        <v>0.55661896520896104</v>
      </c>
      <c r="L5814" t="s">
        <v>5282</v>
      </c>
      <c r="R5814">
        <f t="shared" si="364"/>
        <v>1406.8172477941278</v>
      </c>
      <c r="S5814">
        <f t="shared" si="361"/>
        <v>0.97218514775042175</v>
      </c>
      <c r="X5814">
        <f t="shared" si="362"/>
        <v>1.3359687594831906</v>
      </c>
      <c r="Y5814">
        <f t="shared" si="363"/>
        <v>1.5817126328784283</v>
      </c>
    </row>
    <row r="5815" spans="1:25" x14ac:dyDescent="0.25">
      <c r="A5815" s="1">
        <v>44759.723124999997</v>
      </c>
      <c r="B5815" s="3">
        <v>5814</v>
      </c>
      <c r="C5815">
        <v>83.368783333333297</v>
      </c>
      <c r="D5815">
        <v>38.681436666666599</v>
      </c>
      <c r="E5815">
        <v>6</v>
      </c>
      <c r="F5815">
        <v>184</v>
      </c>
      <c r="G5815">
        <v>5.2051781087999904</v>
      </c>
      <c r="H5815">
        <v>43.5</v>
      </c>
      <c r="I5815">
        <v>-8191</v>
      </c>
      <c r="J5815">
        <v>5.1123484897548899</v>
      </c>
      <c r="K5815">
        <v>-9.2829619045101397E-2</v>
      </c>
      <c r="L5815" t="s">
        <v>5283</v>
      </c>
      <c r="R5815">
        <f t="shared" si="364"/>
        <v>944.66493642508237</v>
      </c>
      <c r="S5815">
        <f t="shared" si="361"/>
        <v>0.20964478087646821</v>
      </c>
      <c r="X5815">
        <f t="shared" si="362"/>
        <v>0.68652017522912812</v>
      </c>
      <c r="Y5815">
        <f t="shared" si="363"/>
        <v>0.81917226600447468</v>
      </c>
    </row>
    <row r="5816" spans="1:25" x14ac:dyDescent="0.25">
      <c r="A5816" s="1">
        <v>44759.723136574074</v>
      </c>
      <c r="B5816" s="3">
        <v>5815</v>
      </c>
      <c r="C5816">
        <v>83.368756666666599</v>
      </c>
      <c r="D5816">
        <v>38.681426666666603</v>
      </c>
      <c r="E5816">
        <v>5.9</v>
      </c>
      <c r="F5816">
        <v>184.1</v>
      </c>
      <c r="G5816">
        <v>5.4628670016000003</v>
      </c>
      <c r="H5816">
        <v>44</v>
      </c>
      <c r="I5816">
        <v>-8191</v>
      </c>
      <c r="J5816">
        <v>5.0937113027361702</v>
      </c>
      <c r="K5816">
        <v>-0.36915569886382699</v>
      </c>
      <c r="L5816" t="s">
        <v>5284</v>
      </c>
      <c r="R5816">
        <f t="shared" si="364"/>
        <v>797.42008387042233</v>
      </c>
      <c r="S5816">
        <f t="shared" si="361"/>
        <v>-0.11810480452385061</v>
      </c>
      <c r="X5816">
        <f t="shared" si="362"/>
        <v>0.41019409541040258</v>
      </c>
      <c r="Y5816">
        <f t="shared" si="363"/>
        <v>0.49142268060415584</v>
      </c>
    </row>
    <row r="5817" spans="1:25" x14ac:dyDescent="0.25">
      <c r="A5817" s="1">
        <v>44759.72314814815</v>
      </c>
      <c r="B5817" s="3">
        <v>5816</v>
      </c>
      <c r="C5817">
        <v>83.368729999999999</v>
      </c>
      <c r="D5817">
        <v>38.681408333333302</v>
      </c>
      <c r="E5817">
        <v>5.7</v>
      </c>
      <c r="F5817">
        <v>185.1</v>
      </c>
      <c r="G5817">
        <v>5.3445948479999901</v>
      </c>
      <c r="H5817">
        <v>50</v>
      </c>
      <c r="I5817">
        <v>-8191</v>
      </c>
      <c r="J5817">
        <v>4.8852488072045697</v>
      </c>
      <c r="K5817">
        <v>-0.45934604079542102</v>
      </c>
      <c r="L5817" t="s">
        <v>5285</v>
      </c>
      <c r="R5817">
        <f t="shared" si="364"/>
        <v>754.5149555738401</v>
      </c>
      <c r="S5817">
        <f t="shared" si="361"/>
        <v>-0.22560998286062905</v>
      </c>
      <c r="X5817">
        <f t="shared" si="362"/>
        <v>0.32000375347880855</v>
      </c>
      <c r="Y5817">
        <f t="shared" si="363"/>
        <v>0.38391750226737742</v>
      </c>
    </row>
    <row r="5818" spans="1:25" x14ac:dyDescent="0.25">
      <c r="A5818" s="1">
        <v>44759.72315972222</v>
      </c>
      <c r="B5818" s="3">
        <v>5817</v>
      </c>
      <c r="C5818">
        <v>83.368705000000006</v>
      </c>
      <c r="D5818">
        <v>38.681383333333301</v>
      </c>
      <c r="E5818">
        <v>5.7</v>
      </c>
      <c r="F5818">
        <v>186.1</v>
      </c>
      <c r="G5818">
        <v>5.0934384287999999</v>
      </c>
      <c r="H5818">
        <v>50.5</v>
      </c>
      <c r="I5818">
        <v>-8191</v>
      </c>
      <c r="J5818">
        <v>4.8690224433332601</v>
      </c>
      <c r="K5818">
        <v>-0.22441598546673799</v>
      </c>
      <c r="L5818" t="s">
        <v>5286</v>
      </c>
      <c r="R5818">
        <f t="shared" si="364"/>
        <v>871.43293491601332</v>
      </c>
      <c r="S5818">
        <f t="shared" si="361"/>
        <v>5.3860578977109809E-2</v>
      </c>
      <c r="X5818">
        <f t="shared" si="362"/>
        <v>0.55493380880749155</v>
      </c>
      <c r="Y5818">
        <f t="shared" si="363"/>
        <v>0.6633880641051163</v>
      </c>
    </row>
    <row r="5819" spans="1:25" x14ac:dyDescent="0.25">
      <c r="A5819" s="1">
        <v>44759.723171296297</v>
      </c>
      <c r="B5819" s="3">
        <v>5818</v>
      </c>
      <c r="C5819">
        <v>83.368681666666603</v>
      </c>
      <c r="D5819">
        <v>38.681384999999999</v>
      </c>
      <c r="E5819">
        <v>5.6</v>
      </c>
      <c r="F5819">
        <v>186.6</v>
      </c>
      <c r="G5819">
        <v>5.0415224543999901</v>
      </c>
      <c r="H5819">
        <v>50.25</v>
      </c>
      <c r="I5819">
        <v>-8191</v>
      </c>
      <c r="J5819">
        <v>4.8771154431410402</v>
      </c>
      <c r="K5819">
        <v>-0.16440701125895299</v>
      </c>
      <c r="L5819" t="s">
        <v>5287</v>
      </c>
      <c r="R5819">
        <f t="shared" si="364"/>
        <v>904.09786433262127</v>
      </c>
      <c r="S5819">
        <f t="shared" si="361"/>
        <v>0.12496726810434494</v>
      </c>
      <c r="X5819">
        <f t="shared" si="362"/>
        <v>0.61494278301527661</v>
      </c>
      <c r="Y5819">
        <f t="shared" si="363"/>
        <v>0.73449475323235136</v>
      </c>
    </row>
    <row r="5820" spans="1:25" x14ac:dyDescent="0.25">
      <c r="A5820" s="1">
        <v>44759.723182870373</v>
      </c>
      <c r="B5820" s="3">
        <v>5819</v>
      </c>
      <c r="C5820">
        <v>83.368656666666595</v>
      </c>
      <c r="D5820">
        <v>38.681383333333301</v>
      </c>
      <c r="E5820">
        <v>5.4</v>
      </c>
      <c r="F5820">
        <v>186.5</v>
      </c>
      <c r="G5820">
        <v>4.9918412735999897</v>
      </c>
      <c r="H5820">
        <v>58</v>
      </c>
      <c r="I5820">
        <v>-8191</v>
      </c>
      <c r="J5820">
        <v>4.6432149447762896</v>
      </c>
      <c r="K5820">
        <v>-0.34862632882370698</v>
      </c>
      <c r="L5820" t="s">
        <v>5288</v>
      </c>
      <c r="R5820">
        <f t="shared" si="364"/>
        <v>807.52227642543505</v>
      </c>
      <c r="S5820">
        <f t="shared" si="361"/>
        <v>-9.3672764717699669E-2</v>
      </c>
      <c r="X5820">
        <f t="shared" si="362"/>
        <v>0.43072346545052259</v>
      </c>
      <c r="Y5820">
        <f t="shared" si="363"/>
        <v>0.51585472041030678</v>
      </c>
    </row>
    <row r="5821" spans="1:25" x14ac:dyDescent="0.25">
      <c r="A5821" s="1">
        <v>44759.723194444443</v>
      </c>
      <c r="B5821" s="3">
        <v>5820</v>
      </c>
      <c r="C5821">
        <v>83.368629999999996</v>
      </c>
      <c r="D5821">
        <v>38.681361666666596</v>
      </c>
      <c r="E5821">
        <v>5.4</v>
      </c>
      <c r="F5821">
        <v>186.6</v>
      </c>
      <c r="G5821">
        <v>4.9517868959999998</v>
      </c>
      <c r="H5821">
        <v>53.75</v>
      </c>
      <c r="I5821">
        <v>-8191</v>
      </c>
      <c r="J5821">
        <v>4.7673128925579098</v>
      </c>
      <c r="K5821">
        <v>-0.18447400344208401</v>
      </c>
      <c r="L5821" t="s">
        <v>5289</v>
      </c>
      <c r="R5821">
        <f t="shared" si="364"/>
        <v>893.04067682179254</v>
      </c>
      <c r="S5821">
        <f t="shared" si="361"/>
        <v>0.10120109637726303</v>
      </c>
      <c r="X5821">
        <f t="shared" si="362"/>
        <v>0.59487579083214559</v>
      </c>
      <c r="Y5821">
        <f t="shared" si="363"/>
        <v>0.71072858150526952</v>
      </c>
    </row>
    <row r="5822" spans="1:25" x14ac:dyDescent="0.25">
      <c r="A5822" s="1">
        <v>44759.72320601852</v>
      </c>
      <c r="B5822" s="3">
        <v>5821</v>
      </c>
      <c r="C5822">
        <v>83.368605000000002</v>
      </c>
      <c r="D5822">
        <v>38.681346666666599</v>
      </c>
      <c r="E5822">
        <v>5.3</v>
      </c>
      <c r="F5822">
        <v>185.8</v>
      </c>
      <c r="G5822">
        <v>4.9669147296</v>
      </c>
      <c r="H5822">
        <v>58.75</v>
      </c>
      <c r="I5822">
        <v>-8191</v>
      </c>
      <c r="J5822">
        <v>4.6222630148362196</v>
      </c>
      <c r="K5822">
        <v>-0.34465171476377598</v>
      </c>
      <c r="L5822" t="s">
        <v>5290</v>
      </c>
      <c r="R5822">
        <f t="shared" si="364"/>
        <v>809.49286132378199</v>
      </c>
      <c r="S5822">
        <f t="shared" si="361"/>
        <v>-8.894418054948447E-2</v>
      </c>
      <c r="X5822">
        <f t="shared" si="362"/>
        <v>0.43469807951045358</v>
      </c>
      <c r="Y5822">
        <f t="shared" si="363"/>
        <v>0.52058330457852198</v>
      </c>
    </row>
    <row r="5823" spans="1:25" x14ac:dyDescent="0.25">
      <c r="A5823" s="1">
        <v>44759.723217592589</v>
      </c>
      <c r="B5823" s="3">
        <v>5822</v>
      </c>
      <c r="C5823">
        <v>83.368579999999994</v>
      </c>
      <c r="D5823">
        <v>38.681336666666603</v>
      </c>
      <c r="E5823">
        <v>5.3</v>
      </c>
      <c r="F5823">
        <v>184.8</v>
      </c>
      <c r="G5823">
        <v>4.9229064863999996</v>
      </c>
      <c r="H5823">
        <v>56</v>
      </c>
      <c r="I5823">
        <v>-8191</v>
      </c>
      <c r="J5823">
        <v>4.7004396272903399</v>
      </c>
      <c r="K5823">
        <v>-0.22246685910965</v>
      </c>
      <c r="L5823" t="s">
        <v>5291</v>
      </c>
      <c r="R5823">
        <f t="shared" si="364"/>
        <v>872.47513197753881</v>
      </c>
      <c r="S5823">
        <f t="shared" si="361"/>
        <v>5.6171859163933913E-2</v>
      </c>
      <c r="X5823">
        <f t="shared" si="362"/>
        <v>0.55688293516457954</v>
      </c>
      <c r="Y5823">
        <f t="shared" si="363"/>
        <v>0.66569934429194033</v>
      </c>
    </row>
    <row r="5824" spans="1:25" x14ac:dyDescent="0.25">
      <c r="A5824" s="1">
        <v>44759.723229166666</v>
      </c>
      <c r="B5824" s="3">
        <v>5823</v>
      </c>
      <c r="C5824">
        <v>83.368555000000001</v>
      </c>
      <c r="D5824">
        <v>38.681311666666602</v>
      </c>
      <c r="E5824">
        <v>5.3</v>
      </c>
      <c r="F5824">
        <v>185.3</v>
      </c>
      <c r="G5824">
        <v>4.8393595871999997</v>
      </c>
      <c r="H5824">
        <v>61.75</v>
      </c>
      <c r="I5824">
        <v>-8191</v>
      </c>
      <c r="J5824">
        <v>4.5410477536186802</v>
      </c>
      <c r="K5824">
        <v>-0.29831183358131402</v>
      </c>
      <c r="L5824" t="s">
        <v>5292</v>
      </c>
      <c r="R5824">
        <f t="shared" si="364"/>
        <v>832.82579978797935</v>
      </c>
      <c r="S5824">
        <f t="shared" si="361"/>
        <v>-3.3851755073525724E-2</v>
      </c>
      <c r="X5824">
        <f t="shared" si="362"/>
        <v>0.48103796069291554</v>
      </c>
      <c r="Y5824">
        <f t="shared" si="363"/>
        <v>0.57567573005448081</v>
      </c>
    </row>
    <row r="5825" spans="1:25" x14ac:dyDescent="0.25">
      <c r="A5825" s="1">
        <v>44759.723240740743</v>
      </c>
      <c r="B5825" s="3">
        <v>5824</v>
      </c>
      <c r="C5825">
        <v>83.368530000000007</v>
      </c>
      <c r="D5825">
        <v>38.681293333333301</v>
      </c>
      <c r="E5825">
        <v>5.2</v>
      </c>
      <c r="F5825">
        <v>186.1</v>
      </c>
      <c r="G5825">
        <v>4.7547812448000002</v>
      </c>
      <c r="H5825">
        <v>60</v>
      </c>
      <c r="I5825">
        <v>-8191</v>
      </c>
      <c r="J5825">
        <v>4.5879304601285602</v>
      </c>
      <c r="K5825">
        <v>-0.16685078467143899</v>
      </c>
      <c r="L5825" t="s">
        <v>5293</v>
      </c>
      <c r="R5825">
        <f t="shared" si="364"/>
        <v>902.74402440007543</v>
      </c>
      <c r="S5825">
        <f t="shared" si="361"/>
        <v>0.12207363685066508</v>
      </c>
      <c r="X5825">
        <f t="shared" si="362"/>
        <v>0.61249900960279058</v>
      </c>
      <c r="Y5825">
        <f t="shared" si="363"/>
        <v>0.73160112197867155</v>
      </c>
    </row>
    <row r="5826" spans="1:25" x14ac:dyDescent="0.25">
      <c r="A5826" s="1">
        <v>44759.723252314812</v>
      </c>
      <c r="B5826" s="3">
        <v>5825</v>
      </c>
      <c r="C5826">
        <v>83.368506666666605</v>
      </c>
      <c r="D5826">
        <v>38.681280000000001</v>
      </c>
      <c r="E5826">
        <v>5.2</v>
      </c>
      <c r="F5826">
        <v>185.3</v>
      </c>
      <c r="G5826">
        <v>4.6739848608000001</v>
      </c>
      <c r="H5826">
        <v>57</v>
      </c>
      <c r="I5826">
        <v>-8191</v>
      </c>
      <c r="J5826">
        <v>4.6715762877068299</v>
      </c>
      <c r="K5826">
        <v>-2.4085730931622199E-3</v>
      </c>
      <c r="L5826" t="s">
        <v>5294</v>
      </c>
      <c r="R5826">
        <f t="shared" si="364"/>
        <v>998.52410501363465</v>
      </c>
      <c r="S5826">
        <f t="shared" si="361"/>
        <v>0.316411824218992</v>
      </c>
      <c r="X5826">
        <f t="shared" si="362"/>
        <v>0.77694122118106734</v>
      </c>
      <c r="Y5826">
        <f t="shared" si="363"/>
        <v>0.92593930934699853</v>
      </c>
    </row>
    <row r="5827" spans="1:25" x14ac:dyDescent="0.25">
      <c r="A5827" s="1">
        <v>44759.723263888889</v>
      </c>
      <c r="B5827" s="3">
        <v>5826</v>
      </c>
      <c r="C5827">
        <v>83.368483333333302</v>
      </c>
      <c r="D5827">
        <v>38.681266666666602</v>
      </c>
      <c r="E5827">
        <v>5.2</v>
      </c>
      <c r="F5827">
        <v>184.2</v>
      </c>
      <c r="G5827">
        <v>4.6910036736</v>
      </c>
      <c r="H5827">
        <v>62.75</v>
      </c>
      <c r="I5827">
        <v>-8191</v>
      </c>
      <c r="J5827">
        <v>4.5148506261541401</v>
      </c>
      <c r="K5827">
        <v>-0.176153047445856</v>
      </c>
      <c r="L5827" t="s">
        <v>5295</v>
      </c>
      <c r="R5827">
        <f t="shared" si="364"/>
        <v>897.60913084560173</v>
      </c>
      <c r="S5827">
        <f t="shared" ref="S5827:S5890" si="365">(LOG((R5827-$P$8)/$P$9,EXP(1)))/-$P$10</f>
        <v>0.11105738495080569</v>
      </c>
      <c r="X5827">
        <f t="shared" ref="X5827:X5890" si="366">K5827-O$15</f>
        <v>0.60319674682837354</v>
      </c>
      <c r="Y5827">
        <f t="shared" ref="Y5827:Y5890" si="367">S5827-P$15</f>
        <v>0.72058487007881222</v>
      </c>
    </row>
    <row r="5828" spans="1:25" x14ac:dyDescent="0.25">
      <c r="A5828" s="1">
        <v>44759.723275462966</v>
      </c>
      <c r="B5828" s="3">
        <v>5827</v>
      </c>
      <c r="C5828">
        <v>83.368458333333294</v>
      </c>
      <c r="D5828">
        <v>38.681255</v>
      </c>
      <c r="E5828">
        <v>5.2</v>
      </c>
      <c r="F5828">
        <v>183.7</v>
      </c>
      <c r="G5828">
        <v>4.7269322783999996</v>
      </c>
      <c r="H5828">
        <v>61.25</v>
      </c>
      <c r="I5828">
        <v>-8191</v>
      </c>
      <c r="J5828">
        <v>4.5543058438362998</v>
      </c>
      <c r="K5828">
        <v>-0.17262643456369201</v>
      </c>
      <c r="L5828" t="s">
        <v>5296</v>
      </c>
      <c r="R5828">
        <f t="shared" si="364"/>
        <v>899.55239145358064</v>
      </c>
      <c r="S5828">
        <f t="shared" si="365"/>
        <v>0.11523409258915493</v>
      </c>
      <c r="X5828">
        <f t="shared" si="366"/>
        <v>0.60672335971053759</v>
      </c>
      <c r="Y5828">
        <f t="shared" si="367"/>
        <v>0.72476157771716143</v>
      </c>
    </row>
    <row r="5829" spans="1:25" x14ac:dyDescent="0.25">
      <c r="A5829" s="1">
        <v>44759.723287037035</v>
      </c>
      <c r="B5829" s="3">
        <v>5828</v>
      </c>
      <c r="C5829">
        <v>83.368435000000005</v>
      </c>
      <c r="D5829">
        <v>38.681226666666603</v>
      </c>
      <c r="E5829">
        <v>5.0999999999999996</v>
      </c>
      <c r="F5829">
        <v>182.7</v>
      </c>
      <c r="G5829">
        <v>4.7711124287999898</v>
      </c>
      <c r="H5829">
        <v>65.25</v>
      </c>
      <c r="I5829">
        <v>-8191</v>
      </c>
      <c r="J5829">
        <v>4.4511418948816601</v>
      </c>
      <c r="K5829">
        <v>-0.31997053391833402</v>
      </c>
      <c r="L5829" t="s">
        <v>5297</v>
      </c>
      <c r="R5829">
        <f t="shared" si="364"/>
        <v>821.83771468370151</v>
      </c>
      <c r="S5829">
        <f t="shared" si="365"/>
        <v>-5.9592639758922199E-2</v>
      </c>
      <c r="X5829">
        <f t="shared" si="366"/>
        <v>0.45937926035589555</v>
      </c>
      <c r="Y5829">
        <f t="shared" si="367"/>
        <v>0.54993484536908432</v>
      </c>
    </row>
    <row r="5830" spans="1:25" x14ac:dyDescent="0.25">
      <c r="A5830" s="1">
        <v>44759.723298611112</v>
      </c>
      <c r="B5830" s="3">
        <v>5829</v>
      </c>
      <c r="C5830">
        <v>83.368411666666603</v>
      </c>
      <c r="D5830">
        <v>38.681221666666602</v>
      </c>
      <c r="E5830">
        <v>5.0999999999999996</v>
      </c>
      <c r="F5830">
        <v>181.8</v>
      </c>
      <c r="G5830">
        <v>4.7700809855999999</v>
      </c>
      <c r="H5830">
        <v>62.25</v>
      </c>
      <c r="I5830">
        <v>-8191</v>
      </c>
      <c r="J5830">
        <v>4.5278965846471397</v>
      </c>
      <c r="K5830">
        <v>-0.24218440095285801</v>
      </c>
      <c r="L5830" t="s">
        <v>5298</v>
      </c>
      <c r="R5830">
        <f t="shared" si="364"/>
        <v>861.98938881611832</v>
      </c>
      <c r="S5830">
        <f t="shared" si="365"/>
        <v>3.2785401764353468E-2</v>
      </c>
      <c r="X5830">
        <f t="shared" si="366"/>
        <v>0.53716539332137159</v>
      </c>
      <c r="Y5830">
        <f t="shared" si="367"/>
        <v>0.64231288689235999</v>
      </c>
    </row>
    <row r="5831" spans="1:25" x14ac:dyDescent="0.25">
      <c r="A5831" s="1">
        <v>44759.723310185182</v>
      </c>
      <c r="B5831" s="3">
        <v>5830</v>
      </c>
      <c r="C5831">
        <v>83.368386666666595</v>
      </c>
      <c r="D5831">
        <v>38.681201666666603</v>
      </c>
      <c r="E5831">
        <v>5.0999999999999996</v>
      </c>
      <c r="F5831">
        <v>182.5</v>
      </c>
      <c r="G5831">
        <v>4.6985675903999997</v>
      </c>
      <c r="H5831">
        <v>67.5</v>
      </c>
      <c r="I5831">
        <v>-8191</v>
      </c>
      <c r="J5831">
        <v>4.3958574102339298</v>
      </c>
      <c r="K5831">
        <v>-0.30271018016606499</v>
      </c>
      <c r="L5831" t="s">
        <v>5299</v>
      </c>
      <c r="R5831">
        <f t="shared" si="364"/>
        <v>830.58256680597583</v>
      </c>
      <c r="S5831">
        <f t="shared" si="365"/>
        <v>-3.9077875491175355E-2</v>
      </c>
      <c r="X5831">
        <f t="shared" si="366"/>
        <v>0.47663961410816458</v>
      </c>
      <c r="Y5831">
        <f t="shared" si="367"/>
        <v>0.57044960963683111</v>
      </c>
    </row>
    <row r="5832" spans="1:25" x14ac:dyDescent="0.25">
      <c r="A5832" s="1">
        <v>44759.723321759258</v>
      </c>
      <c r="B5832" s="3">
        <v>5831</v>
      </c>
      <c r="C5832">
        <v>83.368363333333306</v>
      </c>
      <c r="D5832">
        <v>38.681176666666602</v>
      </c>
      <c r="E5832">
        <v>5.0999999999999996</v>
      </c>
      <c r="F5832">
        <v>183.5</v>
      </c>
      <c r="G5832">
        <v>4.6167397631999902</v>
      </c>
      <c r="H5832">
        <v>63.25</v>
      </c>
      <c r="I5832">
        <v>-8191</v>
      </c>
      <c r="J5832">
        <v>4.5019082081055801</v>
      </c>
      <c r="K5832">
        <v>-0.11483155509441299</v>
      </c>
      <c r="L5832" t="s">
        <v>5300</v>
      </c>
      <c r="R5832">
        <f t="shared" si="364"/>
        <v>932.005086945887</v>
      </c>
      <c r="S5832">
        <f t="shared" si="365"/>
        <v>0.18363152644815081</v>
      </c>
      <c r="X5832">
        <f t="shared" si="366"/>
        <v>0.66451823917981656</v>
      </c>
      <c r="Y5832">
        <f t="shared" si="367"/>
        <v>0.79315901157615731</v>
      </c>
    </row>
    <row r="5833" spans="1:25" x14ac:dyDescent="0.25">
      <c r="A5833" s="1">
        <v>44759.723333333335</v>
      </c>
      <c r="B5833" s="3">
        <v>5832</v>
      </c>
      <c r="C5833">
        <v>83.368338333333298</v>
      </c>
      <c r="D5833">
        <v>38.681154999999997</v>
      </c>
      <c r="E5833">
        <v>5.2</v>
      </c>
      <c r="F5833">
        <v>183.8</v>
      </c>
      <c r="G5833">
        <v>4.5778887360000002</v>
      </c>
      <c r="H5833">
        <v>63.75</v>
      </c>
      <c r="I5833">
        <v>-8191</v>
      </c>
      <c r="J5833">
        <v>4.4890676999178103</v>
      </c>
      <c r="K5833">
        <v>-8.8821036082187194E-2</v>
      </c>
      <c r="L5833" t="s">
        <v>5301</v>
      </c>
      <c r="R5833">
        <f t="shared" si="364"/>
        <v>946.98991455080863</v>
      </c>
      <c r="S5833">
        <f t="shared" si="365"/>
        <v>0.21438273948164718</v>
      </c>
      <c r="X5833">
        <f t="shared" si="366"/>
        <v>0.6905287581920424</v>
      </c>
      <c r="Y5833">
        <f t="shared" si="367"/>
        <v>0.82391022460965369</v>
      </c>
    </row>
    <row r="5834" spans="1:25" x14ac:dyDescent="0.25">
      <c r="A5834" s="1">
        <v>44759.723344907405</v>
      </c>
      <c r="B5834" s="3">
        <v>5833</v>
      </c>
      <c r="C5834">
        <v>83.368314999999996</v>
      </c>
      <c r="D5834">
        <v>38.681139999999999</v>
      </c>
      <c r="E5834">
        <v>5.2</v>
      </c>
      <c r="F5834">
        <v>183.8</v>
      </c>
      <c r="G5834">
        <v>4.6165678559999996</v>
      </c>
      <c r="H5834">
        <v>63.75</v>
      </c>
      <c r="I5834">
        <v>-8191</v>
      </c>
      <c r="J5834">
        <v>4.4890676999178103</v>
      </c>
      <c r="K5834">
        <v>-0.12750015608218601</v>
      </c>
      <c r="L5834" t="s">
        <v>5302</v>
      </c>
      <c r="R5834">
        <f t="shared" si="364"/>
        <v>924.79272680148836</v>
      </c>
      <c r="S5834">
        <f t="shared" si="365"/>
        <v>0.16864704470586961</v>
      </c>
      <c r="X5834">
        <f t="shared" si="366"/>
        <v>0.65184963819204356</v>
      </c>
      <c r="Y5834">
        <f t="shared" si="367"/>
        <v>0.77817452983387603</v>
      </c>
    </row>
    <row r="5835" spans="1:25" x14ac:dyDescent="0.25">
      <c r="A5835" s="1">
        <v>44759.723356481481</v>
      </c>
      <c r="B5835" s="3">
        <v>5834</v>
      </c>
      <c r="C5835">
        <v>83.368290000000002</v>
      </c>
      <c r="D5835">
        <v>38.681130000000003</v>
      </c>
      <c r="E5835">
        <v>5.2</v>
      </c>
      <c r="F5835">
        <v>184.1</v>
      </c>
      <c r="G5835">
        <v>4.6512931103999904</v>
      </c>
      <c r="H5835">
        <v>60</v>
      </c>
      <c r="I5835">
        <v>-8191</v>
      </c>
      <c r="J5835">
        <v>4.5879304601285602</v>
      </c>
      <c r="K5835">
        <v>-6.3362650271438101E-2</v>
      </c>
      <c r="L5835" t="s">
        <v>5303</v>
      </c>
      <c r="R5835">
        <f t="shared" si="364"/>
        <v>961.88993802468417</v>
      </c>
      <c r="S5835">
        <f t="shared" si="365"/>
        <v>0.24446301223723546</v>
      </c>
      <c r="X5835">
        <f t="shared" si="366"/>
        <v>0.71598714400279151</v>
      </c>
      <c r="Y5835">
        <f t="shared" si="367"/>
        <v>0.85399049736524191</v>
      </c>
    </row>
    <row r="5836" spans="1:25" x14ac:dyDescent="0.25">
      <c r="A5836" s="1">
        <v>44759.723368055558</v>
      </c>
      <c r="B5836" s="3">
        <v>5835</v>
      </c>
      <c r="C5836">
        <v>83.368266666666599</v>
      </c>
      <c r="D5836">
        <v>38.681114999999998</v>
      </c>
      <c r="E5836">
        <v>5.2</v>
      </c>
      <c r="F5836">
        <v>183.8</v>
      </c>
      <c r="G5836">
        <v>4.6590289344000002</v>
      </c>
      <c r="H5836">
        <v>64.5</v>
      </c>
      <c r="I5836">
        <v>-8191</v>
      </c>
      <c r="J5836">
        <v>4.4699945454818897</v>
      </c>
      <c r="K5836">
        <v>-0.18903438891810001</v>
      </c>
      <c r="L5836" t="s">
        <v>5304</v>
      </c>
      <c r="R5836">
        <f t="shared" si="364"/>
        <v>890.5467598510254</v>
      </c>
      <c r="S5836">
        <f t="shared" si="365"/>
        <v>9.5798388897427991E-2</v>
      </c>
      <c r="X5836">
        <f t="shared" si="366"/>
        <v>0.59031540535612959</v>
      </c>
      <c r="Y5836">
        <f t="shared" si="367"/>
        <v>0.70532587402543445</v>
      </c>
    </row>
    <row r="5837" spans="1:25" x14ac:dyDescent="0.25">
      <c r="A5837" s="1">
        <v>44759.723379629628</v>
      </c>
      <c r="B5837" s="3">
        <v>5836</v>
      </c>
      <c r="C5837">
        <v>83.368243333333297</v>
      </c>
      <c r="D5837">
        <v>38.681100000000001</v>
      </c>
      <c r="E5837">
        <v>5.2</v>
      </c>
      <c r="F5837">
        <v>183.8</v>
      </c>
      <c r="G5837">
        <v>4.6339304832000003</v>
      </c>
      <c r="H5837">
        <v>58.25</v>
      </c>
      <c r="I5837">
        <v>-8191</v>
      </c>
      <c r="J5837">
        <v>4.6362010151924702</v>
      </c>
      <c r="K5837">
        <v>2.2705319924707298E-3</v>
      </c>
      <c r="L5837" t="s">
        <v>5305</v>
      </c>
      <c r="R5837">
        <f t="shared" si="364"/>
        <v>1001.393305377694</v>
      </c>
      <c r="S5837">
        <f t="shared" si="365"/>
        <v>0.32193086031104529</v>
      </c>
      <c r="X5837">
        <f t="shared" si="366"/>
        <v>0.7816203262667003</v>
      </c>
      <c r="Y5837">
        <f t="shared" si="367"/>
        <v>0.9314583454390517</v>
      </c>
    </row>
    <row r="5838" spans="1:25" x14ac:dyDescent="0.25">
      <c r="A5838" s="1">
        <v>44759.723391203705</v>
      </c>
      <c r="B5838" s="3">
        <v>5837</v>
      </c>
      <c r="C5838">
        <v>83.368218333333303</v>
      </c>
      <c r="D5838">
        <v>38.681086666666602</v>
      </c>
      <c r="E5838">
        <v>5.3</v>
      </c>
      <c r="F5838">
        <v>184.2</v>
      </c>
      <c r="G5838">
        <v>4.4075287008000004</v>
      </c>
      <c r="H5838">
        <v>60.25</v>
      </c>
      <c r="I5838">
        <v>-8191</v>
      </c>
      <c r="J5838">
        <v>4.5811498428155799</v>
      </c>
      <c r="K5838">
        <v>0.17362114201558301</v>
      </c>
      <c r="L5838" t="s">
        <v>5306</v>
      </c>
      <c r="R5838">
        <f t="shared" si="364"/>
        <v>1112.3422827647071</v>
      </c>
      <c r="S5838">
        <f t="shared" si="365"/>
        <v>0.52366008368070005</v>
      </c>
      <c r="X5838">
        <f t="shared" si="366"/>
        <v>0.95297093628981255</v>
      </c>
      <c r="Y5838">
        <f t="shared" si="367"/>
        <v>1.1331875688087065</v>
      </c>
    </row>
    <row r="5839" spans="1:25" x14ac:dyDescent="0.25">
      <c r="A5839" s="1">
        <v>44759.723402777781</v>
      </c>
      <c r="B5839" s="3">
        <v>5838</v>
      </c>
      <c r="C5839">
        <v>83.368195</v>
      </c>
      <c r="D5839">
        <v>38.681066666666602</v>
      </c>
      <c r="E5839">
        <v>5.3</v>
      </c>
      <c r="F5839">
        <v>184.7</v>
      </c>
      <c r="G5839">
        <v>4.0786702271999999</v>
      </c>
      <c r="H5839">
        <v>55.75</v>
      </c>
      <c r="I5839">
        <v>-8191</v>
      </c>
      <c r="J5839">
        <v>4.70773599791577</v>
      </c>
      <c r="K5839">
        <v>0.62906577071577097</v>
      </c>
      <c r="L5839" t="s">
        <v>5307</v>
      </c>
      <c r="R5839">
        <f t="shared" si="364"/>
        <v>1470.7253462536692</v>
      </c>
      <c r="S5839">
        <f t="shared" si="365"/>
        <v>1.056704961185249</v>
      </c>
      <c r="X5839">
        <f t="shared" si="366"/>
        <v>1.4084155649900005</v>
      </c>
      <c r="Y5839">
        <f t="shared" si="367"/>
        <v>1.6662324463132556</v>
      </c>
    </row>
    <row r="5840" spans="1:25" x14ac:dyDescent="0.25">
      <c r="A5840" s="1">
        <v>44759.723414351851</v>
      </c>
      <c r="B5840" s="3">
        <v>5839</v>
      </c>
      <c r="C5840">
        <v>83.368170000000006</v>
      </c>
      <c r="D5840">
        <v>38.681041666666601</v>
      </c>
      <c r="E5840">
        <v>5.3</v>
      </c>
      <c r="F5840">
        <v>184.9</v>
      </c>
      <c r="G5840">
        <v>4.2985395359999998</v>
      </c>
      <c r="H5840">
        <v>56.25</v>
      </c>
      <c r="I5840">
        <v>-8191</v>
      </c>
      <c r="J5840">
        <v>4.69317575730995</v>
      </c>
      <c r="K5840">
        <v>0.39463622130995002</v>
      </c>
      <c r="L5840" t="s">
        <v>5308</v>
      </c>
      <c r="R5840">
        <f t="shared" si="364"/>
        <v>1273.7926943659513</v>
      </c>
      <c r="S5840">
        <f t="shared" si="365"/>
        <v>0.78285584083245574</v>
      </c>
      <c r="X5840">
        <f t="shared" si="366"/>
        <v>1.1739860155841795</v>
      </c>
      <c r="Y5840">
        <f t="shared" si="367"/>
        <v>1.3923833259604623</v>
      </c>
    </row>
    <row r="5841" spans="1:25" x14ac:dyDescent="0.25">
      <c r="A5841" s="1">
        <v>44759.723425925928</v>
      </c>
      <c r="B5841" s="3">
        <v>5840</v>
      </c>
      <c r="C5841">
        <v>83.368146666666604</v>
      </c>
      <c r="D5841">
        <v>38.681016666666601</v>
      </c>
      <c r="E5841">
        <v>5.4</v>
      </c>
      <c r="F5841">
        <v>185.4</v>
      </c>
      <c r="G5841">
        <v>4.4341743168000001</v>
      </c>
      <c r="H5841">
        <v>51.75</v>
      </c>
      <c r="I5841">
        <v>-8191</v>
      </c>
      <c r="J5841">
        <v>4.8291491582737898</v>
      </c>
      <c r="K5841">
        <v>0.39497484147379802</v>
      </c>
      <c r="L5841" t="s">
        <v>5309</v>
      </c>
      <c r="R5841">
        <f t="shared" si="364"/>
        <v>1274.0572231716485</v>
      </c>
      <c r="S5841">
        <f t="shared" si="365"/>
        <v>0.78325216274092291</v>
      </c>
      <c r="X5841">
        <f t="shared" si="366"/>
        <v>1.1743246357480275</v>
      </c>
      <c r="Y5841">
        <f t="shared" si="367"/>
        <v>1.3927796478689294</v>
      </c>
    </row>
    <row r="5842" spans="1:25" x14ac:dyDescent="0.25">
      <c r="A5842" s="1">
        <v>44759.723437499997</v>
      </c>
      <c r="B5842" s="3">
        <v>5841</v>
      </c>
      <c r="C5842">
        <v>83.368121666666596</v>
      </c>
      <c r="D5842">
        <v>38.680993333333298</v>
      </c>
      <c r="E5842">
        <v>5.4</v>
      </c>
      <c r="F5842">
        <v>185.6</v>
      </c>
      <c r="G5842">
        <v>4.6186307423999997</v>
      </c>
      <c r="H5842">
        <v>44.75</v>
      </c>
      <c r="I5842">
        <v>-8191</v>
      </c>
      <c r="J5842">
        <v>5.0661489094635996</v>
      </c>
      <c r="K5842">
        <v>0.44751816706360698</v>
      </c>
      <c r="L5842" t="s">
        <v>5310</v>
      </c>
      <c r="R5842">
        <f t="shared" si="364"/>
        <v>1315.7766378323256</v>
      </c>
      <c r="S5842">
        <f t="shared" si="365"/>
        <v>0.84472123150947387</v>
      </c>
      <c r="X5842">
        <f t="shared" si="366"/>
        <v>1.2268679613378366</v>
      </c>
      <c r="Y5842">
        <f t="shared" si="367"/>
        <v>1.4542487166374802</v>
      </c>
    </row>
    <row r="5843" spans="1:25" x14ac:dyDescent="0.25">
      <c r="A5843" s="1">
        <v>44759.723449074074</v>
      </c>
      <c r="B5843" s="3">
        <v>5842</v>
      </c>
      <c r="C5843">
        <v>83.368098333333293</v>
      </c>
      <c r="D5843">
        <v>38.680970000000002</v>
      </c>
      <c r="E5843">
        <v>5.4</v>
      </c>
      <c r="F5843">
        <v>185.3</v>
      </c>
      <c r="G5843">
        <v>4.7544374303999897</v>
      </c>
      <c r="H5843">
        <v>46.5</v>
      </c>
      <c r="I5843">
        <v>-8191</v>
      </c>
      <c r="J5843">
        <v>5.0035924568487999</v>
      </c>
      <c r="K5843">
        <v>0.24915502644880899</v>
      </c>
      <c r="L5843" t="s">
        <v>5311</v>
      </c>
      <c r="R5843">
        <f t="shared" si="364"/>
        <v>1165.0766109398601</v>
      </c>
      <c r="S5843">
        <f t="shared" si="365"/>
        <v>0.61236289019377832</v>
      </c>
      <c r="X5843">
        <f t="shared" si="366"/>
        <v>1.0285048207230385</v>
      </c>
      <c r="Y5843">
        <f t="shared" si="367"/>
        <v>1.2218903753217849</v>
      </c>
    </row>
    <row r="5844" spans="1:25" x14ac:dyDescent="0.25">
      <c r="A5844" s="1">
        <v>44759.723460648151</v>
      </c>
      <c r="B5844" s="3">
        <v>5843</v>
      </c>
      <c r="C5844">
        <v>83.368075000000005</v>
      </c>
      <c r="D5844">
        <v>38.680950000000003</v>
      </c>
      <c r="E5844">
        <v>5.5</v>
      </c>
      <c r="F5844">
        <v>185.3</v>
      </c>
      <c r="G5844">
        <v>4.7401691327999904</v>
      </c>
      <c r="H5844">
        <v>42.75</v>
      </c>
      <c r="I5844">
        <v>-8191</v>
      </c>
      <c r="J5844">
        <v>5.1407098326854399</v>
      </c>
      <c r="K5844">
        <v>0.400540699885444</v>
      </c>
      <c r="L5844" t="s">
        <v>5312</v>
      </c>
      <c r="R5844">
        <f t="shared" si="364"/>
        <v>1278.4131317332829</v>
      </c>
      <c r="S5844">
        <f t="shared" si="365"/>
        <v>0.78976612587046935</v>
      </c>
      <c r="X5844">
        <f t="shared" si="366"/>
        <v>1.1798904941596735</v>
      </c>
      <c r="Y5844">
        <f t="shared" si="367"/>
        <v>1.3992936109984759</v>
      </c>
    </row>
    <row r="5845" spans="1:25" x14ac:dyDescent="0.25">
      <c r="A5845" s="1">
        <v>44759.72347222222</v>
      </c>
      <c r="B5845" s="3">
        <v>5844</v>
      </c>
      <c r="C5845">
        <v>83.368049999999997</v>
      </c>
      <c r="D5845">
        <v>38.6809333333333</v>
      </c>
      <c r="E5845">
        <v>5.5</v>
      </c>
      <c r="F5845">
        <v>185.2</v>
      </c>
      <c r="G5845">
        <v>4.4931384864000004</v>
      </c>
      <c r="H5845">
        <v>46.75</v>
      </c>
      <c r="I5845">
        <v>-8191</v>
      </c>
      <c r="J5845">
        <v>4.9948485425254203</v>
      </c>
      <c r="K5845">
        <v>0.50171005612542496</v>
      </c>
      <c r="L5845" t="s">
        <v>5313</v>
      </c>
      <c r="R5845">
        <f t="shared" si="364"/>
        <v>1360.2365801570929</v>
      </c>
      <c r="S5845">
        <f t="shared" si="365"/>
        <v>0.90806241005099686</v>
      </c>
      <c r="X5845">
        <f t="shared" si="366"/>
        <v>1.2810598503996546</v>
      </c>
      <c r="Y5845">
        <f t="shared" si="367"/>
        <v>1.5175898951790034</v>
      </c>
    </row>
    <row r="5846" spans="1:25" x14ac:dyDescent="0.25">
      <c r="A5846" s="1">
        <v>44759.723483796297</v>
      </c>
      <c r="B5846" s="3">
        <v>5845</v>
      </c>
      <c r="C5846">
        <v>83.368026666666594</v>
      </c>
      <c r="D5846">
        <v>38.680918333333302</v>
      </c>
      <c r="E5846">
        <v>5.5</v>
      </c>
      <c r="F5846">
        <v>184.7</v>
      </c>
      <c r="G5846">
        <v>4.1175212543999997</v>
      </c>
      <c r="H5846">
        <v>41.5</v>
      </c>
      <c r="I5846">
        <v>-8191</v>
      </c>
      <c r="J5846">
        <v>5.1891031795203704</v>
      </c>
      <c r="K5846">
        <v>1.07158192512037</v>
      </c>
      <c r="L5846" t="s">
        <v>5314</v>
      </c>
      <c r="R5846">
        <f t="shared" si="364"/>
        <v>1929.2194057460649</v>
      </c>
      <c r="S5846">
        <f t="shared" si="365"/>
        <v>1.5711300801810044</v>
      </c>
      <c r="X5846">
        <f t="shared" si="366"/>
        <v>1.8509317193945996</v>
      </c>
      <c r="Y5846">
        <f t="shared" si="367"/>
        <v>2.1806575653090108</v>
      </c>
    </row>
    <row r="5847" spans="1:25" x14ac:dyDescent="0.25">
      <c r="A5847" s="1">
        <v>44759.723495370374</v>
      </c>
      <c r="B5847" s="3">
        <v>5846</v>
      </c>
      <c r="C5847">
        <v>83.368001666666601</v>
      </c>
      <c r="D5847">
        <v>38.680903333333298</v>
      </c>
      <c r="E5847">
        <v>5.5</v>
      </c>
      <c r="F5847">
        <v>184.5</v>
      </c>
      <c r="G5847">
        <v>4.1182088832000003</v>
      </c>
      <c r="H5847">
        <v>43.75</v>
      </c>
      <c r="I5847">
        <v>-8191</v>
      </c>
      <c r="J5847">
        <v>5.1030032715477498</v>
      </c>
      <c r="K5847">
        <v>0.98479438834775301</v>
      </c>
      <c r="L5847" t="s">
        <v>5315</v>
      </c>
      <c r="R5847">
        <f t="shared" si="364"/>
        <v>1829.2309174378145</v>
      </c>
      <c r="S5847">
        <f t="shared" si="365"/>
        <v>1.4704662667065811</v>
      </c>
      <c r="X5847">
        <f t="shared" si="366"/>
        <v>1.7641441826219826</v>
      </c>
      <c r="Y5847">
        <f t="shared" si="367"/>
        <v>2.0799937518345875</v>
      </c>
    </row>
    <row r="5848" spans="1:25" x14ac:dyDescent="0.25">
      <c r="A5848" s="1">
        <v>44759.723506944443</v>
      </c>
      <c r="B5848" s="3">
        <v>5847</v>
      </c>
      <c r="C5848">
        <v>83.367976666666607</v>
      </c>
      <c r="D5848">
        <v>38.6808883333333</v>
      </c>
      <c r="E5848">
        <v>5.5</v>
      </c>
      <c r="F5848">
        <v>184.1</v>
      </c>
      <c r="G5848">
        <v>4.4095915872000004</v>
      </c>
      <c r="H5848">
        <v>39</v>
      </c>
      <c r="I5848">
        <v>-8191</v>
      </c>
      <c r="J5848">
        <v>5.2904237188162302</v>
      </c>
      <c r="K5848">
        <v>0.88083213161623197</v>
      </c>
      <c r="L5848" t="s">
        <v>5316</v>
      </c>
      <c r="R5848">
        <f t="shared" si="364"/>
        <v>1716.253778585392</v>
      </c>
      <c r="S5848">
        <f t="shared" si="365"/>
        <v>1.3497438916590658</v>
      </c>
      <c r="X5848">
        <f t="shared" si="366"/>
        <v>1.6601819258904615</v>
      </c>
      <c r="Y5848">
        <f t="shared" si="367"/>
        <v>1.9592713767870724</v>
      </c>
    </row>
    <row r="5849" spans="1:25" x14ac:dyDescent="0.25">
      <c r="A5849" s="1">
        <v>44759.72351851852</v>
      </c>
      <c r="B5849" s="3">
        <v>5848</v>
      </c>
      <c r="C5849">
        <v>83.367951666666599</v>
      </c>
      <c r="D5849">
        <v>38.680876666666599</v>
      </c>
      <c r="E5849">
        <v>5.5</v>
      </c>
      <c r="F5849">
        <v>183.5</v>
      </c>
      <c r="G5849">
        <v>4.5576036863999896</v>
      </c>
      <c r="H5849">
        <v>40.75</v>
      </c>
      <c r="I5849">
        <v>-8191</v>
      </c>
      <c r="J5849">
        <v>5.2188438721751798</v>
      </c>
      <c r="K5849">
        <v>0.66124018577518295</v>
      </c>
      <c r="L5849" t="s">
        <v>5317</v>
      </c>
      <c r="R5849">
        <f t="shared" si="364"/>
        <v>1500.0308982375691</v>
      </c>
      <c r="S5849">
        <f t="shared" si="365"/>
        <v>1.0942116174507102</v>
      </c>
      <c r="X5849">
        <f t="shared" si="366"/>
        <v>1.4405899800494124</v>
      </c>
      <c r="Y5849">
        <f t="shared" si="367"/>
        <v>1.7037391025787167</v>
      </c>
    </row>
    <row r="5850" spans="1:25" x14ac:dyDescent="0.25">
      <c r="A5850" s="1">
        <v>44759.723530092589</v>
      </c>
      <c r="B5850" s="3">
        <v>5849</v>
      </c>
      <c r="C5850">
        <v>83.367928333333296</v>
      </c>
      <c r="D5850">
        <v>38.680858333333298</v>
      </c>
      <c r="E5850">
        <v>5.5</v>
      </c>
      <c r="F5850">
        <v>183.5</v>
      </c>
      <c r="G5850">
        <v>4.5017338463999996</v>
      </c>
      <c r="H5850">
        <v>42</v>
      </c>
      <c r="I5850">
        <v>-8191</v>
      </c>
      <c r="J5850">
        <v>5.16957317226895</v>
      </c>
      <c r="K5850">
        <v>0.667839325868955</v>
      </c>
      <c r="L5850" t="s">
        <v>5318</v>
      </c>
      <c r="R5850">
        <f t="shared" si="364"/>
        <v>1506.1134091295933</v>
      </c>
      <c r="S5850">
        <f t="shared" si="365"/>
        <v>1.1019022376212275</v>
      </c>
      <c r="X5850">
        <f t="shared" si="366"/>
        <v>1.4471891201431846</v>
      </c>
      <c r="Y5850">
        <f t="shared" si="367"/>
        <v>1.7114297227492341</v>
      </c>
    </row>
    <row r="5851" spans="1:25" x14ac:dyDescent="0.25">
      <c r="A5851" s="1">
        <v>44759.723541666666</v>
      </c>
      <c r="B5851" s="3">
        <v>5850</v>
      </c>
      <c r="C5851">
        <v>83.367904999999993</v>
      </c>
      <c r="D5851">
        <v>38.680835000000002</v>
      </c>
      <c r="E5851">
        <v>5.5</v>
      </c>
      <c r="F5851">
        <v>184.2</v>
      </c>
      <c r="G5851">
        <v>4.5462578112000003</v>
      </c>
      <c r="H5851">
        <v>38.5</v>
      </c>
      <c r="I5851">
        <v>-8191</v>
      </c>
      <c r="J5851">
        <v>5.3114657670793397</v>
      </c>
      <c r="K5851">
        <v>0.76520795587934898</v>
      </c>
      <c r="L5851" t="s">
        <v>5319</v>
      </c>
      <c r="R5851">
        <f t="shared" si="364"/>
        <v>1598.7799749144745</v>
      </c>
      <c r="S5851">
        <f t="shared" si="365"/>
        <v>1.2152911995601789</v>
      </c>
      <c r="X5851">
        <f t="shared" si="366"/>
        <v>1.5445577501535785</v>
      </c>
      <c r="Y5851">
        <f t="shared" si="367"/>
        <v>1.8248186846881853</v>
      </c>
    </row>
    <row r="5852" spans="1:25" x14ac:dyDescent="0.25">
      <c r="A5852" s="1">
        <v>44759.723553240743</v>
      </c>
      <c r="B5852" s="3">
        <v>5851</v>
      </c>
      <c r="C5852">
        <v>83.367876666666604</v>
      </c>
      <c r="D5852">
        <v>38.680813333333298</v>
      </c>
      <c r="E5852">
        <v>5.5</v>
      </c>
      <c r="F5852">
        <v>184.9</v>
      </c>
      <c r="G5852">
        <v>4.6552469759999999</v>
      </c>
      <c r="H5852">
        <v>42</v>
      </c>
      <c r="I5852">
        <v>-8191</v>
      </c>
      <c r="J5852">
        <v>5.16957317226895</v>
      </c>
      <c r="K5852">
        <v>0.51432619626895504</v>
      </c>
      <c r="L5852" t="s">
        <v>5320</v>
      </c>
      <c r="R5852">
        <f t="shared" si="364"/>
        <v>1370.8008211885849</v>
      </c>
      <c r="S5852">
        <f t="shared" si="365"/>
        <v>0.92280052621764908</v>
      </c>
      <c r="X5852">
        <f t="shared" si="366"/>
        <v>1.2936759905431847</v>
      </c>
      <c r="Y5852">
        <f t="shared" si="367"/>
        <v>1.5323280113456557</v>
      </c>
    </row>
    <row r="5853" spans="1:25" x14ac:dyDescent="0.25">
      <c r="A5853" s="1">
        <v>44759.723564814813</v>
      </c>
      <c r="B5853" s="3">
        <v>5852</v>
      </c>
      <c r="C5853">
        <v>83.367848333333299</v>
      </c>
      <c r="D5853">
        <v>38.680803333333301</v>
      </c>
      <c r="E5853">
        <v>5.5</v>
      </c>
      <c r="F5853">
        <v>184.7</v>
      </c>
      <c r="G5853">
        <v>4.7534059871999998</v>
      </c>
      <c r="H5853">
        <v>36.5</v>
      </c>
      <c r="I5853">
        <v>-8191</v>
      </c>
      <c r="J5853">
        <v>5.3984589843672603</v>
      </c>
      <c r="K5853">
        <v>0.64505299716725994</v>
      </c>
      <c r="L5853" t="s">
        <v>5321</v>
      </c>
      <c r="R5853">
        <f t="shared" si="364"/>
        <v>1485.2147861338699</v>
      </c>
      <c r="S5853">
        <f t="shared" si="365"/>
        <v>1.0753439646068033</v>
      </c>
      <c r="X5853">
        <f t="shared" si="366"/>
        <v>1.4244027914414894</v>
      </c>
      <c r="Y5853">
        <f t="shared" si="367"/>
        <v>1.6848714497348096</v>
      </c>
    </row>
    <row r="5854" spans="1:25" x14ac:dyDescent="0.25">
      <c r="A5854" s="1">
        <v>44759.723576388889</v>
      </c>
      <c r="B5854" s="3">
        <v>5853</v>
      </c>
      <c r="C5854">
        <v>83.3678216666666</v>
      </c>
      <c r="D5854">
        <v>38.680799999999998</v>
      </c>
      <c r="E5854">
        <v>5.5</v>
      </c>
      <c r="F5854">
        <v>184</v>
      </c>
      <c r="G5854">
        <v>4.7016619199999896</v>
      </c>
      <c r="H5854">
        <v>41.25</v>
      </c>
      <c r="I5854">
        <v>-8191</v>
      </c>
      <c r="J5854">
        <v>5.19895659991756</v>
      </c>
      <c r="K5854">
        <v>0.49729467991756099</v>
      </c>
      <c r="L5854" t="s">
        <v>5322</v>
      </c>
      <c r="R5854">
        <f t="shared" si="364"/>
        <v>1356.5585891814699</v>
      </c>
      <c r="S5854">
        <f t="shared" si="365"/>
        <v>0.90290367988822096</v>
      </c>
      <c r="X5854">
        <f t="shared" si="366"/>
        <v>1.2766444741917906</v>
      </c>
      <c r="Y5854">
        <f t="shared" si="367"/>
        <v>1.5124311650162274</v>
      </c>
    </row>
    <row r="5855" spans="1:25" x14ac:dyDescent="0.25">
      <c r="A5855" s="1">
        <v>44759.723587962966</v>
      </c>
      <c r="B5855" s="3">
        <v>5854</v>
      </c>
      <c r="C5855">
        <v>83.367796666666607</v>
      </c>
      <c r="D5855">
        <v>38.680786666666599</v>
      </c>
      <c r="E5855">
        <v>5.4</v>
      </c>
      <c r="F5855">
        <v>184</v>
      </c>
      <c r="G5855">
        <v>4.5397253376000002</v>
      </c>
      <c r="H5855">
        <v>40.25</v>
      </c>
      <c r="I5855">
        <v>-8191</v>
      </c>
      <c r="J5855">
        <v>5.2389766725116003</v>
      </c>
      <c r="K5855">
        <v>0.69925133491160096</v>
      </c>
      <c r="L5855" t="s">
        <v>5323</v>
      </c>
      <c r="R5855">
        <f t="shared" si="364"/>
        <v>1535.4060958308194</v>
      </c>
      <c r="S5855">
        <f t="shared" si="365"/>
        <v>1.1384996400395448</v>
      </c>
      <c r="X5855">
        <f t="shared" si="366"/>
        <v>1.4786011291858305</v>
      </c>
      <c r="Y5855">
        <f t="shared" si="367"/>
        <v>1.7480271251675514</v>
      </c>
    </row>
    <row r="5856" spans="1:25" x14ac:dyDescent="0.25">
      <c r="A5856" s="1">
        <v>44759.723599537036</v>
      </c>
      <c r="B5856" s="3">
        <v>5855</v>
      </c>
      <c r="C5856">
        <v>83.367773333333304</v>
      </c>
      <c r="D5856">
        <v>38.680761666666598</v>
      </c>
      <c r="E5856">
        <v>5.4</v>
      </c>
      <c r="F5856">
        <v>184.6</v>
      </c>
      <c r="G5856">
        <v>4.5082663199999997</v>
      </c>
      <c r="H5856">
        <v>42.25</v>
      </c>
      <c r="I5856">
        <v>-8191</v>
      </c>
      <c r="J5856">
        <v>5.1598951847280796</v>
      </c>
      <c r="K5856">
        <v>0.65162886472808101</v>
      </c>
      <c r="L5856" t="s">
        <v>5324</v>
      </c>
      <c r="R5856">
        <f t="shared" si="364"/>
        <v>1491.2159372543922</v>
      </c>
      <c r="S5856">
        <f t="shared" si="365"/>
        <v>1.0830092823785922</v>
      </c>
      <c r="X5856">
        <f t="shared" si="366"/>
        <v>1.4309786590023106</v>
      </c>
      <c r="Y5856">
        <f t="shared" si="367"/>
        <v>1.6925367675065988</v>
      </c>
    </row>
    <row r="5857" spans="1:25" x14ac:dyDescent="0.25">
      <c r="A5857" s="1">
        <v>44759.723611111112</v>
      </c>
      <c r="B5857" s="3">
        <v>5856</v>
      </c>
      <c r="C5857">
        <v>83.367750000000001</v>
      </c>
      <c r="D5857">
        <v>38.680743333333297</v>
      </c>
      <c r="E5857">
        <v>5.4</v>
      </c>
      <c r="F5857">
        <v>185.2</v>
      </c>
      <c r="G5857">
        <v>4.5548531711999898</v>
      </c>
      <c r="H5857">
        <v>39.5</v>
      </c>
      <c r="I5857">
        <v>-8191</v>
      </c>
      <c r="J5857">
        <v>5.2696497294202</v>
      </c>
      <c r="K5857">
        <v>0.71479655822020904</v>
      </c>
      <c r="L5857" t="s">
        <v>5325</v>
      </c>
      <c r="R5857">
        <f t="shared" si="364"/>
        <v>1550.1125565625639</v>
      </c>
      <c r="S5857">
        <f t="shared" si="365"/>
        <v>1.1566049333675097</v>
      </c>
      <c r="X5857">
        <f t="shared" si="366"/>
        <v>1.4941463524944387</v>
      </c>
      <c r="Y5857">
        <f t="shared" si="367"/>
        <v>1.7661324184955163</v>
      </c>
    </row>
    <row r="5858" spans="1:25" x14ac:dyDescent="0.25">
      <c r="A5858" s="1">
        <v>44759.723622685182</v>
      </c>
      <c r="B5858" s="3">
        <v>5857</v>
      </c>
      <c r="C5858">
        <v>83.367726666666599</v>
      </c>
      <c r="D5858">
        <v>38.680718333333303</v>
      </c>
      <c r="E5858">
        <v>5.3</v>
      </c>
      <c r="F5858">
        <v>186.2</v>
      </c>
      <c r="G5858">
        <v>4.7300266080000002</v>
      </c>
      <c r="H5858">
        <v>36</v>
      </c>
      <c r="I5858">
        <v>-8191</v>
      </c>
      <c r="J5858">
        <v>5.4209522529043799</v>
      </c>
      <c r="K5858">
        <v>0.69092564490438502</v>
      </c>
      <c r="L5858" t="s">
        <v>5326</v>
      </c>
      <c r="R5858">
        <f t="shared" si="364"/>
        <v>1527.5870881668661</v>
      </c>
      <c r="S5858">
        <f t="shared" si="365"/>
        <v>1.1288011824866813</v>
      </c>
      <c r="X5858">
        <f t="shared" si="366"/>
        <v>1.4702754391786146</v>
      </c>
      <c r="Y5858">
        <f t="shared" si="367"/>
        <v>1.7383286676146876</v>
      </c>
    </row>
    <row r="5859" spans="1:25" x14ac:dyDescent="0.25">
      <c r="A5859" s="1">
        <v>44759.723634259259</v>
      </c>
      <c r="B5859" s="3">
        <v>5858</v>
      </c>
      <c r="C5859">
        <v>83.367703333333296</v>
      </c>
      <c r="D5859">
        <v>38.680691666666597</v>
      </c>
      <c r="E5859">
        <v>5.3</v>
      </c>
      <c r="F5859">
        <v>187.1</v>
      </c>
      <c r="G5859">
        <v>4.7169616607999902</v>
      </c>
      <c r="H5859">
        <v>45.75</v>
      </c>
      <c r="I5859">
        <v>-8191</v>
      </c>
      <c r="J5859">
        <v>5.0301090754714499</v>
      </c>
      <c r="K5859">
        <v>0.31314741467145701</v>
      </c>
      <c r="L5859" t="s">
        <v>5327</v>
      </c>
      <c r="R5859">
        <f t="shared" ref="R5859:R5922" si="368">$P$4+$P$5*EXP(-$P$6*K5859)</f>
        <v>1211.7047563795475</v>
      </c>
      <c r="S5859">
        <f t="shared" si="365"/>
        <v>0.68741251441672913</v>
      </c>
      <c r="X5859">
        <f t="shared" si="366"/>
        <v>1.0924972089456866</v>
      </c>
      <c r="Y5859">
        <f t="shared" si="367"/>
        <v>1.2969399995447355</v>
      </c>
    </row>
    <row r="5860" spans="1:25" x14ac:dyDescent="0.25">
      <c r="A5860" s="1">
        <v>44759.723645833335</v>
      </c>
      <c r="B5860" s="3">
        <v>5859</v>
      </c>
      <c r="C5860">
        <v>83.367678333333302</v>
      </c>
      <c r="D5860">
        <v>38.680668333333301</v>
      </c>
      <c r="E5860">
        <v>5.3</v>
      </c>
      <c r="F5860">
        <v>187.2</v>
      </c>
      <c r="G5860">
        <v>4.6473392447999897</v>
      </c>
      <c r="H5860">
        <v>41</v>
      </c>
      <c r="I5860">
        <v>-8191</v>
      </c>
      <c r="J5860">
        <v>5.2088699198946999</v>
      </c>
      <c r="K5860">
        <v>0.561530675094703</v>
      </c>
      <c r="L5860" t="s">
        <v>5328</v>
      </c>
      <c r="R5860">
        <f t="shared" si="368"/>
        <v>1411.0609109547593</v>
      </c>
      <c r="S5860">
        <f t="shared" si="365"/>
        <v>0.97791834808512912</v>
      </c>
      <c r="X5860">
        <f t="shared" si="366"/>
        <v>1.3408804693689325</v>
      </c>
      <c r="Y5860">
        <f t="shared" si="367"/>
        <v>1.5874458332131356</v>
      </c>
    </row>
    <row r="5861" spans="1:25" x14ac:dyDescent="0.25">
      <c r="A5861" s="1">
        <v>44759.723657407405</v>
      </c>
      <c r="B5861" s="3">
        <v>5860</v>
      </c>
      <c r="C5861">
        <v>83.367656666666605</v>
      </c>
      <c r="D5861">
        <v>38.6806433333333</v>
      </c>
      <c r="E5861">
        <v>5.0999999999999996</v>
      </c>
      <c r="F5861">
        <v>187.5</v>
      </c>
      <c r="G5861">
        <v>4.6179431136</v>
      </c>
      <c r="H5861">
        <v>48</v>
      </c>
      <c r="I5861">
        <v>-8191</v>
      </c>
      <c r="J5861">
        <v>4.9518187079257698</v>
      </c>
      <c r="K5861">
        <v>0.33387559432577801</v>
      </c>
      <c r="L5861" t="s">
        <v>5329</v>
      </c>
      <c r="R5861">
        <f t="shared" si="368"/>
        <v>1227.2049582926827</v>
      </c>
      <c r="S5861">
        <f t="shared" si="365"/>
        <v>0.71170341606066945</v>
      </c>
      <c r="X5861">
        <f t="shared" si="366"/>
        <v>1.1132253886000076</v>
      </c>
      <c r="Y5861">
        <f t="shared" si="367"/>
        <v>1.321230901188676</v>
      </c>
    </row>
    <row r="5862" spans="1:25" x14ac:dyDescent="0.25">
      <c r="A5862" s="1">
        <v>44759.723668981482</v>
      </c>
      <c r="B5862" s="3">
        <v>5861</v>
      </c>
      <c r="C5862">
        <v>83.367633333333302</v>
      </c>
      <c r="D5862">
        <v>38.680615000000003</v>
      </c>
      <c r="E5862">
        <v>5.0999999999999996</v>
      </c>
      <c r="F5862">
        <v>189</v>
      </c>
      <c r="G5862">
        <v>4.7987894879999997</v>
      </c>
      <c r="H5862">
        <v>45.25</v>
      </c>
      <c r="I5862">
        <v>-8191</v>
      </c>
      <c r="J5862">
        <v>5.0480294328890096</v>
      </c>
      <c r="K5862">
        <v>0.24923994488901599</v>
      </c>
      <c r="L5862" t="s">
        <v>5330</v>
      </c>
      <c r="R5862">
        <f t="shared" si="368"/>
        <v>1165.1372823530303</v>
      </c>
      <c r="S5862">
        <f t="shared" si="365"/>
        <v>0.61246254115839205</v>
      </c>
      <c r="X5862">
        <f t="shared" si="366"/>
        <v>1.0285897391632455</v>
      </c>
      <c r="Y5862">
        <f t="shared" si="367"/>
        <v>1.2219900262863985</v>
      </c>
    </row>
    <row r="5863" spans="1:25" x14ac:dyDescent="0.25">
      <c r="A5863" s="1">
        <v>44759.723680555559</v>
      </c>
      <c r="B5863" s="3">
        <v>5862</v>
      </c>
      <c r="C5863">
        <v>83.367609999999999</v>
      </c>
      <c r="D5863">
        <v>38.680576666666603</v>
      </c>
      <c r="E5863">
        <v>5</v>
      </c>
      <c r="F5863">
        <v>190.8</v>
      </c>
      <c r="G5863">
        <v>4.7905379423999896</v>
      </c>
      <c r="H5863">
        <v>49.25</v>
      </c>
      <c r="I5863">
        <v>-8191</v>
      </c>
      <c r="J5863">
        <v>4.9098951621996001</v>
      </c>
      <c r="K5863">
        <v>0.119357219799601</v>
      </c>
      <c r="L5863" t="s">
        <v>5331</v>
      </c>
      <c r="R5863">
        <f t="shared" si="368"/>
        <v>1075.9373491264655</v>
      </c>
      <c r="S5863">
        <f t="shared" si="365"/>
        <v>0.45985368577130281</v>
      </c>
      <c r="X5863">
        <f t="shared" si="366"/>
        <v>0.89870701407383058</v>
      </c>
      <c r="Y5863">
        <f t="shared" si="367"/>
        <v>1.0693811708993093</v>
      </c>
    </row>
    <row r="5864" spans="1:25" x14ac:dyDescent="0.25">
      <c r="A5864" s="1">
        <v>44759.723692129628</v>
      </c>
      <c r="B5864" s="3">
        <v>5863</v>
      </c>
      <c r="C5864">
        <v>83.367588333333302</v>
      </c>
      <c r="D5864">
        <v>38.680545000000002</v>
      </c>
      <c r="E5864">
        <v>5</v>
      </c>
      <c r="F5864">
        <v>190.7</v>
      </c>
      <c r="G5864">
        <v>4.7061315072000003</v>
      </c>
      <c r="H5864">
        <v>49.25</v>
      </c>
      <c r="I5864">
        <v>-8191</v>
      </c>
      <c r="J5864">
        <v>4.9098951621996001</v>
      </c>
      <c r="K5864">
        <v>0.2037636549996</v>
      </c>
      <c r="L5864" t="s">
        <v>5332</v>
      </c>
      <c r="R5864">
        <f t="shared" si="368"/>
        <v>1133.0940049134665</v>
      </c>
      <c r="S5864">
        <f t="shared" si="365"/>
        <v>0.55907339004295031</v>
      </c>
      <c r="X5864">
        <f t="shared" si="366"/>
        <v>0.9831134492738296</v>
      </c>
      <c r="Y5864">
        <f t="shared" si="367"/>
        <v>1.1686008751709567</v>
      </c>
    </row>
    <row r="5865" spans="1:25" x14ac:dyDescent="0.25">
      <c r="A5865" s="1">
        <v>44759.723703703705</v>
      </c>
      <c r="B5865" s="3">
        <v>5864</v>
      </c>
      <c r="C5865">
        <v>83.367566666666605</v>
      </c>
      <c r="D5865">
        <v>38.680534999999999</v>
      </c>
      <c r="E5865">
        <v>4.9000000000000004</v>
      </c>
      <c r="F5865">
        <v>182.5</v>
      </c>
      <c r="G5865">
        <v>4.6481987807999996</v>
      </c>
      <c r="H5865">
        <v>55</v>
      </c>
      <c r="I5865">
        <v>-8191</v>
      </c>
      <c r="J5865">
        <v>4.7298230549389499</v>
      </c>
      <c r="K5865">
        <v>8.1624274138955594E-2</v>
      </c>
      <c r="L5865" t="s">
        <v>5333</v>
      </c>
      <c r="R5865">
        <f t="shared" si="368"/>
        <v>1051.3274853234423</v>
      </c>
      <c r="S5865">
        <f t="shared" si="365"/>
        <v>0.41544344806979994</v>
      </c>
      <c r="X5865">
        <f t="shared" si="366"/>
        <v>0.86097406841318513</v>
      </c>
      <c r="Y5865">
        <f t="shared" si="367"/>
        <v>1.0249709331978063</v>
      </c>
    </row>
    <row r="5866" spans="1:25" x14ac:dyDescent="0.25">
      <c r="A5866" s="1">
        <v>44759.723715277774</v>
      </c>
      <c r="B5866" s="3">
        <v>5865</v>
      </c>
      <c r="C5866">
        <v>83.367546666666598</v>
      </c>
      <c r="D5866">
        <v>38.680528333333299</v>
      </c>
      <c r="E5866">
        <v>4.9000000000000004</v>
      </c>
      <c r="F5866">
        <v>183.3</v>
      </c>
      <c r="G5866">
        <v>4.6717500671999996</v>
      </c>
      <c r="H5866">
        <v>56.25</v>
      </c>
      <c r="I5866">
        <v>-8191</v>
      </c>
      <c r="J5866">
        <v>4.69317575730995</v>
      </c>
      <c r="K5866">
        <v>2.14256901099503E-2</v>
      </c>
      <c r="L5866" t="s">
        <v>5334</v>
      </c>
      <c r="R5866">
        <f t="shared" si="368"/>
        <v>1013.2253531586182</v>
      </c>
      <c r="S5866">
        <f t="shared" si="365"/>
        <v>0.34451855481068727</v>
      </c>
      <c r="X5866">
        <f t="shared" si="366"/>
        <v>0.80077548438417989</v>
      </c>
      <c r="Y5866">
        <f t="shared" si="367"/>
        <v>0.95404603993869375</v>
      </c>
    </row>
    <row r="5867" spans="1:25" x14ac:dyDescent="0.25">
      <c r="A5867" s="1">
        <v>44759.723726851851</v>
      </c>
      <c r="B5867" s="3">
        <v>5866</v>
      </c>
      <c r="C5867">
        <v>83.367525000000001</v>
      </c>
      <c r="D5867">
        <v>38.680504999999997</v>
      </c>
      <c r="E5867">
        <v>4.9000000000000004</v>
      </c>
      <c r="F5867">
        <v>183.9</v>
      </c>
      <c r="G5867">
        <v>4.7259008352</v>
      </c>
      <c r="H5867">
        <v>54.75</v>
      </c>
      <c r="I5867">
        <v>-8191</v>
      </c>
      <c r="J5867">
        <v>4.7372523894940199</v>
      </c>
      <c r="K5867">
        <v>1.13515542940261E-2</v>
      </c>
      <c r="L5867" t="s">
        <v>5335</v>
      </c>
      <c r="R5867">
        <f t="shared" si="368"/>
        <v>1006.9852841999975</v>
      </c>
      <c r="S5867">
        <f t="shared" si="365"/>
        <v>0.3326403570745704</v>
      </c>
      <c r="X5867">
        <f t="shared" si="366"/>
        <v>0.79070134856825569</v>
      </c>
      <c r="Y5867">
        <f t="shared" si="367"/>
        <v>0.94216784220257688</v>
      </c>
    </row>
    <row r="5868" spans="1:25" x14ac:dyDescent="0.25">
      <c r="A5868" s="1">
        <v>44759.723738425928</v>
      </c>
      <c r="B5868" s="3">
        <v>5867</v>
      </c>
      <c r="C5868">
        <v>83.367503333333303</v>
      </c>
      <c r="D5868">
        <v>38.680475000000001</v>
      </c>
      <c r="E5868">
        <v>4.8</v>
      </c>
      <c r="F5868">
        <v>186.2</v>
      </c>
      <c r="G5868">
        <v>4.8899003040000002</v>
      </c>
      <c r="H5868">
        <v>57.75</v>
      </c>
      <c r="I5868">
        <v>-8191</v>
      </c>
      <c r="J5868">
        <v>4.65025917220611</v>
      </c>
      <c r="K5868">
        <v>-0.23964113179388399</v>
      </c>
      <c r="L5868" t="s">
        <v>5336</v>
      </c>
      <c r="R5868">
        <f t="shared" si="368"/>
        <v>863.33478210977103</v>
      </c>
      <c r="S5868">
        <f t="shared" si="365"/>
        <v>3.5802573625988474E-2</v>
      </c>
      <c r="X5868">
        <f t="shared" si="366"/>
        <v>0.53970866248034555</v>
      </c>
      <c r="Y5868">
        <f t="shared" si="367"/>
        <v>0.64533005875399496</v>
      </c>
    </row>
    <row r="5869" spans="1:25" x14ac:dyDescent="0.25">
      <c r="A5869" s="1">
        <v>44759.723749999997</v>
      </c>
      <c r="B5869" s="3">
        <v>5868</v>
      </c>
      <c r="C5869">
        <v>83.367483333333297</v>
      </c>
      <c r="D5869">
        <v>38.680468333333302</v>
      </c>
      <c r="E5869">
        <v>4.8</v>
      </c>
      <c r="F5869">
        <v>185.7</v>
      </c>
      <c r="G5869">
        <v>4.8787263359999997</v>
      </c>
      <c r="H5869">
        <v>54</v>
      </c>
      <c r="I5869">
        <v>-8191</v>
      </c>
      <c r="J5869">
        <v>4.7597456580311501</v>
      </c>
      <c r="K5869">
        <v>-0.11898067796884799</v>
      </c>
      <c r="L5869" t="s">
        <v>5337</v>
      </c>
      <c r="R5869">
        <f t="shared" si="368"/>
        <v>929.63677713546213</v>
      </c>
      <c r="S5869">
        <f t="shared" si="365"/>
        <v>0.1787244246801879</v>
      </c>
      <c r="X5869">
        <f t="shared" si="366"/>
        <v>0.66036911630538153</v>
      </c>
      <c r="Y5869">
        <f t="shared" si="367"/>
        <v>0.78825190980819437</v>
      </c>
    </row>
    <row r="5870" spans="1:25" x14ac:dyDescent="0.25">
      <c r="A5870" s="1">
        <v>44759.723761574074</v>
      </c>
      <c r="B5870" s="3">
        <v>5869</v>
      </c>
      <c r="C5870">
        <v>83.3674616666666</v>
      </c>
      <c r="D5870">
        <v>38.680461666666602</v>
      </c>
      <c r="E5870">
        <v>4.8</v>
      </c>
      <c r="F5870">
        <v>184.2</v>
      </c>
      <c r="G5870">
        <v>4.9105291679999903</v>
      </c>
      <c r="H5870">
        <v>59.75</v>
      </c>
      <c r="I5870">
        <v>-8191</v>
      </c>
      <c r="J5870">
        <v>4.5947393890781703</v>
      </c>
      <c r="K5870">
        <v>-0.31578977892182603</v>
      </c>
      <c r="L5870" t="s">
        <v>5338</v>
      </c>
      <c r="R5870">
        <f t="shared" si="368"/>
        <v>823.94738173408894</v>
      </c>
      <c r="S5870">
        <f t="shared" si="365"/>
        <v>-5.4622730547573134E-2</v>
      </c>
      <c r="X5870">
        <f t="shared" si="366"/>
        <v>0.46356001535240354</v>
      </c>
      <c r="Y5870">
        <f t="shared" si="367"/>
        <v>0.55490475458043331</v>
      </c>
    </row>
    <row r="5871" spans="1:25" x14ac:dyDescent="0.25">
      <c r="A5871" s="1">
        <v>44759.723773148151</v>
      </c>
      <c r="B5871" s="3">
        <v>5870</v>
      </c>
      <c r="C5871">
        <v>83.367441666666593</v>
      </c>
      <c r="D5871">
        <v>38.680438333333299</v>
      </c>
      <c r="E5871">
        <v>4.8</v>
      </c>
      <c r="F5871">
        <v>186.6</v>
      </c>
      <c r="G5871">
        <v>4.8529402559999903</v>
      </c>
      <c r="H5871">
        <v>58.75</v>
      </c>
      <c r="I5871">
        <v>-8191</v>
      </c>
      <c r="J5871">
        <v>4.6222630148362196</v>
      </c>
      <c r="K5871">
        <v>-0.230677241163776</v>
      </c>
      <c r="L5871" t="s">
        <v>5339</v>
      </c>
      <c r="R5871">
        <f t="shared" si="368"/>
        <v>868.09345954909259</v>
      </c>
      <c r="S5871">
        <f t="shared" si="365"/>
        <v>4.6435181530909836E-2</v>
      </c>
      <c r="X5871">
        <f t="shared" si="366"/>
        <v>0.5486725531104536</v>
      </c>
      <c r="Y5871">
        <f t="shared" si="367"/>
        <v>0.65596266665891634</v>
      </c>
    </row>
    <row r="5872" spans="1:25" x14ac:dyDescent="0.25">
      <c r="A5872" s="1">
        <v>44759.72378472222</v>
      </c>
      <c r="B5872" s="3">
        <v>5871</v>
      </c>
      <c r="C5872">
        <v>83.367419999999996</v>
      </c>
      <c r="D5872">
        <v>38.680419999999998</v>
      </c>
      <c r="E5872">
        <v>4.7</v>
      </c>
      <c r="F5872">
        <v>185.8</v>
      </c>
      <c r="G5872">
        <v>4.7301985151999997</v>
      </c>
      <c r="H5872">
        <v>62.5</v>
      </c>
      <c r="I5872">
        <v>-8191</v>
      </c>
      <c r="J5872">
        <v>4.52136055940736</v>
      </c>
      <c r="K5872">
        <v>-0.208837955792639</v>
      </c>
      <c r="L5872" t="s">
        <v>5340</v>
      </c>
      <c r="R5872">
        <f t="shared" si="368"/>
        <v>879.79741235043502</v>
      </c>
      <c r="S5872">
        <f t="shared" si="365"/>
        <v>7.2329847103016362E-2</v>
      </c>
      <c r="X5872">
        <f t="shared" si="366"/>
        <v>0.57051183848159059</v>
      </c>
      <c r="Y5872">
        <f t="shared" si="367"/>
        <v>0.68185733223102285</v>
      </c>
    </row>
    <row r="5873" spans="1:25" x14ac:dyDescent="0.25">
      <c r="A5873" s="1">
        <v>44759.723796296297</v>
      </c>
      <c r="B5873" s="3">
        <v>5872</v>
      </c>
      <c r="C5873">
        <v>83.367398333333298</v>
      </c>
      <c r="D5873">
        <v>38.680419999999998</v>
      </c>
      <c r="E5873">
        <v>4.7</v>
      </c>
      <c r="F5873">
        <v>185.2</v>
      </c>
      <c r="G5873">
        <v>4.6509492960000003</v>
      </c>
      <c r="H5873">
        <v>64.25</v>
      </c>
      <c r="I5873">
        <v>-8191</v>
      </c>
      <c r="J5873">
        <v>4.4763275092247596</v>
      </c>
      <c r="K5873">
        <v>-0.17462178677523801</v>
      </c>
      <c r="L5873" t="s">
        <v>5341</v>
      </c>
      <c r="R5873">
        <f t="shared" si="368"/>
        <v>898.45238136587136</v>
      </c>
      <c r="S5873">
        <f t="shared" si="365"/>
        <v>0.11287096259617117</v>
      </c>
      <c r="X5873">
        <f t="shared" si="366"/>
        <v>0.60472800749899158</v>
      </c>
      <c r="Y5873">
        <f t="shared" si="367"/>
        <v>0.72239844772417761</v>
      </c>
    </row>
    <row r="5874" spans="1:25" x14ac:dyDescent="0.25">
      <c r="A5874" s="1">
        <v>44759.723807870374</v>
      </c>
      <c r="B5874" s="3">
        <v>5873</v>
      </c>
      <c r="C5874">
        <v>83.367376666666601</v>
      </c>
      <c r="D5874">
        <v>38.680410000000002</v>
      </c>
      <c r="E5874">
        <v>4.7</v>
      </c>
      <c r="F5874">
        <v>187.3</v>
      </c>
      <c r="G5874">
        <v>4.5782325504000001</v>
      </c>
      <c r="H5874">
        <v>62.75</v>
      </c>
      <c r="I5874">
        <v>-8191</v>
      </c>
      <c r="J5874">
        <v>4.5148506261541401</v>
      </c>
      <c r="K5874">
        <v>-6.3381924245856397E-2</v>
      </c>
      <c r="L5874" t="s">
        <v>5342</v>
      </c>
      <c r="R5874">
        <f t="shared" si="368"/>
        <v>961.87856933520948</v>
      </c>
      <c r="S5874">
        <f t="shared" si="365"/>
        <v>0.24444024585990345</v>
      </c>
      <c r="X5874">
        <f t="shared" si="366"/>
        <v>0.71596787002837314</v>
      </c>
      <c r="Y5874">
        <f t="shared" si="367"/>
        <v>0.8539677309879099</v>
      </c>
    </row>
    <row r="5875" spans="1:25" x14ac:dyDescent="0.25">
      <c r="A5875" s="1">
        <v>44759.723819444444</v>
      </c>
      <c r="B5875" s="3">
        <v>5874</v>
      </c>
      <c r="C5875">
        <v>83.367353333333298</v>
      </c>
      <c r="D5875">
        <v>38.680383333333303</v>
      </c>
      <c r="E5875">
        <v>4.7</v>
      </c>
      <c r="F5875">
        <v>190.2</v>
      </c>
      <c r="G5875">
        <v>4.6090039391999902</v>
      </c>
      <c r="H5875">
        <v>66.25</v>
      </c>
      <c r="I5875">
        <v>-8191</v>
      </c>
      <c r="J5875">
        <v>4.4263393465898098</v>
      </c>
      <c r="K5875">
        <v>-0.182664592610184</v>
      </c>
      <c r="L5875" t="s">
        <v>5343</v>
      </c>
      <c r="R5875">
        <f t="shared" si="368"/>
        <v>894.03211513823783</v>
      </c>
      <c r="S5875">
        <f t="shared" si="365"/>
        <v>0.10334454246145192</v>
      </c>
      <c r="X5875">
        <f t="shared" si="366"/>
        <v>0.59668520166404559</v>
      </c>
      <c r="Y5875">
        <f t="shared" si="367"/>
        <v>0.71287202758945845</v>
      </c>
    </row>
    <row r="5876" spans="1:25" x14ac:dyDescent="0.25">
      <c r="A5876" s="1">
        <v>44759.72383101852</v>
      </c>
      <c r="B5876" s="3">
        <v>5875</v>
      </c>
      <c r="C5876">
        <v>83.367331666666601</v>
      </c>
      <c r="D5876">
        <v>38.680365000000002</v>
      </c>
      <c r="E5876">
        <v>4.7</v>
      </c>
      <c r="F5876">
        <v>189.6</v>
      </c>
      <c r="G5876">
        <v>4.6174273919999997</v>
      </c>
      <c r="H5876">
        <v>58</v>
      </c>
      <c r="I5876">
        <v>-8191</v>
      </c>
      <c r="J5876">
        <v>4.6432149447762896</v>
      </c>
      <c r="K5876">
        <v>2.5787552776292501E-2</v>
      </c>
      <c r="L5876" t="s">
        <v>5344</v>
      </c>
      <c r="R5876">
        <f t="shared" si="368"/>
        <v>1015.9391372835433</v>
      </c>
      <c r="S5876">
        <f t="shared" si="365"/>
        <v>0.3496607205032311</v>
      </c>
      <c r="X5876">
        <f t="shared" si="366"/>
        <v>0.80513734705052209</v>
      </c>
      <c r="Y5876">
        <f t="shared" si="367"/>
        <v>0.95918820563123752</v>
      </c>
    </row>
    <row r="5877" spans="1:25" x14ac:dyDescent="0.25">
      <c r="A5877" s="1">
        <v>44759.72384259259</v>
      </c>
      <c r="B5877" s="3">
        <v>5876</v>
      </c>
      <c r="C5877">
        <v>83.367308333333298</v>
      </c>
      <c r="D5877">
        <v>38.68036</v>
      </c>
      <c r="E5877">
        <v>4.7</v>
      </c>
      <c r="F5877">
        <v>188.8</v>
      </c>
      <c r="G5877">
        <v>4.6212093504</v>
      </c>
      <c r="H5877">
        <v>65.5</v>
      </c>
      <c r="I5877">
        <v>-8191</v>
      </c>
      <c r="J5877">
        <v>4.4449058027150601</v>
      </c>
      <c r="K5877">
        <v>-0.176303547684937</v>
      </c>
      <c r="L5877" t="s">
        <v>5345</v>
      </c>
      <c r="R5877">
        <f t="shared" si="368"/>
        <v>897.52629453991574</v>
      </c>
      <c r="S5877">
        <f t="shared" si="365"/>
        <v>0.11087913341764925</v>
      </c>
      <c r="X5877">
        <f t="shared" si="366"/>
        <v>0.60304624658929251</v>
      </c>
      <c r="Y5877">
        <f t="shared" si="367"/>
        <v>0.72040661854565569</v>
      </c>
    </row>
    <row r="5878" spans="1:25" x14ac:dyDescent="0.25">
      <c r="A5878" s="1">
        <v>44759.723854166667</v>
      </c>
      <c r="B5878" s="3">
        <v>5877</v>
      </c>
      <c r="C5878">
        <v>83.367286666666601</v>
      </c>
      <c r="D5878">
        <v>38.680336666666598</v>
      </c>
      <c r="E5878">
        <v>4.8</v>
      </c>
      <c r="F5878">
        <v>188.7</v>
      </c>
      <c r="G5878">
        <v>4.6836116639999998</v>
      </c>
      <c r="H5878">
        <v>64.25</v>
      </c>
      <c r="I5878">
        <v>-8191</v>
      </c>
      <c r="J5878">
        <v>4.4763275092247596</v>
      </c>
      <c r="K5878">
        <v>-0.20728415477523801</v>
      </c>
      <c r="L5878" t="s">
        <v>5346</v>
      </c>
      <c r="R5878">
        <f t="shared" si="368"/>
        <v>880.63610205468785</v>
      </c>
      <c r="S5878">
        <f t="shared" si="365"/>
        <v>7.4171628268211998E-2</v>
      </c>
      <c r="X5878">
        <f t="shared" si="366"/>
        <v>0.57206563949899158</v>
      </c>
      <c r="Y5878">
        <f t="shared" si="367"/>
        <v>0.68369911339621847</v>
      </c>
    </row>
    <row r="5879" spans="1:25" x14ac:dyDescent="0.25">
      <c r="A5879" s="1">
        <v>44759.723865740743</v>
      </c>
      <c r="B5879" s="3">
        <v>5878</v>
      </c>
      <c r="C5879">
        <v>83.367263333333298</v>
      </c>
      <c r="D5879">
        <v>38.680304999999997</v>
      </c>
      <c r="E5879">
        <v>4.8</v>
      </c>
      <c r="F5879">
        <v>188.3</v>
      </c>
      <c r="G5879">
        <v>4.3942918463999998</v>
      </c>
      <c r="H5879">
        <v>66.75</v>
      </c>
      <c r="I5879">
        <v>-8191</v>
      </c>
      <c r="J5879">
        <v>4.4140781150350197</v>
      </c>
      <c r="K5879">
        <v>1.9786268635025101E-2</v>
      </c>
      <c r="L5879" t="s">
        <v>5347</v>
      </c>
      <c r="R5879">
        <f t="shared" si="368"/>
        <v>1012.2072431818702</v>
      </c>
      <c r="S5879">
        <f t="shared" si="365"/>
        <v>0.34258572687277833</v>
      </c>
      <c r="X5879">
        <f t="shared" si="366"/>
        <v>0.79913606290925465</v>
      </c>
      <c r="Y5879">
        <f t="shared" si="367"/>
        <v>0.9521132120007848</v>
      </c>
    </row>
    <row r="5880" spans="1:25" x14ac:dyDescent="0.25">
      <c r="A5880" s="1">
        <v>44759.723877314813</v>
      </c>
      <c r="B5880" s="3">
        <v>5879</v>
      </c>
      <c r="C5880">
        <v>83.367241666666601</v>
      </c>
      <c r="D5880">
        <v>38.680295000000001</v>
      </c>
      <c r="E5880">
        <v>4.8</v>
      </c>
      <c r="F5880">
        <v>187.7</v>
      </c>
      <c r="G5880">
        <v>4.5189245664</v>
      </c>
      <c r="H5880">
        <v>65.5</v>
      </c>
      <c r="I5880">
        <v>-8191</v>
      </c>
      <c r="J5880">
        <v>4.4449058027150601</v>
      </c>
      <c r="K5880">
        <v>-7.4018763684937205E-2</v>
      </c>
      <c r="L5880" t="s">
        <v>5348</v>
      </c>
      <c r="R5880">
        <f t="shared" si="368"/>
        <v>955.62491975801947</v>
      </c>
      <c r="S5880">
        <f t="shared" si="365"/>
        <v>0.23187448445945033</v>
      </c>
      <c r="X5880">
        <f t="shared" si="366"/>
        <v>0.70533103058929236</v>
      </c>
      <c r="Y5880">
        <f t="shared" si="367"/>
        <v>0.84140196958745683</v>
      </c>
    </row>
    <row r="5881" spans="1:25" x14ac:dyDescent="0.25">
      <c r="A5881" s="1">
        <v>44759.72388888889</v>
      </c>
      <c r="B5881" s="3">
        <v>5880</v>
      </c>
      <c r="C5881">
        <v>83.367215000000002</v>
      </c>
      <c r="D5881">
        <v>38.680280000000003</v>
      </c>
      <c r="E5881">
        <v>4.8</v>
      </c>
      <c r="F5881">
        <v>186.5</v>
      </c>
      <c r="G5881">
        <v>4.5309580703999996</v>
      </c>
      <c r="H5881">
        <v>70</v>
      </c>
      <c r="I5881">
        <v>-8191</v>
      </c>
      <c r="J5881">
        <v>4.3365513794931303</v>
      </c>
      <c r="K5881">
        <v>-0.19440669090686899</v>
      </c>
      <c r="L5881" t="s">
        <v>5349</v>
      </c>
      <c r="R5881">
        <f t="shared" si="368"/>
        <v>887.6177672011512</v>
      </c>
      <c r="S5881">
        <f t="shared" si="365"/>
        <v>8.9433009649621892E-2</v>
      </c>
      <c r="X5881">
        <f t="shared" si="366"/>
        <v>0.58494310336736055</v>
      </c>
      <c r="Y5881">
        <f t="shared" si="367"/>
        <v>0.69896049477762834</v>
      </c>
    </row>
    <row r="5882" spans="1:25" x14ac:dyDescent="0.25">
      <c r="A5882" s="1">
        <v>44759.723900462966</v>
      </c>
      <c r="B5882" s="3">
        <v>5881</v>
      </c>
      <c r="C5882">
        <v>83.367191666666599</v>
      </c>
      <c r="D5882">
        <v>38.680241666666603</v>
      </c>
      <c r="E5882">
        <v>5</v>
      </c>
      <c r="F5882">
        <v>187</v>
      </c>
      <c r="G5882">
        <v>4.4362372031999904</v>
      </c>
      <c r="H5882">
        <v>69.5</v>
      </c>
      <c r="I5882">
        <v>-8191</v>
      </c>
      <c r="J5882">
        <v>4.3482412941707498</v>
      </c>
      <c r="K5882">
        <v>-8.7995909029243202E-2</v>
      </c>
      <c r="L5882" t="s">
        <v>5350</v>
      </c>
      <c r="R5882">
        <f t="shared" si="368"/>
        <v>947.46919793006407</v>
      </c>
      <c r="S5882">
        <f t="shared" si="365"/>
        <v>0.21535794592523103</v>
      </c>
      <c r="X5882">
        <f t="shared" si="366"/>
        <v>0.69135388524498631</v>
      </c>
      <c r="Y5882">
        <f t="shared" si="367"/>
        <v>0.82488543105323753</v>
      </c>
    </row>
    <row r="5883" spans="1:25" x14ac:dyDescent="0.25">
      <c r="A5883" s="1">
        <v>44759.723912037036</v>
      </c>
      <c r="B5883" s="3">
        <v>5882</v>
      </c>
      <c r="C5883">
        <v>83.367170000000002</v>
      </c>
      <c r="D5883">
        <v>38.680221666666597</v>
      </c>
      <c r="E5883">
        <v>4.9000000000000004</v>
      </c>
      <c r="F5883">
        <v>186.2</v>
      </c>
      <c r="G5883">
        <v>4.4671804992000004</v>
      </c>
      <c r="H5883">
        <v>64.75</v>
      </c>
      <c r="I5883">
        <v>-8191</v>
      </c>
      <c r="J5883">
        <v>4.46368608069288</v>
      </c>
      <c r="K5883">
        <v>-3.4944185071168398E-3</v>
      </c>
      <c r="L5883" t="s">
        <v>5351</v>
      </c>
      <c r="R5883">
        <f t="shared" si="368"/>
        <v>997.85944694133661</v>
      </c>
      <c r="S5883">
        <f t="shared" si="365"/>
        <v>0.31513098026401942</v>
      </c>
      <c r="X5883">
        <f t="shared" si="366"/>
        <v>0.77585537576711272</v>
      </c>
      <c r="Y5883">
        <f t="shared" si="367"/>
        <v>0.9246584653920259</v>
      </c>
    </row>
    <row r="5884" spans="1:25" x14ac:dyDescent="0.25">
      <c r="A5884" s="1">
        <v>44759.723923611113</v>
      </c>
      <c r="B5884" s="3">
        <v>5883</v>
      </c>
      <c r="C5884">
        <v>83.367146666666599</v>
      </c>
      <c r="D5884">
        <v>38.680211666666601</v>
      </c>
      <c r="E5884">
        <v>5</v>
      </c>
      <c r="F5884">
        <v>184.4</v>
      </c>
      <c r="G5884">
        <v>4.5847650239999904</v>
      </c>
      <c r="H5884">
        <v>72.5</v>
      </c>
      <c r="I5884">
        <v>-8191</v>
      </c>
      <c r="J5884">
        <v>4.2793266969790702</v>
      </c>
      <c r="K5884">
        <v>-0.30543832702092399</v>
      </c>
      <c r="L5884" t="s">
        <v>5352</v>
      </c>
      <c r="R5884">
        <f t="shared" si="368"/>
        <v>829.19420185978731</v>
      </c>
      <c r="S5884">
        <f t="shared" si="365"/>
        <v>-4.2319773323210665E-2</v>
      </c>
      <c r="X5884">
        <f t="shared" si="366"/>
        <v>0.47391146725330557</v>
      </c>
      <c r="Y5884">
        <f t="shared" si="367"/>
        <v>0.56720771180479579</v>
      </c>
    </row>
    <row r="5885" spans="1:25" x14ac:dyDescent="0.25">
      <c r="A5885" s="1">
        <v>44759.723935185182</v>
      </c>
      <c r="B5885" s="3">
        <v>5884</v>
      </c>
      <c r="C5885">
        <v>83.367121666666606</v>
      </c>
      <c r="D5885">
        <v>38.6801866666666</v>
      </c>
      <c r="E5885">
        <v>5</v>
      </c>
      <c r="F5885">
        <v>184.5</v>
      </c>
      <c r="G5885">
        <v>4.6641861504</v>
      </c>
      <c r="H5885">
        <v>68.75</v>
      </c>
      <c r="I5885">
        <v>-8191</v>
      </c>
      <c r="J5885">
        <v>4.3659348071417297</v>
      </c>
      <c r="K5885">
        <v>-0.29825134325826202</v>
      </c>
      <c r="L5885" t="s">
        <v>5353</v>
      </c>
      <c r="R5885">
        <f t="shared" si="368"/>
        <v>832.85669309781736</v>
      </c>
      <c r="S5885">
        <f t="shared" si="365"/>
        <v>-3.3779884705315899E-2</v>
      </c>
      <c r="X5885">
        <f t="shared" si="366"/>
        <v>0.48109845101596754</v>
      </c>
      <c r="Y5885">
        <f t="shared" si="367"/>
        <v>0.57574760042269058</v>
      </c>
    </row>
    <row r="5886" spans="1:25" x14ac:dyDescent="0.25">
      <c r="A5886" s="1">
        <v>44759.723946759259</v>
      </c>
      <c r="B5886" s="3">
        <v>5885</v>
      </c>
      <c r="C5886">
        <v>83.367099999999994</v>
      </c>
      <c r="D5886">
        <v>38.680168333333299</v>
      </c>
      <c r="E5886">
        <v>5</v>
      </c>
      <c r="F5886">
        <v>185.7</v>
      </c>
      <c r="G5886">
        <v>4.6036748159999998</v>
      </c>
      <c r="H5886">
        <v>70.5</v>
      </c>
      <c r="I5886">
        <v>-8191</v>
      </c>
      <c r="J5886">
        <v>4.3249446677602004</v>
      </c>
      <c r="K5886">
        <v>-0.27873014823979197</v>
      </c>
      <c r="L5886" t="s">
        <v>5354</v>
      </c>
      <c r="R5886">
        <f t="shared" si="368"/>
        <v>842.88655625266881</v>
      </c>
      <c r="S5886">
        <f t="shared" si="365"/>
        <v>-1.0592232393036815E-2</v>
      </c>
      <c r="X5886">
        <f t="shared" si="366"/>
        <v>0.50061964603443765</v>
      </c>
      <c r="Y5886">
        <f t="shared" si="367"/>
        <v>0.59893525273496961</v>
      </c>
    </row>
    <row r="5887" spans="1:25" x14ac:dyDescent="0.25">
      <c r="A5887" s="1">
        <v>44759.723958333336</v>
      </c>
      <c r="B5887" s="3">
        <v>5886</v>
      </c>
      <c r="C5887">
        <v>83.367076666666605</v>
      </c>
      <c r="D5887">
        <v>38.680158333333303</v>
      </c>
      <c r="E5887">
        <v>5</v>
      </c>
      <c r="F5887">
        <v>182.7</v>
      </c>
      <c r="G5887">
        <v>4.5325052352000004</v>
      </c>
      <c r="H5887">
        <v>64.25</v>
      </c>
      <c r="I5887">
        <v>-8191</v>
      </c>
      <c r="J5887">
        <v>4.4763275092247596</v>
      </c>
      <c r="K5887">
        <v>-5.6177725975238901E-2</v>
      </c>
      <c r="L5887" t="s">
        <v>5355</v>
      </c>
      <c r="R5887">
        <f t="shared" si="368"/>
        <v>966.1373166579217</v>
      </c>
      <c r="S5887">
        <f t="shared" si="365"/>
        <v>0.25294912464451064</v>
      </c>
      <c r="X5887">
        <f t="shared" si="366"/>
        <v>0.72317206829899061</v>
      </c>
      <c r="Y5887">
        <f t="shared" si="367"/>
        <v>0.86247660977251717</v>
      </c>
    </row>
    <row r="5888" spans="1:25" x14ac:dyDescent="0.25">
      <c r="A5888" s="1">
        <v>44759.723969907405</v>
      </c>
      <c r="B5888" s="3">
        <v>5887</v>
      </c>
      <c r="C5888">
        <v>83.367053333333303</v>
      </c>
      <c r="D5888">
        <v>38.680146666666602</v>
      </c>
      <c r="E5888">
        <v>5.0999999999999996</v>
      </c>
      <c r="F5888">
        <v>181.9</v>
      </c>
      <c r="G5888">
        <v>4.4814487967999996</v>
      </c>
      <c r="H5888">
        <v>71</v>
      </c>
      <c r="I5888">
        <v>-8191</v>
      </c>
      <c r="J5888">
        <v>4.3134199829438398</v>
      </c>
      <c r="K5888">
        <v>-0.168028813856158</v>
      </c>
      <c r="L5888" t="s">
        <v>5356</v>
      </c>
      <c r="R5888">
        <f t="shared" si="368"/>
        <v>902.09212568165287</v>
      </c>
      <c r="S5888">
        <f t="shared" si="365"/>
        <v>0.12067868989412738</v>
      </c>
      <c r="X5888">
        <f t="shared" si="366"/>
        <v>0.61132098041807159</v>
      </c>
      <c r="Y5888">
        <f t="shared" si="367"/>
        <v>0.73020617502213381</v>
      </c>
    </row>
    <row r="5889" spans="1:25" x14ac:dyDescent="0.25">
      <c r="A5889" s="1">
        <v>44759.723981481482</v>
      </c>
      <c r="B5889" s="3">
        <v>5888</v>
      </c>
      <c r="C5889">
        <v>83.36703</v>
      </c>
      <c r="D5889">
        <v>38.680133333333302</v>
      </c>
      <c r="E5889">
        <v>5.2</v>
      </c>
      <c r="F5889">
        <v>182.4</v>
      </c>
      <c r="G5889">
        <v>4.4480987999999897</v>
      </c>
      <c r="H5889">
        <v>68</v>
      </c>
      <c r="I5889">
        <v>-8191</v>
      </c>
      <c r="J5889">
        <v>4.3838224027364197</v>
      </c>
      <c r="K5889">
        <v>-6.4276397263574397E-2</v>
      </c>
      <c r="L5889" t="s">
        <v>5357</v>
      </c>
      <c r="R5889">
        <f t="shared" si="368"/>
        <v>961.35111519916211</v>
      </c>
      <c r="S5889">
        <f t="shared" si="365"/>
        <v>0.24338368509715477</v>
      </c>
      <c r="X5889">
        <f t="shared" si="366"/>
        <v>0.7150733970106552</v>
      </c>
      <c r="Y5889">
        <f t="shared" si="367"/>
        <v>0.85291117022516127</v>
      </c>
    </row>
    <row r="5890" spans="1:25" x14ac:dyDescent="0.25">
      <c r="A5890" s="1">
        <v>44759.723993055559</v>
      </c>
      <c r="B5890" s="3">
        <v>5889</v>
      </c>
      <c r="C5890">
        <v>83.367006666666597</v>
      </c>
      <c r="D5890">
        <v>38.680106666666603</v>
      </c>
      <c r="E5890">
        <v>5.2</v>
      </c>
      <c r="F5890">
        <v>184.8</v>
      </c>
      <c r="G5890">
        <v>4.5825302303999997</v>
      </c>
      <c r="H5890">
        <v>62.25</v>
      </c>
      <c r="I5890">
        <v>-8191</v>
      </c>
      <c r="J5890">
        <v>4.5278965846471397</v>
      </c>
      <c r="K5890">
        <v>-5.4633645752858201E-2</v>
      </c>
      <c r="L5890" t="s">
        <v>5358</v>
      </c>
      <c r="R5890">
        <f t="shared" si="368"/>
        <v>967.05254751171003</v>
      </c>
      <c r="S5890">
        <f t="shared" si="365"/>
        <v>0.25477265426447321</v>
      </c>
      <c r="X5890">
        <f t="shared" si="366"/>
        <v>0.72471614852137134</v>
      </c>
      <c r="Y5890">
        <f t="shared" si="367"/>
        <v>0.86430013939247963</v>
      </c>
    </row>
    <row r="5891" spans="1:25" x14ac:dyDescent="0.25">
      <c r="A5891" s="1">
        <v>44759.724004629628</v>
      </c>
      <c r="B5891" s="3">
        <v>5890</v>
      </c>
      <c r="C5891">
        <v>83.366981666666604</v>
      </c>
      <c r="D5891">
        <v>38.6801033333333</v>
      </c>
      <c r="E5891">
        <v>5.3</v>
      </c>
      <c r="F5891">
        <v>181.4</v>
      </c>
      <c r="G5891">
        <v>4.5732472415999998</v>
      </c>
      <c r="H5891">
        <v>70</v>
      </c>
      <c r="I5891">
        <v>-8191</v>
      </c>
      <c r="J5891">
        <v>4.3365513794931303</v>
      </c>
      <c r="K5891">
        <v>-0.23669586210686799</v>
      </c>
      <c r="L5891" t="s">
        <v>5359</v>
      </c>
      <c r="R5891">
        <f t="shared" si="368"/>
        <v>864.89545851586274</v>
      </c>
      <c r="S5891">
        <f t="shared" ref="S5891:S5954" si="369">(LOG((R5891-$P$8)/$P$9,EXP(1)))/-$P$10</f>
        <v>3.9296405477326456E-2</v>
      </c>
      <c r="X5891">
        <f t="shared" ref="X5891:X5954" si="370">K5891-O$15</f>
        <v>0.54265393216736157</v>
      </c>
      <c r="Y5891">
        <f t="shared" ref="Y5891:Y5954" si="371">S5891-P$15</f>
        <v>0.64882389060533296</v>
      </c>
    </row>
    <row r="5892" spans="1:25" x14ac:dyDescent="0.25">
      <c r="A5892" s="1">
        <v>44759.724016203705</v>
      </c>
      <c r="B5892" s="3">
        <v>5891</v>
      </c>
      <c r="C5892">
        <v>83.366956666666596</v>
      </c>
      <c r="D5892">
        <v>38.6801033333333</v>
      </c>
      <c r="E5892">
        <v>5.3</v>
      </c>
      <c r="F5892">
        <v>182.4</v>
      </c>
      <c r="G5892">
        <v>4.5694652831999996</v>
      </c>
      <c r="H5892">
        <v>67</v>
      </c>
      <c r="I5892">
        <v>-8191</v>
      </c>
      <c r="J5892">
        <v>4.4079818981624399</v>
      </c>
      <c r="K5892">
        <v>-0.16148338503755899</v>
      </c>
      <c r="L5892" t="s">
        <v>5360</v>
      </c>
      <c r="R5892">
        <f t="shared" si="368"/>
        <v>905.72020841080098</v>
      </c>
      <c r="S5892">
        <f t="shared" si="369"/>
        <v>0.12842885628849168</v>
      </c>
      <c r="X5892">
        <f t="shared" si="370"/>
        <v>0.61786640923667058</v>
      </c>
      <c r="Y5892">
        <f t="shared" si="371"/>
        <v>0.73795634141649813</v>
      </c>
    </row>
    <row r="5893" spans="1:25" x14ac:dyDescent="0.25">
      <c r="A5893" s="1">
        <v>44759.724027777775</v>
      </c>
      <c r="B5893" s="3">
        <v>5892</v>
      </c>
      <c r="C5893">
        <v>83.366929999999996</v>
      </c>
      <c r="D5893">
        <v>38.680079999999997</v>
      </c>
      <c r="E5893">
        <v>5.4</v>
      </c>
      <c r="F5893">
        <v>183.1</v>
      </c>
      <c r="G5893">
        <v>4.5746224992000002</v>
      </c>
      <c r="H5893">
        <v>72.5</v>
      </c>
      <c r="I5893">
        <v>-8191</v>
      </c>
      <c r="J5893">
        <v>4.2793266969790702</v>
      </c>
      <c r="K5893">
        <v>-0.295295802220925</v>
      </c>
      <c r="L5893" t="s">
        <v>5361</v>
      </c>
      <c r="R5893">
        <f t="shared" si="368"/>
        <v>834.3675286689105</v>
      </c>
      <c r="S5893">
        <f t="shared" si="369"/>
        <v>-3.0268459660176102E-2</v>
      </c>
      <c r="X5893">
        <f t="shared" si="370"/>
        <v>0.48405399205330457</v>
      </c>
      <c r="Y5893">
        <f t="shared" si="371"/>
        <v>0.57925902546783037</v>
      </c>
    </row>
    <row r="5894" spans="1:25" x14ac:dyDescent="0.25">
      <c r="A5894" s="1">
        <v>44759.724039351851</v>
      </c>
      <c r="B5894" s="3">
        <v>5893</v>
      </c>
      <c r="C5894">
        <v>83.366903333333298</v>
      </c>
      <c r="D5894">
        <v>38.680045</v>
      </c>
      <c r="E5894">
        <v>5.4</v>
      </c>
      <c r="F5894">
        <v>183.6</v>
      </c>
      <c r="G5894">
        <v>4.5651676031999999</v>
      </c>
      <c r="H5894">
        <v>65.25</v>
      </c>
      <c r="I5894">
        <v>-8191</v>
      </c>
      <c r="J5894">
        <v>4.4511418948816601</v>
      </c>
      <c r="K5894">
        <v>-0.114025708318335</v>
      </c>
      <c r="L5894" t="s">
        <v>5362</v>
      </c>
      <c r="R5894">
        <f t="shared" si="368"/>
        <v>932.4657616616513</v>
      </c>
      <c r="S5894">
        <f t="shared" si="369"/>
        <v>0.18458453226188615</v>
      </c>
      <c r="X5894">
        <f t="shared" si="370"/>
        <v>0.66532408595589454</v>
      </c>
      <c r="Y5894">
        <f t="shared" si="371"/>
        <v>0.79411201738989257</v>
      </c>
    </row>
    <row r="5895" spans="1:25" x14ac:dyDescent="0.25">
      <c r="A5895" s="1">
        <v>44759.724050925928</v>
      </c>
      <c r="B5895" s="3">
        <v>5894</v>
      </c>
      <c r="C5895">
        <v>83.366878333333304</v>
      </c>
      <c r="D5895">
        <v>38.680036666666602</v>
      </c>
      <c r="E5895">
        <v>5.4</v>
      </c>
      <c r="F5895">
        <v>182.6</v>
      </c>
      <c r="G5895">
        <v>4.5466016255999904</v>
      </c>
      <c r="H5895">
        <v>70.5</v>
      </c>
      <c r="I5895">
        <v>-8191</v>
      </c>
      <c r="J5895">
        <v>4.3249446677602004</v>
      </c>
      <c r="K5895">
        <v>-0.221656957839791</v>
      </c>
      <c r="L5895" t="s">
        <v>5363</v>
      </c>
      <c r="R5895">
        <f t="shared" si="368"/>
        <v>872.90855232705871</v>
      </c>
      <c r="S5895">
        <f t="shared" si="369"/>
        <v>5.7132208780052304E-2</v>
      </c>
      <c r="X5895">
        <f t="shared" si="370"/>
        <v>0.55769283643443857</v>
      </c>
      <c r="Y5895">
        <f t="shared" si="371"/>
        <v>0.66665969390805879</v>
      </c>
    </row>
    <row r="5896" spans="1:25" x14ac:dyDescent="0.25">
      <c r="A5896" s="1">
        <v>44759.724062499998</v>
      </c>
      <c r="B5896" s="3">
        <v>5895</v>
      </c>
      <c r="C5896">
        <v>83.366853333333296</v>
      </c>
      <c r="D5896">
        <v>38.680025000000001</v>
      </c>
      <c r="E5896">
        <v>5.6</v>
      </c>
      <c r="F5896">
        <v>186.1</v>
      </c>
      <c r="G5896">
        <v>4.4936542079999997</v>
      </c>
      <c r="H5896">
        <v>72.75</v>
      </c>
      <c r="I5896">
        <v>-8191</v>
      </c>
      <c r="J5896">
        <v>4.2737131419890604</v>
      </c>
      <c r="K5896">
        <v>-0.219941066010933</v>
      </c>
      <c r="L5896" t="s">
        <v>5364</v>
      </c>
      <c r="R5896">
        <f t="shared" si="368"/>
        <v>873.82752685109415</v>
      </c>
      <c r="S5896">
        <f t="shared" si="369"/>
        <v>5.9166781356744663E-2</v>
      </c>
      <c r="X5896">
        <f t="shared" si="370"/>
        <v>0.55940872826329657</v>
      </c>
      <c r="Y5896">
        <f t="shared" si="371"/>
        <v>0.66869426648475117</v>
      </c>
    </row>
    <row r="5897" spans="1:25" x14ac:dyDescent="0.25">
      <c r="A5897" s="1">
        <v>44759.724074074074</v>
      </c>
      <c r="B5897" s="3">
        <v>5896</v>
      </c>
      <c r="C5897">
        <v>83.366826666666597</v>
      </c>
      <c r="D5897">
        <v>38.679998333333302</v>
      </c>
      <c r="E5897">
        <v>5.6</v>
      </c>
      <c r="F5897">
        <v>189.5</v>
      </c>
      <c r="G5897">
        <v>4.4267823071999999</v>
      </c>
      <c r="H5897">
        <v>73.5</v>
      </c>
      <c r="I5897">
        <v>-8191</v>
      </c>
      <c r="J5897">
        <v>4.2569874967602903</v>
      </c>
      <c r="K5897">
        <v>-0.16979481043970801</v>
      </c>
      <c r="L5897" t="s">
        <v>5365</v>
      </c>
      <c r="R5897">
        <f t="shared" si="368"/>
        <v>901.11573882511595</v>
      </c>
      <c r="S5897">
        <f t="shared" si="369"/>
        <v>0.11858743348645864</v>
      </c>
      <c r="X5897">
        <f t="shared" si="370"/>
        <v>0.60955498383452156</v>
      </c>
      <c r="Y5897">
        <f t="shared" si="371"/>
        <v>0.72811491861446509</v>
      </c>
    </row>
    <row r="5898" spans="1:25" x14ac:dyDescent="0.25">
      <c r="A5898" s="1">
        <v>44759.724085648151</v>
      </c>
      <c r="B5898" s="3">
        <v>5897</v>
      </c>
      <c r="C5898">
        <v>83.366801666666603</v>
      </c>
      <c r="D5898">
        <v>38.679973333333301</v>
      </c>
      <c r="E5898">
        <v>5.6</v>
      </c>
      <c r="F5898">
        <v>186.5</v>
      </c>
      <c r="G5898">
        <v>4.3062753599999999</v>
      </c>
      <c r="H5898">
        <v>70</v>
      </c>
      <c r="I5898">
        <v>-8191</v>
      </c>
      <c r="J5898">
        <v>4.3365513794931303</v>
      </c>
      <c r="K5898">
        <v>3.0276019493131301E-2</v>
      </c>
      <c r="L5898" t="s">
        <v>5366</v>
      </c>
      <c r="R5898">
        <f t="shared" si="368"/>
        <v>1018.7392778152047</v>
      </c>
      <c r="S5898">
        <f t="shared" si="369"/>
        <v>0.35495162785665035</v>
      </c>
      <c r="X5898">
        <f t="shared" si="370"/>
        <v>0.80962581376736087</v>
      </c>
      <c r="Y5898">
        <f t="shared" si="371"/>
        <v>0.96447911298465683</v>
      </c>
    </row>
    <row r="5899" spans="1:25" x14ac:dyDescent="0.25">
      <c r="A5899" s="1">
        <v>44759.724097222221</v>
      </c>
      <c r="B5899" s="3">
        <v>5898</v>
      </c>
      <c r="C5899">
        <v>83.366775000000004</v>
      </c>
      <c r="D5899">
        <v>38.679956666666598</v>
      </c>
      <c r="E5899">
        <v>5.6</v>
      </c>
      <c r="F5899">
        <v>184.2</v>
      </c>
      <c r="G5899">
        <v>4.1936761439999897</v>
      </c>
      <c r="H5899">
        <v>67</v>
      </c>
      <c r="I5899">
        <v>-8191</v>
      </c>
      <c r="J5899">
        <v>4.4079818981624399</v>
      </c>
      <c r="K5899">
        <v>0.21430575416243999</v>
      </c>
      <c r="L5899" t="s">
        <v>5367</v>
      </c>
      <c r="R5899">
        <f t="shared" si="368"/>
        <v>1140.4427618229763</v>
      </c>
      <c r="S5899">
        <f t="shared" si="369"/>
        <v>0.57145397595959146</v>
      </c>
      <c r="X5899">
        <f t="shared" si="370"/>
        <v>0.99365554843666959</v>
      </c>
      <c r="Y5899">
        <f t="shared" si="371"/>
        <v>1.1809814610875979</v>
      </c>
    </row>
    <row r="5900" spans="1:25" x14ac:dyDescent="0.25">
      <c r="A5900" s="1">
        <v>44759.724108796298</v>
      </c>
      <c r="B5900" s="3">
        <v>5899</v>
      </c>
      <c r="C5900">
        <v>83.366748333333305</v>
      </c>
      <c r="D5900">
        <v>38.679936666666599</v>
      </c>
      <c r="E5900">
        <v>5.7</v>
      </c>
      <c r="F5900">
        <v>186.8</v>
      </c>
      <c r="G5900">
        <v>4.5447106464000004</v>
      </c>
      <c r="H5900">
        <v>73.5</v>
      </c>
      <c r="I5900">
        <v>-8191</v>
      </c>
      <c r="J5900">
        <v>4.2569874967602903</v>
      </c>
      <c r="K5900">
        <v>-0.28772314963970802</v>
      </c>
      <c r="L5900" t="s">
        <v>5368</v>
      </c>
      <c r="R5900">
        <f t="shared" si="368"/>
        <v>838.25109292257787</v>
      </c>
      <c r="S5900">
        <f t="shared" si="369"/>
        <v>-2.1272794300761441E-2</v>
      </c>
      <c r="X5900">
        <f t="shared" si="370"/>
        <v>0.49162664463452155</v>
      </c>
      <c r="Y5900">
        <f t="shared" si="371"/>
        <v>0.58825469082724502</v>
      </c>
    </row>
    <row r="5901" spans="1:25" x14ac:dyDescent="0.25">
      <c r="A5901" s="1">
        <v>44759.724120370367</v>
      </c>
      <c r="B5901" s="3">
        <v>5900</v>
      </c>
      <c r="C5901">
        <v>83.366721666666606</v>
      </c>
      <c r="D5901">
        <v>38.679906666666596</v>
      </c>
      <c r="E5901">
        <v>5.7</v>
      </c>
      <c r="F5901">
        <v>188.3</v>
      </c>
      <c r="G5901">
        <v>4.5376624511999903</v>
      </c>
      <c r="H5901">
        <v>64.25</v>
      </c>
      <c r="I5901">
        <v>-8191</v>
      </c>
      <c r="J5901">
        <v>4.4763275092247596</v>
      </c>
      <c r="K5901">
        <v>-6.1334941975237797E-2</v>
      </c>
      <c r="L5901" t="s">
        <v>5369</v>
      </c>
      <c r="R5901">
        <f t="shared" si="368"/>
        <v>963.0867259704703</v>
      </c>
      <c r="S5901">
        <f t="shared" si="369"/>
        <v>0.2468580803565569</v>
      </c>
      <c r="X5901">
        <f t="shared" si="370"/>
        <v>0.71801485229899176</v>
      </c>
      <c r="Y5901">
        <f t="shared" si="371"/>
        <v>0.85638556548456335</v>
      </c>
    </row>
    <row r="5902" spans="1:25" x14ac:dyDescent="0.25">
      <c r="A5902" s="1">
        <v>44759.724131944444</v>
      </c>
      <c r="B5902" s="3">
        <v>5901</v>
      </c>
      <c r="C5902">
        <v>83.366694999999893</v>
      </c>
      <c r="D5902">
        <v>38.679884999999999</v>
      </c>
      <c r="E5902">
        <v>5.8</v>
      </c>
      <c r="F5902">
        <v>185.8</v>
      </c>
      <c r="G5902">
        <v>4.5584632223999897</v>
      </c>
      <c r="H5902">
        <v>69.5</v>
      </c>
      <c r="I5902">
        <v>-8191</v>
      </c>
      <c r="J5902">
        <v>4.3482412941707498</v>
      </c>
      <c r="K5902">
        <v>-0.21022192822924299</v>
      </c>
      <c r="L5902" t="s">
        <v>5370</v>
      </c>
      <c r="R5902">
        <f t="shared" si="368"/>
        <v>879.05106300469117</v>
      </c>
      <c r="S5902">
        <f t="shared" si="369"/>
        <v>7.0689309354676211E-2</v>
      </c>
      <c r="X5902">
        <f t="shared" si="370"/>
        <v>0.56912786604498655</v>
      </c>
      <c r="Y5902">
        <f t="shared" si="371"/>
        <v>0.68021679448268269</v>
      </c>
    </row>
    <row r="5903" spans="1:25" x14ac:dyDescent="0.25">
      <c r="A5903" s="1">
        <v>44759.724143518521</v>
      </c>
      <c r="B5903" s="3">
        <v>5902</v>
      </c>
      <c r="C5903">
        <v>83.366668333333294</v>
      </c>
      <c r="D5903">
        <v>38.679873333333298</v>
      </c>
      <c r="E5903">
        <v>5.8</v>
      </c>
      <c r="F5903">
        <v>186</v>
      </c>
      <c r="G5903">
        <v>4.3736629824</v>
      </c>
      <c r="H5903">
        <v>68.25</v>
      </c>
      <c r="I5903">
        <v>-8191</v>
      </c>
      <c r="J5903">
        <v>4.3778380433075696</v>
      </c>
      <c r="K5903">
        <v>4.1750609075696899E-3</v>
      </c>
      <c r="L5903" t="s">
        <v>5371</v>
      </c>
      <c r="R5903">
        <f t="shared" si="368"/>
        <v>1002.5635110394921</v>
      </c>
      <c r="S5903">
        <f t="shared" si="369"/>
        <v>0.32417710118093229</v>
      </c>
      <c r="X5903">
        <f t="shared" si="370"/>
        <v>0.78352485518179926</v>
      </c>
      <c r="Y5903">
        <f t="shared" si="371"/>
        <v>0.93370458630893882</v>
      </c>
    </row>
    <row r="5904" spans="1:25" x14ac:dyDescent="0.25">
      <c r="A5904" s="1">
        <v>44759.72415509259</v>
      </c>
      <c r="B5904" s="3">
        <v>5903</v>
      </c>
      <c r="C5904">
        <v>83.366640000000004</v>
      </c>
      <c r="D5904">
        <v>38.679850000000002</v>
      </c>
      <c r="E5904">
        <v>5.9</v>
      </c>
      <c r="F5904">
        <v>186.7</v>
      </c>
      <c r="G5904">
        <v>4.4560065311999999</v>
      </c>
      <c r="H5904">
        <v>73</v>
      </c>
      <c r="I5904">
        <v>-8191</v>
      </c>
      <c r="J5904">
        <v>4.2681188445154197</v>
      </c>
      <c r="K5904">
        <v>-0.18788768668458</v>
      </c>
      <c r="L5904" t="s">
        <v>5372</v>
      </c>
      <c r="R5904">
        <f t="shared" si="368"/>
        <v>891.17319540676044</v>
      </c>
      <c r="S5904">
        <f t="shared" si="369"/>
        <v>9.71569496994414E-2</v>
      </c>
      <c r="X5904">
        <f t="shared" si="370"/>
        <v>0.59146210758964957</v>
      </c>
      <c r="Y5904">
        <f t="shared" si="371"/>
        <v>0.70668443482744792</v>
      </c>
    </row>
    <row r="5905" spans="1:25" x14ac:dyDescent="0.25">
      <c r="A5905" s="1">
        <v>44759.724166666667</v>
      </c>
      <c r="B5905" s="3">
        <v>5904</v>
      </c>
      <c r="C5905">
        <v>83.366613333333305</v>
      </c>
      <c r="D5905">
        <v>38.679819999999999</v>
      </c>
      <c r="E5905">
        <v>5.9</v>
      </c>
      <c r="F5905">
        <v>186.3</v>
      </c>
      <c r="G5905">
        <v>4.4381281823999998</v>
      </c>
      <c r="H5905">
        <v>69.75</v>
      </c>
      <c r="I5905">
        <v>-8191</v>
      </c>
      <c r="J5905">
        <v>4.3423858619755702</v>
      </c>
      <c r="K5905">
        <v>-9.5742320424425195E-2</v>
      </c>
      <c r="L5905" t="s">
        <v>5373</v>
      </c>
      <c r="R5905">
        <f t="shared" si="368"/>
        <v>942.97915108326595</v>
      </c>
      <c r="S5905">
        <f t="shared" si="369"/>
        <v>0.20620182306929352</v>
      </c>
      <c r="X5905">
        <f t="shared" si="370"/>
        <v>0.68360747384980436</v>
      </c>
      <c r="Y5905">
        <f t="shared" si="371"/>
        <v>0.81572930819730005</v>
      </c>
    </row>
    <row r="5906" spans="1:25" x14ac:dyDescent="0.25">
      <c r="A5906" s="1">
        <v>44759.724178240744</v>
      </c>
      <c r="B5906" s="3">
        <v>5905</v>
      </c>
      <c r="C5906">
        <v>83.366586666666606</v>
      </c>
      <c r="D5906">
        <v>38.679796666666597</v>
      </c>
      <c r="E5906">
        <v>6</v>
      </c>
      <c r="F5906">
        <v>185.3</v>
      </c>
      <c r="G5906">
        <v>4.3456421087999999</v>
      </c>
      <c r="H5906">
        <v>67</v>
      </c>
      <c r="I5906">
        <v>-8191</v>
      </c>
      <c r="J5906">
        <v>4.4079818981624399</v>
      </c>
      <c r="K5906">
        <v>6.2339789362440001E-2</v>
      </c>
      <c r="L5906" t="s">
        <v>5374</v>
      </c>
      <c r="R5906">
        <f t="shared" si="368"/>
        <v>1038.9680964526847</v>
      </c>
      <c r="S5906">
        <f t="shared" si="369"/>
        <v>0.39273276737985696</v>
      </c>
      <c r="X5906">
        <f t="shared" si="370"/>
        <v>0.84168958363666957</v>
      </c>
      <c r="Y5906">
        <f t="shared" si="371"/>
        <v>1.0022602525078634</v>
      </c>
    </row>
    <row r="5907" spans="1:25" x14ac:dyDescent="0.25">
      <c r="A5907" s="1">
        <v>44759.724189814813</v>
      </c>
      <c r="B5907" s="3">
        <v>5906</v>
      </c>
      <c r="C5907">
        <v>83.366556666666597</v>
      </c>
      <c r="D5907">
        <v>38.679778333333303</v>
      </c>
      <c r="E5907">
        <v>6</v>
      </c>
      <c r="F5907">
        <v>185.5</v>
      </c>
      <c r="G5907">
        <v>4.5184088447999997</v>
      </c>
      <c r="H5907">
        <v>74.5</v>
      </c>
      <c r="I5907">
        <v>-8191</v>
      </c>
      <c r="J5907">
        <v>4.2349501868768504</v>
      </c>
      <c r="K5907">
        <v>-0.28345865792314701</v>
      </c>
      <c r="L5907" t="s">
        <v>5375</v>
      </c>
      <c r="R5907">
        <f t="shared" si="368"/>
        <v>840.44604828995659</v>
      </c>
      <c r="S5907">
        <f t="shared" si="369"/>
        <v>-1.6207741274150533E-2</v>
      </c>
      <c r="X5907">
        <f t="shared" si="370"/>
        <v>0.49589113635108256</v>
      </c>
      <c r="Y5907">
        <f t="shared" si="371"/>
        <v>0.593319743853856</v>
      </c>
    </row>
    <row r="5908" spans="1:25" x14ac:dyDescent="0.25">
      <c r="A5908" s="1">
        <v>44759.72420138889</v>
      </c>
      <c r="B5908" s="3">
        <v>5907</v>
      </c>
      <c r="C5908">
        <v>83.366529999999997</v>
      </c>
      <c r="D5908">
        <v>38.679748333333301</v>
      </c>
      <c r="E5908">
        <v>6.2</v>
      </c>
      <c r="F5908">
        <v>186.2</v>
      </c>
      <c r="G5908">
        <v>4.5321614207999996</v>
      </c>
      <c r="H5908">
        <v>67</v>
      </c>
      <c r="I5908">
        <v>-8191</v>
      </c>
      <c r="J5908">
        <v>4.4079818981624399</v>
      </c>
      <c r="K5908">
        <v>-0.12417952263755901</v>
      </c>
      <c r="L5908" t="s">
        <v>5376</v>
      </c>
      <c r="R5908">
        <f t="shared" si="368"/>
        <v>926.67778126020562</v>
      </c>
      <c r="S5908">
        <f t="shared" si="369"/>
        <v>0.17257514588935877</v>
      </c>
      <c r="X5908">
        <f t="shared" si="370"/>
        <v>0.65517027163667052</v>
      </c>
      <c r="Y5908">
        <f t="shared" si="371"/>
        <v>0.78210263101736521</v>
      </c>
    </row>
    <row r="5909" spans="1:25" x14ac:dyDescent="0.25">
      <c r="A5909" s="1">
        <v>44759.724212962959</v>
      </c>
      <c r="B5909" s="3">
        <v>5908</v>
      </c>
      <c r="C5909">
        <v>83.366501666666593</v>
      </c>
      <c r="D5909">
        <v>38.6797233333333</v>
      </c>
      <c r="E5909">
        <v>6.1</v>
      </c>
      <c r="F5909">
        <v>185.4</v>
      </c>
      <c r="G5909">
        <v>4.4487864288000001</v>
      </c>
      <c r="H5909">
        <v>71.75</v>
      </c>
      <c r="I5909">
        <v>-8191</v>
      </c>
      <c r="J5909">
        <v>4.2962842443860296</v>
      </c>
      <c r="K5909">
        <v>-0.15250218441396099</v>
      </c>
      <c r="L5909" t="s">
        <v>5377</v>
      </c>
      <c r="R5909">
        <f t="shared" si="368"/>
        <v>910.72218026116707</v>
      </c>
      <c r="S5909">
        <f t="shared" si="369"/>
        <v>0.13906108936439837</v>
      </c>
      <c r="X5909">
        <f t="shared" si="370"/>
        <v>0.62684760986026855</v>
      </c>
      <c r="Y5909">
        <f t="shared" si="371"/>
        <v>0.74858857449240479</v>
      </c>
    </row>
    <row r="5910" spans="1:25" x14ac:dyDescent="0.25">
      <c r="A5910" s="1">
        <v>44759.724224537036</v>
      </c>
      <c r="B5910" s="3">
        <v>5909</v>
      </c>
      <c r="C5910">
        <v>83.366474999999994</v>
      </c>
      <c r="D5910">
        <v>38.6797033333333</v>
      </c>
      <c r="E5910">
        <v>6.2</v>
      </c>
      <c r="F5910">
        <v>184.6</v>
      </c>
      <c r="G5910">
        <v>4.4676962207999997</v>
      </c>
      <c r="H5910">
        <v>70.25</v>
      </c>
      <c r="I5910">
        <v>-8191</v>
      </c>
      <c r="J5910">
        <v>4.33073769734888</v>
      </c>
      <c r="K5910">
        <v>-0.136958523451117</v>
      </c>
      <c r="L5910" t="s">
        <v>5378</v>
      </c>
      <c r="R5910">
        <f t="shared" si="368"/>
        <v>919.44439876865113</v>
      </c>
      <c r="S5910">
        <f t="shared" si="369"/>
        <v>0.15745666708346551</v>
      </c>
      <c r="X5910">
        <f t="shared" si="370"/>
        <v>0.64239127082311254</v>
      </c>
      <c r="Y5910">
        <f t="shared" si="371"/>
        <v>0.76698415221147198</v>
      </c>
    </row>
    <row r="5911" spans="1:25" x14ac:dyDescent="0.25">
      <c r="A5911" s="1">
        <v>44759.724236111113</v>
      </c>
      <c r="B5911" s="3">
        <v>5910</v>
      </c>
      <c r="C5911">
        <v>83.366446666666604</v>
      </c>
      <c r="D5911">
        <v>38.679684999999999</v>
      </c>
      <c r="E5911">
        <v>6.2</v>
      </c>
      <c r="F5911">
        <v>185</v>
      </c>
      <c r="G5911">
        <v>4.4879812703999997</v>
      </c>
      <c r="H5911">
        <v>74.75</v>
      </c>
      <c r="I5911">
        <v>-8191</v>
      </c>
      <c r="J5911">
        <v>4.2294870792070398</v>
      </c>
      <c r="K5911">
        <v>-0.25849419119295902</v>
      </c>
      <c r="L5911" t="s">
        <v>5379</v>
      </c>
      <c r="R5911">
        <f t="shared" si="368"/>
        <v>853.41117987342386</v>
      </c>
      <c r="S5911">
        <f t="shared" si="369"/>
        <v>1.34317748282056E-2</v>
      </c>
      <c r="X5911">
        <f t="shared" si="370"/>
        <v>0.52085560308127055</v>
      </c>
      <c r="Y5911">
        <f t="shared" si="371"/>
        <v>0.62295925995621204</v>
      </c>
    </row>
    <row r="5912" spans="1:25" x14ac:dyDescent="0.25">
      <c r="A5912" s="1">
        <v>44759.724247685182</v>
      </c>
      <c r="B5912" s="3">
        <v>5911</v>
      </c>
      <c r="C5912">
        <v>83.366420000000005</v>
      </c>
      <c r="D5912">
        <v>38.679638333333301</v>
      </c>
      <c r="E5912">
        <v>6.3</v>
      </c>
      <c r="F5912">
        <v>185.1</v>
      </c>
      <c r="G5912">
        <v>4.4654614272000002</v>
      </c>
      <c r="H5912">
        <v>69</v>
      </c>
      <c r="I5912">
        <v>-8191</v>
      </c>
      <c r="J5912">
        <v>4.3600156132951904</v>
      </c>
      <c r="K5912">
        <v>-0.10544581390480801</v>
      </c>
      <c r="L5912" t="s">
        <v>5380</v>
      </c>
      <c r="R5912">
        <f t="shared" si="368"/>
        <v>937.384731275852</v>
      </c>
      <c r="S5912">
        <f t="shared" si="369"/>
        <v>0.19473010331809901</v>
      </c>
      <c r="X5912">
        <f t="shared" si="370"/>
        <v>0.67390398036942156</v>
      </c>
      <c r="Y5912">
        <f t="shared" si="371"/>
        <v>0.80425758844610551</v>
      </c>
    </row>
    <row r="5913" spans="1:25" x14ac:dyDescent="0.25">
      <c r="A5913" s="1">
        <v>44759.724259259259</v>
      </c>
      <c r="B5913" s="3">
        <v>5912</v>
      </c>
      <c r="C5913">
        <v>83.366394999999997</v>
      </c>
      <c r="D5913">
        <v>38.679609999999997</v>
      </c>
      <c r="E5913">
        <v>6.3</v>
      </c>
      <c r="F5913">
        <v>183.9</v>
      </c>
      <c r="G5913">
        <v>4.4257508639999896</v>
      </c>
      <c r="H5913">
        <v>67.25</v>
      </c>
      <c r="I5913">
        <v>-8191</v>
      </c>
      <c r="J5913">
        <v>4.4019083860607697</v>
      </c>
      <c r="K5913">
        <v>-2.38424779392243E-2</v>
      </c>
      <c r="L5913" t="s">
        <v>5381</v>
      </c>
      <c r="R5913">
        <f t="shared" si="368"/>
        <v>985.48567888454977</v>
      </c>
      <c r="S5913">
        <f t="shared" si="369"/>
        <v>0.29112302876065344</v>
      </c>
      <c r="X5913">
        <f t="shared" si="370"/>
        <v>0.75550731633500523</v>
      </c>
      <c r="Y5913">
        <f t="shared" si="371"/>
        <v>0.90065051388865991</v>
      </c>
    </row>
    <row r="5914" spans="1:25" x14ac:dyDescent="0.25">
      <c r="A5914" s="1">
        <v>44759.724270833336</v>
      </c>
      <c r="B5914" s="3">
        <v>5913</v>
      </c>
      <c r="C5914">
        <v>83.366366666666593</v>
      </c>
      <c r="D5914">
        <v>38.679561666666601</v>
      </c>
      <c r="E5914">
        <v>6.3</v>
      </c>
      <c r="F5914">
        <v>183.4</v>
      </c>
      <c r="G5914">
        <v>4.2485145407999996</v>
      </c>
      <c r="H5914">
        <v>69</v>
      </c>
      <c r="I5914">
        <v>-8191</v>
      </c>
      <c r="J5914">
        <v>4.3600156132951904</v>
      </c>
      <c r="K5914">
        <v>0.11150107249519201</v>
      </c>
      <c r="L5914" t="s">
        <v>5382</v>
      </c>
      <c r="R5914">
        <f t="shared" si="368"/>
        <v>1070.7664363122808</v>
      </c>
      <c r="S5914">
        <f t="shared" si="369"/>
        <v>0.45061016745814353</v>
      </c>
      <c r="X5914">
        <f t="shared" si="370"/>
        <v>0.8908508667694216</v>
      </c>
      <c r="Y5914">
        <f t="shared" si="371"/>
        <v>1.0601376525861501</v>
      </c>
    </row>
    <row r="5915" spans="1:25" x14ac:dyDescent="0.25">
      <c r="A5915" s="1">
        <v>44759.724282407406</v>
      </c>
      <c r="B5915" s="3">
        <v>5914</v>
      </c>
      <c r="C5915">
        <v>83.366336666666598</v>
      </c>
      <c r="D5915">
        <v>38.679528333333302</v>
      </c>
      <c r="E5915">
        <v>6.3</v>
      </c>
      <c r="F5915">
        <v>184</v>
      </c>
      <c r="G5915">
        <v>4.3678181375999996</v>
      </c>
      <c r="H5915">
        <v>65</v>
      </c>
      <c r="I5915">
        <v>-8191</v>
      </c>
      <c r="J5915">
        <v>4.4574019260404096</v>
      </c>
      <c r="K5915">
        <v>8.9583788440409998E-2</v>
      </c>
      <c r="L5915" t="s">
        <v>5383</v>
      </c>
      <c r="R5915">
        <f t="shared" si="368"/>
        <v>1056.4714882742335</v>
      </c>
      <c r="S5915">
        <f t="shared" si="369"/>
        <v>0.42481440173063895</v>
      </c>
      <c r="X5915">
        <f t="shared" si="370"/>
        <v>0.86893358271463961</v>
      </c>
      <c r="Y5915">
        <f t="shared" si="371"/>
        <v>1.0343418868586454</v>
      </c>
    </row>
    <row r="5916" spans="1:25" x14ac:dyDescent="0.25">
      <c r="A5916" s="1">
        <v>44759.724293981482</v>
      </c>
      <c r="B5916" s="3">
        <v>5915</v>
      </c>
      <c r="C5916">
        <v>83.366306666666603</v>
      </c>
      <c r="D5916">
        <v>38.679511666666599</v>
      </c>
      <c r="E5916">
        <v>6.3</v>
      </c>
      <c r="F5916">
        <v>183.5</v>
      </c>
      <c r="G5916">
        <v>4.3581913343999998</v>
      </c>
      <c r="H5916">
        <v>68.25</v>
      </c>
      <c r="I5916">
        <v>-8191</v>
      </c>
      <c r="J5916">
        <v>4.3778380433075696</v>
      </c>
      <c r="K5916">
        <v>1.9646708907569799E-2</v>
      </c>
      <c r="L5916" t="s">
        <v>5384</v>
      </c>
      <c r="R5916">
        <f t="shared" si="368"/>
        <v>1012.1206213666023</v>
      </c>
      <c r="S5916">
        <f t="shared" si="369"/>
        <v>0.34242118700437846</v>
      </c>
      <c r="X5916">
        <f t="shared" si="370"/>
        <v>0.79899650318179938</v>
      </c>
      <c r="Y5916">
        <f t="shared" si="371"/>
        <v>0.95194867213238488</v>
      </c>
    </row>
    <row r="5917" spans="1:25" x14ac:dyDescent="0.25">
      <c r="A5917" s="1">
        <v>44759.724305555559</v>
      </c>
      <c r="B5917" s="3">
        <v>5916</v>
      </c>
      <c r="C5917">
        <v>83.366278333333298</v>
      </c>
      <c r="D5917">
        <v>38.679504999999999</v>
      </c>
      <c r="E5917">
        <v>6.4</v>
      </c>
      <c r="F5917">
        <v>182.5</v>
      </c>
      <c r="G5917">
        <v>4.3550970048000002</v>
      </c>
      <c r="H5917">
        <v>61.75</v>
      </c>
      <c r="I5917">
        <v>-8191</v>
      </c>
      <c r="J5917">
        <v>4.5410477536186802</v>
      </c>
      <c r="K5917">
        <v>0.18595074881868601</v>
      </c>
      <c r="L5917" t="s">
        <v>5385</v>
      </c>
      <c r="R5917">
        <f t="shared" si="368"/>
        <v>1120.7843113194506</v>
      </c>
      <c r="S5917">
        <f t="shared" si="369"/>
        <v>0.53814821592646067</v>
      </c>
      <c r="X5917">
        <f t="shared" si="370"/>
        <v>0.96530054309291558</v>
      </c>
      <c r="Y5917">
        <f t="shared" si="371"/>
        <v>1.1476757010544671</v>
      </c>
    </row>
    <row r="5918" spans="1:25" x14ac:dyDescent="0.25">
      <c r="A5918" s="1">
        <v>44759.724317129629</v>
      </c>
      <c r="B5918" s="3">
        <v>5917</v>
      </c>
      <c r="C5918">
        <v>83.366248333333303</v>
      </c>
      <c r="D5918">
        <v>38.679504999999999</v>
      </c>
      <c r="E5918">
        <v>6.4</v>
      </c>
      <c r="F5918">
        <v>183</v>
      </c>
      <c r="G5918">
        <v>4.4262665855999996</v>
      </c>
      <c r="H5918">
        <v>69.25</v>
      </c>
      <c r="I5918">
        <v>-8191</v>
      </c>
      <c r="J5918">
        <v>4.3541178270680803</v>
      </c>
      <c r="K5918">
        <v>-7.2148758531918405E-2</v>
      </c>
      <c r="L5918" t="s">
        <v>5386</v>
      </c>
      <c r="R5918">
        <f t="shared" si="368"/>
        <v>956.7213868763256</v>
      </c>
      <c r="S5918">
        <f t="shared" si="369"/>
        <v>0.23408382747319745</v>
      </c>
      <c r="X5918">
        <f t="shared" si="370"/>
        <v>0.70720103574231119</v>
      </c>
      <c r="Y5918">
        <f t="shared" si="371"/>
        <v>0.84361131260120392</v>
      </c>
    </row>
    <row r="5919" spans="1:25" x14ac:dyDescent="0.25">
      <c r="A5919" s="1">
        <v>44759.724328703705</v>
      </c>
      <c r="B5919" s="3">
        <v>5918</v>
      </c>
      <c r="C5919">
        <v>83.366218333333293</v>
      </c>
      <c r="D5919">
        <v>38.679471666666601</v>
      </c>
      <c r="E5919">
        <v>6.5</v>
      </c>
      <c r="F5919">
        <v>183.4</v>
      </c>
      <c r="G5919">
        <v>4.4178431327999901</v>
      </c>
      <c r="H5919">
        <v>66.75</v>
      </c>
      <c r="I5919">
        <v>-8191</v>
      </c>
      <c r="J5919">
        <v>4.4140781150350197</v>
      </c>
      <c r="K5919">
        <v>-3.7650177649739499E-3</v>
      </c>
      <c r="L5919" t="s">
        <v>5387</v>
      </c>
      <c r="R5919">
        <f t="shared" si="368"/>
        <v>997.69387899841649</v>
      </c>
      <c r="S5919">
        <f t="shared" si="369"/>
        <v>0.31481178137661447</v>
      </c>
      <c r="X5919">
        <f t="shared" si="370"/>
        <v>0.77558477650925561</v>
      </c>
      <c r="Y5919">
        <f t="shared" si="371"/>
        <v>0.92433926650462095</v>
      </c>
    </row>
    <row r="5920" spans="1:25" x14ac:dyDescent="0.25">
      <c r="A5920" s="1">
        <v>44759.724340277775</v>
      </c>
      <c r="B5920" s="3">
        <v>5919</v>
      </c>
      <c r="C5920">
        <v>83.366190000000003</v>
      </c>
      <c r="D5920">
        <v>38.679450000000003</v>
      </c>
      <c r="E5920">
        <v>6.5</v>
      </c>
      <c r="F5920">
        <v>182.6</v>
      </c>
      <c r="G5920">
        <v>4.4171555040000001</v>
      </c>
      <c r="H5920">
        <v>69.75</v>
      </c>
      <c r="I5920">
        <v>-8191</v>
      </c>
      <c r="J5920">
        <v>4.3423858619755702</v>
      </c>
      <c r="K5920">
        <v>-7.4769642024425403E-2</v>
      </c>
      <c r="L5920" t="s">
        <v>5388</v>
      </c>
      <c r="R5920">
        <f t="shared" si="368"/>
        <v>955.18500009787851</v>
      </c>
      <c r="S5920">
        <f t="shared" si="369"/>
        <v>0.23098732201490474</v>
      </c>
      <c r="X5920">
        <f t="shared" si="370"/>
        <v>0.70458015224980419</v>
      </c>
      <c r="Y5920">
        <f t="shared" si="371"/>
        <v>0.84051480714291116</v>
      </c>
    </row>
    <row r="5921" spans="1:25" x14ac:dyDescent="0.25">
      <c r="A5921" s="1">
        <v>44759.724351851852</v>
      </c>
      <c r="B5921" s="3">
        <v>5920</v>
      </c>
      <c r="C5921">
        <v>83.366158333333303</v>
      </c>
      <c r="D5921">
        <v>38.679428333333298</v>
      </c>
      <c r="E5921">
        <v>6.5</v>
      </c>
      <c r="F5921">
        <v>182.8</v>
      </c>
      <c r="G5921">
        <v>4.4370967391999896</v>
      </c>
      <c r="H5921">
        <v>71.5</v>
      </c>
      <c r="I5921">
        <v>-8191</v>
      </c>
      <c r="J5921">
        <v>4.3019761737747801</v>
      </c>
      <c r="K5921">
        <v>-0.135120565425212</v>
      </c>
      <c r="L5921" t="s">
        <v>5389</v>
      </c>
      <c r="R5921">
        <f t="shared" si="368"/>
        <v>920.48126357791796</v>
      </c>
      <c r="S5921">
        <f t="shared" si="369"/>
        <v>0.15963139084498354</v>
      </c>
      <c r="X5921">
        <f t="shared" si="370"/>
        <v>0.64422922884901757</v>
      </c>
      <c r="Y5921">
        <f t="shared" si="371"/>
        <v>0.76915887597299004</v>
      </c>
    </row>
    <row r="5922" spans="1:25" x14ac:dyDescent="0.25">
      <c r="A5922" s="1">
        <v>44759.724363425928</v>
      </c>
      <c r="B5922" s="3">
        <v>5921</v>
      </c>
      <c r="C5922">
        <v>83.366128333333293</v>
      </c>
      <c r="D5922">
        <v>38.679411666666603</v>
      </c>
      <c r="E5922">
        <v>6.6</v>
      </c>
      <c r="F5922">
        <v>184.5</v>
      </c>
      <c r="G5922">
        <v>4.5123920927999999</v>
      </c>
      <c r="H5922">
        <v>74.75</v>
      </c>
      <c r="I5922">
        <v>-8191</v>
      </c>
      <c r="J5922">
        <v>4.2294870792070398</v>
      </c>
      <c r="K5922">
        <v>-0.282905013592959</v>
      </c>
      <c r="L5922" t="s">
        <v>5390</v>
      </c>
      <c r="R5922">
        <f t="shared" si="368"/>
        <v>840.7314330200411</v>
      </c>
      <c r="S5922">
        <f t="shared" si="369"/>
        <v>-1.5550204942424147E-2</v>
      </c>
      <c r="X5922">
        <f t="shared" si="370"/>
        <v>0.49644478068127057</v>
      </c>
      <c r="Y5922">
        <f t="shared" si="371"/>
        <v>0.59397728018558238</v>
      </c>
    </row>
    <row r="5923" spans="1:25" x14ac:dyDescent="0.25">
      <c r="A5923" s="1">
        <v>44759.724374999998</v>
      </c>
      <c r="B5923" s="3">
        <v>5922</v>
      </c>
      <c r="C5923">
        <v>83.366098333333298</v>
      </c>
      <c r="D5923">
        <v>38.6793816666666</v>
      </c>
      <c r="E5923">
        <v>6.6</v>
      </c>
      <c r="F5923">
        <v>184.5</v>
      </c>
      <c r="G5923">
        <v>4.4494740575999998</v>
      </c>
      <c r="H5923">
        <v>72</v>
      </c>
      <c r="I5923">
        <v>-8191</v>
      </c>
      <c r="J5923">
        <v>4.2906121130525401</v>
      </c>
      <c r="K5923">
        <v>-0.158861944547454</v>
      </c>
      <c r="L5923" t="s">
        <v>5391</v>
      </c>
      <c r="R5923">
        <f t="shared" ref="R5923:R5986" si="372">$P$4+$P$5*EXP(-$P$6*K5923)</f>
        <v>907.17734239436629</v>
      </c>
      <c r="S5923">
        <f t="shared" si="369"/>
        <v>0.13153244351150459</v>
      </c>
      <c r="X5923">
        <f t="shared" si="370"/>
        <v>0.62048784972677562</v>
      </c>
      <c r="Y5923">
        <f t="shared" si="371"/>
        <v>0.74105992863951109</v>
      </c>
    </row>
    <row r="5924" spans="1:25" x14ac:dyDescent="0.25">
      <c r="A5924" s="1">
        <v>44759.724386574075</v>
      </c>
      <c r="B5924" s="3">
        <v>5923</v>
      </c>
      <c r="C5924">
        <v>83.366068333333303</v>
      </c>
      <c r="D5924">
        <v>38.679369999999999</v>
      </c>
      <c r="E5924">
        <v>6.6</v>
      </c>
      <c r="F5924">
        <v>182.9</v>
      </c>
      <c r="G5924">
        <v>4.3781325696</v>
      </c>
      <c r="H5924">
        <v>67.25</v>
      </c>
      <c r="I5924">
        <v>-8191</v>
      </c>
      <c r="J5924">
        <v>4.4019083860607697</v>
      </c>
      <c r="K5924">
        <v>2.3775816460775E-2</v>
      </c>
      <c r="L5924" t="s">
        <v>5392</v>
      </c>
      <c r="R5924">
        <f t="shared" si="372"/>
        <v>1014.6866099723724</v>
      </c>
      <c r="S5924">
        <f t="shared" si="369"/>
        <v>0.34728916122365733</v>
      </c>
      <c r="X5924">
        <f t="shared" si="370"/>
        <v>0.80312561073500455</v>
      </c>
      <c r="Y5924">
        <f t="shared" si="371"/>
        <v>0.95681664635166386</v>
      </c>
    </row>
    <row r="5925" spans="1:25" x14ac:dyDescent="0.25">
      <c r="A5925" s="1">
        <v>44759.724398148152</v>
      </c>
      <c r="B5925" s="3">
        <v>5924</v>
      </c>
      <c r="C5925">
        <v>83.366036666666602</v>
      </c>
      <c r="D5925">
        <v>38.679366666666603</v>
      </c>
      <c r="E5925">
        <v>6.6</v>
      </c>
      <c r="F5925">
        <v>183.2</v>
      </c>
      <c r="G5925">
        <v>4.3554408191999903</v>
      </c>
      <c r="H5925">
        <v>72</v>
      </c>
      <c r="I5925">
        <v>-8191</v>
      </c>
      <c r="J5925">
        <v>4.2906121130525401</v>
      </c>
      <c r="K5925">
        <v>-6.4828706147453702E-2</v>
      </c>
      <c r="L5925" t="s">
        <v>5393</v>
      </c>
      <c r="R5925">
        <f t="shared" si="372"/>
        <v>961.02557334606945</v>
      </c>
      <c r="S5925">
        <f t="shared" si="369"/>
        <v>0.24273128123852222</v>
      </c>
      <c r="X5925">
        <f t="shared" si="370"/>
        <v>0.71452108812677584</v>
      </c>
      <c r="Y5925">
        <f t="shared" si="371"/>
        <v>0.85225876636652864</v>
      </c>
    </row>
    <row r="5926" spans="1:25" x14ac:dyDescent="0.25">
      <c r="A5926" s="1">
        <v>44759.724409722221</v>
      </c>
      <c r="B5926" s="3">
        <v>5925</v>
      </c>
      <c r="C5926">
        <v>83.366006666666607</v>
      </c>
      <c r="D5926">
        <v>38.679346666666603</v>
      </c>
      <c r="E5926">
        <v>6.8</v>
      </c>
      <c r="F5926">
        <v>184.4</v>
      </c>
      <c r="G5926">
        <v>4.3049001023999898</v>
      </c>
      <c r="H5926">
        <v>63</v>
      </c>
      <c r="I5926">
        <v>-8191</v>
      </c>
      <c r="J5926">
        <v>4.5083665773957202</v>
      </c>
      <c r="K5926">
        <v>0.20346647499572099</v>
      </c>
      <c r="L5926" t="s">
        <v>5394</v>
      </c>
      <c r="R5926">
        <f t="shared" si="372"/>
        <v>1132.8875323903269</v>
      </c>
      <c r="S5926">
        <f t="shared" si="369"/>
        <v>0.55872434661700143</v>
      </c>
      <c r="X5926">
        <f t="shared" si="370"/>
        <v>0.98281626926995058</v>
      </c>
      <c r="Y5926">
        <f t="shared" si="371"/>
        <v>1.1682518317450079</v>
      </c>
    </row>
    <row r="5927" spans="1:25" x14ac:dyDescent="0.25">
      <c r="A5927" s="1">
        <v>44759.724421296298</v>
      </c>
      <c r="B5927" s="3">
        <v>5926</v>
      </c>
      <c r="C5927">
        <v>83.365975000000006</v>
      </c>
      <c r="D5927">
        <v>38.679324999999999</v>
      </c>
      <c r="E5927">
        <v>6.8</v>
      </c>
      <c r="F5927">
        <v>183.7</v>
      </c>
      <c r="G5927">
        <v>4.3884470016000003</v>
      </c>
      <c r="H5927">
        <v>60</v>
      </c>
      <c r="I5927">
        <v>-8191</v>
      </c>
      <c r="J5927">
        <v>4.5879304601285602</v>
      </c>
      <c r="K5927">
        <v>0.19948345852856</v>
      </c>
      <c r="L5927" t="s">
        <v>5395</v>
      </c>
      <c r="R5927">
        <f t="shared" si="372"/>
        <v>1130.1238702863538</v>
      </c>
      <c r="S5927">
        <f t="shared" si="369"/>
        <v>0.55404602457480068</v>
      </c>
      <c r="X5927">
        <f t="shared" si="370"/>
        <v>0.97883325280278954</v>
      </c>
      <c r="Y5927">
        <f t="shared" si="371"/>
        <v>1.163573509702807</v>
      </c>
    </row>
    <row r="5928" spans="1:25" x14ac:dyDescent="0.25">
      <c r="A5928" s="1">
        <v>44759.724432870367</v>
      </c>
      <c r="B5928" s="3">
        <v>5927</v>
      </c>
      <c r="C5928">
        <v>83.365943333333306</v>
      </c>
      <c r="D5928">
        <v>38.679318333333299</v>
      </c>
      <c r="E5928">
        <v>6.7</v>
      </c>
      <c r="F5928">
        <v>182.9</v>
      </c>
      <c r="G5928">
        <v>4.5295828128000002</v>
      </c>
      <c r="H5928">
        <v>57.25</v>
      </c>
      <c r="I5928">
        <v>-8191</v>
      </c>
      <c r="J5928">
        <v>4.66443957559731</v>
      </c>
      <c r="K5928">
        <v>0.13485676279731801</v>
      </c>
      <c r="L5928" t="s">
        <v>5396</v>
      </c>
      <c r="R5928">
        <f t="shared" si="372"/>
        <v>1086.2124886171507</v>
      </c>
      <c r="S5928">
        <f t="shared" si="369"/>
        <v>0.47808602826112473</v>
      </c>
      <c r="X5928">
        <f t="shared" si="370"/>
        <v>0.91420655707154763</v>
      </c>
      <c r="Y5928">
        <f t="shared" si="371"/>
        <v>1.0876135133891311</v>
      </c>
    </row>
    <row r="5929" spans="1:25" x14ac:dyDescent="0.25">
      <c r="A5929" s="1">
        <v>44759.724444444444</v>
      </c>
      <c r="B5929" s="3">
        <v>5928</v>
      </c>
      <c r="C5929">
        <v>83.365911666666605</v>
      </c>
      <c r="D5929">
        <v>38.679310000000001</v>
      </c>
      <c r="E5929">
        <v>6.8</v>
      </c>
      <c r="F5929">
        <v>183.5</v>
      </c>
      <c r="G5929">
        <v>4.7147268671999996</v>
      </c>
      <c r="H5929">
        <v>61.5</v>
      </c>
      <c r="I5929">
        <v>-8191</v>
      </c>
      <c r="J5929">
        <v>4.5476633250214604</v>
      </c>
      <c r="K5929">
        <v>-0.167063542178532</v>
      </c>
      <c r="L5929" t="s">
        <v>5397</v>
      </c>
      <c r="R5929">
        <f t="shared" si="372"/>
        <v>902.62625363513507</v>
      </c>
      <c r="S5929">
        <f t="shared" si="369"/>
        <v>0.12182170599289388</v>
      </c>
      <c r="X5929">
        <f t="shared" si="370"/>
        <v>0.61228625209569754</v>
      </c>
      <c r="Y5929">
        <f t="shared" si="371"/>
        <v>0.73134919112090035</v>
      </c>
    </row>
    <row r="5930" spans="1:25" x14ac:dyDescent="0.25">
      <c r="A5930" s="1">
        <v>44759.724456018521</v>
      </c>
      <c r="B5930" s="3">
        <v>5929</v>
      </c>
      <c r="C5930">
        <v>83.365881666666596</v>
      </c>
      <c r="D5930">
        <v>38.679288333333297</v>
      </c>
      <c r="E5930">
        <v>6.8</v>
      </c>
      <c r="F5930">
        <v>183.8</v>
      </c>
      <c r="G5930">
        <v>4.8567222143999897</v>
      </c>
      <c r="H5930">
        <v>62.5</v>
      </c>
      <c r="I5930">
        <v>-8191</v>
      </c>
      <c r="J5930">
        <v>4.52136055940736</v>
      </c>
      <c r="K5930">
        <v>-0.33536165499263898</v>
      </c>
      <c r="L5930" t="s">
        <v>5398</v>
      </c>
      <c r="R5930">
        <f t="shared" si="372"/>
        <v>814.11758176016463</v>
      </c>
      <c r="S5930">
        <f t="shared" si="369"/>
        <v>-7.7893852746136222E-2</v>
      </c>
      <c r="X5930">
        <f t="shared" si="370"/>
        <v>0.44398813928159059</v>
      </c>
      <c r="Y5930">
        <f t="shared" si="371"/>
        <v>0.53163363238187022</v>
      </c>
    </row>
    <row r="5931" spans="1:25" x14ac:dyDescent="0.25">
      <c r="A5931" s="1">
        <v>44759.72446759259</v>
      </c>
      <c r="B5931" s="3">
        <v>5930</v>
      </c>
      <c r="C5931">
        <v>83.3658516666666</v>
      </c>
      <c r="D5931">
        <v>38.679283333333302</v>
      </c>
      <c r="E5931">
        <v>6.8</v>
      </c>
      <c r="F5931">
        <v>180.1</v>
      </c>
      <c r="G5931">
        <v>4.8276698975999999</v>
      </c>
      <c r="H5931">
        <v>58</v>
      </c>
      <c r="I5931">
        <v>-8191</v>
      </c>
      <c r="J5931">
        <v>4.6432149447762896</v>
      </c>
      <c r="K5931">
        <v>-0.184454952823707</v>
      </c>
      <c r="L5931" t="s">
        <v>5399</v>
      </c>
      <c r="R5931">
        <f t="shared" si="372"/>
        <v>893.0511095805665</v>
      </c>
      <c r="S5931">
        <f t="shared" si="369"/>
        <v>0.10122366443316415</v>
      </c>
      <c r="X5931">
        <f t="shared" si="370"/>
        <v>0.59489484145052263</v>
      </c>
      <c r="Y5931">
        <f t="shared" si="371"/>
        <v>0.71075114956117058</v>
      </c>
    </row>
    <row r="5932" spans="1:25" x14ac:dyDescent="0.25">
      <c r="A5932" s="1">
        <v>44759.724479166667</v>
      </c>
      <c r="B5932" s="3">
        <v>5931</v>
      </c>
      <c r="C5932">
        <v>83.365819999999999</v>
      </c>
      <c r="D5932">
        <v>38.6792916666666</v>
      </c>
      <c r="E5932">
        <v>6.8</v>
      </c>
      <c r="F5932">
        <v>178.5</v>
      </c>
      <c r="G5932">
        <v>4.7568441312000003</v>
      </c>
      <c r="H5932">
        <v>66.5</v>
      </c>
      <c r="I5932">
        <v>-8191</v>
      </c>
      <c r="J5932">
        <v>4.4201972070714</v>
      </c>
      <c r="K5932">
        <v>-0.33664692412859198</v>
      </c>
      <c r="L5932" t="s">
        <v>5400</v>
      </c>
      <c r="R5932">
        <f t="shared" si="372"/>
        <v>813.4761855500775</v>
      </c>
      <c r="S5932">
        <f t="shared" si="369"/>
        <v>-7.942248448794284E-2</v>
      </c>
      <c r="X5932">
        <f t="shared" si="370"/>
        <v>0.44270287014563758</v>
      </c>
      <c r="Y5932">
        <f t="shared" si="371"/>
        <v>0.53010500064006361</v>
      </c>
    </row>
    <row r="5933" spans="1:25" x14ac:dyDescent="0.25">
      <c r="A5933" s="1">
        <v>44759.724490740744</v>
      </c>
      <c r="B5933" s="3">
        <v>5932</v>
      </c>
      <c r="C5933">
        <v>83.365788333333299</v>
      </c>
      <c r="D5933">
        <v>38.679283333333302</v>
      </c>
      <c r="E5933">
        <v>6.8</v>
      </c>
      <c r="F5933">
        <v>179.1</v>
      </c>
      <c r="G5933">
        <v>4.5730753344000004</v>
      </c>
      <c r="H5933">
        <v>60.25</v>
      </c>
      <c r="I5933">
        <v>-8191</v>
      </c>
      <c r="J5933">
        <v>4.5811498428155799</v>
      </c>
      <c r="K5933">
        <v>8.0745084155839902E-3</v>
      </c>
      <c r="L5933" t="s">
        <v>5401</v>
      </c>
      <c r="R5933">
        <f t="shared" si="372"/>
        <v>1004.9637287368085</v>
      </c>
      <c r="S5933">
        <f t="shared" si="369"/>
        <v>0.32877589528298518</v>
      </c>
      <c r="X5933">
        <f t="shared" si="370"/>
        <v>0.78742430268981356</v>
      </c>
      <c r="Y5933">
        <f t="shared" si="371"/>
        <v>0.93830338041099171</v>
      </c>
    </row>
    <row r="5934" spans="1:25" x14ac:dyDescent="0.25">
      <c r="A5934" s="1">
        <v>44759.724502314813</v>
      </c>
      <c r="B5934" s="3">
        <v>5933</v>
      </c>
      <c r="C5934">
        <v>83.365758333333304</v>
      </c>
      <c r="D5934">
        <v>38.679258333333301</v>
      </c>
      <c r="E5934">
        <v>6.8</v>
      </c>
      <c r="F5934">
        <v>182.3</v>
      </c>
      <c r="G5934">
        <v>3.8947295232000001</v>
      </c>
      <c r="H5934">
        <v>60</v>
      </c>
      <c r="I5934">
        <v>-8191</v>
      </c>
      <c r="J5934">
        <v>4.5879304601285602</v>
      </c>
      <c r="K5934">
        <v>0.693200936928561</v>
      </c>
      <c r="L5934" t="s">
        <v>5402</v>
      </c>
      <c r="R5934">
        <f t="shared" si="372"/>
        <v>1529.7199486360955</v>
      </c>
      <c r="S5934">
        <f t="shared" si="369"/>
        <v>1.131451746977838</v>
      </c>
      <c r="X5934">
        <f t="shared" si="370"/>
        <v>1.4725507312027906</v>
      </c>
      <c r="Y5934">
        <f t="shared" si="371"/>
        <v>1.7409792321058446</v>
      </c>
    </row>
    <row r="5935" spans="1:25" x14ac:dyDescent="0.25">
      <c r="A5935" s="1">
        <v>44759.72451388889</v>
      </c>
      <c r="B5935" s="3">
        <v>5934</v>
      </c>
      <c r="C5935">
        <v>83.365726666666603</v>
      </c>
      <c r="D5935">
        <v>38.6792533333333</v>
      </c>
      <c r="E5935">
        <v>6.8</v>
      </c>
      <c r="F5935">
        <v>181.8</v>
      </c>
      <c r="G5935">
        <v>4.0987833695999996</v>
      </c>
      <c r="H5935">
        <v>57.75</v>
      </c>
      <c r="I5935">
        <v>-8191</v>
      </c>
      <c r="J5935">
        <v>4.65025917220611</v>
      </c>
      <c r="K5935">
        <v>0.55147580260611495</v>
      </c>
      <c r="L5935" t="s">
        <v>5403</v>
      </c>
      <c r="R5935">
        <f t="shared" si="372"/>
        <v>1402.3872901754403</v>
      </c>
      <c r="S5935">
        <f t="shared" si="369"/>
        <v>0.96618131295677689</v>
      </c>
      <c r="X5935">
        <f t="shared" si="370"/>
        <v>1.3308255968803446</v>
      </c>
      <c r="Y5935">
        <f t="shared" si="371"/>
        <v>1.5757087980847833</v>
      </c>
    </row>
    <row r="5936" spans="1:25" x14ac:dyDescent="0.25">
      <c r="A5936" s="1">
        <v>44759.72452546296</v>
      </c>
      <c r="B5936" s="3">
        <v>5935</v>
      </c>
      <c r="C5936">
        <v>83.365695000000002</v>
      </c>
      <c r="D5936">
        <v>38.679265000000001</v>
      </c>
      <c r="E5936">
        <v>6.8</v>
      </c>
      <c r="F5936">
        <v>179.3</v>
      </c>
      <c r="G5936">
        <v>4.5930165695999996</v>
      </c>
      <c r="H5936">
        <v>65.5</v>
      </c>
      <c r="I5936">
        <v>-8191</v>
      </c>
      <c r="J5936">
        <v>4.4449058027150601</v>
      </c>
      <c r="K5936">
        <v>-0.14811076688493599</v>
      </c>
      <c r="L5936" t="s">
        <v>5404</v>
      </c>
      <c r="R5936">
        <f t="shared" si="372"/>
        <v>913.17797375134035</v>
      </c>
      <c r="S5936">
        <f t="shared" si="369"/>
        <v>0.14425893983277127</v>
      </c>
      <c r="X5936">
        <f t="shared" si="370"/>
        <v>0.63123902738929361</v>
      </c>
      <c r="Y5936">
        <f t="shared" si="371"/>
        <v>0.75378642496077775</v>
      </c>
    </row>
    <row r="5937" spans="1:25" x14ac:dyDescent="0.25">
      <c r="A5937" s="1">
        <v>44759.724537037036</v>
      </c>
      <c r="B5937" s="3">
        <v>5936</v>
      </c>
      <c r="C5937">
        <v>83.365663333333302</v>
      </c>
      <c r="D5937">
        <v>38.679263333333303</v>
      </c>
      <c r="E5937">
        <v>6.9</v>
      </c>
      <c r="F5937">
        <v>182.3</v>
      </c>
      <c r="G5937">
        <v>4.5863121888</v>
      </c>
      <c r="H5937">
        <v>66</v>
      </c>
      <c r="I5937">
        <v>-8191</v>
      </c>
      <c r="J5937">
        <v>4.4325047078629396</v>
      </c>
      <c r="K5937">
        <v>-0.15380748093706001</v>
      </c>
      <c r="L5937" t="s">
        <v>5405</v>
      </c>
      <c r="R5937">
        <f t="shared" si="372"/>
        <v>909.99349899324739</v>
      </c>
      <c r="S5937">
        <f t="shared" si="369"/>
        <v>0.137515982774463</v>
      </c>
      <c r="X5937">
        <f t="shared" si="370"/>
        <v>0.62554231333716959</v>
      </c>
      <c r="Y5937">
        <f t="shared" si="371"/>
        <v>0.74704346790246945</v>
      </c>
    </row>
    <row r="5938" spans="1:25" x14ac:dyDescent="0.25">
      <c r="A5938" s="1">
        <v>44759.724548611113</v>
      </c>
      <c r="B5938" s="3">
        <v>5937</v>
      </c>
      <c r="C5938">
        <v>83.365631666666602</v>
      </c>
      <c r="D5938">
        <v>38.679259999999999</v>
      </c>
      <c r="E5938">
        <v>6.9</v>
      </c>
      <c r="F5938">
        <v>181.3</v>
      </c>
      <c r="G5938">
        <v>4.5942199199999996</v>
      </c>
      <c r="H5938">
        <v>61.5</v>
      </c>
      <c r="I5938">
        <v>-8191</v>
      </c>
      <c r="J5938">
        <v>4.5476633250214604</v>
      </c>
      <c r="K5938">
        <v>-4.6556594978531103E-2</v>
      </c>
      <c r="L5938" t="s">
        <v>5406</v>
      </c>
      <c r="R5938">
        <f t="shared" si="372"/>
        <v>971.85424917590956</v>
      </c>
      <c r="S5938">
        <f t="shared" si="369"/>
        <v>0.26431044669739084</v>
      </c>
      <c r="X5938">
        <f t="shared" si="370"/>
        <v>0.73279319929569842</v>
      </c>
      <c r="Y5938">
        <f t="shared" si="371"/>
        <v>0.87383793182539726</v>
      </c>
    </row>
    <row r="5939" spans="1:25" x14ac:dyDescent="0.25">
      <c r="A5939" s="1">
        <v>44759.724560185183</v>
      </c>
      <c r="B5939" s="3">
        <v>5938</v>
      </c>
      <c r="C5939">
        <v>83.365600000000001</v>
      </c>
      <c r="D5939">
        <v>38.679271666666601</v>
      </c>
      <c r="E5939">
        <v>6.9</v>
      </c>
      <c r="F5939">
        <v>180.6</v>
      </c>
      <c r="G5939">
        <v>4.6356495551999997</v>
      </c>
      <c r="H5939">
        <v>67</v>
      </c>
      <c r="I5939">
        <v>-8191</v>
      </c>
      <c r="J5939">
        <v>4.4079818981624399</v>
      </c>
      <c r="K5939">
        <v>-0.22766765703756001</v>
      </c>
      <c r="L5939" t="s">
        <v>5407</v>
      </c>
      <c r="R5939">
        <f t="shared" si="372"/>
        <v>869.69703757884918</v>
      </c>
      <c r="S5939">
        <f t="shared" si="369"/>
        <v>5.000447991898082E-2</v>
      </c>
      <c r="X5939">
        <f t="shared" si="370"/>
        <v>0.55168213723666959</v>
      </c>
      <c r="Y5939">
        <f t="shared" si="371"/>
        <v>0.6595319650469873</v>
      </c>
    </row>
    <row r="5940" spans="1:25" x14ac:dyDescent="0.25">
      <c r="A5940" s="1">
        <v>44759.72457175926</v>
      </c>
      <c r="B5940" s="3">
        <v>5939</v>
      </c>
      <c r="C5940">
        <v>83.3655683333333</v>
      </c>
      <c r="D5940">
        <v>38.679286666666599</v>
      </c>
      <c r="E5940">
        <v>6.9</v>
      </c>
      <c r="F5940">
        <v>180.2</v>
      </c>
      <c r="G5940">
        <v>4.5625889951999996</v>
      </c>
      <c r="H5940">
        <v>69</v>
      </c>
      <c r="I5940">
        <v>-8191</v>
      </c>
      <c r="J5940">
        <v>4.3600156132951904</v>
      </c>
      <c r="K5940">
        <v>-0.202573381904807</v>
      </c>
      <c r="L5940" t="s">
        <v>5408</v>
      </c>
      <c r="R5940">
        <f t="shared" si="372"/>
        <v>883.18370882644024</v>
      </c>
      <c r="S5940">
        <f t="shared" si="369"/>
        <v>7.9755049387245744E-2</v>
      </c>
      <c r="X5940">
        <f t="shared" si="370"/>
        <v>0.57677641236942256</v>
      </c>
      <c r="Y5940">
        <f t="shared" si="371"/>
        <v>0.68928253451525223</v>
      </c>
    </row>
    <row r="5941" spans="1:25" x14ac:dyDescent="0.25">
      <c r="A5941" s="1">
        <v>44759.724583333336</v>
      </c>
      <c r="B5941" s="3">
        <v>5940</v>
      </c>
      <c r="C5941">
        <v>83.3655366666666</v>
      </c>
      <c r="D5941">
        <v>38.679283333333302</v>
      </c>
      <c r="E5941">
        <v>6.9</v>
      </c>
      <c r="F5941">
        <v>181</v>
      </c>
      <c r="G5941">
        <v>4.4637423552</v>
      </c>
      <c r="H5941">
        <v>72.5</v>
      </c>
      <c r="I5941">
        <v>-8191</v>
      </c>
      <c r="J5941">
        <v>4.2793266969790702</v>
      </c>
      <c r="K5941">
        <v>-0.18441565822092501</v>
      </c>
      <c r="L5941" t="s">
        <v>5409</v>
      </c>
      <c r="R5941">
        <f t="shared" si="372"/>
        <v>893.07262901041463</v>
      </c>
      <c r="S5941">
        <f t="shared" si="369"/>
        <v>0.10127021421592494</v>
      </c>
      <c r="X5941">
        <f t="shared" si="370"/>
        <v>0.59493413605330459</v>
      </c>
      <c r="Y5941">
        <f t="shared" si="371"/>
        <v>0.71079769934393144</v>
      </c>
    </row>
    <row r="5942" spans="1:25" x14ac:dyDescent="0.25">
      <c r="A5942" s="1">
        <v>44759.724594907406</v>
      </c>
      <c r="B5942" s="3">
        <v>5941</v>
      </c>
      <c r="C5942">
        <v>83.365503333333294</v>
      </c>
      <c r="D5942">
        <v>38.679285</v>
      </c>
      <c r="E5942">
        <v>7</v>
      </c>
      <c r="F5942">
        <v>177</v>
      </c>
      <c r="G5942">
        <v>4.4446606559999999</v>
      </c>
      <c r="H5942">
        <v>66.75</v>
      </c>
      <c r="I5942">
        <v>-8191</v>
      </c>
      <c r="J5942">
        <v>4.4140781150350197</v>
      </c>
      <c r="K5942">
        <v>-3.05825409649749E-2</v>
      </c>
      <c r="L5942" t="s">
        <v>5410</v>
      </c>
      <c r="R5942">
        <f t="shared" si="372"/>
        <v>981.42093304929995</v>
      </c>
      <c r="S5942">
        <f t="shared" si="369"/>
        <v>0.28316824946556723</v>
      </c>
      <c r="X5942">
        <f t="shared" si="370"/>
        <v>0.74876725330925464</v>
      </c>
      <c r="Y5942">
        <f t="shared" si="371"/>
        <v>0.89269573459357376</v>
      </c>
    </row>
    <row r="5943" spans="1:25" x14ac:dyDescent="0.25">
      <c r="A5943" s="1">
        <v>44759.724606481483</v>
      </c>
      <c r="B5943" s="3">
        <v>5942</v>
      </c>
      <c r="C5943">
        <v>83.365470000000002</v>
      </c>
      <c r="D5943">
        <v>38.679328333333302</v>
      </c>
      <c r="E5943">
        <v>7</v>
      </c>
      <c r="F5943">
        <v>176</v>
      </c>
      <c r="G5943">
        <v>4.4639142623999897</v>
      </c>
      <c r="H5943">
        <v>71.5</v>
      </c>
      <c r="I5943">
        <v>-8191</v>
      </c>
      <c r="J5943">
        <v>4.3019761737747801</v>
      </c>
      <c r="K5943">
        <v>-0.161938088625212</v>
      </c>
      <c r="L5943" t="s">
        <v>5411</v>
      </c>
      <c r="R5943">
        <f t="shared" si="372"/>
        <v>905.46769863110796</v>
      </c>
      <c r="S5943">
        <f t="shared" si="369"/>
        <v>0.12789050129637236</v>
      </c>
      <c r="X5943">
        <f t="shared" si="370"/>
        <v>0.61741170564901759</v>
      </c>
      <c r="Y5943">
        <f t="shared" si="371"/>
        <v>0.73741798642437884</v>
      </c>
    </row>
    <row r="5944" spans="1:25" x14ac:dyDescent="0.25">
      <c r="A5944" s="1">
        <v>44759.724618055552</v>
      </c>
      <c r="B5944" s="3">
        <v>5943</v>
      </c>
      <c r="C5944">
        <v>83.365436666666596</v>
      </c>
      <c r="D5944">
        <v>38.679353333333303</v>
      </c>
      <c r="E5944">
        <v>7</v>
      </c>
      <c r="F5944">
        <v>179.2</v>
      </c>
      <c r="G5944">
        <v>4.33635912</v>
      </c>
      <c r="H5944">
        <v>68.5</v>
      </c>
      <c r="I5944">
        <v>-8191</v>
      </c>
      <c r="J5944">
        <v>4.3718755645835996</v>
      </c>
      <c r="K5944">
        <v>3.5516444583604E-2</v>
      </c>
      <c r="L5944" t="s">
        <v>5412</v>
      </c>
      <c r="R5944">
        <f t="shared" si="372"/>
        <v>1022.0182963818718</v>
      </c>
      <c r="S5944">
        <f t="shared" si="369"/>
        <v>0.36112827381889834</v>
      </c>
      <c r="X5944">
        <f t="shared" si="370"/>
        <v>0.8148662388578336</v>
      </c>
      <c r="Y5944">
        <f t="shared" si="371"/>
        <v>0.97065575894690481</v>
      </c>
    </row>
    <row r="5945" spans="1:25" x14ac:dyDescent="0.25">
      <c r="A5945" s="1">
        <v>44759.724629629629</v>
      </c>
      <c r="B5945" s="3">
        <v>5944</v>
      </c>
      <c r="C5945">
        <v>83.365403333333305</v>
      </c>
      <c r="D5945">
        <v>38.679351666666598</v>
      </c>
      <c r="E5945">
        <v>7.1</v>
      </c>
      <c r="F5945">
        <v>180.5</v>
      </c>
      <c r="G5945">
        <v>4.4915913215999996</v>
      </c>
      <c r="H5945">
        <v>66.25</v>
      </c>
      <c r="I5945">
        <v>-8191</v>
      </c>
      <c r="J5945">
        <v>4.4263393465898098</v>
      </c>
      <c r="K5945">
        <v>-6.52519750101863E-2</v>
      </c>
      <c r="L5945" t="s">
        <v>5413</v>
      </c>
      <c r="R5945">
        <f t="shared" si="372"/>
        <v>960.77616486592365</v>
      </c>
      <c r="S5945">
        <f t="shared" si="369"/>
        <v>0.24223129769573098</v>
      </c>
      <c r="X5945">
        <f t="shared" si="370"/>
        <v>0.71409781926404325</v>
      </c>
      <c r="Y5945">
        <f t="shared" si="371"/>
        <v>0.8517587828237374</v>
      </c>
    </row>
    <row r="5946" spans="1:25" x14ac:dyDescent="0.25">
      <c r="A5946" s="1">
        <v>44759.724641203706</v>
      </c>
      <c r="B5946" s="3">
        <v>5945</v>
      </c>
      <c r="C5946">
        <v>83.365369999999999</v>
      </c>
      <c r="D5946">
        <v>38.679361666666601</v>
      </c>
      <c r="E5946">
        <v>7.1</v>
      </c>
      <c r="F5946">
        <v>177.8</v>
      </c>
      <c r="G5946">
        <v>4.5220188959999996</v>
      </c>
      <c r="H5946">
        <v>67</v>
      </c>
      <c r="I5946">
        <v>-8191</v>
      </c>
      <c r="J5946">
        <v>4.4079818981624399</v>
      </c>
      <c r="K5946">
        <v>-0.11403699783755999</v>
      </c>
      <c r="L5946" t="s">
        <v>5414</v>
      </c>
      <c r="R5946">
        <f t="shared" si="372"/>
        <v>932.45930626177915</v>
      </c>
      <c r="S5946">
        <f t="shared" si="369"/>
        <v>0.18457118124302846</v>
      </c>
      <c r="X5946">
        <f t="shared" si="370"/>
        <v>0.66531279643666963</v>
      </c>
      <c r="Y5946">
        <f t="shared" si="371"/>
        <v>0.79409866637103499</v>
      </c>
    </row>
    <row r="5947" spans="1:25" x14ac:dyDescent="0.25">
      <c r="A5947" s="1">
        <v>44759.724652777775</v>
      </c>
      <c r="B5947" s="3">
        <v>5946</v>
      </c>
      <c r="C5947">
        <v>83.365335000000002</v>
      </c>
      <c r="D5947">
        <v>38.679364999999997</v>
      </c>
      <c r="E5947">
        <v>7.1</v>
      </c>
      <c r="F5947">
        <v>178.2</v>
      </c>
      <c r="G5947">
        <v>4.4259227711999998</v>
      </c>
      <c r="H5947">
        <v>68.5</v>
      </c>
      <c r="I5947">
        <v>-8191</v>
      </c>
      <c r="J5947">
        <v>4.3718755645835996</v>
      </c>
      <c r="K5947">
        <v>-5.4047206616395699E-2</v>
      </c>
      <c r="L5947" t="s">
        <v>5415</v>
      </c>
      <c r="R5947">
        <f t="shared" si="372"/>
        <v>967.40037782002833</v>
      </c>
      <c r="S5947">
        <f t="shared" si="369"/>
        <v>0.25546521087901014</v>
      </c>
      <c r="X5947">
        <f t="shared" si="370"/>
        <v>0.72530258765783384</v>
      </c>
      <c r="Y5947">
        <f t="shared" si="371"/>
        <v>0.86499269600701667</v>
      </c>
    </row>
    <row r="5948" spans="1:25" x14ac:dyDescent="0.25">
      <c r="A5948" s="1">
        <v>44759.724664351852</v>
      </c>
      <c r="B5948" s="3">
        <v>5947</v>
      </c>
      <c r="C5948">
        <v>83.365303333333301</v>
      </c>
      <c r="D5948">
        <v>38.679363333333299</v>
      </c>
      <c r="E5948">
        <v>7.1</v>
      </c>
      <c r="F5948">
        <v>180.6</v>
      </c>
      <c r="G5948">
        <v>4.4235160703999998</v>
      </c>
      <c r="H5948">
        <v>75.5</v>
      </c>
      <c r="I5948">
        <v>-8191</v>
      </c>
      <c r="J5948">
        <v>4.2132067165571199</v>
      </c>
      <c r="K5948">
        <v>-0.21030935384287899</v>
      </c>
      <c r="L5948" t="s">
        <v>5416</v>
      </c>
      <c r="R5948">
        <f t="shared" si="372"/>
        <v>879.00393734290321</v>
      </c>
      <c r="S5948">
        <f t="shared" si="369"/>
        <v>7.0585674563653375E-2</v>
      </c>
      <c r="X5948">
        <f t="shared" si="370"/>
        <v>0.5690404404313506</v>
      </c>
      <c r="Y5948">
        <f t="shared" si="371"/>
        <v>0.68011315969165986</v>
      </c>
    </row>
    <row r="5949" spans="1:25" x14ac:dyDescent="0.25">
      <c r="A5949" s="1">
        <v>44759.724675925929</v>
      </c>
      <c r="B5949" s="3">
        <v>5948</v>
      </c>
      <c r="C5949">
        <v>83.365271666666601</v>
      </c>
      <c r="D5949">
        <v>38.679358333333298</v>
      </c>
      <c r="E5949">
        <v>7.2</v>
      </c>
      <c r="F5949">
        <v>179.9</v>
      </c>
      <c r="G5949">
        <v>4.4357214815999999</v>
      </c>
      <c r="H5949">
        <v>66.75</v>
      </c>
      <c r="I5949">
        <v>-8191</v>
      </c>
      <c r="J5949">
        <v>4.4140781150350197</v>
      </c>
      <c r="K5949">
        <v>-2.16433665649748E-2</v>
      </c>
      <c r="L5949" t="s">
        <v>5417</v>
      </c>
      <c r="R5949">
        <f t="shared" si="372"/>
        <v>986.8155413164601</v>
      </c>
      <c r="S5949">
        <f t="shared" si="369"/>
        <v>0.29371820973928287</v>
      </c>
      <c r="X5949">
        <f t="shared" si="370"/>
        <v>0.75770642770925478</v>
      </c>
      <c r="Y5949">
        <f t="shared" si="371"/>
        <v>0.90324569486728934</v>
      </c>
    </row>
    <row r="5950" spans="1:25" x14ac:dyDescent="0.25">
      <c r="A5950" s="1">
        <v>44759.724687499998</v>
      </c>
      <c r="B5950" s="3">
        <v>5949</v>
      </c>
      <c r="C5950">
        <v>83.365238333333295</v>
      </c>
      <c r="D5950">
        <v>38.679363333333299</v>
      </c>
      <c r="E5950">
        <v>7.2</v>
      </c>
      <c r="F5950">
        <v>179.1</v>
      </c>
      <c r="G5950">
        <v>4.3924008672000001</v>
      </c>
      <c r="H5950">
        <v>72.25</v>
      </c>
      <c r="I5950">
        <v>-8191</v>
      </c>
      <c r="J5950">
        <v>4.2849596425256697</v>
      </c>
      <c r="K5950">
        <v>-0.107441224674323</v>
      </c>
      <c r="L5950" t="s">
        <v>5418</v>
      </c>
      <c r="R5950">
        <f t="shared" si="372"/>
        <v>936.23842460978676</v>
      </c>
      <c r="S5950">
        <f t="shared" si="369"/>
        <v>0.19237075057653702</v>
      </c>
      <c r="X5950">
        <f t="shared" si="370"/>
        <v>0.67190856959990652</v>
      </c>
      <c r="Y5950">
        <f t="shared" si="371"/>
        <v>0.80189823570454344</v>
      </c>
    </row>
    <row r="5951" spans="1:25" x14ac:dyDescent="0.25">
      <c r="A5951" s="1">
        <v>44759.724699074075</v>
      </c>
      <c r="B5951" s="3">
        <v>5950</v>
      </c>
      <c r="C5951">
        <v>83.365206666666595</v>
      </c>
      <c r="D5951">
        <v>38.679373333333302</v>
      </c>
      <c r="E5951">
        <v>7.2</v>
      </c>
      <c r="F5951">
        <v>179.7</v>
      </c>
      <c r="G5951">
        <v>4.3329209759999996</v>
      </c>
      <c r="H5951">
        <v>71.25</v>
      </c>
      <c r="I5951">
        <v>-8191</v>
      </c>
      <c r="J5951">
        <v>4.3076880399096202</v>
      </c>
      <c r="K5951">
        <v>-2.5232936090379299E-2</v>
      </c>
      <c r="L5951" t="s">
        <v>5419</v>
      </c>
      <c r="R5951">
        <f t="shared" si="372"/>
        <v>984.64575600477451</v>
      </c>
      <c r="S5951">
        <f t="shared" si="369"/>
        <v>0.28948207669144072</v>
      </c>
      <c r="X5951">
        <f t="shared" si="370"/>
        <v>0.75411685818385021</v>
      </c>
      <c r="Y5951">
        <f t="shared" si="371"/>
        <v>0.89900956181944713</v>
      </c>
    </row>
    <row r="5952" spans="1:25" x14ac:dyDescent="0.25">
      <c r="A5952" s="1">
        <v>44759.724710648145</v>
      </c>
      <c r="B5952" s="3">
        <v>5951</v>
      </c>
      <c r="C5952">
        <v>83.365173333333303</v>
      </c>
      <c r="D5952">
        <v>38.679369999999999</v>
      </c>
      <c r="E5952">
        <v>7.3</v>
      </c>
      <c r="F5952">
        <v>180.2</v>
      </c>
      <c r="G5952">
        <v>4.3671305087999999</v>
      </c>
      <c r="H5952">
        <v>72</v>
      </c>
      <c r="I5952">
        <v>-8191</v>
      </c>
      <c r="J5952">
        <v>4.2906121130525401</v>
      </c>
      <c r="K5952">
        <v>-7.6518395747454407E-2</v>
      </c>
      <c r="L5952" t="s">
        <v>5420</v>
      </c>
      <c r="R5952">
        <f t="shared" si="372"/>
        <v>954.16123666035469</v>
      </c>
      <c r="S5952">
        <f t="shared" si="369"/>
        <v>0.22892111014477187</v>
      </c>
      <c r="X5952">
        <f t="shared" si="370"/>
        <v>0.70283139852677512</v>
      </c>
      <c r="Y5952">
        <f t="shared" si="371"/>
        <v>0.83844859527277837</v>
      </c>
    </row>
    <row r="5953" spans="1:25" x14ac:dyDescent="0.25">
      <c r="A5953" s="1">
        <v>44759.724722222221</v>
      </c>
      <c r="B5953" s="3">
        <v>5952</v>
      </c>
      <c r="C5953">
        <v>83.365139999999997</v>
      </c>
      <c r="D5953">
        <v>38.679366666666603</v>
      </c>
      <c r="E5953">
        <v>7.3</v>
      </c>
      <c r="F5953">
        <v>179.4</v>
      </c>
      <c r="G5953">
        <v>4.4322833375999897</v>
      </c>
      <c r="H5953">
        <v>68.25</v>
      </c>
      <c r="I5953">
        <v>-8191</v>
      </c>
      <c r="J5953">
        <v>4.3778380433075696</v>
      </c>
      <c r="K5953">
        <v>-5.4445294292429801E-2</v>
      </c>
      <c r="L5953" t="s">
        <v>5421</v>
      </c>
      <c r="R5953">
        <f t="shared" si="372"/>
        <v>967.1642493851416</v>
      </c>
      <c r="S5953">
        <f t="shared" si="369"/>
        <v>0.25499508936095516</v>
      </c>
      <c r="X5953">
        <f t="shared" si="370"/>
        <v>0.72490449998179973</v>
      </c>
      <c r="Y5953">
        <f t="shared" si="371"/>
        <v>0.86452257448896164</v>
      </c>
    </row>
    <row r="5954" spans="1:25" x14ac:dyDescent="0.25">
      <c r="A5954" s="1">
        <v>44759.724733796298</v>
      </c>
      <c r="B5954" s="3">
        <v>5953</v>
      </c>
      <c r="C5954">
        <v>83.365106666666605</v>
      </c>
      <c r="D5954">
        <v>38.679375</v>
      </c>
      <c r="E5954">
        <v>7.4</v>
      </c>
      <c r="F5954">
        <v>178.8</v>
      </c>
      <c r="G5954">
        <v>4.3769292191999902</v>
      </c>
      <c r="H5954">
        <v>73</v>
      </c>
      <c r="I5954">
        <v>-8191</v>
      </c>
      <c r="J5954">
        <v>4.2681188445154197</v>
      </c>
      <c r="K5954">
        <v>-0.10881037468457901</v>
      </c>
      <c r="L5954" t="s">
        <v>5422</v>
      </c>
      <c r="R5954">
        <f t="shared" si="372"/>
        <v>935.45269792273029</v>
      </c>
      <c r="S5954">
        <f t="shared" si="369"/>
        <v>0.19075181731228047</v>
      </c>
      <c r="X5954">
        <f t="shared" si="370"/>
        <v>0.67053941958965058</v>
      </c>
      <c r="Y5954">
        <f t="shared" si="371"/>
        <v>0.800279302440287</v>
      </c>
    </row>
    <row r="5955" spans="1:25" x14ac:dyDescent="0.25">
      <c r="A5955" s="1">
        <v>44759.724745370368</v>
      </c>
      <c r="B5955" s="3">
        <v>5954</v>
      </c>
      <c r="C5955">
        <v>83.365073333333299</v>
      </c>
      <c r="D5955">
        <v>38.679375</v>
      </c>
      <c r="E5955">
        <v>7.4</v>
      </c>
      <c r="F5955">
        <v>179.3</v>
      </c>
      <c r="G5955">
        <v>4.4006524128000004</v>
      </c>
      <c r="H5955">
        <v>78.25</v>
      </c>
      <c r="I5955">
        <v>-8191</v>
      </c>
      <c r="J5955">
        <v>4.1548652189456803</v>
      </c>
      <c r="K5955">
        <v>-0.245787193854312</v>
      </c>
      <c r="L5955" t="s">
        <v>5423</v>
      </c>
      <c r="R5955">
        <f t="shared" si="372"/>
        <v>860.08709378832521</v>
      </c>
      <c r="S5955">
        <f t="shared" ref="S5955:S6018" si="373">(LOG((R5955-$P$8)/$P$9,EXP(1)))/-$P$10</f>
        <v>2.8510938686655052E-2</v>
      </c>
      <c r="X5955">
        <f t="shared" ref="X5955:X6018" si="374">K5955-O$15</f>
        <v>0.53356260041991754</v>
      </c>
      <c r="Y5955">
        <f t="shared" ref="Y5955:Y6018" si="375">S5955-P$15</f>
        <v>0.63803842381466147</v>
      </c>
    </row>
    <row r="5956" spans="1:25" x14ac:dyDescent="0.25">
      <c r="A5956" s="1">
        <v>44759.724756944444</v>
      </c>
      <c r="B5956" s="3">
        <v>5955</v>
      </c>
      <c r="C5956">
        <v>83.365038333333302</v>
      </c>
      <c r="D5956">
        <v>38.679375</v>
      </c>
      <c r="E5956">
        <v>7.5</v>
      </c>
      <c r="F5956">
        <v>179.4</v>
      </c>
      <c r="G5956">
        <v>4.2914913407999897</v>
      </c>
      <c r="H5956">
        <v>70</v>
      </c>
      <c r="I5956">
        <v>-8191</v>
      </c>
      <c r="J5956">
        <v>4.3365513794931303</v>
      </c>
      <c r="K5956">
        <v>4.5060038693131597E-2</v>
      </c>
      <c r="L5956" t="s">
        <v>5424</v>
      </c>
      <c r="R5956">
        <f t="shared" si="372"/>
        <v>1028.0170134322577</v>
      </c>
      <c r="S5956">
        <f t="shared" si="373"/>
        <v>0.37237506421844929</v>
      </c>
      <c r="X5956">
        <f t="shared" si="374"/>
        <v>0.82440983296736114</v>
      </c>
      <c r="Y5956">
        <f t="shared" si="375"/>
        <v>0.98190254934645571</v>
      </c>
    </row>
    <row r="5957" spans="1:25" x14ac:dyDescent="0.25">
      <c r="A5957" s="1">
        <v>44759.724768518521</v>
      </c>
      <c r="B5957" s="3">
        <v>5956</v>
      </c>
      <c r="C5957">
        <v>83.365004999999996</v>
      </c>
      <c r="D5957">
        <v>38.679385000000003</v>
      </c>
      <c r="E5957">
        <v>7.5</v>
      </c>
      <c r="F5957">
        <v>178.6</v>
      </c>
      <c r="G5957">
        <v>4.3848369503999898</v>
      </c>
      <c r="H5957">
        <v>74.5</v>
      </c>
      <c r="I5957">
        <v>-8191</v>
      </c>
      <c r="J5957">
        <v>4.2349501868768504</v>
      </c>
      <c r="K5957">
        <v>-0.149886763523147</v>
      </c>
      <c r="L5957" t="s">
        <v>5425</v>
      </c>
      <c r="R5957">
        <f t="shared" si="372"/>
        <v>912.18399429324529</v>
      </c>
      <c r="S5957">
        <f t="shared" si="373"/>
        <v>0.14215686907865654</v>
      </c>
      <c r="X5957">
        <f t="shared" si="374"/>
        <v>0.62946303075108256</v>
      </c>
      <c r="Y5957">
        <f t="shared" si="375"/>
        <v>0.75168435420666302</v>
      </c>
    </row>
    <row r="5958" spans="1:25" x14ac:dyDescent="0.25">
      <c r="A5958" s="1">
        <v>44759.724780092591</v>
      </c>
      <c r="B5958" s="3">
        <v>5957</v>
      </c>
      <c r="C5958">
        <v>83.364971666666605</v>
      </c>
      <c r="D5958">
        <v>38.6794016666666</v>
      </c>
      <c r="E5958">
        <v>7.6</v>
      </c>
      <c r="F5958">
        <v>178.5</v>
      </c>
      <c r="G5958">
        <v>4.3348119552000002</v>
      </c>
      <c r="H5958">
        <v>73</v>
      </c>
      <c r="I5958">
        <v>-8191</v>
      </c>
      <c r="J5958">
        <v>4.2681188445154197</v>
      </c>
      <c r="K5958">
        <v>-6.6693110684580503E-2</v>
      </c>
      <c r="L5958" t="s">
        <v>5426</v>
      </c>
      <c r="R5958">
        <f t="shared" si="372"/>
        <v>959.92747011883171</v>
      </c>
      <c r="S5958">
        <f t="shared" si="373"/>
        <v>0.24052892902197281</v>
      </c>
      <c r="X5958">
        <f t="shared" si="374"/>
        <v>0.71265668358964906</v>
      </c>
      <c r="Y5958">
        <f t="shared" si="375"/>
        <v>0.85005641414997934</v>
      </c>
    </row>
    <row r="5959" spans="1:25" x14ac:dyDescent="0.25">
      <c r="A5959" s="1">
        <v>44759.724791666667</v>
      </c>
      <c r="B5959" s="3">
        <v>5958</v>
      </c>
      <c r="C5959">
        <v>83.364935000000003</v>
      </c>
      <c r="D5959">
        <v>38.679411666666603</v>
      </c>
      <c r="E5959">
        <v>7.6</v>
      </c>
      <c r="F5959">
        <v>179.3</v>
      </c>
      <c r="G5959">
        <v>4.4082163296000001</v>
      </c>
      <c r="H5959">
        <v>76.75</v>
      </c>
      <c r="I5959">
        <v>-8191</v>
      </c>
      <c r="J5959">
        <v>4.1864288387769903</v>
      </c>
      <c r="K5959">
        <v>-0.221787490823002</v>
      </c>
      <c r="L5959" t="s">
        <v>5427</v>
      </c>
      <c r="R5959">
        <f t="shared" si="372"/>
        <v>872.83868277783699</v>
      </c>
      <c r="S5959">
        <f t="shared" si="373"/>
        <v>5.6977429158020586E-2</v>
      </c>
      <c r="X5959">
        <f t="shared" si="374"/>
        <v>0.55756230345122759</v>
      </c>
      <c r="Y5959">
        <f t="shared" si="375"/>
        <v>0.66650491428602709</v>
      </c>
    </row>
    <row r="5960" spans="1:25" x14ac:dyDescent="0.25">
      <c r="A5960" s="1">
        <v>44759.724803240744</v>
      </c>
      <c r="B5960" s="3">
        <v>5959</v>
      </c>
      <c r="C5960">
        <v>83.364900000000006</v>
      </c>
      <c r="D5960">
        <v>38.679418333333302</v>
      </c>
      <c r="E5960">
        <v>7.7</v>
      </c>
      <c r="F5960">
        <v>178.8</v>
      </c>
      <c r="G5960">
        <v>4.3358433983999998</v>
      </c>
      <c r="H5960">
        <v>69</v>
      </c>
      <c r="I5960">
        <v>-8191</v>
      </c>
      <c r="J5960">
        <v>4.3600156132951904</v>
      </c>
      <c r="K5960">
        <v>2.41722148951923E-2</v>
      </c>
      <c r="L5960" t="s">
        <v>5428</v>
      </c>
      <c r="R5960">
        <f t="shared" si="372"/>
        <v>1014.9332894135066</v>
      </c>
      <c r="S5960">
        <f t="shared" si="373"/>
        <v>0.3477564684734667</v>
      </c>
      <c r="X5960">
        <f t="shared" si="374"/>
        <v>0.80352200916942185</v>
      </c>
      <c r="Y5960">
        <f t="shared" si="375"/>
        <v>0.95728395360147323</v>
      </c>
    </row>
    <row r="5961" spans="1:25" x14ac:dyDescent="0.25">
      <c r="A5961" s="1">
        <v>44759.724814814814</v>
      </c>
      <c r="B5961" s="3">
        <v>5960</v>
      </c>
      <c r="C5961">
        <v>83.364864999999995</v>
      </c>
      <c r="D5961">
        <v>38.679445000000001</v>
      </c>
      <c r="E5961">
        <v>7.7</v>
      </c>
      <c r="F5961">
        <v>177.2</v>
      </c>
      <c r="G5961">
        <v>4.4594446751999897</v>
      </c>
      <c r="H5961">
        <v>67.75</v>
      </c>
      <c r="I5961">
        <v>-8191</v>
      </c>
      <c r="J5961">
        <v>4.3898288040545399</v>
      </c>
      <c r="K5961">
        <v>-6.9615871145456795E-2</v>
      </c>
      <c r="L5961" t="s">
        <v>5429</v>
      </c>
      <c r="R5961">
        <f t="shared" si="372"/>
        <v>958.20853762810884</v>
      </c>
      <c r="S5961">
        <f t="shared" si="373"/>
        <v>0.23707618876602887</v>
      </c>
      <c r="X5961">
        <f t="shared" si="374"/>
        <v>0.70973392312877281</v>
      </c>
      <c r="Y5961">
        <f t="shared" si="375"/>
        <v>0.84660367389403535</v>
      </c>
    </row>
    <row r="5962" spans="1:25" x14ac:dyDescent="0.25">
      <c r="A5962" s="1">
        <v>44759.724826388891</v>
      </c>
      <c r="B5962" s="3">
        <v>5961</v>
      </c>
      <c r="C5962">
        <v>83.364829999999998</v>
      </c>
      <c r="D5962">
        <v>38.679473333333299</v>
      </c>
      <c r="E5962">
        <v>7.7</v>
      </c>
      <c r="F5962">
        <v>177.1</v>
      </c>
      <c r="G5962">
        <v>4.5135954431999998</v>
      </c>
      <c r="H5962">
        <v>73.5</v>
      </c>
      <c r="I5962">
        <v>-8191</v>
      </c>
      <c r="J5962">
        <v>4.2569874967602903</v>
      </c>
      <c r="K5962">
        <v>-0.25660794643970702</v>
      </c>
      <c r="L5962" t="s">
        <v>5430</v>
      </c>
      <c r="R5962">
        <f t="shared" si="372"/>
        <v>854.39887719990577</v>
      </c>
      <c r="S5962">
        <f t="shared" si="373"/>
        <v>1.5670463087928761E-2</v>
      </c>
      <c r="X5962">
        <f t="shared" si="374"/>
        <v>0.52274184783452249</v>
      </c>
      <c r="Y5962">
        <f t="shared" si="375"/>
        <v>0.62519794821593522</v>
      </c>
    </row>
    <row r="5963" spans="1:25" x14ac:dyDescent="0.25">
      <c r="A5963" s="1">
        <v>44759.72483796296</v>
      </c>
      <c r="B5963" s="3">
        <v>5962</v>
      </c>
      <c r="C5963">
        <v>83.364795000000001</v>
      </c>
      <c r="D5963">
        <v>38.679476666666602</v>
      </c>
      <c r="E5963">
        <v>7.8</v>
      </c>
      <c r="F5963">
        <v>178.5</v>
      </c>
      <c r="G5963">
        <v>4.4553189024000002</v>
      </c>
      <c r="H5963">
        <v>71.25</v>
      </c>
      <c r="I5963">
        <v>-8191</v>
      </c>
      <c r="J5963">
        <v>4.3076880399096202</v>
      </c>
      <c r="K5963">
        <v>-0.14763086249037899</v>
      </c>
      <c r="L5963" t="s">
        <v>5431</v>
      </c>
      <c r="R5963">
        <f t="shared" si="372"/>
        <v>913.44674967957815</v>
      </c>
      <c r="S5963">
        <f t="shared" si="373"/>
        <v>0.14482693936135083</v>
      </c>
      <c r="X5963">
        <f t="shared" si="374"/>
        <v>0.63171893178385052</v>
      </c>
      <c r="Y5963">
        <f t="shared" si="375"/>
        <v>0.7543544244893573</v>
      </c>
    </row>
    <row r="5964" spans="1:25" x14ac:dyDescent="0.25">
      <c r="A5964" s="1">
        <v>44759.724849537037</v>
      </c>
      <c r="B5964" s="3">
        <v>5963</v>
      </c>
      <c r="C5964">
        <v>83.364760000000004</v>
      </c>
      <c r="D5964">
        <v>38.679481666666597</v>
      </c>
      <c r="E5964">
        <v>7.8</v>
      </c>
      <c r="F5964">
        <v>178.4</v>
      </c>
      <c r="G5964">
        <v>4.4352057599999997</v>
      </c>
      <c r="H5964">
        <v>74.75</v>
      </c>
      <c r="I5964">
        <v>-8191</v>
      </c>
      <c r="J5964">
        <v>4.2294870792070398</v>
      </c>
      <c r="K5964">
        <v>-0.20571868079295799</v>
      </c>
      <c r="L5964" t="s">
        <v>5432</v>
      </c>
      <c r="R5964">
        <f t="shared" si="372"/>
        <v>881.48190097072234</v>
      </c>
      <c r="S5964">
        <f t="shared" si="373"/>
        <v>7.6027172608823801E-2</v>
      </c>
      <c r="X5964">
        <f t="shared" si="374"/>
        <v>0.5736311134812716</v>
      </c>
      <c r="Y5964">
        <f t="shared" si="375"/>
        <v>0.68555465773683033</v>
      </c>
    </row>
    <row r="5965" spans="1:25" x14ac:dyDescent="0.25">
      <c r="A5965" s="1">
        <v>44759.724861111114</v>
      </c>
      <c r="B5965" s="3">
        <v>5964</v>
      </c>
      <c r="C5965">
        <v>83.364725000000007</v>
      </c>
      <c r="D5965">
        <v>38.679504999999999</v>
      </c>
      <c r="E5965">
        <v>7.8</v>
      </c>
      <c r="F5965">
        <v>177.9</v>
      </c>
      <c r="G5965">
        <v>4.4360652959999998</v>
      </c>
      <c r="H5965">
        <v>72</v>
      </c>
      <c r="I5965">
        <v>-8191</v>
      </c>
      <c r="J5965">
        <v>4.2906121130525401</v>
      </c>
      <c r="K5965">
        <v>-0.14545318294745399</v>
      </c>
      <c r="L5965" t="s">
        <v>5433</v>
      </c>
      <c r="R5965">
        <f t="shared" si="372"/>
        <v>914.66737823867561</v>
      </c>
      <c r="S5965">
        <f t="shared" si="373"/>
        <v>0.14740428796962673</v>
      </c>
      <c r="X5965">
        <f t="shared" si="374"/>
        <v>0.63389661132677555</v>
      </c>
      <c r="Y5965">
        <f t="shared" si="375"/>
        <v>0.75693177309763326</v>
      </c>
    </row>
    <row r="5966" spans="1:25" x14ac:dyDescent="0.25">
      <c r="A5966" s="1">
        <v>44759.724872685183</v>
      </c>
      <c r="B5966" s="3">
        <v>5965</v>
      </c>
      <c r="C5966">
        <v>83.364688333333305</v>
      </c>
      <c r="D5966">
        <v>38.679526666666597</v>
      </c>
      <c r="E5966">
        <v>7.8</v>
      </c>
      <c r="F5966">
        <v>178.6</v>
      </c>
      <c r="G5966">
        <v>4.4618513759999896</v>
      </c>
      <c r="H5966">
        <v>77.5</v>
      </c>
      <c r="I5966">
        <v>-8191</v>
      </c>
      <c r="J5966">
        <v>4.1705706640729803</v>
      </c>
      <c r="K5966">
        <v>-0.29128071192701399</v>
      </c>
      <c r="L5966" t="s">
        <v>5434</v>
      </c>
      <c r="R5966">
        <f t="shared" si="372"/>
        <v>836.4243841419127</v>
      </c>
      <c r="S5966">
        <f t="shared" si="373"/>
        <v>-2.5498648262576262E-2</v>
      </c>
      <c r="X5966">
        <f t="shared" si="374"/>
        <v>0.48806908234721558</v>
      </c>
      <c r="Y5966">
        <f t="shared" si="375"/>
        <v>0.58402883686543017</v>
      </c>
    </row>
    <row r="5967" spans="1:25" x14ac:dyDescent="0.25">
      <c r="A5967" s="1">
        <v>44759.72488425926</v>
      </c>
      <c r="B5967" s="3">
        <v>5966</v>
      </c>
      <c r="C5967">
        <v>83.364653333333294</v>
      </c>
      <c r="D5967">
        <v>38.679535000000001</v>
      </c>
      <c r="E5967">
        <v>7.8</v>
      </c>
      <c r="F5967">
        <v>179.1</v>
      </c>
      <c r="G5967">
        <v>4.4788701888000002</v>
      </c>
      <c r="H5967">
        <v>71</v>
      </c>
      <c r="I5967">
        <v>-8191</v>
      </c>
      <c r="J5967">
        <v>4.3134199829438398</v>
      </c>
      <c r="K5967">
        <v>-0.16545020585615899</v>
      </c>
      <c r="L5967" t="s">
        <v>5435</v>
      </c>
      <c r="R5967">
        <f t="shared" si="372"/>
        <v>903.51969083583504</v>
      </c>
      <c r="S5967">
        <f t="shared" si="373"/>
        <v>0.12373206013534464</v>
      </c>
      <c r="X5967">
        <f t="shared" si="374"/>
        <v>0.61389958841807057</v>
      </c>
      <c r="Y5967">
        <f t="shared" si="375"/>
        <v>0.73325954526335113</v>
      </c>
    </row>
    <row r="5968" spans="1:25" x14ac:dyDescent="0.25">
      <c r="A5968" s="1">
        <v>44759.724895833337</v>
      </c>
      <c r="B5968" s="3">
        <v>5967</v>
      </c>
      <c r="C5968">
        <v>83.364616666666606</v>
      </c>
      <c r="D5968">
        <v>38.679543333333299</v>
      </c>
      <c r="E5968">
        <v>7.8</v>
      </c>
      <c r="F5968">
        <v>178.8</v>
      </c>
      <c r="G5968">
        <v>4.517721216</v>
      </c>
      <c r="H5968">
        <v>71.5</v>
      </c>
      <c r="I5968">
        <v>-8191</v>
      </c>
      <c r="J5968">
        <v>4.3019761737747801</v>
      </c>
      <c r="K5968">
        <v>-0.21574504222521201</v>
      </c>
      <c r="L5968" t="s">
        <v>5436</v>
      </c>
      <c r="R5968">
        <f t="shared" si="372"/>
        <v>876.07885515805469</v>
      </c>
      <c r="S5968">
        <f t="shared" si="373"/>
        <v>6.4141728651320493E-2</v>
      </c>
      <c r="X5968">
        <f t="shared" si="374"/>
        <v>0.5636047520490175</v>
      </c>
      <c r="Y5968">
        <f t="shared" si="375"/>
        <v>0.67366921377932698</v>
      </c>
    </row>
    <row r="5969" spans="1:25" x14ac:dyDescent="0.25">
      <c r="A5969" s="1">
        <v>44759.724907407406</v>
      </c>
      <c r="B5969" s="3">
        <v>5968</v>
      </c>
      <c r="C5969">
        <v>83.364581666666595</v>
      </c>
      <c r="D5969">
        <v>38.679555000000001</v>
      </c>
      <c r="E5969">
        <v>7.9</v>
      </c>
      <c r="F5969">
        <v>179.3</v>
      </c>
      <c r="G5969">
        <v>4.5636204384000001</v>
      </c>
      <c r="H5969">
        <v>71.5</v>
      </c>
      <c r="I5969">
        <v>-8191</v>
      </c>
      <c r="J5969">
        <v>4.3019761737747801</v>
      </c>
      <c r="K5969">
        <v>-0.26164426462521201</v>
      </c>
      <c r="L5969" t="s">
        <v>5437</v>
      </c>
      <c r="R5969">
        <f t="shared" si="372"/>
        <v>851.76424690495355</v>
      </c>
      <c r="S5969">
        <f t="shared" si="373"/>
        <v>9.6928661095433497E-3</v>
      </c>
      <c r="X5969">
        <f t="shared" si="374"/>
        <v>0.51770552964901762</v>
      </c>
      <c r="Y5969">
        <f t="shared" si="375"/>
        <v>0.61922035123754982</v>
      </c>
    </row>
    <row r="5970" spans="1:25" x14ac:dyDescent="0.25">
      <c r="A5970" s="1">
        <v>44759.724918981483</v>
      </c>
      <c r="B5970" s="3">
        <v>5969</v>
      </c>
      <c r="C5970">
        <v>83.364545000000007</v>
      </c>
      <c r="D5970">
        <v>38.679553333333303</v>
      </c>
      <c r="E5970">
        <v>7.9</v>
      </c>
      <c r="F5970">
        <v>180.4</v>
      </c>
      <c r="G5970">
        <v>4.5667147679999998</v>
      </c>
      <c r="H5970">
        <v>72</v>
      </c>
      <c r="I5970">
        <v>-8191</v>
      </c>
      <c r="J5970">
        <v>4.2906121130525401</v>
      </c>
      <c r="K5970">
        <v>-0.27610265494745401</v>
      </c>
      <c r="L5970" t="s">
        <v>5438</v>
      </c>
      <c r="R5970">
        <f t="shared" si="372"/>
        <v>844.24573625242647</v>
      </c>
      <c r="S5970">
        <f t="shared" si="373"/>
        <v>-7.4721639880005273E-3</v>
      </c>
      <c r="X5970">
        <f t="shared" si="374"/>
        <v>0.50324713932677556</v>
      </c>
      <c r="Y5970">
        <f t="shared" si="375"/>
        <v>0.60205532114000593</v>
      </c>
    </row>
    <row r="5971" spans="1:25" x14ac:dyDescent="0.25">
      <c r="A5971" s="1">
        <v>44759.724930555552</v>
      </c>
      <c r="B5971" s="3">
        <v>5970</v>
      </c>
      <c r="C5971">
        <v>83.364508333333305</v>
      </c>
      <c r="D5971">
        <v>38.679544999999997</v>
      </c>
      <c r="E5971">
        <v>7.9</v>
      </c>
      <c r="F5971">
        <v>180.5</v>
      </c>
      <c r="G5971">
        <v>4.4747444160000001</v>
      </c>
      <c r="H5971">
        <v>72.5</v>
      </c>
      <c r="I5971">
        <v>-8191</v>
      </c>
      <c r="J5971">
        <v>4.2793266969790702</v>
      </c>
      <c r="K5971">
        <v>-0.195417719020925</v>
      </c>
      <c r="L5971" t="s">
        <v>5439</v>
      </c>
      <c r="R5971">
        <f t="shared" si="372"/>
        <v>887.06763013203204</v>
      </c>
      <c r="S5971">
        <f t="shared" si="373"/>
        <v>8.8234995737475924E-2</v>
      </c>
      <c r="X5971">
        <f t="shared" si="374"/>
        <v>0.58393207525330459</v>
      </c>
      <c r="Y5971">
        <f t="shared" si="375"/>
        <v>0.69776248086548243</v>
      </c>
    </row>
    <row r="5972" spans="1:25" x14ac:dyDescent="0.25">
      <c r="A5972" s="1">
        <v>44759.724942129629</v>
      </c>
      <c r="B5972" s="3">
        <v>5971</v>
      </c>
      <c r="C5972">
        <v>83.364471666666603</v>
      </c>
      <c r="D5972">
        <v>38.679543333333299</v>
      </c>
      <c r="E5972">
        <v>7.9</v>
      </c>
      <c r="F5972">
        <v>180.3</v>
      </c>
      <c r="G5972">
        <v>4.4685557567999998</v>
      </c>
      <c r="H5972">
        <v>70.75</v>
      </c>
      <c r="I5972">
        <v>-8191</v>
      </c>
      <c r="J5972">
        <v>4.3191721445138596</v>
      </c>
      <c r="K5972">
        <v>-0.149383612286137</v>
      </c>
      <c r="L5972" t="s">
        <v>5440</v>
      </c>
      <c r="R5972">
        <f t="shared" si="372"/>
        <v>912.46548515720883</v>
      </c>
      <c r="S5972">
        <f t="shared" si="373"/>
        <v>0.14275240844697171</v>
      </c>
      <c r="X5972">
        <f t="shared" si="374"/>
        <v>0.62996618198809262</v>
      </c>
      <c r="Y5972">
        <f t="shared" si="375"/>
        <v>0.75227989357497815</v>
      </c>
    </row>
    <row r="5973" spans="1:25" x14ac:dyDescent="0.25">
      <c r="A5973" s="1">
        <v>44759.724953703706</v>
      </c>
      <c r="B5973" s="3">
        <v>5972</v>
      </c>
      <c r="C5973">
        <v>83.364436666666606</v>
      </c>
      <c r="D5973">
        <v>38.679544999999997</v>
      </c>
      <c r="E5973">
        <v>7.9</v>
      </c>
      <c r="F5973">
        <v>180.7</v>
      </c>
      <c r="G5973">
        <v>4.4546312735999898</v>
      </c>
      <c r="H5973">
        <v>79</v>
      </c>
      <c r="I5973">
        <v>-8191</v>
      </c>
      <c r="J5973">
        <v>4.13930958956837</v>
      </c>
      <c r="K5973">
        <v>-0.31532168403162902</v>
      </c>
      <c r="L5973" t="s">
        <v>5441</v>
      </c>
      <c r="R5973">
        <f t="shared" si="372"/>
        <v>824.1839257804761</v>
      </c>
      <c r="S5973">
        <f t="shared" si="373"/>
        <v>-5.4066313751942117E-2</v>
      </c>
      <c r="X5973">
        <f t="shared" si="374"/>
        <v>0.46402811024260054</v>
      </c>
      <c r="Y5973">
        <f t="shared" si="375"/>
        <v>0.55546117137606432</v>
      </c>
    </row>
    <row r="5974" spans="1:25" x14ac:dyDescent="0.25">
      <c r="A5974" s="1">
        <v>44759.724965277775</v>
      </c>
      <c r="B5974" s="3">
        <v>5973</v>
      </c>
      <c r="C5974">
        <v>83.364400000000003</v>
      </c>
      <c r="D5974">
        <v>38.679543333333299</v>
      </c>
      <c r="E5974">
        <v>8</v>
      </c>
      <c r="F5974">
        <v>181.3</v>
      </c>
      <c r="G5974">
        <v>4.4663209631999896</v>
      </c>
      <c r="H5974">
        <v>73</v>
      </c>
      <c r="I5974">
        <v>-8191</v>
      </c>
      <c r="J5974">
        <v>4.2681188445154197</v>
      </c>
      <c r="K5974">
        <v>-0.19820211868457899</v>
      </c>
      <c r="L5974" t="s">
        <v>5442</v>
      </c>
      <c r="R5974">
        <f t="shared" si="372"/>
        <v>885.55429923147733</v>
      </c>
      <c r="S5974">
        <f t="shared" si="373"/>
        <v>8.4935474625843374E-2</v>
      </c>
      <c r="X5974">
        <f t="shared" si="374"/>
        <v>0.58114767558965053</v>
      </c>
      <c r="Y5974">
        <f t="shared" si="375"/>
        <v>0.69446295975384986</v>
      </c>
    </row>
    <row r="5975" spans="1:25" x14ac:dyDescent="0.25">
      <c r="A5975" s="1">
        <v>44759.724976851852</v>
      </c>
      <c r="B5975" s="3">
        <v>5974</v>
      </c>
      <c r="C5975">
        <v>83.364365000000006</v>
      </c>
      <c r="D5975">
        <v>38.679544999999997</v>
      </c>
      <c r="E5975">
        <v>8</v>
      </c>
      <c r="F5975">
        <v>181.2</v>
      </c>
      <c r="G5975">
        <v>4.5005304959999997</v>
      </c>
      <c r="H5975">
        <v>74</v>
      </c>
      <c r="I5975">
        <v>-8191</v>
      </c>
      <c r="J5975">
        <v>4.2459316163496998</v>
      </c>
      <c r="K5975">
        <v>-0.25459887965029199</v>
      </c>
      <c r="L5975" t="s">
        <v>5443</v>
      </c>
      <c r="R5975">
        <f t="shared" si="372"/>
        <v>855.45214524230937</v>
      </c>
      <c r="S5975">
        <f t="shared" si="373"/>
        <v>1.8054801297355139E-2</v>
      </c>
      <c r="X5975">
        <f t="shared" si="374"/>
        <v>0.52475091462393753</v>
      </c>
      <c r="Y5975">
        <f t="shared" si="375"/>
        <v>0.62758228642536162</v>
      </c>
    </row>
    <row r="5976" spans="1:25" x14ac:dyDescent="0.25">
      <c r="A5976" s="1">
        <v>44759.724988425929</v>
      </c>
      <c r="B5976" s="3">
        <v>5975</v>
      </c>
      <c r="C5976">
        <v>83.364326666666599</v>
      </c>
      <c r="D5976">
        <v>38.679566666666602</v>
      </c>
      <c r="E5976">
        <v>8</v>
      </c>
      <c r="F5976">
        <v>180.8</v>
      </c>
      <c r="G5976">
        <v>4.5201279167999999</v>
      </c>
      <c r="H5976">
        <v>72.25</v>
      </c>
      <c r="I5976">
        <v>-8191</v>
      </c>
      <c r="J5976">
        <v>4.2849596425256697</v>
      </c>
      <c r="K5976">
        <v>-0.23516827427432299</v>
      </c>
      <c r="L5976" t="s">
        <v>5444</v>
      </c>
      <c r="R5976">
        <f t="shared" si="372"/>
        <v>865.70602668667561</v>
      </c>
      <c r="S5976">
        <f t="shared" si="373"/>
        <v>4.1108404947298845E-2</v>
      </c>
      <c r="X5976">
        <f t="shared" si="374"/>
        <v>0.5441815199999066</v>
      </c>
      <c r="Y5976">
        <f t="shared" si="375"/>
        <v>0.65063589007530531</v>
      </c>
    </row>
    <row r="5977" spans="1:25" x14ac:dyDescent="0.25">
      <c r="A5977" s="1">
        <v>44759.724999999999</v>
      </c>
      <c r="B5977" s="3">
        <v>5976</v>
      </c>
      <c r="C5977">
        <v>83.364286666666601</v>
      </c>
      <c r="D5977">
        <v>38.679555000000001</v>
      </c>
      <c r="E5977">
        <v>8.1</v>
      </c>
      <c r="F5977">
        <v>181.1</v>
      </c>
      <c r="G5977">
        <v>4.5197841024000001</v>
      </c>
      <c r="H5977">
        <v>78</v>
      </c>
      <c r="I5977">
        <v>-8191</v>
      </c>
      <c r="J5977">
        <v>4.1600835789643904</v>
      </c>
      <c r="K5977">
        <v>-0.35970052343560699</v>
      </c>
      <c r="L5977" t="s">
        <v>5445</v>
      </c>
      <c r="R5977">
        <f t="shared" si="372"/>
        <v>802.057037167928</v>
      </c>
      <c r="S5977">
        <f t="shared" si="373"/>
        <v>-0.10685044551573609</v>
      </c>
      <c r="X5977">
        <f t="shared" si="374"/>
        <v>0.41964927083862258</v>
      </c>
      <c r="Y5977">
        <f t="shared" si="375"/>
        <v>0.50267703961227039</v>
      </c>
    </row>
    <row r="5978" spans="1:25" x14ac:dyDescent="0.25">
      <c r="A5978" s="1">
        <v>44759.725011574075</v>
      </c>
      <c r="B5978" s="3">
        <v>5977</v>
      </c>
      <c r="C5978">
        <v>83.364248333333293</v>
      </c>
      <c r="D5978">
        <v>38.679555000000001</v>
      </c>
      <c r="E5978">
        <v>8.1</v>
      </c>
      <c r="F5978">
        <v>181.8</v>
      </c>
      <c r="G5978">
        <v>4.4841993119999897</v>
      </c>
      <c r="H5978">
        <v>76.75</v>
      </c>
      <c r="I5978">
        <v>-8191</v>
      </c>
      <c r="J5978">
        <v>4.1864288387769903</v>
      </c>
      <c r="K5978">
        <v>-0.29777047322300199</v>
      </c>
      <c r="L5978" t="s">
        <v>5446</v>
      </c>
      <c r="R5978">
        <f t="shared" si="372"/>
        <v>833.10232136262493</v>
      </c>
      <c r="S5978">
        <f t="shared" si="373"/>
        <v>-3.3208552732996832E-2</v>
      </c>
      <c r="X5978">
        <f t="shared" si="374"/>
        <v>0.48157932105122758</v>
      </c>
      <c r="Y5978">
        <f t="shared" si="375"/>
        <v>0.57631893239500964</v>
      </c>
    </row>
    <row r="5979" spans="1:25" x14ac:dyDescent="0.25">
      <c r="A5979" s="1">
        <v>44759.725023148145</v>
      </c>
      <c r="B5979" s="3">
        <v>5978</v>
      </c>
      <c r="C5979">
        <v>83.36421</v>
      </c>
      <c r="D5979">
        <v>38.679535000000001</v>
      </c>
      <c r="E5979">
        <v>8.1</v>
      </c>
      <c r="F5979">
        <v>181.9</v>
      </c>
      <c r="G5979">
        <v>4.4694152927999999</v>
      </c>
      <c r="H5979">
        <v>76.5</v>
      </c>
      <c r="I5979">
        <v>-8191</v>
      </c>
      <c r="J5979">
        <v>4.1917493528417902</v>
      </c>
      <c r="K5979">
        <v>-0.27766593995820199</v>
      </c>
      <c r="L5979" t="s">
        <v>5447</v>
      </c>
      <c r="R5979">
        <f t="shared" si="372"/>
        <v>843.43679831818929</v>
      </c>
      <c r="S5979">
        <f t="shared" si="373"/>
        <v>-9.3284912644453297E-3</v>
      </c>
      <c r="X5979">
        <f t="shared" si="374"/>
        <v>0.50168385431602758</v>
      </c>
      <c r="Y5979">
        <f t="shared" si="375"/>
        <v>0.60019899386356113</v>
      </c>
    </row>
    <row r="5980" spans="1:25" x14ac:dyDescent="0.25">
      <c r="A5980" s="1">
        <v>44759.725034722222</v>
      </c>
      <c r="B5980" s="3">
        <v>5979</v>
      </c>
      <c r="C5980">
        <v>83.364173333333298</v>
      </c>
      <c r="D5980">
        <v>38.679508333333303</v>
      </c>
      <c r="E5980">
        <v>8.1</v>
      </c>
      <c r="F5980">
        <v>181.8</v>
      </c>
      <c r="G5980">
        <v>4.4656333343999997</v>
      </c>
      <c r="H5980">
        <v>79.5</v>
      </c>
      <c r="I5980">
        <v>-8191</v>
      </c>
      <c r="J5980">
        <v>4.1290209995137896</v>
      </c>
      <c r="K5980">
        <v>-0.33661233488620201</v>
      </c>
      <c r="L5980" t="s">
        <v>5448</v>
      </c>
      <c r="R5980">
        <f t="shared" si="372"/>
        <v>813.49344022612593</v>
      </c>
      <c r="S5980">
        <f t="shared" si="373"/>
        <v>-7.9381345148993754E-2</v>
      </c>
      <c r="X5980">
        <f t="shared" si="374"/>
        <v>0.44273745938802755</v>
      </c>
      <c r="Y5980">
        <f t="shared" si="375"/>
        <v>0.53014613997901272</v>
      </c>
    </row>
    <row r="5981" spans="1:25" x14ac:dyDescent="0.25">
      <c r="A5981" s="1">
        <v>44759.725046296298</v>
      </c>
      <c r="B5981" s="3">
        <v>5980</v>
      </c>
      <c r="C5981">
        <v>83.364136666666596</v>
      </c>
      <c r="D5981">
        <v>38.679495000000003</v>
      </c>
      <c r="E5981">
        <v>8.1999999999999993</v>
      </c>
      <c r="F5981">
        <v>182.1</v>
      </c>
      <c r="G5981">
        <v>4.4747444160000001</v>
      </c>
      <c r="H5981">
        <v>76.25</v>
      </c>
      <c r="I5981">
        <v>-8191</v>
      </c>
      <c r="J5981">
        <v>4.1970872826956303</v>
      </c>
      <c r="K5981">
        <v>-0.27765713330436698</v>
      </c>
      <c r="L5981" t="s">
        <v>5449</v>
      </c>
      <c r="R5981">
        <f t="shared" si="372"/>
        <v>843.44135324029241</v>
      </c>
      <c r="S5981">
        <f t="shared" si="373"/>
        <v>-9.3180335629423489E-3</v>
      </c>
      <c r="X5981">
        <f t="shared" si="374"/>
        <v>0.50169266096986265</v>
      </c>
      <c r="Y5981">
        <f t="shared" si="375"/>
        <v>0.60020945156506411</v>
      </c>
    </row>
    <row r="5982" spans="1:25" x14ac:dyDescent="0.25">
      <c r="A5982" s="1">
        <v>44759.725057870368</v>
      </c>
      <c r="B5982" s="3">
        <v>5981</v>
      </c>
      <c r="C5982">
        <v>83.364098333333303</v>
      </c>
      <c r="D5982">
        <v>38.679468333333297</v>
      </c>
      <c r="E5982">
        <v>8.1999999999999993</v>
      </c>
      <c r="F5982">
        <v>182.4</v>
      </c>
      <c r="G5982">
        <v>4.4823083327999997</v>
      </c>
      <c r="H5982">
        <v>78.5</v>
      </c>
      <c r="I5982">
        <v>-8191</v>
      </c>
      <c r="J5982">
        <v>4.14966350444175</v>
      </c>
      <c r="K5982">
        <v>-0.332644828358242</v>
      </c>
      <c r="L5982" t="s">
        <v>5450</v>
      </c>
      <c r="R5982">
        <f t="shared" si="372"/>
        <v>815.47504222886266</v>
      </c>
      <c r="S5982">
        <f t="shared" si="373"/>
        <v>-7.466277911172077E-2</v>
      </c>
      <c r="X5982">
        <f t="shared" si="374"/>
        <v>0.44670496591598757</v>
      </c>
      <c r="Y5982">
        <f t="shared" si="375"/>
        <v>0.53486470601628566</v>
      </c>
    </row>
    <row r="5983" spans="1:25" x14ac:dyDescent="0.25">
      <c r="A5983" s="1">
        <v>44759.725069444445</v>
      </c>
      <c r="B5983" s="3">
        <v>5982</v>
      </c>
      <c r="C5983">
        <v>83.364061666666601</v>
      </c>
      <c r="D5983">
        <v>38.67944</v>
      </c>
      <c r="E5983">
        <v>8.1999999999999993</v>
      </c>
      <c r="F5983">
        <v>182.2</v>
      </c>
      <c r="G5983">
        <v>4.4728534367999897</v>
      </c>
      <c r="H5983">
        <v>74.75</v>
      </c>
      <c r="I5983">
        <v>-8191</v>
      </c>
      <c r="J5983">
        <v>4.2294870792070398</v>
      </c>
      <c r="K5983">
        <v>-0.24336635759295799</v>
      </c>
      <c r="L5983" t="s">
        <v>5451</v>
      </c>
      <c r="R5983">
        <f t="shared" si="372"/>
        <v>861.36484574205235</v>
      </c>
      <c r="S5983">
        <f t="shared" si="373"/>
        <v>3.1383136430372459E-2</v>
      </c>
      <c r="X5983">
        <f t="shared" si="374"/>
        <v>0.53598343668127157</v>
      </c>
      <c r="Y5983">
        <f t="shared" si="375"/>
        <v>0.64091062155837897</v>
      </c>
    </row>
    <row r="5984" spans="1:25" x14ac:dyDescent="0.25">
      <c r="A5984" s="1">
        <v>44759.725081018521</v>
      </c>
      <c r="B5984" s="3">
        <v>5983</v>
      </c>
      <c r="C5984">
        <v>83.364024999999998</v>
      </c>
      <c r="D5984">
        <v>38.679416666666597</v>
      </c>
      <c r="E5984">
        <v>8.1999999999999993</v>
      </c>
      <c r="F5984">
        <v>182.1</v>
      </c>
      <c r="G5984">
        <v>4.4783544672</v>
      </c>
      <c r="H5984">
        <v>78.75</v>
      </c>
      <c r="I5984">
        <v>-8191</v>
      </c>
      <c r="J5984">
        <v>4.1444783295984999</v>
      </c>
      <c r="K5984">
        <v>-0.33387613760149498</v>
      </c>
      <c r="L5984" t="s">
        <v>5452</v>
      </c>
      <c r="R5984">
        <f t="shared" si="372"/>
        <v>814.85953922785984</v>
      </c>
      <c r="S5984">
        <f t="shared" si="373"/>
        <v>-7.6127123460712043E-2</v>
      </c>
      <c r="X5984">
        <f t="shared" si="374"/>
        <v>0.44547365667273459</v>
      </c>
      <c r="Y5984">
        <f t="shared" si="375"/>
        <v>0.53340036166729443</v>
      </c>
    </row>
    <row r="5985" spans="1:25" x14ac:dyDescent="0.25">
      <c r="A5985" s="1">
        <v>44759.725092592591</v>
      </c>
      <c r="B5985" s="3">
        <v>5984</v>
      </c>
      <c r="C5985">
        <v>83.363986666666605</v>
      </c>
      <c r="D5985">
        <v>38.679403333333298</v>
      </c>
      <c r="E5985">
        <v>8.3000000000000007</v>
      </c>
      <c r="F5985">
        <v>182.1</v>
      </c>
      <c r="G5985">
        <v>4.4114825663999904</v>
      </c>
      <c r="H5985">
        <v>78</v>
      </c>
      <c r="I5985">
        <v>-8191</v>
      </c>
      <c r="J5985">
        <v>4.1600835789643904</v>
      </c>
      <c r="K5985">
        <v>-0.25139898743560601</v>
      </c>
      <c r="L5985" t="s">
        <v>5453</v>
      </c>
      <c r="R5985">
        <f t="shared" si="372"/>
        <v>857.13239385128929</v>
      </c>
      <c r="S5985">
        <f t="shared" si="373"/>
        <v>2.1852139989765991E-2</v>
      </c>
      <c r="X5985">
        <f t="shared" si="374"/>
        <v>0.52795080683862361</v>
      </c>
      <c r="Y5985">
        <f t="shared" si="375"/>
        <v>0.63137962511777246</v>
      </c>
    </row>
    <row r="5986" spans="1:25" x14ac:dyDescent="0.25">
      <c r="A5986" s="1">
        <v>44759.725104166668</v>
      </c>
      <c r="B5986" s="3">
        <v>5985</v>
      </c>
      <c r="C5986">
        <v>83.363948333333298</v>
      </c>
      <c r="D5986">
        <v>38.679389999999998</v>
      </c>
      <c r="E5986">
        <v>8.3000000000000007</v>
      </c>
      <c r="F5986">
        <v>182.1</v>
      </c>
      <c r="G5986">
        <v>4.4200779264000003</v>
      </c>
      <c r="H5986">
        <v>74</v>
      </c>
      <c r="I5986">
        <v>-8191</v>
      </c>
      <c r="J5986">
        <v>4.2459316163496998</v>
      </c>
      <c r="K5986">
        <v>-0.17414631005029299</v>
      </c>
      <c r="L5986" t="s">
        <v>5454</v>
      </c>
      <c r="R5986">
        <f t="shared" si="372"/>
        <v>898.71438297169516</v>
      </c>
      <c r="S5986">
        <f t="shared" si="373"/>
        <v>0.11343408847318448</v>
      </c>
      <c r="X5986">
        <f t="shared" si="374"/>
        <v>0.60520348422393655</v>
      </c>
      <c r="Y5986">
        <f t="shared" si="375"/>
        <v>0.72296157360119095</v>
      </c>
    </row>
    <row r="5987" spans="1:25" x14ac:dyDescent="0.25">
      <c r="A5987" s="1">
        <v>44759.725115740737</v>
      </c>
      <c r="B5987" s="3">
        <v>5986</v>
      </c>
      <c r="C5987">
        <v>83.363910000000004</v>
      </c>
      <c r="D5987">
        <v>38.679376666666599</v>
      </c>
      <c r="E5987">
        <v>8.3000000000000007</v>
      </c>
      <c r="F5987">
        <v>182.4</v>
      </c>
      <c r="G5987">
        <v>4.4104511231999997</v>
      </c>
      <c r="H5987">
        <v>77</v>
      </c>
      <c r="I5987">
        <v>-8191</v>
      </c>
      <c r="J5987">
        <v>4.1811256272274999</v>
      </c>
      <c r="K5987">
        <v>-0.22932549597249</v>
      </c>
      <c r="L5987" t="s">
        <v>5455</v>
      </c>
      <c r="R5987">
        <f t="shared" ref="R5987:R6050" si="376">$P$4+$P$5*EXP(-$P$6*K5987)</f>
        <v>868.81333545447683</v>
      </c>
      <c r="S5987">
        <f t="shared" si="373"/>
        <v>4.8038354720548571E-2</v>
      </c>
      <c r="X5987">
        <f t="shared" si="374"/>
        <v>0.5500242983017396</v>
      </c>
      <c r="Y5987">
        <f t="shared" si="375"/>
        <v>0.6575658398485551</v>
      </c>
    </row>
    <row r="5988" spans="1:25" x14ac:dyDescent="0.25">
      <c r="A5988" s="1">
        <v>44759.725127314814</v>
      </c>
      <c r="B5988" s="3">
        <v>5987</v>
      </c>
      <c r="C5988">
        <v>83.363870000000006</v>
      </c>
      <c r="D5988">
        <v>38.679366666666603</v>
      </c>
      <c r="E5988">
        <v>8.4</v>
      </c>
      <c r="F5988">
        <v>182.6</v>
      </c>
      <c r="G5988">
        <v>4.4438011199999998</v>
      </c>
      <c r="H5988">
        <v>74.25</v>
      </c>
      <c r="I5988">
        <v>-8191</v>
      </c>
      <c r="J5988">
        <v>4.2404316579683101</v>
      </c>
      <c r="K5988">
        <v>-0.20336946203168699</v>
      </c>
      <c r="L5988" t="s">
        <v>5456</v>
      </c>
      <c r="R5988">
        <f t="shared" si="376"/>
        <v>882.7526682629474</v>
      </c>
      <c r="S5988">
        <f t="shared" si="373"/>
        <v>7.8811545863484156E-2</v>
      </c>
      <c r="X5988">
        <f t="shared" si="374"/>
        <v>0.57598033224254253</v>
      </c>
      <c r="Y5988">
        <f t="shared" si="375"/>
        <v>0.68833903099149063</v>
      </c>
    </row>
    <row r="5989" spans="1:25" x14ac:dyDescent="0.25">
      <c r="A5989" s="1">
        <v>44759.725138888891</v>
      </c>
      <c r="B5989" s="3">
        <v>5988</v>
      </c>
      <c r="C5989">
        <v>83.363829999999993</v>
      </c>
      <c r="D5989">
        <v>38.679358333333298</v>
      </c>
      <c r="E5989">
        <v>8.4</v>
      </c>
      <c r="F5989">
        <v>182.5</v>
      </c>
      <c r="G5989">
        <v>4.4212812768000003</v>
      </c>
      <c r="H5989">
        <v>80.5</v>
      </c>
      <c r="I5989">
        <v>-8191</v>
      </c>
      <c r="J5989">
        <v>4.1086365326597596</v>
      </c>
      <c r="K5989">
        <v>-0.31264474414023802</v>
      </c>
      <c r="L5989" t="s">
        <v>5457</v>
      </c>
      <c r="R5989">
        <f t="shared" si="376"/>
        <v>825.53797851314494</v>
      </c>
      <c r="S5989">
        <f t="shared" si="373"/>
        <v>-5.0884414402960557E-2</v>
      </c>
      <c r="X5989">
        <f t="shared" si="374"/>
        <v>0.46670505013399155</v>
      </c>
      <c r="Y5989">
        <f t="shared" si="375"/>
        <v>0.55864307072504593</v>
      </c>
    </row>
    <row r="5990" spans="1:25" x14ac:dyDescent="0.25">
      <c r="A5990" s="1">
        <v>44759.72515046296</v>
      </c>
      <c r="B5990" s="3">
        <v>5989</v>
      </c>
      <c r="C5990">
        <v>83.363789999999995</v>
      </c>
      <c r="D5990">
        <v>38.679349999999999</v>
      </c>
      <c r="E5990">
        <v>8.4</v>
      </c>
      <c r="F5990">
        <v>182.4</v>
      </c>
      <c r="G5990">
        <v>4.4264384928</v>
      </c>
      <c r="H5990">
        <v>77</v>
      </c>
      <c r="I5990">
        <v>-8191</v>
      </c>
      <c r="J5990">
        <v>4.1811256272274999</v>
      </c>
      <c r="K5990">
        <v>-0.24531286557249099</v>
      </c>
      <c r="L5990" t="s">
        <v>5458</v>
      </c>
      <c r="R5990">
        <f t="shared" si="376"/>
        <v>860.33730163451912</v>
      </c>
      <c r="S5990">
        <f t="shared" si="373"/>
        <v>2.907371900187403E-2</v>
      </c>
      <c r="X5990">
        <f t="shared" si="374"/>
        <v>0.53403692870173858</v>
      </c>
      <c r="Y5990">
        <f t="shared" si="375"/>
        <v>0.63860120412988053</v>
      </c>
    </row>
    <row r="5991" spans="1:25" x14ac:dyDescent="0.25">
      <c r="A5991" s="1">
        <v>44759.725162037037</v>
      </c>
      <c r="B5991" s="3">
        <v>5990</v>
      </c>
      <c r="C5991">
        <v>83.363751666666602</v>
      </c>
      <c r="D5991">
        <v>38.679326666666597</v>
      </c>
      <c r="E5991">
        <v>8.4</v>
      </c>
      <c r="F5991">
        <v>182.5</v>
      </c>
      <c r="G5991">
        <v>4.4266103999999897</v>
      </c>
      <c r="H5991">
        <v>78.5</v>
      </c>
      <c r="I5991">
        <v>-8191</v>
      </c>
      <c r="J5991">
        <v>4.14966350444175</v>
      </c>
      <c r="K5991">
        <v>-0.27694689555824198</v>
      </c>
      <c r="L5991" t="s">
        <v>5459</v>
      </c>
      <c r="R5991">
        <f t="shared" si="376"/>
        <v>843.80877893890488</v>
      </c>
      <c r="S5991">
        <f t="shared" si="373"/>
        <v>-8.4746503891612052E-3</v>
      </c>
      <c r="X5991">
        <f t="shared" si="374"/>
        <v>0.50240289871598764</v>
      </c>
      <c r="Y5991">
        <f t="shared" si="375"/>
        <v>0.6010528347388453</v>
      </c>
    </row>
    <row r="5992" spans="1:25" x14ac:dyDescent="0.25">
      <c r="A5992" s="1">
        <v>44759.725173611114</v>
      </c>
      <c r="B5992" s="3">
        <v>5991</v>
      </c>
      <c r="C5992">
        <v>83.363711666666603</v>
      </c>
      <c r="D5992">
        <v>38.679310000000001</v>
      </c>
      <c r="E5992">
        <v>8.5</v>
      </c>
      <c r="F5992">
        <v>182.2</v>
      </c>
      <c r="G5992">
        <v>4.4460359136000003</v>
      </c>
      <c r="H5992">
        <v>73</v>
      </c>
      <c r="I5992">
        <v>-8191</v>
      </c>
      <c r="J5992">
        <v>4.2681188445154197</v>
      </c>
      <c r="K5992">
        <v>-0.17791706908457999</v>
      </c>
      <c r="L5992" t="s">
        <v>5460</v>
      </c>
      <c r="R5992">
        <f t="shared" si="376"/>
        <v>896.63868209215218</v>
      </c>
      <c r="S5992">
        <f t="shared" si="373"/>
        <v>0.10896804701777646</v>
      </c>
      <c r="X5992">
        <f t="shared" si="374"/>
        <v>0.60143272518964963</v>
      </c>
      <c r="Y5992">
        <f t="shared" si="375"/>
        <v>0.71849553214578288</v>
      </c>
    </row>
    <row r="5993" spans="1:25" x14ac:dyDescent="0.25">
      <c r="A5993" s="1">
        <v>44759.725185185183</v>
      </c>
      <c r="B5993" s="3">
        <v>5992</v>
      </c>
      <c r="C5993">
        <v>83.363673333333296</v>
      </c>
      <c r="D5993">
        <v>38.679310000000001</v>
      </c>
      <c r="E5993">
        <v>8.5</v>
      </c>
      <c r="F5993">
        <v>181.7</v>
      </c>
      <c r="G5993">
        <v>4.4616794687999999</v>
      </c>
      <c r="H5993">
        <v>76</v>
      </c>
      <c r="I5993">
        <v>-8191</v>
      </c>
      <c r="J5993">
        <v>4.2024427427282296</v>
      </c>
      <c r="K5993">
        <v>-0.25923672607176801</v>
      </c>
      <c r="L5993" t="s">
        <v>5461</v>
      </c>
      <c r="R5993">
        <f t="shared" si="376"/>
        <v>853.02267843987227</v>
      </c>
      <c r="S5993">
        <f t="shared" si="373"/>
        <v>1.2550467543744875E-2</v>
      </c>
      <c r="X5993">
        <f t="shared" si="374"/>
        <v>0.5201130682024615</v>
      </c>
      <c r="Y5993">
        <f t="shared" si="375"/>
        <v>0.62207795267175137</v>
      </c>
    </row>
    <row r="5994" spans="1:25" x14ac:dyDescent="0.25">
      <c r="A5994" s="1">
        <v>44759.72519675926</v>
      </c>
      <c r="B5994" s="3">
        <v>5993</v>
      </c>
      <c r="C5994">
        <v>83.363633333333297</v>
      </c>
      <c r="D5994">
        <v>38.679301666666603</v>
      </c>
      <c r="E5994">
        <v>8.5</v>
      </c>
      <c r="F5994">
        <v>181.6</v>
      </c>
      <c r="G5994">
        <v>4.4603042112000004</v>
      </c>
      <c r="H5994">
        <v>76.25</v>
      </c>
      <c r="I5994">
        <v>-8191</v>
      </c>
      <c r="J5994">
        <v>4.1970872826956303</v>
      </c>
      <c r="K5994">
        <v>-0.26321692850436701</v>
      </c>
      <c r="L5994" t="s">
        <v>5462</v>
      </c>
      <c r="R5994">
        <f t="shared" si="376"/>
        <v>850.94321084504782</v>
      </c>
      <c r="S5994">
        <f t="shared" si="373"/>
        <v>7.8261126678155751E-3</v>
      </c>
      <c r="X5994">
        <f t="shared" si="374"/>
        <v>0.5161328657698625</v>
      </c>
      <c r="Y5994">
        <f t="shared" si="375"/>
        <v>0.617353597795822</v>
      </c>
    </row>
    <row r="5995" spans="1:25" x14ac:dyDescent="0.25">
      <c r="A5995" s="1">
        <v>44759.725208333337</v>
      </c>
      <c r="B5995" s="3">
        <v>5994</v>
      </c>
      <c r="C5995">
        <v>83.363593333333299</v>
      </c>
      <c r="D5995">
        <v>38.679278333333301</v>
      </c>
      <c r="E5995">
        <v>8.6</v>
      </c>
      <c r="F5995">
        <v>181.7</v>
      </c>
      <c r="G5995">
        <v>4.4921070431999999</v>
      </c>
      <c r="H5995">
        <v>71.5</v>
      </c>
      <c r="I5995">
        <v>-8191</v>
      </c>
      <c r="J5995">
        <v>4.3019761737747801</v>
      </c>
      <c r="K5995">
        <v>-0.19013086942521201</v>
      </c>
      <c r="L5995" t="s">
        <v>5463</v>
      </c>
      <c r="R5995">
        <f t="shared" si="376"/>
        <v>889.94817192038204</v>
      </c>
      <c r="S5995">
        <f t="shared" si="373"/>
        <v>9.4499292069743765E-2</v>
      </c>
      <c r="X5995">
        <f t="shared" si="374"/>
        <v>0.58921892484901761</v>
      </c>
      <c r="Y5995">
        <f t="shared" si="375"/>
        <v>0.7040267771977502</v>
      </c>
    </row>
    <row r="5996" spans="1:25" x14ac:dyDescent="0.25">
      <c r="A5996" s="1">
        <v>44759.725219907406</v>
      </c>
      <c r="B5996" s="3">
        <v>5995</v>
      </c>
      <c r="C5996">
        <v>83.3635533333333</v>
      </c>
      <c r="D5996">
        <v>38.679265000000001</v>
      </c>
      <c r="E5996">
        <v>8.6</v>
      </c>
      <c r="F5996">
        <v>181.5</v>
      </c>
      <c r="G5996">
        <v>4.4905598783999903</v>
      </c>
      <c r="H5996">
        <v>76.5</v>
      </c>
      <c r="I5996">
        <v>-8191</v>
      </c>
      <c r="J5996">
        <v>4.1917493528417902</v>
      </c>
      <c r="K5996">
        <v>-0.29881052555820098</v>
      </c>
      <c r="L5996" t="s">
        <v>5464</v>
      </c>
      <c r="R5996">
        <f t="shared" si="376"/>
        <v>832.57115402234899</v>
      </c>
      <c r="S5996">
        <f t="shared" si="373"/>
        <v>-3.4444270422126735E-2</v>
      </c>
      <c r="X5996">
        <f t="shared" si="374"/>
        <v>0.48053926871602859</v>
      </c>
      <c r="Y5996">
        <f t="shared" si="375"/>
        <v>0.57508321470587975</v>
      </c>
    </row>
    <row r="5997" spans="1:25" x14ac:dyDescent="0.25">
      <c r="A5997" s="1">
        <v>44759.725231481483</v>
      </c>
      <c r="B5997" s="3">
        <v>5996</v>
      </c>
      <c r="C5997">
        <v>83.363513333333302</v>
      </c>
      <c r="D5997">
        <v>38.679254999999998</v>
      </c>
      <c r="E5997">
        <v>8.6</v>
      </c>
      <c r="F5997">
        <v>181.5</v>
      </c>
      <c r="G5997">
        <v>4.5048281760000002</v>
      </c>
      <c r="H5997">
        <v>74.25</v>
      </c>
      <c r="I5997">
        <v>-8191</v>
      </c>
      <c r="J5997">
        <v>4.2404316579683101</v>
      </c>
      <c r="K5997">
        <v>-0.26439651803168801</v>
      </c>
      <c r="L5997" t="s">
        <v>5465</v>
      </c>
      <c r="R5997">
        <f t="shared" si="376"/>
        <v>850.3279054357846</v>
      </c>
      <c r="S5997">
        <f t="shared" si="373"/>
        <v>6.4258882977886404E-3</v>
      </c>
      <c r="X5997">
        <f t="shared" si="374"/>
        <v>0.5149532762425415</v>
      </c>
      <c r="Y5997">
        <f t="shared" si="375"/>
        <v>0.61595337342579515</v>
      </c>
    </row>
    <row r="5998" spans="1:25" x14ac:dyDescent="0.25">
      <c r="A5998" s="1">
        <v>44759.725243055553</v>
      </c>
      <c r="B5998" s="3">
        <v>5997</v>
      </c>
      <c r="C5998">
        <v>83.363473333333303</v>
      </c>
      <c r="D5998">
        <v>38.679238333333302</v>
      </c>
      <c r="E5998">
        <v>8.6</v>
      </c>
      <c r="F5998">
        <v>181.7</v>
      </c>
      <c r="G5998">
        <v>4.4776668384000002</v>
      </c>
      <c r="H5998">
        <v>78.75</v>
      </c>
      <c r="I5998">
        <v>-8191</v>
      </c>
      <c r="J5998">
        <v>4.1444783295984999</v>
      </c>
      <c r="K5998">
        <v>-0.33318850880149498</v>
      </c>
      <c r="L5998" t="s">
        <v>5466</v>
      </c>
      <c r="R5998">
        <f t="shared" si="376"/>
        <v>815.20321165495864</v>
      </c>
      <c r="S5998">
        <f t="shared" si="373"/>
        <v>-7.5309349321523125E-2</v>
      </c>
      <c r="X5998">
        <f t="shared" si="374"/>
        <v>0.44616128547273459</v>
      </c>
      <c r="Y5998">
        <f t="shared" si="375"/>
        <v>0.53421813580648336</v>
      </c>
    </row>
    <row r="5999" spans="1:25" x14ac:dyDescent="0.25">
      <c r="A5999" s="1">
        <v>44759.725254629629</v>
      </c>
      <c r="B5999" s="3">
        <v>5998</v>
      </c>
      <c r="C5999">
        <v>83.363433333333305</v>
      </c>
      <c r="D5999">
        <v>38.679220000000001</v>
      </c>
      <c r="E5999">
        <v>8.6999999999999993</v>
      </c>
      <c r="F5999">
        <v>181.5</v>
      </c>
      <c r="G5999">
        <v>4.4633985407999903</v>
      </c>
      <c r="H5999">
        <v>73.25</v>
      </c>
      <c r="I5999">
        <v>-8191</v>
      </c>
      <c r="J5999">
        <v>4.26254367288242</v>
      </c>
      <c r="K5999">
        <v>-0.20085486791757401</v>
      </c>
      <c r="L5999" t="s">
        <v>5467</v>
      </c>
      <c r="R5999">
        <f t="shared" si="376"/>
        <v>884.11492237769153</v>
      </c>
      <c r="S5999">
        <f t="shared" si="373"/>
        <v>8.1791744585746409E-2</v>
      </c>
      <c r="X5999">
        <f t="shared" si="374"/>
        <v>0.57849492635665556</v>
      </c>
      <c r="Y5999">
        <f t="shared" si="375"/>
        <v>0.69131922971375293</v>
      </c>
    </row>
    <row r="6000" spans="1:25" x14ac:dyDescent="0.25">
      <c r="A6000" s="1">
        <v>44759.725266203706</v>
      </c>
      <c r="B6000" s="3">
        <v>5999</v>
      </c>
      <c r="C6000">
        <v>83.363393333333306</v>
      </c>
      <c r="D6000">
        <v>38.679206666666602</v>
      </c>
      <c r="E6000">
        <v>8.6999999999999993</v>
      </c>
      <c r="F6000">
        <v>181.2</v>
      </c>
      <c r="G6000">
        <v>4.4558346239999898</v>
      </c>
      <c r="H6000">
        <v>76</v>
      </c>
      <c r="I6000">
        <v>-8191</v>
      </c>
      <c r="J6000">
        <v>4.2024427427282296</v>
      </c>
      <c r="K6000">
        <v>-0.25339188127176798</v>
      </c>
      <c r="L6000" t="s">
        <v>5468</v>
      </c>
      <c r="R6000">
        <f t="shared" si="376"/>
        <v>856.08554727076864</v>
      </c>
      <c r="S6000">
        <f t="shared" si="373"/>
        <v>1.9487193504583195E-2</v>
      </c>
      <c r="X6000">
        <f t="shared" si="374"/>
        <v>0.52595791300246164</v>
      </c>
      <c r="Y6000">
        <f t="shared" si="375"/>
        <v>0.62901467863258964</v>
      </c>
    </row>
    <row r="6001" spans="1:25" x14ac:dyDescent="0.25">
      <c r="A6001" s="1">
        <v>44759.725277777776</v>
      </c>
      <c r="B6001" s="3">
        <v>6000</v>
      </c>
      <c r="C6001">
        <v>83.363353333333293</v>
      </c>
      <c r="D6001">
        <v>38.679195</v>
      </c>
      <c r="E6001">
        <v>8.6999999999999993</v>
      </c>
      <c r="F6001">
        <v>181.2</v>
      </c>
      <c r="G6001">
        <v>4.4494740575999998</v>
      </c>
      <c r="H6001">
        <v>75.5</v>
      </c>
      <c r="I6001">
        <v>-8191</v>
      </c>
      <c r="J6001">
        <v>4.2132067165571199</v>
      </c>
      <c r="K6001">
        <v>-0.236267341042878</v>
      </c>
      <c r="L6001" t="s">
        <v>5469</v>
      </c>
      <c r="R6001">
        <f t="shared" si="376"/>
        <v>865.12276360787234</v>
      </c>
      <c r="S6001">
        <f t="shared" si="373"/>
        <v>3.9804717290372042E-2</v>
      </c>
      <c r="X6001">
        <f t="shared" si="374"/>
        <v>0.54308245323135163</v>
      </c>
      <c r="Y6001">
        <f t="shared" si="375"/>
        <v>0.64933220241837852</v>
      </c>
    </row>
    <row r="6002" spans="1:25" x14ac:dyDescent="0.25">
      <c r="A6002" s="1">
        <v>44759.725289351853</v>
      </c>
      <c r="B6002" s="3">
        <v>6001</v>
      </c>
      <c r="C6002">
        <v>83.363311666666604</v>
      </c>
      <c r="D6002">
        <v>38.679181666666601</v>
      </c>
      <c r="E6002">
        <v>8.6999999999999993</v>
      </c>
      <c r="F6002">
        <v>181.6</v>
      </c>
      <c r="G6002">
        <v>4.3404848928000002</v>
      </c>
      <c r="H6002">
        <v>72.5</v>
      </c>
      <c r="I6002">
        <v>-8191</v>
      </c>
      <c r="J6002">
        <v>4.2793266969790702</v>
      </c>
      <c r="K6002">
        <v>-6.11581958209255E-2</v>
      </c>
      <c r="L6002" t="s">
        <v>5470</v>
      </c>
      <c r="R6002">
        <f t="shared" si="376"/>
        <v>963.19111508567676</v>
      </c>
      <c r="S6002">
        <f t="shared" si="373"/>
        <v>0.24706684229523351</v>
      </c>
      <c r="X6002">
        <f t="shared" si="374"/>
        <v>0.71819159845330405</v>
      </c>
      <c r="Y6002">
        <f t="shared" si="375"/>
        <v>0.85659432742323993</v>
      </c>
    </row>
    <row r="6003" spans="1:25" x14ac:dyDescent="0.25">
      <c r="A6003" s="1">
        <v>44759.725300925929</v>
      </c>
      <c r="B6003" s="3">
        <v>6002</v>
      </c>
      <c r="C6003">
        <v>83.363271666666606</v>
      </c>
      <c r="D6003">
        <v>38.679169999999999</v>
      </c>
      <c r="E6003">
        <v>8.6999999999999993</v>
      </c>
      <c r="F6003">
        <v>181.4</v>
      </c>
      <c r="G6003">
        <v>4.3554408191999903</v>
      </c>
      <c r="H6003">
        <v>75</v>
      </c>
      <c r="I6003">
        <v>-8191</v>
      </c>
      <c r="J6003">
        <v>4.2240422123313399</v>
      </c>
      <c r="K6003">
        <v>-0.13139860686865401</v>
      </c>
      <c r="L6003" t="s">
        <v>5471</v>
      </c>
      <c r="R6003">
        <f t="shared" si="376"/>
        <v>922.58455041222726</v>
      </c>
      <c r="S6003">
        <f t="shared" si="373"/>
        <v>0.1640350213698801</v>
      </c>
      <c r="X6003">
        <f t="shared" si="374"/>
        <v>0.64795118740557556</v>
      </c>
      <c r="Y6003">
        <f t="shared" si="375"/>
        <v>0.7735625064978866</v>
      </c>
    </row>
    <row r="6004" spans="1:25" x14ac:dyDescent="0.25">
      <c r="A6004" s="1">
        <v>44759.725312499999</v>
      </c>
      <c r="B6004" s="3">
        <v>6003</v>
      </c>
      <c r="C6004">
        <v>83.363230000000001</v>
      </c>
      <c r="D6004">
        <v>38.679166666666603</v>
      </c>
      <c r="E6004">
        <v>8.8000000000000007</v>
      </c>
      <c r="F6004">
        <v>180.9</v>
      </c>
      <c r="G6004">
        <v>4.4474111711999997</v>
      </c>
      <c r="H6004">
        <v>72.5</v>
      </c>
      <c r="I6004">
        <v>-8191</v>
      </c>
      <c r="J6004">
        <v>4.2793266969790702</v>
      </c>
      <c r="K6004">
        <v>-0.16808447422092501</v>
      </c>
      <c r="L6004" t="s">
        <v>5472</v>
      </c>
      <c r="R6004">
        <f t="shared" si="376"/>
        <v>902.06133595458391</v>
      </c>
      <c r="S6004">
        <f t="shared" si="373"/>
        <v>0.12061277944017047</v>
      </c>
      <c r="X6004">
        <f t="shared" si="374"/>
        <v>0.61126532005330458</v>
      </c>
      <c r="Y6004">
        <f t="shared" si="375"/>
        <v>0.73014026456817693</v>
      </c>
    </row>
    <row r="6005" spans="1:25" x14ac:dyDescent="0.25">
      <c r="A6005" s="1">
        <v>44759.725324074076</v>
      </c>
      <c r="B6005" s="3">
        <v>6004</v>
      </c>
      <c r="C6005">
        <v>83.363190000000003</v>
      </c>
      <c r="D6005">
        <v>38.679193333333302</v>
      </c>
      <c r="E6005">
        <v>8.8000000000000007</v>
      </c>
      <c r="F6005">
        <v>180.9</v>
      </c>
      <c r="G6005">
        <v>4.4664928703999998</v>
      </c>
      <c r="H6005">
        <v>79.25</v>
      </c>
      <c r="I6005">
        <v>-8191</v>
      </c>
      <c r="J6005">
        <v>4.1341571804976098</v>
      </c>
      <c r="K6005">
        <v>-0.33233568990238499</v>
      </c>
      <c r="L6005" t="s">
        <v>5473</v>
      </c>
      <c r="R6005">
        <f t="shared" si="376"/>
        <v>815.62964639162544</v>
      </c>
      <c r="S6005">
        <f t="shared" si="373"/>
        <v>-7.4295141501421039E-2</v>
      </c>
      <c r="X6005">
        <f t="shared" si="374"/>
        <v>0.44701410437184458</v>
      </c>
      <c r="Y6005">
        <f t="shared" si="375"/>
        <v>0.53523234362658545</v>
      </c>
    </row>
    <row r="6006" spans="1:25" x14ac:dyDescent="0.25">
      <c r="A6006" s="1">
        <v>44759.725335648145</v>
      </c>
      <c r="B6006" s="3">
        <v>6005</v>
      </c>
      <c r="C6006">
        <v>83.363148333333299</v>
      </c>
      <c r="D6006">
        <v>38.679184999999997</v>
      </c>
      <c r="E6006">
        <v>8.8000000000000007</v>
      </c>
      <c r="F6006">
        <v>181.5</v>
      </c>
      <c r="G6006">
        <v>4.4714781792</v>
      </c>
      <c r="H6006">
        <v>73.75</v>
      </c>
      <c r="I6006">
        <v>-8191</v>
      </c>
      <c r="J6006">
        <v>4.2514501871468697</v>
      </c>
      <c r="K6006">
        <v>-0.22002799205312301</v>
      </c>
      <c r="L6006" t="s">
        <v>5474</v>
      </c>
      <c r="R6006">
        <f t="shared" si="376"/>
        <v>873.78094890180819</v>
      </c>
      <c r="S6006">
        <f t="shared" si="373"/>
        <v>5.9063713283392362E-2</v>
      </c>
      <c r="X6006">
        <f t="shared" si="374"/>
        <v>0.55932180222110661</v>
      </c>
      <c r="Y6006">
        <f t="shared" si="375"/>
        <v>0.6685911984113988</v>
      </c>
    </row>
    <row r="6007" spans="1:25" x14ac:dyDescent="0.25">
      <c r="A6007" s="1">
        <v>44759.725347222222</v>
      </c>
      <c r="B6007" s="3">
        <v>6006</v>
      </c>
      <c r="C6007">
        <v>83.363106666666596</v>
      </c>
      <c r="D6007">
        <v>38.679183333333299</v>
      </c>
      <c r="E6007">
        <v>8.8000000000000007</v>
      </c>
      <c r="F6007">
        <v>181.2</v>
      </c>
      <c r="G6007">
        <v>4.4427696768000002</v>
      </c>
      <c r="H6007">
        <v>77</v>
      </c>
      <c r="I6007">
        <v>-8191</v>
      </c>
      <c r="J6007">
        <v>4.1811256272274999</v>
      </c>
      <c r="K6007">
        <v>-0.26164404957249099</v>
      </c>
      <c r="L6007" t="s">
        <v>5475</v>
      </c>
      <c r="R6007">
        <f t="shared" si="376"/>
        <v>851.76435923105555</v>
      </c>
      <c r="S6007">
        <f t="shared" si="373"/>
        <v>9.6931213720551392E-3</v>
      </c>
      <c r="X6007">
        <f t="shared" si="374"/>
        <v>0.51770574470173858</v>
      </c>
      <c r="Y6007">
        <f t="shared" si="375"/>
        <v>0.61922060650006161</v>
      </c>
    </row>
    <row r="6008" spans="1:25" x14ac:dyDescent="0.25">
      <c r="A6008" s="1">
        <v>44759.725358796299</v>
      </c>
      <c r="B6008" s="3">
        <v>6007</v>
      </c>
      <c r="C6008">
        <v>83.363063333333301</v>
      </c>
      <c r="D6008">
        <v>38.679191666666597</v>
      </c>
      <c r="E6008">
        <v>8.8000000000000007</v>
      </c>
      <c r="F6008">
        <v>180.9</v>
      </c>
      <c r="G6008">
        <v>4.4061534432</v>
      </c>
      <c r="H6008">
        <v>77.25</v>
      </c>
      <c r="I6008">
        <v>-8191</v>
      </c>
      <c r="J6008">
        <v>4.17583960602113</v>
      </c>
      <c r="K6008">
        <v>-0.230313837178862</v>
      </c>
      <c r="L6008" t="s">
        <v>5476</v>
      </c>
      <c r="R6008">
        <f t="shared" si="376"/>
        <v>868.28693277439231</v>
      </c>
      <c r="S6008">
        <f t="shared" si="373"/>
        <v>4.6866185038911511E-2</v>
      </c>
      <c r="X6008">
        <f t="shared" si="374"/>
        <v>0.54903595709536757</v>
      </c>
      <c r="Y6008">
        <f t="shared" si="375"/>
        <v>0.65639367016691796</v>
      </c>
    </row>
    <row r="6009" spans="1:25" x14ac:dyDescent="0.25">
      <c r="A6009" s="1">
        <v>44759.725370370368</v>
      </c>
      <c r="B6009" s="3">
        <v>6008</v>
      </c>
      <c r="C6009">
        <v>83.363020000000006</v>
      </c>
      <c r="D6009">
        <v>38.679193333333302</v>
      </c>
      <c r="E6009">
        <v>8.9</v>
      </c>
      <c r="F6009">
        <v>181.7</v>
      </c>
      <c r="G6009">
        <v>4.3188245855999998</v>
      </c>
      <c r="H6009">
        <v>80</v>
      </c>
      <c r="I6009">
        <v>-8191</v>
      </c>
      <c r="J6009">
        <v>4.1187969151499502</v>
      </c>
      <c r="K6009">
        <v>-0.20002767045004499</v>
      </c>
      <c r="L6009" t="s">
        <v>5477</v>
      </c>
      <c r="R6009">
        <f t="shared" si="376"/>
        <v>884.56350699952873</v>
      </c>
      <c r="S6009">
        <f t="shared" si="373"/>
        <v>8.2772065409802253E-2</v>
      </c>
      <c r="X6009">
        <f t="shared" si="374"/>
        <v>0.57932212382418458</v>
      </c>
      <c r="Y6009">
        <f t="shared" si="375"/>
        <v>0.69229955053780867</v>
      </c>
    </row>
    <row r="6010" spans="1:25" x14ac:dyDescent="0.25">
      <c r="A6010" s="1">
        <v>44759.725381944445</v>
      </c>
      <c r="B6010" s="3">
        <v>6009</v>
      </c>
      <c r="C6010">
        <v>83.362976666666597</v>
      </c>
      <c r="D6010">
        <v>38.679171666666598</v>
      </c>
      <c r="E6010">
        <v>8.9</v>
      </c>
      <c r="F6010">
        <v>182</v>
      </c>
      <c r="G6010">
        <v>4.2203217599999903</v>
      </c>
      <c r="H6010">
        <v>76</v>
      </c>
      <c r="I6010">
        <v>-8191</v>
      </c>
      <c r="J6010">
        <v>4.2024427427282296</v>
      </c>
      <c r="K6010">
        <v>-1.7879017271767699E-2</v>
      </c>
      <c r="L6010" t="s">
        <v>5478</v>
      </c>
      <c r="R6010">
        <f t="shared" si="376"/>
        <v>989.09611211760171</v>
      </c>
      <c r="S6010">
        <f t="shared" si="373"/>
        <v>0.29816023710901601</v>
      </c>
      <c r="X6010">
        <f t="shared" si="374"/>
        <v>0.76147077700246191</v>
      </c>
      <c r="Y6010">
        <f t="shared" si="375"/>
        <v>0.90768772223702254</v>
      </c>
    </row>
    <row r="6011" spans="1:25" x14ac:dyDescent="0.25">
      <c r="A6011" s="1">
        <v>44759.725393518522</v>
      </c>
      <c r="B6011" s="3">
        <v>6010</v>
      </c>
      <c r="C6011">
        <v>83.362934999999993</v>
      </c>
      <c r="D6011">
        <v>38.679169999999999</v>
      </c>
      <c r="E6011">
        <v>8.9</v>
      </c>
      <c r="F6011">
        <v>181</v>
      </c>
      <c r="G6011">
        <v>4.3743506111999997</v>
      </c>
      <c r="H6011">
        <v>72.75</v>
      </c>
      <c r="I6011">
        <v>-8191</v>
      </c>
      <c r="J6011">
        <v>4.2737131419890604</v>
      </c>
      <c r="K6011">
        <v>-0.100637469210933</v>
      </c>
      <c r="L6011" t="s">
        <v>5479</v>
      </c>
      <c r="R6011">
        <f t="shared" si="376"/>
        <v>940.15275756846836</v>
      </c>
      <c r="S6011">
        <f t="shared" si="373"/>
        <v>0.20041498116168124</v>
      </c>
      <c r="X6011">
        <f t="shared" si="374"/>
        <v>0.6787123250632966</v>
      </c>
      <c r="Y6011">
        <f t="shared" si="375"/>
        <v>0.80994246628968769</v>
      </c>
    </row>
    <row r="6012" spans="1:25" x14ac:dyDescent="0.25">
      <c r="A6012" s="1">
        <v>44759.725405092591</v>
      </c>
      <c r="B6012" s="3">
        <v>6011</v>
      </c>
      <c r="C6012">
        <v>83.362891666666599</v>
      </c>
      <c r="D6012">
        <v>38.679178333333297</v>
      </c>
      <c r="E6012">
        <v>8.9</v>
      </c>
      <c r="F6012">
        <v>181.1</v>
      </c>
      <c r="G6012">
        <v>4.4352057599999997</v>
      </c>
      <c r="H6012">
        <v>78</v>
      </c>
      <c r="I6012">
        <v>-8191</v>
      </c>
      <c r="J6012">
        <v>4.1600835789643904</v>
      </c>
      <c r="K6012">
        <v>-0.27512218103560598</v>
      </c>
      <c r="L6012" t="s">
        <v>5480</v>
      </c>
      <c r="R6012">
        <f t="shared" si="376"/>
        <v>844.75348843027496</v>
      </c>
      <c r="S6012">
        <f t="shared" si="373"/>
        <v>-6.3079365931262643E-3</v>
      </c>
      <c r="X6012">
        <f t="shared" si="374"/>
        <v>0.50422761323862364</v>
      </c>
      <c r="Y6012">
        <f t="shared" si="375"/>
        <v>0.60321954853488025</v>
      </c>
    </row>
    <row r="6013" spans="1:25" x14ac:dyDescent="0.25">
      <c r="A6013" s="1">
        <v>44759.725416666668</v>
      </c>
      <c r="B6013" s="3">
        <v>6012</v>
      </c>
      <c r="C6013">
        <v>83.362849999999995</v>
      </c>
      <c r="D6013">
        <v>38.679160000000003</v>
      </c>
      <c r="E6013">
        <v>9</v>
      </c>
      <c r="F6013">
        <v>182.1</v>
      </c>
      <c r="G6013">
        <v>4.4656333343999997</v>
      </c>
      <c r="H6013">
        <v>75.75</v>
      </c>
      <c r="I6013">
        <v>-8191</v>
      </c>
      <c r="J6013">
        <v>4.2078158484600197</v>
      </c>
      <c r="K6013">
        <v>-0.257817485939972</v>
      </c>
      <c r="L6013" t="s">
        <v>5481</v>
      </c>
      <c r="R6013">
        <f t="shared" si="376"/>
        <v>853.7653927125674</v>
      </c>
      <c r="S6013">
        <f t="shared" si="373"/>
        <v>1.4234934677483796E-2</v>
      </c>
      <c r="X6013">
        <f t="shared" si="374"/>
        <v>0.52153230833425757</v>
      </c>
      <c r="Y6013">
        <f t="shared" si="375"/>
        <v>0.6237624198054903</v>
      </c>
    </row>
    <row r="6014" spans="1:25" x14ac:dyDescent="0.25">
      <c r="A6014" s="1">
        <v>44759.725428240738</v>
      </c>
      <c r="B6014" s="3">
        <v>6013</v>
      </c>
      <c r="C6014">
        <v>83.362808333333305</v>
      </c>
      <c r="D6014">
        <v>38.679136666666601</v>
      </c>
      <c r="E6014">
        <v>9</v>
      </c>
      <c r="F6014">
        <v>181.9</v>
      </c>
      <c r="G6014">
        <v>4.4338305023999904</v>
      </c>
      <c r="H6014">
        <v>77.25</v>
      </c>
      <c r="I6014">
        <v>-8191</v>
      </c>
      <c r="J6014">
        <v>4.17583960602113</v>
      </c>
      <c r="K6014">
        <v>-0.25799089637886102</v>
      </c>
      <c r="L6014" t="s">
        <v>5482</v>
      </c>
      <c r="R6014">
        <f t="shared" si="376"/>
        <v>853.67460919546875</v>
      </c>
      <c r="S6014">
        <f t="shared" si="373"/>
        <v>1.4029120720805378E-2</v>
      </c>
      <c r="X6014">
        <f t="shared" si="374"/>
        <v>0.52135889789536849</v>
      </c>
      <c r="Y6014">
        <f t="shared" si="375"/>
        <v>0.6235566058488119</v>
      </c>
    </row>
    <row r="6015" spans="1:25" x14ac:dyDescent="0.25">
      <c r="A6015" s="1">
        <v>44759.725439814814</v>
      </c>
      <c r="B6015" s="3">
        <v>6014</v>
      </c>
      <c r="C6015">
        <v>83.362766666666602</v>
      </c>
      <c r="D6015">
        <v>38.679138333333299</v>
      </c>
      <c r="E6015">
        <v>9</v>
      </c>
      <c r="F6015">
        <v>181.1</v>
      </c>
      <c r="G6015">
        <v>4.4262665855999996</v>
      </c>
      <c r="H6015">
        <v>74</v>
      </c>
      <c r="I6015">
        <v>-8191</v>
      </c>
      <c r="J6015">
        <v>4.2459316163496998</v>
      </c>
      <c r="K6015">
        <v>-0.18033496925029299</v>
      </c>
      <c r="L6015" t="s">
        <v>5483</v>
      </c>
      <c r="R6015">
        <f t="shared" si="376"/>
        <v>895.31021677277772</v>
      </c>
      <c r="S6015">
        <f t="shared" si="373"/>
        <v>0.10610409520916264</v>
      </c>
      <c r="X6015">
        <f t="shared" si="374"/>
        <v>0.59901482502393655</v>
      </c>
      <c r="Y6015">
        <f t="shared" si="375"/>
        <v>0.71563158033716912</v>
      </c>
    </row>
    <row r="6016" spans="1:25" x14ac:dyDescent="0.25">
      <c r="A6016" s="1">
        <v>44759.725451388891</v>
      </c>
      <c r="B6016" s="3">
        <v>6015</v>
      </c>
      <c r="C6016">
        <v>83.362723333333307</v>
      </c>
      <c r="D6016">
        <v>38.679141666666602</v>
      </c>
      <c r="E6016">
        <v>9</v>
      </c>
      <c r="F6016">
        <v>181.5</v>
      </c>
      <c r="G6016">
        <v>4.4336585951999998</v>
      </c>
      <c r="H6016">
        <v>80.5</v>
      </c>
      <c r="I6016">
        <v>-8191</v>
      </c>
      <c r="J6016">
        <v>4.1086365326597596</v>
      </c>
      <c r="K6016">
        <v>-0.32502206254023702</v>
      </c>
      <c r="L6016" t="s">
        <v>5484</v>
      </c>
      <c r="R6016">
        <f t="shared" si="376"/>
        <v>819.29584832529258</v>
      </c>
      <c r="S6016">
        <f t="shared" si="373"/>
        <v>-6.5598442961609701E-2</v>
      </c>
      <c r="X6016">
        <f t="shared" si="374"/>
        <v>0.45432773173399255</v>
      </c>
      <c r="Y6016">
        <f t="shared" si="375"/>
        <v>0.54392904216639681</v>
      </c>
    </row>
    <row r="6017" spans="1:25" x14ac:dyDescent="0.25">
      <c r="A6017" s="1">
        <v>44759.725462962961</v>
      </c>
      <c r="B6017" s="3">
        <v>6016</v>
      </c>
      <c r="C6017">
        <v>83.362681666666603</v>
      </c>
      <c r="D6017">
        <v>38.6791183333333</v>
      </c>
      <c r="E6017">
        <v>9.1</v>
      </c>
      <c r="F6017">
        <v>182</v>
      </c>
      <c r="G6017">
        <v>4.4272980287999903</v>
      </c>
      <c r="H6017">
        <v>76.25</v>
      </c>
      <c r="I6017">
        <v>-8191</v>
      </c>
      <c r="J6017">
        <v>4.1970872826956303</v>
      </c>
      <c r="K6017">
        <v>-0.23021074610436601</v>
      </c>
      <c r="L6017" t="s">
        <v>5485</v>
      </c>
      <c r="R6017">
        <f t="shared" si="376"/>
        <v>868.34182544619171</v>
      </c>
      <c r="S6017">
        <f t="shared" si="373"/>
        <v>4.6988452131158022E-2</v>
      </c>
      <c r="X6017">
        <f t="shared" si="374"/>
        <v>0.54913904816986359</v>
      </c>
      <c r="Y6017">
        <f t="shared" si="375"/>
        <v>0.65651593725916446</v>
      </c>
    </row>
    <row r="6018" spans="1:25" x14ac:dyDescent="0.25">
      <c r="A6018" s="1">
        <v>44759.725474537037</v>
      </c>
      <c r="B6018" s="3">
        <v>6017</v>
      </c>
      <c r="C6018">
        <v>83.362639999999999</v>
      </c>
      <c r="D6018">
        <v>38.679099999999998</v>
      </c>
      <c r="E6018">
        <v>9.1</v>
      </c>
      <c r="F6018">
        <v>181.3</v>
      </c>
      <c r="G6018">
        <v>4.408560144</v>
      </c>
      <c r="H6018">
        <v>72</v>
      </c>
      <c r="I6018">
        <v>-8191</v>
      </c>
      <c r="J6018">
        <v>4.2906121130525401</v>
      </c>
      <c r="K6018">
        <v>-0.117948030947454</v>
      </c>
      <c r="L6018" t="s">
        <v>5486</v>
      </c>
      <c r="R6018">
        <f t="shared" si="376"/>
        <v>930.22564657640044</v>
      </c>
      <c r="S6018">
        <f t="shared" si="373"/>
        <v>0.17994576540046248</v>
      </c>
      <c r="X6018">
        <f t="shared" si="374"/>
        <v>0.66140176332677558</v>
      </c>
      <c r="Y6018">
        <f t="shared" si="375"/>
        <v>0.78947325052846895</v>
      </c>
    </row>
    <row r="6019" spans="1:25" x14ac:dyDescent="0.25">
      <c r="A6019" s="1">
        <v>44759.725486111114</v>
      </c>
      <c r="B6019" s="3">
        <v>6018</v>
      </c>
      <c r="C6019">
        <v>83.362596666666605</v>
      </c>
      <c r="D6019">
        <v>38.679101666666597</v>
      </c>
      <c r="E6019">
        <v>9.1</v>
      </c>
      <c r="F6019">
        <v>180.9</v>
      </c>
      <c r="G6019">
        <v>4.4126859168000001</v>
      </c>
      <c r="H6019">
        <v>80.75</v>
      </c>
      <c r="I6019">
        <v>-8191</v>
      </c>
      <c r="J6019">
        <v>4.1035799825174797</v>
      </c>
      <c r="K6019">
        <v>-0.30910593428251598</v>
      </c>
      <c r="L6019" t="s">
        <v>5487</v>
      </c>
      <c r="R6019">
        <f t="shared" si="376"/>
        <v>827.33139809121508</v>
      </c>
      <c r="S6019">
        <f t="shared" ref="S6019:S6082" si="377">(LOG((R6019-$P$8)/$P$9,EXP(1)))/-$P$10</f>
        <v>-4.6678421733156387E-2</v>
      </c>
      <c r="X6019">
        <f t="shared" ref="X6019:X6082" si="378">K6019-O$15</f>
        <v>0.47024385999171359</v>
      </c>
      <c r="Y6019">
        <f t="shared" ref="Y6019:Y6082" si="379">S6019-P$15</f>
        <v>0.56284906339485008</v>
      </c>
    </row>
    <row r="6020" spans="1:25" x14ac:dyDescent="0.25">
      <c r="A6020" s="1">
        <v>44759.725497685184</v>
      </c>
      <c r="B6020" s="3">
        <v>6019</v>
      </c>
      <c r="C6020">
        <v>83.362555</v>
      </c>
      <c r="D6020">
        <v>38.679101666666597</v>
      </c>
      <c r="E6020">
        <v>9.1</v>
      </c>
      <c r="F6020">
        <v>181.5</v>
      </c>
      <c r="G6020">
        <v>4.4228284416000001</v>
      </c>
      <c r="H6020">
        <v>75.25</v>
      </c>
      <c r="I6020">
        <v>-8191</v>
      </c>
      <c r="J6020">
        <v>4.2186154648464598</v>
      </c>
      <c r="K6020">
        <v>-0.20421297675353001</v>
      </c>
      <c r="L6020" t="s">
        <v>5488</v>
      </c>
      <c r="R6020">
        <f t="shared" si="376"/>
        <v>882.29617360490556</v>
      </c>
      <c r="S6020">
        <f t="shared" si="377"/>
        <v>7.7811802800257734E-2</v>
      </c>
      <c r="X6020">
        <f t="shared" si="378"/>
        <v>0.57513681752069956</v>
      </c>
      <c r="Y6020">
        <f t="shared" si="379"/>
        <v>0.68733928792826426</v>
      </c>
    </row>
    <row r="6021" spans="1:25" x14ac:dyDescent="0.25">
      <c r="A6021" s="1">
        <v>44759.72550925926</v>
      </c>
      <c r="B6021" s="3">
        <v>6020</v>
      </c>
      <c r="C6021">
        <v>83.362513333333297</v>
      </c>
      <c r="D6021">
        <v>38.679078333333301</v>
      </c>
      <c r="E6021">
        <v>9.1999999999999993</v>
      </c>
      <c r="F6021">
        <v>181.5</v>
      </c>
      <c r="G6021">
        <v>4.2737848991999998</v>
      </c>
      <c r="H6021">
        <v>76.75</v>
      </c>
      <c r="I6021">
        <v>-8191</v>
      </c>
      <c r="J6021">
        <v>4.1864288387769903</v>
      </c>
      <c r="K6021">
        <v>-8.7356060423002299E-2</v>
      </c>
      <c r="L6021" t="s">
        <v>5489</v>
      </c>
      <c r="R6021">
        <f t="shared" si="376"/>
        <v>947.84102743083747</v>
      </c>
      <c r="S6021">
        <f t="shared" si="377"/>
        <v>0.21611416129875635</v>
      </c>
      <c r="X6021">
        <f t="shared" si="378"/>
        <v>0.69199373385122731</v>
      </c>
      <c r="Y6021">
        <f t="shared" si="379"/>
        <v>0.82564164642676285</v>
      </c>
    </row>
    <row r="6022" spans="1:25" x14ac:dyDescent="0.25">
      <c r="A6022" s="1">
        <v>44759.72552083333</v>
      </c>
      <c r="B6022" s="3">
        <v>6021</v>
      </c>
      <c r="C6022">
        <v>83.362470000000002</v>
      </c>
      <c r="D6022">
        <v>38.679068333333298</v>
      </c>
      <c r="E6022">
        <v>9.1999999999999993</v>
      </c>
      <c r="F6022">
        <v>180.9</v>
      </c>
      <c r="G6022">
        <v>4.4376124607999996</v>
      </c>
      <c r="H6022">
        <v>71.5</v>
      </c>
      <c r="I6022">
        <v>-8191</v>
      </c>
      <c r="J6022">
        <v>4.3019761737747801</v>
      </c>
      <c r="K6022">
        <v>-0.13563628702521199</v>
      </c>
      <c r="L6022" t="s">
        <v>5490</v>
      </c>
      <c r="R6022">
        <f t="shared" si="376"/>
        <v>920.19020666825475</v>
      </c>
      <c r="S6022">
        <f t="shared" si="377"/>
        <v>0.15902118426194028</v>
      </c>
      <c r="X6022">
        <f t="shared" si="378"/>
        <v>0.64371350724901755</v>
      </c>
      <c r="Y6022">
        <f t="shared" si="379"/>
        <v>0.76854866938994681</v>
      </c>
    </row>
    <row r="6023" spans="1:25" x14ac:dyDescent="0.25">
      <c r="A6023" s="1">
        <v>44759.725532407407</v>
      </c>
      <c r="B6023" s="3">
        <v>6022</v>
      </c>
      <c r="C6023">
        <v>83.362428333333298</v>
      </c>
      <c r="D6023">
        <v>38.679065000000001</v>
      </c>
      <c r="E6023">
        <v>9.1999999999999993</v>
      </c>
      <c r="F6023">
        <v>181</v>
      </c>
      <c r="G6023">
        <v>4.4331428735999996</v>
      </c>
      <c r="H6023">
        <v>78</v>
      </c>
      <c r="I6023">
        <v>-8191</v>
      </c>
      <c r="J6023">
        <v>4.1600835789643904</v>
      </c>
      <c r="K6023">
        <v>-0.27305929463560702</v>
      </c>
      <c r="L6023" t="s">
        <v>5491</v>
      </c>
      <c r="R6023">
        <f t="shared" si="376"/>
        <v>845.82278048117519</v>
      </c>
      <c r="S6023">
        <f t="shared" si="377"/>
        <v>-3.8585371132974248E-3</v>
      </c>
      <c r="X6023">
        <f t="shared" si="378"/>
        <v>0.5062904996386226</v>
      </c>
      <c r="Y6023">
        <f t="shared" si="379"/>
        <v>0.60566894801470905</v>
      </c>
    </row>
    <row r="6024" spans="1:25" x14ac:dyDescent="0.25">
      <c r="A6024" s="1">
        <v>44759.725543981483</v>
      </c>
      <c r="B6024" s="3">
        <v>6023</v>
      </c>
      <c r="C6024">
        <v>83.362386666666595</v>
      </c>
      <c r="D6024">
        <v>38.679048333333299</v>
      </c>
      <c r="E6024">
        <v>9.1999999999999993</v>
      </c>
      <c r="F6024">
        <v>181.7</v>
      </c>
      <c r="G6024">
        <v>4.3776168479999997</v>
      </c>
      <c r="H6024">
        <v>74.25</v>
      </c>
      <c r="I6024">
        <v>-8191</v>
      </c>
      <c r="J6024">
        <v>4.2404316579683101</v>
      </c>
      <c r="K6024">
        <v>-0.137185190031687</v>
      </c>
      <c r="L6024" t="s">
        <v>5492</v>
      </c>
      <c r="R6024">
        <f t="shared" si="376"/>
        <v>919.31660811460404</v>
      </c>
      <c r="S6024">
        <f t="shared" si="377"/>
        <v>0.15718846209630691</v>
      </c>
      <c r="X6024">
        <f t="shared" si="378"/>
        <v>0.64216460424254262</v>
      </c>
      <c r="Y6024">
        <f t="shared" si="379"/>
        <v>0.76671594722431335</v>
      </c>
    </row>
    <row r="6025" spans="1:25" x14ac:dyDescent="0.25">
      <c r="A6025" s="1">
        <v>44759.725555555553</v>
      </c>
      <c r="B6025" s="3">
        <v>6024</v>
      </c>
      <c r="C6025">
        <v>83.3623433333333</v>
      </c>
      <c r="D6025">
        <v>38.679029999999997</v>
      </c>
      <c r="E6025">
        <v>9.1999999999999993</v>
      </c>
      <c r="F6025">
        <v>181.4</v>
      </c>
      <c r="G6025">
        <v>4.3446106656000003</v>
      </c>
      <c r="H6025">
        <v>74.5</v>
      </c>
      <c r="I6025">
        <v>-8191</v>
      </c>
      <c r="J6025">
        <v>4.2349501868768504</v>
      </c>
      <c r="K6025">
        <v>-0.10966047872314801</v>
      </c>
      <c r="L6025" t="s">
        <v>5493</v>
      </c>
      <c r="R6025">
        <f t="shared" si="376"/>
        <v>934.96517276898146</v>
      </c>
      <c r="S6025">
        <f t="shared" si="377"/>
        <v>0.18974659656158088</v>
      </c>
      <c r="X6025">
        <f t="shared" si="378"/>
        <v>0.66968931555108158</v>
      </c>
      <c r="Y6025">
        <f t="shared" si="379"/>
        <v>0.79927408168958736</v>
      </c>
    </row>
    <row r="6026" spans="1:25" x14ac:dyDescent="0.25">
      <c r="A6026" s="1">
        <v>44759.72556712963</v>
      </c>
      <c r="B6026" s="3">
        <v>6025</v>
      </c>
      <c r="C6026">
        <v>83.362301666666596</v>
      </c>
      <c r="D6026">
        <v>38.679023333333298</v>
      </c>
      <c r="E6026">
        <v>9.1999999999999993</v>
      </c>
      <c r="F6026">
        <v>181.3</v>
      </c>
      <c r="G6026">
        <v>4.4668366847999996</v>
      </c>
      <c r="H6026">
        <v>74</v>
      </c>
      <c r="I6026">
        <v>-8191</v>
      </c>
      <c r="J6026">
        <v>4.2459316163496998</v>
      </c>
      <c r="K6026">
        <v>-0.22090506845029201</v>
      </c>
      <c r="L6026" t="s">
        <v>5494</v>
      </c>
      <c r="R6026">
        <f t="shared" si="376"/>
        <v>873.31112022531249</v>
      </c>
      <c r="S6026">
        <f t="shared" si="377"/>
        <v>5.8023752367588312E-2</v>
      </c>
      <c r="X6026">
        <f t="shared" si="378"/>
        <v>0.55844472582393756</v>
      </c>
      <c r="Y6026">
        <f t="shared" si="379"/>
        <v>0.66755123749559475</v>
      </c>
    </row>
    <row r="6027" spans="1:25" x14ac:dyDescent="0.25">
      <c r="A6027" s="1">
        <v>44759.725578703707</v>
      </c>
      <c r="B6027" s="3">
        <v>6026</v>
      </c>
      <c r="C6027">
        <v>83.362258333333301</v>
      </c>
      <c r="D6027">
        <v>38.679011666666597</v>
      </c>
      <c r="E6027">
        <v>9.3000000000000007</v>
      </c>
      <c r="F6027">
        <v>181.9</v>
      </c>
      <c r="G6027">
        <v>4.4788701888000002</v>
      </c>
      <c r="H6027">
        <v>72</v>
      </c>
      <c r="I6027">
        <v>-8191</v>
      </c>
      <c r="J6027">
        <v>4.2906121130525401</v>
      </c>
      <c r="K6027">
        <v>-0.18825807574745401</v>
      </c>
      <c r="L6027" t="s">
        <v>5495</v>
      </c>
      <c r="R6027">
        <f t="shared" si="376"/>
        <v>890.9708062408929</v>
      </c>
      <c r="S6027">
        <f t="shared" si="377"/>
        <v>9.6718133794647623E-2</v>
      </c>
      <c r="X6027">
        <f t="shared" si="378"/>
        <v>0.59109171852677556</v>
      </c>
      <c r="Y6027">
        <f t="shared" si="379"/>
        <v>0.70624561892265414</v>
      </c>
    </row>
    <row r="6028" spans="1:25" x14ac:dyDescent="0.25">
      <c r="A6028" s="1">
        <v>44759.725590277776</v>
      </c>
      <c r="B6028" s="3">
        <v>6027</v>
      </c>
      <c r="C6028">
        <v>83.362215000000006</v>
      </c>
      <c r="D6028">
        <v>38.678993333333302</v>
      </c>
      <c r="E6028">
        <v>9.3000000000000007</v>
      </c>
      <c r="F6028">
        <v>182</v>
      </c>
      <c r="G6028">
        <v>4.4774949311999999</v>
      </c>
      <c r="H6028">
        <v>78.25</v>
      </c>
      <c r="I6028">
        <v>-8191</v>
      </c>
      <c r="J6028">
        <v>4.1548652189456803</v>
      </c>
      <c r="K6028">
        <v>-0.32262971225431097</v>
      </c>
      <c r="L6028" t="s">
        <v>5496</v>
      </c>
      <c r="R6028">
        <f t="shared" si="376"/>
        <v>820.49866775802366</v>
      </c>
      <c r="S6028">
        <f t="shared" si="377"/>
        <v>-6.2754055337357034E-2</v>
      </c>
      <c r="X6028">
        <f t="shared" si="378"/>
        <v>0.45672008201991859</v>
      </c>
      <c r="Y6028">
        <f t="shared" si="379"/>
        <v>0.54677342979064947</v>
      </c>
    </row>
    <row r="6029" spans="1:25" x14ac:dyDescent="0.25">
      <c r="A6029" s="1">
        <v>44759.725601851853</v>
      </c>
      <c r="B6029" s="3">
        <v>6028</v>
      </c>
      <c r="C6029">
        <v>83.362171666666598</v>
      </c>
      <c r="D6029">
        <v>38.678981666666601</v>
      </c>
      <c r="E6029">
        <v>9.3000000000000007</v>
      </c>
      <c r="F6029">
        <v>181.8</v>
      </c>
      <c r="G6029">
        <v>4.4701029215999997</v>
      </c>
      <c r="H6029">
        <v>72.5</v>
      </c>
      <c r="I6029">
        <v>-8191</v>
      </c>
      <c r="J6029">
        <v>4.2793266969790702</v>
      </c>
      <c r="K6029">
        <v>-0.190776224620925</v>
      </c>
      <c r="L6029" t="s">
        <v>5497</v>
      </c>
      <c r="R6029">
        <f t="shared" si="376"/>
        <v>889.59604931632305</v>
      </c>
      <c r="S6029">
        <f t="shared" si="377"/>
        <v>9.3734666379391415E-2</v>
      </c>
      <c r="X6029">
        <f t="shared" si="378"/>
        <v>0.58857356965330454</v>
      </c>
      <c r="Y6029">
        <f t="shared" si="379"/>
        <v>0.7032621515073979</v>
      </c>
    </row>
    <row r="6030" spans="1:25" x14ac:dyDescent="0.25">
      <c r="A6030" s="1">
        <v>44759.725613425922</v>
      </c>
      <c r="B6030" s="3">
        <v>6029</v>
      </c>
      <c r="C6030">
        <v>83.362128333333303</v>
      </c>
      <c r="D6030">
        <v>38.678980000000003</v>
      </c>
      <c r="E6030">
        <v>9.3000000000000007</v>
      </c>
      <c r="F6030">
        <v>181.7</v>
      </c>
      <c r="G6030">
        <v>4.4374405536000001</v>
      </c>
      <c r="H6030">
        <v>79</v>
      </c>
      <c r="I6030">
        <v>-8191</v>
      </c>
      <c r="J6030">
        <v>4.13930958956837</v>
      </c>
      <c r="K6030">
        <v>-0.29813096403162997</v>
      </c>
      <c r="L6030" t="s">
        <v>5498</v>
      </c>
      <c r="R6030">
        <f t="shared" si="376"/>
        <v>832.91817597313809</v>
      </c>
      <c r="S6030">
        <f t="shared" si="377"/>
        <v>-3.3636858880385735E-2</v>
      </c>
      <c r="X6030">
        <f t="shared" si="378"/>
        <v>0.48121883024259959</v>
      </c>
      <c r="Y6030">
        <f t="shared" si="379"/>
        <v>0.57589062624762077</v>
      </c>
    </row>
    <row r="6031" spans="1:25" x14ac:dyDescent="0.25">
      <c r="A6031" s="1">
        <v>44759.725624999999</v>
      </c>
      <c r="B6031" s="3">
        <v>6030</v>
      </c>
      <c r="C6031">
        <v>83.362084999999993</v>
      </c>
      <c r="D6031">
        <v>38.678964999999998</v>
      </c>
      <c r="E6031">
        <v>9.4</v>
      </c>
      <c r="F6031">
        <v>181.8</v>
      </c>
      <c r="G6031">
        <v>4.3219189151999897</v>
      </c>
      <c r="H6031">
        <v>75.5</v>
      </c>
      <c r="I6031">
        <v>-8191</v>
      </c>
      <c r="J6031">
        <v>4.2132067165571199</v>
      </c>
      <c r="K6031">
        <v>-0.108712198642877</v>
      </c>
      <c r="L6031" t="s">
        <v>5499</v>
      </c>
      <c r="R6031">
        <f t="shared" si="376"/>
        <v>935.50901715601969</v>
      </c>
      <c r="S6031">
        <f t="shared" si="377"/>
        <v>0.19086790602317308</v>
      </c>
      <c r="X6031">
        <f t="shared" si="378"/>
        <v>0.67063759563135261</v>
      </c>
      <c r="Y6031">
        <f t="shared" si="379"/>
        <v>0.80039539115117952</v>
      </c>
    </row>
    <row r="6032" spans="1:25" x14ac:dyDescent="0.25">
      <c r="A6032" s="1">
        <v>44759.725636574076</v>
      </c>
      <c r="B6032" s="3">
        <v>6031</v>
      </c>
      <c r="C6032">
        <v>83.362043333333304</v>
      </c>
      <c r="D6032">
        <v>38.678944999999999</v>
      </c>
      <c r="E6032">
        <v>9.4</v>
      </c>
      <c r="F6032">
        <v>181.8</v>
      </c>
      <c r="G6032">
        <v>4.3480488095999998</v>
      </c>
      <c r="H6032">
        <v>77.75</v>
      </c>
      <c r="I6032">
        <v>-8191</v>
      </c>
      <c r="J6032">
        <v>4.1653186913714304</v>
      </c>
      <c r="K6032">
        <v>-0.18273011822856</v>
      </c>
      <c r="L6032" t="s">
        <v>5500</v>
      </c>
      <c r="R6032">
        <f t="shared" si="376"/>
        <v>893.99619220151305</v>
      </c>
      <c r="S6032">
        <f t="shared" si="377"/>
        <v>0.10326692184857703</v>
      </c>
      <c r="X6032">
        <f t="shared" si="378"/>
        <v>0.59661967604566957</v>
      </c>
      <c r="Y6032">
        <f t="shared" si="379"/>
        <v>0.71279440697658347</v>
      </c>
    </row>
    <row r="6033" spans="1:25" x14ac:dyDescent="0.25">
      <c r="A6033" s="1">
        <v>44759.725648148145</v>
      </c>
      <c r="B6033" s="3">
        <v>6032</v>
      </c>
      <c r="C6033">
        <v>83.361999999999995</v>
      </c>
      <c r="D6033">
        <v>38.678933333333298</v>
      </c>
      <c r="E6033">
        <v>9.4</v>
      </c>
      <c r="F6033">
        <v>181.6</v>
      </c>
      <c r="G6033">
        <v>4.3626609215999999</v>
      </c>
      <c r="H6033">
        <v>74.25</v>
      </c>
      <c r="I6033">
        <v>-8191</v>
      </c>
      <c r="J6033">
        <v>4.2404316579683101</v>
      </c>
      <c r="K6033">
        <v>-0.122229263631687</v>
      </c>
      <c r="L6033" t="s">
        <v>5501</v>
      </c>
      <c r="R6033">
        <f t="shared" si="376"/>
        <v>927.78669323551264</v>
      </c>
      <c r="S6033">
        <f t="shared" si="377"/>
        <v>0.1748820340475451</v>
      </c>
      <c r="X6033">
        <f t="shared" si="378"/>
        <v>0.65712053064254261</v>
      </c>
      <c r="Y6033">
        <f t="shared" si="379"/>
        <v>0.78440951917555157</v>
      </c>
    </row>
    <row r="6034" spans="1:25" x14ac:dyDescent="0.25">
      <c r="A6034" s="1">
        <v>44759.725659722222</v>
      </c>
      <c r="B6034" s="3">
        <v>6033</v>
      </c>
      <c r="C6034">
        <v>83.3619566666666</v>
      </c>
      <c r="D6034">
        <v>38.678928333333303</v>
      </c>
      <c r="E6034">
        <v>9.4</v>
      </c>
      <c r="F6034">
        <v>181.5</v>
      </c>
      <c r="G6034">
        <v>4.3980738048000001</v>
      </c>
      <c r="H6034">
        <v>76.25</v>
      </c>
      <c r="I6034">
        <v>-8191</v>
      </c>
      <c r="J6034">
        <v>4.1970872826956303</v>
      </c>
      <c r="K6034">
        <v>-0.20098652210436699</v>
      </c>
      <c r="L6034" t="s">
        <v>5502</v>
      </c>
      <c r="R6034">
        <f t="shared" si="376"/>
        <v>884.04354802614034</v>
      </c>
      <c r="S6034">
        <f t="shared" si="377"/>
        <v>8.1635717874614794E-2</v>
      </c>
      <c r="X6034">
        <f t="shared" si="378"/>
        <v>0.57836327216986261</v>
      </c>
      <c r="Y6034">
        <f t="shared" si="379"/>
        <v>0.69116320300262124</v>
      </c>
    </row>
    <row r="6035" spans="1:25" x14ac:dyDescent="0.25">
      <c r="A6035" s="1">
        <v>44759.725671296299</v>
      </c>
      <c r="B6035" s="3">
        <v>6034</v>
      </c>
      <c r="C6035">
        <v>83.3619116666666</v>
      </c>
      <c r="D6035">
        <v>38.678916666666602</v>
      </c>
      <c r="E6035">
        <v>9.4</v>
      </c>
      <c r="F6035">
        <v>181.6</v>
      </c>
      <c r="G6035">
        <v>4.4941699295999999</v>
      </c>
      <c r="H6035">
        <v>79.25</v>
      </c>
      <c r="I6035">
        <v>-8191</v>
      </c>
      <c r="J6035">
        <v>4.1341571804976098</v>
      </c>
      <c r="K6035">
        <v>-0.36001274910238501</v>
      </c>
      <c r="L6035" t="s">
        <v>5503</v>
      </c>
      <c r="R6035">
        <f t="shared" si="376"/>
        <v>801.90348760266841</v>
      </c>
      <c r="S6035">
        <f t="shared" si="377"/>
        <v>-0.10722203572498472</v>
      </c>
      <c r="X6035">
        <f t="shared" si="378"/>
        <v>0.41933704517184456</v>
      </c>
      <c r="Y6035">
        <f t="shared" si="379"/>
        <v>0.5023054494030218</v>
      </c>
    </row>
    <row r="6036" spans="1:25" x14ac:dyDescent="0.25">
      <c r="A6036" s="1">
        <v>44759.725682870368</v>
      </c>
      <c r="B6036" s="3">
        <v>6035</v>
      </c>
      <c r="C6036">
        <v>83.361868333333305</v>
      </c>
      <c r="D6036">
        <v>38.678883333333303</v>
      </c>
      <c r="E6036">
        <v>9.4</v>
      </c>
      <c r="F6036">
        <v>181.5</v>
      </c>
      <c r="G6036">
        <v>4.4688995711999997</v>
      </c>
      <c r="H6036">
        <v>73</v>
      </c>
      <c r="I6036">
        <v>-8191</v>
      </c>
      <c r="J6036">
        <v>4.2681188445154197</v>
      </c>
      <c r="K6036">
        <v>-0.20078072668458</v>
      </c>
      <c r="L6036" t="s">
        <v>5504</v>
      </c>
      <c r="R6036">
        <f t="shared" si="376"/>
        <v>884.15511947641232</v>
      </c>
      <c r="S6036">
        <f t="shared" si="377"/>
        <v>8.1879611010821654E-2</v>
      </c>
      <c r="X6036">
        <f t="shared" si="378"/>
        <v>0.57856906758964954</v>
      </c>
      <c r="Y6036">
        <f t="shared" si="379"/>
        <v>0.69140709613882811</v>
      </c>
    </row>
    <row r="6037" spans="1:25" x14ac:dyDescent="0.25">
      <c r="A6037" s="1">
        <v>44759.725694444445</v>
      </c>
      <c r="B6037" s="3">
        <v>6036</v>
      </c>
      <c r="C6037">
        <v>83.361824999999996</v>
      </c>
      <c r="D6037">
        <v>38.678879999999999</v>
      </c>
      <c r="E6037">
        <v>9.4</v>
      </c>
      <c r="F6037">
        <v>181.2</v>
      </c>
      <c r="G6037">
        <v>4.4233441631999897</v>
      </c>
      <c r="H6037">
        <v>77.5</v>
      </c>
      <c r="I6037">
        <v>-8191</v>
      </c>
      <c r="J6037">
        <v>4.1705706640729803</v>
      </c>
      <c r="K6037">
        <v>-0.25277349912701402</v>
      </c>
      <c r="L6037" t="s">
        <v>5505</v>
      </c>
      <c r="R6037">
        <f t="shared" si="376"/>
        <v>856.4102401490162</v>
      </c>
      <c r="S6037">
        <f t="shared" si="377"/>
        <v>2.0221034333031664E-2</v>
      </c>
      <c r="X6037">
        <f t="shared" si="378"/>
        <v>0.52657629514721549</v>
      </c>
      <c r="Y6037">
        <f t="shared" si="379"/>
        <v>0.62974851946103816</v>
      </c>
    </row>
    <row r="6038" spans="1:25" x14ac:dyDescent="0.25">
      <c r="A6038" s="1">
        <v>44759.725706018522</v>
      </c>
      <c r="B6038" s="3">
        <v>6037</v>
      </c>
      <c r="C6038">
        <v>83.361779999999996</v>
      </c>
      <c r="D6038">
        <v>38.678879999999999</v>
      </c>
      <c r="E6038">
        <v>9.5</v>
      </c>
      <c r="F6038">
        <v>181.3</v>
      </c>
      <c r="G6038">
        <v>4.4386439039999903</v>
      </c>
      <c r="H6038">
        <v>76.75</v>
      </c>
      <c r="I6038">
        <v>-8191</v>
      </c>
      <c r="J6038">
        <v>4.1864288387769903</v>
      </c>
      <c r="K6038">
        <v>-0.25221506522300102</v>
      </c>
      <c r="L6038" t="s">
        <v>5506</v>
      </c>
      <c r="R6038">
        <f t="shared" si="376"/>
        <v>856.70356192277904</v>
      </c>
      <c r="S6038">
        <f t="shared" si="377"/>
        <v>2.0883723770782497E-2</v>
      </c>
      <c r="X6038">
        <f t="shared" si="378"/>
        <v>0.52713472905122849</v>
      </c>
      <c r="Y6038">
        <f t="shared" si="379"/>
        <v>0.63041120889878899</v>
      </c>
    </row>
    <row r="6039" spans="1:25" x14ac:dyDescent="0.25">
      <c r="A6039" s="1">
        <v>44759.725717592592</v>
      </c>
      <c r="B6039" s="3">
        <v>6038</v>
      </c>
      <c r="C6039">
        <v>83.361734999999996</v>
      </c>
      <c r="D6039">
        <v>38.67886</v>
      </c>
      <c r="E6039">
        <v>9.5</v>
      </c>
      <c r="F6039">
        <v>181.6</v>
      </c>
      <c r="G6039">
        <v>4.3502836032000003</v>
      </c>
      <c r="H6039">
        <v>78.25</v>
      </c>
      <c r="I6039">
        <v>-8191</v>
      </c>
      <c r="J6039">
        <v>4.1548652189456803</v>
      </c>
      <c r="K6039">
        <v>-0.19541838425431199</v>
      </c>
      <c r="L6039" t="s">
        <v>5507</v>
      </c>
      <c r="R6039">
        <f t="shared" si="376"/>
        <v>887.06726826668876</v>
      </c>
      <c r="S6039">
        <f t="shared" si="377"/>
        <v>8.8234207461694344E-2</v>
      </c>
      <c r="X6039">
        <f t="shared" si="378"/>
        <v>0.58393141001991755</v>
      </c>
      <c r="Y6039">
        <f t="shared" si="379"/>
        <v>0.69776169258970078</v>
      </c>
    </row>
    <row r="6040" spans="1:25" x14ac:dyDescent="0.25">
      <c r="A6040" s="1">
        <v>44759.725729166668</v>
      </c>
      <c r="B6040" s="3">
        <v>6039</v>
      </c>
      <c r="C6040">
        <v>83.361689999999996</v>
      </c>
      <c r="D6040">
        <v>38.678840000000001</v>
      </c>
      <c r="E6040">
        <v>9.5</v>
      </c>
      <c r="F6040">
        <v>181.6</v>
      </c>
      <c r="G6040">
        <v>4.3920570527999896</v>
      </c>
      <c r="H6040">
        <v>74.5</v>
      </c>
      <c r="I6040">
        <v>-8191</v>
      </c>
      <c r="J6040">
        <v>4.2349501868768504</v>
      </c>
      <c r="K6040">
        <v>-0.15710686592314699</v>
      </c>
      <c r="L6040" t="s">
        <v>5508</v>
      </c>
      <c r="R6040">
        <f t="shared" si="376"/>
        <v>908.15421697279601</v>
      </c>
      <c r="S6040">
        <f t="shared" si="377"/>
        <v>0.13361021222989977</v>
      </c>
      <c r="X6040">
        <f t="shared" si="378"/>
        <v>0.62224292835108264</v>
      </c>
      <c r="Y6040">
        <f t="shared" si="379"/>
        <v>0.74313769735790625</v>
      </c>
    </row>
    <row r="6041" spans="1:25" x14ac:dyDescent="0.25">
      <c r="A6041" s="1">
        <v>44759.725740740738</v>
      </c>
      <c r="B6041" s="3">
        <v>6040</v>
      </c>
      <c r="C6041">
        <v>83.361644999999996</v>
      </c>
      <c r="D6041">
        <v>38.678829999999998</v>
      </c>
      <c r="E6041">
        <v>9.5</v>
      </c>
      <c r="F6041">
        <v>181.5</v>
      </c>
      <c r="G6041">
        <v>4.4004805056</v>
      </c>
      <c r="H6041">
        <v>76.25</v>
      </c>
      <c r="I6041">
        <v>-8191</v>
      </c>
      <c r="J6041">
        <v>4.1970872826956303</v>
      </c>
      <c r="K6041">
        <v>-0.20339322290436701</v>
      </c>
      <c r="L6041" t="s">
        <v>5509</v>
      </c>
      <c r="R6041">
        <f t="shared" si="376"/>
        <v>882.7398060832445</v>
      </c>
      <c r="S6041">
        <f t="shared" si="377"/>
        <v>7.8783384503444201E-2</v>
      </c>
      <c r="X6041">
        <f t="shared" si="378"/>
        <v>0.57595657136986256</v>
      </c>
      <c r="Y6041">
        <f t="shared" si="379"/>
        <v>0.68831086963145072</v>
      </c>
    </row>
    <row r="6042" spans="1:25" x14ac:dyDescent="0.25">
      <c r="A6042" s="1">
        <v>44759.725752314815</v>
      </c>
      <c r="B6042" s="3">
        <v>6041</v>
      </c>
      <c r="C6042">
        <v>83.361599999999996</v>
      </c>
      <c r="D6042">
        <v>38.6788283333333</v>
      </c>
      <c r="E6042">
        <v>9.5</v>
      </c>
      <c r="F6042">
        <v>181.7</v>
      </c>
      <c r="G6042">
        <v>4.4537717375999897</v>
      </c>
      <c r="H6042">
        <v>74.75</v>
      </c>
      <c r="I6042">
        <v>-8191</v>
      </c>
      <c r="J6042">
        <v>4.2294870792070398</v>
      </c>
      <c r="K6042">
        <v>-0.224284658392958</v>
      </c>
      <c r="L6042" t="s">
        <v>5510</v>
      </c>
      <c r="R6042">
        <f t="shared" si="376"/>
        <v>871.50311631730381</v>
      </c>
      <c r="S6042">
        <f t="shared" si="377"/>
        <v>5.4016310655933417E-2</v>
      </c>
      <c r="X6042">
        <f t="shared" si="378"/>
        <v>0.5550651358812716</v>
      </c>
      <c r="Y6042">
        <f t="shared" si="379"/>
        <v>0.66354379578393985</v>
      </c>
    </row>
    <row r="6043" spans="1:25" x14ac:dyDescent="0.25">
      <c r="A6043" s="1">
        <v>44759.725763888891</v>
      </c>
      <c r="B6043" s="3">
        <v>6042</v>
      </c>
      <c r="C6043">
        <v>83.361554999999996</v>
      </c>
      <c r="D6043">
        <v>38.678816666666599</v>
      </c>
      <c r="E6043">
        <v>9.5</v>
      </c>
      <c r="F6043">
        <v>181.9</v>
      </c>
      <c r="G6043">
        <v>4.4489583359999996</v>
      </c>
      <c r="H6043">
        <v>72</v>
      </c>
      <c r="I6043">
        <v>-8191</v>
      </c>
      <c r="J6043">
        <v>4.2906121130525401</v>
      </c>
      <c r="K6043">
        <v>-0.15834622294745401</v>
      </c>
      <c r="L6043" t="s">
        <v>5511</v>
      </c>
      <c r="R6043">
        <f t="shared" si="376"/>
        <v>907.46428332449182</v>
      </c>
      <c r="S6043">
        <f t="shared" si="377"/>
        <v>0.13214299535794358</v>
      </c>
      <c r="X6043">
        <f t="shared" si="378"/>
        <v>0.62100357132677553</v>
      </c>
      <c r="Y6043">
        <f t="shared" si="379"/>
        <v>0.74167048048595008</v>
      </c>
    </row>
    <row r="6044" spans="1:25" x14ac:dyDescent="0.25">
      <c r="A6044" s="1">
        <v>44759.725775462961</v>
      </c>
      <c r="B6044" s="3">
        <v>6043</v>
      </c>
      <c r="C6044">
        <v>83.361511666666601</v>
      </c>
      <c r="D6044">
        <v>38.678803333333299</v>
      </c>
      <c r="E6044">
        <v>9.6</v>
      </c>
      <c r="F6044">
        <v>181.8</v>
      </c>
      <c r="G6044">
        <v>4.3973861760000004</v>
      </c>
      <c r="H6044">
        <v>78</v>
      </c>
      <c r="I6044">
        <v>-8191</v>
      </c>
      <c r="J6044">
        <v>4.1600835789643904</v>
      </c>
      <c r="K6044">
        <v>-0.23730259703560699</v>
      </c>
      <c r="L6044" t="s">
        <v>5512</v>
      </c>
      <c r="R6044">
        <f t="shared" si="376"/>
        <v>864.57372364419984</v>
      </c>
      <c r="S6044">
        <f t="shared" si="377"/>
        <v>3.8576686716980564E-2</v>
      </c>
      <c r="X6044">
        <f t="shared" si="378"/>
        <v>0.5420471972386226</v>
      </c>
      <c r="Y6044">
        <f t="shared" si="379"/>
        <v>0.64810417184498703</v>
      </c>
    </row>
    <row r="6045" spans="1:25" x14ac:dyDescent="0.25">
      <c r="A6045" s="1">
        <v>44759.725787037038</v>
      </c>
      <c r="B6045" s="3">
        <v>6044</v>
      </c>
      <c r="C6045">
        <v>83.361468333333306</v>
      </c>
      <c r="D6045">
        <v>38.678793333333303</v>
      </c>
      <c r="E6045">
        <v>9.6</v>
      </c>
      <c r="F6045">
        <v>181.6</v>
      </c>
      <c r="G6045">
        <v>4.4479268928</v>
      </c>
      <c r="H6045">
        <v>73.25</v>
      </c>
      <c r="I6045">
        <v>-8191</v>
      </c>
      <c r="J6045">
        <v>4.26254367288242</v>
      </c>
      <c r="K6045">
        <v>-0.185383219917575</v>
      </c>
      <c r="L6045" t="s">
        <v>5513</v>
      </c>
      <c r="R6045">
        <f t="shared" si="376"/>
        <v>892.542901016418</v>
      </c>
      <c r="S6045">
        <f t="shared" si="377"/>
        <v>0.1001239929760873</v>
      </c>
      <c r="X6045">
        <f t="shared" si="378"/>
        <v>0.59396657435665456</v>
      </c>
      <c r="Y6045">
        <f t="shared" si="379"/>
        <v>0.70965147810409379</v>
      </c>
    </row>
    <row r="6046" spans="1:25" x14ac:dyDescent="0.25">
      <c r="A6046" s="1">
        <v>44759.725798611114</v>
      </c>
      <c r="B6046" s="3">
        <v>6045</v>
      </c>
      <c r="C6046">
        <v>83.361423333333306</v>
      </c>
      <c r="D6046">
        <v>38.6787766666666</v>
      </c>
      <c r="E6046">
        <v>9.6</v>
      </c>
      <c r="F6046">
        <v>181.7</v>
      </c>
      <c r="G6046">
        <v>4.3502836032000003</v>
      </c>
      <c r="H6046">
        <v>77</v>
      </c>
      <c r="I6046">
        <v>-8191</v>
      </c>
      <c r="J6046">
        <v>4.1811256272274999</v>
      </c>
      <c r="K6046">
        <v>-0.16915797597249099</v>
      </c>
      <c r="L6046" t="s">
        <v>5514</v>
      </c>
      <c r="R6046">
        <f t="shared" si="376"/>
        <v>901.46771093335542</v>
      </c>
      <c r="S6046">
        <f t="shared" si="377"/>
        <v>0.11934157012722708</v>
      </c>
      <c r="X6046">
        <f t="shared" si="378"/>
        <v>0.61019181830173852</v>
      </c>
      <c r="Y6046">
        <f t="shared" si="379"/>
        <v>0.7288690552552336</v>
      </c>
    </row>
    <row r="6047" spans="1:25" x14ac:dyDescent="0.25">
      <c r="A6047" s="1">
        <v>44759.725810185184</v>
      </c>
      <c r="B6047" s="3">
        <v>6046</v>
      </c>
      <c r="C6047">
        <v>83.361379999999997</v>
      </c>
      <c r="D6047">
        <v>38.678751666666599</v>
      </c>
      <c r="E6047">
        <v>9.6</v>
      </c>
      <c r="F6047">
        <v>181.8</v>
      </c>
      <c r="G6047">
        <v>4.4255789567999999</v>
      </c>
      <c r="H6047">
        <v>70.75</v>
      </c>
      <c r="I6047">
        <v>-8191</v>
      </c>
      <c r="J6047">
        <v>4.3191721445138596</v>
      </c>
      <c r="K6047">
        <v>-0.10640681228613701</v>
      </c>
      <c r="L6047" t="s">
        <v>5515</v>
      </c>
      <c r="R6047">
        <f t="shared" si="376"/>
        <v>936.83248997574731</v>
      </c>
      <c r="S6047">
        <f t="shared" si="377"/>
        <v>0.19359384287036044</v>
      </c>
      <c r="X6047">
        <f t="shared" si="378"/>
        <v>0.67294298198809255</v>
      </c>
      <c r="Y6047">
        <f t="shared" si="379"/>
        <v>0.80312132799836689</v>
      </c>
    </row>
    <row r="6048" spans="1:25" x14ac:dyDescent="0.25">
      <c r="A6048" s="1">
        <v>44759.725821759261</v>
      </c>
      <c r="B6048" s="3">
        <v>6047</v>
      </c>
      <c r="C6048">
        <v>83.361334999999997</v>
      </c>
      <c r="D6048">
        <v>38.678730000000002</v>
      </c>
      <c r="E6048">
        <v>9.6</v>
      </c>
      <c r="F6048">
        <v>182</v>
      </c>
      <c r="G6048">
        <v>4.3985895263999897</v>
      </c>
      <c r="H6048">
        <v>71.5</v>
      </c>
      <c r="I6048">
        <v>-8191</v>
      </c>
      <c r="J6048">
        <v>4.3019761737747801</v>
      </c>
      <c r="K6048">
        <v>-9.6613352625212201E-2</v>
      </c>
      <c r="L6048" t="s">
        <v>5516</v>
      </c>
      <c r="R6048">
        <f t="shared" si="376"/>
        <v>942.47560800389726</v>
      </c>
      <c r="S6048">
        <f t="shared" si="377"/>
        <v>0.20517217381676706</v>
      </c>
      <c r="X6048">
        <f t="shared" si="378"/>
        <v>0.68273644164901737</v>
      </c>
      <c r="Y6048">
        <f t="shared" si="379"/>
        <v>0.81469965894477347</v>
      </c>
    </row>
    <row r="6049" spans="1:25" x14ac:dyDescent="0.25">
      <c r="A6049" s="1">
        <v>44759.72583333333</v>
      </c>
      <c r="B6049" s="3">
        <v>6048</v>
      </c>
      <c r="C6049">
        <v>83.361291666666602</v>
      </c>
      <c r="D6049">
        <v>38.678710000000002</v>
      </c>
      <c r="E6049">
        <v>9.6</v>
      </c>
      <c r="F6049">
        <v>181.9</v>
      </c>
      <c r="G6049">
        <v>4.3372186560000001</v>
      </c>
      <c r="H6049">
        <v>67</v>
      </c>
      <c r="I6049">
        <v>-8191</v>
      </c>
      <c r="J6049">
        <v>4.4079818981624399</v>
      </c>
      <c r="K6049">
        <v>7.0763242162439705E-2</v>
      </c>
      <c r="L6049" t="s">
        <v>5517</v>
      </c>
      <c r="R6049">
        <f t="shared" si="376"/>
        <v>1044.3486977377831</v>
      </c>
      <c r="S6049">
        <f t="shared" si="377"/>
        <v>0.40265392250058246</v>
      </c>
      <c r="X6049">
        <f t="shared" si="378"/>
        <v>0.85011303643666924</v>
      </c>
      <c r="Y6049">
        <f t="shared" si="379"/>
        <v>1.0121814076285889</v>
      </c>
    </row>
    <row r="6050" spans="1:25" x14ac:dyDescent="0.25">
      <c r="A6050" s="1">
        <v>44759.725844907407</v>
      </c>
      <c r="B6050" s="3">
        <v>6049</v>
      </c>
      <c r="C6050">
        <v>83.361248333333293</v>
      </c>
      <c r="D6050">
        <v>38.678690000000003</v>
      </c>
      <c r="E6050">
        <v>9.6</v>
      </c>
      <c r="F6050">
        <v>181.6</v>
      </c>
      <c r="G6050">
        <v>4.4707905504000003</v>
      </c>
      <c r="H6050">
        <v>68.75</v>
      </c>
      <c r="I6050">
        <v>-8191</v>
      </c>
      <c r="J6050">
        <v>4.3659348071417297</v>
      </c>
      <c r="K6050">
        <v>-0.104855743258262</v>
      </c>
      <c r="L6050" t="s">
        <v>5518</v>
      </c>
      <c r="R6050">
        <f t="shared" si="376"/>
        <v>937.72397886691704</v>
      </c>
      <c r="S6050">
        <f t="shared" si="377"/>
        <v>0.19542777525630708</v>
      </c>
      <c r="X6050">
        <f t="shared" si="378"/>
        <v>0.6744940510159676</v>
      </c>
      <c r="Y6050">
        <f t="shared" si="379"/>
        <v>0.80495526038431353</v>
      </c>
    </row>
    <row r="6051" spans="1:25" x14ac:dyDescent="0.25">
      <c r="A6051" s="1">
        <v>44759.725856481484</v>
      </c>
      <c r="B6051" s="3">
        <v>6050</v>
      </c>
      <c r="C6051">
        <v>83.361204999999998</v>
      </c>
      <c r="D6051">
        <v>38.678666666666601</v>
      </c>
      <c r="E6051">
        <v>9.6</v>
      </c>
      <c r="F6051">
        <v>181.4</v>
      </c>
      <c r="G6051">
        <v>4.4991552384000002</v>
      </c>
      <c r="H6051">
        <v>70</v>
      </c>
      <c r="I6051">
        <v>-8191</v>
      </c>
      <c r="J6051">
        <v>4.3365513794931303</v>
      </c>
      <c r="K6051">
        <v>-0.16260385890686899</v>
      </c>
      <c r="L6051" t="s">
        <v>5519</v>
      </c>
      <c r="R6051">
        <f t="shared" ref="R6051:R6114" si="380">$P$4+$P$5*EXP(-$P$6*K6051)</f>
        <v>905.09810453264208</v>
      </c>
      <c r="S6051">
        <f t="shared" si="377"/>
        <v>0.12710223900429637</v>
      </c>
      <c r="X6051">
        <f t="shared" si="378"/>
        <v>0.61674593536736055</v>
      </c>
      <c r="Y6051">
        <f t="shared" si="379"/>
        <v>0.73662972413230288</v>
      </c>
    </row>
    <row r="6052" spans="1:25" x14ac:dyDescent="0.25">
      <c r="A6052" s="1">
        <v>44759.725868055553</v>
      </c>
      <c r="B6052" s="3">
        <v>6051</v>
      </c>
      <c r="C6052">
        <v>83.361161666666604</v>
      </c>
      <c r="D6052">
        <v>38.678645000000003</v>
      </c>
      <c r="E6052">
        <v>9.6</v>
      </c>
      <c r="F6052">
        <v>181.6</v>
      </c>
      <c r="G6052">
        <v>4.3284513887999996</v>
      </c>
      <c r="H6052">
        <v>61</v>
      </c>
      <c r="I6052">
        <v>-8191</v>
      </c>
      <c r="J6052">
        <v>4.5609755304928496</v>
      </c>
      <c r="K6052">
        <v>0.23252414169284999</v>
      </c>
      <c r="L6052" t="s">
        <v>5520</v>
      </c>
      <c r="R6052">
        <f t="shared" si="380"/>
        <v>1153.2550866660968</v>
      </c>
      <c r="S6052">
        <f t="shared" si="377"/>
        <v>0.59284360803042147</v>
      </c>
      <c r="X6052">
        <f t="shared" si="378"/>
        <v>1.0118739359670796</v>
      </c>
      <c r="Y6052">
        <f t="shared" si="379"/>
        <v>1.2023710931584279</v>
      </c>
    </row>
    <row r="6053" spans="1:25" x14ac:dyDescent="0.25">
      <c r="A6053" s="1">
        <v>44759.72587962963</v>
      </c>
      <c r="B6053" s="3">
        <v>6052</v>
      </c>
      <c r="C6053">
        <v>83.361118333333295</v>
      </c>
      <c r="D6053">
        <v>38.678623333333299</v>
      </c>
      <c r="E6053">
        <v>9.6</v>
      </c>
      <c r="F6053">
        <v>181.6</v>
      </c>
      <c r="G6053">
        <v>4.4855745695999998</v>
      </c>
      <c r="H6053">
        <v>63.5</v>
      </c>
      <c r="I6053">
        <v>-8191</v>
      </c>
      <c r="J6053">
        <v>4.4954753156835903</v>
      </c>
      <c r="K6053">
        <v>9.9007460835904802E-3</v>
      </c>
      <c r="L6053" t="s">
        <v>5521</v>
      </c>
      <c r="R6053">
        <f t="shared" si="380"/>
        <v>1006.0898034268864</v>
      </c>
      <c r="S6053">
        <f t="shared" si="377"/>
        <v>0.33092952351879706</v>
      </c>
      <c r="X6053">
        <f t="shared" si="378"/>
        <v>0.78925054035782005</v>
      </c>
      <c r="Y6053">
        <f t="shared" si="379"/>
        <v>0.94045700864680359</v>
      </c>
    </row>
    <row r="6054" spans="1:25" x14ac:dyDescent="0.25">
      <c r="A6054" s="1">
        <v>44759.725891203707</v>
      </c>
      <c r="B6054" s="3">
        <v>6053</v>
      </c>
      <c r="C6054">
        <v>83.361075</v>
      </c>
      <c r="D6054">
        <v>38.678601666666601</v>
      </c>
      <c r="E6054">
        <v>9.6</v>
      </c>
      <c r="F6054">
        <v>181.4</v>
      </c>
      <c r="G6054">
        <v>4.1460578496</v>
      </c>
      <c r="H6054">
        <v>59</v>
      </c>
      <c r="I6054">
        <v>-8191</v>
      </c>
      <c r="J6054">
        <v>4.61533843494409</v>
      </c>
      <c r="K6054">
        <v>0.469280585344094</v>
      </c>
      <c r="L6054" t="s">
        <v>5522</v>
      </c>
      <c r="R6054">
        <f t="shared" si="380"/>
        <v>1333.4535628775855</v>
      </c>
      <c r="S6054">
        <f t="shared" si="377"/>
        <v>0.87016461203548168</v>
      </c>
      <c r="X6054">
        <f t="shared" si="378"/>
        <v>1.2486303796183236</v>
      </c>
      <c r="Y6054">
        <f t="shared" si="379"/>
        <v>1.4796920971634882</v>
      </c>
    </row>
    <row r="6055" spans="1:25" x14ac:dyDescent="0.25">
      <c r="A6055" s="1">
        <v>44759.725902777776</v>
      </c>
      <c r="B6055" s="3">
        <v>6054</v>
      </c>
      <c r="C6055">
        <v>83.36103</v>
      </c>
      <c r="D6055">
        <v>38.678586666666597</v>
      </c>
      <c r="E6055">
        <v>9.6</v>
      </c>
      <c r="F6055">
        <v>181.5</v>
      </c>
      <c r="G6055">
        <v>4.4582413248000003</v>
      </c>
      <c r="H6055">
        <v>61.5</v>
      </c>
      <c r="I6055">
        <v>-8191</v>
      </c>
      <c r="J6055">
        <v>4.5476633250214604</v>
      </c>
      <c r="K6055">
        <v>8.9422000221467998E-2</v>
      </c>
      <c r="L6055" t="s">
        <v>5523</v>
      </c>
      <c r="R6055">
        <f t="shared" si="380"/>
        <v>1056.3666790654559</v>
      </c>
      <c r="S6055">
        <f t="shared" si="377"/>
        <v>0.42462393962721418</v>
      </c>
      <c r="X6055">
        <f t="shared" si="378"/>
        <v>0.86877179449569752</v>
      </c>
      <c r="Y6055">
        <f t="shared" si="379"/>
        <v>1.0341514247552206</v>
      </c>
    </row>
    <row r="6056" spans="1:25" x14ac:dyDescent="0.25">
      <c r="A6056" s="1">
        <v>44759.725914351853</v>
      </c>
      <c r="B6056" s="3">
        <v>6055</v>
      </c>
      <c r="C6056">
        <v>83.360984999999999</v>
      </c>
      <c r="D6056">
        <v>38.678571666666599</v>
      </c>
      <c r="E6056">
        <v>9.6</v>
      </c>
      <c r="F6056">
        <v>181.4</v>
      </c>
      <c r="G6056">
        <v>4.5271761119999896</v>
      </c>
      <c r="H6056">
        <v>57.5</v>
      </c>
      <c r="I6056">
        <v>-8191</v>
      </c>
      <c r="J6056">
        <v>4.6573339603711998</v>
      </c>
      <c r="K6056">
        <v>0.130157848371208</v>
      </c>
      <c r="L6056" t="s">
        <v>5524</v>
      </c>
      <c r="R6056">
        <f t="shared" si="380"/>
        <v>1083.0871067662179</v>
      </c>
      <c r="S6056">
        <f t="shared" si="377"/>
        <v>0.47255923581700038</v>
      </c>
      <c r="X6056">
        <f t="shared" si="378"/>
        <v>0.9095076426454376</v>
      </c>
      <c r="Y6056">
        <f t="shared" si="379"/>
        <v>1.0820867209450069</v>
      </c>
    </row>
    <row r="6057" spans="1:25" x14ac:dyDescent="0.25">
      <c r="A6057" s="1">
        <v>44759.725925925923</v>
      </c>
      <c r="B6057" s="3">
        <v>6056</v>
      </c>
      <c r="C6057">
        <v>83.360939999999999</v>
      </c>
      <c r="D6057">
        <v>38.678558333333299</v>
      </c>
      <c r="E6057">
        <v>9.6</v>
      </c>
      <c r="F6057">
        <v>181</v>
      </c>
      <c r="G6057">
        <v>4.6002366719999896</v>
      </c>
      <c r="H6057">
        <v>59.75</v>
      </c>
      <c r="I6057">
        <v>-8191</v>
      </c>
      <c r="J6057">
        <v>4.5947393890781703</v>
      </c>
      <c r="K6057">
        <v>-5.4972829218264902E-3</v>
      </c>
      <c r="L6057" t="s">
        <v>5525</v>
      </c>
      <c r="R6057">
        <f t="shared" si="380"/>
        <v>996.63463175559639</v>
      </c>
      <c r="S6057">
        <f t="shared" si="377"/>
        <v>0.31276835587032875</v>
      </c>
      <c r="X6057">
        <f t="shared" si="378"/>
        <v>0.77385251135240307</v>
      </c>
      <c r="Y6057">
        <f t="shared" si="379"/>
        <v>0.92229584099833528</v>
      </c>
    </row>
    <row r="6058" spans="1:25" x14ac:dyDescent="0.25">
      <c r="A6058" s="1">
        <v>44759.725937499999</v>
      </c>
      <c r="B6058" s="3">
        <v>6057</v>
      </c>
      <c r="C6058">
        <v>83.360896666666605</v>
      </c>
      <c r="D6058">
        <v>38.678548333333303</v>
      </c>
      <c r="E6058">
        <v>9.6</v>
      </c>
      <c r="F6058">
        <v>181.2</v>
      </c>
      <c r="G6058">
        <v>4.6368529055999996</v>
      </c>
      <c r="H6058">
        <v>60.5</v>
      </c>
      <c r="I6058">
        <v>-8191</v>
      </c>
      <c r="J6058">
        <v>4.5743973026733302</v>
      </c>
      <c r="K6058">
        <v>-6.2455602926666701E-2</v>
      </c>
      <c r="L6058" t="s">
        <v>5526</v>
      </c>
      <c r="R6058">
        <f t="shared" si="380"/>
        <v>962.42510885750357</v>
      </c>
      <c r="S6058">
        <f t="shared" si="377"/>
        <v>0.24553440316327416</v>
      </c>
      <c r="X6058">
        <f t="shared" si="378"/>
        <v>0.71689419134756283</v>
      </c>
      <c r="Y6058">
        <f t="shared" si="379"/>
        <v>0.8550618882912806</v>
      </c>
    </row>
    <row r="6059" spans="1:25" x14ac:dyDescent="0.25">
      <c r="A6059" s="1">
        <v>44759.725949074076</v>
      </c>
      <c r="B6059" s="3">
        <v>6058</v>
      </c>
      <c r="C6059">
        <v>83.360853333333296</v>
      </c>
      <c r="D6059">
        <v>38.678539999999998</v>
      </c>
      <c r="E6059">
        <v>9.5</v>
      </c>
      <c r="F6059">
        <v>181.4</v>
      </c>
      <c r="G6059">
        <v>4.6167397631999902</v>
      </c>
      <c r="H6059">
        <v>56.75</v>
      </c>
      <c r="I6059">
        <v>-8191</v>
      </c>
      <c r="J6059">
        <v>4.6787443700802704</v>
      </c>
      <c r="K6059">
        <v>6.2004606880273899E-2</v>
      </c>
      <c r="L6059" t="s">
        <v>5527</v>
      </c>
      <c r="R6059">
        <f t="shared" si="380"/>
        <v>1038.7545682700854</v>
      </c>
      <c r="S6059">
        <f t="shared" si="377"/>
        <v>0.39233795216346823</v>
      </c>
      <c r="X6059">
        <f t="shared" si="378"/>
        <v>0.84135440115450344</v>
      </c>
      <c r="Y6059">
        <f t="shared" si="379"/>
        <v>1.0018654372914746</v>
      </c>
    </row>
    <row r="6060" spans="1:25" x14ac:dyDescent="0.25">
      <c r="A6060" s="1">
        <v>44759.725960648146</v>
      </c>
      <c r="B6060" s="3">
        <v>6059</v>
      </c>
      <c r="C6060">
        <v>83.360810000000001</v>
      </c>
      <c r="D6060">
        <v>38.678531666666601</v>
      </c>
      <c r="E6060">
        <v>9.5</v>
      </c>
      <c r="F6060">
        <v>181.5</v>
      </c>
      <c r="G6060">
        <v>4.6163959488000001</v>
      </c>
      <c r="H6060">
        <v>63.25</v>
      </c>
      <c r="I6060">
        <v>-8191</v>
      </c>
      <c r="J6060">
        <v>4.5019082081055801</v>
      </c>
      <c r="K6060">
        <v>-0.114487740694414</v>
      </c>
      <c r="L6060" t="s">
        <v>5528</v>
      </c>
      <c r="R6060">
        <f t="shared" si="380"/>
        <v>932.20160589753914</v>
      </c>
      <c r="S6060">
        <f t="shared" si="377"/>
        <v>0.18403812846905787</v>
      </c>
      <c r="X6060">
        <f t="shared" si="378"/>
        <v>0.66486205357981554</v>
      </c>
      <c r="Y6060">
        <f t="shared" si="379"/>
        <v>0.79356561359706435</v>
      </c>
    </row>
    <row r="6061" spans="1:25" x14ac:dyDescent="0.25">
      <c r="A6061" s="1">
        <v>44759.725972222222</v>
      </c>
      <c r="B6061" s="3">
        <v>6060</v>
      </c>
      <c r="C6061">
        <v>83.360766666666606</v>
      </c>
      <c r="D6061">
        <v>38.678514999999997</v>
      </c>
      <c r="E6061">
        <v>9.5</v>
      </c>
      <c r="F6061">
        <v>182.1</v>
      </c>
      <c r="G6061">
        <v>4.6530121823999897</v>
      </c>
      <c r="H6061">
        <v>56.25</v>
      </c>
      <c r="I6061">
        <v>-8191</v>
      </c>
      <c r="J6061">
        <v>4.69317575730995</v>
      </c>
      <c r="K6061">
        <v>4.01635749099504E-2</v>
      </c>
      <c r="L6061" t="s">
        <v>5529</v>
      </c>
      <c r="R6061">
        <f t="shared" si="380"/>
        <v>1024.9349092531277</v>
      </c>
      <c r="S6061">
        <f t="shared" si="377"/>
        <v>0.36660504352761153</v>
      </c>
      <c r="X6061">
        <f t="shared" si="378"/>
        <v>0.81951336918417994</v>
      </c>
      <c r="Y6061">
        <f t="shared" si="379"/>
        <v>0.97613252865561795</v>
      </c>
    </row>
    <row r="6062" spans="1:25" x14ac:dyDescent="0.25">
      <c r="A6062" s="1">
        <v>44759.725983796299</v>
      </c>
      <c r="B6062" s="3">
        <v>6061</v>
      </c>
      <c r="C6062">
        <v>83.360723333333297</v>
      </c>
      <c r="D6062">
        <v>38.678496666666597</v>
      </c>
      <c r="E6062">
        <v>9.4</v>
      </c>
      <c r="F6062">
        <v>182.4</v>
      </c>
      <c r="G6062">
        <v>4.553821728</v>
      </c>
      <c r="H6062">
        <v>58.75</v>
      </c>
      <c r="I6062">
        <v>-8191</v>
      </c>
      <c r="J6062">
        <v>4.6222630148362196</v>
      </c>
      <c r="K6062">
        <v>6.8441286836223095E-2</v>
      </c>
      <c r="L6062" t="s">
        <v>5530</v>
      </c>
      <c r="R6062">
        <f t="shared" si="380"/>
        <v>1042.8627396931813</v>
      </c>
      <c r="S6062">
        <f t="shared" si="377"/>
        <v>0.39991929741247551</v>
      </c>
      <c r="X6062">
        <f t="shared" si="378"/>
        <v>0.84779108111045265</v>
      </c>
      <c r="Y6062">
        <f t="shared" si="379"/>
        <v>1.009446782540482</v>
      </c>
    </row>
    <row r="6063" spans="1:25" x14ac:dyDescent="0.25">
      <c r="A6063" s="1">
        <v>44759.725995370369</v>
      </c>
      <c r="B6063" s="3">
        <v>6062</v>
      </c>
      <c r="C6063">
        <v>83.360680000000002</v>
      </c>
      <c r="D6063">
        <v>38.678488333333298</v>
      </c>
      <c r="E6063">
        <v>9.4</v>
      </c>
      <c r="F6063">
        <v>181.8</v>
      </c>
      <c r="G6063">
        <v>4.6279137311999996</v>
      </c>
      <c r="H6063">
        <v>56.75</v>
      </c>
      <c r="I6063">
        <v>-8191</v>
      </c>
      <c r="J6063">
        <v>4.6787443700802704</v>
      </c>
      <c r="K6063">
        <v>5.0830638880273497E-2</v>
      </c>
      <c r="L6063" t="s">
        <v>5531</v>
      </c>
      <c r="R6063">
        <f t="shared" si="380"/>
        <v>1031.6612472386269</v>
      </c>
      <c r="S6063">
        <f t="shared" si="377"/>
        <v>0.37917439067614017</v>
      </c>
      <c r="X6063">
        <f t="shared" si="378"/>
        <v>0.83018043315450307</v>
      </c>
      <c r="Y6063">
        <f t="shared" si="379"/>
        <v>0.98870187580414659</v>
      </c>
    </row>
    <row r="6064" spans="1:25" x14ac:dyDescent="0.25">
      <c r="A6064" s="1">
        <v>44759.726006944446</v>
      </c>
      <c r="B6064" s="3">
        <v>6063</v>
      </c>
      <c r="C6064">
        <v>83.360638333333299</v>
      </c>
      <c r="D6064">
        <v>38.678481666666599</v>
      </c>
      <c r="E6064">
        <v>9.4</v>
      </c>
      <c r="F6064">
        <v>181.5</v>
      </c>
      <c r="G6064">
        <v>4.6366809983999904</v>
      </c>
      <c r="H6064">
        <v>60.75</v>
      </c>
      <c r="I6064">
        <v>-8191</v>
      </c>
      <c r="J6064">
        <v>4.5676726081365198</v>
      </c>
      <c r="K6064">
        <v>-6.9008390263474995E-2</v>
      </c>
      <c r="L6064" t="s">
        <v>5532</v>
      </c>
      <c r="R6064">
        <f t="shared" si="380"/>
        <v>958.5655554168668</v>
      </c>
      <c r="S6064">
        <f t="shared" si="377"/>
        <v>0.23779384249573138</v>
      </c>
      <c r="X6064">
        <f t="shared" si="378"/>
        <v>0.71034140401075452</v>
      </c>
      <c r="Y6064">
        <f t="shared" si="379"/>
        <v>0.84732132762373791</v>
      </c>
    </row>
    <row r="6065" spans="1:25" x14ac:dyDescent="0.25">
      <c r="A6065" s="1">
        <v>44759.726018518515</v>
      </c>
      <c r="B6065" s="3">
        <v>6064</v>
      </c>
      <c r="C6065">
        <v>83.360596666666595</v>
      </c>
      <c r="D6065">
        <v>38.678469999999997</v>
      </c>
      <c r="E6065">
        <v>9.3000000000000007</v>
      </c>
      <c r="F6065">
        <v>181.6</v>
      </c>
      <c r="G6065">
        <v>4.5797797151999999</v>
      </c>
      <c r="H6065">
        <v>56.25</v>
      </c>
      <c r="I6065">
        <v>-8191</v>
      </c>
      <c r="J6065">
        <v>4.69317575730995</v>
      </c>
      <c r="K6065">
        <v>0.11339604210995</v>
      </c>
      <c r="L6065" t="s">
        <v>5533</v>
      </c>
      <c r="R6065">
        <f t="shared" si="380"/>
        <v>1072.0114257521145</v>
      </c>
      <c r="S6065">
        <f t="shared" si="377"/>
        <v>0.45283991981587446</v>
      </c>
      <c r="X6065">
        <f t="shared" si="378"/>
        <v>0.89274583638417959</v>
      </c>
      <c r="Y6065">
        <f t="shared" si="379"/>
        <v>1.0623674049438809</v>
      </c>
    </row>
    <row r="6066" spans="1:25" x14ac:dyDescent="0.25">
      <c r="A6066" s="1">
        <v>44759.726030092592</v>
      </c>
      <c r="B6066" s="3">
        <v>6065</v>
      </c>
      <c r="C6066">
        <v>83.360555000000005</v>
      </c>
      <c r="D6066">
        <v>38.678451666666597</v>
      </c>
      <c r="E6066">
        <v>9.3000000000000007</v>
      </c>
      <c r="F6066">
        <v>181.5</v>
      </c>
      <c r="G6066">
        <v>4.5636204384000001</v>
      </c>
      <c r="H6066">
        <v>54.25</v>
      </c>
      <c r="I6066">
        <v>-8191</v>
      </c>
      <c r="J6066">
        <v>4.75221337621337</v>
      </c>
      <c r="K6066">
        <v>0.18859293781337799</v>
      </c>
      <c r="L6066" t="s">
        <v>5534</v>
      </c>
      <c r="R6066">
        <f t="shared" si="380"/>
        <v>1122.60172633556</v>
      </c>
      <c r="S6066">
        <f t="shared" si="377"/>
        <v>0.54125250985376328</v>
      </c>
      <c r="X6066">
        <f t="shared" si="378"/>
        <v>0.9679427320876075</v>
      </c>
      <c r="Y6066">
        <f t="shared" si="379"/>
        <v>1.1507799949817699</v>
      </c>
    </row>
    <row r="6067" spans="1:25" x14ac:dyDescent="0.25">
      <c r="A6067" s="1">
        <v>44759.726041666669</v>
      </c>
      <c r="B6067" s="3">
        <v>6066</v>
      </c>
      <c r="C6067">
        <v>83.360519999999994</v>
      </c>
      <c r="D6067">
        <v>38.678378333333299</v>
      </c>
      <c r="E6067">
        <v>9.1999999999999993</v>
      </c>
      <c r="F6067">
        <v>181.8</v>
      </c>
      <c r="G6067">
        <v>4.6898003232000001</v>
      </c>
      <c r="H6067">
        <v>51.75</v>
      </c>
      <c r="I6067">
        <v>-8191</v>
      </c>
      <c r="J6067">
        <v>4.8291491582737898</v>
      </c>
      <c r="K6067">
        <v>0.139348835073798</v>
      </c>
      <c r="L6067" t="s">
        <v>5535</v>
      </c>
      <c r="R6067">
        <f t="shared" si="380"/>
        <v>1089.2087254271585</v>
      </c>
      <c r="S6067">
        <f t="shared" si="377"/>
        <v>0.4833690417227241</v>
      </c>
      <c r="X6067">
        <f t="shared" si="378"/>
        <v>0.9186986293480276</v>
      </c>
      <c r="Y6067">
        <f t="shared" si="379"/>
        <v>1.0928965268507307</v>
      </c>
    </row>
    <row r="6068" spans="1:25" x14ac:dyDescent="0.25">
      <c r="A6068" s="1">
        <v>44759.726053240738</v>
      </c>
      <c r="B6068" s="3">
        <v>6067</v>
      </c>
      <c r="C6068">
        <v>83.360478333333305</v>
      </c>
      <c r="D6068">
        <v>38.678366666666598</v>
      </c>
      <c r="E6068">
        <v>9.1999999999999993</v>
      </c>
      <c r="F6068">
        <v>183.3</v>
      </c>
      <c r="G6068">
        <v>4.8371247936000001</v>
      </c>
      <c r="H6068">
        <v>44.5</v>
      </c>
      <c r="I6068">
        <v>-8191</v>
      </c>
      <c r="J6068">
        <v>5.0752847099082503</v>
      </c>
      <c r="K6068">
        <v>0.238159916308259</v>
      </c>
      <c r="L6068" t="s">
        <v>5536</v>
      </c>
      <c r="R6068">
        <f t="shared" si="380"/>
        <v>1157.2475963355826</v>
      </c>
      <c r="S6068">
        <f t="shared" si="377"/>
        <v>0.59945887821830468</v>
      </c>
      <c r="X6068">
        <f t="shared" si="378"/>
        <v>1.0175097105824886</v>
      </c>
      <c r="Y6068">
        <f t="shared" si="379"/>
        <v>1.2089863633463112</v>
      </c>
    </row>
    <row r="6069" spans="1:25" x14ac:dyDescent="0.25">
      <c r="A6069" s="1">
        <v>44759.726064814815</v>
      </c>
      <c r="B6069" s="3">
        <v>6068</v>
      </c>
      <c r="C6069">
        <v>83.360436666666601</v>
      </c>
      <c r="D6069">
        <v>38.678334999999997</v>
      </c>
      <c r="E6069">
        <v>9.1</v>
      </c>
      <c r="F6069">
        <v>183.6</v>
      </c>
      <c r="G6069">
        <v>4.8990113855999997</v>
      </c>
      <c r="H6069">
        <v>46</v>
      </c>
      <c r="I6069">
        <v>-8191</v>
      </c>
      <c r="J6069">
        <v>5.0212222081684201</v>
      </c>
      <c r="K6069">
        <v>0.122210822568426</v>
      </c>
      <c r="L6069" t="s">
        <v>5537</v>
      </c>
      <c r="R6069">
        <f t="shared" si="380"/>
        <v>1077.8217654187526</v>
      </c>
      <c r="S6069">
        <f t="shared" si="377"/>
        <v>0.46321085579892274</v>
      </c>
      <c r="X6069">
        <f t="shared" si="378"/>
        <v>0.90156061684265554</v>
      </c>
      <c r="Y6069">
        <f t="shared" si="379"/>
        <v>1.0727383409269291</v>
      </c>
    </row>
    <row r="6070" spans="1:25" x14ac:dyDescent="0.25">
      <c r="A6070" s="1">
        <v>44759.726076388892</v>
      </c>
      <c r="B6070" s="3">
        <v>6069</v>
      </c>
      <c r="C6070">
        <v>83.360398333333293</v>
      </c>
      <c r="D6070">
        <v>38.678326666666599</v>
      </c>
      <c r="E6070">
        <v>9</v>
      </c>
      <c r="F6070">
        <v>182.4</v>
      </c>
      <c r="G6070">
        <v>4.7107730015999998</v>
      </c>
      <c r="H6070">
        <v>39.5</v>
      </c>
      <c r="I6070">
        <v>-8191</v>
      </c>
      <c r="J6070">
        <v>5.2696497294202</v>
      </c>
      <c r="K6070">
        <v>0.55887672782020903</v>
      </c>
      <c r="L6070" t="s">
        <v>5538</v>
      </c>
      <c r="R6070">
        <f t="shared" si="380"/>
        <v>1408.7663425274684</v>
      </c>
      <c r="S6070">
        <f t="shared" si="377"/>
        <v>0.97482057884349427</v>
      </c>
      <c r="X6070">
        <f t="shared" si="378"/>
        <v>1.3382265220944385</v>
      </c>
      <c r="Y6070">
        <f t="shared" si="379"/>
        <v>1.5843480639715009</v>
      </c>
    </row>
    <row r="6071" spans="1:25" x14ac:dyDescent="0.25">
      <c r="A6071" s="1">
        <v>44759.726087962961</v>
      </c>
      <c r="B6071" s="3">
        <v>6070</v>
      </c>
      <c r="C6071">
        <v>83.360356666666604</v>
      </c>
      <c r="D6071">
        <v>38.678325000000001</v>
      </c>
      <c r="E6071">
        <v>9</v>
      </c>
      <c r="F6071">
        <v>182.3</v>
      </c>
      <c r="G6071">
        <v>4.1905818143999998</v>
      </c>
      <c r="H6071">
        <v>41.75</v>
      </c>
      <c r="I6071">
        <v>-8191</v>
      </c>
      <c r="J6071">
        <v>5.1793089391821399</v>
      </c>
      <c r="K6071">
        <v>0.98872712478214098</v>
      </c>
      <c r="L6071" t="s">
        <v>5539</v>
      </c>
      <c r="R6071">
        <f t="shared" si="380"/>
        <v>1833.6476740742094</v>
      </c>
      <c r="S6071">
        <f t="shared" si="377"/>
        <v>1.4750300127253182</v>
      </c>
      <c r="X6071">
        <f t="shared" si="378"/>
        <v>1.7680769190563705</v>
      </c>
      <c r="Y6071">
        <f t="shared" si="379"/>
        <v>2.0845574978533246</v>
      </c>
    </row>
    <row r="6072" spans="1:25" x14ac:dyDescent="0.25">
      <c r="A6072" s="1">
        <v>44759.726099537038</v>
      </c>
      <c r="B6072" s="3">
        <v>6071</v>
      </c>
      <c r="C6072">
        <v>83.360315</v>
      </c>
      <c r="D6072">
        <v>38.678310000000003</v>
      </c>
      <c r="E6072">
        <v>8.9</v>
      </c>
      <c r="F6072">
        <v>183.2</v>
      </c>
      <c r="G6072">
        <v>3.0881409407999998</v>
      </c>
      <c r="H6072">
        <v>39.75</v>
      </c>
      <c r="I6072">
        <v>-8191</v>
      </c>
      <c r="J6072">
        <v>5.2593611393656303</v>
      </c>
      <c r="K6072">
        <v>2.1712201985656301</v>
      </c>
      <c r="L6072" t="s">
        <v>5540</v>
      </c>
      <c r="R6072">
        <f t="shared" si="380"/>
        <v>3786.4755415331588</v>
      </c>
      <c r="S6072">
        <f t="shared" si="377"/>
        <v>2.8395872343417827</v>
      </c>
      <c r="X6072">
        <f t="shared" si="378"/>
        <v>2.9505699928398599</v>
      </c>
      <c r="Y6072">
        <f t="shared" si="379"/>
        <v>3.4491147194697893</v>
      </c>
    </row>
    <row r="6073" spans="1:25" x14ac:dyDescent="0.25">
      <c r="A6073" s="1">
        <v>44759.726111111115</v>
      </c>
      <c r="B6073" s="3">
        <v>6072</v>
      </c>
      <c r="C6073">
        <v>83.360273333333296</v>
      </c>
      <c r="D6073">
        <v>38.678316666666603</v>
      </c>
      <c r="E6073">
        <v>8.9</v>
      </c>
      <c r="F6073">
        <v>182.7</v>
      </c>
      <c r="G6073">
        <v>4.8262946399999898</v>
      </c>
      <c r="H6073">
        <v>38.75</v>
      </c>
      <c r="I6073">
        <v>-8191</v>
      </c>
      <c r="J6073">
        <v>5.3009108039248201</v>
      </c>
      <c r="K6073">
        <v>0.47461616392482497</v>
      </c>
      <c r="L6073" t="s">
        <v>5541</v>
      </c>
      <c r="R6073">
        <f t="shared" si="380"/>
        <v>1337.8236128329852</v>
      </c>
      <c r="S6073">
        <f t="shared" si="377"/>
        <v>0.87640126885322067</v>
      </c>
      <c r="X6073">
        <f t="shared" si="378"/>
        <v>1.2539659581990545</v>
      </c>
      <c r="Y6073">
        <f t="shared" si="379"/>
        <v>1.4859287539812271</v>
      </c>
    </row>
    <row r="6074" spans="1:25" x14ac:dyDescent="0.25">
      <c r="A6074" s="1">
        <v>44759.726122685184</v>
      </c>
      <c r="B6074" s="3">
        <v>6073</v>
      </c>
      <c r="C6074">
        <v>83.360231666666607</v>
      </c>
      <c r="D6074">
        <v>38.678345</v>
      </c>
      <c r="E6074">
        <v>8.6</v>
      </c>
      <c r="F6074">
        <v>181.7</v>
      </c>
      <c r="G6074">
        <v>4.8496740191999903</v>
      </c>
      <c r="H6074">
        <v>43.25</v>
      </c>
      <c r="I6074">
        <v>-8191</v>
      </c>
      <c r="J6074">
        <v>5.1217475711885596</v>
      </c>
      <c r="K6074">
        <v>0.27207355198856098</v>
      </c>
      <c r="L6074" t="s">
        <v>5542</v>
      </c>
      <c r="R6074">
        <f t="shared" si="380"/>
        <v>1181.5663146184327</v>
      </c>
      <c r="S6074">
        <f t="shared" si="377"/>
        <v>0.63925177071591222</v>
      </c>
      <c r="X6074">
        <f t="shared" si="378"/>
        <v>1.0514233462627907</v>
      </c>
      <c r="Y6074">
        <f t="shared" si="379"/>
        <v>1.2487792558439188</v>
      </c>
    </row>
    <row r="6075" spans="1:25" x14ac:dyDescent="0.25">
      <c r="A6075" s="1">
        <v>44759.726134259261</v>
      </c>
      <c r="B6075" s="3">
        <v>6074</v>
      </c>
      <c r="C6075">
        <v>83.360191666666594</v>
      </c>
      <c r="D6075">
        <v>38.678339999999999</v>
      </c>
      <c r="E6075">
        <v>8.6</v>
      </c>
      <c r="F6075">
        <v>186.4</v>
      </c>
      <c r="G6075">
        <v>4.9603822559999999</v>
      </c>
      <c r="H6075">
        <v>41.25</v>
      </c>
      <c r="I6075">
        <v>-8191</v>
      </c>
      <c r="J6075">
        <v>5.19895659991756</v>
      </c>
      <c r="K6075">
        <v>0.23857434391755999</v>
      </c>
      <c r="L6075" t="s">
        <v>5543</v>
      </c>
      <c r="R6075">
        <f t="shared" si="380"/>
        <v>1157.5417311724425</v>
      </c>
      <c r="S6075">
        <f t="shared" si="377"/>
        <v>0.59994530509894717</v>
      </c>
      <c r="X6075">
        <f t="shared" si="378"/>
        <v>1.0179241381917896</v>
      </c>
      <c r="Y6075">
        <f t="shared" si="379"/>
        <v>1.2094727902269535</v>
      </c>
    </row>
    <row r="6076" spans="1:25" x14ac:dyDescent="0.25">
      <c r="A6076" s="1">
        <v>44759.726145833331</v>
      </c>
      <c r="B6076" s="3">
        <v>6075</v>
      </c>
      <c r="C6076">
        <v>83.360153333333301</v>
      </c>
      <c r="D6076">
        <v>38.678289999999997</v>
      </c>
      <c r="E6076">
        <v>8.6</v>
      </c>
      <c r="F6076">
        <v>188.7</v>
      </c>
      <c r="G6076">
        <v>5.2744567104</v>
      </c>
      <c r="H6076">
        <v>46</v>
      </c>
      <c r="I6076">
        <v>-8191</v>
      </c>
      <c r="J6076">
        <v>5.0212222081684201</v>
      </c>
      <c r="K6076">
        <v>-0.25323450223157301</v>
      </c>
      <c r="L6076" t="s">
        <v>5544</v>
      </c>
      <c r="R6076">
        <f t="shared" si="380"/>
        <v>856.16817034021517</v>
      </c>
      <c r="S6076">
        <f t="shared" si="377"/>
        <v>1.9673958048177162E-2</v>
      </c>
      <c r="X6076">
        <f t="shared" si="378"/>
        <v>0.52611529204265661</v>
      </c>
      <c r="Y6076">
        <f t="shared" si="379"/>
        <v>0.62920144317618365</v>
      </c>
    </row>
    <row r="6077" spans="1:25" x14ac:dyDescent="0.25">
      <c r="A6077" s="1">
        <v>44759.726157407407</v>
      </c>
      <c r="B6077" s="3">
        <v>6076</v>
      </c>
      <c r="C6077">
        <v>83.360114999999993</v>
      </c>
      <c r="D6077">
        <v>38.678263333333298</v>
      </c>
      <c r="E6077">
        <v>8.5</v>
      </c>
      <c r="F6077">
        <v>188.1</v>
      </c>
      <c r="G6077">
        <v>5.3825863391999897</v>
      </c>
      <c r="H6077">
        <v>41.25</v>
      </c>
      <c r="I6077">
        <v>-8191</v>
      </c>
      <c r="J6077">
        <v>5.19895659991756</v>
      </c>
      <c r="K6077">
        <v>-0.183629739282438</v>
      </c>
      <c r="L6077" t="s">
        <v>5545</v>
      </c>
      <c r="R6077">
        <f t="shared" si="380"/>
        <v>893.50314124762258</v>
      </c>
      <c r="S6077">
        <f t="shared" si="377"/>
        <v>0.10220123213735033</v>
      </c>
      <c r="X6077">
        <f t="shared" si="378"/>
        <v>0.59572005499179159</v>
      </c>
      <c r="Y6077">
        <f t="shared" si="379"/>
        <v>0.7117287172653568</v>
      </c>
    </row>
    <row r="6078" spans="1:25" x14ac:dyDescent="0.25">
      <c r="A6078" s="1">
        <v>44759.726168981484</v>
      </c>
      <c r="B6078" s="3">
        <v>6077</v>
      </c>
      <c r="C6078">
        <v>83.360078333333306</v>
      </c>
      <c r="D6078">
        <v>38.678258333333297</v>
      </c>
      <c r="E6078">
        <v>8.1</v>
      </c>
      <c r="F6078">
        <v>187.4</v>
      </c>
      <c r="G6078">
        <v>5.0190026111999897</v>
      </c>
      <c r="H6078">
        <v>52.25</v>
      </c>
      <c r="I6078">
        <v>-8191</v>
      </c>
      <c r="J6078">
        <v>4.8134688825172303</v>
      </c>
      <c r="K6078">
        <v>-0.20553372868276801</v>
      </c>
      <c r="L6078" t="s">
        <v>5546</v>
      </c>
      <c r="R6078">
        <f t="shared" si="380"/>
        <v>881.58188108512763</v>
      </c>
      <c r="S6078">
        <f t="shared" si="377"/>
        <v>7.6246390078174103E-2</v>
      </c>
      <c r="X6078">
        <f t="shared" si="378"/>
        <v>0.57381606559146159</v>
      </c>
      <c r="Y6078">
        <f t="shared" si="379"/>
        <v>0.68577387520618061</v>
      </c>
    </row>
    <row r="6079" spans="1:25" x14ac:dyDescent="0.25">
      <c r="A6079" s="1">
        <v>44759.726180555554</v>
      </c>
      <c r="B6079" s="3">
        <v>6078</v>
      </c>
      <c r="C6079">
        <v>83.360041666666604</v>
      </c>
      <c r="D6079">
        <v>38.678226666666603</v>
      </c>
      <c r="E6079">
        <v>8.3000000000000007</v>
      </c>
      <c r="F6079">
        <v>189.6</v>
      </c>
      <c r="G6079">
        <v>4.9136234975999997</v>
      </c>
      <c r="H6079">
        <v>54.5</v>
      </c>
      <c r="I6079">
        <v>-8191</v>
      </c>
      <c r="J6079">
        <v>4.7447157256986703</v>
      </c>
      <c r="K6079">
        <v>-0.168907771901329</v>
      </c>
      <c r="L6079" t="s">
        <v>5547</v>
      </c>
      <c r="R6079">
        <f t="shared" si="380"/>
        <v>901.60603386209812</v>
      </c>
      <c r="S6079">
        <f t="shared" si="377"/>
        <v>0.11963785746737686</v>
      </c>
      <c r="X6079">
        <f t="shared" si="378"/>
        <v>0.61044202237290057</v>
      </c>
      <c r="Y6079">
        <f t="shared" si="379"/>
        <v>0.72916534259538335</v>
      </c>
    </row>
    <row r="6080" spans="1:25" x14ac:dyDescent="0.25">
      <c r="A6080" s="1">
        <v>44759.72619212963</v>
      </c>
      <c r="B6080" s="3">
        <v>6079</v>
      </c>
      <c r="C6080">
        <v>83.360005000000001</v>
      </c>
      <c r="D6080">
        <v>38.678168333333304</v>
      </c>
      <c r="E6080">
        <v>8.1</v>
      </c>
      <c r="F6080">
        <v>189.2</v>
      </c>
      <c r="G6080">
        <v>4.5598384799999998</v>
      </c>
      <c r="H6080">
        <v>56</v>
      </c>
      <c r="I6080">
        <v>-8191</v>
      </c>
      <c r="J6080">
        <v>4.7004396272903399</v>
      </c>
      <c r="K6080">
        <v>0.140601147290349</v>
      </c>
      <c r="L6080" t="s">
        <v>5548</v>
      </c>
      <c r="R6080">
        <f t="shared" si="380"/>
        <v>1090.0454967868611</v>
      </c>
      <c r="S6080">
        <f t="shared" si="377"/>
        <v>0.48484176874886553</v>
      </c>
      <c r="X6080">
        <f t="shared" si="378"/>
        <v>0.91995094156457857</v>
      </c>
      <c r="Y6080">
        <f t="shared" si="379"/>
        <v>1.0943692538768719</v>
      </c>
    </row>
    <row r="6081" spans="1:25" x14ac:dyDescent="0.25">
      <c r="A6081" s="1">
        <v>44759.726203703707</v>
      </c>
      <c r="B6081" s="3">
        <v>6080</v>
      </c>
      <c r="C6081">
        <v>83.359970000000004</v>
      </c>
      <c r="D6081">
        <v>38.678153333333299</v>
      </c>
      <c r="E6081">
        <v>7.9</v>
      </c>
      <c r="F6081">
        <v>188</v>
      </c>
      <c r="G6081">
        <v>4.4429415839999997</v>
      </c>
      <c r="H6081">
        <v>54.75</v>
      </c>
      <c r="I6081">
        <v>-8191</v>
      </c>
      <c r="J6081">
        <v>4.7372523894940199</v>
      </c>
      <c r="K6081">
        <v>0.294310805494026</v>
      </c>
      <c r="L6081" t="s">
        <v>5549</v>
      </c>
      <c r="R6081">
        <f t="shared" si="380"/>
        <v>1197.7888979987836</v>
      </c>
      <c r="S6081">
        <f t="shared" si="377"/>
        <v>0.66533036169747783</v>
      </c>
      <c r="X6081">
        <f t="shared" si="378"/>
        <v>1.0736605997682556</v>
      </c>
      <c r="Y6081">
        <f t="shared" si="379"/>
        <v>1.2748578468254843</v>
      </c>
    </row>
    <row r="6082" spans="1:25" x14ac:dyDescent="0.25">
      <c r="A6082" s="1">
        <v>44759.726215277777</v>
      </c>
      <c r="B6082" s="3">
        <v>6081</v>
      </c>
      <c r="C6082">
        <v>83.359934999999993</v>
      </c>
      <c r="D6082">
        <v>38.678161666666597</v>
      </c>
      <c r="E6082">
        <v>7.9</v>
      </c>
      <c r="F6082">
        <v>188</v>
      </c>
      <c r="G6082">
        <v>4.8044624255999997</v>
      </c>
      <c r="H6082">
        <v>58</v>
      </c>
      <c r="I6082">
        <v>-8191</v>
      </c>
      <c r="J6082">
        <v>4.6432149447762896</v>
      </c>
      <c r="K6082">
        <v>-0.16124748082370699</v>
      </c>
      <c r="L6082" t="s">
        <v>5550</v>
      </c>
      <c r="R6082">
        <f t="shared" si="380"/>
        <v>905.85124044412362</v>
      </c>
      <c r="S6082">
        <f t="shared" si="377"/>
        <v>0.12870815721472842</v>
      </c>
      <c r="X6082">
        <f t="shared" si="378"/>
        <v>0.61810231345052258</v>
      </c>
      <c r="Y6082">
        <f t="shared" si="379"/>
        <v>0.73823564234273487</v>
      </c>
    </row>
    <row r="6083" spans="1:25" x14ac:dyDescent="0.25">
      <c r="A6083" s="1">
        <v>44759.726226851853</v>
      </c>
      <c r="B6083" s="3">
        <v>6082</v>
      </c>
      <c r="C6083">
        <v>83.359899999999996</v>
      </c>
      <c r="D6083">
        <v>38.678143333333303</v>
      </c>
      <c r="E6083">
        <v>7.9</v>
      </c>
      <c r="F6083">
        <v>187.9</v>
      </c>
      <c r="G6083">
        <v>4.8116825280000004</v>
      </c>
      <c r="H6083">
        <v>58.25</v>
      </c>
      <c r="I6083">
        <v>-8191</v>
      </c>
      <c r="J6083">
        <v>4.6362010151924702</v>
      </c>
      <c r="K6083">
        <v>-0.17548151280752899</v>
      </c>
      <c r="L6083" t="s">
        <v>5551</v>
      </c>
      <c r="R6083">
        <f t="shared" si="380"/>
        <v>897.97884103098306</v>
      </c>
      <c r="S6083">
        <f t="shared" ref="S6083:S6146" si="381">(LOG((R6083-$P$8)/$P$9,EXP(1)))/-$P$10</f>
        <v>0.11185273822729858</v>
      </c>
      <c r="X6083">
        <f t="shared" ref="X6083:X6146" si="382">K6083-O$15</f>
        <v>0.60386828146670057</v>
      </c>
      <c r="Y6083">
        <f t="shared" ref="Y6083:Y6146" si="383">S6083-P$15</f>
        <v>0.72138022335530505</v>
      </c>
    </row>
    <row r="6084" spans="1:25" x14ac:dyDescent="0.25">
      <c r="A6084" s="1">
        <v>44759.726238425923</v>
      </c>
      <c r="B6084" s="3">
        <v>6083</v>
      </c>
      <c r="C6084">
        <v>83.359864999999999</v>
      </c>
      <c r="D6084">
        <v>38.6781133333333</v>
      </c>
      <c r="E6084">
        <v>7.8</v>
      </c>
      <c r="F6084">
        <v>185.8</v>
      </c>
      <c r="G6084">
        <v>4.7697371711999903</v>
      </c>
      <c r="H6084">
        <v>55</v>
      </c>
      <c r="I6084">
        <v>-8191</v>
      </c>
      <c r="J6084">
        <v>4.7298230549389499</v>
      </c>
      <c r="K6084">
        <v>-3.9914116261043901E-2</v>
      </c>
      <c r="L6084" t="s">
        <v>5552</v>
      </c>
      <c r="R6084">
        <f t="shared" si="380"/>
        <v>975.82097721938942</v>
      </c>
      <c r="S6084">
        <f t="shared" si="381"/>
        <v>0.27215290433527034</v>
      </c>
      <c r="X6084">
        <f t="shared" si="382"/>
        <v>0.73943567801318566</v>
      </c>
      <c r="Y6084">
        <f t="shared" si="383"/>
        <v>0.88168038946327676</v>
      </c>
    </row>
    <row r="6085" spans="1:25" x14ac:dyDescent="0.25">
      <c r="A6085" s="1">
        <v>44759.72625</v>
      </c>
      <c r="B6085" s="3">
        <v>6084</v>
      </c>
      <c r="C6085">
        <v>83.359828333333297</v>
      </c>
      <c r="D6085">
        <v>38.678128333333298</v>
      </c>
      <c r="E6085">
        <v>7.8</v>
      </c>
      <c r="F6085">
        <v>184.8</v>
      </c>
      <c r="G6085">
        <v>4.6758758399999998</v>
      </c>
      <c r="H6085">
        <v>65.5</v>
      </c>
      <c r="I6085">
        <v>-8191</v>
      </c>
      <c r="J6085">
        <v>4.4449058027150601</v>
      </c>
      <c r="K6085">
        <v>-0.23097003728493701</v>
      </c>
      <c r="L6085" t="s">
        <v>5553</v>
      </c>
      <c r="R6085">
        <f t="shared" si="380"/>
        <v>867.93760871670293</v>
      </c>
      <c r="S6085">
        <f t="shared" si="381"/>
        <v>4.6087917262225803E-2</v>
      </c>
      <c r="X6085">
        <f t="shared" si="382"/>
        <v>0.54837975698929253</v>
      </c>
      <c r="Y6085">
        <f t="shared" si="383"/>
        <v>0.6556154023902323</v>
      </c>
    </row>
    <row r="6086" spans="1:25" x14ac:dyDescent="0.25">
      <c r="A6086" s="1">
        <v>44759.726261574076</v>
      </c>
      <c r="B6086" s="3">
        <v>6085</v>
      </c>
      <c r="C6086">
        <v>83.3597933333333</v>
      </c>
      <c r="D6086">
        <v>38.678138333333301</v>
      </c>
      <c r="E6086">
        <v>7.7</v>
      </c>
      <c r="F6086">
        <v>183.3</v>
      </c>
      <c r="G6086">
        <v>4.5911255903999999</v>
      </c>
      <c r="H6086">
        <v>59</v>
      </c>
      <c r="I6086">
        <v>-8191</v>
      </c>
      <c r="J6086">
        <v>4.61533843494409</v>
      </c>
      <c r="K6086">
        <v>2.4212844544094499E-2</v>
      </c>
      <c r="L6086" t="s">
        <v>5554</v>
      </c>
      <c r="R6086">
        <f t="shared" si="380"/>
        <v>1014.9585767034315</v>
      </c>
      <c r="S6086">
        <f t="shared" si="381"/>
        <v>0.34780436583434965</v>
      </c>
      <c r="X6086">
        <f t="shared" si="382"/>
        <v>0.80356263881832402</v>
      </c>
      <c r="Y6086">
        <f t="shared" si="383"/>
        <v>0.95733185096235607</v>
      </c>
    </row>
    <row r="6087" spans="1:25" x14ac:dyDescent="0.25">
      <c r="A6087" s="1">
        <v>44759.726273148146</v>
      </c>
      <c r="B6087" s="3">
        <v>6086</v>
      </c>
      <c r="C6087">
        <v>83.359758333333303</v>
      </c>
      <c r="D6087">
        <v>38.678103333333297</v>
      </c>
      <c r="E6087">
        <v>7.8</v>
      </c>
      <c r="F6087">
        <v>182.9</v>
      </c>
      <c r="G6087">
        <v>4.6562784192000004</v>
      </c>
      <c r="H6087">
        <v>62.75</v>
      </c>
      <c r="I6087">
        <v>-8191</v>
      </c>
      <c r="J6087">
        <v>4.5148506261541401</v>
      </c>
      <c r="K6087">
        <v>-0.14142779304585601</v>
      </c>
      <c r="L6087" t="s">
        <v>5555</v>
      </c>
      <c r="R6087">
        <f t="shared" si="380"/>
        <v>916.92797749826639</v>
      </c>
      <c r="S6087">
        <f t="shared" si="381"/>
        <v>0.15216809746868079</v>
      </c>
      <c r="X6087">
        <f t="shared" si="382"/>
        <v>0.6379220012283735</v>
      </c>
      <c r="Y6087">
        <f t="shared" si="383"/>
        <v>0.76169558259668724</v>
      </c>
    </row>
    <row r="6088" spans="1:25" x14ac:dyDescent="0.25">
      <c r="A6088" s="1">
        <v>44759.726284722223</v>
      </c>
      <c r="B6088" s="3">
        <v>6087</v>
      </c>
      <c r="C6088">
        <v>83.359723333333307</v>
      </c>
      <c r="D6088">
        <v>38.6780816666666</v>
      </c>
      <c r="E6088">
        <v>7.7</v>
      </c>
      <c r="F6088">
        <v>180.5</v>
      </c>
      <c r="G6088">
        <v>4.7143830527999997</v>
      </c>
      <c r="H6088">
        <v>56.25</v>
      </c>
      <c r="I6088">
        <v>-8191</v>
      </c>
      <c r="J6088">
        <v>4.69317575730995</v>
      </c>
      <c r="K6088">
        <v>-2.12072954900497E-2</v>
      </c>
      <c r="L6088" t="s">
        <v>5556</v>
      </c>
      <c r="R6088">
        <f t="shared" si="380"/>
        <v>987.07945848297288</v>
      </c>
      <c r="S6088">
        <f t="shared" si="381"/>
        <v>0.29423280387514128</v>
      </c>
      <c r="X6088">
        <f t="shared" si="382"/>
        <v>0.75814249878417983</v>
      </c>
      <c r="Y6088">
        <f t="shared" si="383"/>
        <v>0.90376028900314775</v>
      </c>
    </row>
    <row r="6089" spans="1:25" x14ac:dyDescent="0.25">
      <c r="A6089" s="1">
        <v>44759.7262962963</v>
      </c>
      <c r="B6089" s="3">
        <v>6088</v>
      </c>
      <c r="C6089">
        <v>83.359688333333295</v>
      </c>
      <c r="D6089">
        <v>38.6781133333333</v>
      </c>
      <c r="E6089">
        <v>7.7</v>
      </c>
      <c r="F6089">
        <v>179.6</v>
      </c>
      <c r="G6089">
        <v>4.7255570207999904</v>
      </c>
      <c r="H6089">
        <v>60.25</v>
      </c>
      <c r="I6089">
        <v>-8191</v>
      </c>
      <c r="J6089">
        <v>4.5811498428155799</v>
      </c>
      <c r="K6089">
        <v>-0.14440717798441399</v>
      </c>
      <c r="L6089" t="s">
        <v>5557</v>
      </c>
      <c r="R6089">
        <f t="shared" si="380"/>
        <v>915.2542626020936</v>
      </c>
      <c r="S6089">
        <f t="shared" si="381"/>
        <v>0.14864221744128939</v>
      </c>
      <c r="X6089">
        <f t="shared" si="382"/>
        <v>0.63494261628981552</v>
      </c>
      <c r="Y6089">
        <f t="shared" si="383"/>
        <v>0.75816970256929583</v>
      </c>
    </row>
    <row r="6090" spans="1:25" x14ac:dyDescent="0.25">
      <c r="A6090" s="1">
        <v>44759.726307870369</v>
      </c>
      <c r="B6090" s="3">
        <v>6089</v>
      </c>
      <c r="C6090">
        <v>83.359653333333299</v>
      </c>
      <c r="D6090">
        <v>38.678138333333301</v>
      </c>
      <c r="E6090">
        <v>7.7</v>
      </c>
      <c r="F6090">
        <v>179.2</v>
      </c>
      <c r="G6090">
        <v>4.6162240415999998</v>
      </c>
      <c r="H6090">
        <v>59.75</v>
      </c>
      <c r="I6090">
        <v>-8191</v>
      </c>
      <c r="J6090">
        <v>4.5947393890781703</v>
      </c>
      <c r="K6090">
        <v>-2.14846525218268E-2</v>
      </c>
      <c r="L6090" t="s">
        <v>5558</v>
      </c>
      <c r="R6090">
        <f t="shared" si="380"/>
        <v>986.91158941706908</v>
      </c>
      <c r="S6090">
        <f t="shared" si="381"/>
        <v>0.29390550391043185</v>
      </c>
      <c r="X6090">
        <f t="shared" si="382"/>
        <v>0.75786514175240272</v>
      </c>
      <c r="Y6090">
        <f t="shared" si="383"/>
        <v>0.90343298903843827</v>
      </c>
    </row>
    <row r="6091" spans="1:25" x14ac:dyDescent="0.25">
      <c r="A6091" s="1">
        <v>44759.726319444446</v>
      </c>
      <c r="B6091" s="3">
        <v>6090</v>
      </c>
      <c r="C6091">
        <v>83.359616666666597</v>
      </c>
      <c r="D6091">
        <v>38.678125000000001</v>
      </c>
      <c r="E6091">
        <v>7.7</v>
      </c>
      <c r="F6091">
        <v>179.2</v>
      </c>
      <c r="G6091">
        <v>4.5677462112000002</v>
      </c>
      <c r="H6091">
        <v>53</v>
      </c>
      <c r="I6091">
        <v>-8191</v>
      </c>
      <c r="J6091">
        <v>4.7902275943870301</v>
      </c>
      <c r="K6091">
        <v>0.22248138318703001</v>
      </c>
      <c r="L6091" t="s">
        <v>5559</v>
      </c>
      <c r="R6091">
        <f t="shared" si="380"/>
        <v>1146.1746814809364</v>
      </c>
      <c r="S6091">
        <f t="shared" si="381"/>
        <v>0.58105365123150543</v>
      </c>
      <c r="X6091">
        <f t="shared" si="382"/>
        <v>1.0018311774612596</v>
      </c>
      <c r="Y6091">
        <f t="shared" si="383"/>
        <v>1.190581136359512</v>
      </c>
    </row>
    <row r="6092" spans="1:25" x14ac:dyDescent="0.25">
      <c r="A6092" s="1">
        <v>44759.726331018515</v>
      </c>
      <c r="B6092" s="3">
        <v>6091</v>
      </c>
      <c r="C6092">
        <v>83.359579999999994</v>
      </c>
      <c r="D6092">
        <v>38.678121666666598</v>
      </c>
      <c r="E6092">
        <v>7.7</v>
      </c>
      <c r="F6092">
        <v>177.9</v>
      </c>
      <c r="G6092">
        <v>4.5307861632000002</v>
      </c>
      <c r="H6092">
        <v>56.5</v>
      </c>
      <c r="I6092">
        <v>-8191</v>
      </c>
      <c r="J6092">
        <v>4.68594409971909</v>
      </c>
      <c r="K6092">
        <v>0.15515793651909199</v>
      </c>
      <c r="L6092" t="s">
        <v>5560</v>
      </c>
      <c r="R6092">
        <f t="shared" si="380"/>
        <v>1099.8193618642081</v>
      </c>
      <c r="S6092">
        <f t="shared" si="381"/>
        <v>0.50195790710081811</v>
      </c>
      <c r="X6092">
        <f t="shared" si="382"/>
        <v>0.93450773079332161</v>
      </c>
      <c r="Y6092">
        <f t="shared" si="383"/>
        <v>1.1114853922288246</v>
      </c>
    </row>
    <row r="6093" spans="1:25" x14ac:dyDescent="0.25">
      <c r="A6093" s="1">
        <v>44759.726342592592</v>
      </c>
      <c r="B6093" s="3">
        <v>6092</v>
      </c>
      <c r="C6093">
        <v>83.359544999999997</v>
      </c>
      <c r="D6093">
        <v>38.678148333333297</v>
      </c>
      <c r="E6093">
        <v>7.7</v>
      </c>
      <c r="F6093">
        <v>176.9</v>
      </c>
      <c r="G6093">
        <v>4.43090808</v>
      </c>
      <c r="H6093">
        <v>54.25</v>
      </c>
      <c r="I6093">
        <v>-8191</v>
      </c>
      <c r="J6093">
        <v>4.75221337621337</v>
      </c>
      <c r="K6093">
        <v>0.321305296213378</v>
      </c>
      <c r="L6093" t="s">
        <v>5561</v>
      </c>
      <c r="R6093">
        <f t="shared" si="380"/>
        <v>1217.7815888927503</v>
      </c>
      <c r="S6093">
        <f t="shared" si="381"/>
        <v>0.69697364418898711</v>
      </c>
      <c r="X6093">
        <f t="shared" si="382"/>
        <v>1.1006550904876076</v>
      </c>
      <c r="Y6093">
        <f t="shared" si="383"/>
        <v>1.3065011293169935</v>
      </c>
    </row>
    <row r="6094" spans="1:25" x14ac:dyDescent="0.25">
      <c r="A6094" s="1">
        <v>44759.726354166669</v>
      </c>
      <c r="B6094" s="3">
        <v>6093</v>
      </c>
      <c r="C6094">
        <v>83.35951</v>
      </c>
      <c r="D6094">
        <v>38.678156666666602</v>
      </c>
      <c r="E6094">
        <v>7.7</v>
      </c>
      <c r="F6094">
        <v>176.5</v>
      </c>
      <c r="G6094">
        <v>4.4549750880000003</v>
      </c>
      <c r="H6094">
        <v>56.25</v>
      </c>
      <c r="I6094">
        <v>-8191</v>
      </c>
      <c r="J6094">
        <v>4.69317575730995</v>
      </c>
      <c r="K6094">
        <v>0.23820066930994899</v>
      </c>
      <c r="L6094" t="s">
        <v>5562</v>
      </c>
      <c r="R6094">
        <f t="shared" si="380"/>
        <v>1157.2765169574629</v>
      </c>
      <c r="S6094">
        <f t="shared" si="381"/>
        <v>0.59950671148441537</v>
      </c>
      <c r="X6094">
        <f t="shared" si="382"/>
        <v>1.0175504635841786</v>
      </c>
      <c r="Y6094">
        <f t="shared" si="383"/>
        <v>1.2090341966124218</v>
      </c>
    </row>
    <row r="6095" spans="1:25" x14ac:dyDescent="0.25">
      <c r="A6095" s="1">
        <v>44759.726365740738</v>
      </c>
      <c r="B6095" s="3">
        <v>6094</v>
      </c>
      <c r="C6095">
        <v>83.359473333333298</v>
      </c>
      <c r="D6095">
        <v>38.678143333333303</v>
      </c>
      <c r="E6095">
        <v>7.7</v>
      </c>
      <c r="F6095">
        <v>176.2</v>
      </c>
      <c r="G6095">
        <v>4.4405348831999998</v>
      </c>
      <c r="H6095">
        <v>44.25</v>
      </c>
      <c r="I6095">
        <v>-8191</v>
      </c>
      <c r="J6095">
        <v>5.0844719799227001</v>
      </c>
      <c r="K6095">
        <v>0.64393709672270105</v>
      </c>
      <c r="L6095" t="s">
        <v>5563</v>
      </c>
      <c r="R6095">
        <f t="shared" si="380"/>
        <v>1484.1988124896784</v>
      </c>
      <c r="S6095">
        <f t="shared" si="381"/>
        <v>1.0740431147328688</v>
      </c>
      <c r="X6095">
        <f t="shared" si="382"/>
        <v>1.4232868909969305</v>
      </c>
      <c r="Y6095">
        <f t="shared" si="383"/>
        <v>1.6835705998608752</v>
      </c>
    </row>
    <row r="6096" spans="1:25" x14ac:dyDescent="0.25">
      <c r="A6096" s="1">
        <v>44759.726377314815</v>
      </c>
      <c r="B6096" s="3">
        <v>6095</v>
      </c>
      <c r="C6096">
        <v>83.359438333333301</v>
      </c>
      <c r="D6096">
        <v>38.678159999999998</v>
      </c>
      <c r="E6096">
        <v>7.7</v>
      </c>
      <c r="F6096">
        <v>175.4</v>
      </c>
      <c r="G6096">
        <v>4.4646018912000001</v>
      </c>
      <c r="H6096">
        <v>47.75</v>
      </c>
      <c r="I6096">
        <v>-8191</v>
      </c>
      <c r="J6096">
        <v>4.9603343205626</v>
      </c>
      <c r="K6096">
        <v>0.49573242936259998</v>
      </c>
      <c r="L6096" t="s">
        <v>5564</v>
      </c>
      <c r="R6096">
        <f t="shared" si="380"/>
        <v>1355.2596239021625</v>
      </c>
      <c r="S6096">
        <f t="shared" si="381"/>
        <v>0.90107832717309855</v>
      </c>
      <c r="X6096">
        <f t="shared" si="382"/>
        <v>1.2750822236368295</v>
      </c>
      <c r="Y6096">
        <f t="shared" si="383"/>
        <v>1.510605812301105</v>
      </c>
    </row>
    <row r="6097" spans="1:25" x14ac:dyDescent="0.25">
      <c r="A6097" s="1">
        <v>44759.726388888892</v>
      </c>
      <c r="B6097" s="3">
        <v>6096</v>
      </c>
      <c r="C6097">
        <v>83.359401666666599</v>
      </c>
      <c r="D6097">
        <v>38.678181666666603</v>
      </c>
      <c r="E6097">
        <v>7.7</v>
      </c>
      <c r="F6097">
        <v>176.4</v>
      </c>
      <c r="G6097">
        <v>4.4321114304</v>
      </c>
      <c r="H6097">
        <v>49.5</v>
      </c>
      <c r="I6097">
        <v>-8191</v>
      </c>
      <c r="J6097">
        <v>4.9016382528415399</v>
      </c>
      <c r="K6097">
        <v>0.46952682244154498</v>
      </c>
      <c r="L6097" t="s">
        <v>5565</v>
      </c>
      <c r="R6097">
        <f t="shared" si="380"/>
        <v>1333.6549262514479</v>
      </c>
      <c r="S6097">
        <f t="shared" si="381"/>
        <v>0.87045244597724702</v>
      </c>
      <c r="X6097">
        <f t="shared" si="382"/>
        <v>1.2488766167157745</v>
      </c>
      <c r="Y6097">
        <f t="shared" si="383"/>
        <v>1.4799799311052535</v>
      </c>
    </row>
    <row r="6098" spans="1:25" x14ac:dyDescent="0.25">
      <c r="A6098" s="1">
        <v>44759.726400462961</v>
      </c>
      <c r="B6098" s="3">
        <v>6097</v>
      </c>
      <c r="C6098">
        <v>83.359368333333293</v>
      </c>
      <c r="D6098">
        <v>38.678156666666602</v>
      </c>
      <c r="E6098">
        <v>7.7</v>
      </c>
      <c r="F6098">
        <v>176.8</v>
      </c>
      <c r="G6098">
        <v>4.4976080736000004</v>
      </c>
      <c r="H6098">
        <v>49.25</v>
      </c>
      <c r="I6098">
        <v>-8191</v>
      </c>
      <c r="J6098">
        <v>4.9098951621996001</v>
      </c>
      <c r="K6098">
        <v>0.4122870885996</v>
      </c>
      <c r="L6098" t="s">
        <v>5566</v>
      </c>
      <c r="R6098">
        <f t="shared" si="380"/>
        <v>1287.6549405256296</v>
      </c>
      <c r="S6098">
        <f t="shared" si="381"/>
        <v>0.80351138348526663</v>
      </c>
      <c r="X6098">
        <f t="shared" si="382"/>
        <v>1.1916368828738295</v>
      </c>
      <c r="Y6098">
        <f t="shared" si="383"/>
        <v>1.4130388686132731</v>
      </c>
    </row>
    <row r="6099" spans="1:25" x14ac:dyDescent="0.25">
      <c r="A6099" s="1">
        <v>44759.726412037038</v>
      </c>
      <c r="B6099" s="3">
        <v>6098</v>
      </c>
      <c r="C6099">
        <v>83.359333333333296</v>
      </c>
      <c r="D6099">
        <v>38.678170000000001</v>
      </c>
      <c r="E6099">
        <v>7.6</v>
      </c>
      <c r="F6099">
        <v>175.8</v>
      </c>
      <c r="G6099">
        <v>4.7917412928000003</v>
      </c>
      <c r="H6099">
        <v>49</v>
      </c>
      <c r="I6099">
        <v>-8191</v>
      </c>
      <c r="J6099">
        <v>4.9181940916335201</v>
      </c>
      <c r="K6099">
        <v>0.126452798833525</v>
      </c>
      <c r="L6099" t="s">
        <v>5567</v>
      </c>
      <c r="R6099">
        <f t="shared" si="380"/>
        <v>1080.6291148606363</v>
      </c>
      <c r="S6099">
        <f t="shared" si="381"/>
        <v>0.46820103842015248</v>
      </c>
      <c r="X6099">
        <f t="shared" si="382"/>
        <v>0.90580259310775457</v>
      </c>
      <c r="Y6099">
        <f t="shared" si="383"/>
        <v>1.0777285235481591</v>
      </c>
    </row>
    <row r="6100" spans="1:25" x14ac:dyDescent="0.25">
      <c r="A6100" s="1">
        <v>44759.726423611108</v>
      </c>
      <c r="B6100" s="3">
        <v>6099</v>
      </c>
      <c r="C6100">
        <v>83.359300000000005</v>
      </c>
      <c r="D6100">
        <v>38.678233333333303</v>
      </c>
      <c r="E6100">
        <v>7.6</v>
      </c>
      <c r="F6100">
        <v>171.8</v>
      </c>
      <c r="G6100">
        <v>5.0282856000000002</v>
      </c>
      <c r="H6100">
        <v>52</v>
      </c>
      <c r="I6100">
        <v>-8191</v>
      </c>
      <c r="J6100">
        <v>4.8212901738376202</v>
      </c>
      <c r="K6100">
        <v>-0.20699542616237299</v>
      </c>
      <c r="L6100" t="s">
        <v>5568</v>
      </c>
      <c r="R6100">
        <f t="shared" si="380"/>
        <v>880.79203614396852</v>
      </c>
      <c r="S6100">
        <f t="shared" si="381"/>
        <v>7.4513861612452645E-2</v>
      </c>
      <c r="X6100">
        <f t="shared" si="382"/>
        <v>0.57235436811185658</v>
      </c>
      <c r="Y6100">
        <f t="shared" si="383"/>
        <v>0.68404134674045913</v>
      </c>
    </row>
    <row r="6101" spans="1:25" x14ac:dyDescent="0.25">
      <c r="A6101" s="1">
        <v>44759.726435185185</v>
      </c>
      <c r="B6101" s="3">
        <v>6100</v>
      </c>
      <c r="C6101">
        <v>83.359264999999994</v>
      </c>
      <c r="D6101">
        <v>38.678278333333303</v>
      </c>
      <c r="E6101">
        <v>7.6</v>
      </c>
      <c r="F6101">
        <v>172.3</v>
      </c>
      <c r="G6101">
        <v>5.0286294144000001</v>
      </c>
      <c r="H6101">
        <v>62</v>
      </c>
      <c r="I6101">
        <v>-8191</v>
      </c>
      <c r="J6101">
        <v>4.5344589118701997</v>
      </c>
      <c r="K6101">
        <v>-0.494170502529797</v>
      </c>
      <c r="L6101" t="s">
        <v>5569</v>
      </c>
      <c r="R6101">
        <f t="shared" si="380"/>
        <v>738.57307187522645</v>
      </c>
      <c r="S6101">
        <f t="shared" si="381"/>
        <v>-0.2671964230410605</v>
      </c>
      <c r="X6101">
        <f t="shared" si="382"/>
        <v>0.28517929174443257</v>
      </c>
      <c r="Y6101">
        <f t="shared" si="383"/>
        <v>0.34233106208694597</v>
      </c>
    </row>
    <row r="6102" spans="1:25" x14ac:dyDescent="0.25">
      <c r="A6102" s="1">
        <v>44759.726446759261</v>
      </c>
      <c r="B6102" s="3">
        <v>6101</v>
      </c>
      <c r="C6102">
        <v>83.359226666666601</v>
      </c>
      <c r="D6102">
        <v>38.678281666666599</v>
      </c>
      <c r="E6102">
        <v>7.6</v>
      </c>
      <c r="F6102">
        <v>173.2</v>
      </c>
      <c r="G6102">
        <v>4.7638923263999997</v>
      </c>
      <c r="H6102">
        <v>60.25</v>
      </c>
      <c r="I6102">
        <v>-8191</v>
      </c>
      <c r="J6102">
        <v>4.5811498428155799</v>
      </c>
      <c r="K6102">
        <v>-0.182742483584415</v>
      </c>
      <c r="L6102" t="s">
        <v>5570</v>
      </c>
      <c r="R6102">
        <f t="shared" si="380"/>
        <v>893.98941333702282</v>
      </c>
      <c r="S6102">
        <f t="shared" si="381"/>
        <v>0.10325227402906756</v>
      </c>
      <c r="X6102">
        <f t="shared" si="382"/>
        <v>0.59660731068981454</v>
      </c>
      <c r="Y6102">
        <f t="shared" si="383"/>
        <v>0.71277975915707403</v>
      </c>
    </row>
    <row r="6103" spans="1:25" x14ac:dyDescent="0.25">
      <c r="A6103" s="1">
        <v>44759.726458333331</v>
      </c>
      <c r="B6103" s="3">
        <v>6102</v>
      </c>
      <c r="C6103">
        <v>83.359191666666604</v>
      </c>
      <c r="D6103">
        <v>38.678293333333301</v>
      </c>
      <c r="E6103">
        <v>7.6</v>
      </c>
      <c r="F6103">
        <v>174.3</v>
      </c>
      <c r="G6103">
        <v>4.4211093695999999</v>
      </c>
      <c r="H6103">
        <v>67.75</v>
      </c>
      <c r="I6103">
        <v>-8191</v>
      </c>
      <c r="J6103">
        <v>4.3898288040545399</v>
      </c>
      <c r="K6103">
        <v>-3.1280565545457301E-2</v>
      </c>
      <c r="L6103" t="s">
        <v>5571</v>
      </c>
      <c r="R6103">
        <f t="shared" si="380"/>
        <v>981.00093294418548</v>
      </c>
      <c r="S6103">
        <f t="shared" si="381"/>
        <v>0.28234435540408176</v>
      </c>
      <c r="X6103">
        <f t="shared" si="382"/>
        <v>0.74806922872877224</v>
      </c>
      <c r="Y6103">
        <f t="shared" si="383"/>
        <v>0.89187184053208823</v>
      </c>
    </row>
    <row r="6104" spans="1:25" x14ac:dyDescent="0.25">
      <c r="A6104" s="1">
        <v>44759.726469907408</v>
      </c>
      <c r="B6104" s="3">
        <v>6103</v>
      </c>
      <c r="C6104">
        <v>83.359158333333298</v>
      </c>
      <c r="D6104">
        <v>38.678323333333303</v>
      </c>
      <c r="E6104">
        <v>7.5</v>
      </c>
      <c r="F6104">
        <v>173</v>
      </c>
      <c r="G6104">
        <v>4.4042624639999897</v>
      </c>
      <c r="H6104">
        <v>70.75</v>
      </c>
      <c r="I6104">
        <v>-8191</v>
      </c>
      <c r="J6104">
        <v>4.3191721445138596</v>
      </c>
      <c r="K6104">
        <v>-8.5090319486137198E-2</v>
      </c>
      <c r="L6104" t="s">
        <v>5572</v>
      </c>
      <c r="R6104">
        <f t="shared" si="380"/>
        <v>949.15887082610993</v>
      </c>
      <c r="S6104">
        <f t="shared" si="381"/>
        <v>0.21879187251114007</v>
      </c>
      <c r="X6104">
        <f t="shared" si="382"/>
        <v>0.69425947478809236</v>
      </c>
      <c r="Y6104">
        <f t="shared" si="383"/>
        <v>0.82831935763914655</v>
      </c>
    </row>
    <row r="6105" spans="1:25" x14ac:dyDescent="0.25">
      <c r="A6105" s="1">
        <v>44759.726481481484</v>
      </c>
      <c r="B6105" s="3">
        <v>6104</v>
      </c>
      <c r="C6105">
        <v>83.359123333333301</v>
      </c>
      <c r="D6105">
        <v>38.678341666666597</v>
      </c>
      <c r="E6105">
        <v>7.5</v>
      </c>
      <c r="F6105">
        <v>176.4</v>
      </c>
      <c r="G6105">
        <v>4.3289671103999998</v>
      </c>
      <c r="H6105">
        <v>68.25</v>
      </c>
      <c r="I6105">
        <v>-8191</v>
      </c>
      <c r="J6105">
        <v>4.3778380433075696</v>
      </c>
      <c r="K6105">
        <v>4.8870932907569803E-2</v>
      </c>
      <c r="L6105" t="s">
        <v>5573</v>
      </c>
      <c r="R6105">
        <f t="shared" si="380"/>
        <v>1030.4222126851803</v>
      </c>
      <c r="S6105">
        <f t="shared" si="381"/>
        <v>0.37686542209150847</v>
      </c>
      <c r="X6105">
        <f t="shared" si="382"/>
        <v>0.8282207271817994</v>
      </c>
      <c r="Y6105">
        <f t="shared" si="383"/>
        <v>0.986392907219515</v>
      </c>
    </row>
    <row r="6106" spans="1:25" x14ac:dyDescent="0.25">
      <c r="A6106" s="1">
        <v>44759.726493055554</v>
      </c>
      <c r="B6106" s="3">
        <v>6105</v>
      </c>
      <c r="C6106">
        <v>83.359089999999995</v>
      </c>
      <c r="D6106">
        <v>38.678348333333297</v>
      </c>
      <c r="E6106">
        <v>7.5</v>
      </c>
      <c r="F6106">
        <v>177</v>
      </c>
      <c r="G6106">
        <v>4.3263885024000004</v>
      </c>
      <c r="H6106">
        <v>64</v>
      </c>
      <c r="I6106">
        <v>-8191</v>
      </c>
      <c r="J6106">
        <v>4.4826851629471696</v>
      </c>
      <c r="K6106">
        <v>0.15629666054717201</v>
      </c>
      <c r="L6106" t="s">
        <v>5574</v>
      </c>
      <c r="R6106">
        <f t="shared" si="380"/>
        <v>1100.5876211120751</v>
      </c>
      <c r="S6106">
        <f t="shared" si="381"/>
        <v>0.50329662779372253</v>
      </c>
      <c r="X6106">
        <f t="shared" si="382"/>
        <v>0.93564645482140163</v>
      </c>
      <c r="Y6106">
        <f t="shared" si="383"/>
        <v>1.1128241129217291</v>
      </c>
    </row>
    <row r="6107" spans="1:25" x14ac:dyDescent="0.25">
      <c r="A6107" s="1">
        <v>44759.726504629631</v>
      </c>
      <c r="B6107" s="3">
        <v>6106</v>
      </c>
      <c r="C6107">
        <v>83.359054999999998</v>
      </c>
      <c r="D6107">
        <v>38.678375000000003</v>
      </c>
      <c r="E6107">
        <v>7.5</v>
      </c>
      <c r="F6107">
        <v>176.4</v>
      </c>
      <c r="G6107">
        <v>4.3929165887999897</v>
      </c>
      <c r="H6107">
        <v>62.25</v>
      </c>
      <c r="I6107">
        <v>-8191</v>
      </c>
      <c r="J6107">
        <v>4.5278965846471397</v>
      </c>
      <c r="K6107">
        <v>0.13497999584714199</v>
      </c>
      <c r="L6107" t="s">
        <v>5575</v>
      </c>
      <c r="R6107">
        <f t="shared" si="380"/>
        <v>1086.2945756785782</v>
      </c>
      <c r="S6107">
        <f t="shared" si="381"/>
        <v>0.47823096599785853</v>
      </c>
      <c r="X6107">
        <f t="shared" si="382"/>
        <v>0.91432979012137161</v>
      </c>
      <c r="Y6107">
        <f t="shared" si="383"/>
        <v>1.0877584511258651</v>
      </c>
    </row>
    <row r="6108" spans="1:25" x14ac:dyDescent="0.25">
      <c r="A6108" s="1">
        <v>44759.7265162037</v>
      </c>
      <c r="B6108" s="3">
        <v>6107</v>
      </c>
      <c r="C6108">
        <v>83.359020000000001</v>
      </c>
      <c r="D6108">
        <v>38.678413333333303</v>
      </c>
      <c r="E6108">
        <v>7.4</v>
      </c>
      <c r="F6108">
        <v>176.4</v>
      </c>
      <c r="G6108">
        <v>4.4603042112000004</v>
      </c>
      <c r="H6108">
        <v>69.25</v>
      </c>
      <c r="I6108">
        <v>-8191</v>
      </c>
      <c r="J6108">
        <v>4.3541178270680803</v>
      </c>
      <c r="K6108">
        <v>-0.106186384131918</v>
      </c>
      <c r="L6108" t="s">
        <v>5576</v>
      </c>
      <c r="R6108">
        <f t="shared" si="380"/>
        <v>936.95913107487218</v>
      </c>
      <c r="S6108">
        <f t="shared" si="381"/>
        <v>0.19385447389593252</v>
      </c>
      <c r="X6108">
        <f t="shared" si="382"/>
        <v>0.67316341014231162</v>
      </c>
      <c r="Y6108">
        <f t="shared" si="383"/>
        <v>0.80338195902393905</v>
      </c>
    </row>
    <row r="6109" spans="1:25" x14ac:dyDescent="0.25">
      <c r="A6109" s="1">
        <v>44759.726527777777</v>
      </c>
      <c r="B6109" s="3">
        <v>6108</v>
      </c>
      <c r="C6109">
        <v>83.358985000000004</v>
      </c>
      <c r="D6109">
        <v>38.678423333333299</v>
      </c>
      <c r="E6109">
        <v>7.4</v>
      </c>
      <c r="F6109">
        <v>181.4</v>
      </c>
      <c r="G6109">
        <v>4.5608699231999896</v>
      </c>
      <c r="H6109">
        <v>60</v>
      </c>
      <c r="I6109">
        <v>-8191</v>
      </c>
      <c r="J6109">
        <v>4.5879304601285602</v>
      </c>
      <c r="K6109">
        <v>2.7060536928561599E-2</v>
      </c>
      <c r="L6109" t="s">
        <v>5577</v>
      </c>
      <c r="R6109">
        <f t="shared" si="380"/>
        <v>1016.732508644481</v>
      </c>
      <c r="S6109">
        <f t="shared" si="381"/>
        <v>0.35116133922624482</v>
      </c>
      <c r="X6109">
        <f t="shared" si="382"/>
        <v>0.80641033120279115</v>
      </c>
      <c r="Y6109">
        <f t="shared" si="383"/>
        <v>0.96068882435425129</v>
      </c>
    </row>
    <row r="6110" spans="1:25" x14ac:dyDescent="0.25">
      <c r="A6110" s="1">
        <v>44759.726539351854</v>
      </c>
      <c r="B6110" s="3">
        <v>6109</v>
      </c>
      <c r="C6110">
        <v>83.358949999999993</v>
      </c>
      <c r="D6110">
        <v>38.678411666666598</v>
      </c>
      <c r="E6110">
        <v>7.4</v>
      </c>
      <c r="F6110">
        <v>179.4</v>
      </c>
      <c r="G6110">
        <v>4.5288951839999996</v>
      </c>
      <c r="H6110">
        <v>59</v>
      </c>
      <c r="I6110">
        <v>-8191</v>
      </c>
      <c r="J6110">
        <v>4.61533843494409</v>
      </c>
      <c r="K6110">
        <v>8.6443250944094802E-2</v>
      </c>
      <c r="L6110" t="s">
        <v>5578</v>
      </c>
      <c r="R6110">
        <f t="shared" si="380"/>
        <v>1054.4388506929997</v>
      </c>
      <c r="S6110">
        <f t="shared" si="381"/>
        <v>0.42111714823776641</v>
      </c>
      <c r="X6110">
        <f t="shared" si="382"/>
        <v>0.86579304521832434</v>
      </c>
      <c r="Y6110">
        <f t="shared" si="383"/>
        <v>1.0306446333657728</v>
      </c>
    </row>
    <row r="6111" spans="1:25" x14ac:dyDescent="0.25">
      <c r="A6111" s="1">
        <v>44759.726550925923</v>
      </c>
      <c r="B6111" s="3">
        <v>6110</v>
      </c>
      <c r="C6111">
        <v>83.358916666666602</v>
      </c>
      <c r="D6111">
        <v>38.678435</v>
      </c>
      <c r="E6111">
        <v>7.4</v>
      </c>
      <c r="F6111">
        <v>178.7</v>
      </c>
      <c r="G6111">
        <v>4.4936542079999997</v>
      </c>
      <c r="H6111">
        <v>57</v>
      </c>
      <c r="I6111">
        <v>-8191</v>
      </c>
      <c r="J6111">
        <v>4.6715762877068299</v>
      </c>
      <c r="K6111">
        <v>0.17792207970683799</v>
      </c>
      <c r="L6111" t="s">
        <v>5579</v>
      </c>
      <c r="R6111">
        <f t="shared" si="380"/>
        <v>1115.279869796791</v>
      </c>
      <c r="S6111">
        <f t="shared" si="381"/>
        <v>0.52871438161851247</v>
      </c>
      <c r="X6111">
        <f t="shared" si="382"/>
        <v>0.9572718739810675</v>
      </c>
      <c r="Y6111">
        <f t="shared" si="383"/>
        <v>1.1382418667465188</v>
      </c>
    </row>
    <row r="6112" spans="1:25" x14ac:dyDescent="0.25">
      <c r="A6112" s="1">
        <v>44759.7265625</v>
      </c>
      <c r="B6112" s="3">
        <v>6111</v>
      </c>
      <c r="C6112">
        <v>83.358883333333296</v>
      </c>
      <c r="D6112">
        <v>38.678458333333303</v>
      </c>
      <c r="E6112">
        <v>7.3</v>
      </c>
      <c r="F6112">
        <v>177.1</v>
      </c>
      <c r="G6112">
        <v>4.3191683999999997</v>
      </c>
      <c r="H6112">
        <v>60.75</v>
      </c>
      <c r="I6112">
        <v>-8191</v>
      </c>
      <c r="J6112">
        <v>4.5676726081365198</v>
      </c>
      <c r="K6112">
        <v>0.24850420813652399</v>
      </c>
      <c r="L6112" t="s">
        <v>5580</v>
      </c>
      <c r="R6112">
        <f t="shared" si="380"/>
        <v>1164.6117276888874</v>
      </c>
      <c r="S6112">
        <f t="shared" si="381"/>
        <v>0.61159915590510316</v>
      </c>
      <c r="X6112">
        <f t="shared" si="382"/>
        <v>1.0278540024107536</v>
      </c>
      <c r="Y6112">
        <f t="shared" si="383"/>
        <v>1.2211266410331096</v>
      </c>
    </row>
    <row r="6113" spans="1:25" x14ac:dyDescent="0.25">
      <c r="A6113" s="1">
        <v>44759.726574074077</v>
      </c>
      <c r="B6113" s="3">
        <v>6112</v>
      </c>
      <c r="C6113">
        <v>83.358850000000004</v>
      </c>
      <c r="D6113">
        <v>38.678458333333303</v>
      </c>
      <c r="E6113">
        <v>7.4</v>
      </c>
      <c r="F6113">
        <v>177.6</v>
      </c>
      <c r="G6113">
        <v>4.2670805184000002</v>
      </c>
      <c r="H6113">
        <v>59.25</v>
      </c>
      <c r="I6113">
        <v>-8191</v>
      </c>
      <c r="J6113">
        <v>4.6084431345469703</v>
      </c>
      <c r="K6113">
        <v>0.341362616146975</v>
      </c>
      <c r="L6113" t="s">
        <v>5581</v>
      </c>
      <c r="R6113">
        <f t="shared" si="380"/>
        <v>1232.8522452600396</v>
      </c>
      <c r="S6113">
        <f t="shared" si="381"/>
        <v>0.72047506548962081</v>
      </c>
      <c r="X6113">
        <f t="shared" si="382"/>
        <v>1.1207124104212045</v>
      </c>
      <c r="Y6113">
        <f t="shared" si="383"/>
        <v>1.3300025506176274</v>
      </c>
    </row>
    <row r="6114" spans="1:25" x14ac:dyDescent="0.25">
      <c r="A6114" s="1">
        <v>44759.726585648146</v>
      </c>
      <c r="B6114" s="3">
        <v>6113</v>
      </c>
      <c r="C6114">
        <v>83.358815000000007</v>
      </c>
      <c r="D6114">
        <v>38.6784616666666</v>
      </c>
      <c r="E6114">
        <v>7.4</v>
      </c>
      <c r="F6114">
        <v>177.3</v>
      </c>
      <c r="G6114">
        <v>4.3796797343999998</v>
      </c>
      <c r="H6114">
        <v>59.5</v>
      </c>
      <c r="I6114">
        <v>-8191</v>
      </c>
      <c r="J6114">
        <v>4.6015768670795998</v>
      </c>
      <c r="K6114">
        <v>0.22189713267960001</v>
      </c>
      <c r="L6114" t="s">
        <v>5582</v>
      </c>
      <c r="R6114">
        <f t="shared" si="380"/>
        <v>1145.7641103357751</v>
      </c>
      <c r="S6114">
        <f t="shared" si="381"/>
        <v>0.58036768513333559</v>
      </c>
      <c r="X6114">
        <f t="shared" si="382"/>
        <v>1.0012469269538296</v>
      </c>
      <c r="Y6114">
        <f t="shared" si="383"/>
        <v>1.1898951702613421</v>
      </c>
    </row>
    <row r="6115" spans="1:25" x14ac:dyDescent="0.25">
      <c r="A6115" s="1">
        <v>44759.726597222223</v>
      </c>
      <c r="B6115" s="3">
        <v>6114</v>
      </c>
      <c r="C6115">
        <v>83.358781666666601</v>
      </c>
      <c r="D6115">
        <v>38.6784933333333</v>
      </c>
      <c r="E6115">
        <v>7.3</v>
      </c>
      <c r="F6115">
        <v>176.6</v>
      </c>
      <c r="G6115">
        <v>4.3752101471999998</v>
      </c>
      <c r="H6115">
        <v>67.75</v>
      </c>
      <c r="I6115">
        <v>-8191</v>
      </c>
      <c r="J6115">
        <v>4.3898288040545399</v>
      </c>
      <c r="K6115">
        <v>1.4618656854542699E-2</v>
      </c>
      <c r="L6115" t="s">
        <v>5583</v>
      </c>
      <c r="R6115">
        <f t="shared" ref="R6115:R6178" si="384">$P$4+$P$5*EXP(-$P$6*K6115)</f>
        <v>1009.0047537985332</v>
      </c>
      <c r="S6115">
        <f t="shared" si="381"/>
        <v>0.33649281560835809</v>
      </c>
      <c r="X6115">
        <f t="shared" si="382"/>
        <v>0.79396845112877223</v>
      </c>
      <c r="Y6115">
        <f t="shared" si="383"/>
        <v>0.94602030073636456</v>
      </c>
    </row>
    <row r="6116" spans="1:25" x14ac:dyDescent="0.25">
      <c r="A6116" s="1">
        <v>44759.7266087963</v>
      </c>
      <c r="B6116" s="3">
        <v>6115</v>
      </c>
      <c r="C6116">
        <v>83.358748333333295</v>
      </c>
      <c r="D6116">
        <v>38.678519999999999</v>
      </c>
      <c r="E6116">
        <v>7.3</v>
      </c>
      <c r="F6116">
        <v>176.5</v>
      </c>
      <c r="G6116">
        <v>4.6131297120000001</v>
      </c>
      <c r="H6116">
        <v>66.5</v>
      </c>
      <c r="I6116">
        <v>-8191</v>
      </c>
      <c r="J6116">
        <v>4.4201972070714</v>
      </c>
      <c r="K6116">
        <v>-0.19293250492859201</v>
      </c>
      <c r="L6116" t="s">
        <v>5584</v>
      </c>
      <c r="R6116">
        <f t="shared" si="384"/>
        <v>888.42053674900512</v>
      </c>
      <c r="S6116">
        <f t="shared" si="381"/>
        <v>9.1179786226892184E-2</v>
      </c>
      <c r="X6116">
        <f t="shared" si="382"/>
        <v>0.58641728934563753</v>
      </c>
      <c r="Y6116">
        <f t="shared" si="383"/>
        <v>0.70070727135489863</v>
      </c>
    </row>
    <row r="6117" spans="1:25" x14ac:dyDescent="0.25">
      <c r="A6117" s="1">
        <v>44759.726620370369</v>
      </c>
      <c r="B6117" s="3">
        <v>6116</v>
      </c>
      <c r="C6117">
        <v>83.358713333333299</v>
      </c>
      <c r="D6117">
        <v>38.678523333333303</v>
      </c>
      <c r="E6117">
        <v>7.4</v>
      </c>
      <c r="F6117">
        <v>177.7</v>
      </c>
      <c r="G6117">
        <v>4.6277418240000001</v>
      </c>
      <c r="H6117">
        <v>70.75</v>
      </c>
      <c r="I6117">
        <v>-8191</v>
      </c>
      <c r="J6117">
        <v>4.3191721445138596</v>
      </c>
      <c r="K6117">
        <v>-0.30856967948613701</v>
      </c>
      <c r="L6117" t="s">
        <v>5585</v>
      </c>
      <c r="R6117">
        <f t="shared" si="384"/>
        <v>827.6035042778999</v>
      </c>
      <c r="S6117">
        <f t="shared" si="381"/>
        <v>-4.6041100255390988E-2</v>
      </c>
      <c r="X6117">
        <f t="shared" si="382"/>
        <v>0.47078011478809256</v>
      </c>
      <c r="Y6117">
        <f t="shared" si="383"/>
        <v>0.56348638487261549</v>
      </c>
    </row>
    <row r="6118" spans="1:25" x14ac:dyDescent="0.25">
      <c r="A6118" s="1">
        <v>44759.726631944446</v>
      </c>
      <c r="B6118" s="3">
        <v>6117</v>
      </c>
      <c r="C6118">
        <v>83.358678333333302</v>
      </c>
      <c r="D6118">
        <v>38.678528333333297</v>
      </c>
      <c r="E6118">
        <v>7.4</v>
      </c>
      <c r="F6118">
        <v>174.2</v>
      </c>
      <c r="G6118">
        <v>4.7092258368</v>
      </c>
      <c r="H6118">
        <v>66.25</v>
      </c>
      <c r="I6118">
        <v>-8191</v>
      </c>
      <c r="J6118">
        <v>4.4263393465898098</v>
      </c>
      <c r="K6118">
        <v>-0.28288649021018503</v>
      </c>
      <c r="L6118" t="s">
        <v>5586</v>
      </c>
      <c r="R6118">
        <f t="shared" si="384"/>
        <v>840.74098286593903</v>
      </c>
      <c r="S6118">
        <f t="shared" si="381"/>
        <v>-1.5528205792556973E-2</v>
      </c>
      <c r="X6118">
        <f t="shared" si="382"/>
        <v>0.49646330406404454</v>
      </c>
      <c r="Y6118">
        <f t="shared" si="383"/>
        <v>0.59399927933544949</v>
      </c>
    </row>
    <row r="6119" spans="1:25" x14ac:dyDescent="0.25">
      <c r="A6119" s="1">
        <v>44759.726643518516</v>
      </c>
      <c r="B6119" s="3">
        <v>6118</v>
      </c>
      <c r="C6119">
        <v>83.358646666666601</v>
      </c>
      <c r="D6119">
        <v>38.678559999999997</v>
      </c>
      <c r="E6119">
        <v>7.4</v>
      </c>
      <c r="F6119">
        <v>171.7</v>
      </c>
      <c r="G6119">
        <v>4.4620232831999997</v>
      </c>
      <c r="H6119">
        <v>75.5</v>
      </c>
      <c r="I6119">
        <v>-8191</v>
      </c>
      <c r="J6119">
        <v>4.2132067165571199</v>
      </c>
      <c r="K6119">
        <v>-0.24881656664287799</v>
      </c>
      <c r="L6119" t="s">
        <v>5587</v>
      </c>
      <c r="R6119">
        <f t="shared" si="384"/>
        <v>858.49081723079996</v>
      </c>
      <c r="S6119">
        <f t="shared" si="381"/>
        <v>2.4916489532359132E-2</v>
      </c>
      <c r="X6119">
        <f t="shared" si="382"/>
        <v>0.53053322763135158</v>
      </c>
      <c r="Y6119">
        <f t="shared" si="383"/>
        <v>0.63444397466036562</v>
      </c>
    </row>
    <row r="6120" spans="1:25" x14ac:dyDescent="0.25">
      <c r="A6120" s="1">
        <v>44759.726655092592</v>
      </c>
      <c r="B6120" s="3">
        <v>6119</v>
      </c>
      <c r="C6120">
        <v>83.358613333333295</v>
      </c>
      <c r="D6120">
        <v>38.678586666666597</v>
      </c>
      <c r="E6120">
        <v>7.4</v>
      </c>
      <c r="F6120">
        <v>175</v>
      </c>
      <c r="G6120">
        <v>4.5321614207999996</v>
      </c>
      <c r="H6120">
        <v>72.5</v>
      </c>
      <c r="I6120">
        <v>-8191</v>
      </c>
      <c r="J6120">
        <v>4.2793266969790702</v>
      </c>
      <c r="K6120">
        <v>-0.25283472382092498</v>
      </c>
      <c r="L6120" t="s">
        <v>5588</v>
      </c>
      <c r="R6120">
        <f t="shared" si="384"/>
        <v>856.37808750943077</v>
      </c>
      <c r="S6120">
        <f t="shared" si="381"/>
        <v>2.0148378849184839E-2</v>
      </c>
      <c r="X6120">
        <f t="shared" si="382"/>
        <v>0.52651507045330459</v>
      </c>
      <c r="Y6120">
        <f t="shared" si="383"/>
        <v>0.62967586397719133</v>
      </c>
    </row>
    <row r="6121" spans="1:25" x14ac:dyDescent="0.25">
      <c r="A6121" s="1">
        <v>44759.726666666669</v>
      </c>
      <c r="B6121" s="3">
        <v>6120</v>
      </c>
      <c r="C6121">
        <v>83.358580000000003</v>
      </c>
      <c r="D6121">
        <v>38.67859</v>
      </c>
      <c r="E6121">
        <v>7.4</v>
      </c>
      <c r="F6121">
        <v>177.9</v>
      </c>
      <c r="G6121">
        <v>4.5397253376000002</v>
      </c>
      <c r="H6121">
        <v>65.5</v>
      </c>
      <c r="I6121">
        <v>-8191</v>
      </c>
      <c r="J6121">
        <v>4.4449058027150601</v>
      </c>
      <c r="K6121">
        <v>-9.4819534884937398E-2</v>
      </c>
      <c r="L6121" t="s">
        <v>5589</v>
      </c>
      <c r="R6121">
        <f t="shared" si="384"/>
        <v>943.51290621664907</v>
      </c>
      <c r="S6121">
        <f t="shared" si="381"/>
        <v>0.20729262700583945</v>
      </c>
      <c r="X6121">
        <f t="shared" si="382"/>
        <v>0.68453025938929213</v>
      </c>
      <c r="Y6121">
        <f t="shared" si="383"/>
        <v>0.81682011213384587</v>
      </c>
    </row>
    <row r="6122" spans="1:25" x14ac:dyDescent="0.25">
      <c r="A6122" s="1">
        <v>44759.726678240739</v>
      </c>
      <c r="B6122" s="3">
        <v>6121</v>
      </c>
      <c r="C6122">
        <v>83.358546666666598</v>
      </c>
      <c r="D6122">
        <v>38.678601666666601</v>
      </c>
      <c r="E6122">
        <v>7.4</v>
      </c>
      <c r="F6122">
        <v>176.7</v>
      </c>
      <c r="G6122">
        <v>4.5773730144</v>
      </c>
      <c r="H6122">
        <v>64.75</v>
      </c>
      <c r="I6122">
        <v>-8191</v>
      </c>
      <c r="J6122">
        <v>4.46368608069288</v>
      </c>
      <c r="K6122">
        <v>-0.11368693370711599</v>
      </c>
      <c r="L6122" t="s">
        <v>5590</v>
      </c>
      <c r="R6122">
        <f t="shared" si="384"/>
        <v>932.65949536142546</v>
      </c>
      <c r="S6122">
        <f t="shared" si="381"/>
        <v>0.18498516644784124</v>
      </c>
      <c r="X6122">
        <f t="shared" si="382"/>
        <v>0.66566286056711355</v>
      </c>
      <c r="Y6122">
        <f t="shared" si="383"/>
        <v>0.79451265157584772</v>
      </c>
    </row>
    <row r="6123" spans="1:25" x14ac:dyDescent="0.25">
      <c r="A6123" s="1">
        <v>44759.726689814815</v>
      </c>
      <c r="B6123" s="3">
        <v>6122</v>
      </c>
      <c r="C6123">
        <v>83.358513333333306</v>
      </c>
      <c r="D6123">
        <v>38.678626666666602</v>
      </c>
      <c r="E6123">
        <v>7.4</v>
      </c>
      <c r="F6123">
        <v>177</v>
      </c>
      <c r="G6123">
        <v>4.4757758591999997</v>
      </c>
      <c r="H6123">
        <v>66</v>
      </c>
      <c r="I6123">
        <v>-8191</v>
      </c>
      <c r="J6123">
        <v>4.4325047078629396</v>
      </c>
      <c r="K6123">
        <v>-4.3271151337059999E-2</v>
      </c>
      <c r="L6123" t="s">
        <v>5591</v>
      </c>
      <c r="R6123">
        <f t="shared" si="384"/>
        <v>973.81421739937173</v>
      </c>
      <c r="S6123">
        <f t="shared" si="381"/>
        <v>0.26818956165404029</v>
      </c>
      <c r="X6123">
        <f t="shared" si="382"/>
        <v>0.73607864293716951</v>
      </c>
      <c r="Y6123">
        <f t="shared" si="383"/>
        <v>0.87771704678204676</v>
      </c>
    </row>
    <row r="6124" spans="1:25" x14ac:dyDescent="0.25">
      <c r="A6124" s="1">
        <v>44759.726701388892</v>
      </c>
      <c r="B6124" s="3">
        <v>6123</v>
      </c>
      <c r="C6124">
        <v>83.358478333333295</v>
      </c>
      <c r="D6124">
        <v>38.678633333333302</v>
      </c>
      <c r="E6124">
        <v>7.4</v>
      </c>
      <c r="F6124">
        <v>179.8</v>
      </c>
      <c r="G6124">
        <v>4.5244255967999996</v>
      </c>
      <c r="H6124">
        <v>72.75</v>
      </c>
      <c r="I6124">
        <v>-8191</v>
      </c>
      <c r="J6124">
        <v>4.2737131419890604</v>
      </c>
      <c r="K6124">
        <v>-0.25071245481093202</v>
      </c>
      <c r="L6124" t="s">
        <v>5592</v>
      </c>
      <c r="R6124">
        <f t="shared" si="384"/>
        <v>857.49331873150049</v>
      </c>
      <c r="S6124">
        <f t="shared" si="381"/>
        <v>2.2666812726800937E-2</v>
      </c>
      <c r="X6124">
        <f t="shared" si="382"/>
        <v>0.5286373394632975</v>
      </c>
      <c r="Y6124">
        <f t="shared" si="383"/>
        <v>0.63219429785480741</v>
      </c>
    </row>
    <row r="6125" spans="1:25" x14ac:dyDescent="0.25">
      <c r="A6125" s="1">
        <v>44759.726712962962</v>
      </c>
      <c r="B6125" s="3">
        <v>6124</v>
      </c>
      <c r="C6125">
        <v>83.358445000000003</v>
      </c>
      <c r="D6125">
        <v>38.678631666666597</v>
      </c>
      <c r="E6125">
        <v>7.4</v>
      </c>
      <c r="F6125">
        <v>179.4</v>
      </c>
      <c r="G6125">
        <v>4.5557127071999997</v>
      </c>
      <c r="H6125">
        <v>67.25</v>
      </c>
      <c r="I6125">
        <v>-8191</v>
      </c>
      <c r="J6125">
        <v>4.4019083860607697</v>
      </c>
      <c r="K6125">
        <v>-0.15380432113922399</v>
      </c>
      <c r="L6125" t="s">
        <v>5593</v>
      </c>
      <c r="R6125">
        <f t="shared" si="384"/>
        <v>909.99526224497743</v>
      </c>
      <c r="S6125">
        <f t="shared" si="381"/>
        <v>0.13751972315230346</v>
      </c>
      <c r="X6125">
        <f t="shared" si="382"/>
        <v>0.62554547313500564</v>
      </c>
      <c r="Y6125">
        <f t="shared" si="383"/>
        <v>0.7470472082803099</v>
      </c>
    </row>
    <row r="6126" spans="1:25" x14ac:dyDescent="0.25">
      <c r="A6126" s="1">
        <v>44759.726724537039</v>
      </c>
      <c r="B6126" s="3">
        <v>6125</v>
      </c>
      <c r="C6126">
        <v>83.358411666666598</v>
      </c>
      <c r="D6126">
        <v>38.6786483333333</v>
      </c>
      <c r="E6126">
        <v>7.4</v>
      </c>
      <c r="F6126">
        <v>179.3</v>
      </c>
      <c r="G6126">
        <v>4.50585961919999</v>
      </c>
      <c r="H6126">
        <v>73.75</v>
      </c>
      <c r="I6126">
        <v>-8191</v>
      </c>
      <c r="J6126">
        <v>4.2514501871468697</v>
      </c>
      <c r="K6126">
        <v>-0.254409432053122</v>
      </c>
      <c r="L6126" t="s">
        <v>5594</v>
      </c>
      <c r="R6126">
        <f t="shared" si="384"/>
        <v>855.55153150477861</v>
      </c>
      <c r="S6126">
        <f t="shared" si="381"/>
        <v>1.8279629157279285E-2</v>
      </c>
      <c r="X6126">
        <f t="shared" si="382"/>
        <v>0.52494036222110751</v>
      </c>
      <c r="Y6126">
        <f t="shared" si="383"/>
        <v>0.62780711428528579</v>
      </c>
    </row>
    <row r="6127" spans="1:25" x14ac:dyDescent="0.25">
      <c r="A6127" s="1">
        <v>44759.726736111108</v>
      </c>
      <c r="B6127" s="3">
        <v>6126</v>
      </c>
      <c r="C6127">
        <v>83.358378333333306</v>
      </c>
      <c r="D6127">
        <v>38.678661666666599</v>
      </c>
      <c r="E6127">
        <v>7.4</v>
      </c>
      <c r="F6127">
        <v>178.7</v>
      </c>
      <c r="G6127">
        <v>4.4236879776000002</v>
      </c>
      <c r="H6127">
        <v>72</v>
      </c>
      <c r="I6127">
        <v>-8191</v>
      </c>
      <c r="J6127">
        <v>4.2906121130525401</v>
      </c>
      <c r="K6127">
        <v>-0.13307586454745399</v>
      </c>
      <c r="L6127" t="s">
        <v>5595</v>
      </c>
      <c r="R6127">
        <f t="shared" si="384"/>
        <v>921.63613423227503</v>
      </c>
      <c r="S6127">
        <f t="shared" si="381"/>
        <v>0.16205062506152546</v>
      </c>
      <c r="X6127">
        <f t="shared" si="382"/>
        <v>0.64627392972677555</v>
      </c>
      <c r="Y6127">
        <f t="shared" si="383"/>
        <v>0.77157811018953193</v>
      </c>
    </row>
    <row r="6128" spans="1:25" x14ac:dyDescent="0.25">
      <c r="A6128" s="1">
        <v>44759.726747685185</v>
      </c>
      <c r="B6128" s="3">
        <v>6127</v>
      </c>
      <c r="C6128">
        <v>83.358346666666606</v>
      </c>
      <c r="D6128">
        <v>38.678649999999998</v>
      </c>
      <c r="E6128">
        <v>7.4</v>
      </c>
      <c r="F6128">
        <v>182.2</v>
      </c>
      <c r="G6128">
        <v>4.5345681215999996</v>
      </c>
      <c r="H6128">
        <v>71.5</v>
      </c>
      <c r="I6128">
        <v>-8191</v>
      </c>
      <c r="J6128">
        <v>4.3019761737747801</v>
      </c>
      <c r="K6128">
        <v>-0.232591947825212</v>
      </c>
      <c r="L6128" t="s">
        <v>5596</v>
      </c>
      <c r="R6128">
        <f t="shared" si="384"/>
        <v>867.07479754431085</v>
      </c>
      <c r="S6128">
        <f t="shared" si="381"/>
        <v>4.416423932952554E-2</v>
      </c>
      <c r="X6128">
        <f t="shared" si="382"/>
        <v>0.54675784644901759</v>
      </c>
      <c r="Y6128">
        <f t="shared" si="383"/>
        <v>0.65369172445753199</v>
      </c>
    </row>
    <row r="6129" spans="1:25" x14ac:dyDescent="0.25">
      <c r="A6129" s="1">
        <v>44759.726759259262</v>
      </c>
      <c r="B6129" s="3">
        <v>6128</v>
      </c>
      <c r="C6129">
        <v>83.358316666666596</v>
      </c>
      <c r="D6129">
        <v>38.6786283333333</v>
      </c>
      <c r="E6129">
        <v>7.4</v>
      </c>
      <c r="F6129">
        <v>179.6</v>
      </c>
      <c r="G6129">
        <v>4.5232222463999996</v>
      </c>
      <c r="H6129">
        <v>68.25</v>
      </c>
      <c r="I6129">
        <v>-8191</v>
      </c>
      <c r="J6129">
        <v>4.3778380433075696</v>
      </c>
      <c r="K6129">
        <v>-0.145384203092429</v>
      </c>
      <c r="L6129" t="s">
        <v>5597</v>
      </c>
      <c r="R6129">
        <f t="shared" si="384"/>
        <v>914.70606932856924</v>
      </c>
      <c r="S6129">
        <f t="shared" si="381"/>
        <v>0.14748592545053926</v>
      </c>
      <c r="X6129">
        <f t="shared" si="382"/>
        <v>0.63396559118180051</v>
      </c>
      <c r="Y6129">
        <f t="shared" si="383"/>
        <v>0.75701341057854576</v>
      </c>
    </row>
    <row r="6130" spans="1:25" x14ac:dyDescent="0.25">
      <c r="A6130" s="1">
        <v>44759.726770833331</v>
      </c>
      <c r="B6130" s="3">
        <v>6129</v>
      </c>
      <c r="C6130">
        <v>83.358281666666599</v>
      </c>
      <c r="D6130">
        <v>38.678654999999999</v>
      </c>
      <c r="E6130">
        <v>7.5</v>
      </c>
      <c r="F6130">
        <v>178.9</v>
      </c>
      <c r="G6130">
        <v>4.5120482783999902</v>
      </c>
      <c r="H6130">
        <v>73</v>
      </c>
      <c r="I6130">
        <v>-8191</v>
      </c>
      <c r="J6130">
        <v>4.2681188445154197</v>
      </c>
      <c r="K6130">
        <v>-0.24392943388457899</v>
      </c>
      <c r="L6130" t="s">
        <v>5598</v>
      </c>
      <c r="R6130">
        <f t="shared" si="384"/>
        <v>861.06747672367715</v>
      </c>
      <c r="S6130">
        <f t="shared" si="381"/>
        <v>3.0715091446191303E-2</v>
      </c>
      <c r="X6130">
        <f t="shared" si="382"/>
        <v>0.53542036038965057</v>
      </c>
      <c r="Y6130">
        <f t="shared" si="383"/>
        <v>0.64024257657419781</v>
      </c>
    </row>
    <row r="6131" spans="1:25" x14ac:dyDescent="0.25">
      <c r="A6131" s="1">
        <v>44759.726782407408</v>
      </c>
      <c r="B6131" s="3">
        <v>6130</v>
      </c>
      <c r="C6131">
        <v>83.358248333333293</v>
      </c>
      <c r="D6131">
        <v>38.678696666666603</v>
      </c>
      <c r="E6131">
        <v>7.5</v>
      </c>
      <c r="F6131">
        <v>176.7</v>
      </c>
      <c r="G6131">
        <v>4.3982457119999996</v>
      </c>
      <c r="H6131">
        <v>76.75</v>
      </c>
      <c r="I6131">
        <v>-8191</v>
      </c>
      <c r="J6131">
        <v>4.1864288387769903</v>
      </c>
      <c r="K6131">
        <v>-0.21181687322300199</v>
      </c>
      <c r="L6131" t="s">
        <v>5599</v>
      </c>
      <c r="R6131">
        <f t="shared" si="384"/>
        <v>878.19172551274517</v>
      </c>
      <c r="S6131">
        <f t="shared" si="381"/>
        <v>6.8798616859930342E-2</v>
      </c>
      <c r="X6131">
        <f t="shared" si="382"/>
        <v>0.56753292105122755</v>
      </c>
      <c r="Y6131">
        <f t="shared" si="383"/>
        <v>0.67832610198793686</v>
      </c>
    </row>
    <row r="6132" spans="1:25" x14ac:dyDescent="0.25">
      <c r="A6132" s="1">
        <v>44759.726793981485</v>
      </c>
      <c r="B6132" s="3">
        <v>6131</v>
      </c>
      <c r="C6132">
        <v>83.358213333333296</v>
      </c>
      <c r="D6132">
        <v>38.678723333333302</v>
      </c>
      <c r="E6132">
        <v>7.5</v>
      </c>
      <c r="F6132">
        <v>178.6</v>
      </c>
      <c r="G6132">
        <v>4.3648957151999896</v>
      </c>
      <c r="H6132">
        <v>70.5</v>
      </c>
      <c r="I6132">
        <v>-8191</v>
      </c>
      <c r="J6132">
        <v>4.3249446677602004</v>
      </c>
      <c r="K6132">
        <v>-3.9951047439791901E-2</v>
      </c>
      <c r="L6132" t="s">
        <v>5600</v>
      </c>
      <c r="R6132">
        <f t="shared" si="384"/>
        <v>975.7988781130133</v>
      </c>
      <c r="S6132">
        <f t="shared" si="381"/>
        <v>0.27210930473559902</v>
      </c>
      <c r="X6132">
        <f t="shared" si="382"/>
        <v>0.73939874683443763</v>
      </c>
      <c r="Y6132">
        <f t="shared" si="383"/>
        <v>0.8816367898636055</v>
      </c>
    </row>
    <row r="6133" spans="1:25" x14ac:dyDescent="0.25">
      <c r="A6133" s="1">
        <v>44759.726805555554</v>
      </c>
      <c r="B6133" s="3">
        <v>6132</v>
      </c>
      <c r="C6133">
        <v>83.358178333333299</v>
      </c>
      <c r="D6133">
        <v>38.678741666666603</v>
      </c>
      <c r="E6133">
        <v>7.6</v>
      </c>
      <c r="F6133">
        <v>176.6</v>
      </c>
      <c r="G6133">
        <v>4.4525683872000004</v>
      </c>
      <c r="H6133">
        <v>72.75</v>
      </c>
      <c r="I6133">
        <v>-8191</v>
      </c>
      <c r="J6133">
        <v>4.2737131419890604</v>
      </c>
      <c r="K6133">
        <v>-0.17885524521093299</v>
      </c>
      <c r="L6133" t="s">
        <v>5601</v>
      </c>
      <c r="R6133">
        <f t="shared" si="384"/>
        <v>896.1229867148329</v>
      </c>
      <c r="S6133">
        <f t="shared" si="381"/>
        <v>0.10785681759755437</v>
      </c>
      <c r="X6133">
        <f t="shared" si="382"/>
        <v>0.60049454906329658</v>
      </c>
      <c r="Y6133">
        <f t="shared" si="383"/>
        <v>0.71738430272556086</v>
      </c>
    </row>
    <row r="6134" spans="1:25" x14ac:dyDescent="0.25">
      <c r="A6134" s="1">
        <v>44759.726817129631</v>
      </c>
      <c r="B6134" s="3">
        <v>6133</v>
      </c>
      <c r="C6134">
        <v>83.358143333333302</v>
      </c>
      <c r="D6134">
        <v>38.678781666666602</v>
      </c>
      <c r="E6134">
        <v>7.6</v>
      </c>
      <c r="F6134">
        <v>175.1</v>
      </c>
      <c r="G6134">
        <v>4.4773230239999897</v>
      </c>
      <c r="H6134">
        <v>71.25</v>
      </c>
      <c r="I6134">
        <v>-8191</v>
      </c>
      <c r="J6134">
        <v>4.3076880399096202</v>
      </c>
      <c r="K6134">
        <v>-0.169634984090379</v>
      </c>
      <c r="L6134" t="s">
        <v>5602</v>
      </c>
      <c r="R6134">
        <f t="shared" si="384"/>
        <v>901.20406034785401</v>
      </c>
      <c r="S6134">
        <f t="shared" si="381"/>
        <v>0.11877670027814695</v>
      </c>
      <c r="X6134">
        <f t="shared" si="382"/>
        <v>0.60971481018385054</v>
      </c>
      <c r="Y6134">
        <f t="shared" si="383"/>
        <v>0.72830418540615338</v>
      </c>
    </row>
    <row r="6135" spans="1:25" x14ac:dyDescent="0.25">
      <c r="A6135" s="1">
        <v>44759.7268287037</v>
      </c>
      <c r="B6135" s="3">
        <v>6134</v>
      </c>
      <c r="C6135">
        <v>83.358108333333305</v>
      </c>
      <c r="D6135">
        <v>38.678820000000002</v>
      </c>
      <c r="E6135">
        <v>7.6</v>
      </c>
      <c r="F6135">
        <v>175</v>
      </c>
      <c r="G6135">
        <v>4.4632266335999997</v>
      </c>
      <c r="H6135">
        <v>75.25</v>
      </c>
      <c r="I6135">
        <v>-8191</v>
      </c>
      <c r="J6135">
        <v>4.2186154648464598</v>
      </c>
      <c r="K6135">
        <v>-0.24461116875353001</v>
      </c>
      <c r="L6135" t="s">
        <v>5603</v>
      </c>
      <c r="R6135">
        <f t="shared" si="384"/>
        <v>860.70757972222668</v>
      </c>
      <c r="S6135">
        <f t="shared" si="381"/>
        <v>2.9906254507008827E-2</v>
      </c>
      <c r="X6135">
        <f t="shared" si="382"/>
        <v>0.53473862552069962</v>
      </c>
      <c r="Y6135">
        <f t="shared" si="383"/>
        <v>0.63943373963501526</v>
      </c>
    </row>
    <row r="6136" spans="1:25" x14ac:dyDescent="0.25">
      <c r="A6136" s="1">
        <v>44759.726840277777</v>
      </c>
      <c r="B6136" s="3">
        <v>6135</v>
      </c>
      <c r="C6136">
        <v>83.358073333333294</v>
      </c>
      <c r="D6136">
        <v>38.678833333333301</v>
      </c>
      <c r="E6136">
        <v>7.7</v>
      </c>
      <c r="F6136">
        <v>175.8</v>
      </c>
      <c r="G6136">
        <v>4.3776168479999997</v>
      </c>
      <c r="H6136">
        <v>72</v>
      </c>
      <c r="I6136">
        <v>-8191</v>
      </c>
      <c r="J6136">
        <v>4.2906121130525401</v>
      </c>
      <c r="K6136">
        <v>-8.7004734947454296E-2</v>
      </c>
      <c r="L6136" t="s">
        <v>5604</v>
      </c>
      <c r="R6136">
        <f t="shared" si="384"/>
        <v>948.04525211818486</v>
      </c>
      <c r="S6136">
        <f t="shared" si="381"/>
        <v>0.21652937614151818</v>
      </c>
      <c r="X6136">
        <f t="shared" si="382"/>
        <v>0.69234505932677526</v>
      </c>
      <c r="Y6136">
        <f t="shared" si="383"/>
        <v>0.82605686126952471</v>
      </c>
    </row>
    <row r="6137" spans="1:25" x14ac:dyDescent="0.25">
      <c r="A6137" s="1">
        <v>44759.726851851854</v>
      </c>
      <c r="B6137" s="3">
        <v>6136</v>
      </c>
      <c r="C6137">
        <v>83.358040000000003</v>
      </c>
      <c r="D6137">
        <v>38.678845000000003</v>
      </c>
      <c r="E6137">
        <v>7.7</v>
      </c>
      <c r="F6137">
        <v>175.3</v>
      </c>
      <c r="G6137">
        <v>4.2892565471999999</v>
      </c>
      <c r="H6137">
        <v>65.75</v>
      </c>
      <c r="I6137">
        <v>-8191</v>
      </c>
      <c r="J6137">
        <v>4.4386934671476101</v>
      </c>
      <c r="K6137">
        <v>0.14943691994761901</v>
      </c>
      <c r="L6137" t="s">
        <v>5605</v>
      </c>
      <c r="R6137">
        <f t="shared" si="384"/>
        <v>1095.967689875064</v>
      </c>
      <c r="S6137">
        <f t="shared" si="381"/>
        <v>0.49523163135183673</v>
      </c>
      <c r="X6137">
        <f t="shared" si="382"/>
        <v>0.92878671422184855</v>
      </c>
      <c r="Y6137">
        <f t="shared" si="383"/>
        <v>1.1047591164798432</v>
      </c>
    </row>
    <row r="6138" spans="1:25" x14ac:dyDescent="0.25">
      <c r="A6138" s="1">
        <v>44759.726863425924</v>
      </c>
      <c r="B6138" s="3">
        <v>6137</v>
      </c>
      <c r="C6138">
        <v>83.358006666666597</v>
      </c>
      <c r="D6138">
        <v>38.678865000000002</v>
      </c>
      <c r="E6138">
        <v>7.7</v>
      </c>
      <c r="F6138">
        <v>174.9</v>
      </c>
      <c r="G6138">
        <v>4.3052439168000003</v>
      </c>
      <c r="H6138">
        <v>69.5</v>
      </c>
      <c r="I6138">
        <v>-8191</v>
      </c>
      <c r="J6138">
        <v>4.3482412941707498</v>
      </c>
      <c r="K6138">
        <v>4.29973773707557E-2</v>
      </c>
      <c r="L6138" t="s">
        <v>5606</v>
      </c>
      <c r="R6138">
        <f t="shared" si="384"/>
        <v>1026.71753251885</v>
      </c>
      <c r="S6138">
        <f t="shared" si="381"/>
        <v>0.36994448675810077</v>
      </c>
      <c r="X6138">
        <f t="shared" si="382"/>
        <v>0.82234717164498528</v>
      </c>
      <c r="Y6138">
        <f t="shared" si="383"/>
        <v>0.97947197188610724</v>
      </c>
    </row>
    <row r="6139" spans="1:25" x14ac:dyDescent="0.25">
      <c r="A6139" s="1">
        <v>44759.726875</v>
      </c>
      <c r="B6139" s="3">
        <v>6138</v>
      </c>
      <c r="C6139">
        <v>83.357973333333305</v>
      </c>
      <c r="D6139">
        <v>38.678894999999997</v>
      </c>
      <c r="E6139">
        <v>7.8</v>
      </c>
      <c r="F6139">
        <v>175.6</v>
      </c>
      <c r="G6139">
        <v>4.4642580767999904</v>
      </c>
      <c r="H6139">
        <v>64.75</v>
      </c>
      <c r="I6139">
        <v>-8191</v>
      </c>
      <c r="J6139">
        <v>4.46368608069288</v>
      </c>
      <c r="K6139">
        <v>-5.7199610711577899E-4</v>
      </c>
      <c r="L6139" t="s">
        <v>5607</v>
      </c>
      <c r="R6139">
        <f t="shared" si="384"/>
        <v>999.64930205609949</v>
      </c>
      <c r="S6139">
        <f t="shared" si="381"/>
        <v>0.3185781474909718</v>
      </c>
      <c r="X6139">
        <f t="shared" si="382"/>
        <v>0.77877779816711379</v>
      </c>
      <c r="Y6139">
        <f t="shared" si="383"/>
        <v>0.92810563261897827</v>
      </c>
    </row>
    <row r="6140" spans="1:25" x14ac:dyDescent="0.25">
      <c r="A6140" s="1">
        <v>44759.726886574077</v>
      </c>
      <c r="B6140" s="3">
        <v>6139</v>
      </c>
      <c r="C6140">
        <v>83.357938333333294</v>
      </c>
      <c r="D6140">
        <v>38.678919999999998</v>
      </c>
      <c r="E6140">
        <v>7.8</v>
      </c>
      <c r="F6140">
        <v>175.8</v>
      </c>
      <c r="G6140">
        <v>4.5201279167999999</v>
      </c>
      <c r="H6140">
        <v>65.75</v>
      </c>
      <c r="I6140">
        <v>-8191</v>
      </c>
      <c r="J6140">
        <v>4.4386934671476101</v>
      </c>
      <c r="K6140">
        <v>-8.1434449652380794E-2</v>
      </c>
      <c r="L6140" t="s">
        <v>5608</v>
      </c>
      <c r="R6140">
        <f t="shared" si="384"/>
        <v>951.28913198649877</v>
      </c>
      <c r="S6140">
        <f t="shared" si="381"/>
        <v>0.22311217458452989</v>
      </c>
      <c r="X6140">
        <f t="shared" si="382"/>
        <v>0.69791534462184879</v>
      </c>
      <c r="Y6140">
        <f t="shared" si="383"/>
        <v>0.8326396597125364</v>
      </c>
    </row>
    <row r="6141" spans="1:25" x14ac:dyDescent="0.25">
      <c r="A6141" s="1">
        <v>44759.726898148147</v>
      </c>
      <c r="B6141" s="3">
        <v>6140</v>
      </c>
      <c r="C6141">
        <v>83.357903333333297</v>
      </c>
      <c r="D6141">
        <v>38.678951666666599</v>
      </c>
      <c r="E6141">
        <v>7.8</v>
      </c>
      <c r="F6141">
        <v>175.2</v>
      </c>
      <c r="G6141">
        <v>4.5668866752000001</v>
      </c>
      <c r="H6141">
        <v>61</v>
      </c>
      <c r="I6141">
        <v>-8191</v>
      </c>
      <c r="J6141">
        <v>4.5609755304928496</v>
      </c>
      <c r="K6141">
        <v>-5.9111447071495899E-3</v>
      </c>
      <c r="L6141" t="s">
        <v>5609</v>
      </c>
      <c r="R6141">
        <f t="shared" si="384"/>
        <v>996.38172961592954</v>
      </c>
      <c r="S6141">
        <f t="shared" si="381"/>
        <v>0.31228014197464316</v>
      </c>
      <c r="X6141">
        <f t="shared" si="382"/>
        <v>0.77343864956707997</v>
      </c>
      <c r="Y6141">
        <f t="shared" si="383"/>
        <v>0.92180762710264963</v>
      </c>
    </row>
    <row r="6142" spans="1:25" x14ac:dyDescent="0.25">
      <c r="A6142" s="1">
        <v>44759.726909722223</v>
      </c>
      <c r="B6142" s="3">
        <v>6141</v>
      </c>
      <c r="C6142">
        <v>83.357866666666595</v>
      </c>
      <c r="D6142">
        <v>38.678995</v>
      </c>
      <c r="E6142">
        <v>7.8</v>
      </c>
      <c r="F6142">
        <v>174.7</v>
      </c>
      <c r="G6142">
        <v>4.5562284287999999</v>
      </c>
      <c r="H6142">
        <v>69.25</v>
      </c>
      <c r="I6142">
        <v>-8191</v>
      </c>
      <c r="J6142">
        <v>4.3541178270680803</v>
      </c>
      <c r="K6142">
        <v>-0.202110601731917</v>
      </c>
      <c r="L6142" t="s">
        <v>5610</v>
      </c>
      <c r="R6142">
        <f t="shared" si="384"/>
        <v>883.43437961607731</v>
      </c>
      <c r="S6142">
        <f t="shared" si="381"/>
        <v>8.0303521549381987E-2</v>
      </c>
      <c r="X6142">
        <f t="shared" si="382"/>
        <v>0.5772391925423126</v>
      </c>
      <c r="Y6142">
        <f t="shared" si="383"/>
        <v>0.6898310066773885</v>
      </c>
    </row>
    <row r="6143" spans="1:25" x14ac:dyDescent="0.25">
      <c r="A6143" s="1">
        <v>44759.726921296293</v>
      </c>
      <c r="B6143" s="3">
        <v>6142</v>
      </c>
      <c r="C6143">
        <v>83.357830000000007</v>
      </c>
      <c r="D6143">
        <v>38.679040000000001</v>
      </c>
      <c r="E6143">
        <v>7.9</v>
      </c>
      <c r="F6143">
        <v>175.2</v>
      </c>
      <c r="G6143">
        <v>4.4730253439999998</v>
      </c>
      <c r="H6143">
        <v>67</v>
      </c>
      <c r="I6143">
        <v>-8191</v>
      </c>
      <c r="J6143">
        <v>4.4079818981624399</v>
      </c>
      <c r="K6143">
        <v>-6.5043445837559902E-2</v>
      </c>
      <c r="L6143" t="s">
        <v>5611</v>
      </c>
      <c r="R6143">
        <f t="shared" si="384"/>
        <v>960.89903126185663</v>
      </c>
      <c r="S6143">
        <f t="shared" si="381"/>
        <v>0.24247762201215287</v>
      </c>
      <c r="X6143">
        <f t="shared" si="382"/>
        <v>0.71430634843666962</v>
      </c>
      <c r="Y6143">
        <f t="shared" si="383"/>
        <v>0.85200510714015931</v>
      </c>
    </row>
    <row r="6144" spans="1:25" x14ac:dyDescent="0.25">
      <c r="A6144" s="1">
        <v>44759.72693287037</v>
      </c>
      <c r="B6144" s="3">
        <v>6143</v>
      </c>
      <c r="C6144">
        <v>83.357793333333305</v>
      </c>
      <c r="D6144">
        <v>38.679074999999997</v>
      </c>
      <c r="E6144">
        <v>7.9</v>
      </c>
      <c r="F6144">
        <v>175.1</v>
      </c>
      <c r="G6144">
        <v>4.5373186368000002</v>
      </c>
      <c r="H6144">
        <v>65.5</v>
      </c>
      <c r="I6144">
        <v>-8191</v>
      </c>
      <c r="J6144">
        <v>4.4449058027150601</v>
      </c>
      <c r="K6144">
        <v>-9.2412834084937501E-2</v>
      </c>
      <c r="L6144" t="s">
        <v>5612</v>
      </c>
      <c r="R6144">
        <f t="shared" si="384"/>
        <v>944.90640557061624</v>
      </c>
      <c r="S6144">
        <f t="shared" si="381"/>
        <v>0.21013742210902844</v>
      </c>
      <c r="X6144">
        <f t="shared" si="382"/>
        <v>0.68693696018929207</v>
      </c>
      <c r="Y6144">
        <f t="shared" si="383"/>
        <v>0.81966490723703489</v>
      </c>
    </row>
    <row r="6145" spans="1:25" x14ac:dyDescent="0.25">
      <c r="A6145" s="1">
        <v>44759.726944444446</v>
      </c>
      <c r="B6145" s="3">
        <v>6144</v>
      </c>
      <c r="C6145">
        <v>83.357758333333294</v>
      </c>
      <c r="D6145">
        <v>38.6791183333333</v>
      </c>
      <c r="E6145">
        <v>7.9</v>
      </c>
      <c r="F6145">
        <v>174.1</v>
      </c>
      <c r="G6145">
        <v>4.4735410656000001</v>
      </c>
      <c r="H6145">
        <v>64.5</v>
      </c>
      <c r="I6145">
        <v>-8191</v>
      </c>
      <c r="J6145">
        <v>4.4699945454818897</v>
      </c>
      <c r="K6145">
        <v>-3.54652011810063E-3</v>
      </c>
      <c r="L6145" t="s">
        <v>5613</v>
      </c>
      <c r="R6145">
        <f t="shared" si="384"/>
        <v>997.82756609087926</v>
      </c>
      <c r="S6145">
        <f t="shared" si="381"/>
        <v>0.31506952135241695</v>
      </c>
      <c r="X6145">
        <f t="shared" si="382"/>
        <v>0.77580327415612893</v>
      </c>
      <c r="Y6145">
        <f t="shared" si="383"/>
        <v>0.92459700648042342</v>
      </c>
    </row>
    <row r="6146" spans="1:25" x14ac:dyDescent="0.25">
      <c r="A6146" s="1">
        <v>44759.726956018516</v>
      </c>
      <c r="B6146" s="3">
        <v>6145</v>
      </c>
      <c r="C6146">
        <v>83.357721666666606</v>
      </c>
      <c r="D6146">
        <v>38.679164999999998</v>
      </c>
      <c r="E6146">
        <v>7.9</v>
      </c>
      <c r="F6146">
        <v>173.9</v>
      </c>
      <c r="G6146">
        <v>4.5046562687999998</v>
      </c>
      <c r="H6146">
        <v>64.25</v>
      </c>
      <c r="I6146">
        <v>-8191</v>
      </c>
      <c r="J6146">
        <v>4.4763275092247596</v>
      </c>
      <c r="K6146">
        <v>-2.83287595752383E-2</v>
      </c>
      <c r="L6146" t="s">
        <v>5614</v>
      </c>
      <c r="R6146">
        <f t="shared" si="384"/>
        <v>982.77825715502115</v>
      </c>
      <c r="S6146">
        <f t="shared" si="381"/>
        <v>0.28582834940955271</v>
      </c>
      <c r="X6146">
        <f t="shared" si="382"/>
        <v>0.75102103469899129</v>
      </c>
      <c r="Y6146">
        <f t="shared" si="383"/>
        <v>0.89535583453755918</v>
      </c>
    </row>
    <row r="6147" spans="1:25" x14ac:dyDescent="0.25">
      <c r="A6147" s="1">
        <v>44759.726967592593</v>
      </c>
      <c r="B6147" s="3">
        <v>6146</v>
      </c>
      <c r="C6147">
        <v>83.357685000000004</v>
      </c>
      <c r="D6147">
        <v>38.679191666666597</v>
      </c>
      <c r="E6147">
        <v>8.1</v>
      </c>
      <c r="F6147">
        <v>175</v>
      </c>
      <c r="G6147">
        <v>4.5687776543999998</v>
      </c>
      <c r="H6147">
        <v>67.25</v>
      </c>
      <c r="I6147">
        <v>-8191</v>
      </c>
      <c r="J6147">
        <v>4.4019083860607697</v>
      </c>
      <c r="K6147">
        <v>-0.166869268339224</v>
      </c>
      <c r="L6147" t="s">
        <v>5615</v>
      </c>
      <c r="R6147">
        <f t="shared" si="384"/>
        <v>902.73379225648591</v>
      </c>
      <c r="S6147">
        <f t="shared" ref="S6147:S6210" si="385">(LOG((R6147-$P$8)/$P$9,EXP(1)))/-$P$10</f>
        <v>0.1220517499843152</v>
      </c>
      <c r="X6147">
        <f t="shared" ref="X6147:X6210" si="386">K6147-O$15</f>
        <v>0.61248052593500557</v>
      </c>
      <c r="Y6147">
        <f t="shared" ref="Y6147:Y6210" si="387">S6147-P$15</f>
        <v>0.7315792351123217</v>
      </c>
    </row>
    <row r="6148" spans="1:25" x14ac:dyDescent="0.25">
      <c r="A6148" s="1">
        <v>44759.726979166669</v>
      </c>
      <c r="B6148" s="3">
        <v>6147</v>
      </c>
      <c r="C6148">
        <v>83.357650000000007</v>
      </c>
      <c r="D6148">
        <v>38.679214999999999</v>
      </c>
      <c r="E6148">
        <v>8</v>
      </c>
      <c r="F6148">
        <v>174.7</v>
      </c>
      <c r="G6148">
        <v>4.5197841024000001</v>
      </c>
      <c r="H6148">
        <v>62.25</v>
      </c>
      <c r="I6148">
        <v>-8191</v>
      </c>
      <c r="J6148">
        <v>4.5278965846471397</v>
      </c>
      <c r="K6148">
        <v>8.1124822471414504E-3</v>
      </c>
      <c r="L6148" t="s">
        <v>5616</v>
      </c>
      <c r="R6148">
        <f t="shared" si="384"/>
        <v>1004.9871309092114</v>
      </c>
      <c r="S6148">
        <f t="shared" si="385"/>
        <v>0.32882067758607747</v>
      </c>
      <c r="X6148">
        <f t="shared" si="386"/>
        <v>0.78746227652137102</v>
      </c>
      <c r="Y6148">
        <f t="shared" si="387"/>
        <v>0.93834816271408394</v>
      </c>
    </row>
    <row r="6149" spans="1:25" x14ac:dyDescent="0.25">
      <c r="A6149" s="1">
        <v>44759.726990740739</v>
      </c>
      <c r="B6149" s="3">
        <v>6148</v>
      </c>
      <c r="C6149">
        <v>83.357614999999996</v>
      </c>
      <c r="D6149">
        <v>38.679254999999998</v>
      </c>
      <c r="E6149">
        <v>8</v>
      </c>
      <c r="F6149">
        <v>173.6</v>
      </c>
      <c r="G6149">
        <v>4.5134235359999897</v>
      </c>
      <c r="H6149">
        <v>71.25</v>
      </c>
      <c r="I6149">
        <v>-8191</v>
      </c>
      <c r="J6149">
        <v>4.3076880399096202</v>
      </c>
      <c r="K6149">
        <v>-0.205735496090379</v>
      </c>
      <c r="L6149" t="s">
        <v>5617</v>
      </c>
      <c r="R6149">
        <f t="shared" si="384"/>
        <v>881.47281163751495</v>
      </c>
      <c r="S6149">
        <f t="shared" si="385"/>
        <v>7.6007241955717827E-2</v>
      </c>
      <c r="X6149">
        <f t="shared" si="386"/>
        <v>0.57361429818385057</v>
      </c>
      <c r="Y6149">
        <f t="shared" si="387"/>
        <v>0.68553472708372432</v>
      </c>
    </row>
    <row r="6150" spans="1:25" x14ac:dyDescent="0.25">
      <c r="A6150" s="1">
        <v>44759.727002314816</v>
      </c>
      <c r="B6150" s="3">
        <v>6149</v>
      </c>
      <c r="C6150">
        <v>83.357579999999999</v>
      </c>
      <c r="D6150">
        <v>38.679288333333297</v>
      </c>
      <c r="E6150">
        <v>8</v>
      </c>
      <c r="F6150">
        <v>174.2</v>
      </c>
      <c r="G6150">
        <v>4.1610137759999999</v>
      </c>
      <c r="H6150">
        <v>69.25</v>
      </c>
      <c r="I6150">
        <v>-8191</v>
      </c>
      <c r="J6150">
        <v>4.3541178270680803</v>
      </c>
      <c r="K6150">
        <v>0.19310405106808201</v>
      </c>
      <c r="L6150" t="s">
        <v>5618</v>
      </c>
      <c r="R6150">
        <f t="shared" si="384"/>
        <v>1125.7114842443684</v>
      </c>
      <c r="S6150">
        <f t="shared" si="385"/>
        <v>0.546552220155193</v>
      </c>
      <c r="X6150">
        <f t="shared" si="386"/>
        <v>0.97245384534231161</v>
      </c>
      <c r="Y6150">
        <f t="shared" si="387"/>
        <v>1.1560797052831995</v>
      </c>
    </row>
    <row r="6151" spans="1:25" x14ac:dyDescent="0.25">
      <c r="A6151" s="1">
        <v>44759.727013888885</v>
      </c>
      <c r="B6151" s="3">
        <v>6150</v>
      </c>
      <c r="C6151">
        <v>83.357543333333297</v>
      </c>
      <c r="D6151">
        <v>38.679311666666599</v>
      </c>
      <c r="E6151">
        <v>8.1</v>
      </c>
      <c r="F6151">
        <v>175.2</v>
      </c>
      <c r="G6151">
        <v>4.4190464831999998</v>
      </c>
      <c r="H6151">
        <v>71</v>
      </c>
      <c r="I6151">
        <v>-8191</v>
      </c>
      <c r="J6151">
        <v>4.3134199829438398</v>
      </c>
      <c r="K6151">
        <v>-0.10562650025615899</v>
      </c>
      <c r="L6151" t="s">
        <v>5619</v>
      </c>
      <c r="R6151">
        <f t="shared" si="384"/>
        <v>937.28087434738575</v>
      </c>
      <c r="S6151">
        <f t="shared" si="385"/>
        <v>0.1945164662733796</v>
      </c>
      <c r="X6151">
        <f t="shared" si="386"/>
        <v>0.67372329401807063</v>
      </c>
      <c r="Y6151">
        <f t="shared" si="387"/>
        <v>0.80404395140138607</v>
      </c>
    </row>
    <row r="6152" spans="1:25" x14ac:dyDescent="0.25">
      <c r="A6152" s="1">
        <v>44759.727025462962</v>
      </c>
      <c r="B6152" s="3">
        <v>6151</v>
      </c>
      <c r="C6152">
        <v>83.3575083333333</v>
      </c>
      <c r="D6152">
        <v>38.679340000000003</v>
      </c>
      <c r="E6152">
        <v>8.1</v>
      </c>
      <c r="F6152">
        <v>174.6</v>
      </c>
      <c r="G6152">
        <v>4.4188745760000003</v>
      </c>
      <c r="H6152">
        <v>68</v>
      </c>
      <c r="I6152">
        <v>-8191</v>
      </c>
      <c r="J6152">
        <v>4.3838224027364197</v>
      </c>
      <c r="K6152">
        <v>-3.5052173263575299E-2</v>
      </c>
      <c r="L6152" t="s">
        <v>5620</v>
      </c>
      <c r="R6152">
        <f t="shared" si="384"/>
        <v>978.73467092622263</v>
      </c>
      <c r="S6152">
        <f t="shared" si="385"/>
        <v>0.27789241701649242</v>
      </c>
      <c r="X6152">
        <f t="shared" si="386"/>
        <v>0.74429762101065422</v>
      </c>
      <c r="Y6152">
        <f t="shared" si="387"/>
        <v>0.88741990214449884</v>
      </c>
    </row>
    <row r="6153" spans="1:25" x14ac:dyDescent="0.25">
      <c r="A6153" s="1">
        <v>44759.727037037039</v>
      </c>
      <c r="B6153" s="3">
        <v>6152</v>
      </c>
      <c r="C6153">
        <v>83.357470000000006</v>
      </c>
      <c r="D6153">
        <v>38.6793883333333</v>
      </c>
      <c r="E6153">
        <v>8.1</v>
      </c>
      <c r="F6153">
        <v>174.3</v>
      </c>
      <c r="G6153">
        <v>4.4952013727999898</v>
      </c>
      <c r="H6153">
        <v>65.25</v>
      </c>
      <c r="I6153">
        <v>-8191</v>
      </c>
      <c r="J6153">
        <v>4.4511418948816601</v>
      </c>
      <c r="K6153">
        <v>-4.4059477918334901E-2</v>
      </c>
      <c r="L6153" t="s">
        <v>5621</v>
      </c>
      <c r="R6153">
        <f t="shared" si="384"/>
        <v>973.34357221032201</v>
      </c>
      <c r="S6153">
        <f t="shared" si="385"/>
        <v>0.2672588129800389</v>
      </c>
      <c r="X6153">
        <f t="shared" si="386"/>
        <v>0.7352903163558947</v>
      </c>
      <c r="Y6153">
        <f t="shared" si="387"/>
        <v>0.87678629810804543</v>
      </c>
    </row>
    <row r="6154" spans="1:25" x14ac:dyDescent="0.25">
      <c r="A6154" s="1">
        <v>44759.727048611108</v>
      </c>
      <c r="B6154" s="3">
        <v>6153</v>
      </c>
      <c r="C6154">
        <v>83.357433333333304</v>
      </c>
      <c r="D6154">
        <v>38.679428333333298</v>
      </c>
      <c r="E6154">
        <v>8.1</v>
      </c>
      <c r="F6154">
        <v>175</v>
      </c>
      <c r="G6154">
        <v>4.3733191680000001</v>
      </c>
      <c r="H6154">
        <v>70.25</v>
      </c>
      <c r="I6154">
        <v>-8191</v>
      </c>
      <c r="J6154">
        <v>4.33073769734888</v>
      </c>
      <c r="K6154">
        <v>-4.2581470651117302E-2</v>
      </c>
      <c r="L6154" t="s">
        <v>5622</v>
      </c>
      <c r="R6154">
        <f t="shared" si="384"/>
        <v>974.22615584516632</v>
      </c>
      <c r="S6154">
        <f t="shared" si="385"/>
        <v>0.26900382896933528</v>
      </c>
      <c r="X6154">
        <f t="shared" si="386"/>
        <v>0.73676832362311229</v>
      </c>
      <c r="Y6154">
        <f t="shared" si="387"/>
        <v>0.87853131409734175</v>
      </c>
    </row>
    <row r="6155" spans="1:25" x14ac:dyDescent="0.25">
      <c r="A6155" s="1">
        <v>44759.727060185185</v>
      </c>
      <c r="B6155" s="3">
        <v>6154</v>
      </c>
      <c r="C6155">
        <v>83.357393333333306</v>
      </c>
      <c r="D6155">
        <v>38.679459999999999</v>
      </c>
      <c r="E6155">
        <v>8.1</v>
      </c>
      <c r="F6155">
        <v>175.2</v>
      </c>
      <c r="G6155">
        <v>4.4095915872000004</v>
      </c>
      <c r="H6155">
        <v>66</v>
      </c>
      <c r="I6155">
        <v>-8191</v>
      </c>
      <c r="J6155">
        <v>4.4325047078629396</v>
      </c>
      <c r="K6155">
        <v>2.2913120662939102E-2</v>
      </c>
      <c r="L6155" t="s">
        <v>5623</v>
      </c>
      <c r="R6155">
        <f t="shared" si="384"/>
        <v>1014.1499600731871</v>
      </c>
      <c r="S6155">
        <f t="shared" si="385"/>
        <v>0.3462721300979365</v>
      </c>
      <c r="X6155">
        <f t="shared" si="386"/>
        <v>0.80226291493716873</v>
      </c>
      <c r="Y6155">
        <f t="shared" si="387"/>
        <v>0.95579961522594292</v>
      </c>
    </row>
    <row r="6156" spans="1:25" x14ac:dyDescent="0.25">
      <c r="A6156" s="1">
        <v>44759.727071759262</v>
      </c>
      <c r="B6156" s="3">
        <v>6155</v>
      </c>
      <c r="C6156">
        <v>83.357356666666604</v>
      </c>
      <c r="D6156">
        <v>38.679495000000003</v>
      </c>
      <c r="E6156">
        <v>8.1</v>
      </c>
      <c r="F6156">
        <v>174.4</v>
      </c>
      <c r="G6156">
        <v>4.4324552447999999</v>
      </c>
      <c r="H6156">
        <v>69.75</v>
      </c>
      <c r="I6156">
        <v>-8191</v>
      </c>
      <c r="J6156">
        <v>4.3423858619755702</v>
      </c>
      <c r="K6156">
        <v>-9.0069382824425198E-2</v>
      </c>
      <c r="L6156" t="s">
        <v>5624</v>
      </c>
      <c r="R6156">
        <f t="shared" si="384"/>
        <v>946.26526057583999</v>
      </c>
      <c r="S6156">
        <f t="shared" si="385"/>
        <v>0.21290729954129298</v>
      </c>
      <c r="X6156">
        <f t="shared" si="386"/>
        <v>0.68928041144980434</v>
      </c>
      <c r="Y6156">
        <f t="shared" si="387"/>
        <v>0.82243478466929942</v>
      </c>
    </row>
    <row r="6157" spans="1:25" x14ac:dyDescent="0.25">
      <c r="A6157" s="1">
        <v>44759.727083333331</v>
      </c>
      <c r="B6157" s="3">
        <v>6156</v>
      </c>
      <c r="C6157">
        <v>83.357318333333296</v>
      </c>
      <c r="D6157">
        <v>38.6795366666666</v>
      </c>
      <c r="E6157">
        <v>8.1</v>
      </c>
      <c r="F6157">
        <v>174.4</v>
      </c>
      <c r="G6157">
        <v>4.3946356607999997</v>
      </c>
      <c r="H6157">
        <v>70.25</v>
      </c>
      <c r="I6157">
        <v>-8191</v>
      </c>
      <c r="J6157">
        <v>4.33073769734888</v>
      </c>
      <c r="K6157">
        <v>-6.3897963451116896E-2</v>
      </c>
      <c r="L6157" t="s">
        <v>5625</v>
      </c>
      <c r="R6157">
        <f t="shared" si="384"/>
        <v>961.57423528640857</v>
      </c>
      <c r="S6157">
        <f t="shared" si="385"/>
        <v>0.2438306976873468</v>
      </c>
      <c r="X6157">
        <f t="shared" si="386"/>
        <v>0.7154518308231127</v>
      </c>
      <c r="Y6157">
        <f t="shared" si="387"/>
        <v>0.85335818281535325</v>
      </c>
    </row>
    <row r="6158" spans="1:25" x14ac:dyDescent="0.25">
      <c r="A6158" s="1">
        <v>44759.727094907408</v>
      </c>
      <c r="B6158" s="3">
        <v>6157</v>
      </c>
      <c r="C6158">
        <v>83.357280000000003</v>
      </c>
      <c r="D6158">
        <v>38.679564999999997</v>
      </c>
      <c r="E6158">
        <v>8.1</v>
      </c>
      <c r="F6158">
        <v>174.9</v>
      </c>
      <c r="G6158">
        <v>4.4704467359999898</v>
      </c>
      <c r="H6158">
        <v>71.5</v>
      </c>
      <c r="I6158">
        <v>-8191</v>
      </c>
      <c r="J6158">
        <v>4.3019761737747801</v>
      </c>
      <c r="K6158">
        <v>-0.16847056222521201</v>
      </c>
      <c r="L6158" t="s">
        <v>5626</v>
      </c>
      <c r="R6158">
        <f t="shared" si="384"/>
        <v>901.84779200171056</v>
      </c>
      <c r="S6158">
        <f t="shared" si="385"/>
        <v>0.12015558922073594</v>
      </c>
      <c r="X6158">
        <f t="shared" si="386"/>
        <v>0.61087923204901751</v>
      </c>
      <c r="Y6158">
        <f t="shared" si="387"/>
        <v>0.72968307434874236</v>
      </c>
    </row>
    <row r="6159" spans="1:25" x14ac:dyDescent="0.25">
      <c r="A6159" s="1">
        <v>44759.727106481485</v>
      </c>
      <c r="B6159" s="3">
        <v>6158</v>
      </c>
      <c r="C6159">
        <v>83.357241666666596</v>
      </c>
      <c r="D6159">
        <v>38.6795816666666</v>
      </c>
      <c r="E6159">
        <v>8.1999999999999993</v>
      </c>
      <c r="F6159">
        <v>175</v>
      </c>
      <c r="G6159">
        <v>4.5113606495999896</v>
      </c>
      <c r="H6159">
        <v>63.25</v>
      </c>
      <c r="I6159">
        <v>-8191</v>
      </c>
      <c r="J6159">
        <v>4.5019082081055801</v>
      </c>
      <c r="K6159">
        <v>-9.4524414944139306E-3</v>
      </c>
      <c r="L6159" t="s">
        <v>5627</v>
      </c>
      <c r="R6159">
        <f t="shared" si="384"/>
        <v>994.22034069337576</v>
      </c>
      <c r="S6159">
        <f t="shared" si="385"/>
        <v>0.30810245142215986</v>
      </c>
      <c r="X6159">
        <f t="shared" si="386"/>
        <v>0.76989735277981564</v>
      </c>
      <c r="Y6159">
        <f t="shared" si="387"/>
        <v>0.91762993655016634</v>
      </c>
    </row>
    <row r="6160" spans="1:25" x14ac:dyDescent="0.25">
      <c r="A6160" s="1">
        <v>44759.727118055554</v>
      </c>
      <c r="B6160" s="3">
        <v>6159</v>
      </c>
      <c r="C6160">
        <v>83.357203333333302</v>
      </c>
      <c r="D6160">
        <v>38.679585000000003</v>
      </c>
      <c r="E6160">
        <v>8.1999999999999993</v>
      </c>
      <c r="F6160">
        <v>174.4</v>
      </c>
      <c r="G6160">
        <v>4.5264884831999996</v>
      </c>
      <c r="H6160">
        <v>65.25</v>
      </c>
      <c r="I6160">
        <v>-8191</v>
      </c>
      <c r="J6160">
        <v>4.4511418948816601</v>
      </c>
      <c r="K6160">
        <v>-7.5346588318335003E-2</v>
      </c>
      <c r="L6160" t="s">
        <v>5628</v>
      </c>
      <c r="R6160">
        <f t="shared" si="384"/>
        <v>954.84712018833909</v>
      </c>
      <c r="S6160">
        <f t="shared" si="385"/>
        <v>0.23030564968353703</v>
      </c>
      <c r="X6160">
        <f t="shared" si="386"/>
        <v>0.70400320595589461</v>
      </c>
      <c r="Y6160">
        <f t="shared" si="387"/>
        <v>0.83983313481154354</v>
      </c>
    </row>
    <row r="6161" spans="1:25" x14ac:dyDescent="0.25">
      <c r="A6161" s="1">
        <v>44759.727129629631</v>
      </c>
      <c r="B6161" s="3">
        <v>6160</v>
      </c>
      <c r="C6161">
        <v>83.3571666666666</v>
      </c>
      <c r="D6161">
        <v>38.679601666666599</v>
      </c>
      <c r="E6161">
        <v>8.1999999999999993</v>
      </c>
      <c r="F6161">
        <v>174.2</v>
      </c>
      <c r="G6161">
        <v>4.5313018847999897</v>
      </c>
      <c r="H6161">
        <v>67</v>
      </c>
      <c r="I6161">
        <v>-8191</v>
      </c>
      <c r="J6161">
        <v>4.4079818981624399</v>
      </c>
      <c r="K6161">
        <v>-0.123319986637559</v>
      </c>
      <c r="L6161" t="s">
        <v>5629</v>
      </c>
      <c r="R6161">
        <f t="shared" si="384"/>
        <v>927.16634765557319</v>
      </c>
      <c r="S6161">
        <f t="shared" si="385"/>
        <v>0.17359187205474486</v>
      </c>
      <c r="X6161">
        <f t="shared" si="386"/>
        <v>0.65602980763667063</v>
      </c>
      <c r="Y6161">
        <f t="shared" si="387"/>
        <v>0.78311935718275127</v>
      </c>
    </row>
    <row r="6162" spans="1:25" x14ac:dyDescent="0.25">
      <c r="A6162" s="1">
        <v>44759.727141203701</v>
      </c>
      <c r="B6162" s="3">
        <v>6161</v>
      </c>
      <c r="C6162">
        <v>83.357129999999998</v>
      </c>
      <c r="D6162">
        <v>38.679614999999998</v>
      </c>
      <c r="E6162">
        <v>8.1999999999999993</v>
      </c>
      <c r="F6162">
        <v>174</v>
      </c>
      <c r="G6162">
        <v>4.5187526591999996</v>
      </c>
      <c r="H6162">
        <v>64</v>
      </c>
      <c r="I6162">
        <v>-8191</v>
      </c>
      <c r="J6162">
        <v>4.4826851629471696</v>
      </c>
      <c r="K6162">
        <v>-3.6067496252827298E-2</v>
      </c>
      <c r="L6162" t="s">
        <v>5630</v>
      </c>
      <c r="R6162">
        <f t="shared" si="384"/>
        <v>978.12548436904819</v>
      </c>
      <c r="S6162">
        <f t="shared" si="385"/>
        <v>0.27669388287605723</v>
      </c>
      <c r="X6162">
        <f t="shared" si="386"/>
        <v>0.74328229802140222</v>
      </c>
      <c r="Y6162">
        <f t="shared" si="387"/>
        <v>0.8862213680040637</v>
      </c>
    </row>
    <row r="6163" spans="1:25" x14ac:dyDescent="0.25">
      <c r="A6163" s="1">
        <v>44759.727152777778</v>
      </c>
      <c r="B6163" s="3">
        <v>6162</v>
      </c>
      <c r="C6163">
        <v>83.357093333333296</v>
      </c>
      <c r="D6163">
        <v>38.6796333333333</v>
      </c>
      <c r="E6163">
        <v>8.1999999999999993</v>
      </c>
      <c r="F6163">
        <v>173.8</v>
      </c>
      <c r="G6163">
        <v>4.5717000768</v>
      </c>
      <c r="H6163">
        <v>65</v>
      </c>
      <c r="I6163">
        <v>-8191</v>
      </c>
      <c r="J6163">
        <v>4.4574019260404096</v>
      </c>
      <c r="K6163">
        <v>-0.11429815075959</v>
      </c>
      <c r="L6163" t="s">
        <v>5631</v>
      </c>
      <c r="R6163">
        <f t="shared" si="384"/>
        <v>932.30999027331347</v>
      </c>
      <c r="S6163">
        <f t="shared" si="385"/>
        <v>0.18426234002092984</v>
      </c>
      <c r="X6163">
        <f t="shared" si="386"/>
        <v>0.66505164351463952</v>
      </c>
      <c r="Y6163">
        <f t="shared" si="387"/>
        <v>0.79378982514893637</v>
      </c>
    </row>
    <row r="6164" spans="1:25" x14ac:dyDescent="0.25">
      <c r="A6164" s="1">
        <v>44759.727164351854</v>
      </c>
      <c r="B6164" s="3">
        <v>6163</v>
      </c>
      <c r="C6164">
        <v>83.357056666666594</v>
      </c>
      <c r="D6164">
        <v>38.6796583333333</v>
      </c>
      <c r="E6164">
        <v>8.1999999999999993</v>
      </c>
      <c r="F6164">
        <v>173.4</v>
      </c>
      <c r="G6164">
        <v>4.5075786912</v>
      </c>
      <c r="H6164">
        <v>61.75</v>
      </c>
      <c r="I6164">
        <v>-8191</v>
      </c>
      <c r="J6164">
        <v>4.5410477536186802</v>
      </c>
      <c r="K6164">
        <v>3.3469062418686399E-2</v>
      </c>
      <c r="L6164" t="s">
        <v>5632</v>
      </c>
      <c r="R6164">
        <f t="shared" si="384"/>
        <v>1020.7359619655758</v>
      </c>
      <c r="S6164">
        <f t="shared" si="385"/>
        <v>0.35871520310651162</v>
      </c>
      <c r="X6164">
        <f t="shared" si="386"/>
        <v>0.81281885669291598</v>
      </c>
      <c r="Y6164">
        <f t="shared" si="387"/>
        <v>0.96824268823451809</v>
      </c>
    </row>
    <row r="6165" spans="1:25" x14ac:dyDescent="0.25">
      <c r="A6165" s="1">
        <v>44759.727175925924</v>
      </c>
      <c r="B6165" s="3">
        <v>6164</v>
      </c>
      <c r="C6165">
        <v>83.357018333333301</v>
      </c>
      <c r="D6165">
        <v>38.679698333333299</v>
      </c>
      <c r="E6165">
        <v>8.3000000000000007</v>
      </c>
      <c r="F6165">
        <v>173.5</v>
      </c>
      <c r="G6165">
        <v>4.47543204479999</v>
      </c>
      <c r="H6165">
        <v>70.25</v>
      </c>
      <c r="I6165">
        <v>-8191</v>
      </c>
      <c r="J6165">
        <v>4.33073769734888</v>
      </c>
      <c r="K6165">
        <v>-0.14469434745111601</v>
      </c>
      <c r="L6165" t="s">
        <v>5633</v>
      </c>
      <c r="R6165">
        <f t="shared" si="384"/>
        <v>915.09310229212861</v>
      </c>
      <c r="S6165">
        <f t="shared" si="385"/>
        <v>0.14830236029120453</v>
      </c>
      <c r="X6165">
        <f t="shared" si="386"/>
        <v>0.63465544682311359</v>
      </c>
      <c r="Y6165">
        <f t="shared" si="387"/>
        <v>0.75782984541921095</v>
      </c>
    </row>
    <row r="6166" spans="1:25" x14ac:dyDescent="0.25">
      <c r="A6166" s="1">
        <v>44759.727187500001</v>
      </c>
      <c r="B6166" s="3">
        <v>6165</v>
      </c>
      <c r="C6166">
        <v>83.356981666666599</v>
      </c>
      <c r="D6166">
        <v>38.679718333333298</v>
      </c>
      <c r="E6166">
        <v>8.3000000000000007</v>
      </c>
      <c r="F6166">
        <v>173.8</v>
      </c>
      <c r="G6166">
        <v>4.5343962144000001</v>
      </c>
      <c r="H6166">
        <v>69</v>
      </c>
      <c r="I6166">
        <v>-8191</v>
      </c>
      <c r="J6166">
        <v>4.3600156132951904</v>
      </c>
      <c r="K6166">
        <v>-0.17438060110480699</v>
      </c>
      <c r="L6166" t="s">
        <v>5634</v>
      </c>
      <c r="R6166">
        <f t="shared" si="384"/>
        <v>898.58527218943152</v>
      </c>
      <c r="S6166">
        <f t="shared" si="385"/>
        <v>0.11315660914705097</v>
      </c>
      <c r="X6166">
        <f t="shared" si="386"/>
        <v>0.60496919316942255</v>
      </c>
      <c r="Y6166">
        <f t="shared" si="387"/>
        <v>0.72268409427505742</v>
      </c>
    </row>
    <row r="6167" spans="1:25" x14ac:dyDescent="0.25">
      <c r="A6167" s="1">
        <v>44759.727199074077</v>
      </c>
      <c r="B6167" s="3">
        <v>6166</v>
      </c>
      <c r="C6167">
        <v>83.356943333333305</v>
      </c>
      <c r="D6167">
        <v>38.679735000000001</v>
      </c>
      <c r="E6167">
        <v>8.3000000000000007</v>
      </c>
      <c r="F6167">
        <v>174.2</v>
      </c>
      <c r="G6167">
        <v>4.5055158047999999</v>
      </c>
      <c r="H6167">
        <v>67</v>
      </c>
      <c r="I6167">
        <v>-8191</v>
      </c>
      <c r="J6167">
        <v>4.4079818981624399</v>
      </c>
      <c r="K6167">
        <v>-9.7533906637559994E-2</v>
      </c>
      <c r="L6167" t="s">
        <v>5635</v>
      </c>
      <c r="R6167">
        <f t="shared" si="384"/>
        <v>941.94372865197568</v>
      </c>
      <c r="S6167">
        <f t="shared" si="385"/>
        <v>0.20408396172102197</v>
      </c>
      <c r="X6167">
        <f t="shared" si="386"/>
        <v>0.68181588763666956</v>
      </c>
      <c r="Y6167">
        <f t="shared" si="387"/>
        <v>0.81361144684902842</v>
      </c>
    </row>
    <row r="6168" spans="1:25" x14ac:dyDescent="0.25">
      <c r="A6168" s="1">
        <v>44759.727210648147</v>
      </c>
      <c r="B6168" s="3">
        <v>6167</v>
      </c>
      <c r="C6168">
        <v>83.356904999999998</v>
      </c>
      <c r="D6168">
        <v>38.679771666666603</v>
      </c>
      <c r="E6168">
        <v>8.3000000000000007</v>
      </c>
      <c r="F6168">
        <v>174.2</v>
      </c>
      <c r="G6168">
        <v>4.5053438976000004</v>
      </c>
      <c r="H6168">
        <v>61.25</v>
      </c>
      <c r="I6168">
        <v>-8191</v>
      </c>
      <c r="J6168">
        <v>4.5543058438362998</v>
      </c>
      <c r="K6168">
        <v>4.8961946236307299E-2</v>
      </c>
      <c r="L6168" t="s">
        <v>5636</v>
      </c>
      <c r="R6168">
        <f t="shared" si="384"/>
        <v>1030.4797233834815</v>
      </c>
      <c r="S6168">
        <f t="shared" si="385"/>
        <v>0.37697265814619518</v>
      </c>
      <c r="X6168">
        <f t="shared" si="386"/>
        <v>0.82831174051053691</v>
      </c>
      <c r="Y6168">
        <f t="shared" si="387"/>
        <v>0.98650014327420166</v>
      </c>
    </row>
    <row r="6169" spans="1:25" x14ac:dyDescent="0.25">
      <c r="A6169" s="1">
        <v>44759.727222222224</v>
      </c>
      <c r="B6169" s="3">
        <v>6168</v>
      </c>
      <c r="C6169">
        <v>83.356866666666605</v>
      </c>
      <c r="D6169">
        <v>38.679818333333301</v>
      </c>
      <c r="E6169">
        <v>8.3000000000000007</v>
      </c>
      <c r="F6169">
        <v>173.9</v>
      </c>
      <c r="G6169">
        <v>4.5146268863999897</v>
      </c>
      <c r="H6169">
        <v>61.25</v>
      </c>
      <c r="I6169">
        <v>-8191</v>
      </c>
      <c r="J6169">
        <v>4.5543058438362998</v>
      </c>
      <c r="K6169">
        <v>3.9678957436308303E-2</v>
      </c>
      <c r="L6169" t="s">
        <v>5637</v>
      </c>
      <c r="R6169">
        <f t="shared" si="384"/>
        <v>1024.6303672949359</v>
      </c>
      <c r="S6169">
        <f t="shared" si="385"/>
        <v>0.36603393435832904</v>
      </c>
      <c r="X6169">
        <f t="shared" si="386"/>
        <v>0.81902875171053791</v>
      </c>
      <c r="Y6169">
        <f t="shared" si="387"/>
        <v>0.97556141948633557</v>
      </c>
    </row>
    <row r="6170" spans="1:25" x14ac:dyDescent="0.25">
      <c r="A6170" s="1">
        <v>44759.727233796293</v>
      </c>
      <c r="B6170" s="3">
        <v>6169</v>
      </c>
      <c r="C6170">
        <v>83.356828333333297</v>
      </c>
      <c r="D6170">
        <v>38.679861666666604</v>
      </c>
      <c r="E6170">
        <v>8.3000000000000007</v>
      </c>
      <c r="F6170">
        <v>173.9</v>
      </c>
      <c r="G6170">
        <v>4.3667866944</v>
      </c>
      <c r="H6170">
        <v>64</v>
      </c>
      <c r="I6170">
        <v>-8191</v>
      </c>
      <c r="J6170">
        <v>4.4826851629471696</v>
      </c>
      <c r="K6170">
        <v>0.11589846854717301</v>
      </c>
      <c r="L6170" t="s">
        <v>5638</v>
      </c>
      <c r="R6170">
        <f t="shared" si="384"/>
        <v>1073.6577307925784</v>
      </c>
      <c r="S6170">
        <f t="shared" si="385"/>
        <v>0.45578431429847444</v>
      </c>
      <c r="X6170">
        <f t="shared" si="386"/>
        <v>0.89524826282140257</v>
      </c>
      <c r="Y6170">
        <f t="shared" si="387"/>
        <v>1.0653117994264809</v>
      </c>
    </row>
    <row r="6171" spans="1:25" x14ac:dyDescent="0.25">
      <c r="A6171" s="1">
        <v>44759.72724537037</v>
      </c>
      <c r="B6171" s="3">
        <v>6170</v>
      </c>
      <c r="C6171">
        <v>83.356788333333299</v>
      </c>
      <c r="D6171">
        <v>38.679906666666596</v>
      </c>
      <c r="E6171">
        <v>8.3000000000000007</v>
      </c>
      <c r="F6171">
        <v>173.7</v>
      </c>
      <c r="G6171">
        <v>4.3795078271999897</v>
      </c>
      <c r="H6171">
        <v>54.75</v>
      </c>
      <c r="I6171">
        <v>-8191</v>
      </c>
      <c r="J6171">
        <v>4.7372523894940199</v>
      </c>
      <c r="K6171">
        <v>0.35774456229402601</v>
      </c>
      <c r="L6171" t="s">
        <v>5639</v>
      </c>
      <c r="R6171">
        <f t="shared" si="384"/>
        <v>1245.2995712992936</v>
      </c>
      <c r="S6171">
        <f t="shared" si="385"/>
        <v>0.73966375089971426</v>
      </c>
      <c r="X6171">
        <f t="shared" si="386"/>
        <v>1.1370943565682556</v>
      </c>
      <c r="Y6171">
        <f t="shared" si="387"/>
        <v>1.3491912360277207</v>
      </c>
    </row>
    <row r="6172" spans="1:25" x14ac:dyDescent="0.25">
      <c r="A6172" s="1">
        <v>44759.727256944447</v>
      </c>
      <c r="B6172" s="3">
        <v>6171</v>
      </c>
      <c r="C6172">
        <v>83.356750000000005</v>
      </c>
      <c r="D6172">
        <v>38.6799616666666</v>
      </c>
      <c r="E6172">
        <v>8.3000000000000007</v>
      </c>
      <c r="F6172">
        <v>172.9</v>
      </c>
      <c r="G6172">
        <v>4.4180150400000002</v>
      </c>
      <c r="H6172">
        <v>57</v>
      </c>
      <c r="I6172">
        <v>-8191</v>
      </c>
      <c r="J6172">
        <v>4.6715762877068299</v>
      </c>
      <c r="K6172">
        <v>0.25356124770683702</v>
      </c>
      <c r="L6172" t="s">
        <v>5640</v>
      </c>
      <c r="R6172">
        <f t="shared" si="384"/>
        <v>1168.2288849136639</v>
      </c>
      <c r="S6172">
        <f t="shared" si="385"/>
        <v>0.61753333664584564</v>
      </c>
      <c r="X6172">
        <f t="shared" si="386"/>
        <v>1.0329110419810665</v>
      </c>
      <c r="Y6172">
        <f t="shared" si="387"/>
        <v>1.2270608217738521</v>
      </c>
    </row>
    <row r="6173" spans="1:25" x14ac:dyDescent="0.25">
      <c r="A6173" s="1">
        <v>44759.727268518516</v>
      </c>
      <c r="B6173" s="3">
        <v>6172</v>
      </c>
      <c r="C6173">
        <v>83.356710000000007</v>
      </c>
      <c r="D6173">
        <v>38.680008333333298</v>
      </c>
      <c r="E6173">
        <v>8.3000000000000007</v>
      </c>
      <c r="F6173">
        <v>173</v>
      </c>
      <c r="G6173">
        <v>4.3557846335999999</v>
      </c>
      <c r="H6173">
        <v>51.25</v>
      </c>
      <c r="I6173">
        <v>-8191</v>
      </c>
      <c r="J6173">
        <v>4.8449816720974797</v>
      </c>
      <c r="K6173">
        <v>0.48919703849748503</v>
      </c>
      <c r="L6173" t="s">
        <v>5641</v>
      </c>
      <c r="R6173">
        <f t="shared" si="384"/>
        <v>1349.8391105090286</v>
      </c>
      <c r="S6173">
        <f t="shared" si="385"/>
        <v>0.8934417945479316</v>
      </c>
      <c r="X6173">
        <f t="shared" si="386"/>
        <v>1.2685468327717146</v>
      </c>
      <c r="Y6173">
        <f t="shared" si="387"/>
        <v>1.5029692796759382</v>
      </c>
    </row>
    <row r="6174" spans="1:25" x14ac:dyDescent="0.25">
      <c r="A6174" s="1">
        <v>44759.727280092593</v>
      </c>
      <c r="B6174" s="3">
        <v>6173</v>
      </c>
      <c r="C6174">
        <v>83.356669999999994</v>
      </c>
      <c r="D6174">
        <v>38.680046666666598</v>
      </c>
      <c r="E6174">
        <v>8.3000000000000007</v>
      </c>
      <c r="F6174">
        <v>174.2</v>
      </c>
      <c r="G6174">
        <v>4.4297047296000001</v>
      </c>
      <c r="H6174">
        <v>52</v>
      </c>
      <c r="I6174">
        <v>-8191</v>
      </c>
      <c r="J6174">
        <v>4.8212901738376202</v>
      </c>
      <c r="K6174">
        <v>0.39158544423762698</v>
      </c>
      <c r="L6174" t="s">
        <v>5642</v>
      </c>
      <c r="R6174">
        <f t="shared" si="384"/>
        <v>1271.4119138305905</v>
      </c>
      <c r="S6174">
        <f t="shared" si="385"/>
        <v>0.77928509890888742</v>
      </c>
      <c r="X6174">
        <f t="shared" si="386"/>
        <v>1.1709352385118565</v>
      </c>
      <c r="Y6174">
        <f t="shared" si="387"/>
        <v>1.3888125840368939</v>
      </c>
    </row>
    <row r="6175" spans="1:25" x14ac:dyDescent="0.25">
      <c r="A6175" s="1">
        <v>44759.72729166667</v>
      </c>
      <c r="B6175" s="3">
        <v>6174</v>
      </c>
      <c r="C6175">
        <v>83.356629999999996</v>
      </c>
      <c r="D6175">
        <v>38.680076666666601</v>
      </c>
      <c r="E6175">
        <v>8.3000000000000007</v>
      </c>
      <c r="F6175">
        <v>174.8</v>
      </c>
      <c r="G6175">
        <v>4.4494740575999998</v>
      </c>
      <c r="H6175">
        <v>44.75</v>
      </c>
      <c r="I6175">
        <v>-8191</v>
      </c>
      <c r="J6175">
        <v>5.0661489094635996</v>
      </c>
      <c r="K6175">
        <v>0.61667485186360604</v>
      </c>
      <c r="L6175" t="s">
        <v>5643</v>
      </c>
      <c r="R6175">
        <f t="shared" si="384"/>
        <v>1459.5925955842308</v>
      </c>
      <c r="S6175">
        <f t="shared" si="385"/>
        <v>1.0422557256119218</v>
      </c>
      <c r="X6175">
        <f t="shared" si="386"/>
        <v>1.3960246461378356</v>
      </c>
      <c r="Y6175">
        <f t="shared" si="387"/>
        <v>1.6517832107399282</v>
      </c>
    </row>
    <row r="6176" spans="1:25" x14ac:dyDescent="0.25">
      <c r="A6176" s="1">
        <v>44759.727303240739</v>
      </c>
      <c r="B6176" s="3">
        <v>6175</v>
      </c>
      <c r="C6176">
        <v>83.356589999999997</v>
      </c>
      <c r="D6176">
        <v>38.680113333333303</v>
      </c>
      <c r="E6176">
        <v>8.3000000000000007</v>
      </c>
      <c r="F6176">
        <v>175.4</v>
      </c>
      <c r="G6176">
        <v>4.4573817888000002</v>
      </c>
      <c r="H6176">
        <v>46.25</v>
      </c>
      <c r="I6176">
        <v>-8191</v>
      </c>
      <c r="J6176">
        <v>5.0123835084043202</v>
      </c>
      <c r="K6176">
        <v>0.55500171960432798</v>
      </c>
      <c r="L6176" t="s">
        <v>5644</v>
      </c>
      <c r="R6176">
        <f t="shared" si="384"/>
        <v>1405.4227602435124</v>
      </c>
      <c r="S6176">
        <f t="shared" si="385"/>
        <v>0.97029731943834108</v>
      </c>
      <c r="X6176">
        <f t="shared" si="386"/>
        <v>1.3343515138785575</v>
      </c>
      <c r="Y6176">
        <f t="shared" si="387"/>
        <v>1.5798248045663477</v>
      </c>
    </row>
    <row r="6177" spans="1:25" x14ac:dyDescent="0.25">
      <c r="A6177" s="1">
        <v>44759.727314814816</v>
      </c>
      <c r="B6177" s="3">
        <v>6176</v>
      </c>
      <c r="C6177">
        <v>83.356551666666604</v>
      </c>
      <c r="D6177">
        <v>38.680138333333304</v>
      </c>
      <c r="E6177">
        <v>8.3000000000000007</v>
      </c>
      <c r="F6177">
        <v>176.7</v>
      </c>
      <c r="G6177">
        <v>4.4651176128000003</v>
      </c>
      <c r="H6177">
        <v>45.75</v>
      </c>
      <c r="I6177">
        <v>-8191</v>
      </c>
      <c r="J6177">
        <v>5.0301090754714499</v>
      </c>
      <c r="K6177">
        <v>0.56499146267145595</v>
      </c>
      <c r="L6177" t="s">
        <v>5645</v>
      </c>
      <c r="R6177">
        <f t="shared" si="384"/>
        <v>1414.0586783502101</v>
      </c>
      <c r="S6177">
        <f t="shared" si="385"/>
        <v>0.98195769418774759</v>
      </c>
      <c r="X6177">
        <f t="shared" si="386"/>
        <v>1.3443412569456856</v>
      </c>
      <c r="Y6177">
        <f t="shared" si="387"/>
        <v>1.5914851793157541</v>
      </c>
    </row>
    <row r="6178" spans="1:25" x14ac:dyDescent="0.25">
      <c r="A6178" s="1">
        <v>44759.727326388886</v>
      </c>
      <c r="B6178" s="3">
        <v>6177</v>
      </c>
      <c r="C6178">
        <v>83.356513333333297</v>
      </c>
      <c r="D6178">
        <v>38.680153333333301</v>
      </c>
      <c r="E6178">
        <v>8.3000000000000007</v>
      </c>
      <c r="F6178">
        <v>177.5</v>
      </c>
      <c r="G6178">
        <v>4.4845431264000002</v>
      </c>
      <c r="H6178">
        <v>40.75</v>
      </c>
      <c r="I6178">
        <v>-8191</v>
      </c>
      <c r="J6178">
        <v>5.2188438721751798</v>
      </c>
      <c r="K6178">
        <v>0.73430074577518201</v>
      </c>
      <c r="L6178" t="s">
        <v>5646</v>
      </c>
      <c r="R6178">
        <f t="shared" si="384"/>
        <v>1568.7637727854669</v>
      </c>
      <c r="S6178">
        <f t="shared" si="385"/>
        <v>1.1793155556962616</v>
      </c>
      <c r="X6178">
        <f t="shared" si="386"/>
        <v>1.5136505400494116</v>
      </c>
      <c r="Y6178">
        <f t="shared" si="387"/>
        <v>1.7888430408242679</v>
      </c>
    </row>
    <row r="6179" spans="1:25" x14ac:dyDescent="0.25">
      <c r="A6179" s="1">
        <v>44759.727337962962</v>
      </c>
      <c r="B6179" s="3">
        <v>6178</v>
      </c>
      <c r="C6179">
        <v>83.356475000000003</v>
      </c>
      <c r="D6179">
        <v>38.680185000000002</v>
      </c>
      <c r="E6179">
        <v>8.1999999999999993</v>
      </c>
      <c r="F6179">
        <v>176.6</v>
      </c>
      <c r="G6179">
        <v>4.4970923520000001</v>
      </c>
      <c r="H6179">
        <v>42.75</v>
      </c>
      <c r="I6179">
        <v>-8191</v>
      </c>
      <c r="J6179">
        <v>5.1407098326854399</v>
      </c>
      <c r="K6179">
        <v>0.643617480685443</v>
      </c>
      <c r="L6179" t="s">
        <v>5647</v>
      </c>
      <c r="R6179">
        <f t="shared" ref="R6179:R6242" si="388">$P$4+$P$5*EXP(-$P$6*K6179)</f>
        <v>1483.9079455281842</v>
      </c>
      <c r="S6179">
        <f t="shared" si="385"/>
        <v>1.0736705215587927</v>
      </c>
      <c r="X6179">
        <f t="shared" si="386"/>
        <v>1.4229672749596727</v>
      </c>
      <c r="Y6179">
        <f t="shared" si="387"/>
        <v>1.6831980066867991</v>
      </c>
    </row>
    <row r="6180" spans="1:25" x14ac:dyDescent="0.25">
      <c r="A6180" s="1">
        <v>44759.727349537039</v>
      </c>
      <c r="B6180" s="3">
        <v>6179</v>
      </c>
      <c r="C6180">
        <v>83.356436666666596</v>
      </c>
      <c r="D6180">
        <v>38.680225</v>
      </c>
      <c r="E6180">
        <v>8.1999999999999993</v>
      </c>
      <c r="F6180">
        <v>175.6</v>
      </c>
      <c r="G6180">
        <v>4.488496992</v>
      </c>
      <c r="H6180">
        <v>43</v>
      </c>
      <c r="I6180">
        <v>-8191</v>
      </c>
      <c r="J6180">
        <v>5.1312011403551301</v>
      </c>
      <c r="K6180">
        <v>0.64270414835513301</v>
      </c>
      <c r="L6180" t="s">
        <v>5648</v>
      </c>
      <c r="R6180">
        <f t="shared" si="388"/>
        <v>1483.0770804810343</v>
      </c>
      <c r="S6180">
        <f t="shared" si="385"/>
        <v>1.0726057924722976</v>
      </c>
      <c r="X6180">
        <f t="shared" si="386"/>
        <v>1.4220539426293626</v>
      </c>
      <c r="Y6180">
        <f t="shared" si="387"/>
        <v>1.682133277600304</v>
      </c>
    </row>
    <row r="6181" spans="1:25" x14ac:dyDescent="0.25">
      <c r="A6181" s="1">
        <v>44759.727361111109</v>
      </c>
      <c r="B6181" s="3">
        <v>6180</v>
      </c>
      <c r="C6181">
        <v>83.356398333333303</v>
      </c>
      <c r="D6181">
        <v>38.680250000000001</v>
      </c>
      <c r="E6181">
        <v>8.1999999999999993</v>
      </c>
      <c r="F6181">
        <v>176.3</v>
      </c>
      <c r="G6181">
        <v>4.3963547327999999</v>
      </c>
      <c r="H6181">
        <v>50.5</v>
      </c>
      <c r="I6181">
        <v>-8191</v>
      </c>
      <c r="J6181">
        <v>4.8690224433332601</v>
      </c>
      <c r="K6181">
        <v>0.47266771053326101</v>
      </c>
      <c r="L6181" t="s">
        <v>5649</v>
      </c>
      <c r="R6181">
        <f t="shared" si="388"/>
        <v>1336.2260948297294</v>
      </c>
      <c r="S6181">
        <f t="shared" si="385"/>
        <v>0.87412382202534977</v>
      </c>
      <c r="X6181">
        <f t="shared" si="386"/>
        <v>1.2520175048074906</v>
      </c>
      <c r="Y6181">
        <f t="shared" si="387"/>
        <v>1.4836513071533561</v>
      </c>
    </row>
    <row r="6182" spans="1:25" x14ac:dyDescent="0.25">
      <c r="A6182" s="1">
        <v>44759.727372685185</v>
      </c>
      <c r="B6182" s="3">
        <v>6181</v>
      </c>
      <c r="C6182">
        <v>83.356359999999995</v>
      </c>
      <c r="D6182">
        <v>38.680261666666603</v>
      </c>
      <c r="E6182">
        <v>8.1999999999999993</v>
      </c>
      <c r="F6182">
        <v>176.9</v>
      </c>
      <c r="G6182">
        <v>4.3095415967999999</v>
      </c>
      <c r="H6182">
        <v>44</v>
      </c>
      <c r="I6182">
        <v>-8191</v>
      </c>
      <c r="J6182">
        <v>5.0937113027361702</v>
      </c>
      <c r="K6182">
        <v>0.78416970593617297</v>
      </c>
      <c r="L6182" t="s">
        <v>5650</v>
      </c>
      <c r="R6182">
        <f t="shared" si="388"/>
        <v>1617.4786486253631</v>
      </c>
      <c r="S6182">
        <f t="shared" si="385"/>
        <v>1.237354912322159</v>
      </c>
      <c r="X6182">
        <f t="shared" si="386"/>
        <v>1.5635195002104025</v>
      </c>
      <c r="Y6182">
        <f t="shared" si="387"/>
        <v>1.8468823974501656</v>
      </c>
    </row>
    <row r="6183" spans="1:25" x14ac:dyDescent="0.25">
      <c r="A6183" s="1">
        <v>44759.727384259262</v>
      </c>
      <c r="B6183" s="3">
        <v>6182</v>
      </c>
      <c r="C6183">
        <v>83.356323333333293</v>
      </c>
      <c r="D6183">
        <v>38.680281666666602</v>
      </c>
      <c r="E6183">
        <v>8.1999999999999993</v>
      </c>
      <c r="F6183">
        <v>176.2</v>
      </c>
      <c r="G6183">
        <v>3.5522903808000001</v>
      </c>
      <c r="H6183">
        <v>48.5</v>
      </c>
      <c r="I6183">
        <v>-8191</v>
      </c>
      <c r="J6183">
        <v>4.9349197368622999</v>
      </c>
      <c r="K6183">
        <v>1.38262935606229</v>
      </c>
      <c r="L6183" t="s">
        <v>5651</v>
      </c>
      <c r="R6183">
        <f t="shared" si="388"/>
        <v>2334.6359612602623</v>
      </c>
      <c r="S6183">
        <f t="shared" si="385"/>
        <v>1.9311361377031635</v>
      </c>
      <c r="X6183">
        <f t="shared" si="386"/>
        <v>2.1619791503365198</v>
      </c>
      <c r="Y6183">
        <f t="shared" si="387"/>
        <v>2.5406636228311701</v>
      </c>
    </row>
    <row r="6184" spans="1:25" x14ac:dyDescent="0.25">
      <c r="A6184" s="1">
        <v>44759.727395833332</v>
      </c>
      <c r="B6184" s="3">
        <v>6183</v>
      </c>
      <c r="C6184">
        <v>83.356285</v>
      </c>
      <c r="D6184">
        <v>38.680306666666603</v>
      </c>
      <c r="E6184">
        <v>8.1</v>
      </c>
      <c r="F6184">
        <v>176.2</v>
      </c>
      <c r="G6184">
        <v>4.2148207296000004</v>
      </c>
      <c r="H6184">
        <v>48</v>
      </c>
      <c r="I6184">
        <v>-8191</v>
      </c>
      <c r="J6184">
        <v>4.9518187079257698</v>
      </c>
      <c r="K6184">
        <v>0.73699797832577796</v>
      </c>
      <c r="L6184" t="s">
        <v>5652</v>
      </c>
      <c r="R6184">
        <f t="shared" si="388"/>
        <v>1571.3606502942814</v>
      </c>
      <c r="S6184">
        <f t="shared" si="385"/>
        <v>1.1824557176484196</v>
      </c>
      <c r="X6184">
        <f t="shared" si="386"/>
        <v>1.5163477726000076</v>
      </c>
      <c r="Y6184">
        <f t="shared" si="387"/>
        <v>1.791983202776426</v>
      </c>
    </row>
    <row r="6185" spans="1:25" x14ac:dyDescent="0.25">
      <c r="A6185" s="1">
        <v>44759.727407407408</v>
      </c>
      <c r="B6185" s="3">
        <v>6184</v>
      </c>
      <c r="C6185">
        <v>83.356248333333298</v>
      </c>
      <c r="D6185">
        <v>38.680320000000002</v>
      </c>
      <c r="E6185">
        <v>8.1</v>
      </c>
      <c r="F6185">
        <v>177.4</v>
      </c>
      <c r="G6185">
        <v>4.3191683999999997</v>
      </c>
      <c r="H6185">
        <v>45.75</v>
      </c>
      <c r="I6185">
        <v>-8191</v>
      </c>
      <c r="J6185">
        <v>5.0301090754714499</v>
      </c>
      <c r="K6185">
        <v>0.71094067547145701</v>
      </c>
      <c r="L6185" t="s">
        <v>5653</v>
      </c>
      <c r="R6185">
        <f t="shared" si="388"/>
        <v>1546.4516384065557</v>
      </c>
      <c r="S6185">
        <f t="shared" si="385"/>
        <v>1.1521144156483867</v>
      </c>
      <c r="X6185">
        <f t="shared" si="386"/>
        <v>1.4902904697456867</v>
      </c>
      <c r="Y6185">
        <f t="shared" si="387"/>
        <v>1.761641900776393</v>
      </c>
    </row>
    <row r="6186" spans="1:25" x14ac:dyDescent="0.25">
      <c r="A6186" s="1">
        <v>44759.727418981478</v>
      </c>
      <c r="B6186" s="3">
        <v>6185</v>
      </c>
      <c r="C6186">
        <v>83.356210000000004</v>
      </c>
      <c r="D6186">
        <v>38.680325000000003</v>
      </c>
      <c r="E6186">
        <v>8.1</v>
      </c>
      <c r="F6186">
        <v>177.8</v>
      </c>
      <c r="G6186">
        <v>4.4762915807999999</v>
      </c>
      <c r="H6186">
        <v>42.5</v>
      </c>
      <c r="I6186">
        <v>-8191</v>
      </c>
      <c r="J6186">
        <v>5.15027429479104</v>
      </c>
      <c r="K6186">
        <v>0.67398271399104703</v>
      </c>
      <c r="L6186" t="s">
        <v>5654</v>
      </c>
      <c r="R6186">
        <f t="shared" si="388"/>
        <v>1511.7980134925533</v>
      </c>
      <c r="S6186">
        <f t="shared" si="385"/>
        <v>1.1090610619634576</v>
      </c>
      <c r="X6186">
        <f t="shared" si="386"/>
        <v>1.4533325082652766</v>
      </c>
      <c r="Y6186">
        <f t="shared" si="387"/>
        <v>1.7185885470914641</v>
      </c>
    </row>
    <row r="6187" spans="1:25" x14ac:dyDescent="0.25">
      <c r="A6187" s="1">
        <v>44759.727430555555</v>
      </c>
      <c r="B6187" s="3">
        <v>6186</v>
      </c>
      <c r="C6187">
        <v>83.356174999999993</v>
      </c>
      <c r="D6187">
        <v>38.6803416666666</v>
      </c>
      <c r="E6187">
        <v>8.1</v>
      </c>
      <c r="F6187">
        <v>177.3</v>
      </c>
      <c r="G6187">
        <v>4.5947356415999998</v>
      </c>
      <c r="H6187">
        <v>40</v>
      </c>
      <c r="I6187">
        <v>-8191</v>
      </c>
      <c r="J6187">
        <v>5.24913705500179</v>
      </c>
      <c r="K6187">
        <v>0.65440141340179403</v>
      </c>
      <c r="L6187" t="s">
        <v>5655</v>
      </c>
      <c r="R6187">
        <f t="shared" si="388"/>
        <v>1493.7534326841121</v>
      </c>
      <c r="S6187">
        <f t="shared" si="385"/>
        <v>1.0862409480423605</v>
      </c>
      <c r="X6187">
        <f t="shared" si="386"/>
        <v>1.4337512076760235</v>
      </c>
      <c r="Y6187">
        <f t="shared" si="387"/>
        <v>1.6957684331703669</v>
      </c>
    </row>
    <row r="6188" spans="1:25" x14ac:dyDescent="0.25">
      <c r="A6188" s="1">
        <v>44759.727442129632</v>
      </c>
      <c r="B6188" s="3">
        <v>6187</v>
      </c>
      <c r="C6188">
        <v>83.356138333333305</v>
      </c>
      <c r="D6188">
        <v>38.68036</v>
      </c>
      <c r="E6188">
        <v>8.1</v>
      </c>
      <c r="F6188">
        <v>177.6</v>
      </c>
      <c r="G6188">
        <v>4.4986395168</v>
      </c>
      <c r="H6188">
        <v>45.5</v>
      </c>
      <c r="I6188">
        <v>-8191</v>
      </c>
      <c r="J6188">
        <v>5.0390446381808003</v>
      </c>
      <c r="K6188">
        <v>0.54040512138080299</v>
      </c>
      <c r="L6188" t="s">
        <v>5656</v>
      </c>
      <c r="R6188">
        <f t="shared" si="388"/>
        <v>1392.8990581509897</v>
      </c>
      <c r="S6188">
        <f t="shared" si="385"/>
        <v>0.95325638878184615</v>
      </c>
      <c r="X6188">
        <f t="shared" si="386"/>
        <v>1.3197549156550326</v>
      </c>
      <c r="Y6188">
        <f t="shared" si="387"/>
        <v>1.5627838739098525</v>
      </c>
    </row>
    <row r="6189" spans="1:25" x14ac:dyDescent="0.25">
      <c r="A6189" s="1">
        <v>44759.727453703701</v>
      </c>
      <c r="B6189" s="3">
        <v>6188</v>
      </c>
      <c r="C6189">
        <v>83.356101666666603</v>
      </c>
      <c r="D6189">
        <v>38.6803666666666</v>
      </c>
      <c r="E6189">
        <v>8.1</v>
      </c>
      <c r="F6189">
        <v>178.3</v>
      </c>
      <c r="G6189">
        <v>4.4315957087999998</v>
      </c>
      <c r="H6189">
        <v>42.75</v>
      </c>
      <c r="I6189">
        <v>-8191</v>
      </c>
      <c r="J6189">
        <v>5.1407098326854399</v>
      </c>
      <c r="K6189">
        <v>0.70911412388544304</v>
      </c>
      <c r="L6189" t="s">
        <v>5657</v>
      </c>
      <c r="R6189">
        <f t="shared" si="388"/>
        <v>1544.7204617120653</v>
      </c>
      <c r="S6189">
        <f t="shared" si="385"/>
        <v>1.149987148645248</v>
      </c>
      <c r="X6189">
        <f t="shared" si="386"/>
        <v>1.4884639181596726</v>
      </c>
      <c r="Y6189">
        <f t="shared" si="387"/>
        <v>1.7595146337732546</v>
      </c>
    </row>
    <row r="6190" spans="1:25" x14ac:dyDescent="0.25">
      <c r="A6190" s="1">
        <v>44759.727465277778</v>
      </c>
      <c r="B6190" s="3">
        <v>6189</v>
      </c>
      <c r="C6190">
        <v>83.356065000000001</v>
      </c>
      <c r="D6190">
        <v>38.680370000000003</v>
      </c>
      <c r="E6190">
        <v>8</v>
      </c>
      <c r="F6190">
        <v>177.8</v>
      </c>
      <c r="G6190">
        <v>4.2773949503999997</v>
      </c>
      <c r="H6190">
        <v>48</v>
      </c>
      <c r="I6190">
        <v>-8191</v>
      </c>
      <c r="J6190">
        <v>4.9518187079257698</v>
      </c>
      <c r="K6190">
        <v>0.67442375752577899</v>
      </c>
      <c r="L6190" t="s">
        <v>5658</v>
      </c>
      <c r="R6190">
        <f t="shared" si="388"/>
        <v>1512.2069447156998</v>
      </c>
      <c r="S6190">
        <f t="shared" si="385"/>
        <v>1.1095749807161721</v>
      </c>
      <c r="X6190">
        <f t="shared" si="386"/>
        <v>1.4537735518000086</v>
      </c>
      <c r="Y6190">
        <f t="shared" si="387"/>
        <v>1.7191024658441787</v>
      </c>
    </row>
    <row r="6191" spans="1:25" x14ac:dyDescent="0.25">
      <c r="A6191" s="1">
        <v>44759.727476851855</v>
      </c>
      <c r="B6191" s="3">
        <v>6190</v>
      </c>
      <c r="C6191">
        <v>83.356035000000006</v>
      </c>
      <c r="D6191">
        <v>38.680408333333297</v>
      </c>
      <c r="E6191">
        <v>8</v>
      </c>
      <c r="F6191">
        <v>177.1</v>
      </c>
      <c r="G6191">
        <v>4.0711063104000003</v>
      </c>
      <c r="H6191">
        <v>51</v>
      </c>
      <c r="I6191">
        <v>-8191</v>
      </c>
      <c r="J6191">
        <v>4.8529559477150297</v>
      </c>
      <c r="K6191">
        <v>0.78184963731503099</v>
      </c>
      <c r="L6191" t="s">
        <v>5659</v>
      </c>
      <c r="R6191">
        <f t="shared" si="388"/>
        <v>1615.1790777680228</v>
      </c>
      <c r="S6191">
        <f t="shared" si="385"/>
        <v>1.2346556076193254</v>
      </c>
      <c r="X6191">
        <f t="shared" si="386"/>
        <v>1.5611994315892606</v>
      </c>
      <c r="Y6191">
        <f t="shared" si="387"/>
        <v>1.8441830927473317</v>
      </c>
    </row>
    <row r="6192" spans="1:25" x14ac:dyDescent="0.25">
      <c r="A6192" s="1">
        <v>44759.727488425924</v>
      </c>
      <c r="B6192" s="3">
        <v>6191</v>
      </c>
      <c r="C6192">
        <v>83.355999999999995</v>
      </c>
      <c r="D6192">
        <v>38.6804316666666</v>
      </c>
      <c r="E6192">
        <v>8</v>
      </c>
      <c r="F6192">
        <v>177.9</v>
      </c>
      <c r="G6192">
        <v>4.1359153248</v>
      </c>
      <c r="H6192">
        <v>54.75</v>
      </c>
      <c r="I6192">
        <v>-8191</v>
      </c>
      <c r="J6192">
        <v>4.7372523894940199</v>
      </c>
      <c r="K6192">
        <v>0.60133706469402604</v>
      </c>
      <c r="L6192" t="s">
        <v>5660</v>
      </c>
      <c r="R6192">
        <f t="shared" si="388"/>
        <v>1445.9288456453203</v>
      </c>
      <c r="S6192">
        <f t="shared" si="385"/>
        <v>1.0243663744957363</v>
      </c>
      <c r="X6192">
        <f t="shared" si="386"/>
        <v>1.3806868589682555</v>
      </c>
      <c r="Y6192">
        <f t="shared" si="387"/>
        <v>1.6338938596237429</v>
      </c>
    </row>
    <row r="6193" spans="1:25" x14ac:dyDescent="0.25">
      <c r="A6193" s="1">
        <v>44759.727500000001</v>
      </c>
      <c r="B6193" s="3">
        <v>6192</v>
      </c>
      <c r="C6193">
        <v>83.355964999999998</v>
      </c>
      <c r="D6193">
        <v>38.680425</v>
      </c>
      <c r="E6193">
        <v>8</v>
      </c>
      <c r="F6193">
        <v>178.8</v>
      </c>
      <c r="G6193">
        <v>4.2323552639999997</v>
      </c>
      <c r="H6193">
        <v>49.75</v>
      </c>
      <c r="I6193">
        <v>-8191</v>
      </c>
      <c r="J6193">
        <v>4.8934229401805798</v>
      </c>
      <c r="K6193">
        <v>0.66106767618058004</v>
      </c>
      <c r="L6193" t="s">
        <v>5661</v>
      </c>
      <c r="R6193">
        <f t="shared" si="388"/>
        <v>1499.8722238614926</v>
      </c>
      <c r="S6193">
        <f t="shared" si="385"/>
        <v>1.0940105653001453</v>
      </c>
      <c r="X6193">
        <f t="shared" si="386"/>
        <v>1.4404174704548096</v>
      </c>
      <c r="Y6193">
        <f t="shared" si="387"/>
        <v>1.7035380504281519</v>
      </c>
    </row>
    <row r="6194" spans="1:25" x14ac:dyDescent="0.25">
      <c r="A6194" s="1">
        <v>44759.727511574078</v>
      </c>
      <c r="B6194" s="3">
        <v>6193</v>
      </c>
      <c r="C6194">
        <v>83.355930000000001</v>
      </c>
      <c r="D6194">
        <v>38.680413333333298</v>
      </c>
      <c r="E6194">
        <v>7.9</v>
      </c>
      <c r="F6194">
        <v>178.4</v>
      </c>
      <c r="G6194">
        <v>4.1372905824000004</v>
      </c>
      <c r="H6194">
        <v>42.5</v>
      </c>
      <c r="I6194">
        <v>-8191</v>
      </c>
      <c r="J6194">
        <v>5.15027429479104</v>
      </c>
      <c r="K6194">
        <v>1.0129837123910399</v>
      </c>
      <c r="L6194" t="s">
        <v>5662</v>
      </c>
      <c r="R6194">
        <f t="shared" si="388"/>
        <v>1861.1263558651497</v>
      </c>
      <c r="S6194">
        <f t="shared" si="385"/>
        <v>1.5031738814165225</v>
      </c>
      <c r="X6194">
        <f t="shared" si="386"/>
        <v>1.7923335066652695</v>
      </c>
      <c r="Y6194">
        <f t="shared" si="387"/>
        <v>2.1127013665445289</v>
      </c>
    </row>
    <row r="6195" spans="1:25" x14ac:dyDescent="0.25">
      <c r="A6195" s="1">
        <v>44759.727523148147</v>
      </c>
      <c r="B6195" s="3">
        <v>6194</v>
      </c>
      <c r="C6195">
        <v>83.355895000000004</v>
      </c>
      <c r="D6195">
        <v>38.6804183333333</v>
      </c>
      <c r="E6195">
        <v>7.9</v>
      </c>
      <c r="F6195">
        <v>178.2</v>
      </c>
      <c r="G6195">
        <v>4.3353276767999898</v>
      </c>
      <c r="H6195">
        <v>50.75</v>
      </c>
      <c r="I6195">
        <v>-8191</v>
      </c>
      <c r="J6195">
        <v>4.86096940911946</v>
      </c>
      <c r="K6195">
        <v>0.52564173231946898</v>
      </c>
      <c r="L6195" t="s">
        <v>5663</v>
      </c>
      <c r="R6195">
        <f t="shared" si="388"/>
        <v>1380.3457663244471</v>
      </c>
      <c r="S6195">
        <f t="shared" si="385"/>
        <v>0.93601674785072275</v>
      </c>
      <c r="X6195">
        <f t="shared" si="386"/>
        <v>1.3049915265936987</v>
      </c>
      <c r="Y6195">
        <f t="shared" si="387"/>
        <v>1.5455442329787292</v>
      </c>
    </row>
    <row r="6196" spans="1:25" x14ac:dyDescent="0.25">
      <c r="A6196" s="1">
        <v>44759.727534722224</v>
      </c>
      <c r="B6196" s="3">
        <v>6195</v>
      </c>
      <c r="C6196">
        <v>83.355858333333302</v>
      </c>
      <c r="D6196">
        <v>38.680423333333302</v>
      </c>
      <c r="E6196">
        <v>7.9</v>
      </c>
      <c r="F6196">
        <v>179</v>
      </c>
      <c r="G6196">
        <v>4.2968204639999996</v>
      </c>
      <c r="H6196">
        <v>47.5</v>
      </c>
      <c r="I6196">
        <v>-8191</v>
      </c>
      <c r="J6196">
        <v>4.96889463478285</v>
      </c>
      <c r="K6196">
        <v>0.67207417078285303</v>
      </c>
      <c r="L6196" t="s">
        <v>5664</v>
      </c>
      <c r="R6196">
        <f t="shared" si="388"/>
        <v>1510.0297052849314</v>
      </c>
      <c r="S6196">
        <f t="shared" si="385"/>
        <v>1.1068371253823326</v>
      </c>
      <c r="X6196">
        <f t="shared" si="386"/>
        <v>1.4514239650570826</v>
      </c>
      <c r="Y6196">
        <f t="shared" si="387"/>
        <v>1.7163646105103392</v>
      </c>
    </row>
    <row r="6197" spans="1:25" x14ac:dyDescent="0.25">
      <c r="A6197" s="1">
        <v>44759.727546296293</v>
      </c>
      <c r="B6197" s="3">
        <v>6196</v>
      </c>
      <c r="C6197">
        <v>83.355823333333305</v>
      </c>
      <c r="D6197">
        <v>38.680419999999998</v>
      </c>
      <c r="E6197">
        <v>7.9</v>
      </c>
      <c r="F6197">
        <v>179.6</v>
      </c>
      <c r="G6197">
        <v>4.2357934080000001</v>
      </c>
      <c r="H6197">
        <v>48.5</v>
      </c>
      <c r="I6197">
        <v>-8191</v>
      </c>
      <c r="J6197">
        <v>4.9349197368622999</v>
      </c>
      <c r="K6197">
        <v>0.69912632886229897</v>
      </c>
      <c r="L6197" t="s">
        <v>5665</v>
      </c>
      <c r="R6197">
        <f t="shared" si="388"/>
        <v>1535.2884019304299</v>
      </c>
      <c r="S6197">
        <f t="shared" si="385"/>
        <v>1.138354031108243</v>
      </c>
      <c r="X6197">
        <f t="shared" si="386"/>
        <v>1.4784761231365287</v>
      </c>
      <c r="Y6197">
        <f t="shared" si="387"/>
        <v>1.7478815162362493</v>
      </c>
    </row>
    <row r="6198" spans="1:25" x14ac:dyDescent="0.25">
      <c r="A6198" s="1">
        <v>44759.72755787037</v>
      </c>
      <c r="B6198" s="3">
        <v>6197</v>
      </c>
      <c r="C6198">
        <v>83.355788333333294</v>
      </c>
      <c r="D6198">
        <v>38.6804183333333</v>
      </c>
      <c r="E6198">
        <v>7.9</v>
      </c>
      <c r="F6198">
        <v>179.2</v>
      </c>
      <c r="G6198">
        <v>4.2199779456000002</v>
      </c>
      <c r="H6198">
        <v>38.25</v>
      </c>
      <c r="I6198">
        <v>-8191</v>
      </c>
      <c r="J6198">
        <v>5.32208949269363</v>
      </c>
      <c r="K6198">
        <v>1.10211154709363</v>
      </c>
      <c r="L6198" t="s">
        <v>5666</v>
      </c>
      <c r="R6198">
        <f t="shared" si="388"/>
        <v>1965.6772509423174</v>
      </c>
      <c r="S6198">
        <f t="shared" si="385"/>
        <v>1.6065172752129382</v>
      </c>
      <c r="X6198">
        <f t="shared" si="386"/>
        <v>1.8814613413678596</v>
      </c>
      <c r="Y6198">
        <f t="shared" si="387"/>
        <v>2.2160447603409446</v>
      </c>
    </row>
    <row r="6199" spans="1:25" x14ac:dyDescent="0.25">
      <c r="A6199" s="1">
        <v>44759.727569444447</v>
      </c>
      <c r="B6199" s="3">
        <v>6198</v>
      </c>
      <c r="C6199">
        <v>83.355753333333297</v>
      </c>
      <c r="D6199">
        <v>38.680419999999998</v>
      </c>
      <c r="E6199">
        <v>7.9</v>
      </c>
      <c r="F6199">
        <v>178.7</v>
      </c>
      <c r="G6199">
        <v>4.3593946847999998</v>
      </c>
      <c r="H6199">
        <v>43.5</v>
      </c>
      <c r="I6199">
        <v>-8191</v>
      </c>
      <c r="J6199">
        <v>5.1123484897548899</v>
      </c>
      <c r="K6199">
        <v>0.75295380495489805</v>
      </c>
      <c r="L6199" t="s">
        <v>5667</v>
      </c>
      <c r="R6199">
        <f t="shared" si="388"/>
        <v>1586.8109848457325</v>
      </c>
      <c r="S6199">
        <f t="shared" si="385"/>
        <v>1.2010293434471762</v>
      </c>
      <c r="X6199">
        <f t="shared" si="386"/>
        <v>1.5323035992291276</v>
      </c>
      <c r="Y6199">
        <f t="shared" si="387"/>
        <v>1.8105568285751827</v>
      </c>
    </row>
    <row r="6200" spans="1:25" x14ac:dyDescent="0.25">
      <c r="A6200" s="1">
        <v>44759.727581018517</v>
      </c>
      <c r="B6200" s="3">
        <v>6199</v>
      </c>
      <c r="C6200">
        <v>83.3557183333333</v>
      </c>
      <c r="D6200">
        <v>38.680423333333302</v>
      </c>
      <c r="E6200">
        <v>7.8</v>
      </c>
      <c r="F6200">
        <v>179</v>
      </c>
      <c r="G6200">
        <v>4.3803673632000004</v>
      </c>
      <c r="H6200">
        <v>44</v>
      </c>
      <c r="I6200">
        <v>-8191</v>
      </c>
      <c r="J6200">
        <v>5.0937113027361702</v>
      </c>
      <c r="K6200">
        <v>0.71334393953617203</v>
      </c>
      <c r="L6200" t="s">
        <v>5668</v>
      </c>
      <c r="R6200">
        <f t="shared" si="388"/>
        <v>1548.7323701233347</v>
      </c>
      <c r="S6200">
        <f t="shared" si="385"/>
        <v>1.1549132587207287</v>
      </c>
      <c r="X6200">
        <f t="shared" si="386"/>
        <v>1.4926937338104016</v>
      </c>
      <c r="Y6200">
        <f t="shared" si="387"/>
        <v>1.7644407438487351</v>
      </c>
    </row>
    <row r="6201" spans="1:25" x14ac:dyDescent="0.25">
      <c r="A6201" s="1">
        <v>44759.727592592593</v>
      </c>
      <c r="B6201" s="3">
        <v>6200</v>
      </c>
      <c r="C6201">
        <v>83.355683333333303</v>
      </c>
      <c r="D6201">
        <v>38.6804183333333</v>
      </c>
      <c r="E6201">
        <v>7.8</v>
      </c>
      <c r="F6201">
        <v>179.1</v>
      </c>
      <c r="G6201">
        <v>4.3236379871999997</v>
      </c>
      <c r="H6201">
        <v>44.25</v>
      </c>
      <c r="I6201">
        <v>-8191</v>
      </c>
      <c r="J6201">
        <v>5.0844719799227001</v>
      </c>
      <c r="K6201">
        <v>0.76083399272270003</v>
      </c>
      <c r="L6201" t="s">
        <v>5669</v>
      </c>
      <c r="R6201">
        <f t="shared" si="388"/>
        <v>1594.4974704065867</v>
      </c>
      <c r="S6201">
        <f t="shared" si="385"/>
        <v>1.2102008870820891</v>
      </c>
      <c r="X6201">
        <f t="shared" si="386"/>
        <v>1.5401837869969297</v>
      </c>
      <c r="Y6201">
        <f t="shared" si="387"/>
        <v>1.8197283722100956</v>
      </c>
    </row>
    <row r="6202" spans="1:25" x14ac:dyDescent="0.25">
      <c r="A6202" s="1">
        <v>44759.72760416667</v>
      </c>
      <c r="B6202" s="3">
        <v>6201</v>
      </c>
      <c r="C6202">
        <v>83.355649999999997</v>
      </c>
      <c r="D6202">
        <v>38.680423333333302</v>
      </c>
      <c r="E6202">
        <v>7.8</v>
      </c>
      <c r="F6202">
        <v>178.9</v>
      </c>
      <c r="G6202">
        <v>4.2153364511999998</v>
      </c>
      <c r="H6202">
        <v>42.5</v>
      </c>
      <c r="I6202">
        <v>-8191</v>
      </c>
      <c r="J6202">
        <v>5.15027429479104</v>
      </c>
      <c r="K6202">
        <v>0.93493784359104704</v>
      </c>
      <c r="L6202" t="s">
        <v>5670</v>
      </c>
      <c r="R6202">
        <f t="shared" si="388"/>
        <v>1774.152039307412</v>
      </c>
      <c r="S6202">
        <f t="shared" si="385"/>
        <v>1.4125914684438627</v>
      </c>
      <c r="X6202">
        <f t="shared" si="386"/>
        <v>1.7142876378652767</v>
      </c>
      <c r="Y6202">
        <f t="shared" si="387"/>
        <v>2.0221189535718693</v>
      </c>
    </row>
    <row r="6203" spans="1:25" x14ac:dyDescent="0.25">
      <c r="A6203" s="1">
        <v>44759.72761574074</v>
      </c>
      <c r="B6203" s="3">
        <v>6202</v>
      </c>
      <c r="C6203">
        <v>83.355615</v>
      </c>
      <c r="D6203">
        <v>38.680423333333302</v>
      </c>
      <c r="E6203">
        <v>7.7</v>
      </c>
      <c r="F6203">
        <v>179.7</v>
      </c>
      <c r="G6203">
        <v>4.1532779519999998</v>
      </c>
      <c r="H6203">
        <v>41.25</v>
      </c>
      <c r="I6203">
        <v>-8191</v>
      </c>
      <c r="J6203">
        <v>5.19895659991756</v>
      </c>
      <c r="K6203">
        <v>1.0456786479175599</v>
      </c>
      <c r="L6203" t="s">
        <v>5671</v>
      </c>
      <c r="R6203">
        <f t="shared" si="388"/>
        <v>1898.8169996166221</v>
      </c>
      <c r="S6203">
        <f t="shared" si="385"/>
        <v>1.5410957628654147</v>
      </c>
      <c r="X6203">
        <f t="shared" si="386"/>
        <v>1.8250284421917895</v>
      </c>
      <c r="Y6203">
        <f t="shared" si="387"/>
        <v>2.1506232479934213</v>
      </c>
    </row>
    <row r="6204" spans="1:25" x14ac:dyDescent="0.25">
      <c r="A6204" s="1">
        <v>44759.727627314816</v>
      </c>
      <c r="B6204" s="3">
        <v>6203</v>
      </c>
      <c r="C6204">
        <v>83.355580000000003</v>
      </c>
      <c r="D6204">
        <v>38.6804183333333</v>
      </c>
      <c r="E6204">
        <v>7.7</v>
      </c>
      <c r="F6204">
        <v>180.8</v>
      </c>
      <c r="G6204">
        <v>4.1900660928000004</v>
      </c>
      <c r="H6204">
        <v>46</v>
      </c>
      <c r="I6204">
        <v>-8191</v>
      </c>
      <c r="J6204">
        <v>5.0212222081684201</v>
      </c>
      <c r="K6204">
        <v>0.83115611536842504</v>
      </c>
      <c r="L6204" t="s">
        <v>5672</v>
      </c>
      <c r="R6204">
        <f t="shared" si="388"/>
        <v>1664.7609724993513</v>
      </c>
      <c r="S6204">
        <f t="shared" si="385"/>
        <v>1.2920036171298854</v>
      </c>
      <c r="X6204">
        <f t="shared" si="386"/>
        <v>1.6105059096426546</v>
      </c>
      <c r="Y6204">
        <f t="shared" si="387"/>
        <v>1.9015311022578918</v>
      </c>
    </row>
    <row r="6205" spans="1:25" x14ac:dyDescent="0.25">
      <c r="A6205" s="1">
        <v>44759.727638888886</v>
      </c>
      <c r="B6205" s="3">
        <v>6204</v>
      </c>
      <c r="C6205">
        <v>83.355546666666598</v>
      </c>
      <c r="D6205">
        <v>38.680406666666599</v>
      </c>
      <c r="E6205">
        <v>7.6</v>
      </c>
      <c r="F6205">
        <v>181.4</v>
      </c>
      <c r="G6205">
        <v>4.1175212543999997</v>
      </c>
      <c r="H6205">
        <v>40.25</v>
      </c>
      <c r="I6205">
        <v>-8191</v>
      </c>
      <c r="J6205">
        <v>5.2389766725116003</v>
      </c>
      <c r="K6205">
        <v>1.1214554181116001</v>
      </c>
      <c r="L6205" t="s">
        <v>5673</v>
      </c>
      <c r="R6205">
        <f t="shared" si="388"/>
        <v>1989.1330518872512</v>
      </c>
      <c r="S6205">
        <f t="shared" si="385"/>
        <v>1.6289327402595604</v>
      </c>
      <c r="X6205">
        <f t="shared" si="386"/>
        <v>1.9008052123858297</v>
      </c>
      <c r="Y6205">
        <f t="shared" si="387"/>
        <v>2.2384602253875667</v>
      </c>
    </row>
    <row r="6206" spans="1:25" x14ac:dyDescent="0.25">
      <c r="A6206" s="1">
        <v>44759.727650462963</v>
      </c>
      <c r="B6206" s="3">
        <v>6205</v>
      </c>
      <c r="C6206">
        <v>83.355511666666601</v>
      </c>
      <c r="D6206">
        <v>38.680391666666601</v>
      </c>
      <c r="E6206">
        <v>7.6</v>
      </c>
      <c r="F6206">
        <v>182</v>
      </c>
      <c r="G6206">
        <v>4.1218189343999896</v>
      </c>
      <c r="H6206">
        <v>46.75</v>
      </c>
      <c r="I6206">
        <v>-8191</v>
      </c>
      <c r="J6206">
        <v>4.9948485425254203</v>
      </c>
      <c r="K6206">
        <v>0.87302960812542596</v>
      </c>
      <c r="L6206" t="s">
        <v>5674</v>
      </c>
      <c r="R6206">
        <f t="shared" si="388"/>
        <v>1708.0616956597744</v>
      </c>
      <c r="S6206">
        <f t="shared" si="385"/>
        <v>1.3406771758499503</v>
      </c>
      <c r="X6206">
        <f t="shared" si="386"/>
        <v>1.6523794023996556</v>
      </c>
      <c r="Y6206">
        <f t="shared" si="387"/>
        <v>1.9502046609779566</v>
      </c>
    </row>
    <row r="6207" spans="1:25" x14ac:dyDescent="0.25">
      <c r="A6207" s="1">
        <v>44759.727662037039</v>
      </c>
      <c r="B6207" s="3">
        <v>6206</v>
      </c>
      <c r="C6207">
        <v>83.355476666666604</v>
      </c>
      <c r="D6207">
        <v>38.680374999999998</v>
      </c>
      <c r="E6207">
        <v>7.5</v>
      </c>
      <c r="F6207">
        <v>183.6</v>
      </c>
      <c r="G6207">
        <v>4.1642800127999999</v>
      </c>
      <c r="H6207">
        <v>46.25</v>
      </c>
      <c r="I6207">
        <v>-8191</v>
      </c>
      <c r="J6207">
        <v>5.0123835084043202</v>
      </c>
      <c r="K6207">
        <v>0.84810349560432896</v>
      </c>
      <c r="L6207" t="s">
        <v>5675</v>
      </c>
      <c r="R6207">
        <f t="shared" si="388"/>
        <v>1682.1521673706468</v>
      </c>
      <c r="S6207">
        <f t="shared" si="385"/>
        <v>1.3117063604747992</v>
      </c>
      <c r="X6207">
        <f t="shared" si="386"/>
        <v>1.6274532898785585</v>
      </c>
      <c r="Y6207">
        <f t="shared" si="387"/>
        <v>1.9212338456028055</v>
      </c>
    </row>
    <row r="6208" spans="1:25" x14ac:dyDescent="0.25">
      <c r="A6208" s="1">
        <v>44759.727673611109</v>
      </c>
      <c r="B6208" s="3">
        <v>6207</v>
      </c>
      <c r="C6208">
        <v>83.355441666666593</v>
      </c>
      <c r="D6208">
        <v>38.680343333333298</v>
      </c>
      <c r="E6208">
        <v>7.5</v>
      </c>
      <c r="F6208">
        <v>185.2</v>
      </c>
      <c r="G6208">
        <v>4.3097135039999896</v>
      </c>
      <c r="H6208">
        <v>43.75</v>
      </c>
      <c r="I6208">
        <v>-8191</v>
      </c>
      <c r="J6208">
        <v>5.1030032715477498</v>
      </c>
      <c r="K6208">
        <v>0.79328976754775404</v>
      </c>
      <c r="L6208" t="s">
        <v>5676</v>
      </c>
      <c r="R6208">
        <f t="shared" si="388"/>
        <v>1626.5499088192844</v>
      </c>
      <c r="S6208">
        <f t="shared" si="385"/>
        <v>1.2479649103021626</v>
      </c>
      <c r="X6208">
        <f t="shared" si="386"/>
        <v>1.5726395618219837</v>
      </c>
      <c r="Y6208">
        <f t="shared" si="387"/>
        <v>1.8574923954301692</v>
      </c>
    </row>
    <row r="6209" spans="1:25" x14ac:dyDescent="0.25">
      <c r="A6209" s="1">
        <v>44759.727685185186</v>
      </c>
      <c r="B6209" s="3">
        <v>6208</v>
      </c>
      <c r="C6209">
        <v>83.355408333333301</v>
      </c>
      <c r="D6209">
        <v>38.680309999999999</v>
      </c>
      <c r="E6209">
        <v>7.3</v>
      </c>
      <c r="F6209">
        <v>186.1</v>
      </c>
      <c r="G6209">
        <v>4.5861402815999996</v>
      </c>
      <c r="H6209">
        <v>41.25</v>
      </c>
      <c r="I6209">
        <v>-8191</v>
      </c>
      <c r="J6209">
        <v>5.19895659991756</v>
      </c>
      <c r="K6209">
        <v>0.612816318317561</v>
      </c>
      <c r="L6209" t="s">
        <v>5677</v>
      </c>
      <c r="R6209">
        <f t="shared" si="388"/>
        <v>1456.1430924376984</v>
      </c>
      <c r="S6209">
        <f t="shared" si="385"/>
        <v>1.0377556837045547</v>
      </c>
      <c r="X6209">
        <f t="shared" si="386"/>
        <v>1.3921661125917906</v>
      </c>
      <c r="Y6209">
        <f t="shared" si="387"/>
        <v>1.6472831688325611</v>
      </c>
    </row>
    <row r="6210" spans="1:25" x14ac:dyDescent="0.25">
      <c r="A6210" s="1">
        <v>44759.727696759262</v>
      </c>
      <c r="B6210" s="3">
        <v>6209</v>
      </c>
      <c r="C6210">
        <v>83.355373333333304</v>
      </c>
      <c r="D6210">
        <v>38.68027</v>
      </c>
      <c r="E6210">
        <v>7.3</v>
      </c>
      <c r="F6210">
        <v>187.2</v>
      </c>
      <c r="G6210">
        <v>4.7754101088000001</v>
      </c>
      <c r="H6210">
        <v>41.25</v>
      </c>
      <c r="I6210">
        <v>-8191</v>
      </c>
      <c r="J6210">
        <v>5.19895659991756</v>
      </c>
      <c r="K6210">
        <v>0.42354649111755999</v>
      </c>
      <c r="L6210" t="s">
        <v>5678</v>
      </c>
      <c r="R6210">
        <f t="shared" si="388"/>
        <v>1296.5763055313773</v>
      </c>
      <c r="S6210">
        <f t="shared" si="385"/>
        <v>0.81668419546964666</v>
      </c>
      <c r="X6210">
        <f t="shared" si="386"/>
        <v>1.2028962853917895</v>
      </c>
      <c r="Y6210">
        <f t="shared" si="387"/>
        <v>1.4262116805976532</v>
      </c>
    </row>
    <row r="6211" spans="1:25" x14ac:dyDescent="0.25">
      <c r="A6211" s="1">
        <v>44759.727708333332</v>
      </c>
      <c r="B6211" s="3">
        <v>6210</v>
      </c>
      <c r="C6211">
        <v>83.355339999999998</v>
      </c>
      <c r="D6211">
        <v>38.680223333333302</v>
      </c>
      <c r="E6211">
        <v>7.3</v>
      </c>
      <c r="F6211">
        <v>189</v>
      </c>
      <c r="G6211">
        <v>5.1193964159999998</v>
      </c>
      <c r="H6211">
        <v>48.5</v>
      </c>
      <c r="I6211">
        <v>-8191</v>
      </c>
      <c r="J6211">
        <v>4.9349197368622999</v>
      </c>
      <c r="K6211">
        <v>-0.184476679137699</v>
      </c>
      <c r="L6211" t="s">
        <v>5679</v>
      </c>
      <c r="R6211">
        <f t="shared" si="388"/>
        <v>893.0392115307244</v>
      </c>
      <c r="S6211">
        <f t="shared" ref="S6211:S6274" si="389">(LOG((R6211-$P$8)/$P$9,EXP(1)))/-$P$10</f>
        <v>0.10119792664999291</v>
      </c>
      <c r="X6211">
        <f t="shared" ref="X6211:X6274" si="390">K6211-O$15</f>
        <v>0.59487311513653052</v>
      </c>
      <c r="Y6211">
        <f t="shared" ref="Y6211:Y6274" si="391">S6211-P$15</f>
        <v>0.71072541177799942</v>
      </c>
    </row>
    <row r="6212" spans="1:25" x14ac:dyDescent="0.25">
      <c r="A6212" s="1">
        <v>44759.727719907409</v>
      </c>
      <c r="B6212" s="3">
        <v>6211</v>
      </c>
      <c r="C6212">
        <v>83.355308333333298</v>
      </c>
      <c r="D6212">
        <v>38.680166666666601</v>
      </c>
      <c r="E6212">
        <v>7.2</v>
      </c>
      <c r="F6212">
        <v>190.6</v>
      </c>
      <c r="G6212">
        <v>5.1909098111999903</v>
      </c>
      <c r="H6212">
        <v>41.75</v>
      </c>
      <c r="I6212">
        <v>-8191</v>
      </c>
      <c r="J6212">
        <v>5.1793089391821399</v>
      </c>
      <c r="K6212">
        <v>-1.16008720178575E-2</v>
      </c>
      <c r="L6212" t="s">
        <v>5680</v>
      </c>
      <c r="R6212">
        <f t="shared" si="388"/>
        <v>992.9113570575031</v>
      </c>
      <c r="S6212">
        <f t="shared" si="389"/>
        <v>0.30556777330079926</v>
      </c>
      <c r="X6212">
        <f t="shared" si="390"/>
        <v>0.76774892225637204</v>
      </c>
      <c r="Y6212">
        <f t="shared" si="391"/>
        <v>0.91509525842880568</v>
      </c>
    </row>
    <row r="6213" spans="1:25" x14ac:dyDescent="0.25">
      <c r="A6213" s="1">
        <v>44759.727731481478</v>
      </c>
      <c r="B6213" s="3">
        <v>6212</v>
      </c>
      <c r="C6213">
        <v>83.355276666666597</v>
      </c>
      <c r="D6213">
        <v>38.680109999999999</v>
      </c>
      <c r="E6213">
        <v>7</v>
      </c>
      <c r="F6213">
        <v>191.2</v>
      </c>
      <c r="G6213">
        <v>5.0532121439999997</v>
      </c>
      <c r="H6213">
        <v>50.75</v>
      </c>
      <c r="I6213">
        <v>-8191</v>
      </c>
      <c r="J6213">
        <v>4.86096940911946</v>
      </c>
      <c r="K6213">
        <v>-0.19224273488053001</v>
      </c>
      <c r="L6213" t="s">
        <v>5681</v>
      </c>
      <c r="R6213">
        <f t="shared" si="388"/>
        <v>888.79640105457611</v>
      </c>
      <c r="S6213">
        <f t="shared" si="389"/>
        <v>9.1997078944656349E-2</v>
      </c>
      <c r="X6213">
        <f t="shared" si="390"/>
        <v>0.58710705939369956</v>
      </c>
      <c r="Y6213">
        <f t="shared" si="391"/>
        <v>0.70152456407266284</v>
      </c>
    </row>
    <row r="6214" spans="1:25" x14ac:dyDescent="0.25">
      <c r="A6214" s="1">
        <v>44759.727743055555</v>
      </c>
      <c r="B6214" s="3">
        <v>6213</v>
      </c>
      <c r="C6214">
        <v>83.355243333333306</v>
      </c>
      <c r="D6214">
        <v>38.680058333333299</v>
      </c>
      <c r="E6214">
        <v>7</v>
      </c>
      <c r="F6214">
        <v>191.9</v>
      </c>
      <c r="G6214">
        <v>4.8966046847999998</v>
      </c>
      <c r="H6214">
        <v>54.5</v>
      </c>
      <c r="I6214">
        <v>-8191</v>
      </c>
      <c r="J6214">
        <v>4.7447157256986703</v>
      </c>
      <c r="K6214">
        <v>-0.15188895910132899</v>
      </c>
      <c r="L6214" t="s">
        <v>5682</v>
      </c>
      <c r="R6214">
        <f t="shared" si="388"/>
        <v>911.06471447474223</v>
      </c>
      <c r="S6214">
        <f t="shared" si="389"/>
        <v>0.13978695987596595</v>
      </c>
      <c r="X6214">
        <f t="shared" si="390"/>
        <v>0.62746083517290052</v>
      </c>
      <c r="Y6214">
        <f t="shared" si="391"/>
        <v>0.74931444500397237</v>
      </c>
    </row>
    <row r="6215" spans="1:25" x14ac:dyDescent="0.25">
      <c r="A6215" s="1">
        <v>44759.727754629632</v>
      </c>
      <c r="B6215" s="3">
        <v>6214</v>
      </c>
      <c r="C6215">
        <v>83.355211666666605</v>
      </c>
      <c r="D6215">
        <v>38.68</v>
      </c>
      <c r="E6215">
        <v>7</v>
      </c>
      <c r="F6215">
        <v>192.7</v>
      </c>
      <c r="G6215">
        <v>4.764408048</v>
      </c>
      <c r="H6215">
        <v>62.5</v>
      </c>
      <c r="I6215">
        <v>-8191</v>
      </c>
      <c r="J6215">
        <v>4.52136055940736</v>
      </c>
      <c r="K6215">
        <v>-0.243047488592639</v>
      </c>
      <c r="L6215" t="s">
        <v>5683</v>
      </c>
      <c r="R6215">
        <f t="shared" si="388"/>
        <v>861.53329077735918</v>
      </c>
      <c r="S6215">
        <f t="shared" si="389"/>
        <v>3.1761444674600056E-2</v>
      </c>
      <c r="X6215">
        <f t="shared" si="390"/>
        <v>0.53630230568159054</v>
      </c>
      <c r="Y6215">
        <f t="shared" si="391"/>
        <v>0.64128892980260654</v>
      </c>
    </row>
    <row r="6216" spans="1:25" x14ac:dyDescent="0.25">
      <c r="A6216" s="1">
        <v>44759.727766203701</v>
      </c>
      <c r="B6216" s="3">
        <v>6215</v>
      </c>
      <c r="C6216">
        <v>83.355181666666596</v>
      </c>
      <c r="D6216">
        <v>38.6799483333333</v>
      </c>
      <c r="E6216">
        <v>6.8</v>
      </c>
      <c r="F6216">
        <v>192.8</v>
      </c>
      <c r="G6216">
        <v>4.7539217088000001</v>
      </c>
      <c r="H6216">
        <v>65.75</v>
      </c>
      <c r="I6216">
        <v>-8191</v>
      </c>
      <c r="J6216">
        <v>4.4386934671476101</v>
      </c>
      <c r="K6216">
        <v>-0.315228241652381</v>
      </c>
      <c r="L6216" t="s">
        <v>5684</v>
      </c>
      <c r="R6216">
        <f t="shared" si="388"/>
        <v>824.23115347893793</v>
      </c>
      <c r="S6216">
        <f t="shared" si="389"/>
        <v>-5.3955241158755794E-2</v>
      </c>
      <c r="X6216">
        <f t="shared" si="390"/>
        <v>0.46412155262184857</v>
      </c>
      <c r="Y6216">
        <f t="shared" si="391"/>
        <v>0.55557224396925065</v>
      </c>
    </row>
    <row r="6217" spans="1:25" x14ac:dyDescent="0.25">
      <c r="A6217" s="1">
        <v>44759.727777777778</v>
      </c>
      <c r="B6217" s="3">
        <v>6216</v>
      </c>
      <c r="C6217">
        <v>83.355149999999995</v>
      </c>
      <c r="D6217">
        <v>38.679898333333298</v>
      </c>
      <c r="E6217">
        <v>6.8</v>
      </c>
      <c r="F6217">
        <v>192.6</v>
      </c>
      <c r="G6217">
        <v>4.5950794559999997</v>
      </c>
      <c r="H6217">
        <v>77.25</v>
      </c>
      <c r="I6217">
        <v>-8191</v>
      </c>
      <c r="J6217">
        <v>4.17583960602113</v>
      </c>
      <c r="K6217">
        <v>-0.41923984997886099</v>
      </c>
      <c r="L6217" t="s">
        <v>5685</v>
      </c>
      <c r="R6217">
        <f t="shared" si="388"/>
        <v>773.30150527871808</v>
      </c>
      <c r="S6217">
        <f t="shared" si="389"/>
        <v>-0.17776952920040209</v>
      </c>
      <c r="X6217">
        <f t="shared" si="390"/>
        <v>0.36010994429536858</v>
      </c>
      <c r="Y6217">
        <f t="shared" si="391"/>
        <v>0.43175795592760435</v>
      </c>
    </row>
    <row r="6218" spans="1:25" x14ac:dyDescent="0.25">
      <c r="A6218" s="1">
        <v>44759.727789351855</v>
      </c>
      <c r="B6218" s="3">
        <v>6217</v>
      </c>
      <c r="C6218">
        <v>83.355119999999999</v>
      </c>
      <c r="D6218">
        <v>38.679845</v>
      </c>
      <c r="E6218">
        <v>6.8</v>
      </c>
      <c r="F6218">
        <v>193.1</v>
      </c>
      <c r="G6218">
        <v>4.2753320639999997</v>
      </c>
      <c r="H6218">
        <v>86.25</v>
      </c>
      <c r="I6218">
        <v>-8191</v>
      </c>
      <c r="J6218">
        <v>3.9961273654979701</v>
      </c>
      <c r="K6218">
        <v>-0.27920469850202501</v>
      </c>
      <c r="L6218" t="s">
        <v>5686</v>
      </c>
      <c r="R6218">
        <f t="shared" si="388"/>
        <v>842.64130882185452</v>
      </c>
      <c r="S6218">
        <f t="shared" si="389"/>
        <v>-1.1155769546873482E-2</v>
      </c>
      <c r="X6218">
        <f t="shared" si="390"/>
        <v>0.50014509577220456</v>
      </c>
      <c r="Y6218">
        <f t="shared" si="391"/>
        <v>0.598371715581133</v>
      </c>
    </row>
    <row r="6219" spans="1:25" x14ac:dyDescent="0.25">
      <c r="A6219" s="1">
        <v>44759.727800925924</v>
      </c>
      <c r="B6219" s="3">
        <v>6218</v>
      </c>
      <c r="C6219">
        <v>83.355088333333299</v>
      </c>
      <c r="D6219">
        <v>38.679785000000003</v>
      </c>
      <c r="E6219">
        <v>6.8</v>
      </c>
      <c r="F6219">
        <v>193.6</v>
      </c>
      <c r="G6219">
        <v>4.2339024287999996</v>
      </c>
      <c r="H6219">
        <v>92.75</v>
      </c>
      <c r="I6219">
        <v>-8191</v>
      </c>
      <c r="J6219">
        <v>3.8776419188783602</v>
      </c>
      <c r="K6219">
        <v>-0.356260509921631</v>
      </c>
      <c r="L6219" t="s">
        <v>5687</v>
      </c>
      <c r="R6219">
        <f t="shared" si="388"/>
        <v>803.75075033004316</v>
      </c>
      <c r="S6219">
        <f t="shared" si="389"/>
        <v>-0.10275658453732749</v>
      </c>
      <c r="X6219">
        <f t="shared" si="390"/>
        <v>0.42308928435259857</v>
      </c>
      <c r="Y6219">
        <f t="shared" si="391"/>
        <v>0.50677090059067897</v>
      </c>
    </row>
    <row r="6220" spans="1:25" x14ac:dyDescent="0.25">
      <c r="A6220" s="1">
        <v>44759.727812500001</v>
      </c>
      <c r="B6220" s="3">
        <v>6219</v>
      </c>
      <c r="C6220">
        <v>83.355058333333304</v>
      </c>
      <c r="D6220">
        <v>38.679718333333298</v>
      </c>
      <c r="E6220">
        <v>6.7</v>
      </c>
      <c r="F6220">
        <v>193.6</v>
      </c>
      <c r="G6220">
        <v>4.3997928768000003</v>
      </c>
      <c r="H6220">
        <v>104.5</v>
      </c>
      <c r="I6220">
        <v>-8191</v>
      </c>
      <c r="J6220">
        <v>3.68312874266539</v>
      </c>
      <c r="K6220">
        <v>-0.71666413413460806</v>
      </c>
      <c r="L6220" t="s">
        <v>5688</v>
      </c>
      <c r="R6220">
        <f t="shared" si="388"/>
        <v>644.37605927404059</v>
      </c>
      <c r="S6220">
        <f t="shared" si="389"/>
        <v>-0.53397855169343511</v>
      </c>
      <c r="X6220">
        <f t="shared" si="390"/>
        <v>6.2685660139621513E-2</v>
      </c>
      <c r="Y6220">
        <f t="shared" si="391"/>
        <v>7.5548933434571364E-2</v>
      </c>
    </row>
    <row r="6221" spans="1:25" x14ac:dyDescent="0.25">
      <c r="A6221" s="1">
        <v>44759.727824074071</v>
      </c>
      <c r="B6221" s="3">
        <v>6220</v>
      </c>
      <c r="C6221">
        <v>83.355026666666603</v>
      </c>
      <c r="D6221">
        <v>38.679651666666601</v>
      </c>
      <c r="E6221">
        <v>6.6</v>
      </c>
      <c r="F6221">
        <v>193.6</v>
      </c>
      <c r="G6221">
        <v>4.4484426144000002</v>
      </c>
      <c r="H6221">
        <v>107.5</v>
      </c>
      <c r="I6221">
        <v>-8191</v>
      </c>
      <c r="J6221">
        <v>3.63697275270607</v>
      </c>
      <c r="K6221">
        <v>-0.81146986169392399</v>
      </c>
      <c r="L6221" t="s">
        <v>5689</v>
      </c>
      <c r="R6221">
        <f t="shared" si="388"/>
        <v>607.98227610257834</v>
      </c>
      <c r="S6221">
        <f t="shared" si="389"/>
        <v>-0.64827409605817354</v>
      </c>
      <c r="X6221">
        <f t="shared" si="390"/>
        <v>-3.212006741969442E-2</v>
      </c>
      <c r="Y6221">
        <f t="shared" si="391"/>
        <v>-3.8746610930167069E-2</v>
      </c>
    </row>
    <row r="6222" spans="1:25" x14ac:dyDescent="0.25">
      <c r="A6222" s="1">
        <v>44759.727835648147</v>
      </c>
      <c r="B6222" s="3">
        <v>6221</v>
      </c>
      <c r="C6222">
        <v>83.354991666666606</v>
      </c>
      <c r="D6222">
        <v>38.6795816666666</v>
      </c>
      <c r="E6222">
        <v>6.6</v>
      </c>
      <c r="F6222">
        <v>193.9</v>
      </c>
      <c r="G6222">
        <v>4.4123421024000002</v>
      </c>
      <c r="H6222">
        <v>118.25</v>
      </c>
      <c r="I6222">
        <v>-8191</v>
      </c>
      <c r="J6222">
        <v>3.4815470004404498</v>
      </c>
      <c r="K6222">
        <v>-0.93079510195954696</v>
      </c>
      <c r="L6222" t="s">
        <v>5690</v>
      </c>
      <c r="R6222">
        <f t="shared" si="388"/>
        <v>565.08327324387903</v>
      </c>
      <c r="S6222">
        <f t="shared" si="389"/>
        <v>-0.79270960866752371</v>
      </c>
      <c r="X6222">
        <f t="shared" si="390"/>
        <v>-0.15144530768531739</v>
      </c>
      <c r="Y6222">
        <f t="shared" si="391"/>
        <v>-0.18318212353951724</v>
      </c>
    </row>
    <row r="6223" spans="1:25" x14ac:dyDescent="0.25">
      <c r="A6223" s="1">
        <v>44759.727847222224</v>
      </c>
      <c r="B6223" s="3">
        <v>6222</v>
      </c>
      <c r="C6223">
        <v>83.354960000000005</v>
      </c>
      <c r="D6223">
        <v>38.679521666666602</v>
      </c>
      <c r="E6223">
        <v>6.6</v>
      </c>
      <c r="F6223">
        <v>194.3</v>
      </c>
      <c r="G6223">
        <v>4.3729753536000002</v>
      </c>
      <c r="H6223">
        <v>117</v>
      </c>
      <c r="I6223">
        <v>-8191</v>
      </c>
      <c r="J6223">
        <v>3.49887698409115</v>
      </c>
      <c r="K6223">
        <v>-0.87409836950884001</v>
      </c>
      <c r="L6223" t="s">
        <v>5691</v>
      </c>
      <c r="R6223">
        <f t="shared" si="388"/>
        <v>585.07537017089101</v>
      </c>
      <c r="S6223">
        <f t="shared" si="389"/>
        <v>-0.72399835008095303</v>
      </c>
      <c r="X6223">
        <f t="shared" si="390"/>
        <v>-9.4748575234610444E-2</v>
      </c>
      <c r="Y6223">
        <f t="shared" si="391"/>
        <v>-0.11447086495294656</v>
      </c>
    </row>
    <row r="6224" spans="1:25" x14ac:dyDescent="0.25">
      <c r="A6224" s="1">
        <v>44759.727858796294</v>
      </c>
      <c r="B6224" s="3">
        <v>6223</v>
      </c>
      <c r="C6224">
        <v>83.3549266666666</v>
      </c>
      <c r="D6224">
        <v>38.679448333333298</v>
      </c>
      <c r="E6224">
        <v>6.6</v>
      </c>
      <c r="F6224">
        <v>194.7</v>
      </c>
      <c r="G6224">
        <v>4.3662709727999998</v>
      </c>
      <c r="H6224">
        <v>120</v>
      </c>
      <c r="I6224">
        <v>-8191</v>
      </c>
      <c r="J6224">
        <v>3.45759032027672</v>
      </c>
      <c r="K6224">
        <v>-0.90868065252327801</v>
      </c>
      <c r="L6224" t="s">
        <v>5692</v>
      </c>
      <c r="R6224">
        <f t="shared" si="388"/>
        <v>572.79857578920235</v>
      </c>
      <c r="S6224">
        <f t="shared" si="389"/>
        <v>-0.76589052339554642</v>
      </c>
      <c r="X6224">
        <f t="shared" si="390"/>
        <v>-0.12933085824904844</v>
      </c>
      <c r="Y6224">
        <f t="shared" si="391"/>
        <v>-0.15636303826753994</v>
      </c>
    </row>
    <row r="6225" spans="1:25" x14ac:dyDescent="0.25">
      <c r="A6225" s="1">
        <v>44759.727870370371</v>
      </c>
      <c r="B6225" s="3">
        <v>6224</v>
      </c>
      <c r="C6225">
        <v>83.354894999999999</v>
      </c>
      <c r="D6225">
        <v>38.679383333333298</v>
      </c>
      <c r="E6225">
        <v>6.6</v>
      </c>
      <c r="F6225">
        <v>195</v>
      </c>
      <c r="G6225">
        <v>4.3552689119999997</v>
      </c>
      <c r="H6225">
        <v>121</v>
      </c>
      <c r="I6225">
        <v>-8191</v>
      </c>
      <c r="J6225">
        <v>3.44405716282149</v>
      </c>
      <c r="K6225">
        <v>-0.911211749178506</v>
      </c>
      <c r="L6225" t="s">
        <v>5693</v>
      </c>
      <c r="R6225">
        <f t="shared" si="388"/>
        <v>571.91021378462642</v>
      </c>
      <c r="S6225">
        <f t="shared" si="389"/>
        <v>-0.76895888408031099</v>
      </c>
      <c r="X6225">
        <f t="shared" si="390"/>
        <v>-0.13186195490427643</v>
      </c>
      <c r="Y6225">
        <f t="shared" si="391"/>
        <v>-0.15943139895230451</v>
      </c>
    </row>
    <row r="6226" spans="1:25" x14ac:dyDescent="0.25">
      <c r="A6226" s="1">
        <v>44759.727881944447</v>
      </c>
      <c r="B6226" s="3">
        <v>6225</v>
      </c>
      <c r="C6226">
        <v>83.354863333333299</v>
      </c>
      <c r="D6226">
        <v>38.679313333333297</v>
      </c>
      <c r="E6226">
        <v>6.6</v>
      </c>
      <c r="F6226">
        <v>195.6</v>
      </c>
      <c r="G6226">
        <v>4.3478769024000004</v>
      </c>
      <c r="H6226">
        <v>118</v>
      </c>
      <c r="I6226">
        <v>-8191</v>
      </c>
      <c r="J6226">
        <v>3.4849982950922498</v>
      </c>
      <c r="K6226">
        <v>-0.86287860730774602</v>
      </c>
      <c r="L6226" t="s">
        <v>5694</v>
      </c>
      <c r="R6226">
        <f t="shared" si="388"/>
        <v>589.11467518292329</v>
      </c>
      <c r="S6226">
        <f t="shared" si="389"/>
        <v>-0.71041915838098157</v>
      </c>
      <c r="X6226">
        <f t="shared" si="390"/>
        <v>-8.3528813033516447E-2</v>
      </c>
      <c r="Y6226">
        <f t="shared" si="391"/>
        <v>-0.1008916732529751</v>
      </c>
    </row>
    <row r="6227" spans="1:25" x14ac:dyDescent="0.25">
      <c r="A6227" s="1">
        <v>44759.727893518517</v>
      </c>
      <c r="B6227" s="3">
        <v>6226</v>
      </c>
      <c r="C6227">
        <v>83.354833333333303</v>
      </c>
      <c r="D6227">
        <v>38.679248333333298</v>
      </c>
      <c r="E6227">
        <v>6.5</v>
      </c>
      <c r="F6227">
        <v>196</v>
      </c>
      <c r="G6227">
        <v>4.3506274175999904</v>
      </c>
      <c r="H6227">
        <v>122.5</v>
      </c>
      <c r="I6227">
        <v>-8191</v>
      </c>
      <c r="J6227">
        <v>3.42396570398446</v>
      </c>
      <c r="K6227">
        <v>-0.92666171361553096</v>
      </c>
      <c r="L6227" t="s">
        <v>5695</v>
      </c>
      <c r="R6227">
        <f t="shared" si="388"/>
        <v>566.517393228022</v>
      </c>
      <c r="S6227">
        <f t="shared" si="389"/>
        <v>-0.7876950724969578</v>
      </c>
      <c r="X6227">
        <f t="shared" si="390"/>
        <v>-0.14731191934130139</v>
      </c>
      <c r="Y6227">
        <f t="shared" si="391"/>
        <v>-0.17816758736895133</v>
      </c>
    </row>
    <row r="6228" spans="1:25" x14ac:dyDescent="0.25">
      <c r="A6228" s="1">
        <v>44759.727905092594</v>
      </c>
      <c r="B6228" s="3">
        <v>6227</v>
      </c>
      <c r="C6228">
        <v>83.354803333333294</v>
      </c>
      <c r="D6228">
        <v>38.679183333333299</v>
      </c>
      <c r="E6228">
        <v>6.5</v>
      </c>
      <c r="F6228">
        <v>196.1</v>
      </c>
      <c r="G6228">
        <v>4.3427196863999997</v>
      </c>
      <c r="H6228">
        <v>117.25</v>
      </c>
      <c r="I6228">
        <v>-8191</v>
      </c>
      <c r="J6228">
        <v>3.49539622265377</v>
      </c>
      <c r="K6228">
        <v>-0.84732346374622303</v>
      </c>
      <c r="L6228" t="s">
        <v>5696</v>
      </c>
      <c r="R6228">
        <f t="shared" si="388"/>
        <v>594.76096453179071</v>
      </c>
      <c r="S6228">
        <f t="shared" si="389"/>
        <v>-0.69160261064194239</v>
      </c>
      <c r="X6228">
        <f t="shared" si="390"/>
        <v>-6.7973669471993459E-2</v>
      </c>
      <c r="Y6228">
        <f t="shared" si="391"/>
        <v>-8.207512551393592E-2</v>
      </c>
    </row>
    <row r="6229" spans="1:25" x14ac:dyDescent="0.25">
      <c r="A6229" s="1">
        <v>44759.727916666663</v>
      </c>
      <c r="B6229" s="3">
        <v>6228</v>
      </c>
      <c r="C6229">
        <v>83.354773333333299</v>
      </c>
      <c r="D6229">
        <v>38.679101666666597</v>
      </c>
      <c r="E6229">
        <v>6.5</v>
      </c>
      <c r="F6229">
        <v>196.7</v>
      </c>
      <c r="G6229">
        <v>4.3317176255999996</v>
      </c>
      <c r="H6229">
        <v>121.5</v>
      </c>
      <c r="I6229">
        <v>-8191</v>
      </c>
      <c r="J6229">
        <v>3.43733246828468</v>
      </c>
      <c r="K6229">
        <v>-0.89438515731531498</v>
      </c>
      <c r="L6229" t="s">
        <v>5697</v>
      </c>
      <c r="R6229">
        <f t="shared" si="388"/>
        <v>577.84196412232143</v>
      </c>
      <c r="S6229">
        <f t="shared" si="389"/>
        <v>-0.74856637648017077</v>
      </c>
      <c r="X6229">
        <f t="shared" si="390"/>
        <v>-0.11503536304108541</v>
      </c>
      <c r="Y6229">
        <f t="shared" si="391"/>
        <v>-0.1390388913521643</v>
      </c>
    </row>
    <row r="6230" spans="1:25" x14ac:dyDescent="0.25">
      <c r="A6230" s="1">
        <v>44759.72792824074</v>
      </c>
      <c r="B6230" s="3">
        <v>6229</v>
      </c>
      <c r="C6230">
        <v>83.354741666666598</v>
      </c>
      <c r="D6230">
        <v>38.679020000000001</v>
      </c>
      <c r="E6230">
        <v>6.5</v>
      </c>
      <c r="F6230">
        <v>197.4</v>
      </c>
      <c r="G6230">
        <v>4.3327490688000001</v>
      </c>
      <c r="H6230">
        <v>120.5</v>
      </c>
      <c r="I6230">
        <v>-8191</v>
      </c>
      <c r="J6230">
        <v>3.4508097029637401</v>
      </c>
      <c r="K6230">
        <v>-0.88193936583625498</v>
      </c>
      <c r="L6230" t="s">
        <v>5698</v>
      </c>
      <c r="R6230">
        <f t="shared" si="388"/>
        <v>582.26893059416636</v>
      </c>
      <c r="S6230">
        <f t="shared" si="389"/>
        <v>-0.733491764320225</v>
      </c>
      <c r="X6230">
        <f t="shared" si="390"/>
        <v>-0.10258957156202542</v>
      </c>
      <c r="Y6230">
        <f t="shared" si="391"/>
        <v>-0.12396427919221853</v>
      </c>
    </row>
    <row r="6231" spans="1:25" x14ac:dyDescent="0.25">
      <c r="A6231" s="1">
        <v>44759.727939814817</v>
      </c>
      <c r="B6231" s="3">
        <v>6230</v>
      </c>
      <c r="C6231">
        <v>83.354709999999997</v>
      </c>
      <c r="D6231">
        <v>38.678941666666603</v>
      </c>
      <c r="E6231">
        <v>6.5</v>
      </c>
      <c r="F6231">
        <v>197.8</v>
      </c>
      <c r="G6231">
        <v>4.3219189151999897</v>
      </c>
      <c r="H6231">
        <v>123.25</v>
      </c>
      <c r="I6231">
        <v>-8191</v>
      </c>
      <c r="J6231">
        <v>3.4140120447136999</v>
      </c>
      <c r="K6231">
        <v>-0.90790687048629504</v>
      </c>
      <c r="L6231" t="s">
        <v>5699</v>
      </c>
      <c r="R6231">
        <f t="shared" si="388"/>
        <v>573.0704324160605</v>
      </c>
      <c r="S6231">
        <f t="shared" si="389"/>
        <v>-0.76495255597525069</v>
      </c>
      <c r="X6231">
        <f t="shared" si="390"/>
        <v>-0.12855707621206547</v>
      </c>
      <c r="Y6231">
        <f t="shared" si="391"/>
        <v>-0.15542507084724422</v>
      </c>
    </row>
    <row r="6232" spans="1:25" x14ac:dyDescent="0.25">
      <c r="A6232" s="1">
        <v>44759.727951388886</v>
      </c>
      <c r="B6232" s="3">
        <v>6231</v>
      </c>
      <c r="C6232">
        <v>83.354680000000002</v>
      </c>
      <c r="D6232">
        <v>38.678865000000002</v>
      </c>
      <c r="E6232">
        <v>6.5</v>
      </c>
      <c r="F6232">
        <v>198.2</v>
      </c>
      <c r="G6232">
        <v>4.3305142751999997</v>
      </c>
      <c r="H6232">
        <v>122.25</v>
      </c>
      <c r="I6232">
        <v>-8191</v>
      </c>
      <c r="J6232">
        <v>3.4272971374501</v>
      </c>
      <c r="K6232">
        <v>-0.90321713774988999</v>
      </c>
      <c r="L6232" t="s">
        <v>5700</v>
      </c>
      <c r="R6232">
        <f t="shared" si="388"/>
        <v>574.7208621366068</v>
      </c>
      <c r="S6232">
        <f t="shared" si="389"/>
        <v>-0.7592683467308986</v>
      </c>
      <c r="X6232">
        <f t="shared" si="390"/>
        <v>-0.12386734347566042</v>
      </c>
      <c r="Y6232">
        <f t="shared" si="391"/>
        <v>-0.14974086160289213</v>
      </c>
    </row>
    <row r="6233" spans="1:25" x14ac:dyDescent="0.25">
      <c r="A6233" s="1">
        <v>44759.727962962963</v>
      </c>
      <c r="B6233" s="3">
        <v>6232</v>
      </c>
      <c r="C6233">
        <v>83.354651666666598</v>
      </c>
      <c r="D6233">
        <v>38.678781666666602</v>
      </c>
      <c r="E6233">
        <v>6.5</v>
      </c>
      <c r="F6233">
        <v>198.7</v>
      </c>
      <c r="G6233">
        <v>4.3334366975999998</v>
      </c>
      <c r="H6233">
        <v>124.5</v>
      </c>
      <c r="I6233">
        <v>-8191</v>
      </c>
      <c r="J6233">
        <v>3.3975564447952999</v>
      </c>
      <c r="K6233">
        <v>-0.935880252804698</v>
      </c>
      <c r="L6233" t="s">
        <v>5701</v>
      </c>
      <c r="R6233">
        <f t="shared" si="388"/>
        <v>563.32390946979558</v>
      </c>
      <c r="S6233">
        <f t="shared" si="389"/>
        <v>-0.79887995063988182</v>
      </c>
      <c r="X6233">
        <f t="shared" si="390"/>
        <v>-0.15653045853046843</v>
      </c>
      <c r="Y6233">
        <f t="shared" si="391"/>
        <v>-0.18935246551187535</v>
      </c>
    </row>
    <row r="6234" spans="1:25" x14ac:dyDescent="0.25">
      <c r="A6234" s="1">
        <v>44759.72797453704</v>
      </c>
      <c r="B6234" s="3">
        <v>6233</v>
      </c>
      <c r="C6234">
        <v>83.354621666666603</v>
      </c>
      <c r="D6234">
        <v>38.6786933333333</v>
      </c>
      <c r="E6234">
        <v>6.5</v>
      </c>
      <c r="F6234">
        <v>199.5</v>
      </c>
      <c r="G6234">
        <v>4.3452982944</v>
      </c>
      <c r="H6234">
        <v>123</v>
      </c>
      <c r="I6234">
        <v>-8191</v>
      </c>
      <c r="J6234">
        <v>3.4173231851696202</v>
      </c>
      <c r="K6234">
        <v>-0.92797510923037096</v>
      </c>
      <c r="L6234" t="s">
        <v>5702</v>
      </c>
      <c r="R6234">
        <f t="shared" si="388"/>
        <v>566.06130355159462</v>
      </c>
      <c r="S6234">
        <f t="shared" si="389"/>
        <v>-0.7892883647109924</v>
      </c>
      <c r="X6234">
        <f t="shared" si="390"/>
        <v>-0.1486253149561414</v>
      </c>
      <c r="Y6234">
        <f t="shared" si="391"/>
        <v>-0.17976087958298592</v>
      </c>
    </row>
    <row r="6235" spans="1:25" x14ac:dyDescent="0.25">
      <c r="A6235" s="1">
        <v>44759.727986111109</v>
      </c>
      <c r="B6235" s="3">
        <v>6234</v>
      </c>
      <c r="C6235">
        <v>83.354593333333298</v>
      </c>
      <c r="D6235">
        <v>38.678608333333301</v>
      </c>
      <c r="E6235">
        <v>6.5</v>
      </c>
      <c r="F6235">
        <v>200.2</v>
      </c>
      <c r="G6235">
        <v>4.3322333471999999</v>
      </c>
      <c r="H6235">
        <v>120.25</v>
      </c>
      <c r="I6235">
        <v>-8191</v>
      </c>
      <c r="J6235">
        <v>3.45419648738832</v>
      </c>
      <c r="K6235">
        <v>-0.87803685981167801</v>
      </c>
      <c r="L6235" t="s">
        <v>5703</v>
      </c>
      <c r="R6235">
        <f t="shared" si="388"/>
        <v>583.6640239412751</v>
      </c>
      <c r="S6235">
        <f t="shared" si="389"/>
        <v>-0.72876647808309958</v>
      </c>
      <c r="X6235">
        <f t="shared" si="390"/>
        <v>-9.8687065537448437E-2</v>
      </c>
      <c r="Y6235">
        <f t="shared" si="391"/>
        <v>-0.1192389929550931</v>
      </c>
    </row>
    <row r="6236" spans="1:25" x14ac:dyDescent="0.25">
      <c r="A6236" s="1">
        <v>44759.727997685186</v>
      </c>
      <c r="B6236" s="3">
        <v>6235</v>
      </c>
      <c r="C6236">
        <v>83.354564999999994</v>
      </c>
      <c r="D6236">
        <v>38.678528333333297</v>
      </c>
      <c r="E6236">
        <v>6.5</v>
      </c>
      <c r="F6236">
        <v>201</v>
      </c>
      <c r="G6236">
        <v>4.3257008735999998</v>
      </c>
      <c r="H6236">
        <v>128.25</v>
      </c>
      <c r="I6236">
        <v>-8191</v>
      </c>
      <c r="J6236">
        <v>3.3491630979603699</v>
      </c>
      <c r="K6236">
        <v>-0.97653777563962896</v>
      </c>
      <c r="L6236" t="s">
        <v>5704</v>
      </c>
      <c r="R6236">
        <f t="shared" si="388"/>
        <v>549.45275072472316</v>
      </c>
      <c r="S6236">
        <f t="shared" si="389"/>
        <v>-0.84826003877187395</v>
      </c>
      <c r="X6236">
        <f t="shared" si="390"/>
        <v>-0.19718798136539939</v>
      </c>
      <c r="Y6236">
        <f t="shared" si="391"/>
        <v>-0.23873255364386747</v>
      </c>
    </row>
    <row r="6237" spans="1:25" x14ac:dyDescent="0.25">
      <c r="A6237" s="1">
        <v>44759.728009259263</v>
      </c>
      <c r="B6237" s="3">
        <v>6236</v>
      </c>
      <c r="C6237">
        <v>83.354538333333295</v>
      </c>
      <c r="D6237">
        <v>38.678438333333297</v>
      </c>
      <c r="E6237">
        <v>6.5</v>
      </c>
      <c r="F6237">
        <v>202.1</v>
      </c>
      <c r="G6237">
        <v>4.3138392767999996</v>
      </c>
      <c r="H6237">
        <v>122</v>
      </c>
      <c r="I6237">
        <v>-8191</v>
      </c>
      <c r="J6237">
        <v>3.4306353906410099</v>
      </c>
      <c r="K6237">
        <v>-0.88320388615898804</v>
      </c>
      <c r="L6237" t="s">
        <v>5705</v>
      </c>
      <c r="R6237">
        <f t="shared" si="388"/>
        <v>581.8175973020127</v>
      </c>
      <c r="S6237">
        <f t="shared" si="389"/>
        <v>-0.73502304288826548</v>
      </c>
      <c r="X6237">
        <f t="shared" si="390"/>
        <v>-0.10385409188475847</v>
      </c>
      <c r="Y6237">
        <f t="shared" si="391"/>
        <v>-0.125495557760259</v>
      </c>
    </row>
    <row r="6238" spans="1:25" x14ac:dyDescent="0.25">
      <c r="A6238" s="1">
        <v>44759.728020833332</v>
      </c>
      <c r="B6238" s="3">
        <v>6237</v>
      </c>
      <c r="C6238">
        <v>83.354511666666596</v>
      </c>
      <c r="D6238">
        <v>38.678339999999999</v>
      </c>
      <c r="E6238">
        <v>6.5</v>
      </c>
      <c r="F6238">
        <v>203.2</v>
      </c>
      <c r="G6238">
        <v>4.3109168544000003</v>
      </c>
      <c r="H6238">
        <v>126.75</v>
      </c>
      <c r="I6238">
        <v>-8191</v>
      </c>
      <c r="J6238">
        <v>3.3683484500029999</v>
      </c>
      <c r="K6238">
        <v>-0.94256840439699197</v>
      </c>
      <c r="L6238" t="s">
        <v>5706</v>
      </c>
      <c r="R6238">
        <f t="shared" si="388"/>
        <v>561.01827572265881</v>
      </c>
      <c r="S6238">
        <f t="shared" si="389"/>
        <v>-0.80699731609764891</v>
      </c>
      <c r="X6238">
        <f t="shared" si="390"/>
        <v>-0.1632186101227624</v>
      </c>
      <c r="Y6238">
        <f t="shared" si="391"/>
        <v>-0.19746983096964243</v>
      </c>
    </row>
    <row r="6239" spans="1:25" x14ac:dyDescent="0.25">
      <c r="A6239" s="1">
        <v>44759.728032407409</v>
      </c>
      <c r="B6239" s="3">
        <v>6238</v>
      </c>
      <c r="C6239">
        <v>83.354483333333306</v>
      </c>
      <c r="D6239">
        <v>38.678238333333297</v>
      </c>
      <c r="E6239">
        <v>6.5</v>
      </c>
      <c r="F6239">
        <v>204</v>
      </c>
      <c r="G6239">
        <v>4.2980238143999996</v>
      </c>
      <c r="H6239">
        <v>123</v>
      </c>
      <c r="I6239">
        <v>-8191</v>
      </c>
      <c r="J6239">
        <v>3.4173231851696202</v>
      </c>
      <c r="K6239">
        <v>-0.88070062923037096</v>
      </c>
      <c r="L6239" t="s">
        <v>5707</v>
      </c>
      <c r="R6239">
        <f t="shared" si="388"/>
        <v>582.7114006233096</v>
      </c>
      <c r="S6239">
        <f t="shared" si="389"/>
        <v>-0.73199178212120775</v>
      </c>
      <c r="X6239">
        <f t="shared" si="390"/>
        <v>-0.10135083495614139</v>
      </c>
      <c r="Y6239">
        <f t="shared" si="391"/>
        <v>-0.12246429699320127</v>
      </c>
    </row>
    <row r="6240" spans="1:25" x14ac:dyDescent="0.25">
      <c r="A6240" s="1">
        <v>44759.728043981479</v>
      </c>
      <c r="B6240" s="3">
        <v>6239</v>
      </c>
      <c r="C6240">
        <v>83.354456666666593</v>
      </c>
      <c r="D6240">
        <v>38.678131666666602</v>
      </c>
      <c r="E6240">
        <v>6.5</v>
      </c>
      <c r="F6240">
        <v>205.2</v>
      </c>
      <c r="G6240">
        <v>4.3000867007999997</v>
      </c>
      <c r="H6240">
        <v>126.5</v>
      </c>
      <c r="I6240">
        <v>-8191</v>
      </c>
      <c r="J6240">
        <v>3.3715680682537399</v>
      </c>
      <c r="K6240">
        <v>-0.928518632546253</v>
      </c>
      <c r="L6240" t="s">
        <v>5708</v>
      </c>
      <c r="R6240">
        <f t="shared" si="388"/>
        <v>565.8726671149534</v>
      </c>
      <c r="S6240">
        <f t="shared" si="389"/>
        <v>-0.78994774247555621</v>
      </c>
      <c r="X6240">
        <f t="shared" si="390"/>
        <v>-0.14916883827202343</v>
      </c>
      <c r="Y6240">
        <f t="shared" si="391"/>
        <v>-0.18042025734754974</v>
      </c>
    </row>
    <row r="6241" spans="1:25" x14ac:dyDescent="0.25">
      <c r="A6241" s="1">
        <v>44759.728055555555</v>
      </c>
      <c r="B6241" s="3">
        <v>6240</v>
      </c>
      <c r="C6241">
        <v>83.354429999999994</v>
      </c>
      <c r="D6241">
        <v>38.678018333333299</v>
      </c>
      <c r="E6241">
        <v>6.5</v>
      </c>
      <c r="F6241">
        <v>206.4</v>
      </c>
      <c r="G6241">
        <v>4.2999147935999904</v>
      </c>
      <c r="H6241">
        <v>123.25</v>
      </c>
      <c r="I6241">
        <v>-8191</v>
      </c>
      <c r="J6241">
        <v>3.4140120447136999</v>
      </c>
      <c r="K6241">
        <v>-0.88590274888629394</v>
      </c>
      <c r="L6241" t="s">
        <v>5709</v>
      </c>
      <c r="R6241">
        <f t="shared" si="388"/>
        <v>580.85548751951728</v>
      </c>
      <c r="S6241">
        <f t="shared" si="389"/>
        <v>-0.73829150067756855</v>
      </c>
      <c r="X6241">
        <f t="shared" si="390"/>
        <v>-0.10655295461206438</v>
      </c>
      <c r="Y6241">
        <f t="shared" si="391"/>
        <v>-0.12876401554956207</v>
      </c>
    </row>
    <row r="6242" spans="1:25" x14ac:dyDescent="0.25">
      <c r="A6242" s="1">
        <v>44759.728067129632</v>
      </c>
      <c r="B6242" s="3">
        <v>6241</v>
      </c>
      <c r="C6242">
        <v>83.354405</v>
      </c>
      <c r="D6242">
        <v>38.677896666666598</v>
      </c>
      <c r="E6242">
        <v>6.4</v>
      </c>
      <c r="F6242">
        <v>207.4</v>
      </c>
      <c r="G6242">
        <v>4.3119482975999999</v>
      </c>
      <c r="H6242">
        <v>124</v>
      </c>
      <c r="I6242">
        <v>-8191</v>
      </c>
      <c r="J6242">
        <v>3.4041187720183599</v>
      </c>
      <c r="K6242">
        <v>-0.90782952558163699</v>
      </c>
      <c r="L6242" t="s">
        <v>5710</v>
      </c>
      <c r="R6242">
        <f t="shared" si="388"/>
        <v>573.09761347173173</v>
      </c>
      <c r="S6242">
        <f t="shared" si="389"/>
        <v>-0.76485880118503513</v>
      </c>
      <c r="X6242">
        <f t="shared" si="390"/>
        <v>-0.12847973130740742</v>
      </c>
      <c r="Y6242">
        <f t="shared" si="391"/>
        <v>-0.15533131605702866</v>
      </c>
    </row>
    <row r="6243" spans="1:25" x14ac:dyDescent="0.25">
      <c r="A6243" s="1">
        <v>44759.728078703702</v>
      </c>
      <c r="B6243" s="3">
        <v>6242</v>
      </c>
      <c r="C6243">
        <v>83.354378333333301</v>
      </c>
      <c r="D6243">
        <v>38.677773333333299</v>
      </c>
      <c r="E6243">
        <v>6.4</v>
      </c>
      <c r="F6243">
        <v>208.2</v>
      </c>
      <c r="G6243">
        <v>4.3324052544000002</v>
      </c>
      <c r="H6243">
        <v>121.5</v>
      </c>
      <c r="I6243">
        <v>-8191</v>
      </c>
      <c r="J6243">
        <v>3.43733246828468</v>
      </c>
      <c r="K6243">
        <v>-0.89507278611531604</v>
      </c>
      <c r="L6243" t="s">
        <v>5711</v>
      </c>
      <c r="R6243">
        <f t="shared" ref="R6243:R6306" si="392">$P$4+$P$5*EXP(-$P$6*K6243)</f>
        <v>577.59835817542319</v>
      </c>
      <c r="S6243">
        <f t="shared" si="389"/>
        <v>-0.74939946246563416</v>
      </c>
      <c r="X6243">
        <f t="shared" si="390"/>
        <v>-0.11572299184108648</v>
      </c>
      <c r="Y6243">
        <f t="shared" si="391"/>
        <v>-0.13987197733762768</v>
      </c>
    </row>
    <row r="6244" spans="1:25" x14ac:dyDescent="0.25">
      <c r="A6244" s="1">
        <v>44759.728090277778</v>
      </c>
      <c r="B6244" s="3">
        <v>6243</v>
      </c>
      <c r="C6244">
        <v>83.354353333333293</v>
      </c>
      <c r="D6244">
        <v>38.6776433333333</v>
      </c>
      <c r="E6244">
        <v>6.4</v>
      </c>
      <c r="F6244">
        <v>209</v>
      </c>
      <c r="G6244">
        <v>4.3513150463999999</v>
      </c>
      <c r="H6244">
        <v>117.25</v>
      </c>
      <c r="I6244">
        <v>-8191</v>
      </c>
      <c r="J6244">
        <v>3.49539622265377</v>
      </c>
      <c r="K6244">
        <v>-0.85591882374622397</v>
      </c>
      <c r="L6244" t="s">
        <v>5712</v>
      </c>
      <c r="R6244">
        <f t="shared" si="392"/>
        <v>591.63431796483019</v>
      </c>
      <c r="S6244">
        <f t="shared" si="389"/>
        <v>-0.70199874547640373</v>
      </c>
      <c r="X6244">
        <f t="shared" si="390"/>
        <v>-7.6569029471994399E-2</v>
      </c>
      <c r="Y6244">
        <f t="shared" si="391"/>
        <v>-9.2471260348397255E-2</v>
      </c>
    </row>
    <row r="6245" spans="1:25" x14ac:dyDescent="0.25">
      <c r="A6245" s="1">
        <v>44759.728101851855</v>
      </c>
      <c r="B6245" s="3">
        <v>6244</v>
      </c>
      <c r="C6245">
        <v>83.354326666666594</v>
      </c>
      <c r="D6245">
        <v>38.677513333333302</v>
      </c>
      <c r="E6245">
        <v>6.4</v>
      </c>
      <c r="F6245">
        <v>209.8</v>
      </c>
      <c r="G6245">
        <v>4.3561284479999998</v>
      </c>
      <c r="H6245">
        <v>122.5</v>
      </c>
      <c r="I6245">
        <v>-8191</v>
      </c>
      <c r="J6245">
        <v>3.42396570398446</v>
      </c>
      <c r="K6245">
        <v>-0.93216274401553201</v>
      </c>
      <c r="L6245" t="s">
        <v>5713</v>
      </c>
      <c r="R6245">
        <f t="shared" si="392"/>
        <v>564.60955609257053</v>
      </c>
      <c r="S6245">
        <f t="shared" si="389"/>
        <v>-0.79436898619052354</v>
      </c>
      <c r="X6245">
        <f t="shared" si="390"/>
        <v>-0.15281294974130244</v>
      </c>
      <c r="Y6245">
        <f t="shared" si="391"/>
        <v>-0.18484150106251707</v>
      </c>
    </row>
    <row r="6246" spans="1:25" x14ac:dyDescent="0.25">
      <c r="A6246" s="1">
        <v>44759.728113425925</v>
      </c>
      <c r="B6246" s="3">
        <v>6245</v>
      </c>
      <c r="C6246">
        <v>83.354301666666601</v>
      </c>
      <c r="D6246">
        <v>38.677383333333303</v>
      </c>
      <c r="E6246">
        <v>6.4</v>
      </c>
      <c r="F6246">
        <v>210.5</v>
      </c>
      <c r="G6246">
        <v>4.3468454591999999</v>
      </c>
      <c r="H6246">
        <v>120.25</v>
      </c>
      <c r="I6246">
        <v>-8191</v>
      </c>
      <c r="J6246">
        <v>3.45419648738832</v>
      </c>
      <c r="K6246">
        <v>-0.89264897181167802</v>
      </c>
      <c r="L6246" t="s">
        <v>5714</v>
      </c>
      <c r="R6246">
        <f t="shared" si="392"/>
        <v>578.45749908186053</v>
      </c>
      <c r="S6246">
        <f t="shared" si="389"/>
        <v>-0.74646302839249268</v>
      </c>
      <c r="X6246">
        <f t="shared" si="390"/>
        <v>-0.11329917753744845</v>
      </c>
      <c r="Y6246">
        <f t="shared" si="391"/>
        <v>-0.1369355432644862</v>
      </c>
    </row>
    <row r="6247" spans="1:25" x14ac:dyDescent="0.25">
      <c r="A6247" s="1">
        <v>44759.728125000001</v>
      </c>
      <c r="B6247" s="3">
        <v>6246</v>
      </c>
      <c r="C6247">
        <v>83.354276666666607</v>
      </c>
      <c r="D6247">
        <v>38.677253333333297</v>
      </c>
      <c r="E6247">
        <v>6.3</v>
      </c>
      <c r="F6247">
        <v>211.2</v>
      </c>
      <c r="G6247">
        <v>4.3179650495999997</v>
      </c>
      <c r="H6247">
        <v>125.25</v>
      </c>
      <c r="I6247">
        <v>-8191</v>
      </c>
      <c r="J6247">
        <v>3.3877622044570601</v>
      </c>
      <c r="K6247">
        <v>-0.93020284514293206</v>
      </c>
      <c r="L6247" t="s">
        <v>5715</v>
      </c>
      <c r="R6247">
        <f t="shared" si="392"/>
        <v>565.28853956447597</v>
      </c>
      <c r="S6247">
        <f t="shared" si="389"/>
        <v>-0.79199104436445344</v>
      </c>
      <c r="X6247">
        <f t="shared" si="390"/>
        <v>-0.15085305086870249</v>
      </c>
      <c r="Y6247">
        <f t="shared" si="391"/>
        <v>-0.18246355923644697</v>
      </c>
    </row>
    <row r="6248" spans="1:25" x14ac:dyDescent="0.25">
      <c r="A6248" s="1">
        <v>44759.728136574071</v>
      </c>
      <c r="B6248" s="3">
        <v>6247</v>
      </c>
      <c r="C6248">
        <v>83.354251666666599</v>
      </c>
      <c r="D6248">
        <v>38.677121666666601</v>
      </c>
      <c r="E6248">
        <v>6.3</v>
      </c>
      <c r="F6248">
        <v>211.9</v>
      </c>
      <c r="G6248">
        <v>4.3136673696000001</v>
      </c>
      <c r="H6248">
        <v>123.25</v>
      </c>
      <c r="I6248">
        <v>-8191</v>
      </c>
      <c r="J6248">
        <v>3.4140120447136999</v>
      </c>
      <c r="K6248">
        <v>-0.89965532488629496</v>
      </c>
      <c r="L6248" t="s">
        <v>5716</v>
      </c>
      <c r="R6248">
        <f t="shared" si="392"/>
        <v>575.97752489514858</v>
      </c>
      <c r="S6248">
        <f t="shared" si="389"/>
        <v>-0.75495194365087293</v>
      </c>
      <c r="X6248">
        <f t="shared" si="390"/>
        <v>-0.12030553061206539</v>
      </c>
      <c r="Y6248">
        <f t="shared" si="391"/>
        <v>-0.14542445852286645</v>
      </c>
    </row>
    <row r="6249" spans="1:25" x14ac:dyDescent="0.25">
      <c r="A6249" s="1">
        <v>44759.728148148148</v>
      </c>
      <c r="B6249" s="3">
        <v>6248</v>
      </c>
      <c r="C6249">
        <v>83.354228333333296</v>
      </c>
      <c r="D6249">
        <v>38.6769866666666</v>
      </c>
      <c r="E6249">
        <v>6.3</v>
      </c>
      <c r="F6249">
        <v>212.7</v>
      </c>
      <c r="G6249">
        <v>4.321747008</v>
      </c>
      <c r="H6249">
        <v>123.75</v>
      </c>
      <c r="I6249">
        <v>-8191</v>
      </c>
      <c r="J6249">
        <v>3.4074098651924798</v>
      </c>
      <c r="K6249">
        <v>-0.91433714280751199</v>
      </c>
      <c r="L6249" t="s">
        <v>5717</v>
      </c>
      <c r="R6249">
        <f t="shared" si="392"/>
        <v>570.81516673823683</v>
      </c>
      <c r="S6249">
        <f t="shared" si="389"/>
        <v>-0.77274811758310491</v>
      </c>
      <c r="X6249">
        <f t="shared" si="390"/>
        <v>-0.13498734853328243</v>
      </c>
      <c r="Y6249">
        <f t="shared" si="391"/>
        <v>-0.16322063245509844</v>
      </c>
    </row>
    <row r="6250" spans="1:25" x14ac:dyDescent="0.25">
      <c r="A6250" s="1">
        <v>44759.728159722225</v>
      </c>
      <c r="B6250" s="3">
        <v>6249</v>
      </c>
      <c r="C6250">
        <v>83.354203333333302</v>
      </c>
      <c r="D6250">
        <v>38.676846666666599</v>
      </c>
      <c r="E6250">
        <v>6.3</v>
      </c>
      <c r="F6250">
        <v>213.4</v>
      </c>
      <c r="G6250">
        <v>4.3260446879999996</v>
      </c>
      <c r="H6250">
        <v>123</v>
      </c>
      <c r="I6250">
        <v>-8191</v>
      </c>
      <c r="J6250">
        <v>3.4173231851696202</v>
      </c>
      <c r="K6250">
        <v>-0.90872150283037101</v>
      </c>
      <c r="L6250" t="s">
        <v>5718</v>
      </c>
      <c r="R6250">
        <f t="shared" si="392"/>
        <v>572.78422723553638</v>
      </c>
      <c r="S6250">
        <f t="shared" si="389"/>
        <v>-0.76594004235088575</v>
      </c>
      <c r="X6250">
        <f t="shared" si="390"/>
        <v>-0.12937170855614144</v>
      </c>
      <c r="Y6250">
        <f t="shared" si="391"/>
        <v>-0.15641255722287928</v>
      </c>
    </row>
    <row r="6251" spans="1:25" x14ac:dyDescent="0.25">
      <c r="A6251" s="1">
        <v>44759.728171296294</v>
      </c>
      <c r="B6251" s="3">
        <v>6250</v>
      </c>
      <c r="C6251">
        <v>83.354179999999999</v>
      </c>
      <c r="D6251">
        <v>38.676706666666597</v>
      </c>
      <c r="E6251">
        <v>6.3</v>
      </c>
      <c r="F6251">
        <v>214.1</v>
      </c>
      <c r="G6251">
        <v>4.3489083455999999</v>
      </c>
      <c r="H6251">
        <v>119</v>
      </c>
      <c r="I6251">
        <v>-8191</v>
      </c>
      <c r="J6251">
        <v>3.47123672722776</v>
      </c>
      <c r="K6251">
        <v>-0.87767161837223795</v>
      </c>
      <c r="L6251" t="s">
        <v>5719</v>
      </c>
      <c r="R6251">
        <f t="shared" si="392"/>
        <v>583.7947637717707</v>
      </c>
      <c r="S6251">
        <f t="shared" si="389"/>
        <v>-0.72832426823710505</v>
      </c>
      <c r="X6251">
        <f t="shared" si="390"/>
        <v>-9.8321824098008381E-2</v>
      </c>
      <c r="Y6251">
        <f t="shared" si="391"/>
        <v>-0.11879678310909858</v>
      </c>
    </row>
    <row r="6252" spans="1:25" x14ac:dyDescent="0.25">
      <c r="A6252" s="1">
        <v>44759.728182870371</v>
      </c>
      <c r="B6252" s="3">
        <v>6251</v>
      </c>
      <c r="C6252">
        <v>83.354155000000006</v>
      </c>
      <c r="D6252">
        <v>38.676569999999998</v>
      </c>
      <c r="E6252">
        <v>6.3</v>
      </c>
      <c r="F6252">
        <v>214.9</v>
      </c>
      <c r="G6252">
        <v>4.3492521599999998</v>
      </c>
      <c r="H6252">
        <v>125.25</v>
      </c>
      <c r="I6252">
        <v>-8191</v>
      </c>
      <c r="J6252">
        <v>3.3877622044570601</v>
      </c>
      <c r="K6252">
        <v>-0.96148995554293304</v>
      </c>
      <c r="L6252" t="s">
        <v>5720</v>
      </c>
      <c r="R6252">
        <f t="shared" si="392"/>
        <v>554.54635905478426</v>
      </c>
      <c r="S6252">
        <f t="shared" si="389"/>
        <v>-0.82997427762719878</v>
      </c>
      <c r="X6252">
        <f t="shared" si="390"/>
        <v>-0.18214016126870347</v>
      </c>
      <c r="Y6252">
        <f t="shared" si="391"/>
        <v>-0.2204467924991923</v>
      </c>
    </row>
    <row r="6253" spans="1:25" x14ac:dyDescent="0.25">
      <c r="A6253" s="1">
        <v>44759.728194444448</v>
      </c>
      <c r="B6253" s="3">
        <v>6252</v>
      </c>
      <c r="C6253">
        <v>83.354134999999999</v>
      </c>
      <c r="D6253">
        <v>38.676441666666598</v>
      </c>
      <c r="E6253">
        <v>6.2</v>
      </c>
      <c r="F6253">
        <v>215.9</v>
      </c>
      <c r="G6253">
        <v>4.3368748416000003</v>
      </c>
      <c r="H6253">
        <v>120.25</v>
      </c>
      <c r="I6253">
        <v>-8191</v>
      </c>
      <c r="J6253">
        <v>3.45419648738832</v>
      </c>
      <c r="K6253">
        <v>-0.88267835421167795</v>
      </c>
      <c r="L6253" t="s">
        <v>5721</v>
      </c>
      <c r="R6253">
        <f t="shared" si="392"/>
        <v>582.0051279553411</v>
      </c>
      <c r="S6253">
        <f t="shared" si="389"/>
        <v>-0.73438663758397293</v>
      </c>
      <c r="X6253">
        <f t="shared" si="390"/>
        <v>-0.10332855993744838</v>
      </c>
      <c r="Y6253">
        <f t="shared" si="391"/>
        <v>-0.12485915245596646</v>
      </c>
    </row>
    <row r="6254" spans="1:25" x14ac:dyDescent="0.25">
      <c r="A6254" s="1">
        <v>44759.728206018517</v>
      </c>
      <c r="B6254" s="3">
        <v>6253</v>
      </c>
      <c r="C6254">
        <v>83.354113333333302</v>
      </c>
      <c r="D6254">
        <v>38.676290000000002</v>
      </c>
      <c r="E6254">
        <v>6.2</v>
      </c>
      <c r="F6254">
        <v>216.9</v>
      </c>
      <c r="G6254">
        <v>4.3191683999999997</v>
      </c>
      <c r="H6254">
        <v>125.5</v>
      </c>
      <c r="I6254">
        <v>-8191</v>
      </c>
      <c r="J6254">
        <v>3.3845104863022999</v>
      </c>
      <c r="K6254">
        <v>-0.93465791369769602</v>
      </c>
      <c r="L6254" t="s">
        <v>5722</v>
      </c>
      <c r="R6254">
        <f t="shared" si="392"/>
        <v>563.74631439920279</v>
      </c>
      <c r="S6254">
        <f t="shared" si="389"/>
        <v>-0.79739664369158847</v>
      </c>
      <c r="X6254">
        <f t="shared" si="390"/>
        <v>-0.15530811942346645</v>
      </c>
      <c r="Y6254">
        <f t="shared" si="391"/>
        <v>-0.18786915856358199</v>
      </c>
    </row>
    <row r="6255" spans="1:25" x14ac:dyDescent="0.25">
      <c r="A6255" s="1">
        <v>44759.728217592594</v>
      </c>
      <c r="B6255" s="3">
        <v>6254</v>
      </c>
      <c r="C6255">
        <v>83.354091666666605</v>
      </c>
      <c r="D6255">
        <v>38.676123333333301</v>
      </c>
      <c r="E6255">
        <v>6.2</v>
      </c>
      <c r="F6255">
        <v>218</v>
      </c>
      <c r="G6255">
        <v>4.3155583487999998</v>
      </c>
      <c r="H6255">
        <v>120.25</v>
      </c>
      <c r="I6255">
        <v>-8191</v>
      </c>
      <c r="J6255">
        <v>3.45419648738832</v>
      </c>
      <c r="K6255">
        <v>-0.86136186141167803</v>
      </c>
      <c r="L6255" t="s">
        <v>5723</v>
      </c>
      <c r="R6255">
        <f t="shared" si="392"/>
        <v>589.6628650009759</v>
      </c>
      <c r="S6255">
        <f t="shared" si="389"/>
        <v>-0.70858390493817414</v>
      </c>
      <c r="X6255">
        <f t="shared" si="390"/>
        <v>-8.2012067137448463E-2</v>
      </c>
      <c r="Y6255">
        <f t="shared" si="391"/>
        <v>-9.9056419810167662E-2</v>
      </c>
    </row>
    <row r="6256" spans="1:25" x14ac:dyDescent="0.25">
      <c r="A6256" s="1">
        <v>44759.728229166663</v>
      </c>
      <c r="B6256" s="3">
        <v>6255</v>
      </c>
      <c r="C6256">
        <v>83.354068333333302</v>
      </c>
      <c r="D6256">
        <v>38.675964999999998</v>
      </c>
      <c r="E6256">
        <v>6.2</v>
      </c>
      <c r="F6256">
        <v>219.2</v>
      </c>
      <c r="G6256">
        <v>4.3122921119999997</v>
      </c>
      <c r="H6256">
        <v>122.5</v>
      </c>
      <c r="I6256">
        <v>-8191</v>
      </c>
      <c r="J6256">
        <v>3.42396570398446</v>
      </c>
      <c r="K6256">
        <v>-0.88832640801553198</v>
      </c>
      <c r="L6256" t="s">
        <v>5724</v>
      </c>
      <c r="R6256">
        <f t="shared" si="392"/>
        <v>579.99284024485655</v>
      </c>
      <c r="S6256">
        <f t="shared" si="389"/>
        <v>-0.74122696788714482</v>
      </c>
      <c r="X6256">
        <f t="shared" si="390"/>
        <v>-0.10897661374130241</v>
      </c>
      <c r="Y6256">
        <f t="shared" si="391"/>
        <v>-0.13169948275913834</v>
      </c>
    </row>
    <row r="6257" spans="1:25" x14ac:dyDescent="0.25">
      <c r="A6257" s="1">
        <v>44759.72824074074</v>
      </c>
      <c r="B6257" s="3">
        <v>6256</v>
      </c>
      <c r="C6257">
        <v>83.354046666666605</v>
      </c>
      <c r="D6257">
        <v>38.675791666666598</v>
      </c>
      <c r="E6257">
        <v>6.1</v>
      </c>
      <c r="F6257">
        <v>220.3</v>
      </c>
      <c r="G6257">
        <v>4.3193403071999903</v>
      </c>
      <c r="H6257">
        <v>119</v>
      </c>
      <c r="I6257">
        <v>-8191</v>
      </c>
      <c r="J6257">
        <v>3.47123672722776</v>
      </c>
      <c r="K6257">
        <v>-0.84810357997223695</v>
      </c>
      <c r="L6257" t="s">
        <v>5725</v>
      </c>
      <c r="R6257">
        <f t="shared" si="392"/>
        <v>594.47650911807898</v>
      </c>
      <c r="S6257">
        <f t="shared" si="389"/>
        <v>-0.69254602422575395</v>
      </c>
      <c r="X6257">
        <f t="shared" si="390"/>
        <v>-6.8753785698007386E-2</v>
      </c>
      <c r="Y6257">
        <f t="shared" si="391"/>
        <v>-8.3018539097747479E-2</v>
      </c>
    </row>
    <row r="6258" spans="1:25" x14ac:dyDescent="0.25">
      <c r="A6258" s="1">
        <v>44759.728252314817</v>
      </c>
      <c r="B6258" s="3">
        <v>6257</v>
      </c>
      <c r="C6258">
        <v>83.354026666666599</v>
      </c>
      <c r="D6258">
        <v>38.675615000000001</v>
      </c>
      <c r="E6258">
        <v>6.1</v>
      </c>
      <c r="F6258">
        <v>221.3</v>
      </c>
      <c r="G6258">
        <v>4.3215751007999996</v>
      </c>
      <c r="H6258">
        <v>120</v>
      </c>
      <c r="I6258">
        <v>-8191</v>
      </c>
      <c r="J6258">
        <v>3.45759032027672</v>
      </c>
      <c r="K6258">
        <v>-0.86398478052327898</v>
      </c>
      <c r="L6258" t="s">
        <v>5726</v>
      </c>
      <c r="R6258">
        <f t="shared" si="392"/>
        <v>588.71519797849464</v>
      </c>
      <c r="S6258">
        <f t="shared" si="389"/>
        <v>-0.71175768913316251</v>
      </c>
      <c r="X6258">
        <f t="shared" si="390"/>
        <v>-8.4634986249049415E-2</v>
      </c>
      <c r="Y6258">
        <f t="shared" si="391"/>
        <v>-0.10223020400515603</v>
      </c>
    </row>
    <row r="6259" spans="1:25" x14ac:dyDescent="0.25">
      <c r="A6259" s="1">
        <v>44759.728263888886</v>
      </c>
      <c r="B6259" s="3">
        <v>6258</v>
      </c>
      <c r="C6259">
        <v>83.354006666666606</v>
      </c>
      <c r="D6259">
        <v>38.675440000000002</v>
      </c>
      <c r="E6259">
        <v>6.1</v>
      </c>
      <c r="F6259">
        <v>222</v>
      </c>
      <c r="G6259">
        <v>4.3322333471999999</v>
      </c>
      <c r="H6259">
        <v>119</v>
      </c>
      <c r="I6259">
        <v>-8191</v>
      </c>
      <c r="J6259">
        <v>3.47123672722776</v>
      </c>
      <c r="K6259">
        <v>-0.86099661997223798</v>
      </c>
      <c r="L6259" t="s">
        <v>5727</v>
      </c>
      <c r="R6259">
        <f t="shared" si="392"/>
        <v>589.7949485625071</v>
      </c>
      <c r="S6259">
        <f t="shared" si="389"/>
        <v>-0.70814198103544079</v>
      </c>
      <c r="X6259">
        <f t="shared" si="390"/>
        <v>-8.1646825698008407E-2</v>
      </c>
      <c r="Y6259">
        <f t="shared" si="391"/>
        <v>-9.8614495907434319E-2</v>
      </c>
    </row>
    <row r="6260" spans="1:25" x14ac:dyDescent="0.25">
      <c r="A6260" s="1">
        <v>44759.728275462963</v>
      </c>
      <c r="B6260" s="3">
        <v>6259</v>
      </c>
      <c r="C6260">
        <v>83.3539866666666</v>
      </c>
      <c r="D6260">
        <v>38.6752683333333</v>
      </c>
      <c r="E6260">
        <v>6.1</v>
      </c>
      <c r="F6260">
        <v>222.7</v>
      </c>
      <c r="G6260">
        <v>4.3403129855999998</v>
      </c>
      <c r="H6260">
        <v>117.25</v>
      </c>
      <c r="I6260">
        <v>-8191</v>
      </c>
      <c r="J6260">
        <v>3.49539622265377</v>
      </c>
      <c r="K6260">
        <v>-0.84491676294622398</v>
      </c>
      <c r="L6260" t="s">
        <v>5728</v>
      </c>
      <c r="R6260">
        <f t="shared" si="392"/>
        <v>595.63938284952519</v>
      </c>
      <c r="S6260">
        <f t="shared" si="389"/>
        <v>-0.68869230589219821</v>
      </c>
      <c r="X6260">
        <f t="shared" si="390"/>
        <v>-6.5566968671994408E-2</v>
      </c>
      <c r="Y6260">
        <f t="shared" si="391"/>
        <v>-7.9164820764191735E-2</v>
      </c>
    </row>
    <row r="6261" spans="1:25" x14ac:dyDescent="0.25">
      <c r="A6261" s="1">
        <v>44759.72828703704</v>
      </c>
      <c r="B6261" s="3">
        <v>6260</v>
      </c>
      <c r="C6261">
        <v>83.353966666666594</v>
      </c>
      <c r="D6261">
        <v>38.675091666666603</v>
      </c>
      <c r="E6261">
        <v>6.1</v>
      </c>
      <c r="F6261">
        <v>223.2</v>
      </c>
      <c r="G6261">
        <v>4.3410006143999897</v>
      </c>
      <c r="H6261">
        <v>123.75</v>
      </c>
      <c r="I6261">
        <v>-8191</v>
      </c>
      <c r="J6261">
        <v>3.4074098651924798</v>
      </c>
      <c r="K6261">
        <v>-0.93359074920751095</v>
      </c>
      <c r="L6261" t="s">
        <v>5729</v>
      </c>
      <c r="R6261">
        <f t="shared" si="392"/>
        <v>564.11535445091386</v>
      </c>
      <c r="S6261">
        <f t="shared" si="389"/>
        <v>-0.79610170094699084</v>
      </c>
      <c r="X6261">
        <f t="shared" si="390"/>
        <v>-0.15424095493328138</v>
      </c>
      <c r="Y6261">
        <f t="shared" si="391"/>
        <v>-0.18657421581898437</v>
      </c>
    </row>
    <row r="6262" spans="1:25" x14ac:dyDescent="0.25">
      <c r="A6262" s="1">
        <v>44759.728298611109</v>
      </c>
      <c r="B6262" s="3">
        <v>6261</v>
      </c>
      <c r="C6262">
        <v>83.353948333333307</v>
      </c>
      <c r="D6262">
        <v>38.674913333333301</v>
      </c>
      <c r="E6262">
        <v>6</v>
      </c>
      <c r="F6262">
        <v>223.5</v>
      </c>
      <c r="G6262">
        <v>4.3380781920000002</v>
      </c>
      <c r="H6262">
        <v>119</v>
      </c>
      <c r="I6262">
        <v>-8191</v>
      </c>
      <c r="J6262">
        <v>3.47123672722776</v>
      </c>
      <c r="K6262">
        <v>-0.866841464772238</v>
      </c>
      <c r="L6262" t="s">
        <v>5730</v>
      </c>
      <c r="R6262">
        <f t="shared" si="392"/>
        <v>587.68480364728066</v>
      </c>
      <c r="S6262">
        <f t="shared" si="389"/>
        <v>-0.71521469986581854</v>
      </c>
      <c r="X6262">
        <f t="shared" si="390"/>
        <v>-8.7491670498008434E-2</v>
      </c>
      <c r="Y6262">
        <f t="shared" si="391"/>
        <v>-0.10568721473781206</v>
      </c>
    </row>
    <row r="6263" spans="1:25" x14ac:dyDescent="0.25">
      <c r="A6263" s="1">
        <v>44759.728310185186</v>
      </c>
      <c r="B6263" s="3">
        <v>6262</v>
      </c>
      <c r="C6263">
        <v>83.3539283333333</v>
      </c>
      <c r="D6263">
        <v>38.674738333333302</v>
      </c>
      <c r="E6263">
        <v>6</v>
      </c>
      <c r="F6263">
        <v>223.8</v>
      </c>
      <c r="G6263">
        <v>4.3447825727999998</v>
      </c>
      <c r="H6263">
        <v>123.25</v>
      </c>
      <c r="I6263">
        <v>-8191</v>
      </c>
      <c r="J6263">
        <v>3.4140120447136999</v>
      </c>
      <c r="K6263">
        <v>-0.93077052808629501</v>
      </c>
      <c r="L6263" t="s">
        <v>5731</v>
      </c>
      <c r="R6263">
        <f t="shared" si="392"/>
        <v>565.09178865556328</v>
      </c>
      <c r="S6263">
        <f t="shared" si="389"/>
        <v>-0.79267979371235731</v>
      </c>
      <c r="X6263">
        <f t="shared" si="390"/>
        <v>-0.15142073381206544</v>
      </c>
      <c r="Y6263">
        <f t="shared" si="391"/>
        <v>-0.18315230858435083</v>
      </c>
    </row>
    <row r="6264" spans="1:25" x14ac:dyDescent="0.25">
      <c r="A6264" s="1">
        <v>44759.728321759256</v>
      </c>
      <c r="B6264" s="3">
        <v>6263</v>
      </c>
      <c r="C6264">
        <v>83.353906666666603</v>
      </c>
      <c r="D6264">
        <v>38.674579999999999</v>
      </c>
      <c r="E6264">
        <v>6</v>
      </c>
      <c r="F6264">
        <v>224.2</v>
      </c>
      <c r="G6264">
        <v>4.3427196863999997</v>
      </c>
      <c r="H6264">
        <v>121.5</v>
      </c>
      <c r="I6264">
        <v>-8191</v>
      </c>
      <c r="J6264">
        <v>3.43733246828468</v>
      </c>
      <c r="K6264">
        <v>-0.90538721811531497</v>
      </c>
      <c r="L6264" t="s">
        <v>5732</v>
      </c>
      <c r="R6264">
        <f t="shared" si="392"/>
        <v>573.9565686531065</v>
      </c>
      <c r="S6264">
        <f t="shared" si="389"/>
        <v>-0.76189846969038366</v>
      </c>
      <c r="X6264">
        <f t="shared" si="390"/>
        <v>-0.12603742384108541</v>
      </c>
      <c r="Y6264">
        <f t="shared" si="391"/>
        <v>-0.15237098456237719</v>
      </c>
    </row>
    <row r="6265" spans="1:25" x14ac:dyDescent="0.25">
      <c r="A6265" s="1">
        <v>44759.728333333333</v>
      </c>
      <c r="B6265" s="3">
        <v>6264</v>
      </c>
      <c r="C6265">
        <v>83.353886666666597</v>
      </c>
      <c r="D6265">
        <v>38.674405</v>
      </c>
      <c r="E6265">
        <v>5.9</v>
      </c>
      <c r="F6265">
        <v>224.4</v>
      </c>
      <c r="G6265">
        <v>4.3174493280000004</v>
      </c>
      <c r="H6265">
        <v>122</v>
      </c>
      <c r="I6265">
        <v>-8191</v>
      </c>
      <c r="J6265">
        <v>3.4306353906410099</v>
      </c>
      <c r="K6265">
        <v>-0.88681393735898895</v>
      </c>
      <c r="L6265" t="s">
        <v>5733</v>
      </c>
      <c r="R6265">
        <f t="shared" si="392"/>
        <v>580.53101994896804</v>
      </c>
      <c r="S6265">
        <f t="shared" si="389"/>
        <v>-0.73939507357177059</v>
      </c>
      <c r="X6265">
        <f t="shared" si="390"/>
        <v>-0.10746414308475938</v>
      </c>
      <c r="Y6265">
        <f t="shared" si="391"/>
        <v>-0.12986758844376411</v>
      </c>
    </row>
    <row r="6266" spans="1:25" x14ac:dyDescent="0.25">
      <c r="A6266" s="1">
        <v>44759.728344907409</v>
      </c>
      <c r="B6266" s="3">
        <v>6265</v>
      </c>
      <c r="C6266">
        <v>83.353864999999999</v>
      </c>
      <c r="D6266">
        <v>38.674236666666602</v>
      </c>
      <c r="E6266">
        <v>5.9</v>
      </c>
      <c r="F6266">
        <v>224.6</v>
      </c>
      <c r="G6266">
        <v>4.3210593791999896</v>
      </c>
      <c r="H6266">
        <v>121.25</v>
      </c>
      <c r="I6266">
        <v>-8191</v>
      </c>
      <c r="J6266">
        <v>3.4406913492132398</v>
      </c>
      <c r="K6266">
        <v>-0.88036802998675701</v>
      </c>
      <c r="L6266" t="s">
        <v>5734</v>
      </c>
      <c r="R6266">
        <f t="shared" si="392"/>
        <v>582.83026052656442</v>
      </c>
      <c r="S6266">
        <f t="shared" si="389"/>
        <v>-0.73158905112585615</v>
      </c>
      <c r="X6266">
        <f t="shared" si="390"/>
        <v>-0.10101823571252744</v>
      </c>
      <c r="Y6266">
        <f t="shared" si="391"/>
        <v>-0.12206156599784967</v>
      </c>
    </row>
    <row r="6267" spans="1:25" x14ac:dyDescent="0.25">
      <c r="A6267" s="1">
        <v>44759.728356481479</v>
      </c>
      <c r="B6267" s="3">
        <v>6266</v>
      </c>
      <c r="C6267">
        <v>83.353843333333302</v>
      </c>
      <c r="D6267">
        <v>38.674068333333302</v>
      </c>
      <c r="E6267">
        <v>5.9</v>
      </c>
      <c r="F6267">
        <v>225.1</v>
      </c>
      <c r="G6267">
        <v>4.3485645312000001</v>
      </c>
      <c r="H6267">
        <v>117.5</v>
      </c>
      <c r="I6267">
        <v>-8191</v>
      </c>
      <c r="J6267">
        <v>3.4919228749843798</v>
      </c>
      <c r="K6267">
        <v>-0.85664165621561705</v>
      </c>
      <c r="L6267" t="s">
        <v>5735</v>
      </c>
      <c r="R6267">
        <f t="shared" si="392"/>
        <v>591.37213101400062</v>
      </c>
      <c r="S6267">
        <f t="shared" si="389"/>
        <v>-0.70287317164682039</v>
      </c>
      <c r="X6267">
        <f t="shared" si="390"/>
        <v>-7.7291861941387485E-2</v>
      </c>
      <c r="Y6267">
        <f t="shared" si="391"/>
        <v>-9.334568651881392E-2</v>
      </c>
    </row>
    <row r="6268" spans="1:25" x14ac:dyDescent="0.25">
      <c r="A6268" s="1">
        <v>44759.728368055556</v>
      </c>
      <c r="B6268" s="3">
        <v>6267</v>
      </c>
      <c r="C6268">
        <v>83.353823333333295</v>
      </c>
      <c r="D6268">
        <v>38.673900000000003</v>
      </c>
      <c r="E6268">
        <v>5.9</v>
      </c>
      <c r="F6268">
        <v>225.5</v>
      </c>
      <c r="G6268">
        <v>4.3525183967999999</v>
      </c>
      <c r="H6268">
        <v>123.25</v>
      </c>
      <c r="I6268">
        <v>-8191</v>
      </c>
      <c r="J6268">
        <v>3.4140120447136999</v>
      </c>
      <c r="K6268">
        <v>-0.93850635208629496</v>
      </c>
      <c r="L6268" t="s">
        <v>5736</v>
      </c>
      <c r="R6268">
        <f t="shared" si="392"/>
        <v>562.41747587255861</v>
      </c>
      <c r="S6268">
        <f t="shared" si="389"/>
        <v>-0.8020669672539873</v>
      </c>
      <c r="X6268">
        <f t="shared" si="390"/>
        <v>-0.15915655781206539</v>
      </c>
      <c r="Y6268">
        <f t="shared" si="391"/>
        <v>-0.19253948212598082</v>
      </c>
    </row>
    <row r="6269" spans="1:25" x14ac:dyDescent="0.25">
      <c r="A6269" s="1">
        <v>44759.728379629632</v>
      </c>
      <c r="B6269" s="3">
        <v>6268</v>
      </c>
      <c r="C6269">
        <v>83.3538066666666</v>
      </c>
      <c r="D6269">
        <v>38.673724999999997</v>
      </c>
      <c r="E6269">
        <v>5.8</v>
      </c>
      <c r="F6269">
        <v>225.8</v>
      </c>
      <c r="G6269">
        <v>4.3530341184000001</v>
      </c>
      <c r="H6269">
        <v>118.75</v>
      </c>
      <c r="I6269">
        <v>-8191</v>
      </c>
      <c r="J6269">
        <v>3.4746662471337899</v>
      </c>
      <c r="K6269">
        <v>-0.87836787126620397</v>
      </c>
      <c r="L6269" t="s">
        <v>5737</v>
      </c>
      <c r="R6269">
        <f t="shared" si="392"/>
        <v>583.54556218093001</v>
      </c>
      <c r="S6269">
        <f t="shared" si="389"/>
        <v>-0.72916725000050786</v>
      </c>
      <c r="X6269">
        <f t="shared" si="390"/>
        <v>-9.9018076991974402E-2</v>
      </c>
      <c r="Y6269">
        <f t="shared" si="391"/>
        <v>-0.11963976487250139</v>
      </c>
    </row>
    <row r="6270" spans="1:25" x14ac:dyDescent="0.25">
      <c r="A6270" s="1">
        <v>44759.728391203702</v>
      </c>
      <c r="B6270" s="3">
        <v>6269</v>
      </c>
      <c r="C6270">
        <v>83.353786666666593</v>
      </c>
      <c r="D6270">
        <v>38.673564999999897</v>
      </c>
      <c r="E6270">
        <v>5.8</v>
      </c>
      <c r="F6270">
        <v>226.3</v>
      </c>
      <c r="G6270">
        <v>4.3520026751999996</v>
      </c>
      <c r="H6270">
        <v>125</v>
      </c>
      <c r="I6270">
        <v>-8191</v>
      </c>
      <c r="J6270">
        <v>3.3910204195555198</v>
      </c>
      <c r="K6270">
        <v>-0.96098225564447903</v>
      </c>
      <c r="L6270" t="s">
        <v>5738</v>
      </c>
      <c r="R6270">
        <f t="shared" si="392"/>
        <v>554.71903381124412</v>
      </c>
      <c r="S6270">
        <f t="shared" si="389"/>
        <v>-0.82935753077913577</v>
      </c>
      <c r="X6270">
        <f t="shared" si="390"/>
        <v>-0.18163246137024947</v>
      </c>
      <c r="Y6270">
        <f t="shared" si="391"/>
        <v>-0.21983004565112929</v>
      </c>
    </row>
    <row r="6271" spans="1:25" x14ac:dyDescent="0.25">
      <c r="A6271" s="1">
        <v>44759.728402777779</v>
      </c>
      <c r="B6271" s="3">
        <v>6270</v>
      </c>
      <c r="C6271">
        <v>83.353769999999997</v>
      </c>
      <c r="D6271">
        <v>38.6733816666666</v>
      </c>
      <c r="E6271">
        <v>5.8</v>
      </c>
      <c r="F6271">
        <v>226.7</v>
      </c>
      <c r="G6271">
        <v>4.3434073151999897</v>
      </c>
      <c r="H6271">
        <v>120.5</v>
      </c>
      <c r="I6271">
        <v>-8191</v>
      </c>
      <c r="J6271">
        <v>3.4508097029637401</v>
      </c>
      <c r="K6271">
        <v>-0.892597612236254</v>
      </c>
      <c r="L6271" t="s">
        <v>5739</v>
      </c>
      <c r="R6271">
        <f t="shared" si="392"/>
        <v>578.47571772504989</v>
      </c>
      <c r="S6271">
        <f t="shared" si="389"/>
        <v>-0.7464008096601259</v>
      </c>
      <c r="X6271">
        <f t="shared" si="390"/>
        <v>-0.11324781796202443</v>
      </c>
      <c r="Y6271">
        <f t="shared" si="391"/>
        <v>-0.13687332453211942</v>
      </c>
    </row>
    <row r="6272" spans="1:25" x14ac:dyDescent="0.25">
      <c r="A6272" s="1">
        <v>44759.728414351855</v>
      </c>
      <c r="B6272" s="3">
        <v>6271</v>
      </c>
      <c r="C6272">
        <v>83.353751666666597</v>
      </c>
      <c r="D6272">
        <v>38.673213333333301</v>
      </c>
      <c r="E6272">
        <v>5.8</v>
      </c>
      <c r="F6272">
        <v>227</v>
      </c>
      <c r="G6272">
        <v>4.3401410783999896</v>
      </c>
      <c r="H6272">
        <v>123.75</v>
      </c>
      <c r="I6272">
        <v>-8191</v>
      </c>
      <c r="J6272">
        <v>3.4074098651924798</v>
      </c>
      <c r="K6272">
        <v>-0.93273121320751096</v>
      </c>
      <c r="L6272" t="s">
        <v>5740</v>
      </c>
      <c r="R6272">
        <f t="shared" si="392"/>
        <v>564.41276937859334</v>
      </c>
      <c r="S6272">
        <f t="shared" si="389"/>
        <v>-0.79505874407760024</v>
      </c>
      <c r="X6272">
        <f t="shared" si="390"/>
        <v>-0.15338141893328139</v>
      </c>
      <c r="Y6272">
        <f t="shared" si="391"/>
        <v>-0.18553125894959377</v>
      </c>
    </row>
    <row r="6273" spans="1:25" x14ac:dyDescent="0.25">
      <c r="A6273" s="1">
        <v>44759.728425925925</v>
      </c>
      <c r="B6273" s="3">
        <v>6272</v>
      </c>
      <c r="C6273">
        <v>83.353735</v>
      </c>
      <c r="D6273">
        <v>38.673045000000002</v>
      </c>
      <c r="E6273">
        <v>5.8</v>
      </c>
      <c r="F6273">
        <v>227.8</v>
      </c>
      <c r="G6273">
        <v>4.3287952031999897</v>
      </c>
      <c r="H6273">
        <v>122</v>
      </c>
      <c r="I6273">
        <v>-8191</v>
      </c>
      <c r="J6273">
        <v>3.4306353906410099</v>
      </c>
      <c r="K6273">
        <v>-0.89815981255898802</v>
      </c>
      <c r="L6273" t="s">
        <v>5741</v>
      </c>
      <c r="R6273">
        <f t="shared" si="392"/>
        <v>576.5059835335453</v>
      </c>
      <c r="S6273">
        <f t="shared" si="389"/>
        <v>-0.75313977994432801</v>
      </c>
      <c r="X6273">
        <f t="shared" si="390"/>
        <v>-0.11881001828475846</v>
      </c>
      <c r="Y6273">
        <f t="shared" si="391"/>
        <v>-0.14361229481632154</v>
      </c>
    </row>
    <row r="6274" spans="1:25" x14ac:dyDescent="0.25">
      <c r="A6274" s="1">
        <v>44759.728437500002</v>
      </c>
      <c r="B6274" s="3">
        <v>6273</v>
      </c>
      <c r="C6274">
        <v>83.353718333333305</v>
      </c>
      <c r="D6274">
        <v>38.6728733333333</v>
      </c>
      <c r="E6274">
        <v>5.7</v>
      </c>
      <c r="F6274">
        <v>228.4</v>
      </c>
      <c r="G6274">
        <v>4.3246694304000002</v>
      </c>
      <c r="H6274">
        <v>124.25</v>
      </c>
      <c r="I6274">
        <v>-8191</v>
      </c>
      <c r="J6274">
        <v>3.4008343074351699</v>
      </c>
      <c r="K6274">
        <v>-0.92383512296482295</v>
      </c>
      <c r="L6274" t="s">
        <v>5742</v>
      </c>
      <c r="R6274">
        <f t="shared" si="392"/>
        <v>567.5002017588223</v>
      </c>
      <c r="S6274">
        <f t="shared" si="389"/>
        <v>-0.78426639525455843</v>
      </c>
      <c r="X6274">
        <f t="shared" si="390"/>
        <v>-0.14448532869059338</v>
      </c>
      <c r="Y6274">
        <f t="shared" si="391"/>
        <v>-0.17473891012655196</v>
      </c>
    </row>
    <row r="6275" spans="1:25" x14ac:dyDescent="0.25">
      <c r="A6275" s="1">
        <v>44759.728449074071</v>
      </c>
      <c r="B6275" s="3">
        <v>6274</v>
      </c>
      <c r="C6275">
        <v>83.353700000000003</v>
      </c>
      <c r="D6275">
        <v>38.672706666666599</v>
      </c>
      <c r="E6275">
        <v>5.7</v>
      </c>
      <c r="F6275">
        <v>228.8</v>
      </c>
      <c r="G6275">
        <v>4.3477049952</v>
      </c>
      <c r="H6275">
        <v>122.75</v>
      </c>
      <c r="I6275">
        <v>-8191</v>
      </c>
      <c r="J6275">
        <v>3.42064106243682</v>
      </c>
      <c r="K6275">
        <v>-0.927063932763179</v>
      </c>
      <c r="L6275" t="s">
        <v>5743</v>
      </c>
      <c r="R6275">
        <f t="shared" si="392"/>
        <v>566.37767960904034</v>
      </c>
      <c r="S6275">
        <f t="shared" ref="S6275:S6338" si="393">(LOG((R6275-$P$8)/$P$9,EXP(1)))/-$P$10</f>
        <v>-0.78818299926390867</v>
      </c>
      <c r="X6275">
        <f t="shared" ref="X6275:X6338" si="394">K6275-O$15</f>
        <v>-0.14771413848894943</v>
      </c>
      <c r="Y6275">
        <f t="shared" ref="Y6275:Y6338" si="395">S6275-P$15</f>
        <v>-0.17865551413590219</v>
      </c>
    </row>
    <row r="6276" spans="1:25" x14ac:dyDescent="0.25">
      <c r="A6276" s="1">
        <v>44759.728460648148</v>
      </c>
      <c r="B6276" s="3">
        <v>6275</v>
      </c>
      <c r="C6276">
        <v>83.353683333333294</v>
      </c>
      <c r="D6276">
        <v>38.672533333333298</v>
      </c>
      <c r="E6276">
        <v>5.7</v>
      </c>
      <c r="F6276">
        <v>229.4</v>
      </c>
      <c r="G6276">
        <v>4.3518307680000001</v>
      </c>
      <c r="H6276">
        <v>120.75</v>
      </c>
      <c r="I6276">
        <v>-8191</v>
      </c>
      <c r="J6276">
        <v>3.4474299377865201</v>
      </c>
      <c r="K6276">
        <v>-0.90440083021347095</v>
      </c>
      <c r="L6276" t="s">
        <v>5744</v>
      </c>
      <c r="R6276">
        <f t="shared" si="392"/>
        <v>574.30384438188059</v>
      </c>
      <c r="S6276">
        <f t="shared" si="393"/>
        <v>-0.76070294604167266</v>
      </c>
      <c r="X6276">
        <f t="shared" si="394"/>
        <v>-0.12505103593924138</v>
      </c>
      <c r="Y6276">
        <f t="shared" si="395"/>
        <v>-0.15117546091366618</v>
      </c>
    </row>
    <row r="6277" spans="1:25" x14ac:dyDescent="0.25">
      <c r="A6277" s="1">
        <v>44759.728472222225</v>
      </c>
      <c r="B6277" s="3">
        <v>6276</v>
      </c>
      <c r="C6277">
        <v>83.353666666666598</v>
      </c>
      <c r="D6277">
        <v>38.6723583333333</v>
      </c>
      <c r="E6277">
        <v>5.7</v>
      </c>
      <c r="F6277">
        <v>230</v>
      </c>
      <c r="G6277">
        <v>4.3590508703999999</v>
      </c>
      <c r="H6277">
        <v>124</v>
      </c>
      <c r="I6277">
        <v>-8191</v>
      </c>
      <c r="J6277">
        <v>3.4041187720183599</v>
      </c>
      <c r="K6277">
        <v>-0.95493209838163695</v>
      </c>
      <c r="L6277" t="s">
        <v>5745</v>
      </c>
      <c r="R6277">
        <f t="shared" si="392"/>
        <v>556.78090687158181</v>
      </c>
      <c r="S6277">
        <f t="shared" si="393"/>
        <v>-0.82200887409313217</v>
      </c>
      <c r="X6277">
        <f t="shared" si="394"/>
        <v>-0.17558230410740738</v>
      </c>
      <c r="Y6277">
        <f t="shared" si="395"/>
        <v>-0.21248138896512569</v>
      </c>
    </row>
    <row r="6278" spans="1:25" x14ac:dyDescent="0.25">
      <c r="A6278" s="1">
        <v>44759.728483796294</v>
      </c>
      <c r="B6278" s="3">
        <v>6277</v>
      </c>
      <c r="C6278">
        <v>83.353650000000002</v>
      </c>
      <c r="D6278">
        <v>38.672188333333303</v>
      </c>
      <c r="E6278">
        <v>5.7</v>
      </c>
      <c r="F6278">
        <v>230.5</v>
      </c>
      <c r="G6278">
        <v>4.3535498400000003</v>
      </c>
      <c r="H6278">
        <v>119.25</v>
      </c>
      <c r="I6278">
        <v>-8191</v>
      </c>
      <c r="J6278">
        <v>3.4678144046405599</v>
      </c>
      <c r="K6278">
        <v>-0.885735435359436</v>
      </c>
      <c r="L6278" t="s">
        <v>5746</v>
      </c>
      <c r="R6278">
        <f t="shared" si="392"/>
        <v>580.91508635045057</v>
      </c>
      <c r="S6278">
        <f t="shared" si="393"/>
        <v>-0.73808886557604958</v>
      </c>
      <c r="X6278">
        <f t="shared" si="394"/>
        <v>-0.10638564108520643</v>
      </c>
      <c r="Y6278">
        <f t="shared" si="395"/>
        <v>-0.12856138044804311</v>
      </c>
    </row>
    <row r="6279" spans="1:25" x14ac:dyDescent="0.25">
      <c r="A6279" s="1">
        <v>44759.728495370371</v>
      </c>
      <c r="B6279" s="3">
        <v>6278</v>
      </c>
      <c r="C6279">
        <v>83.353633333333306</v>
      </c>
      <c r="D6279">
        <v>38.672020000000003</v>
      </c>
      <c r="E6279">
        <v>5.7</v>
      </c>
      <c r="F6279">
        <v>230.8</v>
      </c>
      <c r="G6279">
        <v>4.3415163359999998</v>
      </c>
      <c r="H6279">
        <v>121.75</v>
      </c>
      <c r="I6279">
        <v>-8191</v>
      </c>
      <c r="J6279">
        <v>3.4339804915355598</v>
      </c>
      <c r="K6279">
        <v>-0.90753584446443603</v>
      </c>
      <c r="L6279" t="s">
        <v>5747</v>
      </c>
      <c r="R6279">
        <f t="shared" si="392"/>
        <v>573.20083256537282</v>
      </c>
      <c r="S6279">
        <f t="shared" si="393"/>
        <v>-0.76450281382540231</v>
      </c>
      <c r="X6279">
        <f t="shared" si="394"/>
        <v>-0.12818605019020646</v>
      </c>
      <c r="Y6279">
        <f t="shared" si="395"/>
        <v>-0.15497532869739583</v>
      </c>
    </row>
    <row r="6280" spans="1:25" x14ac:dyDescent="0.25">
      <c r="A6280" s="1">
        <v>44759.728506944448</v>
      </c>
      <c r="B6280" s="3">
        <v>6279</v>
      </c>
      <c r="C6280">
        <v>83.353616666666596</v>
      </c>
      <c r="D6280">
        <v>38.6718433333333</v>
      </c>
      <c r="E6280">
        <v>5.7</v>
      </c>
      <c r="F6280">
        <v>231.4</v>
      </c>
      <c r="G6280">
        <v>4.3423758719999999</v>
      </c>
      <c r="H6280">
        <v>119.75</v>
      </c>
      <c r="I6280">
        <v>-8191</v>
      </c>
      <c r="J6280">
        <v>3.4609912310282001</v>
      </c>
      <c r="K6280">
        <v>-0.88138464097179903</v>
      </c>
      <c r="L6280" t="s">
        <v>5748</v>
      </c>
      <c r="R6280">
        <f t="shared" si="392"/>
        <v>582.46703376612288</v>
      </c>
      <c r="S6280">
        <f t="shared" si="393"/>
        <v>-0.73282004077356355</v>
      </c>
      <c r="X6280">
        <f t="shared" si="394"/>
        <v>-0.10203484669756946</v>
      </c>
      <c r="Y6280">
        <f t="shared" si="395"/>
        <v>-0.12329255564555708</v>
      </c>
    </row>
    <row r="6281" spans="1:25" x14ac:dyDescent="0.25">
      <c r="A6281" s="1">
        <v>44759.728518518517</v>
      </c>
      <c r="B6281" s="3">
        <v>6280</v>
      </c>
      <c r="C6281">
        <v>83.353601666666606</v>
      </c>
      <c r="D6281">
        <v>38.671661666666601</v>
      </c>
      <c r="E6281">
        <v>5.6</v>
      </c>
      <c r="F6281">
        <v>232.2</v>
      </c>
      <c r="G6281">
        <v>4.3403129855999998</v>
      </c>
      <c r="H6281">
        <v>120.5</v>
      </c>
      <c r="I6281">
        <v>-8191</v>
      </c>
      <c r="J6281">
        <v>3.4508097029637401</v>
      </c>
      <c r="K6281">
        <v>-0.889503282636255</v>
      </c>
      <c r="L6281" t="s">
        <v>5749</v>
      </c>
      <c r="R6281">
        <f t="shared" si="392"/>
        <v>579.57442024155046</v>
      </c>
      <c r="S6281">
        <f t="shared" si="393"/>
        <v>-0.74265246579944788</v>
      </c>
      <c r="X6281">
        <f t="shared" si="394"/>
        <v>-0.11015348836202543</v>
      </c>
      <c r="Y6281">
        <f t="shared" si="395"/>
        <v>-0.13312498067144141</v>
      </c>
    </row>
    <row r="6282" spans="1:25" x14ac:dyDescent="0.25">
      <c r="A6282" s="1">
        <v>44759.728530092594</v>
      </c>
      <c r="B6282" s="3">
        <v>6281</v>
      </c>
      <c r="C6282">
        <v>83.353584999999995</v>
      </c>
      <c r="D6282">
        <v>38.671476666666599</v>
      </c>
      <c r="E6282">
        <v>5.6</v>
      </c>
      <c r="F6282">
        <v>232.5</v>
      </c>
      <c r="G6282">
        <v>4.3547531904000003</v>
      </c>
      <c r="H6282">
        <v>120.5</v>
      </c>
      <c r="I6282">
        <v>-8191</v>
      </c>
      <c r="J6282">
        <v>3.4508097029637401</v>
      </c>
      <c r="K6282">
        <v>-0.90394348743625497</v>
      </c>
      <c r="L6282" t="s">
        <v>5750</v>
      </c>
      <c r="R6282">
        <f t="shared" si="392"/>
        <v>574.46493148061086</v>
      </c>
      <c r="S6282">
        <f t="shared" si="393"/>
        <v>-0.76014865250211339</v>
      </c>
      <c r="X6282">
        <f t="shared" si="394"/>
        <v>-0.1245936931620254</v>
      </c>
      <c r="Y6282">
        <f t="shared" si="395"/>
        <v>-0.15062116737410691</v>
      </c>
    </row>
    <row r="6283" spans="1:25" x14ac:dyDescent="0.25">
      <c r="A6283" s="1">
        <v>44759.728541666664</v>
      </c>
      <c r="B6283" s="3">
        <v>6282</v>
      </c>
      <c r="C6283">
        <v>83.353570000000005</v>
      </c>
      <c r="D6283">
        <v>38.671291666666598</v>
      </c>
      <c r="E6283">
        <v>5.6</v>
      </c>
      <c r="F6283">
        <v>232.8</v>
      </c>
      <c r="G6283">
        <v>4.3392815423999904</v>
      </c>
      <c r="H6283">
        <v>117.5</v>
      </c>
      <c r="I6283">
        <v>-8191</v>
      </c>
      <c r="J6283">
        <v>3.4919228749843798</v>
      </c>
      <c r="K6283">
        <v>-0.84735866741561605</v>
      </c>
      <c r="L6283" t="s">
        <v>5751</v>
      </c>
      <c r="R6283">
        <f t="shared" si="392"/>
        <v>594.74812521206059</v>
      </c>
      <c r="S6283">
        <f t="shared" si="393"/>
        <v>-0.69164518269181707</v>
      </c>
      <c r="X6283">
        <f t="shared" si="394"/>
        <v>-6.8008873141386483E-2</v>
      </c>
      <c r="Y6283">
        <f t="shared" si="395"/>
        <v>-8.2117697563810599E-2</v>
      </c>
    </row>
    <row r="6284" spans="1:25" x14ac:dyDescent="0.25">
      <c r="A6284" s="1">
        <v>44759.72855324074</v>
      </c>
      <c r="B6284" s="3">
        <v>6283</v>
      </c>
      <c r="C6284">
        <v>83.353555</v>
      </c>
      <c r="D6284">
        <v>38.671100000000003</v>
      </c>
      <c r="E6284">
        <v>5.6</v>
      </c>
      <c r="F6284">
        <v>233.2</v>
      </c>
      <c r="G6284">
        <v>4.343235408</v>
      </c>
      <c r="H6284">
        <v>124.25</v>
      </c>
      <c r="I6284">
        <v>-8191</v>
      </c>
      <c r="J6284">
        <v>3.4008343074351699</v>
      </c>
      <c r="K6284">
        <v>-0.94240110056482296</v>
      </c>
      <c r="L6284" t="s">
        <v>5752</v>
      </c>
      <c r="R6284">
        <f t="shared" si="392"/>
        <v>561.07583581564563</v>
      </c>
      <c r="S6284">
        <f t="shared" si="393"/>
        <v>-0.80679423364379732</v>
      </c>
      <c r="X6284">
        <f t="shared" si="394"/>
        <v>-0.16305130629059339</v>
      </c>
      <c r="Y6284">
        <f t="shared" si="395"/>
        <v>-0.19726674851579085</v>
      </c>
    </row>
    <row r="6285" spans="1:25" x14ac:dyDescent="0.25">
      <c r="A6285" s="1">
        <v>44759.728564814817</v>
      </c>
      <c r="B6285" s="3">
        <v>6284</v>
      </c>
      <c r="C6285">
        <v>83.353541666666601</v>
      </c>
      <c r="D6285">
        <v>38.670908333333301</v>
      </c>
      <c r="E6285">
        <v>5.6</v>
      </c>
      <c r="F6285">
        <v>233.4</v>
      </c>
      <c r="G6285">
        <v>4.3483926239999997</v>
      </c>
      <c r="H6285">
        <v>117</v>
      </c>
      <c r="I6285">
        <v>-8191</v>
      </c>
      <c r="J6285">
        <v>3.49887698409115</v>
      </c>
      <c r="K6285">
        <v>-0.84951563990883905</v>
      </c>
      <c r="L6285" t="s">
        <v>5753</v>
      </c>
      <c r="R6285">
        <f t="shared" si="392"/>
        <v>593.96197269255651</v>
      </c>
      <c r="S6285">
        <f t="shared" si="393"/>
        <v>-0.69425373436569671</v>
      </c>
      <c r="X6285">
        <f t="shared" si="394"/>
        <v>-7.0165845634609481E-2</v>
      </c>
      <c r="Y6285">
        <f t="shared" si="395"/>
        <v>-8.4726249237690232E-2</v>
      </c>
    </row>
    <row r="6286" spans="1:25" x14ac:dyDescent="0.25">
      <c r="A6286" s="1">
        <v>44759.728576388887</v>
      </c>
      <c r="B6286" s="3">
        <v>6285</v>
      </c>
      <c r="C6286">
        <v>83.353528333333301</v>
      </c>
      <c r="D6286">
        <v>38.670724999999997</v>
      </c>
      <c r="E6286">
        <v>5.6</v>
      </c>
      <c r="F6286">
        <v>233.6</v>
      </c>
      <c r="G6286">
        <v>4.3595665920000002</v>
      </c>
      <c r="H6286">
        <v>121.5</v>
      </c>
      <c r="I6286">
        <v>-8191</v>
      </c>
      <c r="J6286">
        <v>3.43733246828468</v>
      </c>
      <c r="K6286">
        <v>-0.92223412371531599</v>
      </c>
      <c r="L6286" t="s">
        <v>5754</v>
      </c>
      <c r="R6286">
        <f t="shared" si="392"/>
        <v>568.05762704355561</v>
      </c>
      <c r="S6286">
        <f t="shared" si="393"/>
        <v>-0.78232454308756716</v>
      </c>
      <c r="X6286">
        <f t="shared" si="394"/>
        <v>-0.14288432944108642</v>
      </c>
      <c r="Y6286">
        <f t="shared" si="395"/>
        <v>-0.17279705795956068</v>
      </c>
    </row>
    <row r="6287" spans="1:25" x14ac:dyDescent="0.25">
      <c r="A6287" s="1">
        <v>44759.728587962964</v>
      </c>
      <c r="B6287" s="3">
        <v>6286</v>
      </c>
      <c r="C6287">
        <v>83.353513333333296</v>
      </c>
      <c r="D6287">
        <v>38.670558333333297</v>
      </c>
      <c r="E6287">
        <v>5.6</v>
      </c>
      <c r="F6287">
        <v>234.1</v>
      </c>
      <c r="G6287">
        <v>4.3547531904000003</v>
      </c>
      <c r="H6287">
        <v>117</v>
      </c>
      <c r="I6287">
        <v>-8191</v>
      </c>
      <c r="J6287">
        <v>3.49887698409115</v>
      </c>
      <c r="K6287">
        <v>-0.85587620630883998</v>
      </c>
      <c r="L6287" t="s">
        <v>5755</v>
      </c>
      <c r="R6287">
        <f t="shared" si="392"/>
        <v>591.64977985823589</v>
      </c>
      <c r="S6287">
        <f t="shared" si="393"/>
        <v>-0.70194719099359204</v>
      </c>
      <c r="X6287">
        <f t="shared" si="394"/>
        <v>-7.6526412034610414E-2</v>
      </c>
      <c r="Y6287">
        <f t="shared" si="395"/>
        <v>-9.2419705865585566E-2</v>
      </c>
    </row>
    <row r="6288" spans="1:25" x14ac:dyDescent="0.25">
      <c r="A6288" s="1">
        <v>44759.72859953704</v>
      </c>
      <c r="B6288" s="3">
        <v>6287</v>
      </c>
      <c r="C6288">
        <v>83.353496666666601</v>
      </c>
      <c r="D6288">
        <v>38.670391666666603</v>
      </c>
      <c r="E6288">
        <v>5.6</v>
      </c>
      <c r="F6288">
        <v>234.4</v>
      </c>
      <c r="G6288">
        <v>4.3556127264000004</v>
      </c>
      <c r="H6288">
        <v>120.5</v>
      </c>
      <c r="I6288">
        <v>-8191</v>
      </c>
      <c r="J6288">
        <v>3.4508097029637401</v>
      </c>
      <c r="K6288">
        <v>-0.90480302343625496</v>
      </c>
      <c r="L6288" t="s">
        <v>5756</v>
      </c>
      <c r="R6288">
        <f t="shared" si="392"/>
        <v>574.16221960851988</v>
      </c>
      <c r="S6288">
        <f t="shared" si="393"/>
        <v>-0.76119040734680332</v>
      </c>
      <c r="X6288">
        <f t="shared" si="394"/>
        <v>-0.12545322916202539</v>
      </c>
      <c r="Y6288">
        <f t="shared" si="395"/>
        <v>-0.15166292221879685</v>
      </c>
    </row>
    <row r="6289" spans="1:25" x14ac:dyDescent="0.25">
      <c r="A6289" s="1">
        <v>44759.72861111111</v>
      </c>
      <c r="B6289" s="3">
        <v>6288</v>
      </c>
      <c r="C6289">
        <v>83.353481666666596</v>
      </c>
      <c r="D6289">
        <v>38.670223333333297</v>
      </c>
      <c r="E6289">
        <v>5.6</v>
      </c>
      <c r="F6289">
        <v>235</v>
      </c>
      <c r="G6289">
        <v>4.3439230367999997</v>
      </c>
      <c r="H6289">
        <v>120.25</v>
      </c>
      <c r="I6289">
        <v>-8191</v>
      </c>
      <c r="J6289">
        <v>3.45419648738832</v>
      </c>
      <c r="K6289">
        <v>-0.88972654941167795</v>
      </c>
      <c r="L6289" t="s">
        <v>5757</v>
      </c>
      <c r="R6289">
        <f t="shared" si="392"/>
        <v>579.49507518195958</v>
      </c>
      <c r="S6289">
        <f t="shared" si="393"/>
        <v>-0.74292290673782246</v>
      </c>
      <c r="X6289">
        <f t="shared" si="394"/>
        <v>-0.11037675513744838</v>
      </c>
      <c r="Y6289">
        <f t="shared" si="395"/>
        <v>-0.13339542160981599</v>
      </c>
    </row>
    <row r="6290" spans="1:25" x14ac:dyDescent="0.25">
      <c r="A6290" s="1">
        <v>44759.728622685187</v>
      </c>
      <c r="B6290" s="3">
        <v>6289</v>
      </c>
      <c r="C6290">
        <v>83.353468333333296</v>
      </c>
      <c r="D6290">
        <v>38.670050000000003</v>
      </c>
      <c r="E6290">
        <v>5.6</v>
      </c>
      <c r="F6290">
        <v>235.6</v>
      </c>
      <c r="G6290">
        <v>4.3385939135999996</v>
      </c>
      <c r="H6290">
        <v>117.5</v>
      </c>
      <c r="I6290">
        <v>-8191</v>
      </c>
      <c r="J6290">
        <v>3.4919228749843798</v>
      </c>
      <c r="K6290">
        <v>-0.84667103861561599</v>
      </c>
      <c r="L6290" t="s">
        <v>5758</v>
      </c>
      <c r="R6290">
        <f t="shared" si="392"/>
        <v>594.99896418720198</v>
      </c>
      <c r="S6290">
        <f t="shared" si="393"/>
        <v>-0.69081363862218692</v>
      </c>
      <c r="X6290">
        <f t="shared" si="394"/>
        <v>-6.7321244341386421E-2</v>
      </c>
      <c r="Y6290">
        <f t="shared" si="395"/>
        <v>-8.1286153494180446E-2</v>
      </c>
    </row>
    <row r="6291" spans="1:25" x14ac:dyDescent="0.25">
      <c r="A6291" s="1">
        <v>44759.728634259256</v>
      </c>
      <c r="B6291" s="3">
        <v>6290</v>
      </c>
      <c r="C6291">
        <v>83.353454999999997</v>
      </c>
      <c r="D6291">
        <v>38.669879999999999</v>
      </c>
      <c r="E6291">
        <v>5.6</v>
      </c>
      <c r="F6291">
        <v>235.9</v>
      </c>
      <c r="G6291">
        <v>4.3298266463999902</v>
      </c>
      <c r="H6291">
        <v>124.5</v>
      </c>
      <c r="I6291">
        <v>-8191</v>
      </c>
      <c r="J6291">
        <v>3.3975564447952999</v>
      </c>
      <c r="K6291">
        <v>-0.93227020160469698</v>
      </c>
      <c r="L6291" t="s">
        <v>5759</v>
      </c>
      <c r="R6291">
        <f t="shared" si="392"/>
        <v>564.57235229101832</v>
      </c>
      <c r="S6291">
        <f t="shared" si="393"/>
        <v>-0.79449936973671931</v>
      </c>
      <c r="X6291">
        <f t="shared" si="394"/>
        <v>-0.15292040733046741</v>
      </c>
      <c r="Y6291">
        <f t="shared" si="395"/>
        <v>-0.18497188460871283</v>
      </c>
    </row>
    <row r="6292" spans="1:25" x14ac:dyDescent="0.25">
      <c r="A6292" s="1">
        <v>44759.728645833333</v>
      </c>
      <c r="B6292" s="3">
        <v>6291</v>
      </c>
      <c r="C6292">
        <v>83.353441666666598</v>
      </c>
      <c r="D6292">
        <v>38.669698333333301</v>
      </c>
      <c r="E6292">
        <v>5.6</v>
      </c>
      <c r="F6292">
        <v>236.7</v>
      </c>
      <c r="G6292">
        <v>4.3444387583999999</v>
      </c>
      <c r="H6292">
        <v>119</v>
      </c>
      <c r="I6292">
        <v>-8191</v>
      </c>
      <c r="J6292">
        <v>3.47123672722776</v>
      </c>
      <c r="K6292">
        <v>-0.87320203117223805</v>
      </c>
      <c r="L6292" t="s">
        <v>5760</v>
      </c>
      <c r="R6292">
        <f t="shared" si="392"/>
        <v>585.39704676333031</v>
      </c>
      <c r="S6292">
        <f t="shared" si="393"/>
        <v>-0.7229133014014435</v>
      </c>
      <c r="X6292">
        <f t="shared" si="394"/>
        <v>-9.3852236898008479E-2</v>
      </c>
      <c r="Y6292">
        <f t="shared" si="395"/>
        <v>-0.11338581627343702</v>
      </c>
    </row>
    <row r="6293" spans="1:25" x14ac:dyDescent="0.25">
      <c r="A6293" s="1">
        <v>44759.72865740741</v>
      </c>
      <c r="B6293" s="3">
        <v>6292</v>
      </c>
      <c r="C6293">
        <v>83.353428333333298</v>
      </c>
      <c r="D6293">
        <v>38.669516666666603</v>
      </c>
      <c r="E6293">
        <v>5.5</v>
      </c>
      <c r="F6293">
        <v>237.4</v>
      </c>
      <c r="G6293">
        <v>4.3458140159999896</v>
      </c>
      <c r="H6293">
        <v>122.25</v>
      </c>
      <c r="I6293">
        <v>-8191</v>
      </c>
      <c r="J6293">
        <v>3.4272971374501</v>
      </c>
      <c r="K6293">
        <v>-0.91851687854988995</v>
      </c>
      <c r="L6293" t="s">
        <v>5761</v>
      </c>
      <c r="R6293">
        <f t="shared" si="392"/>
        <v>569.35398515715815</v>
      </c>
      <c r="S6293">
        <f t="shared" si="393"/>
        <v>-0.77781637710364004</v>
      </c>
      <c r="X6293">
        <f t="shared" si="394"/>
        <v>-0.13916708427566038</v>
      </c>
      <c r="Y6293">
        <f t="shared" si="395"/>
        <v>-0.16828889197563357</v>
      </c>
    </row>
    <row r="6294" spans="1:25" x14ac:dyDescent="0.25">
      <c r="A6294" s="1">
        <v>44759.728668981479</v>
      </c>
      <c r="B6294" s="3">
        <v>6293</v>
      </c>
      <c r="C6294">
        <v>83.353416666666604</v>
      </c>
      <c r="D6294">
        <v>38.669333333333299</v>
      </c>
      <c r="E6294">
        <v>5.5</v>
      </c>
      <c r="F6294">
        <v>237.6</v>
      </c>
      <c r="G6294">
        <v>4.3478769024000004</v>
      </c>
      <c r="H6294">
        <v>117.75</v>
      </c>
      <c r="I6294">
        <v>-8191</v>
      </c>
      <c r="J6294">
        <v>3.4884569095685198</v>
      </c>
      <c r="K6294">
        <v>-0.85941999283147696</v>
      </c>
      <c r="L6294" t="s">
        <v>5762</v>
      </c>
      <c r="R6294">
        <f t="shared" si="392"/>
        <v>590.36544944021182</v>
      </c>
      <c r="S6294">
        <f t="shared" si="393"/>
        <v>-0.70623441235571294</v>
      </c>
      <c r="X6294">
        <f t="shared" si="394"/>
        <v>-8.0070198557247396E-2</v>
      </c>
      <c r="Y6294">
        <f t="shared" si="395"/>
        <v>-9.6706927227706463E-2</v>
      </c>
    </row>
    <row r="6295" spans="1:25" x14ac:dyDescent="0.25">
      <c r="A6295" s="1">
        <v>44759.728680555556</v>
      </c>
      <c r="B6295" s="3">
        <v>6294</v>
      </c>
      <c r="C6295">
        <v>83.353403333333304</v>
      </c>
      <c r="D6295">
        <v>38.669150000000002</v>
      </c>
      <c r="E6295">
        <v>5.5</v>
      </c>
      <c r="F6295">
        <v>237.9</v>
      </c>
      <c r="G6295">
        <v>4.3401410783999896</v>
      </c>
      <c r="H6295">
        <v>123</v>
      </c>
      <c r="I6295">
        <v>-8191</v>
      </c>
      <c r="J6295">
        <v>3.4173231851696202</v>
      </c>
      <c r="K6295">
        <v>-0.92281789323037</v>
      </c>
      <c r="L6295" t="s">
        <v>5763</v>
      </c>
      <c r="R6295">
        <f t="shared" si="392"/>
        <v>567.85431065529212</v>
      </c>
      <c r="S6295">
        <f t="shared" si="393"/>
        <v>-0.78303258273169751</v>
      </c>
      <c r="X6295">
        <f t="shared" si="394"/>
        <v>-0.14346809895614043</v>
      </c>
      <c r="Y6295">
        <f t="shared" si="395"/>
        <v>-0.17350509760369104</v>
      </c>
    </row>
    <row r="6296" spans="1:25" x14ac:dyDescent="0.25">
      <c r="A6296" s="1">
        <v>44759.728692129633</v>
      </c>
      <c r="B6296" s="3">
        <v>6295</v>
      </c>
      <c r="C6296">
        <v>83.353388333333299</v>
      </c>
      <c r="D6296">
        <v>38.668963333333302</v>
      </c>
      <c r="E6296">
        <v>5.5</v>
      </c>
      <c r="F6296">
        <v>238.7</v>
      </c>
      <c r="G6296">
        <v>4.3461578304000001</v>
      </c>
      <c r="H6296">
        <v>120.25</v>
      </c>
      <c r="I6296">
        <v>-8191</v>
      </c>
      <c r="J6296">
        <v>3.45419648738832</v>
      </c>
      <c r="K6296">
        <v>-0.89196134301167795</v>
      </c>
      <c r="L6296" t="s">
        <v>5764</v>
      </c>
      <c r="R6296">
        <f t="shared" si="392"/>
        <v>578.70146737714663</v>
      </c>
      <c r="S6296">
        <f t="shared" si="393"/>
        <v>-0.74563002196643846</v>
      </c>
      <c r="X6296">
        <f t="shared" si="394"/>
        <v>-0.11261154873744839</v>
      </c>
      <c r="Y6296">
        <f t="shared" si="395"/>
        <v>-0.13610253683843199</v>
      </c>
    </row>
    <row r="6297" spans="1:25" x14ac:dyDescent="0.25">
      <c r="A6297" s="1">
        <v>44759.728703703702</v>
      </c>
      <c r="B6297" s="3">
        <v>6296</v>
      </c>
      <c r="C6297">
        <v>83.353375</v>
      </c>
      <c r="D6297">
        <v>38.668765</v>
      </c>
      <c r="E6297">
        <v>5.5</v>
      </c>
      <c r="F6297">
        <v>239</v>
      </c>
      <c r="G6297">
        <v>4.3504555103999998</v>
      </c>
      <c r="H6297">
        <v>122</v>
      </c>
      <c r="I6297">
        <v>-8191</v>
      </c>
      <c r="J6297">
        <v>3.4306353906410099</v>
      </c>
      <c r="K6297">
        <v>-0.91982011975898903</v>
      </c>
      <c r="L6297" t="s">
        <v>5765</v>
      </c>
      <c r="R6297">
        <f t="shared" si="392"/>
        <v>568.89915426645211</v>
      </c>
      <c r="S6297">
        <f t="shared" si="393"/>
        <v>-0.7793968333555803</v>
      </c>
      <c r="X6297">
        <f t="shared" si="394"/>
        <v>-0.14047032548475946</v>
      </c>
      <c r="Y6297">
        <f t="shared" si="395"/>
        <v>-0.16986934822757382</v>
      </c>
    </row>
    <row r="6298" spans="1:25" x14ac:dyDescent="0.25">
      <c r="A6298" s="1">
        <v>44759.728715277779</v>
      </c>
      <c r="B6298" s="3">
        <v>6297</v>
      </c>
      <c r="C6298">
        <v>83.353363333333306</v>
      </c>
      <c r="D6298">
        <v>38.668574999999997</v>
      </c>
      <c r="E6298">
        <v>5.5</v>
      </c>
      <c r="F6298">
        <v>239.4</v>
      </c>
      <c r="G6298">
        <v>4.3580194272000004</v>
      </c>
      <c r="H6298">
        <v>121.25</v>
      </c>
      <c r="I6298">
        <v>-8191</v>
      </c>
      <c r="J6298">
        <v>3.4406913492132398</v>
      </c>
      <c r="K6298">
        <v>-0.91732807798675797</v>
      </c>
      <c r="L6298" t="s">
        <v>5766</v>
      </c>
      <c r="R6298">
        <f t="shared" si="392"/>
        <v>569.76919341934604</v>
      </c>
      <c r="S6298">
        <f t="shared" si="393"/>
        <v>-0.77637477634187979</v>
      </c>
      <c r="X6298">
        <f t="shared" si="394"/>
        <v>-0.1379782837125284</v>
      </c>
      <c r="Y6298">
        <f t="shared" si="395"/>
        <v>-0.16684729121387332</v>
      </c>
    </row>
    <row r="6299" spans="1:25" x14ac:dyDescent="0.25">
      <c r="A6299" s="1">
        <v>44759.728726851848</v>
      </c>
      <c r="B6299" s="3">
        <v>6298</v>
      </c>
      <c r="C6299">
        <v>83.353350000000006</v>
      </c>
      <c r="D6299">
        <v>38.668379999999999</v>
      </c>
      <c r="E6299">
        <v>5.5</v>
      </c>
      <c r="F6299">
        <v>240</v>
      </c>
      <c r="G6299">
        <v>4.3542374688000001</v>
      </c>
      <c r="H6299">
        <v>118.5</v>
      </c>
      <c r="I6299">
        <v>-8191</v>
      </c>
      <c r="J6299">
        <v>3.4781029946951301</v>
      </c>
      <c r="K6299">
        <v>-0.876134474104864</v>
      </c>
      <c r="L6299" t="s">
        <v>5767</v>
      </c>
      <c r="R6299">
        <f t="shared" si="392"/>
        <v>584.34531259239134</v>
      </c>
      <c r="S6299">
        <f t="shared" si="393"/>
        <v>-0.72646326603651623</v>
      </c>
      <c r="X6299">
        <f t="shared" si="394"/>
        <v>-9.6784679830634435E-2</v>
      </c>
      <c r="Y6299">
        <f t="shared" si="395"/>
        <v>-0.11693578090850976</v>
      </c>
    </row>
    <row r="6300" spans="1:25" x14ac:dyDescent="0.25">
      <c r="A6300" s="1">
        <v>44759.728738425925</v>
      </c>
      <c r="B6300" s="3">
        <v>6299</v>
      </c>
      <c r="C6300">
        <v>83.353336666666607</v>
      </c>
      <c r="D6300">
        <v>38.668181666666598</v>
      </c>
      <c r="E6300">
        <v>5.5</v>
      </c>
      <c r="F6300">
        <v>240.3</v>
      </c>
      <c r="G6300">
        <v>4.3387658208</v>
      </c>
      <c r="H6300">
        <v>125.5</v>
      </c>
      <c r="I6300">
        <v>-8191</v>
      </c>
      <c r="J6300">
        <v>3.3845104863022999</v>
      </c>
      <c r="K6300">
        <v>-0.95425533449769695</v>
      </c>
      <c r="L6300" t="s">
        <v>5768</v>
      </c>
      <c r="R6300">
        <f t="shared" si="392"/>
        <v>557.01202176836705</v>
      </c>
      <c r="S6300">
        <f t="shared" si="393"/>
        <v>-0.8211869750313715</v>
      </c>
      <c r="X6300">
        <f t="shared" si="394"/>
        <v>-0.17490554022346738</v>
      </c>
      <c r="Y6300">
        <f t="shared" si="395"/>
        <v>-0.21165948990336503</v>
      </c>
    </row>
    <row r="6301" spans="1:25" x14ac:dyDescent="0.25">
      <c r="A6301" s="1">
        <v>44759.728750000002</v>
      </c>
      <c r="B6301" s="3">
        <v>6300</v>
      </c>
      <c r="C6301">
        <v>83.353321666666602</v>
      </c>
      <c r="D6301">
        <v>38.667983333333297</v>
      </c>
      <c r="E6301">
        <v>5.5</v>
      </c>
      <c r="F6301">
        <v>240.3</v>
      </c>
      <c r="G6301">
        <v>4.3296547391999898</v>
      </c>
      <c r="H6301">
        <v>119.75</v>
      </c>
      <c r="I6301">
        <v>-8191</v>
      </c>
      <c r="J6301">
        <v>3.4609912310282001</v>
      </c>
      <c r="K6301">
        <v>-0.86866350817179905</v>
      </c>
      <c r="L6301" t="s">
        <v>5769</v>
      </c>
      <c r="R6301">
        <f t="shared" si="392"/>
        <v>587.02854220290351</v>
      </c>
      <c r="S6301">
        <f t="shared" si="393"/>
        <v>-0.71741984174487805</v>
      </c>
      <c r="X6301">
        <f t="shared" si="394"/>
        <v>-8.931371389756948E-2</v>
      </c>
      <c r="Y6301">
        <f t="shared" si="395"/>
        <v>-0.10789235661687158</v>
      </c>
    </row>
    <row r="6302" spans="1:25" x14ac:dyDescent="0.25">
      <c r="A6302" s="1">
        <v>44759.728761574072</v>
      </c>
      <c r="B6302" s="3">
        <v>6301</v>
      </c>
      <c r="C6302">
        <v>83.353308333333302</v>
      </c>
      <c r="D6302">
        <v>38.667778333333302</v>
      </c>
      <c r="E6302">
        <v>5.6</v>
      </c>
      <c r="F6302">
        <v>240.5</v>
      </c>
      <c r="G6302">
        <v>4.3394534495999997</v>
      </c>
      <c r="H6302">
        <v>124.25</v>
      </c>
      <c r="I6302">
        <v>-8191</v>
      </c>
      <c r="J6302">
        <v>3.4008343074351699</v>
      </c>
      <c r="K6302">
        <v>-0.93861914216482201</v>
      </c>
      <c r="L6302" t="s">
        <v>5770</v>
      </c>
      <c r="R6302">
        <f t="shared" si="392"/>
        <v>562.37857753884612</v>
      </c>
      <c r="S6302">
        <f t="shared" si="393"/>
        <v>-0.80220385614508216</v>
      </c>
      <c r="X6302">
        <f t="shared" si="394"/>
        <v>-0.15926934789059244</v>
      </c>
      <c r="Y6302">
        <f t="shared" si="395"/>
        <v>-0.19267637101707569</v>
      </c>
    </row>
    <row r="6303" spans="1:25" x14ac:dyDescent="0.25">
      <c r="A6303" s="1">
        <v>44759.728773148148</v>
      </c>
      <c r="B6303" s="3">
        <v>6302</v>
      </c>
      <c r="C6303">
        <v>83.353295000000003</v>
      </c>
      <c r="D6303">
        <v>38.667580000000001</v>
      </c>
      <c r="E6303">
        <v>5.5</v>
      </c>
      <c r="F6303">
        <v>240.7</v>
      </c>
      <c r="G6303">
        <v>4.3616294783999896</v>
      </c>
      <c r="H6303">
        <v>119.75</v>
      </c>
      <c r="I6303">
        <v>-8191</v>
      </c>
      <c r="J6303">
        <v>3.4609912310282001</v>
      </c>
      <c r="K6303">
        <v>-0.90063824737179898</v>
      </c>
      <c r="L6303" t="s">
        <v>5771</v>
      </c>
      <c r="R6303">
        <f t="shared" si="392"/>
        <v>575.63046035815569</v>
      </c>
      <c r="S6303">
        <f t="shared" si="393"/>
        <v>-0.75614304300661195</v>
      </c>
      <c r="X6303">
        <f t="shared" si="394"/>
        <v>-0.12128845309756942</v>
      </c>
      <c r="Y6303">
        <f t="shared" si="395"/>
        <v>-0.14661555787860547</v>
      </c>
    </row>
    <row r="6304" spans="1:25" x14ac:dyDescent="0.25">
      <c r="A6304" s="1">
        <v>44759.728784722225</v>
      </c>
      <c r="B6304" s="3">
        <v>6303</v>
      </c>
      <c r="C6304">
        <v>83.353283333333295</v>
      </c>
      <c r="D6304">
        <v>38.667386666666602</v>
      </c>
      <c r="E6304">
        <v>5.5</v>
      </c>
      <c r="F6304">
        <v>240.6</v>
      </c>
      <c r="G6304">
        <v>4.3731472607999997</v>
      </c>
      <c r="H6304">
        <v>121.5</v>
      </c>
      <c r="I6304">
        <v>-8191</v>
      </c>
      <c r="J6304">
        <v>3.43733246828468</v>
      </c>
      <c r="K6304">
        <v>-0.93581479251531496</v>
      </c>
      <c r="L6304" t="s">
        <v>5772</v>
      </c>
      <c r="R6304">
        <f t="shared" si="392"/>
        <v>563.34652262341012</v>
      </c>
      <c r="S6304">
        <f t="shared" si="393"/>
        <v>-0.79880051280136788</v>
      </c>
      <c r="X6304">
        <f t="shared" si="394"/>
        <v>-0.1564649982410854</v>
      </c>
      <c r="Y6304">
        <f t="shared" si="395"/>
        <v>-0.1892730276733614</v>
      </c>
    </row>
    <row r="6305" spans="1:25" x14ac:dyDescent="0.25">
      <c r="A6305" s="1">
        <v>44759.728796296295</v>
      </c>
      <c r="B6305" s="3">
        <v>6304</v>
      </c>
      <c r="C6305">
        <v>83.353268333333304</v>
      </c>
      <c r="D6305">
        <v>38.667198333333303</v>
      </c>
      <c r="E6305">
        <v>5.5</v>
      </c>
      <c r="F6305">
        <v>240.3</v>
      </c>
      <c r="G6305">
        <v>4.3664428799999904</v>
      </c>
      <c r="H6305">
        <v>120</v>
      </c>
      <c r="I6305">
        <v>-8191</v>
      </c>
      <c r="J6305">
        <v>3.45759032027672</v>
      </c>
      <c r="K6305">
        <v>-0.90885255972327705</v>
      </c>
      <c r="L6305" t="s">
        <v>5773</v>
      </c>
      <c r="R6305">
        <f t="shared" si="392"/>
        <v>572.73819630257685</v>
      </c>
      <c r="S6305">
        <f t="shared" si="393"/>
        <v>-0.76609891074350733</v>
      </c>
      <c r="X6305">
        <f t="shared" si="394"/>
        <v>-0.12950276544904749</v>
      </c>
      <c r="Y6305">
        <f t="shared" si="395"/>
        <v>-0.15657142561550086</v>
      </c>
    </row>
    <row r="6306" spans="1:25" x14ac:dyDescent="0.25">
      <c r="A6306" s="1">
        <v>44759.728807870371</v>
      </c>
      <c r="B6306" s="3">
        <v>6305</v>
      </c>
      <c r="C6306">
        <v>83.353256666666596</v>
      </c>
      <c r="D6306">
        <v>38.6670083333333</v>
      </c>
      <c r="E6306">
        <v>5.5</v>
      </c>
      <c r="F6306">
        <v>240.5</v>
      </c>
      <c r="G6306">
        <v>4.3593946847999998</v>
      </c>
      <c r="H6306">
        <v>123.5</v>
      </c>
      <c r="I6306">
        <v>-8191</v>
      </c>
      <c r="J6306">
        <v>3.41070761376684</v>
      </c>
      <c r="K6306">
        <v>-0.94868707103315397</v>
      </c>
      <c r="L6306" t="s">
        <v>5774</v>
      </c>
      <c r="R6306">
        <f t="shared" si="392"/>
        <v>558.91722948007589</v>
      </c>
      <c r="S6306">
        <f t="shared" si="393"/>
        <v>-0.81442543614499752</v>
      </c>
      <c r="X6306">
        <f t="shared" si="394"/>
        <v>-0.1693372767589244</v>
      </c>
      <c r="Y6306">
        <f t="shared" si="395"/>
        <v>-0.20489795101699104</v>
      </c>
    </row>
    <row r="6307" spans="1:25" x14ac:dyDescent="0.25">
      <c r="A6307" s="1">
        <v>44759.728819444441</v>
      </c>
      <c r="B6307" s="3">
        <v>6306</v>
      </c>
      <c r="C6307">
        <v>83.353243333333296</v>
      </c>
      <c r="D6307">
        <v>38.666811666666597</v>
      </c>
      <c r="E6307">
        <v>5.5</v>
      </c>
      <c r="F6307">
        <v>240.7</v>
      </c>
      <c r="G6307">
        <v>4.3372186560000001</v>
      </c>
      <c r="H6307">
        <v>121.5</v>
      </c>
      <c r="I6307">
        <v>-8191</v>
      </c>
      <c r="J6307">
        <v>3.43733246828468</v>
      </c>
      <c r="K6307">
        <v>-0.89988618771531603</v>
      </c>
      <c r="L6307" t="s">
        <v>5775</v>
      </c>
      <c r="R6307">
        <f t="shared" ref="R6307:R6370" si="396">$P$4+$P$5*EXP(-$P$6*K6307)</f>
        <v>575.89598969902431</v>
      </c>
      <c r="S6307">
        <f t="shared" si="393"/>
        <v>-0.75523169762872699</v>
      </c>
      <c r="X6307">
        <f t="shared" si="394"/>
        <v>-0.12053639344108646</v>
      </c>
      <c r="Y6307">
        <f t="shared" si="395"/>
        <v>-0.14570421250072052</v>
      </c>
    </row>
    <row r="6308" spans="1:25" x14ac:dyDescent="0.25">
      <c r="A6308" s="1">
        <v>44759.728831018518</v>
      </c>
      <c r="B6308" s="3">
        <v>6307</v>
      </c>
      <c r="C6308">
        <v>83.353231666666602</v>
      </c>
      <c r="D6308">
        <v>38.666611666666597</v>
      </c>
      <c r="E6308">
        <v>5.6</v>
      </c>
      <c r="F6308">
        <v>240.5</v>
      </c>
      <c r="G6308">
        <v>4.3336086048000002</v>
      </c>
      <c r="H6308">
        <v>117.5</v>
      </c>
      <c r="I6308">
        <v>-8191</v>
      </c>
      <c r="J6308">
        <v>3.4919228749843798</v>
      </c>
      <c r="K6308">
        <v>-0.84168572981561696</v>
      </c>
      <c r="L6308" t="s">
        <v>5776</v>
      </c>
      <c r="R6308">
        <f t="shared" si="396"/>
        <v>596.82071341054245</v>
      </c>
      <c r="S6308">
        <f t="shared" si="393"/>
        <v>-0.68478559698376174</v>
      </c>
      <c r="X6308">
        <f t="shared" si="394"/>
        <v>-6.2335935541387388E-2</v>
      </c>
      <c r="Y6308">
        <f t="shared" si="395"/>
        <v>-7.5258111855755261E-2</v>
      </c>
    </row>
    <row r="6309" spans="1:25" x14ac:dyDescent="0.25">
      <c r="A6309" s="1">
        <v>44759.728842592594</v>
      </c>
      <c r="B6309" s="3">
        <v>6308</v>
      </c>
      <c r="C6309">
        <v>83.353219999999993</v>
      </c>
      <c r="D6309">
        <v>38.666411666666598</v>
      </c>
      <c r="E6309">
        <v>5.6</v>
      </c>
      <c r="F6309">
        <v>240.5</v>
      </c>
      <c r="G6309">
        <v>4.3377343775999897</v>
      </c>
      <c r="H6309">
        <v>126.5</v>
      </c>
      <c r="I6309">
        <v>-8191</v>
      </c>
      <c r="J6309">
        <v>3.3715680682537399</v>
      </c>
      <c r="K6309">
        <v>-0.96616630934625203</v>
      </c>
      <c r="L6309" t="s">
        <v>5777</v>
      </c>
      <c r="R6309">
        <f t="shared" si="396"/>
        <v>552.95840116779118</v>
      </c>
      <c r="S6309">
        <f t="shared" si="393"/>
        <v>-0.83565565499275229</v>
      </c>
      <c r="X6309">
        <f t="shared" si="394"/>
        <v>-0.18681651507202246</v>
      </c>
      <c r="Y6309">
        <f t="shared" si="395"/>
        <v>-0.22612816986474582</v>
      </c>
    </row>
    <row r="6310" spans="1:25" x14ac:dyDescent="0.25">
      <c r="A6310" s="1">
        <v>44759.728854166664</v>
      </c>
      <c r="B6310" s="3">
        <v>6309</v>
      </c>
      <c r="C6310">
        <v>83.353208333333299</v>
      </c>
      <c r="D6310">
        <v>38.666213333333303</v>
      </c>
      <c r="E6310">
        <v>5.6</v>
      </c>
      <c r="F6310">
        <v>241</v>
      </c>
      <c r="G6310">
        <v>4.3380781920000002</v>
      </c>
      <c r="H6310">
        <v>120.75</v>
      </c>
      <c r="I6310">
        <v>-8191</v>
      </c>
      <c r="J6310">
        <v>3.4474299377865201</v>
      </c>
      <c r="K6310">
        <v>-0.89064825421347105</v>
      </c>
      <c r="L6310" t="s">
        <v>5778</v>
      </c>
      <c r="R6310">
        <f t="shared" si="396"/>
        <v>579.16763257992864</v>
      </c>
      <c r="S6310">
        <f t="shared" si="393"/>
        <v>-0.74403938419336468</v>
      </c>
      <c r="X6310">
        <f t="shared" si="394"/>
        <v>-0.11129845993924148</v>
      </c>
      <c r="Y6310">
        <f t="shared" si="395"/>
        <v>-0.13451189906535821</v>
      </c>
    </row>
    <row r="6311" spans="1:25" x14ac:dyDescent="0.25">
      <c r="A6311" s="1">
        <v>44759.728865740741</v>
      </c>
      <c r="B6311" s="3">
        <v>6310</v>
      </c>
      <c r="C6311">
        <v>83.353194999999999</v>
      </c>
      <c r="D6311">
        <v>38.666011666666599</v>
      </c>
      <c r="E6311">
        <v>5.6</v>
      </c>
      <c r="F6311">
        <v>241.1</v>
      </c>
      <c r="G6311">
        <v>4.3552689119999997</v>
      </c>
      <c r="H6311">
        <v>121</v>
      </c>
      <c r="I6311">
        <v>-8191</v>
      </c>
      <c r="J6311">
        <v>3.44405716282149</v>
      </c>
      <c r="K6311">
        <v>-0.911211749178506</v>
      </c>
      <c r="L6311" t="s">
        <v>5693</v>
      </c>
      <c r="R6311">
        <f t="shared" si="396"/>
        <v>571.91021378462642</v>
      </c>
      <c r="S6311">
        <f t="shared" si="393"/>
        <v>-0.76895888408031099</v>
      </c>
      <c r="X6311">
        <f t="shared" si="394"/>
        <v>-0.13186195490427643</v>
      </c>
      <c r="Y6311">
        <f t="shared" si="395"/>
        <v>-0.15943139895230451</v>
      </c>
    </row>
    <row r="6312" spans="1:25" x14ac:dyDescent="0.25">
      <c r="A6312" s="1">
        <v>44759.728877314818</v>
      </c>
      <c r="B6312" s="3">
        <v>6311</v>
      </c>
      <c r="C6312">
        <v>83.3531816666666</v>
      </c>
      <c r="D6312">
        <v>38.665816666666601</v>
      </c>
      <c r="E6312">
        <v>5.6</v>
      </c>
      <c r="F6312">
        <v>240.9</v>
      </c>
      <c r="G6312">
        <v>4.3513150463999999</v>
      </c>
      <c r="H6312">
        <v>117.5</v>
      </c>
      <c r="I6312">
        <v>-8191</v>
      </c>
      <c r="J6312">
        <v>3.4919228749843798</v>
      </c>
      <c r="K6312">
        <v>-0.85939217141561697</v>
      </c>
      <c r="L6312" t="s">
        <v>5779</v>
      </c>
      <c r="R6312">
        <f t="shared" si="396"/>
        <v>590.37552154362822</v>
      </c>
      <c r="S6312">
        <f t="shared" si="393"/>
        <v>-0.7062007521332383</v>
      </c>
      <c r="X6312">
        <f t="shared" si="394"/>
        <v>-8.00423771413874E-2</v>
      </c>
      <c r="Y6312">
        <f t="shared" si="395"/>
        <v>-9.6673267005231822E-2</v>
      </c>
    </row>
    <row r="6313" spans="1:25" x14ac:dyDescent="0.25">
      <c r="A6313" s="1">
        <v>44759.728888888887</v>
      </c>
      <c r="B6313" s="3">
        <v>6312</v>
      </c>
      <c r="C6313">
        <v>83.353170000000006</v>
      </c>
      <c r="D6313">
        <v>38.665623333333301</v>
      </c>
      <c r="E6313">
        <v>5.6</v>
      </c>
      <c r="F6313">
        <v>241.1</v>
      </c>
      <c r="G6313">
        <v>4.3528622111999997</v>
      </c>
      <c r="H6313">
        <v>122.25</v>
      </c>
      <c r="I6313">
        <v>-8191</v>
      </c>
      <c r="J6313">
        <v>3.4272971374501</v>
      </c>
      <c r="K6313">
        <v>-0.92556507374989005</v>
      </c>
      <c r="L6313" t="s">
        <v>5780</v>
      </c>
      <c r="R6313">
        <f t="shared" si="396"/>
        <v>566.89849382068098</v>
      </c>
      <c r="S6313">
        <f t="shared" si="393"/>
        <v>-0.78636479321088193</v>
      </c>
      <c r="X6313">
        <f t="shared" si="394"/>
        <v>-0.14621527947566049</v>
      </c>
      <c r="Y6313">
        <f t="shared" si="395"/>
        <v>-0.17683730808287546</v>
      </c>
    </row>
    <row r="6314" spans="1:25" x14ac:dyDescent="0.25">
      <c r="A6314" s="1">
        <v>44759.728900462964</v>
      </c>
      <c r="B6314" s="3">
        <v>6313</v>
      </c>
      <c r="C6314">
        <v>83.353156666666607</v>
      </c>
      <c r="D6314">
        <v>38.665423333333301</v>
      </c>
      <c r="E6314">
        <v>5.6</v>
      </c>
      <c r="F6314">
        <v>241.4</v>
      </c>
      <c r="G6314">
        <v>4.3470173663999896</v>
      </c>
      <c r="H6314">
        <v>121</v>
      </c>
      <c r="I6314">
        <v>-8191</v>
      </c>
      <c r="J6314">
        <v>3.44405716282149</v>
      </c>
      <c r="K6314">
        <v>-0.90296020357850604</v>
      </c>
      <c r="L6314" t="s">
        <v>5781</v>
      </c>
      <c r="R6314">
        <f t="shared" si="396"/>
        <v>574.81142066455095</v>
      </c>
      <c r="S6314">
        <f t="shared" si="393"/>
        <v>-0.75895695921556527</v>
      </c>
      <c r="X6314">
        <f t="shared" si="394"/>
        <v>-0.12361040930427647</v>
      </c>
      <c r="Y6314">
        <f t="shared" si="395"/>
        <v>-0.1494294740875588</v>
      </c>
    </row>
    <row r="6315" spans="1:25" x14ac:dyDescent="0.25">
      <c r="A6315" s="1">
        <v>44759.728912037041</v>
      </c>
      <c r="B6315" s="3">
        <v>6314</v>
      </c>
      <c r="C6315">
        <v>83.353149999999999</v>
      </c>
      <c r="D6315">
        <v>38.665226666666598</v>
      </c>
      <c r="E6315">
        <v>5.6</v>
      </c>
      <c r="F6315">
        <v>241.2</v>
      </c>
      <c r="G6315">
        <v>4.3281075743999997</v>
      </c>
      <c r="H6315">
        <v>117</v>
      </c>
      <c r="I6315">
        <v>-8191</v>
      </c>
      <c r="J6315">
        <v>3.49887698409115</v>
      </c>
      <c r="K6315">
        <v>-0.82923059030883906</v>
      </c>
      <c r="L6315" t="s">
        <v>5782</v>
      </c>
      <c r="R6315">
        <f t="shared" si="396"/>
        <v>601.39652742931287</v>
      </c>
      <c r="S6315">
        <f t="shared" si="393"/>
        <v>-0.66973032008357891</v>
      </c>
      <c r="X6315">
        <f t="shared" si="394"/>
        <v>-4.9880796034609487E-2</v>
      </c>
      <c r="Y6315">
        <f t="shared" si="395"/>
        <v>-6.0202834955572437E-2</v>
      </c>
    </row>
    <row r="6316" spans="1:25" x14ac:dyDescent="0.25">
      <c r="A6316" s="1">
        <v>44759.72892361111</v>
      </c>
      <c r="B6316" s="3">
        <v>6315</v>
      </c>
      <c r="C6316">
        <v>83.3531366666666</v>
      </c>
      <c r="D6316">
        <v>38.665021666666597</v>
      </c>
      <c r="E6316">
        <v>5.6</v>
      </c>
      <c r="F6316">
        <v>241</v>
      </c>
      <c r="G6316">
        <v>4.3463297375999996</v>
      </c>
      <c r="H6316">
        <v>123.75</v>
      </c>
      <c r="I6316">
        <v>-8191</v>
      </c>
      <c r="J6316">
        <v>3.4074098651924798</v>
      </c>
      <c r="K6316">
        <v>-0.93891987240751096</v>
      </c>
      <c r="L6316" t="s">
        <v>5783</v>
      </c>
      <c r="R6316">
        <f t="shared" si="396"/>
        <v>562.27487673087273</v>
      </c>
      <c r="S6316">
        <f t="shared" si="393"/>
        <v>-0.80256884369895165</v>
      </c>
      <c r="X6316">
        <f t="shared" si="394"/>
        <v>-0.15957007813328139</v>
      </c>
      <c r="Y6316">
        <f t="shared" si="395"/>
        <v>-0.19304135857094518</v>
      </c>
    </row>
    <row r="6317" spans="1:25" x14ac:dyDescent="0.25">
      <c r="A6317" s="1">
        <v>44759.728935185187</v>
      </c>
      <c r="B6317" s="3">
        <v>6316</v>
      </c>
      <c r="C6317">
        <v>83.353125000000006</v>
      </c>
      <c r="D6317">
        <v>38.664821666666597</v>
      </c>
      <c r="E6317">
        <v>5.6</v>
      </c>
      <c r="F6317">
        <v>241.4</v>
      </c>
      <c r="G6317">
        <v>4.3497678815999903</v>
      </c>
      <c r="H6317">
        <v>117.5</v>
      </c>
      <c r="I6317">
        <v>-8191</v>
      </c>
      <c r="J6317">
        <v>3.4919228749843798</v>
      </c>
      <c r="K6317">
        <v>-0.85784500661561602</v>
      </c>
      <c r="L6317" t="s">
        <v>5784</v>
      </c>
      <c r="R6317">
        <f t="shared" si="396"/>
        <v>590.93590752753914</v>
      </c>
      <c r="S6317">
        <f t="shared" si="393"/>
        <v>-0.70432894475212149</v>
      </c>
      <c r="X6317">
        <f t="shared" si="394"/>
        <v>-7.8495212341386456E-2</v>
      </c>
      <c r="Y6317">
        <f t="shared" si="395"/>
        <v>-9.4801459624115014E-2</v>
      </c>
    </row>
    <row r="6318" spans="1:25" x14ac:dyDescent="0.25">
      <c r="A6318" s="1">
        <v>44759.728946759256</v>
      </c>
      <c r="B6318" s="3">
        <v>6317</v>
      </c>
      <c r="C6318">
        <v>83.353113333333297</v>
      </c>
      <c r="D6318">
        <v>38.664633333333299</v>
      </c>
      <c r="E6318">
        <v>5.6</v>
      </c>
      <c r="F6318">
        <v>241.5</v>
      </c>
      <c r="G6318">
        <v>4.3645519008000004</v>
      </c>
      <c r="H6318">
        <v>120.75</v>
      </c>
      <c r="I6318">
        <v>-8191</v>
      </c>
      <c r="J6318">
        <v>3.4474299377865201</v>
      </c>
      <c r="K6318">
        <v>-0.91712196301347104</v>
      </c>
      <c r="L6318" t="s">
        <v>5785</v>
      </c>
      <c r="R6318">
        <f t="shared" si="396"/>
        <v>569.8412132777903</v>
      </c>
      <c r="S6318">
        <f t="shared" si="393"/>
        <v>-0.77612483769250062</v>
      </c>
      <c r="X6318">
        <f t="shared" si="394"/>
        <v>-0.13777216873924147</v>
      </c>
      <c r="Y6318">
        <f t="shared" si="395"/>
        <v>-0.16659735256449415</v>
      </c>
    </row>
    <row r="6319" spans="1:25" x14ac:dyDescent="0.25">
      <c r="A6319" s="1">
        <v>44759.728958333333</v>
      </c>
      <c r="B6319" s="3">
        <v>6318</v>
      </c>
      <c r="C6319">
        <v>83.353099999999998</v>
      </c>
      <c r="D6319">
        <v>38.664451666666601</v>
      </c>
      <c r="E6319">
        <v>5.6</v>
      </c>
      <c r="F6319">
        <v>241</v>
      </c>
      <c r="G6319">
        <v>4.3568160767999897</v>
      </c>
      <c r="H6319">
        <v>118.75</v>
      </c>
      <c r="I6319">
        <v>-8191</v>
      </c>
      <c r="J6319">
        <v>3.4746662471337899</v>
      </c>
      <c r="K6319">
        <v>-0.88214982966620303</v>
      </c>
      <c r="L6319" t="s">
        <v>5786</v>
      </c>
      <c r="R6319">
        <f t="shared" si="396"/>
        <v>582.19378744838571</v>
      </c>
      <c r="S6319">
        <f t="shared" si="393"/>
        <v>-0.73374662151952907</v>
      </c>
      <c r="X6319">
        <f t="shared" si="394"/>
        <v>-0.10280003539197347</v>
      </c>
      <c r="Y6319">
        <f t="shared" si="395"/>
        <v>-0.1242191363915226</v>
      </c>
    </row>
    <row r="6320" spans="1:25" x14ac:dyDescent="0.25">
      <c r="A6320" s="1">
        <v>44759.72896990741</v>
      </c>
      <c r="B6320" s="3">
        <v>6319</v>
      </c>
      <c r="C6320">
        <v>83.353086666666599</v>
      </c>
      <c r="D6320">
        <v>38.664273333333298</v>
      </c>
      <c r="E6320">
        <v>5.6</v>
      </c>
      <c r="F6320">
        <v>241.2</v>
      </c>
      <c r="G6320">
        <v>4.3427196863999997</v>
      </c>
      <c r="H6320">
        <v>122.25</v>
      </c>
      <c r="I6320">
        <v>-8191</v>
      </c>
      <c r="J6320">
        <v>3.4272971374501</v>
      </c>
      <c r="K6320">
        <v>-0.91542254894988995</v>
      </c>
      <c r="L6320" t="s">
        <v>5787</v>
      </c>
      <c r="R6320">
        <f t="shared" si="396"/>
        <v>570.43536271044957</v>
      </c>
      <c r="S6320">
        <f t="shared" si="393"/>
        <v>-0.77406417678373385</v>
      </c>
      <c r="X6320">
        <f t="shared" si="394"/>
        <v>-0.13607275467566038</v>
      </c>
      <c r="Y6320">
        <f t="shared" si="395"/>
        <v>-0.16453669165572737</v>
      </c>
    </row>
    <row r="6321" spans="1:25" x14ac:dyDescent="0.25">
      <c r="A6321" s="1">
        <v>44759.728981481479</v>
      </c>
      <c r="B6321" s="3">
        <v>6320</v>
      </c>
      <c r="C6321">
        <v>83.353075000000004</v>
      </c>
      <c r="D6321">
        <v>38.664068333333297</v>
      </c>
      <c r="E6321">
        <v>5.7</v>
      </c>
      <c r="F6321">
        <v>241.7</v>
      </c>
      <c r="G6321">
        <v>4.3299985536000003</v>
      </c>
      <c r="H6321">
        <v>118.75</v>
      </c>
      <c r="I6321">
        <v>-8191</v>
      </c>
      <c r="J6321">
        <v>3.4746662471337899</v>
      </c>
      <c r="K6321">
        <v>-0.85533230646620395</v>
      </c>
      <c r="L6321" t="s">
        <v>5788</v>
      </c>
      <c r="R6321">
        <f t="shared" si="396"/>
        <v>591.84714587596932</v>
      </c>
      <c r="S6321">
        <f t="shared" si="393"/>
        <v>-0.70128924061711617</v>
      </c>
      <c r="X6321">
        <f t="shared" si="394"/>
        <v>-7.5982512191974383E-2</v>
      </c>
      <c r="Y6321">
        <f t="shared" si="395"/>
        <v>-9.1761755489109698E-2</v>
      </c>
    </row>
    <row r="6322" spans="1:25" x14ac:dyDescent="0.25">
      <c r="A6322" s="1">
        <v>44759.728993055556</v>
      </c>
      <c r="B6322" s="3">
        <v>6321</v>
      </c>
      <c r="C6322">
        <v>83.353063333333296</v>
      </c>
      <c r="D6322">
        <v>38.663863333333303</v>
      </c>
      <c r="E6322">
        <v>5.7</v>
      </c>
      <c r="F6322">
        <v>241.5</v>
      </c>
      <c r="G6322">
        <v>4.3315457183999904</v>
      </c>
      <c r="H6322">
        <v>115.75</v>
      </c>
      <c r="I6322">
        <v>-8191</v>
      </c>
      <c r="J6322">
        <v>3.51639311505788</v>
      </c>
      <c r="K6322">
        <v>-0.81515260334211803</v>
      </c>
      <c r="L6322" t="s">
        <v>5789</v>
      </c>
      <c r="R6322">
        <f t="shared" si="396"/>
        <v>606.61080018828716</v>
      </c>
      <c r="S6322">
        <f t="shared" si="393"/>
        <v>-0.6527219349399217</v>
      </c>
      <c r="X6322">
        <f t="shared" si="394"/>
        <v>-3.5802809067888464E-2</v>
      </c>
      <c r="Y6322">
        <f t="shared" si="395"/>
        <v>-4.3194449811915225E-2</v>
      </c>
    </row>
    <row r="6323" spans="1:25" x14ac:dyDescent="0.25">
      <c r="A6323" s="1">
        <v>44759.729004629633</v>
      </c>
      <c r="B6323" s="3">
        <v>6322</v>
      </c>
      <c r="C6323">
        <v>83.353051666666602</v>
      </c>
      <c r="D6323">
        <v>38.663653333333301</v>
      </c>
      <c r="E6323">
        <v>5.7</v>
      </c>
      <c r="F6323">
        <v>241.2</v>
      </c>
      <c r="G6323">
        <v>4.350971232</v>
      </c>
      <c r="H6323">
        <v>123.75</v>
      </c>
      <c r="I6323">
        <v>-8191</v>
      </c>
      <c r="J6323">
        <v>3.4074098651924798</v>
      </c>
      <c r="K6323">
        <v>-0.94356136680751201</v>
      </c>
      <c r="L6323" t="s">
        <v>5790</v>
      </c>
      <c r="R6323">
        <f t="shared" si="396"/>
        <v>560.67677320257565</v>
      </c>
      <c r="S6323">
        <f t="shared" si="393"/>
        <v>-0.80820265611192876</v>
      </c>
      <c r="X6323">
        <f t="shared" si="394"/>
        <v>-0.16421157253328245</v>
      </c>
      <c r="Y6323">
        <f t="shared" si="395"/>
        <v>-0.19867517098392229</v>
      </c>
    </row>
    <row r="6324" spans="1:25" x14ac:dyDescent="0.25">
      <c r="A6324" s="1">
        <v>44759.729016203702</v>
      </c>
      <c r="B6324" s="3">
        <v>6323</v>
      </c>
      <c r="C6324">
        <v>83.353038333333302</v>
      </c>
      <c r="D6324">
        <v>38.663436666666598</v>
      </c>
      <c r="E6324">
        <v>5.7</v>
      </c>
      <c r="F6324">
        <v>241.7</v>
      </c>
      <c r="G6324">
        <v>4.3643799936000001</v>
      </c>
      <c r="H6324">
        <v>118.25</v>
      </c>
      <c r="I6324">
        <v>-8191</v>
      </c>
      <c r="J6324">
        <v>3.4815470004404498</v>
      </c>
      <c r="K6324">
        <v>-0.882832993159547</v>
      </c>
      <c r="L6324" t="s">
        <v>5791</v>
      </c>
      <c r="R6324">
        <f t="shared" si="396"/>
        <v>581.9499403669198</v>
      </c>
      <c r="S6324">
        <f t="shared" si="393"/>
        <v>-0.73457389990557376</v>
      </c>
      <c r="X6324">
        <f t="shared" si="394"/>
        <v>-0.10348319888531743</v>
      </c>
      <c r="Y6324">
        <f t="shared" si="395"/>
        <v>-0.12504641477756728</v>
      </c>
    </row>
    <row r="6325" spans="1:25" x14ac:dyDescent="0.25">
      <c r="A6325" s="1">
        <v>44759.729027777779</v>
      </c>
      <c r="B6325" s="3">
        <v>6324</v>
      </c>
      <c r="C6325">
        <v>83.353026666666594</v>
      </c>
      <c r="D6325">
        <v>38.663231666666597</v>
      </c>
      <c r="E6325">
        <v>5.7</v>
      </c>
      <c r="F6325">
        <v>242</v>
      </c>
      <c r="G6325">
        <v>4.3600823135999898</v>
      </c>
      <c r="H6325">
        <v>121.75</v>
      </c>
      <c r="I6325">
        <v>-8191</v>
      </c>
      <c r="J6325">
        <v>3.4339804915355598</v>
      </c>
      <c r="K6325">
        <v>-0.92610182206443603</v>
      </c>
      <c r="L6325" t="s">
        <v>5792</v>
      </c>
      <c r="R6325">
        <f t="shared" si="396"/>
        <v>566.71193283296634</v>
      </c>
      <c r="S6325">
        <f t="shared" si="393"/>
        <v>-0.78701588856271776</v>
      </c>
      <c r="X6325">
        <f t="shared" si="394"/>
        <v>-0.14675202779020646</v>
      </c>
      <c r="Y6325">
        <f t="shared" si="395"/>
        <v>-0.17748840343471128</v>
      </c>
    </row>
    <row r="6326" spans="1:25" x14ac:dyDescent="0.25">
      <c r="A6326" s="1">
        <v>44759.729039351849</v>
      </c>
      <c r="B6326" s="3">
        <v>6325</v>
      </c>
      <c r="C6326">
        <v>83.353013333333294</v>
      </c>
      <c r="D6326">
        <v>38.663036666666599</v>
      </c>
      <c r="E6326">
        <v>5.7</v>
      </c>
      <c r="F6326">
        <v>241.7</v>
      </c>
      <c r="G6326">
        <v>4.3520026751999996</v>
      </c>
      <c r="H6326">
        <v>117</v>
      </c>
      <c r="I6326">
        <v>-8191</v>
      </c>
      <c r="J6326">
        <v>3.49887698409115</v>
      </c>
      <c r="K6326">
        <v>-0.85312569110883896</v>
      </c>
      <c r="L6326" t="s">
        <v>5793</v>
      </c>
      <c r="R6326">
        <f t="shared" si="396"/>
        <v>592.64854039662839</v>
      </c>
      <c r="S6326">
        <f t="shared" si="393"/>
        <v>-0.69862006040572477</v>
      </c>
      <c r="X6326">
        <f t="shared" si="394"/>
        <v>-7.3775896834609389E-2</v>
      </c>
      <c r="Y6326">
        <f t="shared" si="395"/>
        <v>-8.90925752777183E-2</v>
      </c>
    </row>
    <row r="6327" spans="1:25" x14ac:dyDescent="0.25">
      <c r="A6327" s="1">
        <v>44759.729050925926</v>
      </c>
      <c r="B6327" s="3">
        <v>6326</v>
      </c>
      <c r="C6327">
        <v>83.352998333333304</v>
      </c>
      <c r="D6327">
        <v>38.662838333333298</v>
      </c>
      <c r="E6327">
        <v>5.7</v>
      </c>
      <c r="F6327">
        <v>241.4</v>
      </c>
      <c r="G6327">
        <v>4.3317176255999996</v>
      </c>
      <c r="H6327">
        <v>122.25</v>
      </c>
      <c r="I6327">
        <v>-8191</v>
      </c>
      <c r="J6327">
        <v>3.4272971374501</v>
      </c>
      <c r="K6327">
        <v>-0.90442048814988996</v>
      </c>
      <c r="L6327" t="s">
        <v>5794</v>
      </c>
      <c r="R6327">
        <f t="shared" si="396"/>
        <v>574.29692139764472</v>
      </c>
      <c r="S6327">
        <f t="shared" si="393"/>
        <v>-0.76072677143220946</v>
      </c>
      <c r="X6327">
        <f t="shared" si="394"/>
        <v>-0.12507069387566039</v>
      </c>
      <c r="Y6327">
        <f t="shared" si="395"/>
        <v>-0.15119928630420298</v>
      </c>
    </row>
    <row r="6328" spans="1:25" x14ac:dyDescent="0.25">
      <c r="A6328" s="1">
        <v>44759.729062500002</v>
      </c>
      <c r="B6328" s="3">
        <v>6327</v>
      </c>
      <c r="C6328">
        <v>83.352985000000004</v>
      </c>
      <c r="D6328">
        <v>38.662631666666599</v>
      </c>
      <c r="E6328">
        <v>5.7</v>
      </c>
      <c r="F6328">
        <v>242</v>
      </c>
      <c r="G6328">
        <v>4.3299985536000003</v>
      </c>
      <c r="H6328">
        <v>121.25</v>
      </c>
      <c r="I6328">
        <v>-8191</v>
      </c>
      <c r="J6328">
        <v>3.4406913492132398</v>
      </c>
      <c r="K6328">
        <v>-0.88930720438675803</v>
      </c>
      <c r="L6328" t="s">
        <v>5795</v>
      </c>
      <c r="R6328">
        <f t="shared" si="396"/>
        <v>579.64411194038223</v>
      </c>
      <c r="S6328">
        <f t="shared" si="393"/>
        <v>-0.74241496002304797</v>
      </c>
      <c r="X6328">
        <f t="shared" si="394"/>
        <v>-0.10995741011252846</v>
      </c>
      <c r="Y6328">
        <f t="shared" si="395"/>
        <v>-0.13288747489504149</v>
      </c>
    </row>
    <row r="6329" spans="1:25" x14ac:dyDescent="0.25">
      <c r="A6329" s="1">
        <v>44759.729074074072</v>
      </c>
      <c r="B6329" s="3">
        <v>6328</v>
      </c>
      <c r="C6329">
        <v>83.352973333333296</v>
      </c>
      <c r="D6329">
        <v>38.662423333333301</v>
      </c>
      <c r="E6329">
        <v>5.7</v>
      </c>
      <c r="F6329">
        <v>242</v>
      </c>
      <c r="G6329">
        <v>4.3391096351999998</v>
      </c>
      <c r="H6329">
        <v>119.75</v>
      </c>
      <c r="I6329">
        <v>-8191</v>
      </c>
      <c r="J6329">
        <v>3.4609912310282001</v>
      </c>
      <c r="K6329">
        <v>-0.87811840417179898</v>
      </c>
      <c r="L6329" t="s">
        <v>5796</v>
      </c>
      <c r="R6329">
        <f t="shared" si="396"/>
        <v>583.63483876594967</v>
      </c>
      <c r="S6329">
        <f t="shared" si="393"/>
        <v>-0.72886520738715666</v>
      </c>
      <c r="X6329">
        <f t="shared" si="394"/>
        <v>-9.8768609897569415E-2</v>
      </c>
      <c r="Y6329">
        <f t="shared" si="395"/>
        <v>-0.11933772225915018</v>
      </c>
    </row>
    <row r="6330" spans="1:25" x14ac:dyDescent="0.25">
      <c r="A6330" s="1">
        <v>44759.729085648149</v>
      </c>
      <c r="B6330" s="3">
        <v>6329</v>
      </c>
      <c r="C6330">
        <v>83.352961666666602</v>
      </c>
      <c r="D6330">
        <v>38.662216666666602</v>
      </c>
      <c r="E6330">
        <v>5.8</v>
      </c>
      <c r="F6330">
        <v>241.4</v>
      </c>
      <c r="G6330">
        <v>4.3382500991999997</v>
      </c>
      <c r="H6330">
        <v>119.5</v>
      </c>
      <c r="I6330">
        <v>-8191</v>
      </c>
      <c r="J6330">
        <v>3.46439924922633</v>
      </c>
      <c r="K6330">
        <v>-0.87385084997366702</v>
      </c>
      <c r="L6330" t="s">
        <v>5797</v>
      </c>
      <c r="R6330">
        <f t="shared" si="396"/>
        <v>585.16418194947641</v>
      </c>
      <c r="S6330">
        <f t="shared" si="393"/>
        <v>-0.72369871530824925</v>
      </c>
      <c r="X6330">
        <f t="shared" si="394"/>
        <v>-9.4501055699437453E-2</v>
      </c>
      <c r="Y6330">
        <f t="shared" si="395"/>
        <v>-0.11417123018024278</v>
      </c>
    </row>
    <row r="6331" spans="1:25" x14ac:dyDescent="0.25">
      <c r="A6331" s="1">
        <v>44759.729097222225</v>
      </c>
      <c r="B6331" s="3">
        <v>6330</v>
      </c>
      <c r="C6331">
        <v>83.352950000000007</v>
      </c>
      <c r="D6331">
        <v>38.662013333333299</v>
      </c>
      <c r="E6331">
        <v>5.8</v>
      </c>
      <c r="F6331">
        <v>242</v>
      </c>
      <c r="G6331">
        <v>4.3518307680000001</v>
      </c>
      <c r="H6331">
        <v>118.25</v>
      </c>
      <c r="I6331">
        <v>-8191</v>
      </c>
      <c r="J6331">
        <v>3.4815470004404498</v>
      </c>
      <c r="K6331">
        <v>-0.87028376755954695</v>
      </c>
      <c r="L6331" t="s">
        <v>5798</v>
      </c>
      <c r="R6331">
        <f t="shared" si="396"/>
        <v>586.44557470707866</v>
      </c>
      <c r="S6331">
        <f t="shared" si="393"/>
        <v>-0.71938090383481457</v>
      </c>
      <c r="X6331">
        <f t="shared" si="394"/>
        <v>-9.0933973285317382E-2</v>
      </c>
      <c r="Y6331">
        <f t="shared" si="395"/>
        <v>-0.10985341870680809</v>
      </c>
    </row>
    <row r="6332" spans="1:25" x14ac:dyDescent="0.25">
      <c r="A6332" s="1">
        <v>44759.729108796295</v>
      </c>
      <c r="B6332" s="3">
        <v>6331</v>
      </c>
      <c r="C6332">
        <v>83.352938333333299</v>
      </c>
      <c r="D6332">
        <v>38.661808333333298</v>
      </c>
      <c r="E6332">
        <v>5.8</v>
      </c>
      <c r="F6332">
        <v>242.6</v>
      </c>
      <c r="G6332">
        <v>4.3478769024000004</v>
      </c>
      <c r="H6332">
        <v>123.25</v>
      </c>
      <c r="I6332">
        <v>-8191</v>
      </c>
      <c r="J6332">
        <v>3.4140120447136999</v>
      </c>
      <c r="K6332">
        <v>-0.93386485768629601</v>
      </c>
      <c r="L6332" t="s">
        <v>5799</v>
      </c>
      <c r="R6332">
        <f t="shared" si="396"/>
        <v>564.02054094592256</v>
      </c>
      <c r="S6332">
        <f t="shared" si="393"/>
        <v>-0.79643431048798408</v>
      </c>
      <c r="X6332">
        <f t="shared" si="394"/>
        <v>-0.15451506341206644</v>
      </c>
      <c r="Y6332">
        <f t="shared" si="395"/>
        <v>-0.1869068253599776</v>
      </c>
    </row>
    <row r="6333" spans="1:25" x14ac:dyDescent="0.25">
      <c r="A6333" s="1">
        <v>44759.729120370372</v>
      </c>
      <c r="B6333" s="3">
        <v>6332</v>
      </c>
      <c r="C6333">
        <v>83.352924999999999</v>
      </c>
      <c r="D6333">
        <v>38.661610000000003</v>
      </c>
      <c r="E6333">
        <v>5.8</v>
      </c>
      <c r="F6333">
        <v>242.1</v>
      </c>
      <c r="G6333">
        <v>4.3425477792000002</v>
      </c>
      <c r="H6333">
        <v>116.5</v>
      </c>
      <c r="I6333">
        <v>-8191</v>
      </c>
      <c r="J6333">
        <v>3.50586087534063</v>
      </c>
      <c r="K6333">
        <v>-0.83668690385936895</v>
      </c>
      <c r="L6333" t="s">
        <v>5800</v>
      </c>
      <c r="R6333">
        <f t="shared" si="396"/>
        <v>598.65300261720859</v>
      </c>
      <c r="S6333">
        <f t="shared" si="393"/>
        <v>-0.67874236023696122</v>
      </c>
      <c r="X6333">
        <f t="shared" si="394"/>
        <v>-5.7337109585139379E-2</v>
      </c>
      <c r="Y6333">
        <f t="shared" si="395"/>
        <v>-6.9214875108954743E-2</v>
      </c>
    </row>
    <row r="6334" spans="1:25" x14ac:dyDescent="0.25">
      <c r="A6334" s="1">
        <v>44759.729131944441</v>
      </c>
      <c r="B6334" s="3">
        <v>6333</v>
      </c>
      <c r="C6334">
        <v>83.352913333333305</v>
      </c>
      <c r="D6334">
        <v>38.661405000000002</v>
      </c>
      <c r="E6334">
        <v>5.8</v>
      </c>
      <c r="F6334">
        <v>242</v>
      </c>
      <c r="G6334">
        <v>4.3251851520000004</v>
      </c>
      <c r="H6334">
        <v>123</v>
      </c>
      <c r="I6334">
        <v>-8191</v>
      </c>
      <c r="J6334">
        <v>3.4173231851696202</v>
      </c>
      <c r="K6334">
        <v>-0.90786196683037101</v>
      </c>
      <c r="L6334" t="s">
        <v>5801</v>
      </c>
      <c r="R6334">
        <f t="shared" si="396"/>
        <v>573.0862125975284</v>
      </c>
      <c r="S6334">
        <f t="shared" si="393"/>
        <v>-0.76489812529781054</v>
      </c>
      <c r="X6334">
        <f t="shared" si="394"/>
        <v>-0.12851217255614145</v>
      </c>
      <c r="Y6334">
        <f t="shared" si="395"/>
        <v>-0.15537064016980406</v>
      </c>
    </row>
    <row r="6335" spans="1:25" x14ac:dyDescent="0.25">
      <c r="A6335" s="1">
        <v>44759.729143518518</v>
      </c>
      <c r="B6335" s="3">
        <v>6334</v>
      </c>
      <c r="C6335">
        <v>83.352901666666597</v>
      </c>
      <c r="D6335">
        <v>38.661196666666598</v>
      </c>
      <c r="E6335">
        <v>5.8</v>
      </c>
      <c r="F6335">
        <v>242.7</v>
      </c>
      <c r="G6335">
        <v>4.3293109247999997</v>
      </c>
      <c r="H6335">
        <v>120.25</v>
      </c>
      <c r="I6335">
        <v>-8191</v>
      </c>
      <c r="J6335">
        <v>3.45419648738832</v>
      </c>
      <c r="K6335">
        <v>-0.87511443741167805</v>
      </c>
      <c r="L6335" t="s">
        <v>5802</v>
      </c>
      <c r="R6335">
        <f t="shared" si="396"/>
        <v>584.71093895696811</v>
      </c>
      <c r="S6335">
        <f t="shared" si="393"/>
        <v>-0.72522838131821976</v>
      </c>
      <c r="X6335">
        <f t="shared" si="394"/>
        <v>-9.576464313744848E-2</v>
      </c>
      <c r="Y6335">
        <f t="shared" si="395"/>
        <v>-0.11570089619021329</v>
      </c>
    </row>
    <row r="6336" spans="1:25" x14ac:dyDescent="0.25">
      <c r="A6336" s="1">
        <v>44759.729155092595</v>
      </c>
      <c r="B6336" s="3">
        <v>6335</v>
      </c>
      <c r="C6336">
        <v>83.352888333333297</v>
      </c>
      <c r="D6336">
        <v>38.660993333333302</v>
      </c>
      <c r="E6336">
        <v>5.8</v>
      </c>
      <c r="F6336">
        <v>242.5</v>
      </c>
      <c r="G6336">
        <v>4.3380781920000002</v>
      </c>
      <c r="H6336">
        <v>120</v>
      </c>
      <c r="I6336">
        <v>-8191</v>
      </c>
      <c r="J6336">
        <v>3.45759032027672</v>
      </c>
      <c r="K6336">
        <v>-0.88048787172327803</v>
      </c>
      <c r="L6336" t="s">
        <v>5803</v>
      </c>
      <c r="R6336">
        <f t="shared" si="396"/>
        <v>582.78743028355325</v>
      </c>
      <c r="S6336">
        <f t="shared" si="393"/>
        <v>-0.73173416204287278</v>
      </c>
      <c r="X6336">
        <f t="shared" si="394"/>
        <v>-0.10113807744904846</v>
      </c>
      <c r="Y6336">
        <f t="shared" si="395"/>
        <v>-0.12220667691486631</v>
      </c>
    </row>
    <row r="6337" spans="1:25" x14ac:dyDescent="0.25">
      <c r="A6337" s="1">
        <v>44759.729166666664</v>
      </c>
      <c r="B6337" s="3">
        <v>6336</v>
      </c>
      <c r="C6337">
        <v>83.352874999999997</v>
      </c>
      <c r="D6337">
        <v>38.660793333333302</v>
      </c>
      <c r="E6337">
        <v>5.8</v>
      </c>
      <c r="F6337">
        <v>242.2</v>
      </c>
      <c r="G6337">
        <v>4.3452982944</v>
      </c>
      <c r="H6337">
        <v>118.75</v>
      </c>
      <c r="I6337">
        <v>-8191</v>
      </c>
      <c r="J6337">
        <v>3.4746662471337899</v>
      </c>
      <c r="K6337">
        <v>-0.87063204726620302</v>
      </c>
      <c r="L6337" t="s">
        <v>5804</v>
      </c>
      <c r="R6337">
        <f t="shared" si="396"/>
        <v>586.32033967870461</v>
      </c>
      <c r="S6337">
        <f t="shared" si="393"/>
        <v>-0.71980245622191541</v>
      </c>
      <c r="X6337">
        <f t="shared" si="394"/>
        <v>-9.1282252991973456E-2</v>
      </c>
      <c r="Y6337">
        <f t="shared" si="395"/>
        <v>-0.11027497109390894</v>
      </c>
    </row>
    <row r="6338" spans="1:25" x14ac:dyDescent="0.25">
      <c r="A6338" s="1">
        <v>44759.729178240741</v>
      </c>
      <c r="B6338" s="3">
        <v>6337</v>
      </c>
      <c r="C6338">
        <v>83.352861666666598</v>
      </c>
      <c r="D6338">
        <v>38.660595000000001</v>
      </c>
      <c r="E6338">
        <v>5.9</v>
      </c>
      <c r="F6338">
        <v>242.5</v>
      </c>
      <c r="G6338">
        <v>4.3475330879999996</v>
      </c>
      <c r="H6338">
        <v>121.5</v>
      </c>
      <c r="I6338">
        <v>-8191</v>
      </c>
      <c r="J6338">
        <v>3.43733246828468</v>
      </c>
      <c r="K6338">
        <v>-0.91020061971531496</v>
      </c>
      <c r="L6338" t="s">
        <v>5805</v>
      </c>
      <c r="R6338">
        <f t="shared" si="396"/>
        <v>572.26493370389449</v>
      </c>
      <c r="S6338">
        <f t="shared" si="393"/>
        <v>-0.76773308979928689</v>
      </c>
      <c r="X6338">
        <f t="shared" si="394"/>
        <v>-0.13085082544108539</v>
      </c>
      <c r="Y6338">
        <f t="shared" si="395"/>
        <v>-0.15820560467128042</v>
      </c>
    </row>
    <row r="6339" spans="1:25" x14ac:dyDescent="0.25">
      <c r="A6339" s="1">
        <v>44759.729189814818</v>
      </c>
      <c r="B6339" s="3">
        <v>6338</v>
      </c>
      <c r="C6339">
        <v>83.352850000000004</v>
      </c>
      <c r="D6339">
        <v>38.660393333333303</v>
      </c>
      <c r="E6339">
        <v>5.9</v>
      </c>
      <c r="F6339">
        <v>242.8</v>
      </c>
      <c r="G6339">
        <v>4.3492521599999998</v>
      </c>
      <c r="H6339">
        <v>120</v>
      </c>
      <c r="I6339">
        <v>-8191</v>
      </c>
      <c r="J6339">
        <v>3.45759032027672</v>
      </c>
      <c r="K6339">
        <v>-0.89166183972327895</v>
      </c>
      <c r="L6339" t="s">
        <v>5806</v>
      </c>
      <c r="R6339">
        <f t="shared" si="396"/>
        <v>578.80776226343107</v>
      </c>
      <c r="S6339">
        <f t="shared" ref="S6339:S6402" si="397">(LOG((R6339-$P$8)/$P$9,EXP(1)))/-$P$10</f>
        <v>-0.74526720511460842</v>
      </c>
      <c r="X6339">
        <f t="shared" ref="X6339:X6402" si="398">K6339-O$15</f>
        <v>-0.11231204544904938</v>
      </c>
      <c r="Y6339">
        <f t="shared" ref="Y6339:Y6402" si="399">S6339-P$15</f>
        <v>-0.13573971998660195</v>
      </c>
    </row>
    <row r="6340" spans="1:25" x14ac:dyDescent="0.25">
      <c r="A6340" s="1">
        <v>44759.729201388887</v>
      </c>
      <c r="B6340" s="3">
        <v>6339</v>
      </c>
      <c r="C6340">
        <v>83.352836666666605</v>
      </c>
      <c r="D6340">
        <v>38.660191666666599</v>
      </c>
      <c r="E6340">
        <v>5.9</v>
      </c>
      <c r="F6340">
        <v>242.4</v>
      </c>
      <c r="G6340">
        <v>4.3471892735999997</v>
      </c>
      <c r="H6340">
        <v>116.5</v>
      </c>
      <c r="I6340">
        <v>-8191</v>
      </c>
      <c r="J6340">
        <v>3.50586087534063</v>
      </c>
      <c r="K6340">
        <v>-0.841328398259368</v>
      </c>
      <c r="L6340" t="s">
        <v>5807</v>
      </c>
      <c r="R6340">
        <f t="shared" si="396"/>
        <v>596.95150479950371</v>
      </c>
      <c r="S6340">
        <f t="shared" si="397"/>
        <v>-0.68435356956406734</v>
      </c>
      <c r="X6340">
        <f t="shared" si="398"/>
        <v>-6.1978603985138436E-2</v>
      </c>
      <c r="Y6340">
        <f t="shared" si="399"/>
        <v>-7.4826084436060869E-2</v>
      </c>
    </row>
    <row r="6341" spans="1:25" x14ac:dyDescent="0.25">
      <c r="A6341" s="1">
        <v>44759.729212962964</v>
      </c>
      <c r="B6341" s="3">
        <v>6340</v>
      </c>
      <c r="C6341">
        <v>83.352823333333305</v>
      </c>
      <c r="D6341">
        <v>38.659990000000001</v>
      </c>
      <c r="E6341">
        <v>5.9</v>
      </c>
      <c r="F6341">
        <v>242.2</v>
      </c>
      <c r="G6341">
        <v>4.3397972640000004</v>
      </c>
      <c r="H6341">
        <v>121.75</v>
      </c>
      <c r="I6341">
        <v>-8191</v>
      </c>
      <c r="J6341">
        <v>3.4339804915355598</v>
      </c>
      <c r="K6341">
        <v>-0.90581677246443704</v>
      </c>
      <c r="L6341" t="s">
        <v>5808</v>
      </c>
      <c r="R6341">
        <f t="shared" si="396"/>
        <v>573.80540190729096</v>
      </c>
      <c r="S6341">
        <f t="shared" si="397"/>
        <v>-0.76241911356420977</v>
      </c>
      <c r="X6341">
        <f t="shared" si="398"/>
        <v>-0.12646697819020747</v>
      </c>
      <c r="Y6341">
        <f t="shared" si="399"/>
        <v>-0.1528916284362033</v>
      </c>
    </row>
    <row r="6342" spans="1:25" x14ac:dyDescent="0.25">
      <c r="A6342" s="1">
        <v>44759.729224537034</v>
      </c>
      <c r="B6342" s="3">
        <v>6341</v>
      </c>
      <c r="C6342">
        <v>83.3528083333333</v>
      </c>
      <c r="D6342">
        <v>38.659786666666598</v>
      </c>
      <c r="E6342">
        <v>5.9</v>
      </c>
      <c r="F6342">
        <v>242.6</v>
      </c>
      <c r="G6342">
        <v>4.3344681407999897</v>
      </c>
      <c r="H6342">
        <v>119</v>
      </c>
      <c r="I6342">
        <v>-8191</v>
      </c>
      <c r="J6342">
        <v>3.47123672722776</v>
      </c>
      <c r="K6342">
        <v>-0.86323141357223798</v>
      </c>
      <c r="L6342" t="s">
        <v>5809</v>
      </c>
      <c r="R6342">
        <f t="shared" si="396"/>
        <v>588.98723527129164</v>
      </c>
      <c r="S6342">
        <f t="shared" si="397"/>
        <v>-0.71084606725504951</v>
      </c>
      <c r="X6342">
        <f t="shared" si="398"/>
        <v>-8.3881619298008414E-2</v>
      </c>
      <c r="Y6342">
        <f t="shared" si="399"/>
        <v>-0.10131858212704303</v>
      </c>
    </row>
    <row r="6343" spans="1:25" x14ac:dyDescent="0.25">
      <c r="A6343" s="1">
        <v>44759.72923611111</v>
      </c>
      <c r="B6343" s="3">
        <v>6342</v>
      </c>
      <c r="C6343">
        <v>83.352795</v>
      </c>
      <c r="D6343">
        <v>38.659585</v>
      </c>
      <c r="E6343">
        <v>5.9</v>
      </c>
      <c r="F6343">
        <v>242.6</v>
      </c>
      <c r="G6343">
        <v>4.3299985536000003</v>
      </c>
      <c r="H6343">
        <v>120.75</v>
      </c>
      <c r="I6343">
        <v>-8191</v>
      </c>
      <c r="J6343">
        <v>3.4474299377865201</v>
      </c>
      <c r="K6343">
        <v>-0.88256861581347101</v>
      </c>
      <c r="L6343" t="s">
        <v>5810</v>
      </c>
      <c r="R6343">
        <f t="shared" si="396"/>
        <v>582.04429459852076</v>
      </c>
      <c r="S6343">
        <f t="shared" si="397"/>
        <v>-0.73425374893451845</v>
      </c>
      <c r="X6343">
        <f t="shared" si="398"/>
        <v>-0.10321882153924145</v>
      </c>
      <c r="Y6343">
        <f t="shared" si="399"/>
        <v>-0.12472626380651197</v>
      </c>
    </row>
    <row r="6344" spans="1:25" x14ac:dyDescent="0.25">
      <c r="A6344" s="1">
        <v>44759.729247685187</v>
      </c>
      <c r="B6344" s="3">
        <v>6343</v>
      </c>
      <c r="C6344">
        <v>83.352781666666601</v>
      </c>
      <c r="D6344">
        <v>38.659381666666597</v>
      </c>
      <c r="E6344">
        <v>5.9</v>
      </c>
      <c r="F6344">
        <v>242.2</v>
      </c>
      <c r="G6344">
        <v>4.3423758719999999</v>
      </c>
      <c r="H6344">
        <v>120.25</v>
      </c>
      <c r="I6344">
        <v>-8191</v>
      </c>
      <c r="J6344">
        <v>3.45419648738832</v>
      </c>
      <c r="K6344">
        <v>-0.888179384611678</v>
      </c>
      <c r="L6344" t="s">
        <v>5811</v>
      </c>
      <c r="R6344">
        <f t="shared" si="396"/>
        <v>580.04513341782274</v>
      </c>
      <c r="S6344">
        <f t="shared" si="397"/>
        <v>-0.74104888935397795</v>
      </c>
      <c r="X6344">
        <f t="shared" si="398"/>
        <v>-0.10882959033744843</v>
      </c>
      <c r="Y6344">
        <f t="shared" si="399"/>
        <v>-0.13152140422597147</v>
      </c>
    </row>
    <row r="6345" spans="1:25" x14ac:dyDescent="0.25">
      <c r="A6345" s="1">
        <v>44759.729259259257</v>
      </c>
      <c r="B6345" s="3">
        <v>6344</v>
      </c>
      <c r="C6345">
        <v>83.352768333333302</v>
      </c>
      <c r="D6345">
        <v>38.659171666666602</v>
      </c>
      <c r="E6345">
        <v>6</v>
      </c>
      <c r="F6345">
        <v>242.7</v>
      </c>
      <c r="G6345">
        <v>4.3477049952</v>
      </c>
      <c r="H6345">
        <v>121.5</v>
      </c>
      <c r="I6345">
        <v>-8191</v>
      </c>
      <c r="J6345">
        <v>3.43733246828468</v>
      </c>
      <c r="K6345">
        <v>-0.910372526915316</v>
      </c>
      <c r="L6345" t="s">
        <v>5812</v>
      </c>
      <c r="R6345">
        <f t="shared" si="396"/>
        <v>572.20461046921537</v>
      </c>
      <c r="S6345">
        <f t="shared" si="397"/>
        <v>-0.76794148975915821</v>
      </c>
      <c r="X6345">
        <f t="shared" si="398"/>
        <v>-0.13102273264108644</v>
      </c>
      <c r="Y6345">
        <f t="shared" si="399"/>
        <v>-0.15841400463115174</v>
      </c>
    </row>
    <row r="6346" spans="1:25" x14ac:dyDescent="0.25">
      <c r="A6346" s="1">
        <v>44759.729270833333</v>
      </c>
      <c r="B6346" s="3">
        <v>6345</v>
      </c>
      <c r="C6346">
        <v>83.352755000000002</v>
      </c>
      <c r="D6346">
        <v>38.658965000000002</v>
      </c>
      <c r="E6346">
        <v>6</v>
      </c>
      <c r="F6346">
        <v>243.4</v>
      </c>
      <c r="G6346">
        <v>4.3502836032000003</v>
      </c>
      <c r="H6346">
        <v>120</v>
      </c>
      <c r="I6346">
        <v>-8191</v>
      </c>
      <c r="J6346">
        <v>3.45759032027672</v>
      </c>
      <c r="K6346">
        <v>-0.89269328292327899</v>
      </c>
      <c r="L6346" t="s">
        <v>5813</v>
      </c>
      <c r="R6346">
        <f t="shared" si="396"/>
        <v>578.44178118223635</v>
      </c>
      <c r="S6346">
        <f t="shared" si="397"/>
        <v>-0.74651670847774043</v>
      </c>
      <c r="X6346">
        <f t="shared" si="398"/>
        <v>-0.11334348864904942</v>
      </c>
      <c r="Y6346">
        <f t="shared" si="399"/>
        <v>-0.13698922334973396</v>
      </c>
    </row>
    <row r="6347" spans="1:25" x14ac:dyDescent="0.25">
      <c r="A6347" s="1">
        <v>44759.72928240741</v>
      </c>
      <c r="B6347" s="3">
        <v>6346</v>
      </c>
      <c r="C6347">
        <v>83.352741666666603</v>
      </c>
      <c r="D6347">
        <v>38.658765000000002</v>
      </c>
      <c r="E6347">
        <v>6</v>
      </c>
      <c r="F6347">
        <v>243.4</v>
      </c>
      <c r="G6347">
        <v>4.3244975231999998</v>
      </c>
      <c r="H6347">
        <v>115.5</v>
      </c>
      <c r="I6347">
        <v>-8191</v>
      </c>
      <c r="J6347">
        <v>3.5199190323542702</v>
      </c>
      <c r="K6347">
        <v>-0.80457849084572297</v>
      </c>
      <c r="L6347" t="s">
        <v>5814</v>
      </c>
      <c r="R6347">
        <f t="shared" si="396"/>
        <v>610.55700094022097</v>
      </c>
      <c r="S6347">
        <f t="shared" si="397"/>
        <v>-0.63995267089439289</v>
      </c>
      <c r="X6347">
        <f t="shared" si="398"/>
        <v>-2.5228696571493403E-2</v>
      </c>
      <c r="Y6347">
        <f t="shared" si="399"/>
        <v>-3.042518576638642E-2</v>
      </c>
    </row>
    <row r="6348" spans="1:25" x14ac:dyDescent="0.25">
      <c r="A6348" s="1">
        <v>44759.72929398148</v>
      </c>
      <c r="B6348" s="3">
        <v>6347</v>
      </c>
      <c r="C6348">
        <v>83.352728333333303</v>
      </c>
      <c r="D6348">
        <v>38.658563333333298</v>
      </c>
      <c r="E6348">
        <v>6</v>
      </c>
      <c r="F6348">
        <v>243.7</v>
      </c>
      <c r="G6348">
        <v>4.3174493280000004</v>
      </c>
      <c r="H6348">
        <v>124</v>
      </c>
      <c r="I6348">
        <v>-8191</v>
      </c>
      <c r="J6348">
        <v>3.4041187720183599</v>
      </c>
      <c r="K6348">
        <v>-0.91333055598163704</v>
      </c>
      <c r="L6348" t="s">
        <v>5815</v>
      </c>
      <c r="R6348">
        <f t="shared" si="396"/>
        <v>571.16761640140408</v>
      </c>
      <c r="S6348">
        <f t="shared" si="397"/>
        <v>-0.7715276781031235</v>
      </c>
      <c r="X6348">
        <f t="shared" si="398"/>
        <v>-0.13398076170740747</v>
      </c>
      <c r="Y6348">
        <f t="shared" si="399"/>
        <v>-0.16200019297511703</v>
      </c>
    </row>
    <row r="6349" spans="1:25" x14ac:dyDescent="0.25">
      <c r="A6349" s="1">
        <v>44759.729305555556</v>
      </c>
      <c r="B6349" s="3">
        <v>6348</v>
      </c>
      <c r="C6349">
        <v>83.352713333333298</v>
      </c>
      <c r="D6349">
        <v>38.658365000000003</v>
      </c>
      <c r="E6349">
        <v>6</v>
      </c>
      <c r="F6349">
        <v>244.4</v>
      </c>
      <c r="G6349">
        <v>4.3238098944000001</v>
      </c>
      <c r="H6349">
        <v>118.75</v>
      </c>
      <c r="I6349">
        <v>-8191</v>
      </c>
      <c r="J6349">
        <v>3.4746662471337899</v>
      </c>
      <c r="K6349">
        <v>-0.84914364726620395</v>
      </c>
      <c r="L6349" t="s">
        <v>5816</v>
      </c>
      <c r="R6349">
        <f t="shared" si="396"/>
        <v>594.09747878982682</v>
      </c>
      <c r="S6349">
        <f t="shared" si="397"/>
        <v>-0.69380384676879125</v>
      </c>
      <c r="X6349">
        <f t="shared" si="398"/>
        <v>-6.9793852991974381E-2</v>
      </c>
      <c r="Y6349">
        <f t="shared" si="399"/>
        <v>-8.427636164078478E-2</v>
      </c>
    </row>
    <row r="6350" spans="1:25" x14ac:dyDescent="0.25">
      <c r="A6350" s="1">
        <v>44759.729317129626</v>
      </c>
      <c r="B6350" s="3">
        <v>6349</v>
      </c>
      <c r="C6350">
        <v>83.352699999999999</v>
      </c>
      <c r="D6350">
        <v>38.658138333333298</v>
      </c>
      <c r="E6350">
        <v>6</v>
      </c>
      <c r="F6350">
        <v>244.9</v>
      </c>
      <c r="G6350">
        <v>4.3291390175999904</v>
      </c>
      <c r="H6350">
        <v>121.5</v>
      </c>
      <c r="I6350">
        <v>-8191</v>
      </c>
      <c r="J6350">
        <v>3.43733246828468</v>
      </c>
      <c r="K6350">
        <v>-0.891806549315315</v>
      </c>
      <c r="L6350" t="s">
        <v>5817</v>
      </c>
      <c r="R6350">
        <f t="shared" si="396"/>
        <v>578.75640182676568</v>
      </c>
      <c r="S6350">
        <f t="shared" si="397"/>
        <v>-0.74544250508862997</v>
      </c>
      <c r="X6350">
        <f t="shared" si="398"/>
        <v>-0.11245675504108543</v>
      </c>
      <c r="Y6350">
        <f t="shared" si="399"/>
        <v>-0.1359150199606235</v>
      </c>
    </row>
    <row r="6351" spans="1:25" x14ac:dyDescent="0.25">
      <c r="A6351" s="1">
        <v>44759.729328703703</v>
      </c>
      <c r="B6351" s="3">
        <v>6350</v>
      </c>
      <c r="C6351">
        <v>83.352688333333305</v>
      </c>
      <c r="D6351">
        <v>38.657910000000001</v>
      </c>
      <c r="E6351">
        <v>6.1</v>
      </c>
      <c r="F6351">
        <v>244.9</v>
      </c>
      <c r="G6351">
        <v>4.3404848928000002</v>
      </c>
      <c r="H6351">
        <v>118</v>
      </c>
      <c r="I6351">
        <v>-8191</v>
      </c>
      <c r="J6351">
        <v>3.4849982950922498</v>
      </c>
      <c r="K6351">
        <v>-0.85548659770774504</v>
      </c>
      <c r="L6351" t="s">
        <v>5818</v>
      </c>
      <c r="R6351">
        <f t="shared" si="396"/>
        <v>591.79115121789482</v>
      </c>
      <c r="S6351">
        <f t="shared" si="397"/>
        <v>-0.70147588384136128</v>
      </c>
      <c r="X6351">
        <f t="shared" si="398"/>
        <v>-7.6136803433515476E-2</v>
      </c>
      <c r="Y6351">
        <f t="shared" si="399"/>
        <v>-9.1948398713354806E-2</v>
      </c>
    </row>
    <row r="6352" spans="1:25" x14ac:dyDescent="0.25">
      <c r="A6352" s="1">
        <v>44759.72934027778</v>
      </c>
      <c r="B6352" s="3">
        <v>6351</v>
      </c>
      <c r="C6352">
        <v>83.352676666666596</v>
      </c>
      <c r="D6352">
        <v>38.657688333333297</v>
      </c>
      <c r="E6352">
        <v>6.1</v>
      </c>
      <c r="F6352">
        <v>245.3</v>
      </c>
      <c r="G6352">
        <v>4.3447825727999998</v>
      </c>
      <c r="H6352">
        <v>123.25</v>
      </c>
      <c r="I6352">
        <v>-8191</v>
      </c>
      <c r="J6352">
        <v>3.4140120447136999</v>
      </c>
      <c r="K6352">
        <v>-0.93077052808629501</v>
      </c>
      <c r="L6352" t="s">
        <v>5731</v>
      </c>
      <c r="R6352">
        <f t="shared" si="396"/>
        <v>565.09178865556328</v>
      </c>
      <c r="S6352">
        <f t="shared" si="397"/>
        <v>-0.79267979371235731</v>
      </c>
      <c r="X6352">
        <f t="shared" si="398"/>
        <v>-0.15142073381206544</v>
      </c>
      <c r="Y6352">
        <f t="shared" si="399"/>
        <v>-0.18315230858435083</v>
      </c>
    </row>
    <row r="6353" spans="1:25" x14ac:dyDescent="0.25">
      <c r="A6353" s="1">
        <v>44759.729351851849</v>
      </c>
      <c r="B6353" s="3">
        <v>6352</v>
      </c>
      <c r="C6353">
        <v>83.352666666666593</v>
      </c>
      <c r="D6353">
        <v>38.657470000000004</v>
      </c>
      <c r="E6353">
        <v>6.1</v>
      </c>
      <c r="F6353">
        <v>245.9</v>
      </c>
      <c r="G6353">
        <v>4.3413444288000003</v>
      </c>
      <c r="H6353">
        <v>121.5</v>
      </c>
      <c r="I6353">
        <v>-8191</v>
      </c>
      <c r="J6353">
        <v>3.43733246828468</v>
      </c>
      <c r="K6353">
        <v>-0.90401196051531596</v>
      </c>
      <c r="L6353" t="s">
        <v>5819</v>
      </c>
      <c r="R6353">
        <f t="shared" si="396"/>
        <v>574.44081074365636</v>
      </c>
      <c r="S6353">
        <f t="shared" si="397"/>
        <v>-0.76023164034942314</v>
      </c>
      <c r="X6353">
        <f t="shared" si="398"/>
        <v>-0.12466216624108639</v>
      </c>
      <c r="Y6353">
        <f t="shared" si="399"/>
        <v>-0.15070415522141667</v>
      </c>
    </row>
    <row r="6354" spans="1:25" x14ac:dyDescent="0.25">
      <c r="A6354" s="1">
        <v>44759.729363425926</v>
      </c>
      <c r="B6354" s="3">
        <v>6353</v>
      </c>
      <c r="C6354">
        <v>83.352654999999999</v>
      </c>
      <c r="D6354">
        <v>38.657246666666602</v>
      </c>
      <c r="E6354">
        <v>6.1</v>
      </c>
      <c r="F6354">
        <v>246</v>
      </c>
      <c r="G6354">
        <v>4.3349838623999997</v>
      </c>
      <c r="H6354">
        <v>117</v>
      </c>
      <c r="I6354">
        <v>-8191</v>
      </c>
      <c r="J6354">
        <v>3.49887698409115</v>
      </c>
      <c r="K6354">
        <v>-0.83610687830883901</v>
      </c>
      <c r="L6354" t="s">
        <v>5820</v>
      </c>
      <c r="R6354">
        <f t="shared" si="396"/>
        <v>598.86597134609644</v>
      </c>
      <c r="S6354">
        <f t="shared" si="397"/>
        <v>-0.67804122357786267</v>
      </c>
      <c r="X6354">
        <f t="shared" si="398"/>
        <v>-5.675708403460944E-2</v>
      </c>
      <c r="Y6354">
        <f t="shared" si="399"/>
        <v>-6.8513738449856199E-2</v>
      </c>
    </row>
    <row r="6355" spans="1:25" x14ac:dyDescent="0.25">
      <c r="A6355" s="1">
        <v>44759.729375000003</v>
      </c>
      <c r="B6355" s="3">
        <v>6354</v>
      </c>
      <c r="C6355">
        <v>83.352644999999995</v>
      </c>
      <c r="D6355">
        <v>38.657020000000003</v>
      </c>
      <c r="E6355">
        <v>6.1</v>
      </c>
      <c r="F6355">
        <v>246</v>
      </c>
      <c r="G6355">
        <v>4.3181369568000001</v>
      </c>
      <c r="H6355">
        <v>124</v>
      </c>
      <c r="I6355">
        <v>-8191</v>
      </c>
      <c r="J6355">
        <v>3.4041187720183599</v>
      </c>
      <c r="K6355">
        <v>-0.91401818478163699</v>
      </c>
      <c r="L6355" t="s">
        <v>5821</v>
      </c>
      <c r="R6355">
        <f t="shared" si="396"/>
        <v>570.92682421829863</v>
      </c>
      <c r="S6355">
        <f t="shared" si="397"/>
        <v>-0.77236139057521369</v>
      </c>
      <c r="X6355">
        <f t="shared" si="398"/>
        <v>-0.13466839050740742</v>
      </c>
      <c r="Y6355">
        <f t="shared" si="399"/>
        <v>-0.16283390544720722</v>
      </c>
    </row>
    <row r="6356" spans="1:25" x14ac:dyDescent="0.25">
      <c r="A6356" s="1">
        <v>44759.729386574072</v>
      </c>
      <c r="B6356" s="3">
        <v>6355</v>
      </c>
      <c r="C6356">
        <v>83.352633333333301</v>
      </c>
      <c r="D6356">
        <v>38.656788333333303</v>
      </c>
      <c r="E6356">
        <v>6.1</v>
      </c>
      <c r="F6356">
        <v>246.5</v>
      </c>
      <c r="G6356">
        <v>4.3143549983999998</v>
      </c>
      <c r="H6356">
        <v>120.5</v>
      </c>
      <c r="I6356">
        <v>-8191</v>
      </c>
      <c r="J6356">
        <v>3.4508097029637401</v>
      </c>
      <c r="K6356">
        <v>-0.86354529543625502</v>
      </c>
      <c r="L6356" t="s">
        <v>5822</v>
      </c>
      <c r="R6356">
        <f t="shared" si="396"/>
        <v>588.87387872094803</v>
      </c>
      <c r="S6356">
        <f t="shared" si="397"/>
        <v>-0.71122588102887818</v>
      </c>
      <c r="X6356">
        <f t="shared" si="398"/>
        <v>-8.4195501162025455E-2</v>
      </c>
      <c r="Y6356">
        <f t="shared" si="399"/>
        <v>-0.10169839590087171</v>
      </c>
    </row>
    <row r="6357" spans="1:25" x14ac:dyDescent="0.25">
      <c r="A6357" s="1">
        <v>44759.729398148149</v>
      </c>
      <c r="B6357" s="3">
        <v>6356</v>
      </c>
      <c r="C6357">
        <v>83.352623333333298</v>
      </c>
      <c r="D6357">
        <v>38.656558333333301</v>
      </c>
      <c r="E6357">
        <v>6.2</v>
      </c>
      <c r="F6357">
        <v>247</v>
      </c>
      <c r="G6357">
        <v>4.3186526783999897</v>
      </c>
      <c r="H6357">
        <v>123.25</v>
      </c>
      <c r="I6357">
        <v>-8191</v>
      </c>
      <c r="J6357">
        <v>3.4140120447136999</v>
      </c>
      <c r="K6357">
        <v>-0.90464063368629499</v>
      </c>
      <c r="L6357" t="s">
        <v>5823</v>
      </c>
      <c r="R6357">
        <f t="shared" si="396"/>
        <v>574.21939789810892</v>
      </c>
      <c r="S6357">
        <f t="shared" si="397"/>
        <v>-0.76099358877386558</v>
      </c>
      <c r="X6357">
        <f t="shared" si="398"/>
        <v>-0.12529083941206542</v>
      </c>
      <c r="Y6357">
        <f t="shared" si="399"/>
        <v>-0.15146610364585911</v>
      </c>
    </row>
    <row r="6358" spans="1:25" x14ac:dyDescent="0.25">
      <c r="A6358" s="1">
        <v>44759.729409722226</v>
      </c>
      <c r="B6358" s="3">
        <v>6357</v>
      </c>
      <c r="C6358">
        <v>83.352611666666604</v>
      </c>
      <c r="D6358">
        <v>38.656331666666603</v>
      </c>
      <c r="E6358">
        <v>6.2</v>
      </c>
      <c r="F6358">
        <v>246.9</v>
      </c>
      <c r="G6358">
        <v>4.3210593791999896</v>
      </c>
      <c r="H6358">
        <v>118.5</v>
      </c>
      <c r="I6358">
        <v>-8191</v>
      </c>
      <c r="J6358">
        <v>3.4781029946951301</v>
      </c>
      <c r="K6358">
        <v>-0.84295638450486299</v>
      </c>
      <c r="L6358" t="s">
        <v>5824</v>
      </c>
      <c r="R6358">
        <f t="shared" si="396"/>
        <v>596.35585728983915</v>
      </c>
      <c r="S6358">
        <f t="shared" si="397"/>
        <v>-0.68632191439727552</v>
      </c>
      <c r="X6358">
        <f t="shared" si="398"/>
        <v>-6.360659023063342E-2</v>
      </c>
      <c r="Y6358">
        <f t="shared" si="399"/>
        <v>-7.6794429269269049E-2</v>
      </c>
    </row>
    <row r="6359" spans="1:25" x14ac:dyDescent="0.25">
      <c r="A6359" s="1">
        <v>44759.729421296295</v>
      </c>
      <c r="B6359" s="3">
        <v>6358</v>
      </c>
      <c r="C6359">
        <v>83.352599999999995</v>
      </c>
      <c r="D6359">
        <v>38.656101666666601</v>
      </c>
      <c r="E6359">
        <v>6.2</v>
      </c>
      <c r="F6359">
        <v>247</v>
      </c>
      <c r="G6359">
        <v>4.3410006143999897</v>
      </c>
      <c r="H6359">
        <v>122.75</v>
      </c>
      <c r="I6359">
        <v>-8191</v>
      </c>
      <c r="J6359">
        <v>3.42064106243682</v>
      </c>
      <c r="K6359">
        <v>-0.92035955196317798</v>
      </c>
      <c r="L6359" t="s">
        <v>5825</v>
      </c>
      <c r="R6359">
        <f t="shared" si="396"/>
        <v>568.71099888635933</v>
      </c>
      <c r="S6359">
        <f t="shared" si="397"/>
        <v>-0.78005103341853554</v>
      </c>
      <c r="X6359">
        <f t="shared" si="398"/>
        <v>-0.14100975768894841</v>
      </c>
      <c r="Y6359">
        <f t="shared" si="399"/>
        <v>-0.17052354829052907</v>
      </c>
    </row>
    <row r="6360" spans="1:25" x14ac:dyDescent="0.25">
      <c r="A6360" s="1">
        <v>44759.729432870372</v>
      </c>
      <c r="B6360" s="3">
        <v>6359</v>
      </c>
      <c r="C6360">
        <v>83.352590000000006</v>
      </c>
      <c r="D6360">
        <v>38.655863333333301</v>
      </c>
      <c r="E6360">
        <v>6.2</v>
      </c>
      <c r="F6360">
        <v>247.7</v>
      </c>
      <c r="G6360">
        <v>4.3459859231999998</v>
      </c>
      <c r="H6360">
        <v>120.5</v>
      </c>
      <c r="I6360">
        <v>-8191</v>
      </c>
      <c r="J6360">
        <v>3.4508097029637401</v>
      </c>
      <c r="K6360">
        <v>-0.89517622023625598</v>
      </c>
      <c r="L6360" t="s">
        <v>5826</v>
      </c>
      <c r="R6360">
        <f t="shared" si="396"/>
        <v>577.56172350274164</v>
      </c>
      <c r="S6360">
        <f t="shared" si="397"/>
        <v>-0.74952477842203202</v>
      </c>
      <c r="X6360">
        <f t="shared" si="398"/>
        <v>-0.11582642596202641</v>
      </c>
      <c r="Y6360">
        <f t="shared" si="399"/>
        <v>-0.13999729329402555</v>
      </c>
    </row>
    <row r="6361" spans="1:25" x14ac:dyDescent="0.25">
      <c r="A6361" s="1">
        <v>44759.729444444441</v>
      </c>
      <c r="B6361" s="3">
        <v>6360</v>
      </c>
      <c r="C6361">
        <v>83.352580000000003</v>
      </c>
      <c r="D6361">
        <v>38.655623333333303</v>
      </c>
      <c r="E6361">
        <v>6.2</v>
      </c>
      <c r="F6361">
        <v>248</v>
      </c>
      <c r="G6361">
        <v>4.3495959743999997</v>
      </c>
      <c r="H6361">
        <v>120.25</v>
      </c>
      <c r="I6361">
        <v>-8191</v>
      </c>
      <c r="J6361">
        <v>3.45419648738832</v>
      </c>
      <c r="K6361">
        <v>-0.89539948701167704</v>
      </c>
      <c r="L6361" t="s">
        <v>5827</v>
      </c>
      <c r="R6361">
        <f t="shared" si="396"/>
        <v>577.48265398592378</v>
      </c>
      <c r="S6361">
        <f t="shared" si="397"/>
        <v>-0.74979527977616345</v>
      </c>
      <c r="X6361">
        <f t="shared" si="398"/>
        <v>-0.11604969273744747</v>
      </c>
      <c r="Y6361">
        <f t="shared" si="399"/>
        <v>-0.14026779464815697</v>
      </c>
    </row>
    <row r="6362" spans="1:25" x14ac:dyDescent="0.25">
      <c r="A6362" s="1">
        <v>44759.729456018518</v>
      </c>
      <c r="B6362" s="3">
        <v>6361</v>
      </c>
      <c r="C6362">
        <v>83.35257</v>
      </c>
      <c r="D6362">
        <v>38.655386666666601</v>
      </c>
      <c r="E6362">
        <v>6.2</v>
      </c>
      <c r="F6362">
        <v>247.9</v>
      </c>
      <c r="G6362">
        <v>4.3415163359999998</v>
      </c>
      <c r="H6362">
        <v>120.5</v>
      </c>
      <c r="I6362">
        <v>-8191</v>
      </c>
      <c r="J6362">
        <v>3.4508097029637401</v>
      </c>
      <c r="K6362">
        <v>-0.89070663303625497</v>
      </c>
      <c r="L6362" t="s">
        <v>5828</v>
      </c>
      <c r="R6362">
        <f t="shared" si="396"/>
        <v>579.14689929322924</v>
      </c>
      <c r="S6362">
        <f t="shared" si="397"/>
        <v>-0.74411010086461915</v>
      </c>
      <c r="X6362">
        <f t="shared" si="398"/>
        <v>-0.1113568387620254</v>
      </c>
      <c r="Y6362">
        <f t="shared" si="399"/>
        <v>-0.13458261573661268</v>
      </c>
    </row>
    <row r="6363" spans="1:25" x14ac:dyDescent="0.25">
      <c r="A6363" s="1">
        <v>44759.729467592595</v>
      </c>
      <c r="B6363" s="3">
        <v>6362</v>
      </c>
      <c r="C6363">
        <v>83.352558333333306</v>
      </c>
      <c r="D6363">
        <v>38.655156666666599</v>
      </c>
      <c r="E6363">
        <v>6.3</v>
      </c>
      <c r="F6363">
        <v>248.2</v>
      </c>
      <c r="G6363">
        <v>4.3196841215999999</v>
      </c>
      <c r="H6363">
        <v>119.5</v>
      </c>
      <c r="I6363">
        <v>-8191</v>
      </c>
      <c r="J6363">
        <v>3.46439924922633</v>
      </c>
      <c r="K6363">
        <v>-0.85528487237366702</v>
      </c>
      <c r="L6363" t="s">
        <v>5829</v>
      </c>
      <c r="R6363">
        <f t="shared" si="396"/>
        <v>591.86436150046006</v>
      </c>
      <c r="S6363">
        <f t="shared" si="397"/>
        <v>-0.70123186070649046</v>
      </c>
      <c r="X6363">
        <f t="shared" si="398"/>
        <v>-7.5935078099437447E-2</v>
      </c>
      <c r="Y6363">
        <f t="shared" si="399"/>
        <v>-9.1704375578483988E-2</v>
      </c>
    </row>
    <row r="6364" spans="1:25" x14ac:dyDescent="0.25">
      <c r="A6364" s="1">
        <v>44759.729479166665</v>
      </c>
      <c r="B6364" s="3">
        <v>6363</v>
      </c>
      <c r="C6364">
        <v>83.352548333333303</v>
      </c>
      <c r="D6364">
        <v>38.654919999999997</v>
      </c>
      <c r="E6364">
        <v>6.3</v>
      </c>
      <c r="F6364">
        <v>248.9</v>
      </c>
      <c r="G6364">
        <v>4.3145269055999904</v>
      </c>
      <c r="H6364">
        <v>125</v>
      </c>
      <c r="I6364">
        <v>-8191</v>
      </c>
      <c r="J6364">
        <v>3.3910204195555198</v>
      </c>
      <c r="K6364">
        <v>-0.92350648604447905</v>
      </c>
      <c r="L6364" t="s">
        <v>5830</v>
      </c>
      <c r="R6364">
        <f t="shared" si="396"/>
        <v>567.61457974478219</v>
      </c>
      <c r="S6364">
        <f t="shared" si="397"/>
        <v>-0.78386778131007839</v>
      </c>
      <c r="X6364">
        <f t="shared" si="398"/>
        <v>-0.14415669177024948</v>
      </c>
      <c r="Y6364">
        <f t="shared" si="399"/>
        <v>-0.17434029618207192</v>
      </c>
    </row>
    <row r="6365" spans="1:25" x14ac:dyDescent="0.25">
      <c r="A6365" s="1">
        <v>44759.729490740741</v>
      </c>
      <c r="B6365" s="3">
        <v>6364</v>
      </c>
      <c r="C6365">
        <v>83.3525383333333</v>
      </c>
      <c r="D6365">
        <v>38.654673333333299</v>
      </c>
      <c r="E6365">
        <v>6.3</v>
      </c>
      <c r="F6365">
        <v>248.9</v>
      </c>
      <c r="G6365">
        <v>4.3093696896000004</v>
      </c>
      <c r="H6365">
        <v>117.25</v>
      </c>
      <c r="I6365">
        <v>-8191</v>
      </c>
      <c r="J6365">
        <v>3.49539622265377</v>
      </c>
      <c r="K6365">
        <v>-0.81397346694622397</v>
      </c>
      <c r="L6365" t="s">
        <v>5831</v>
      </c>
      <c r="R6365">
        <f t="shared" si="396"/>
        <v>607.04958088759759</v>
      </c>
      <c r="S6365">
        <f t="shared" si="397"/>
        <v>-0.65129776383048466</v>
      </c>
      <c r="X6365">
        <f t="shared" si="398"/>
        <v>-3.4623672671994399E-2</v>
      </c>
      <c r="Y6365">
        <f t="shared" si="399"/>
        <v>-4.1770278702478181E-2</v>
      </c>
    </row>
    <row r="6366" spans="1:25" x14ac:dyDescent="0.25">
      <c r="A6366" s="1">
        <v>44759.729502314818</v>
      </c>
      <c r="B6366" s="3">
        <v>6365</v>
      </c>
      <c r="C6366">
        <v>83.352526666666606</v>
      </c>
      <c r="D6366">
        <v>38.654431666666603</v>
      </c>
      <c r="E6366">
        <v>6.3</v>
      </c>
      <c r="F6366">
        <v>248.9</v>
      </c>
      <c r="G6366">
        <v>4.3093696896000004</v>
      </c>
      <c r="H6366">
        <v>122.75</v>
      </c>
      <c r="I6366">
        <v>-8191</v>
      </c>
      <c r="J6366">
        <v>3.42064106243682</v>
      </c>
      <c r="K6366">
        <v>-0.88872862716317902</v>
      </c>
      <c r="L6366" t="s">
        <v>5832</v>
      </c>
      <c r="R6366">
        <f t="shared" si="396"/>
        <v>579.84980333255248</v>
      </c>
      <c r="S6366">
        <f t="shared" si="397"/>
        <v>-0.74171415133159668</v>
      </c>
      <c r="X6366">
        <f t="shared" si="398"/>
        <v>-0.10937883288894945</v>
      </c>
      <c r="Y6366">
        <f t="shared" si="399"/>
        <v>-0.13218666620359021</v>
      </c>
    </row>
    <row r="6367" spans="1:25" x14ac:dyDescent="0.25">
      <c r="A6367" s="1">
        <v>44759.729513888888</v>
      </c>
      <c r="B6367" s="3">
        <v>6366</v>
      </c>
      <c r="C6367">
        <v>83.352514999999997</v>
      </c>
      <c r="D6367">
        <v>38.654195000000001</v>
      </c>
      <c r="E6367">
        <v>6.3</v>
      </c>
      <c r="F6367">
        <v>249.6</v>
      </c>
      <c r="G6367">
        <v>4.3380781920000002</v>
      </c>
      <c r="H6367">
        <v>121</v>
      </c>
      <c r="I6367">
        <v>-8191</v>
      </c>
      <c r="J6367">
        <v>3.44405716282149</v>
      </c>
      <c r="K6367">
        <v>-0.89402102917850701</v>
      </c>
      <c r="L6367" t="s">
        <v>5833</v>
      </c>
      <c r="R6367">
        <f t="shared" si="396"/>
        <v>577.97100523988729</v>
      </c>
      <c r="S6367">
        <f t="shared" si="397"/>
        <v>-0.74812523184216606</v>
      </c>
      <c r="X6367">
        <f t="shared" si="398"/>
        <v>-0.11467123490427744</v>
      </c>
      <c r="Y6367">
        <f t="shared" si="399"/>
        <v>-0.13859774671415959</v>
      </c>
    </row>
    <row r="6368" spans="1:25" x14ac:dyDescent="0.25">
      <c r="A6368" s="1">
        <v>44759.729525462964</v>
      </c>
      <c r="B6368" s="3">
        <v>6367</v>
      </c>
      <c r="C6368">
        <v>83.352504999999994</v>
      </c>
      <c r="D6368">
        <v>38.653953333333298</v>
      </c>
      <c r="E6368">
        <v>6.4</v>
      </c>
      <c r="F6368">
        <v>249.9</v>
      </c>
      <c r="G6368">
        <v>4.3418601503999996</v>
      </c>
      <c r="H6368">
        <v>117</v>
      </c>
      <c r="I6368">
        <v>-8191</v>
      </c>
      <c r="J6368">
        <v>3.49887698409115</v>
      </c>
      <c r="K6368">
        <v>-0.84298316630883896</v>
      </c>
      <c r="L6368" t="s">
        <v>5834</v>
      </c>
      <c r="R6368">
        <f t="shared" si="396"/>
        <v>596.34606333582076</v>
      </c>
      <c r="S6368">
        <f t="shared" si="397"/>
        <v>-0.68635429642011014</v>
      </c>
      <c r="X6368">
        <f t="shared" si="398"/>
        <v>-6.3633372034609392E-2</v>
      </c>
      <c r="Y6368">
        <f t="shared" si="399"/>
        <v>-7.6826811292103669E-2</v>
      </c>
    </row>
    <row r="6369" spans="1:25" x14ac:dyDescent="0.25">
      <c r="A6369" s="1">
        <v>44759.729537037034</v>
      </c>
      <c r="B6369" s="3">
        <v>6368</v>
      </c>
      <c r="C6369">
        <v>83.3524933333333</v>
      </c>
      <c r="D6369">
        <v>38.653708333333299</v>
      </c>
      <c r="E6369">
        <v>6.4</v>
      </c>
      <c r="F6369">
        <v>249.5</v>
      </c>
      <c r="G6369">
        <v>4.3442668511999996</v>
      </c>
      <c r="H6369">
        <v>119.75</v>
      </c>
      <c r="I6369">
        <v>-8191</v>
      </c>
      <c r="J6369">
        <v>3.4609912310282001</v>
      </c>
      <c r="K6369">
        <v>-0.88327562017179895</v>
      </c>
      <c r="L6369" t="s">
        <v>5835</v>
      </c>
      <c r="R6369">
        <f t="shared" si="396"/>
        <v>581.79200444694129</v>
      </c>
      <c r="S6369">
        <f t="shared" si="397"/>
        <v>-0.7351099118978689</v>
      </c>
      <c r="X6369">
        <f t="shared" si="398"/>
        <v>-0.10392582589756938</v>
      </c>
      <c r="Y6369">
        <f t="shared" si="399"/>
        <v>-0.12558242676986242</v>
      </c>
    </row>
    <row r="6370" spans="1:25" x14ac:dyDescent="0.25">
      <c r="A6370" s="1">
        <v>44759.729548611111</v>
      </c>
      <c r="B6370" s="3">
        <v>6369</v>
      </c>
      <c r="C6370">
        <v>83.352483333333296</v>
      </c>
      <c r="D6370">
        <v>38.653461666666601</v>
      </c>
      <c r="E6370">
        <v>6.4</v>
      </c>
      <c r="F6370">
        <v>249.5</v>
      </c>
      <c r="G6370">
        <v>4.3269042239999997</v>
      </c>
      <c r="H6370">
        <v>120</v>
      </c>
      <c r="I6370">
        <v>-8191</v>
      </c>
      <c r="J6370">
        <v>3.45759032027672</v>
      </c>
      <c r="K6370">
        <v>-0.86931390372327799</v>
      </c>
      <c r="L6370" t="s">
        <v>5836</v>
      </c>
      <c r="R6370">
        <f t="shared" si="396"/>
        <v>586.79446102854331</v>
      </c>
      <c r="S6370">
        <f t="shared" si="397"/>
        <v>-0.71820702562313798</v>
      </c>
      <c r="X6370">
        <f t="shared" si="398"/>
        <v>-8.9964109449048424E-2</v>
      </c>
      <c r="Y6370">
        <f t="shared" si="399"/>
        <v>-0.10867954049513151</v>
      </c>
    </row>
    <row r="6371" spans="1:25" x14ac:dyDescent="0.25">
      <c r="A6371" s="1">
        <v>44759.729560185187</v>
      </c>
      <c r="B6371" s="3">
        <v>6370</v>
      </c>
      <c r="C6371">
        <v>83.352473333333293</v>
      </c>
      <c r="D6371">
        <v>38.6532116666666</v>
      </c>
      <c r="E6371">
        <v>6.4</v>
      </c>
      <c r="F6371">
        <v>250</v>
      </c>
      <c r="G6371">
        <v>4.3112606688000001</v>
      </c>
      <c r="H6371">
        <v>122.5</v>
      </c>
      <c r="I6371">
        <v>-8191</v>
      </c>
      <c r="J6371">
        <v>3.42396570398446</v>
      </c>
      <c r="K6371">
        <v>-0.88729496481553205</v>
      </c>
      <c r="L6371" t="s">
        <v>5837</v>
      </c>
      <c r="R6371">
        <f t="shared" ref="R6371:R6434" si="400">$P$4+$P$5*EXP(-$P$6*K6371)</f>
        <v>580.35980268371111</v>
      </c>
      <c r="S6371">
        <f t="shared" si="397"/>
        <v>-0.73997767900840306</v>
      </c>
      <c r="X6371">
        <f t="shared" si="398"/>
        <v>-0.10794517054130248</v>
      </c>
      <c r="Y6371">
        <f t="shared" si="399"/>
        <v>-0.13045019388039658</v>
      </c>
    </row>
    <row r="6372" spans="1:25" x14ac:dyDescent="0.25">
      <c r="A6372" s="1">
        <v>44759.729571759257</v>
      </c>
      <c r="B6372" s="3">
        <v>6371</v>
      </c>
      <c r="C6372">
        <v>83.352463333333304</v>
      </c>
      <c r="D6372">
        <v>38.652968333333298</v>
      </c>
      <c r="E6372">
        <v>6.4</v>
      </c>
      <c r="F6372">
        <v>249.7</v>
      </c>
      <c r="G6372">
        <v>4.3093696896000004</v>
      </c>
      <c r="H6372">
        <v>117.25</v>
      </c>
      <c r="I6372">
        <v>-8191</v>
      </c>
      <c r="J6372">
        <v>3.49539622265377</v>
      </c>
      <c r="K6372">
        <v>-0.81397346694622397</v>
      </c>
      <c r="L6372" t="s">
        <v>5831</v>
      </c>
      <c r="R6372">
        <f t="shared" si="400"/>
        <v>607.04958088759759</v>
      </c>
      <c r="S6372">
        <f t="shared" si="397"/>
        <v>-0.65129776383048466</v>
      </c>
      <c r="X6372">
        <f t="shared" si="398"/>
        <v>-3.4623672671994399E-2</v>
      </c>
      <c r="Y6372">
        <f t="shared" si="399"/>
        <v>-4.1770278702478181E-2</v>
      </c>
    </row>
    <row r="6373" spans="1:25" x14ac:dyDescent="0.25">
      <c r="A6373" s="1">
        <v>44759.729583333334</v>
      </c>
      <c r="B6373" s="3">
        <v>6372</v>
      </c>
      <c r="C6373">
        <v>83.352451666666596</v>
      </c>
      <c r="D6373">
        <v>38.652723333333299</v>
      </c>
      <c r="E6373">
        <v>6.4</v>
      </c>
      <c r="F6373">
        <v>249.5</v>
      </c>
      <c r="G6373">
        <v>4.3169336064000001</v>
      </c>
      <c r="H6373">
        <v>124</v>
      </c>
      <c r="I6373">
        <v>-8191</v>
      </c>
      <c r="J6373">
        <v>3.4041187720183599</v>
      </c>
      <c r="K6373">
        <v>-0.91281483438163702</v>
      </c>
      <c r="L6373" t="s">
        <v>5838</v>
      </c>
      <c r="R6373">
        <f t="shared" si="400"/>
        <v>571.34827718232168</v>
      </c>
      <c r="S6373">
        <f t="shared" si="397"/>
        <v>-0.77090240876636018</v>
      </c>
      <c r="X6373">
        <f t="shared" si="398"/>
        <v>-0.13346504010740745</v>
      </c>
      <c r="Y6373">
        <f t="shared" si="399"/>
        <v>-0.16137492363835371</v>
      </c>
    </row>
    <row r="6374" spans="1:25" x14ac:dyDescent="0.25">
      <c r="A6374" s="1">
        <v>44759.729594907411</v>
      </c>
      <c r="B6374" s="3">
        <v>6373</v>
      </c>
      <c r="C6374">
        <v>83.352441666666607</v>
      </c>
      <c r="D6374">
        <v>38.652473333333297</v>
      </c>
      <c r="E6374">
        <v>6.5</v>
      </c>
      <c r="F6374">
        <v>249.8</v>
      </c>
      <c r="G6374">
        <v>4.3198560288000003</v>
      </c>
      <c r="H6374">
        <v>121.25</v>
      </c>
      <c r="I6374">
        <v>-8191</v>
      </c>
      <c r="J6374">
        <v>3.4406913492132398</v>
      </c>
      <c r="K6374">
        <v>-0.87916467958675804</v>
      </c>
      <c r="L6374" t="s">
        <v>5839</v>
      </c>
      <c r="R6374">
        <f t="shared" si="400"/>
        <v>583.26050049848607</v>
      </c>
      <c r="S6374">
        <f t="shared" si="397"/>
        <v>-0.73013200641784226</v>
      </c>
      <c r="X6374">
        <f t="shared" si="398"/>
        <v>-9.9814885312528467E-2</v>
      </c>
      <c r="Y6374">
        <f t="shared" si="399"/>
        <v>-0.12060452128983579</v>
      </c>
    </row>
    <row r="6375" spans="1:25" x14ac:dyDescent="0.25">
      <c r="A6375" s="1">
        <v>44759.72960648148</v>
      </c>
      <c r="B6375" s="3">
        <v>6374</v>
      </c>
      <c r="C6375">
        <v>83.352431666666604</v>
      </c>
      <c r="D6375">
        <v>38.652228333333298</v>
      </c>
      <c r="E6375">
        <v>6.5</v>
      </c>
      <c r="F6375">
        <v>250</v>
      </c>
      <c r="G6375">
        <v>4.3313738111999998</v>
      </c>
      <c r="H6375">
        <v>121</v>
      </c>
      <c r="I6375">
        <v>-8191</v>
      </c>
      <c r="J6375">
        <v>3.44405716282149</v>
      </c>
      <c r="K6375">
        <v>-0.88731664837850599</v>
      </c>
      <c r="L6375" t="s">
        <v>5840</v>
      </c>
      <c r="R6375">
        <f t="shared" si="400"/>
        <v>580.35208580999131</v>
      </c>
      <c r="S6375">
        <f t="shared" si="397"/>
        <v>-0.74000394172189365</v>
      </c>
      <c r="X6375">
        <f t="shared" si="398"/>
        <v>-0.10796685410427642</v>
      </c>
      <c r="Y6375">
        <f t="shared" si="399"/>
        <v>-0.13047645659388718</v>
      </c>
    </row>
    <row r="6376" spans="1:25" x14ac:dyDescent="0.25">
      <c r="A6376" s="1">
        <v>44759.729618055557</v>
      </c>
      <c r="B6376" s="3">
        <v>6375</v>
      </c>
      <c r="C6376">
        <v>83.352419999999995</v>
      </c>
      <c r="D6376">
        <v>38.651985000000003</v>
      </c>
      <c r="E6376">
        <v>6.5</v>
      </c>
      <c r="F6376">
        <v>249.8</v>
      </c>
      <c r="G6376">
        <v>4.3361872127999996</v>
      </c>
      <c r="H6376">
        <v>118.5</v>
      </c>
      <c r="I6376">
        <v>-8191</v>
      </c>
      <c r="J6376">
        <v>3.4781029946951301</v>
      </c>
      <c r="K6376">
        <v>-0.85808421810486302</v>
      </c>
      <c r="L6376" t="s">
        <v>5841</v>
      </c>
      <c r="R6376">
        <f t="shared" si="400"/>
        <v>590.84922992847271</v>
      </c>
      <c r="S6376">
        <f t="shared" si="397"/>
        <v>-0.70461834285263281</v>
      </c>
      <c r="X6376">
        <f t="shared" si="398"/>
        <v>-7.8734423830633449E-2</v>
      </c>
      <c r="Y6376">
        <f t="shared" si="399"/>
        <v>-9.5090857724626332E-2</v>
      </c>
    </row>
    <row r="6377" spans="1:25" x14ac:dyDescent="0.25">
      <c r="A6377" s="1">
        <v>44759.729629629626</v>
      </c>
      <c r="B6377" s="3">
        <v>6376</v>
      </c>
      <c r="C6377">
        <v>83.352408333333301</v>
      </c>
      <c r="D6377">
        <v>38.651721666666603</v>
      </c>
      <c r="E6377">
        <v>6.5</v>
      </c>
      <c r="F6377">
        <v>249.8</v>
      </c>
      <c r="G6377">
        <v>4.3291390175999904</v>
      </c>
      <c r="H6377">
        <v>122.25</v>
      </c>
      <c r="I6377">
        <v>-8191</v>
      </c>
      <c r="J6377">
        <v>3.4272971374501</v>
      </c>
      <c r="K6377">
        <v>-0.90184188014988997</v>
      </c>
      <c r="L6377" t="s">
        <v>5842</v>
      </c>
      <c r="R6377">
        <f t="shared" si="400"/>
        <v>575.20574905482249</v>
      </c>
      <c r="S6377">
        <f t="shared" si="397"/>
        <v>-0.75760166085094693</v>
      </c>
      <c r="X6377">
        <f t="shared" si="398"/>
        <v>-0.12249208587566041</v>
      </c>
      <c r="Y6377">
        <f t="shared" si="399"/>
        <v>-0.14807417572294046</v>
      </c>
    </row>
    <row r="6378" spans="1:25" x14ac:dyDescent="0.25">
      <c r="A6378" s="1">
        <v>44759.729641203703</v>
      </c>
      <c r="B6378" s="3">
        <v>6377</v>
      </c>
      <c r="C6378">
        <v>83.352398333333298</v>
      </c>
      <c r="D6378">
        <v>38.651454999999999</v>
      </c>
      <c r="E6378">
        <v>6.5</v>
      </c>
      <c r="F6378">
        <v>250.1</v>
      </c>
      <c r="G6378">
        <v>4.3293109247999997</v>
      </c>
      <c r="H6378">
        <v>123.25</v>
      </c>
      <c r="I6378">
        <v>-8191</v>
      </c>
      <c r="J6378">
        <v>3.4140120447136999</v>
      </c>
      <c r="K6378">
        <v>-0.91529888008629601</v>
      </c>
      <c r="L6378" t="s">
        <v>5843</v>
      </c>
      <c r="R6378">
        <f t="shared" si="400"/>
        <v>570.47862401278201</v>
      </c>
      <c r="S6378">
        <f t="shared" si="397"/>
        <v>-0.77391422492072248</v>
      </c>
      <c r="X6378">
        <f t="shared" si="398"/>
        <v>-0.13594908581206644</v>
      </c>
      <c r="Y6378">
        <f t="shared" si="399"/>
        <v>-0.16438673979271601</v>
      </c>
    </row>
    <row r="6379" spans="1:25" x14ac:dyDescent="0.25">
      <c r="A6379" s="1">
        <v>44759.72965277778</v>
      </c>
      <c r="B6379" s="3">
        <v>6378</v>
      </c>
      <c r="C6379">
        <v>83.352388333333295</v>
      </c>
      <c r="D6379">
        <v>38.6511966666666</v>
      </c>
      <c r="E6379">
        <v>6.6</v>
      </c>
      <c r="F6379">
        <v>250.1</v>
      </c>
      <c r="G6379">
        <v>4.3146988127999997</v>
      </c>
      <c r="H6379">
        <v>117.75</v>
      </c>
      <c r="I6379">
        <v>-8191</v>
      </c>
      <c r="J6379">
        <v>3.4884569095685198</v>
      </c>
      <c r="K6379">
        <v>-0.82624190323147595</v>
      </c>
      <c r="L6379" t="s">
        <v>5844</v>
      </c>
      <c r="R6379">
        <f t="shared" si="400"/>
        <v>602.49973111498707</v>
      </c>
      <c r="S6379">
        <f t="shared" si="397"/>
        <v>-0.66611877021961163</v>
      </c>
      <c r="X6379">
        <f t="shared" si="398"/>
        <v>-4.6892108957246381E-2</v>
      </c>
      <c r="Y6379">
        <f t="shared" si="399"/>
        <v>-5.6591285091605159E-2</v>
      </c>
    </row>
    <row r="6380" spans="1:25" x14ac:dyDescent="0.25">
      <c r="A6380" s="1">
        <v>44759.729664351849</v>
      </c>
      <c r="B6380" s="3">
        <v>6379</v>
      </c>
      <c r="C6380">
        <v>83.352378333333306</v>
      </c>
      <c r="D6380">
        <v>38.650948333333297</v>
      </c>
      <c r="E6380">
        <v>6.6</v>
      </c>
      <c r="F6380">
        <v>249.9</v>
      </c>
      <c r="G6380">
        <v>4.3133235552000002</v>
      </c>
      <c r="H6380">
        <v>123</v>
      </c>
      <c r="I6380">
        <v>-8191</v>
      </c>
      <c r="J6380">
        <v>3.4173231851696202</v>
      </c>
      <c r="K6380">
        <v>-0.89600037003037103</v>
      </c>
      <c r="L6380" t="s">
        <v>5845</v>
      </c>
      <c r="R6380">
        <f t="shared" si="400"/>
        <v>577.26990613841963</v>
      </c>
      <c r="S6380">
        <f t="shared" si="397"/>
        <v>-0.75052329814131269</v>
      </c>
      <c r="X6380">
        <f t="shared" si="398"/>
        <v>-0.11665057575614146</v>
      </c>
      <c r="Y6380">
        <f t="shared" si="399"/>
        <v>-0.14099581301330621</v>
      </c>
    </row>
    <row r="6381" spans="1:25" x14ac:dyDescent="0.25">
      <c r="A6381" s="1">
        <v>44759.729675925926</v>
      </c>
      <c r="B6381" s="3">
        <v>6380</v>
      </c>
      <c r="C6381">
        <v>83.352366666666597</v>
      </c>
      <c r="D6381">
        <v>38.650708333333299</v>
      </c>
      <c r="E6381">
        <v>6.6</v>
      </c>
      <c r="F6381">
        <v>250</v>
      </c>
      <c r="G6381">
        <v>4.3131516479999901</v>
      </c>
      <c r="H6381">
        <v>118.25</v>
      </c>
      <c r="I6381">
        <v>-8191</v>
      </c>
      <c r="J6381">
        <v>3.4815470004404498</v>
      </c>
      <c r="K6381">
        <v>-0.831604647559546</v>
      </c>
      <c r="L6381" t="s">
        <v>5846</v>
      </c>
      <c r="R6381">
        <f t="shared" si="400"/>
        <v>600.52163969901937</v>
      </c>
      <c r="S6381">
        <f t="shared" si="397"/>
        <v>-0.67259943770609043</v>
      </c>
      <c r="X6381">
        <f t="shared" si="398"/>
        <v>-5.2254853285316427E-2</v>
      </c>
      <c r="Y6381">
        <f t="shared" si="399"/>
        <v>-6.3071952578083956E-2</v>
      </c>
    </row>
    <row r="6382" spans="1:25" x14ac:dyDescent="0.25">
      <c r="A6382" s="1">
        <v>44759.729687500003</v>
      </c>
      <c r="B6382" s="3">
        <v>6381</v>
      </c>
      <c r="C6382">
        <v>83.352356666666594</v>
      </c>
      <c r="D6382">
        <v>38.650456666666599</v>
      </c>
      <c r="E6382">
        <v>6.6</v>
      </c>
      <c r="F6382">
        <v>250.3</v>
      </c>
      <c r="G6382">
        <v>4.3181369568000001</v>
      </c>
      <c r="H6382">
        <v>122.25</v>
      </c>
      <c r="I6382">
        <v>-8191</v>
      </c>
      <c r="J6382">
        <v>3.4272971374501</v>
      </c>
      <c r="K6382">
        <v>-0.89083981934989098</v>
      </c>
      <c r="L6382" t="s">
        <v>5847</v>
      </c>
      <c r="R6382">
        <f t="shared" si="400"/>
        <v>579.09960084310046</v>
      </c>
      <c r="S6382">
        <f t="shared" si="397"/>
        <v>-0.74427143553684072</v>
      </c>
      <c r="X6382">
        <f t="shared" si="398"/>
        <v>-0.11149002507566141</v>
      </c>
      <c r="Y6382">
        <f t="shared" si="399"/>
        <v>-0.13474395040883425</v>
      </c>
    </row>
    <row r="6383" spans="1:25" x14ac:dyDescent="0.25">
      <c r="A6383" s="1">
        <v>44759.729699074072</v>
      </c>
      <c r="B6383" s="3">
        <v>6382</v>
      </c>
      <c r="C6383">
        <v>83.352346666666605</v>
      </c>
      <c r="D6383">
        <v>38.650205</v>
      </c>
      <c r="E6383">
        <v>6.6</v>
      </c>
      <c r="F6383">
        <v>250.1</v>
      </c>
      <c r="G6383">
        <v>4.3260446879999996</v>
      </c>
      <c r="H6383">
        <v>117.5</v>
      </c>
      <c r="I6383">
        <v>-8191</v>
      </c>
      <c r="J6383">
        <v>3.4919228749843798</v>
      </c>
      <c r="K6383">
        <v>-0.83412181301561605</v>
      </c>
      <c r="L6383" t="s">
        <v>5848</v>
      </c>
      <c r="R6383">
        <f t="shared" si="400"/>
        <v>599.59540382954037</v>
      </c>
      <c r="S6383">
        <f t="shared" si="397"/>
        <v>-0.67564178735044456</v>
      </c>
      <c r="X6383">
        <f t="shared" si="398"/>
        <v>-5.4772018741386486E-2</v>
      </c>
      <c r="Y6383">
        <f t="shared" si="399"/>
        <v>-6.6114302222438082E-2</v>
      </c>
    </row>
    <row r="6384" spans="1:25" x14ac:dyDescent="0.25">
      <c r="A6384" s="1">
        <v>44759.729710648149</v>
      </c>
      <c r="B6384" s="3">
        <v>6383</v>
      </c>
      <c r="C6384">
        <v>83.352334999999997</v>
      </c>
      <c r="D6384">
        <v>38.649958333333302</v>
      </c>
      <c r="E6384">
        <v>6.7</v>
      </c>
      <c r="F6384">
        <v>250</v>
      </c>
      <c r="G6384">
        <v>4.3282794815999903</v>
      </c>
      <c r="H6384">
        <v>121.5</v>
      </c>
      <c r="I6384">
        <v>-8191</v>
      </c>
      <c r="J6384">
        <v>3.43733246828468</v>
      </c>
      <c r="K6384">
        <v>-0.89094701331531501</v>
      </c>
      <c r="L6384" t="s">
        <v>5849</v>
      </c>
      <c r="R6384">
        <f t="shared" si="400"/>
        <v>579.06153586014227</v>
      </c>
      <c r="S6384">
        <f t="shared" si="397"/>
        <v>-0.74440128510292336</v>
      </c>
      <c r="X6384">
        <f t="shared" si="398"/>
        <v>-0.11159721904108544</v>
      </c>
      <c r="Y6384">
        <f t="shared" si="399"/>
        <v>-0.13487379997491689</v>
      </c>
    </row>
    <row r="6385" spans="1:25" x14ac:dyDescent="0.25">
      <c r="A6385" s="1">
        <v>44759.729722222219</v>
      </c>
      <c r="B6385" s="3">
        <v>6384</v>
      </c>
      <c r="C6385">
        <v>83.352324999999993</v>
      </c>
      <c r="D6385">
        <v>38.649713333333303</v>
      </c>
      <c r="E6385">
        <v>6.7</v>
      </c>
      <c r="F6385">
        <v>250.3</v>
      </c>
      <c r="G6385">
        <v>4.3287952031999897</v>
      </c>
      <c r="H6385">
        <v>120</v>
      </c>
      <c r="I6385">
        <v>-8191</v>
      </c>
      <c r="J6385">
        <v>3.45759032027672</v>
      </c>
      <c r="K6385">
        <v>-0.87120488292327802</v>
      </c>
      <c r="L6385" t="s">
        <v>5850</v>
      </c>
      <c r="R6385">
        <f t="shared" si="400"/>
        <v>586.11441659243746</v>
      </c>
      <c r="S6385">
        <f t="shared" si="397"/>
        <v>-0.72049582006576096</v>
      </c>
      <c r="X6385">
        <f t="shared" si="398"/>
        <v>-9.1855088649048455E-2</v>
      </c>
      <c r="Y6385">
        <f t="shared" si="399"/>
        <v>-0.11096833493775449</v>
      </c>
    </row>
    <row r="6386" spans="1:25" x14ac:dyDescent="0.25">
      <c r="A6386" s="1">
        <v>44759.729733796295</v>
      </c>
      <c r="B6386" s="3">
        <v>6385</v>
      </c>
      <c r="C6386">
        <v>83.352315000000004</v>
      </c>
      <c r="D6386">
        <v>38.649470000000001</v>
      </c>
      <c r="E6386">
        <v>6.7</v>
      </c>
      <c r="F6386">
        <v>250.3</v>
      </c>
      <c r="G6386">
        <v>4.3270761312000001</v>
      </c>
      <c r="H6386">
        <v>119.75</v>
      </c>
      <c r="I6386">
        <v>-8191</v>
      </c>
      <c r="J6386">
        <v>3.4609912310282001</v>
      </c>
      <c r="K6386">
        <v>-0.86608490017179995</v>
      </c>
      <c r="L6386" t="s">
        <v>5851</v>
      </c>
      <c r="R6386">
        <f t="shared" si="400"/>
        <v>587.9575177116144</v>
      </c>
      <c r="S6386">
        <f t="shared" si="397"/>
        <v>-0.71429910752846582</v>
      </c>
      <c r="X6386">
        <f t="shared" si="398"/>
        <v>-8.6735105897570386E-2</v>
      </c>
      <c r="Y6386">
        <f t="shared" si="399"/>
        <v>-0.10477162240045934</v>
      </c>
    </row>
    <row r="6387" spans="1:25" x14ac:dyDescent="0.25">
      <c r="A6387" s="1">
        <v>44759.729745370372</v>
      </c>
      <c r="B6387" s="3">
        <v>6386</v>
      </c>
      <c r="C6387">
        <v>83.352303333333296</v>
      </c>
      <c r="D6387">
        <v>38.649218333333302</v>
      </c>
      <c r="E6387">
        <v>6.7</v>
      </c>
      <c r="F6387">
        <v>250.1</v>
      </c>
      <c r="G6387">
        <v>4.3079944320000001</v>
      </c>
      <c r="H6387">
        <v>120.25</v>
      </c>
      <c r="I6387">
        <v>-8191</v>
      </c>
      <c r="J6387">
        <v>3.45419648738832</v>
      </c>
      <c r="K6387">
        <v>-0.85379794461167802</v>
      </c>
      <c r="L6387" t="s">
        <v>5852</v>
      </c>
      <c r="R6387">
        <f t="shared" si="400"/>
        <v>592.40427773212457</v>
      </c>
      <c r="S6387">
        <f t="shared" si="397"/>
        <v>-0.69943321203933351</v>
      </c>
      <c r="X6387">
        <f t="shared" si="398"/>
        <v>-7.4448150337448449E-2</v>
      </c>
      <c r="Y6387">
        <f t="shared" si="399"/>
        <v>-8.9905726911327033E-2</v>
      </c>
    </row>
    <row r="6388" spans="1:25" x14ac:dyDescent="0.25">
      <c r="A6388" s="1">
        <v>44759.729756944442</v>
      </c>
      <c r="B6388" s="3">
        <v>6387</v>
      </c>
      <c r="C6388">
        <v>83.352291666666602</v>
      </c>
      <c r="D6388">
        <v>38.648975</v>
      </c>
      <c r="E6388">
        <v>6.7</v>
      </c>
      <c r="F6388">
        <v>250.1</v>
      </c>
      <c r="G6388">
        <v>4.3045562879999997</v>
      </c>
      <c r="H6388">
        <v>119</v>
      </c>
      <c r="I6388">
        <v>-8191</v>
      </c>
      <c r="J6388">
        <v>3.47123672722776</v>
      </c>
      <c r="K6388">
        <v>-0.83331956077223801</v>
      </c>
      <c r="L6388" t="s">
        <v>5853</v>
      </c>
      <c r="R6388">
        <f t="shared" si="400"/>
        <v>599.89045162746572</v>
      </c>
      <c r="S6388">
        <f t="shared" si="397"/>
        <v>-0.67467212081728689</v>
      </c>
      <c r="X6388">
        <f t="shared" si="398"/>
        <v>-5.3969766498008442E-2</v>
      </c>
      <c r="Y6388">
        <f t="shared" si="399"/>
        <v>-6.5144635689280417E-2</v>
      </c>
    </row>
    <row r="6389" spans="1:25" x14ac:dyDescent="0.25">
      <c r="A6389" s="1">
        <v>44759.729768518519</v>
      </c>
      <c r="B6389" s="3">
        <v>6388</v>
      </c>
      <c r="C6389">
        <v>83.352279999999993</v>
      </c>
      <c r="D6389">
        <v>38.648733333333297</v>
      </c>
      <c r="E6389">
        <v>6.8</v>
      </c>
      <c r="F6389">
        <v>250.3</v>
      </c>
      <c r="G6389">
        <v>4.3040405663999897</v>
      </c>
      <c r="H6389">
        <v>122.75</v>
      </c>
      <c r="I6389">
        <v>-8191</v>
      </c>
      <c r="J6389">
        <v>3.42064106243682</v>
      </c>
      <c r="K6389">
        <v>-0.88339950396317801</v>
      </c>
      <c r="L6389" t="s">
        <v>5854</v>
      </c>
      <c r="R6389">
        <f t="shared" si="400"/>
        <v>581.74780853991444</v>
      </c>
      <c r="S6389">
        <f t="shared" si="397"/>
        <v>-0.73525993422396174</v>
      </c>
      <c r="X6389">
        <f t="shared" si="398"/>
        <v>-0.10404970968894844</v>
      </c>
      <c r="Y6389">
        <f t="shared" si="399"/>
        <v>-0.12573244909595527</v>
      </c>
    </row>
    <row r="6390" spans="1:25" x14ac:dyDescent="0.25">
      <c r="A6390" s="1">
        <v>44759.729780092595</v>
      </c>
      <c r="B6390" s="3">
        <v>6389</v>
      </c>
      <c r="C6390">
        <v>83.352270000000004</v>
      </c>
      <c r="D6390">
        <v>38.648485000000001</v>
      </c>
      <c r="E6390">
        <v>6.8</v>
      </c>
      <c r="F6390">
        <v>250.1</v>
      </c>
      <c r="G6390">
        <v>4.3074787103999999</v>
      </c>
      <c r="H6390">
        <v>117.75</v>
      </c>
      <c r="I6390">
        <v>-8191</v>
      </c>
      <c r="J6390">
        <v>3.4884569095685198</v>
      </c>
      <c r="K6390">
        <v>-0.81902180083147602</v>
      </c>
      <c r="L6390" t="s">
        <v>5855</v>
      </c>
      <c r="R6390">
        <f t="shared" si="400"/>
        <v>605.17321950126257</v>
      </c>
      <c r="S6390">
        <f t="shared" si="397"/>
        <v>-0.65739562697809684</v>
      </c>
      <c r="X6390">
        <f t="shared" si="398"/>
        <v>-3.9672006557246453E-2</v>
      </c>
      <c r="Y6390">
        <f t="shared" si="399"/>
        <v>-4.7868141850090362E-2</v>
      </c>
    </row>
    <row r="6391" spans="1:25" x14ac:dyDescent="0.25">
      <c r="A6391" s="1">
        <v>44759.729791666665</v>
      </c>
      <c r="B6391" s="3">
        <v>6390</v>
      </c>
      <c r="C6391">
        <v>83.352258333333296</v>
      </c>
      <c r="D6391">
        <v>38.648235</v>
      </c>
      <c r="E6391">
        <v>6.8</v>
      </c>
      <c r="F6391">
        <v>250</v>
      </c>
      <c r="G6391">
        <v>4.3165897919999896</v>
      </c>
      <c r="H6391">
        <v>120.75</v>
      </c>
      <c r="I6391">
        <v>-8191</v>
      </c>
      <c r="J6391">
        <v>3.4474299377865201</v>
      </c>
      <c r="K6391">
        <v>-0.86915985421346997</v>
      </c>
      <c r="L6391" t="s">
        <v>5856</v>
      </c>
      <c r="R6391">
        <f t="shared" si="400"/>
        <v>586.84989591348813</v>
      </c>
      <c r="S6391">
        <f t="shared" si="397"/>
        <v>-0.71802057530481989</v>
      </c>
      <c r="X6391">
        <f t="shared" si="398"/>
        <v>-8.9810059939240405E-2</v>
      </c>
      <c r="Y6391">
        <f t="shared" si="399"/>
        <v>-0.10849309017681341</v>
      </c>
    </row>
    <row r="6392" spans="1:25" x14ac:dyDescent="0.25">
      <c r="A6392" s="1">
        <v>44759.729803240742</v>
      </c>
      <c r="B6392" s="3">
        <v>6391</v>
      </c>
      <c r="C6392">
        <v>83.352248333333307</v>
      </c>
      <c r="D6392">
        <v>38.647988333333302</v>
      </c>
      <c r="E6392">
        <v>6.8</v>
      </c>
      <c r="F6392">
        <v>250.2</v>
      </c>
      <c r="G6392">
        <v>4.3227784511999996</v>
      </c>
      <c r="H6392">
        <v>120.25</v>
      </c>
      <c r="I6392">
        <v>-8191</v>
      </c>
      <c r="J6392">
        <v>3.45419648738832</v>
      </c>
      <c r="K6392">
        <v>-0.86858196381167696</v>
      </c>
      <c r="L6392" t="s">
        <v>5857</v>
      </c>
      <c r="R6392">
        <f t="shared" si="400"/>
        <v>587.05789708336545</v>
      </c>
      <c r="S6392">
        <f t="shared" si="397"/>
        <v>-0.71732114873467812</v>
      </c>
      <c r="X6392">
        <f t="shared" si="398"/>
        <v>-8.9232169537447392E-2</v>
      </c>
      <c r="Y6392">
        <f t="shared" si="399"/>
        <v>-0.10779366360667164</v>
      </c>
    </row>
    <row r="6393" spans="1:25" x14ac:dyDescent="0.25">
      <c r="A6393" s="1">
        <v>44759.729814814818</v>
      </c>
      <c r="B6393" s="3">
        <v>6392</v>
      </c>
      <c r="C6393">
        <v>83.352236666666599</v>
      </c>
      <c r="D6393">
        <v>38.647736666666603</v>
      </c>
      <c r="E6393">
        <v>6.8</v>
      </c>
      <c r="F6393">
        <v>250.3</v>
      </c>
      <c r="G6393">
        <v>4.3262165952</v>
      </c>
      <c r="H6393">
        <v>119.75</v>
      </c>
      <c r="I6393">
        <v>-8191</v>
      </c>
      <c r="J6393">
        <v>3.4609912310282001</v>
      </c>
      <c r="K6393">
        <v>-0.86522536417179996</v>
      </c>
      <c r="L6393" t="s">
        <v>5858</v>
      </c>
      <c r="R6393">
        <f t="shared" si="400"/>
        <v>588.26750279042687</v>
      </c>
      <c r="S6393">
        <f t="shared" si="397"/>
        <v>-0.71325893202566226</v>
      </c>
      <c r="X6393">
        <f t="shared" si="398"/>
        <v>-8.5875569897570392E-2</v>
      </c>
      <c r="Y6393">
        <f t="shared" si="399"/>
        <v>-0.10373144689765579</v>
      </c>
    </row>
    <row r="6394" spans="1:25" x14ac:dyDescent="0.25">
      <c r="A6394" s="1">
        <v>44759.729826388888</v>
      </c>
      <c r="B6394" s="3">
        <v>6393</v>
      </c>
      <c r="C6394">
        <v>83.352225000000004</v>
      </c>
      <c r="D6394">
        <v>38.647485000000003</v>
      </c>
      <c r="E6394">
        <v>6.9</v>
      </c>
      <c r="F6394">
        <v>250.1</v>
      </c>
      <c r="G6394">
        <v>4.3241537087999999</v>
      </c>
      <c r="H6394">
        <v>119.25</v>
      </c>
      <c r="I6394">
        <v>-8191</v>
      </c>
      <c r="J6394">
        <v>3.4678144046405599</v>
      </c>
      <c r="K6394">
        <v>-0.85633930415943604</v>
      </c>
      <c r="L6394" t="s">
        <v>5859</v>
      </c>
      <c r="R6394">
        <f t="shared" si="400"/>
        <v>591.4817864971792</v>
      </c>
      <c r="S6394">
        <f t="shared" si="397"/>
        <v>-0.70250740682656343</v>
      </c>
      <c r="X6394">
        <f t="shared" si="398"/>
        <v>-7.6989509885206475E-2</v>
      </c>
      <c r="Y6394">
        <f t="shared" si="399"/>
        <v>-9.2979921698556955E-2</v>
      </c>
    </row>
    <row r="6395" spans="1:25" x14ac:dyDescent="0.25">
      <c r="A6395" s="1">
        <v>44759.729837962965</v>
      </c>
      <c r="B6395" s="3">
        <v>6394</v>
      </c>
      <c r="C6395">
        <v>83.352215000000001</v>
      </c>
      <c r="D6395">
        <v>38.647231666666599</v>
      </c>
      <c r="E6395">
        <v>6.9</v>
      </c>
      <c r="F6395">
        <v>250.1</v>
      </c>
      <c r="G6395">
        <v>4.3129797407999897</v>
      </c>
      <c r="H6395">
        <v>118</v>
      </c>
      <c r="I6395">
        <v>-8191</v>
      </c>
      <c r="J6395">
        <v>3.4849982950922498</v>
      </c>
      <c r="K6395">
        <v>-0.82798144570774501</v>
      </c>
      <c r="L6395" t="s">
        <v>5860</v>
      </c>
      <c r="R6395">
        <f t="shared" si="400"/>
        <v>601.85737392310261</v>
      </c>
      <c r="S6395">
        <f t="shared" si="397"/>
        <v>-0.66822079565836734</v>
      </c>
      <c r="X6395">
        <f t="shared" si="398"/>
        <v>-4.8631651433515444E-2</v>
      </c>
      <c r="Y6395">
        <f t="shared" si="399"/>
        <v>-5.8693310530360865E-2</v>
      </c>
    </row>
    <row r="6396" spans="1:25" x14ac:dyDescent="0.25">
      <c r="A6396" s="1">
        <v>44759.729849537034</v>
      </c>
      <c r="B6396" s="3">
        <v>6395</v>
      </c>
      <c r="C6396">
        <v>83.352203333333307</v>
      </c>
      <c r="D6396">
        <v>38.646978333333301</v>
      </c>
      <c r="E6396">
        <v>6.9</v>
      </c>
      <c r="F6396">
        <v>250.2</v>
      </c>
      <c r="G6396">
        <v>4.3098854111999998</v>
      </c>
      <c r="H6396">
        <v>123.75</v>
      </c>
      <c r="I6396">
        <v>-8191</v>
      </c>
      <c r="J6396">
        <v>3.4074098651924798</v>
      </c>
      <c r="K6396">
        <v>-0.90247554600751201</v>
      </c>
      <c r="L6396" t="s">
        <v>5861</v>
      </c>
      <c r="R6396">
        <f t="shared" si="400"/>
        <v>574.98228099370158</v>
      </c>
      <c r="S6396">
        <f t="shared" si="397"/>
        <v>-0.75836959437586871</v>
      </c>
      <c r="X6396">
        <f t="shared" si="398"/>
        <v>-0.12312575173328244</v>
      </c>
      <c r="Y6396">
        <f t="shared" si="399"/>
        <v>-0.14884210924786223</v>
      </c>
    </row>
    <row r="6397" spans="1:25" x14ac:dyDescent="0.25">
      <c r="A6397" s="1">
        <v>44759.729861111111</v>
      </c>
      <c r="B6397" s="3">
        <v>6396</v>
      </c>
      <c r="C6397">
        <v>83.352193333333304</v>
      </c>
      <c r="D6397">
        <v>38.646725000000004</v>
      </c>
      <c r="E6397">
        <v>6.9</v>
      </c>
      <c r="F6397">
        <v>250</v>
      </c>
      <c r="G6397">
        <v>4.3131516479999901</v>
      </c>
      <c r="H6397">
        <v>117.75</v>
      </c>
      <c r="I6397">
        <v>-8191</v>
      </c>
      <c r="J6397">
        <v>3.4884569095685198</v>
      </c>
      <c r="K6397">
        <v>-0.82469473843147501</v>
      </c>
      <c r="L6397" t="s">
        <v>5862</v>
      </c>
      <c r="R6397">
        <f t="shared" si="400"/>
        <v>603.07162543022571</v>
      </c>
      <c r="S6397">
        <f t="shared" si="397"/>
        <v>-0.66424932566263295</v>
      </c>
      <c r="X6397">
        <f t="shared" si="398"/>
        <v>-4.5344944157245437E-2</v>
      </c>
      <c r="Y6397">
        <f t="shared" si="399"/>
        <v>-5.4721840534626476E-2</v>
      </c>
    </row>
    <row r="6398" spans="1:25" x14ac:dyDescent="0.25">
      <c r="A6398" s="1">
        <v>44759.729872685188</v>
      </c>
      <c r="B6398" s="3">
        <v>6397</v>
      </c>
      <c r="C6398">
        <v>83.352181666666596</v>
      </c>
      <c r="D6398">
        <v>38.646466666666598</v>
      </c>
      <c r="E6398">
        <v>6.9</v>
      </c>
      <c r="F6398">
        <v>249.8</v>
      </c>
      <c r="G6398">
        <v>4.3073068031999897</v>
      </c>
      <c r="H6398">
        <v>123.25</v>
      </c>
      <c r="I6398">
        <v>-8191</v>
      </c>
      <c r="J6398">
        <v>3.4140120447136999</v>
      </c>
      <c r="K6398">
        <v>-0.89329475848629503</v>
      </c>
      <c r="L6398" t="s">
        <v>5863</v>
      </c>
      <c r="R6398">
        <f t="shared" si="400"/>
        <v>578.22846988174365</v>
      </c>
      <c r="S6398">
        <f t="shared" si="397"/>
        <v>-0.74724536702289723</v>
      </c>
      <c r="X6398">
        <f t="shared" si="398"/>
        <v>-0.11394496421206546</v>
      </c>
      <c r="Y6398">
        <f t="shared" si="399"/>
        <v>-0.13771788189489076</v>
      </c>
    </row>
    <row r="6399" spans="1:25" x14ac:dyDescent="0.25">
      <c r="A6399" s="1">
        <v>44759.729884259257</v>
      </c>
      <c r="B6399" s="3">
        <v>6398</v>
      </c>
      <c r="C6399">
        <v>83.352171666666607</v>
      </c>
      <c r="D6399">
        <v>38.646209999999897</v>
      </c>
      <c r="E6399">
        <v>7</v>
      </c>
      <c r="F6399">
        <v>249.8</v>
      </c>
      <c r="G6399">
        <v>4.3054158239999998</v>
      </c>
      <c r="H6399">
        <v>120.75</v>
      </c>
      <c r="I6399">
        <v>-8191</v>
      </c>
      <c r="J6399">
        <v>3.4474299377865201</v>
      </c>
      <c r="K6399">
        <v>-0.85798588621347105</v>
      </c>
      <c r="L6399" t="s">
        <v>5864</v>
      </c>
      <c r="R6399">
        <f t="shared" si="400"/>
        <v>590.88485866907672</v>
      </c>
      <c r="S6399">
        <f t="shared" si="397"/>
        <v>-0.70449938059103423</v>
      </c>
      <c r="X6399">
        <f t="shared" si="398"/>
        <v>-7.8636091939241481E-2</v>
      </c>
      <c r="Y6399">
        <f t="shared" si="399"/>
        <v>-9.4971895463027756E-2</v>
      </c>
    </row>
    <row r="6400" spans="1:25" x14ac:dyDescent="0.25">
      <c r="A6400" s="1">
        <v>44759.729895833334</v>
      </c>
      <c r="B6400" s="3">
        <v>6399</v>
      </c>
      <c r="C6400">
        <v>83.352159999999998</v>
      </c>
      <c r="D6400">
        <v>38.645956666666599</v>
      </c>
      <c r="E6400">
        <v>7</v>
      </c>
      <c r="F6400">
        <v>249.8</v>
      </c>
      <c r="G6400">
        <v>4.3050720095999999</v>
      </c>
      <c r="H6400">
        <v>122.25</v>
      </c>
      <c r="I6400">
        <v>-8191</v>
      </c>
      <c r="J6400">
        <v>3.4272971374501</v>
      </c>
      <c r="K6400">
        <v>-0.87777487214989103</v>
      </c>
      <c r="L6400" t="s">
        <v>5865</v>
      </c>
      <c r="R6400">
        <f t="shared" si="400"/>
        <v>583.75780064457058</v>
      </c>
      <c r="S6400">
        <f t="shared" si="397"/>
        <v>-0.72844928034940115</v>
      </c>
      <c r="X6400">
        <f t="shared" si="398"/>
        <v>-9.842507787566146E-2</v>
      </c>
      <c r="Y6400">
        <f t="shared" si="399"/>
        <v>-0.11892179522139468</v>
      </c>
    </row>
    <row r="6401" spans="1:25" x14ac:dyDescent="0.25">
      <c r="A6401" s="1">
        <v>44759.729907407411</v>
      </c>
      <c r="B6401" s="3">
        <v>6400</v>
      </c>
      <c r="C6401">
        <v>83.352149999999995</v>
      </c>
      <c r="D6401">
        <v>38.6456983333333</v>
      </c>
      <c r="E6401">
        <v>7</v>
      </c>
      <c r="F6401">
        <v>249.5</v>
      </c>
      <c r="G6401">
        <v>4.3054158239999998</v>
      </c>
      <c r="H6401">
        <v>119.75</v>
      </c>
      <c r="I6401">
        <v>-8191</v>
      </c>
      <c r="J6401">
        <v>3.4609912310282001</v>
      </c>
      <c r="K6401">
        <v>-0.84442459297179895</v>
      </c>
      <c r="L6401" t="s">
        <v>5866</v>
      </c>
      <c r="R6401">
        <f t="shared" si="400"/>
        <v>595.8191789919922</v>
      </c>
      <c r="S6401">
        <f t="shared" si="397"/>
        <v>-0.68809718192400049</v>
      </c>
      <c r="X6401">
        <f t="shared" si="398"/>
        <v>-6.507479869756938E-2</v>
      </c>
      <c r="Y6401">
        <f t="shared" si="399"/>
        <v>-7.8569696795994015E-2</v>
      </c>
    </row>
    <row r="6402" spans="1:25" x14ac:dyDescent="0.25">
      <c r="A6402" s="1">
        <v>44759.72991898148</v>
      </c>
      <c r="B6402" s="3">
        <v>6401</v>
      </c>
      <c r="C6402">
        <v>83.352138333333301</v>
      </c>
      <c r="D6402">
        <v>38.645436666666598</v>
      </c>
      <c r="E6402">
        <v>7</v>
      </c>
      <c r="F6402">
        <v>249.4</v>
      </c>
      <c r="G6402">
        <v>4.3212312863999998</v>
      </c>
      <c r="H6402">
        <v>120.75</v>
      </c>
      <c r="I6402">
        <v>-8191</v>
      </c>
      <c r="J6402">
        <v>3.4474299377865201</v>
      </c>
      <c r="K6402">
        <v>-0.87380134861347103</v>
      </c>
      <c r="L6402" t="s">
        <v>5867</v>
      </c>
      <c r="R6402">
        <f t="shared" si="400"/>
        <v>585.1819450089539</v>
      </c>
      <c r="S6402">
        <f t="shared" si="397"/>
        <v>-0.72363879178298296</v>
      </c>
      <c r="X6402">
        <f t="shared" si="398"/>
        <v>-9.4451554339241461E-2</v>
      </c>
      <c r="Y6402">
        <f t="shared" si="399"/>
        <v>-0.11411130665497649</v>
      </c>
    </row>
    <row r="6403" spans="1:25" x14ac:dyDescent="0.25">
      <c r="A6403" s="1">
        <v>44759.729930555557</v>
      </c>
      <c r="B6403" s="3">
        <v>6402</v>
      </c>
      <c r="C6403">
        <v>83.352128333333297</v>
      </c>
      <c r="D6403">
        <v>38.645180000000003</v>
      </c>
      <c r="E6403">
        <v>7.1</v>
      </c>
      <c r="F6403">
        <v>249.5</v>
      </c>
      <c r="G6403">
        <v>4.3128078336</v>
      </c>
      <c r="H6403">
        <v>120.25</v>
      </c>
      <c r="I6403">
        <v>-8191</v>
      </c>
      <c r="J6403">
        <v>3.45419648738832</v>
      </c>
      <c r="K6403">
        <v>-0.85861134621167801</v>
      </c>
      <c r="L6403" t="s">
        <v>5868</v>
      </c>
      <c r="R6403">
        <f t="shared" si="400"/>
        <v>590.65827144000025</v>
      </c>
      <c r="S6403">
        <f t="shared" ref="S6403:S6466" si="401">(LOG((R6403-$P$8)/$P$9,EXP(1)))/-$P$10</f>
        <v>-0.70525607193511586</v>
      </c>
      <c r="X6403">
        <f t="shared" ref="X6403:X6466" si="402">K6403-O$15</f>
        <v>-7.9261551937448438E-2</v>
      </c>
      <c r="Y6403">
        <f t="shared" ref="Y6403:Y6466" si="403">S6403-P$15</f>
        <v>-9.5728586807109384E-2</v>
      </c>
    </row>
    <row r="6404" spans="1:25" x14ac:dyDescent="0.25">
      <c r="A6404" s="1">
        <v>44759.729942129627</v>
      </c>
      <c r="B6404" s="3">
        <v>6403</v>
      </c>
      <c r="C6404">
        <v>83.352116666666603</v>
      </c>
      <c r="D6404">
        <v>38.644921666666598</v>
      </c>
      <c r="E6404">
        <v>7.1</v>
      </c>
      <c r="F6404">
        <v>249.4</v>
      </c>
      <c r="G6404">
        <v>4.3076506176000002</v>
      </c>
      <c r="H6404">
        <v>116.25</v>
      </c>
      <c r="I6404">
        <v>-8191</v>
      </c>
      <c r="J6404">
        <v>3.5093640691997501</v>
      </c>
      <c r="K6404">
        <v>-0.79828654840024904</v>
      </c>
      <c r="L6404" t="s">
        <v>5869</v>
      </c>
      <c r="R6404">
        <f t="shared" si="400"/>
        <v>612.91729093768652</v>
      </c>
      <c r="S6404">
        <f t="shared" si="401"/>
        <v>-0.63235692601403104</v>
      </c>
      <c r="X6404">
        <f t="shared" si="402"/>
        <v>-1.8936754126019473E-2</v>
      </c>
      <c r="Y6404">
        <f t="shared" si="403"/>
        <v>-2.2829440886024566E-2</v>
      </c>
    </row>
    <row r="6405" spans="1:25" x14ac:dyDescent="0.25">
      <c r="A6405" s="1">
        <v>44759.729953703703</v>
      </c>
      <c r="B6405" s="3">
        <v>6404</v>
      </c>
      <c r="C6405">
        <v>83.3521066666666</v>
      </c>
      <c r="D6405">
        <v>38.6446616666666</v>
      </c>
      <c r="E6405">
        <v>7.1</v>
      </c>
      <c r="F6405">
        <v>249</v>
      </c>
      <c r="G6405">
        <v>4.3024934015999996</v>
      </c>
      <c r="H6405">
        <v>123.25</v>
      </c>
      <c r="I6405">
        <v>-8191</v>
      </c>
      <c r="J6405">
        <v>3.4140120447136999</v>
      </c>
      <c r="K6405">
        <v>-0.88848135688629504</v>
      </c>
      <c r="L6405" t="s">
        <v>5870</v>
      </c>
      <c r="R6405">
        <f t="shared" si="400"/>
        <v>579.9377332502861</v>
      </c>
      <c r="S6405">
        <f t="shared" si="401"/>
        <v>-0.74141464706271065</v>
      </c>
      <c r="X6405">
        <f t="shared" si="402"/>
        <v>-0.10913156261206547</v>
      </c>
      <c r="Y6405">
        <f t="shared" si="403"/>
        <v>-0.13188716193470418</v>
      </c>
    </row>
    <row r="6406" spans="1:25" x14ac:dyDescent="0.25">
      <c r="A6406" s="1">
        <v>44759.72996527778</v>
      </c>
      <c r="B6406" s="3">
        <v>6405</v>
      </c>
      <c r="C6406">
        <v>83.352095000000006</v>
      </c>
      <c r="D6406">
        <v>38.644398333333299</v>
      </c>
      <c r="E6406">
        <v>7.1</v>
      </c>
      <c r="F6406">
        <v>248.7</v>
      </c>
      <c r="G6406">
        <v>4.2971642784000004</v>
      </c>
      <c r="H6406">
        <v>118.75</v>
      </c>
      <c r="I6406">
        <v>-8191</v>
      </c>
      <c r="J6406">
        <v>3.4746662471337899</v>
      </c>
      <c r="K6406">
        <v>-0.82249803126620402</v>
      </c>
      <c r="L6406" t="s">
        <v>5871</v>
      </c>
      <c r="R6406">
        <f t="shared" si="400"/>
        <v>603.88454937703273</v>
      </c>
      <c r="S6406">
        <f t="shared" si="401"/>
        <v>-0.66159522398474135</v>
      </c>
      <c r="X6406">
        <f t="shared" si="402"/>
        <v>-4.3148236991974454E-2</v>
      </c>
      <c r="Y6406">
        <f t="shared" si="403"/>
        <v>-5.206773885673488E-2</v>
      </c>
    </row>
    <row r="6407" spans="1:25" x14ac:dyDescent="0.25">
      <c r="A6407" s="1">
        <v>44759.72997685185</v>
      </c>
      <c r="B6407" s="3">
        <v>6406</v>
      </c>
      <c r="C6407">
        <v>83.352083333333297</v>
      </c>
      <c r="D6407">
        <v>38.644134999999999</v>
      </c>
      <c r="E6407">
        <v>7.1</v>
      </c>
      <c r="F6407">
        <v>248.7</v>
      </c>
      <c r="G6407">
        <v>4.2923508767999996</v>
      </c>
      <c r="H6407">
        <v>122.5</v>
      </c>
      <c r="I6407">
        <v>-8191</v>
      </c>
      <c r="J6407">
        <v>3.42396570398446</v>
      </c>
      <c r="K6407">
        <v>-0.86838517281553196</v>
      </c>
      <c r="L6407" t="s">
        <v>5872</v>
      </c>
      <c r="R6407">
        <f t="shared" si="400"/>
        <v>587.12874525944449</v>
      </c>
      <c r="S6407">
        <f t="shared" si="401"/>
        <v>-0.71708297418795208</v>
      </c>
      <c r="X6407">
        <f t="shared" si="402"/>
        <v>-8.903537854130239E-2</v>
      </c>
      <c r="Y6407">
        <f t="shared" si="403"/>
        <v>-0.10755548905994561</v>
      </c>
    </row>
    <row r="6408" spans="1:25" x14ac:dyDescent="0.25">
      <c r="A6408" s="1">
        <v>44759.729988425926</v>
      </c>
      <c r="B6408" s="3">
        <v>6407</v>
      </c>
      <c r="C6408">
        <v>83.352074999999999</v>
      </c>
      <c r="D6408">
        <v>38.643868333333302</v>
      </c>
      <c r="E6408">
        <v>7.2</v>
      </c>
      <c r="F6408">
        <v>248.3</v>
      </c>
      <c r="G6408">
        <v>4.2880531968</v>
      </c>
      <c r="H6408">
        <v>120.25</v>
      </c>
      <c r="I6408">
        <v>-8191</v>
      </c>
      <c r="J6408">
        <v>3.45419648738832</v>
      </c>
      <c r="K6408">
        <v>-0.833856709411678</v>
      </c>
      <c r="L6408" t="s">
        <v>5873</v>
      </c>
      <c r="R6408">
        <f t="shared" si="400"/>
        <v>599.69288607830231</v>
      </c>
      <c r="S6408">
        <f t="shared" si="401"/>
        <v>-0.67532135856869935</v>
      </c>
      <c r="X6408">
        <f t="shared" si="402"/>
        <v>-5.4506915137448431E-2</v>
      </c>
      <c r="Y6408">
        <f t="shared" si="403"/>
        <v>-6.5793873440692874E-2</v>
      </c>
    </row>
    <row r="6409" spans="1:25" x14ac:dyDescent="0.25">
      <c r="A6409" s="1">
        <v>44759.73</v>
      </c>
      <c r="B6409" s="3">
        <v>6408</v>
      </c>
      <c r="C6409">
        <v>83.352064999999996</v>
      </c>
      <c r="D6409">
        <v>38.643603333333303</v>
      </c>
      <c r="E6409">
        <v>7.2</v>
      </c>
      <c r="F6409">
        <v>247.7</v>
      </c>
      <c r="G6409">
        <v>4.2985395359999998</v>
      </c>
      <c r="H6409">
        <v>121.25</v>
      </c>
      <c r="I6409">
        <v>-8191</v>
      </c>
      <c r="J6409">
        <v>3.4406913492132398</v>
      </c>
      <c r="K6409">
        <v>-0.85784818678675701</v>
      </c>
      <c r="L6409" t="s">
        <v>5874</v>
      </c>
      <c r="R6409">
        <f t="shared" si="400"/>
        <v>590.93475511822498</v>
      </c>
      <c r="S6409">
        <f t="shared" si="401"/>
        <v>-0.70433279210623057</v>
      </c>
      <c r="X6409">
        <f t="shared" si="402"/>
        <v>-7.8498392512527437E-2</v>
      </c>
      <c r="Y6409">
        <f t="shared" si="403"/>
        <v>-9.4805306978224091E-2</v>
      </c>
    </row>
    <row r="6410" spans="1:25" x14ac:dyDescent="0.25">
      <c r="A6410" s="1">
        <v>44759.730011574073</v>
      </c>
      <c r="B6410" s="3">
        <v>6409</v>
      </c>
      <c r="C6410">
        <v>83.352053333333302</v>
      </c>
      <c r="D6410">
        <v>38.643344999999997</v>
      </c>
      <c r="E6410">
        <v>7.2</v>
      </c>
      <c r="F6410">
        <v>247.5</v>
      </c>
      <c r="G6410">
        <v>4.2971642784000004</v>
      </c>
      <c r="H6410">
        <v>122.75</v>
      </c>
      <c r="I6410">
        <v>-8191</v>
      </c>
      <c r="J6410">
        <v>3.42064106243682</v>
      </c>
      <c r="K6410">
        <v>-0.87652321596317895</v>
      </c>
      <c r="L6410" t="s">
        <v>5875</v>
      </c>
      <c r="R6410">
        <f t="shared" si="400"/>
        <v>584.20603045639655</v>
      </c>
      <c r="S6410">
        <f t="shared" si="401"/>
        <v>-0.72693390062757135</v>
      </c>
      <c r="X6410">
        <f t="shared" si="402"/>
        <v>-9.717342168894938E-2</v>
      </c>
      <c r="Y6410">
        <f t="shared" si="403"/>
        <v>-0.11740641549956488</v>
      </c>
    </row>
    <row r="6411" spans="1:25" x14ac:dyDescent="0.25">
      <c r="A6411" s="1">
        <v>44759.730023148149</v>
      </c>
      <c r="B6411" s="3">
        <v>6410</v>
      </c>
      <c r="C6411">
        <v>83.352041666666594</v>
      </c>
      <c r="D6411">
        <v>38.643098333333299</v>
      </c>
      <c r="E6411">
        <v>7.2</v>
      </c>
      <c r="F6411">
        <v>247.3</v>
      </c>
      <c r="G6411">
        <v>4.3134954623999997</v>
      </c>
      <c r="H6411">
        <v>117.75</v>
      </c>
      <c r="I6411">
        <v>-8191</v>
      </c>
      <c r="J6411">
        <v>3.4884569095685198</v>
      </c>
      <c r="K6411">
        <v>-0.82503855283147598</v>
      </c>
      <c r="L6411" t="s">
        <v>5876</v>
      </c>
      <c r="R6411">
        <f t="shared" si="400"/>
        <v>602.94449091034119</v>
      </c>
      <c r="S6411">
        <f t="shared" si="401"/>
        <v>-0.66466474836575862</v>
      </c>
      <c r="X6411">
        <f t="shared" si="402"/>
        <v>-4.5688758557246412E-2</v>
      </c>
      <c r="Y6411">
        <f t="shared" si="403"/>
        <v>-5.5137263237752143E-2</v>
      </c>
    </row>
    <row r="6412" spans="1:25" x14ac:dyDescent="0.25">
      <c r="A6412" s="1">
        <v>44759.730034722219</v>
      </c>
      <c r="B6412" s="3">
        <v>6411</v>
      </c>
      <c r="C6412">
        <v>83.352028333333294</v>
      </c>
      <c r="D6412">
        <v>38.642841666666598</v>
      </c>
      <c r="E6412">
        <v>7.3</v>
      </c>
      <c r="F6412">
        <v>246.7</v>
      </c>
      <c r="G6412">
        <v>4.3124640192000001</v>
      </c>
      <c r="H6412">
        <v>124</v>
      </c>
      <c r="I6412">
        <v>-8191</v>
      </c>
      <c r="J6412">
        <v>3.4041187720183599</v>
      </c>
      <c r="K6412">
        <v>-0.90834524718163701</v>
      </c>
      <c r="L6412" t="s">
        <v>5877</v>
      </c>
      <c r="R6412">
        <f t="shared" si="400"/>
        <v>572.91639954928417</v>
      </c>
      <c r="S6412">
        <f t="shared" si="401"/>
        <v>-0.76548394633451511</v>
      </c>
      <c r="X6412">
        <f t="shared" si="402"/>
        <v>-0.12899545290740744</v>
      </c>
      <c r="Y6412">
        <f t="shared" si="403"/>
        <v>-0.15595646120650863</v>
      </c>
    </row>
    <row r="6413" spans="1:25" x14ac:dyDescent="0.25">
      <c r="A6413" s="1">
        <v>44759.730046296296</v>
      </c>
      <c r="B6413" s="3">
        <v>6412</v>
      </c>
      <c r="C6413">
        <v>83.352014999999994</v>
      </c>
      <c r="D6413">
        <v>38.642583333333299</v>
      </c>
      <c r="E6413">
        <v>7.3</v>
      </c>
      <c r="F6413">
        <v>246.5</v>
      </c>
      <c r="G6413">
        <v>4.3067910816000001</v>
      </c>
      <c r="H6413">
        <v>120</v>
      </c>
      <c r="I6413">
        <v>-8191</v>
      </c>
      <c r="J6413">
        <v>3.45759032027672</v>
      </c>
      <c r="K6413">
        <v>-0.84920076132327804</v>
      </c>
      <c r="L6413" t="s">
        <v>5878</v>
      </c>
      <c r="R6413">
        <f t="shared" si="400"/>
        <v>594.07667179179418</v>
      </c>
      <c r="S6413">
        <f t="shared" si="401"/>
        <v>-0.69387292004625756</v>
      </c>
      <c r="X6413">
        <f t="shared" si="402"/>
        <v>-6.9850967049048474E-2</v>
      </c>
      <c r="Y6413">
        <f t="shared" si="403"/>
        <v>-8.4345434918251083E-2</v>
      </c>
    </row>
    <row r="6414" spans="1:25" x14ac:dyDescent="0.25">
      <c r="A6414" s="1">
        <v>44759.730057870373</v>
      </c>
      <c r="B6414" s="3">
        <v>6413</v>
      </c>
      <c r="C6414">
        <v>83.352000000000004</v>
      </c>
      <c r="D6414">
        <v>38.642319999999998</v>
      </c>
      <c r="E6414">
        <v>7.3</v>
      </c>
      <c r="F6414">
        <v>246.4</v>
      </c>
      <c r="G6414">
        <v>4.3016338655999897</v>
      </c>
      <c r="H6414">
        <v>123.75</v>
      </c>
      <c r="I6414">
        <v>-8191</v>
      </c>
      <c r="J6414">
        <v>3.4074098651924798</v>
      </c>
      <c r="K6414">
        <v>-0.89422400040751104</v>
      </c>
      <c r="L6414" t="s">
        <v>5879</v>
      </c>
      <c r="R6414">
        <f t="shared" si="400"/>
        <v>577.89907196761158</v>
      </c>
      <c r="S6414">
        <f t="shared" si="401"/>
        <v>-0.74837113260038046</v>
      </c>
      <c r="X6414">
        <f t="shared" si="402"/>
        <v>-0.11487420613328148</v>
      </c>
      <c r="Y6414">
        <f t="shared" si="403"/>
        <v>-0.13884364747237399</v>
      </c>
    </row>
    <row r="6415" spans="1:25" x14ac:dyDescent="0.25">
      <c r="A6415" s="1">
        <v>44759.730069444442</v>
      </c>
      <c r="B6415" s="3">
        <v>6414</v>
      </c>
      <c r="C6415">
        <v>83.351984999999999</v>
      </c>
      <c r="D6415">
        <v>38.6420483333333</v>
      </c>
      <c r="E6415">
        <v>7.3</v>
      </c>
      <c r="F6415">
        <v>246</v>
      </c>
      <c r="G6415">
        <v>4.2904598975999999</v>
      </c>
      <c r="H6415">
        <v>119.5</v>
      </c>
      <c r="I6415">
        <v>-8191</v>
      </c>
      <c r="J6415">
        <v>3.46439924922633</v>
      </c>
      <c r="K6415">
        <v>-0.82606064837366699</v>
      </c>
      <c r="L6415" t="s">
        <v>5880</v>
      </c>
      <c r="R6415">
        <f t="shared" si="400"/>
        <v>602.56670214201984</v>
      </c>
      <c r="S6415">
        <f t="shared" si="401"/>
        <v>-0.66589975371190657</v>
      </c>
      <c r="X6415">
        <f t="shared" si="402"/>
        <v>-4.6710854099437427E-2</v>
      </c>
      <c r="Y6415">
        <f t="shared" si="403"/>
        <v>-5.6372268583900098E-2</v>
      </c>
    </row>
    <row r="6416" spans="1:25" x14ac:dyDescent="0.25">
      <c r="A6416" s="1">
        <v>44759.730081018519</v>
      </c>
      <c r="B6416" s="3">
        <v>6415</v>
      </c>
      <c r="C6416">
        <v>83.351969999999994</v>
      </c>
      <c r="D6416">
        <v>38.641768333333303</v>
      </c>
      <c r="E6416">
        <v>7.3</v>
      </c>
      <c r="F6416">
        <v>245.4</v>
      </c>
      <c r="G6416">
        <v>4.2834117023999996</v>
      </c>
      <c r="H6416">
        <v>122.5</v>
      </c>
      <c r="I6416">
        <v>-8191</v>
      </c>
      <c r="J6416">
        <v>3.42396570398446</v>
      </c>
      <c r="K6416">
        <v>-0.85944599841553204</v>
      </c>
      <c r="L6416" t="s">
        <v>5881</v>
      </c>
      <c r="R6416">
        <f t="shared" si="400"/>
        <v>590.35603487229491</v>
      </c>
      <c r="S6416">
        <f t="shared" si="401"/>
        <v>-0.70626587569521848</v>
      </c>
      <c r="X6416">
        <f t="shared" si="402"/>
        <v>-8.0096204141302474E-2</v>
      </c>
      <c r="Y6416">
        <f t="shared" si="403"/>
        <v>-9.6738390567212007E-2</v>
      </c>
    </row>
    <row r="6417" spans="1:25" x14ac:dyDescent="0.25">
      <c r="A6417" s="1">
        <v>44759.730092592596</v>
      </c>
      <c r="B6417" s="3">
        <v>6416</v>
      </c>
      <c r="C6417">
        <v>83.351955000000004</v>
      </c>
      <c r="D6417">
        <v>38.641488333333299</v>
      </c>
      <c r="E6417">
        <v>7.4</v>
      </c>
      <c r="F6417">
        <v>245.2</v>
      </c>
      <c r="G6417">
        <v>4.2896003615999998</v>
      </c>
      <c r="H6417">
        <v>121.25</v>
      </c>
      <c r="I6417">
        <v>-8191</v>
      </c>
      <c r="J6417">
        <v>3.4406913492132398</v>
      </c>
      <c r="K6417">
        <v>-0.84890901238675698</v>
      </c>
      <c r="L6417" t="s">
        <v>5882</v>
      </c>
      <c r="R6417">
        <f t="shared" si="400"/>
        <v>594.18296534888339</v>
      </c>
      <c r="S6417">
        <f t="shared" si="401"/>
        <v>-0.69352008283277666</v>
      </c>
      <c r="X6417">
        <f t="shared" si="402"/>
        <v>-6.955921811252741E-2</v>
      </c>
      <c r="Y6417">
        <f t="shared" si="403"/>
        <v>-8.3992597704770189E-2</v>
      </c>
    </row>
    <row r="6418" spans="1:25" x14ac:dyDescent="0.25">
      <c r="A6418" s="1">
        <v>44759.730104166665</v>
      </c>
      <c r="B6418" s="3">
        <v>6417</v>
      </c>
      <c r="C6418">
        <v>83.351939999999999</v>
      </c>
      <c r="D6418">
        <v>38.641210000000001</v>
      </c>
      <c r="E6418">
        <v>7.4</v>
      </c>
      <c r="F6418">
        <v>244.9</v>
      </c>
      <c r="G6418">
        <v>4.2889127327999903</v>
      </c>
      <c r="H6418">
        <v>120.75</v>
      </c>
      <c r="I6418">
        <v>-8191</v>
      </c>
      <c r="J6418">
        <v>3.4474299377865201</v>
      </c>
      <c r="K6418">
        <v>-0.84148279501347001</v>
      </c>
      <c r="L6418" t="s">
        <v>5883</v>
      </c>
      <c r="R6418">
        <f t="shared" si="400"/>
        <v>596.8949885974879</v>
      </c>
      <c r="S6418">
        <f t="shared" si="401"/>
        <v>-0.6845402403809171</v>
      </c>
      <c r="X6418">
        <f t="shared" si="402"/>
        <v>-6.213300073924044E-2</v>
      </c>
      <c r="Y6418">
        <f t="shared" si="403"/>
        <v>-7.5012755252910623E-2</v>
      </c>
    </row>
    <row r="6419" spans="1:25" x14ac:dyDescent="0.25">
      <c r="A6419" s="1">
        <v>44759.730115740742</v>
      </c>
      <c r="B6419" s="3">
        <v>6418</v>
      </c>
      <c r="C6419">
        <v>83.351924999999994</v>
      </c>
      <c r="D6419">
        <v>38.640929999999997</v>
      </c>
      <c r="E6419">
        <v>7.4</v>
      </c>
      <c r="F6419">
        <v>244.3</v>
      </c>
      <c r="G6419">
        <v>4.3012900511999996</v>
      </c>
      <c r="H6419">
        <v>120</v>
      </c>
      <c r="I6419">
        <v>-8191</v>
      </c>
      <c r="J6419">
        <v>3.45759032027672</v>
      </c>
      <c r="K6419">
        <v>-0.84369973092327799</v>
      </c>
      <c r="L6419" t="s">
        <v>5884</v>
      </c>
      <c r="R6419">
        <f t="shared" si="400"/>
        <v>596.08407943043426</v>
      </c>
      <c r="S6419">
        <f t="shared" si="401"/>
        <v>-0.68722071081785074</v>
      </c>
      <c r="X6419">
        <f t="shared" si="402"/>
        <v>-6.4349936649048423E-2</v>
      </c>
      <c r="Y6419">
        <f t="shared" si="403"/>
        <v>-7.769322568984427E-2</v>
      </c>
    </row>
    <row r="6420" spans="1:25" x14ac:dyDescent="0.25">
      <c r="A6420" s="1">
        <v>44759.730127314811</v>
      </c>
      <c r="B6420" s="3">
        <v>6419</v>
      </c>
      <c r="C6420">
        <v>83.351910000000004</v>
      </c>
      <c r="D6420">
        <v>38.640651666666599</v>
      </c>
      <c r="E6420">
        <v>7.4</v>
      </c>
      <c r="F6420">
        <v>243.9</v>
      </c>
      <c r="G6420">
        <v>4.3091977824000001</v>
      </c>
      <c r="H6420">
        <v>117.75</v>
      </c>
      <c r="I6420">
        <v>-8191</v>
      </c>
      <c r="J6420">
        <v>3.4884569095685198</v>
      </c>
      <c r="K6420">
        <v>-0.82074087283147601</v>
      </c>
      <c r="L6420" t="s">
        <v>5885</v>
      </c>
      <c r="R6420">
        <f t="shared" si="400"/>
        <v>604.53560059101119</v>
      </c>
      <c r="S6420">
        <f t="shared" si="401"/>
        <v>-0.65947235100806767</v>
      </c>
      <c r="X6420">
        <f t="shared" si="402"/>
        <v>-4.1391078557246441E-2</v>
      </c>
      <c r="Y6420">
        <f t="shared" si="403"/>
        <v>-4.9944865880061196E-2</v>
      </c>
    </row>
    <row r="6421" spans="1:25" x14ac:dyDescent="0.25">
      <c r="A6421" s="1">
        <v>44759.730138888888</v>
      </c>
      <c r="B6421" s="3">
        <v>6420</v>
      </c>
      <c r="C6421">
        <v>83.351894999999999</v>
      </c>
      <c r="D6421">
        <v>38.640388333333298</v>
      </c>
      <c r="E6421">
        <v>7.4</v>
      </c>
      <c r="F6421">
        <v>243.7</v>
      </c>
      <c r="G6421">
        <v>4.31487072</v>
      </c>
      <c r="H6421">
        <v>125</v>
      </c>
      <c r="I6421">
        <v>-8191</v>
      </c>
      <c r="J6421">
        <v>3.3910204195555198</v>
      </c>
      <c r="K6421">
        <v>-0.92385030044448002</v>
      </c>
      <c r="L6421" t="s">
        <v>5886</v>
      </c>
      <c r="R6421">
        <f t="shared" si="400"/>
        <v>567.49491998293593</v>
      </c>
      <c r="S6421">
        <f t="shared" si="401"/>
        <v>-0.78428480461898209</v>
      </c>
      <c r="X6421">
        <f t="shared" si="402"/>
        <v>-0.14450050617025045</v>
      </c>
      <c r="Y6421">
        <f t="shared" si="403"/>
        <v>-0.17475731949097562</v>
      </c>
    </row>
    <row r="6422" spans="1:25" x14ac:dyDescent="0.25">
      <c r="A6422" s="1">
        <v>44759.730150462965</v>
      </c>
      <c r="B6422" s="3">
        <v>6421</v>
      </c>
      <c r="C6422">
        <v>83.351879999999994</v>
      </c>
      <c r="D6422">
        <v>38.640126666666603</v>
      </c>
      <c r="E6422">
        <v>7.5</v>
      </c>
      <c r="F6422">
        <v>243.4</v>
      </c>
      <c r="G6422">
        <v>4.3159021631999996</v>
      </c>
      <c r="H6422">
        <v>119.25</v>
      </c>
      <c r="I6422">
        <v>-8191</v>
      </c>
      <c r="J6422">
        <v>3.4678144046405599</v>
      </c>
      <c r="K6422">
        <v>-0.84808775855943497</v>
      </c>
      <c r="L6422" t="s">
        <v>5887</v>
      </c>
      <c r="R6422">
        <f t="shared" si="400"/>
        <v>594.4822767611671</v>
      </c>
      <c r="S6422">
        <f t="shared" si="401"/>
        <v>-0.69252689072562734</v>
      </c>
      <c r="X6422">
        <f t="shared" si="402"/>
        <v>-6.87379642852054E-2</v>
      </c>
      <c r="Y6422">
        <f t="shared" si="403"/>
        <v>-8.2999405597620868E-2</v>
      </c>
    </row>
    <row r="6423" spans="1:25" x14ac:dyDescent="0.25">
      <c r="A6423" s="1">
        <v>44759.730162037034</v>
      </c>
      <c r="B6423" s="3">
        <v>6422</v>
      </c>
      <c r="C6423">
        <v>83.351865000000004</v>
      </c>
      <c r="D6423">
        <v>38.639861666666597</v>
      </c>
      <c r="E6423">
        <v>7.5</v>
      </c>
      <c r="F6423">
        <v>243</v>
      </c>
      <c r="G6423">
        <v>4.3105730399999898</v>
      </c>
      <c r="H6423">
        <v>121.25</v>
      </c>
      <c r="I6423">
        <v>-8191</v>
      </c>
      <c r="J6423">
        <v>3.4406913492132398</v>
      </c>
      <c r="K6423">
        <v>-0.86988169078675703</v>
      </c>
      <c r="L6423" t="s">
        <v>5888</v>
      </c>
      <c r="R6423">
        <f t="shared" si="400"/>
        <v>586.59018744579635</v>
      </c>
      <c r="S6423">
        <f t="shared" si="401"/>
        <v>-0.71889424339434249</v>
      </c>
      <c r="X6423">
        <f t="shared" si="402"/>
        <v>-9.0531896512527466E-2</v>
      </c>
      <c r="Y6423">
        <f t="shared" si="403"/>
        <v>-0.10936675826633602</v>
      </c>
    </row>
    <row r="6424" spans="1:25" x14ac:dyDescent="0.25">
      <c r="A6424" s="1">
        <v>44759.730173611111</v>
      </c>
      <c r="B6424" s="3">
        <v>6423</v>
      </c>
      <c r="C6424">
        <v>83.351848333333294</v>
      </c>
      <c r="D6424">
        <v>38.639603333333298</v>
      </c>
      <c r="E6424">
        <v>7.5</v>
      </c>
      <c r="F6424">
        <v>242.8</v>
      </c>
      <c r="G6424">
        <v>4.3042124735999998</v>
      </c>
      <c r="H6424">
        <v>121.25</v>
      </c>
      <c r="I6424">
        <v>-8191</v>
      </c>
      <c r="J6424">
        <v>3.4406913492132398</v>
      </c>
      <c r="K6424">
        <v>-0.86352112438675699</v>
      </c>
      <c r="L6424" t="s">
        <v>5889</v>
      </c>
      <c r="R6424">
        <f t="shared" si="400"/>
        <v>588.88260717494722</v>
      </c>
      <c r="S6424">
        <f t="shared" si="401"/>
        <v>-0.71119663260786148</v>
      </c>
      <c r="X6424">
        <f t="shared" si="402"/>
        <v>-8.417133011252742E-2</v>
      </c>
      <c r="Y6424">
        <f t="shared" si="403"/>
        <v>-0.101669147479855</v>
      </c>
    </row>
    <row r="6425" spans="1:25" x14ac:dyDescent="0.25">
      <c r="A6425" s="1">
        <v>44759.730185185188</v>
      </c>
      <c r="B6425" s="3">
        <v>6424</v>
      </c>
      <c r="C6425">
        <v>83.351831666666598</v>
      </c>
      <c r="D6425">
        <v>38.639341666666603</v>
      </c>
      <c r="E6425">
        <v>7.5</v>
      </c>
      <c r="F6425">
        <v>242.7</v>
      </c>
      <c r="G6425">
        <v>4.2999147935999904</v>
      </c>
      <c r="H6425">
        <v>119.25</v>
      </c>
      <c r="I6425">
        <v>-8191</v>
      </c>
      <c r="J6425">
        <v>3.4678144046405599</v>
      </c>
      <c r="K6425">
        <v>-0.83210038895943494</v>
      </c>
      <c r="L6425" t="s">
        <v>5890</v>
      </c>
      <c r="R6425">
        <f t="shared" si="400"/>
        <v>600.33910974239393</v>
      </c>
      <c r="S6425">
        <f t="shared" si="401"/>
        <v>-0.67319858820789147</v>
      </c>
      <c r="X6425">
        <f t="shared" si="402"/>
        <v>-5.2750594685205376E-2</v>
      </c>
      <c r="Y6425">
        <f t="shared" si="403"/>
        <v>-6.3671103079884994E-2</v>
      </c>
    </row>
    <row r="6426" spans="1:25" x14ac:dyDescent="0.25">
      <c r="A6426" s="1">
        <v>44759.730196759258</v>
      </c>
      <c r="B6426" s="3">
        <v>6425</v>
      </c>
      <c r="C6426">
        <v>83.351816666666593</v>
      </c>
      <c r="D6426">
        <v>38.639076666666597</v>
      </c>
      <c r="E6426">
        <v>7.5</v>
      </c>
      <c r="F6426">
        <v>242.4</v>
      </c>
      <c r="G6426">
        <v>4.2971642784000004</v>
      </c>
      <c r="H6426">
        <v>120.5</v>
      </c>
      <c r="I6426">
        <v>-8191</v>
      </c>
      <c r="J6426">
        <v>3.4508097029637401</v>
      </c>
      <c r="K6426">
        <v>-0.84635457543625503</v>
      </c>
      <c r="L6426" t="s">
        <v>5891</v>
      </c>
      <c r="R6426">
        <f t="shared" si="400"/>
        <v>595.11444181346621</v>
      </c>
      <c r="S6426">
        <f t="shared" si="401"/>
        <v>-0.6904309495454044</v>
      </c>
      <c r="X6426">
        <f t="shared" si="402"/>
        <v>-6.7004781162025462E-2</v>
      </c>
      <c r="Y6426">
        <f t="shared" si="403"/>
        <v>-8.090346441739793E-2</v>
      </c>
    </row>
    <row r="6427" spans="1:25" x14ac:dyDescent="0.25">
      <c r="A6427" s="1">
        <v>44759.730208333334</v>
      </c>
      <c r="B6427" s="3">
        <v>6426</v>
      </c>
      <c r="C6427">
        <v>83.351799999999997</v>
      </c>
      <c r="D6427">
        <v>38.638813333333303</v>
      </c>
      <c r="E6427">
        <v>7.5</v>
      </c>
      <c r="F6427">
        <v>242</v>
      </c>
      <c r="G6427">
        <v>4.2966485568000001</v>
      </c>
      <c r="H6427">
        <v>117.75</v>
      </c>
      <c r="I6427">
        <v>-8191</v>
      </c>
      <c r="J6427">
        <v>3.4884569095685198</v>
      </c>
      <c r="K6427">
        <v>-0.80819164723147596</v>
      </c>
      <c r="L6427" t="s">
        <v>5892</v>
      </c>
      <c r="R6427">
        <f t="shared" si="400"/>
        <v>609.20571191390604</v>
      </c>
      <c r="S6427">
        <f t="shared" si="401"/>
        <v>-0.64431534044470884</v>
      </c>
      <c r="X6427">
        <f t="shared" si="402"/>
        <v>-2.8841852957246394E-2</v>
      </c>
      <c r="Y6427">
        <f t="shared" si="403"/>
        <v>-3.4787855316702365E-2</v>
      </c>
    </row>
    <row r="6428" spans="1:25" x14ac:dyDescent="0.25">
      <c r="A6428" s="1">
        <v>44759.730219907404</v>
      </c>
      <c r="B6428" s="3">
        <v>6427</v>
      </c>
      <c r="C6428">
        <v>83.351783333333302</v>
      </c>
      <c r="D6428">
        <v>38.638551666666601</v>
      </c>
      <c r="E6428">
        <v>7.6</v>
      </c>
      <c r="F6428">
        <v>241.9</v>
      </c>
      <c r="G6428">
        <v>4.2938980415999897</v>
      </c>
      <c r="H6428">
        <v>124.25</v>
      </c>
      <c r="I6428">
        <v>-8191</v>
      </c>
      <c r="J6428">
        <v>3.4008343074351699</v>
      </c>
      <c r="K6428">
        <v>-0.89306373416482199</v>
      </c>
      <c r="L6428" t="s">
        <v>5893</v>
      </c>
      <c r="R6428">
        <f t="shared" si="400"/>
        <v>578.31039258007934</v>
      </c>
      <c r="S6428">
        <f t="shared" si="401"/>
        <v>-0.74696549019245084</v>
      </c>
      <c r="X6428">
        <f t="shared" si="402"/>
        <v>-0.11371393989059242</v>
      </c>
      <c r="Y6428">
        <f t="shared" si="403"/>
        <v>-0.13743800506444437</v>
      </c>
    </row>
    <row r="6429" spans="1:25" x14ac:dyDescent="0.25">
      <c r="A6429" s="1">
        <v>44759.730231481481</v>
      </c>
      <c r="B6429" s="3">
        <v>6428</v>
      </c>
      <c r="C6429">
        <v>83.351766666666606</v>
      </c>
      <c r="D6429">
        <v>38.638286666666602</v>
      </c>
      <c r="E6429">
        <v>7.6</v>
      </c>
      <c r="F6429">
        <v>241.6</v>
      </c>
      <c r="G6429">
        <v>4.2973361855999999</v>
      </c>
      <c r="H6429">
        <v>119</v>
      </c>
      <c r="I6429">
        <v>-8191</v>
      </c>
      <c r="J6429">
        <v>3.47123672722776</v>
      </c>
      <c r="K6429">
        <v>-0.82609945837223797</v>
      </c>
      <c r="L6429" t="s">
        <v>5894</v>
      </c>
      <c r="R6429">
        <f t="shared" si="400"/>
        <v>602.55236178715268</v>
      </c>
      <c r="S6429">
        <f t="shared" si="401"/>
        <v>-0.66594664904825707</v>
      </c>
      <c r="X6429">
        <f t="shared" si="402"/>
        <v>-4.6749664098008403E-2</v>
      </c>
      <c r="Y6429">
        <f t="shared" si="403"/>
        <v>-5.6419163920250592E-2</v>
      </c>
    </row>
    <row r="6430" spans="1:25" x14ac:dyDescent="0.25">
      <c r="A6430" s="1">
        <v>44759.730243055557</v>
      </c>
      <c r="B6430" s="3">
        <v>6429</v>
      </c>
      <c r="C6430">
        <v>83.351749999999996</v>
      </c>
      <c r="D6430">
        <v>38.638019999999997</v>
      </c>
      <c r="E6430">
        <v>7.6</v>
      </c>
      <c r="F6430">
        <v>241.1</v>
      </c>
      <c r="G6430">
        <v>4.3004305152000004</v>
      </c>
      <c r="H6430">
        <v>122.5</v>
      </c>
      <c r="I6430">
        <v>-8191</v>
      </c>
      <c r="J6430">
        <v>3.42396570398446</v>
      </c>
      <c r="K6430">
        <v>-0.87646481121553199</v>
      </c>
      <c r="L6430" t="s">
        <v>5895</v>
      </c>
      <c r="R6430">
        <f t="shared" si="400"/>
        <v>584.22695414631892</v>
      </c>
      <c r="S6430">
        <f t="shared" si="401"/>
        <v>-0.72686319182470949</v>
      </c>
      <c r="X6430">
        <f t="shared" si="402"/>
        <v>-9.7115016941302423E-2</v>
      </c>
      <c r="Y6430">
        <f t="shared" si="403"/>
        <v>-0.11733570669670301</v>
      </c>
    </row>
    <row r="6431" spans="1:25" x14ac:dyDescent="0.25">
      <c r="A6431" s="1">
        <v>44759.730254629627</v>
      </c>
      <c r="B6431" s="3">
        <v>6430</v>
      </c>
      <c r="C6431">
        <v>83.3517333333333</v>
      </c>
      <c r="D6431">
        <v>38.637756666666597</v>
      </c>
      <c r="E6431">
        <v>7.6</v>
      </c>
      <c r="F6431">
        <v>240.8</v>
      </c>
      <c r="G6431">
        <v>4.3055877312000002</v>
      </c>
      <c r="H6431">
        <v>119.25</v>
      </c>
      <c r="I6431">
        <v>-8191</v>
      </c>
      <c r="J6431">
        <v>3.4678144046405599</v>
      </c>
      <c r="K6431">
        <v>-0.83777332655943604</v>
      </c>
      <c r="L6431" t="s">
        <v>5896</v>
      </c>
      <c r="R6431">
        <f t="shared" si="400"/>
        <v>598.25430315646065</v>
      </c>
      <c r="S6431">
        <f t="shared" si="401"/>
        <v>-0.68005567287214608</v>
      </c>
      <c r="X6431">
        <f t="shared" si="402"/>
        <v>-5.842353228520647E-2</v>
      </c>
      <c r="Y6431">
        <f t="shared" si="403"/>
        <v>-7.0528187744139603E-2</v>
      </c>
    </row>
    <row r="6432" spans="1:25" x14ac:dyDescent="0.25">
      <c r="A6432" s="1">
        <v>44759.730266203704</v>
      </c>
      <c r="B6432" s="3">
        <v>6431</v>
      </c>
      <c r="C6432">
        <v>83.351716666666604</v>
      </c>
      <c r="D6432">
        <v>38.637488333333302</v>
      </c>
      <c r="E6432">
        <v>7.6</v>
      </c>
      <c r="F6432">
        <v>240.6</v>
      </c>
      <c r="G6432">
        <v>4.3145269055999904</v>
      </c>
      <c r="H6432">
        <v>120.5</v>
      </c>
      <c r="I6432">
        <v>-8191</v>
      </c>
      <c r="J6432">
        <v>3.4508097029637401</v>
      </c>
      <c r="K6432">
        <v>-0.86371720263625396</v>
      </c>
      <c r="L6432" t="s">
        <v>5897</v>
      </c>
      <c r="R6432">
        <f t="shared" si="400"/>
        <v>588.81180471450466</v>
      </c>
      <c r="S6432">
        <f t="shared" si="401"/>
        <v>-0.71143389984947447</v>
      </c>
      <c r="X6432">
        <f t="shared" si="402"/>
        <v>-8.4367408362024388E-2</v>
      </c>
      <c r="Y6432">
        <f t="shared" si="403"/>
        <v>-0.101906414721468</v>
      </c>
    </row>
    <row r="6433" spans="1:25" x14ac:dyDescent="0.25">
      <c r="A6433" s="1">
        <v>44759.73027777778</v>
      </c>
      <c r="B6433" s="3">
        <v>6432</v>
      </c>
      <c r="C6433">
        <v>83.351699999999994</v>
      </c>
      <c r="D6433">
        <v>38.637221666666598</v>
      </c>
      <c r="E6433">
        <v>7.6</v>
      </c>
      <c r="F6433">
        <v>240.1</v>
      </c>
      <c r="G6433">
        <v>4.3107449471999999</v>
      </c>
      <c r="H6433">
        <v>118.25</v>
      </c>
      <c r="I6433">
        <v>-8191</v>
      </c>
      <c r="J6433">
        <v>3.4815470004404498</v>
      </c>
      <c r="K6433">
        <v>-0.82919794675954595</v>
      </c>
      <c r="L6433" t="s">
        <v>5898</v>
      </c>
      <c r="R6433">
        <f t="shared" si="400"/>
        <v>601.40856611141953</v>
      </c>
      <c r="S6433">
        <f t="shared" si="401"/>
        <v>-0.6696908711941939</v>
      </c>
      <c r="X6433">
        <f t="shared" si="402"/>
        <v>-4.9848152485316377E-2</v>
      </c>
      <c r="Y6433">
        <f t="shared" si="403"/>
        <v>-6.016338606618743E-2</v>
      </c>
    </row>
    <row r="6434" spans="1:25" x14ac:dyDescent="0.25">
      <c r="A6434" s="1">
        <v>44759.73028935185</v>
      </c>
      <c r="B6434" s="3">
        <v>6433</v>
      </c>
      <c r="C6434">
        <v>83.351683333333298</v>
      </c>
      <c r="D6434">
        <v>38.636963333333298</v>
      </c>
      <c r="E6434">
        <v>7.6</v>
      </c>
      <c r="F6434">
        <v>239.7</v>
      </c>
      <c r="G6434">
        <v>4.3074787103999999</v>
      </c>
      <c r="H6434">
        <v>119.5</v>
      </c>
      <c r="I6434">
        <v>-8191</v>
      </c>
      <c r="J6434">
        <v>3.46439924922633</v>
      </c>
      <c r="K6434">
        <v>-0.84307946117366706</v>
      </c>
      <c r="L6434" t="s">
        <v>5899</v>
      </c>
      <c r="R6434">
        <f t="shared" si="400"/>
        <v>596.31085017802229</v>
      </c>
      <c r="S6434">
        <f t="shared" si="401"/>
        <v>-0.68647072733083514</v>
      </c>
      <c r="X6434">
        <f t="shared" si="402"/>
        <v>-6.3729666899437487E-2</v>
      </c>
      <c r="Y6434">
        <f t="shared" si="403"/>
        <v>-7.6943242202828666E-2</v>
      </c>
    </row>
    <row r="6435" spans="1:25" x14ac:dyDescent="0.25">
      <c r="A6435" s="1">
        <v>44759.730300925927</v>
      </c>
      <c r="B6435" s="3">
        <v>6434</v>
      </c>
      <c r="C6435">
        <v>83.351666666666603</v>
      </c>
      <c r="D6435">
        <v>38.636703333333301</v>
      </c>
      <c r="E6435">
        <v>7.6</v>
      </c>
      <c r="F6435">
        <v>239.5</v>
      </c>
      <c r="G6435">
        <v>4.2945856704000001</v>
      </c>
      <c r="H6435">
        <v>120</v>
      </c>
      <c r="I6435">
        <v>-8191</v>
      </c>
      <c r="J6435">
        <v>3.45759032027672</v>
      </c>
      <c r="K6435">
        <v>-0.83699535012327797</v>
      </c>
      <c r="L6435" t="s">
        <v>5900</v>
      </c>
      <c r="R6435">
        <f t="shared" ref="R6435:R6498" si="404">$P$4+$P$5*EXP(-$P$6*K6435)</f>
        <v>598.53978085284552</v>
      </c>
      <c r="S6435">
        <f t="shared" si="401"/>
        <v>-0.67911521731263536</v>
      </c>
      <c r="X6435">
        <f t="shared" si="402"/>
        <v>-5.7645555849048402E-2</v>
      </c>
      <c r="Y6435">
        <f t="shared" si="403"/>
        <v>-6.9587732184628881E-2</v>
      </c>
    </row>
    <row r="6436" spans="1:25" x14ac:dyDescent="0.25">
      <c r="A6436" s="1">
        <v>44759.730312500003</v>
      </c>
      <c r="B6436" s="3">
        <v>6435</v>
      </c>
      <c r="C6436">
        <v>83.351648333333301</v>
      </c>
      <c r="D6436">
        <v>38.636448333333298</v>
      </c>
      <c r="E6436">
        <v>7.7</v>
      </c>
      <c r="F6436">
        <v>239.1</v>
      </c>
      <c r="G6436">
        <v>4.2904598975999999</v>
      </c>
      <c r="H6436">
        <v>116.75</v>
      </c>
      <c r="I6436">
        <v>-8191</v>
      </c>
      <c r="J6436">
        <v>3.5023651910132201</v>
      </c>
      <c r="K6436">
        <v>-0.78809470658677405</v>
      </c>
      <c r="L6436" t="s">
        <v>5901</v>
      </c>
      <c r="R6436">
        <f t="shared" si="404"/>
        <v>616.75992210682091</v>
      </c>
      <c r="S6436">
        <f t="shared" si="401"/>
        <v>-0.62005690475815556</v>
      </c>
      <c r="X6436">
        <f t="shared" si="402"/>
        <v>-8.7449123125444839E-3</v>
      </c>
      <c r="Y6436">
        <f t="shared" si="403"/>
        <v>-1.0529419630149084E-2</v>
      </c>
    </row>
    <row r="6437" spans="1:25" x14ac:dyDescent="0.25">
      <c r="A6437" s="1">
        <v>44759.730324074073</v>
      </c>
      <c r="B6437" s="3">
        <v>6436</v>
      </c>
      <c r="C6437">
        <v>83.35163</v>
      </c>
      <c r="D6437">
        <v>38.636193333333303</v>
      </c>
      <c r="E6437">
        <v>7.7</v>
      </c>
      <c r="F6437">
        <v>238.6</v>
      </c>
      <c r="G6437">
        <v>4.2902879903999898</v>
      </c>
      <c r="H6437">
        <v>123.5</v>
      </c>
      <c r="I6437">
        <v>-8191</v>
      </c>
      <c r="J6437">
        <v>3.41070761376684</v>
      </c>
      <c r="K6437">
        <v>-0.87958037663315303</v>
      </c>
      <c r="L6437" t="s">
        <v>5902</v>
      </c>
      <c r="R6437">
        <f t="shared" si="404"/>
        <v>583.11183833010216</v>
      </c>
      <c r="S6437">
        <f t="shared" si="401"/>
        <v>-0.73063533434876871</v>
      </c>
      <c r="X6437">
        <f t="shared" si="402"/>
        <v>-0.10023058235892346</v>
      </c>
      <c r="Y6437">
        <f t="shared" si="403"/>
        <v>-0.12110784922076223</v>
      </c>
    </row>
    <row r="6438" spans="1:25" x14ac:dyDescent="0.25">
      <c r="A6438" s="1">
        <v>44759.73033564815</v>
      </c>
      <c r="B6438" s="3">
        <v>6437</v>
      </c>
      <c r="C6438">
        <v>83.351611666666599</v>
      </c>
      <c r="D6438">
        <v>38.635930000000002</v>
      </c>
      <c r="E6438">
        <v>7.7</v>
      </c>
      <c r="F6438">
        <v>238.2</v>
      </c>
      <c r="G6438">
        <v>4.2951013919999896</v>
      </c>
      <c r="H6438">
        <v>118</v>
      </c>
      <c r="I6438">
        <v>-8191</v>
      </c>
      <c r="J6438">
        <v>3.4849982950922498</v>
      </c>
      <c r="K6438">
        <v>-0.81010309690774496</v>
      </c>
      <c r="L6438" t="s">
        <v>5903</v>
      </c>
      <c r="R6438">
        <f t="shared" si="404"/>
        <v>608.49205636960767</v>
      </c>
      <c r="S6438">
        <f t="shared" si="401"/>
        <v>-0.646623538785012</v>
      </c>
      <c r="X6438">
        <f t="shared" si="402"/>
        <v>-3.0753302633515389E-2</v>
      </c>
      <c r="Y6438">
        <f t="shared" si="403"/>
        <v>-3.7096053657005523E-2</v>
      </c>
    </row>
    <row r="6439" spans="1:25" x14ac:dyDescent="0.25">
      <c r="A6439" s="1">
        <v>44759.730347222219</v>
      </c>
      <c r="B6439" s="3">
        <v>6438</v>
      </c>
      <c r="C6439">
        <v>83.351593333333298</v>
      </c>
      <c r="D6439">
        <v>38.635660000000001</v>
      </c>
      <c r="E6439">
        <v>7.7</v>
      </c>
      <c r="F6439">
        <v>237.8</v>
      </c>
      <c r="G6439">
        <v>4.3086820607999998</v>
      </c>
      <c r="H6439">
        <v>120.75</v>
      </c>
      <c r="I6439">
        <v>-8191</v>
      </c>
      <c r="J6439">
        <v>3.4474299377865201</v>
      </c>
      <c r="K6439">
        <v>-0.86125212301347098</v>
      </c>
      <c r="L6439" t="s">
        <v>5904</v>
      </c>
      <c r="R6439">
        <f t="shared" si="404"/>
        <v>589.70254697957114</v>
      </c>
      <c r="S6439">
        <f t="shared" si="401"/>
        <v>-0.70845112630189877</v>
      </c>
      <c r="X6439">
        <f t="shared" si="402"/>
        <v>-8.1902328739241415E-2</v>
      </c>
      <c r="Y6439">
        <f t="shared" si="403"/>
        <v>-9.8923641173892296E-2</v>
      </c>
    </row>
    <row r="6440" spans="1:25" x14ac:dyDescent="0.25">
      <c r="A6440" s="1">
        <v>44759.730358796296</v>
      </c>
      <c r="B6440" s="3">
        <v>6439</v>
      </c>
      <c r="C6440">
        <v>83.351573333333306</v>
      </c>
      <c r="D6440">
        <v>38.635403333333301</v>
      </c>
      <c r="E6440">
        <v>7.7</v>
      </c>
      <c r="F6440">
        <v>237.4</v>
      </c>
      <c r="G6440">
        <v>4.3059315456</v>
      </c>
      <c r="H6440">
        <v>118.5</v>
      </c>
      <c r="I6440">
        <v>-8191</v>
      </c>
      <c r="J6440">
        <v>3.4781029946951301</v>
      </c>
      <c r="K6440">
        <v>-0.82782855090486396</v>
      </c>
      <c r="L6440" t="s">
        <v>5905</v>
      </c>
      <c r="R6440">
        <f t="shared" si="404"/>
        <v>601.91380560308471</v>
      </c>
      <c r="S6440">
        <f t="shared" si="401"/>
        <v>-0.66803603535973144</v>
      </c>
      <c r="X6440">
        <f t="shared" si="402"/>
        <v>-4.847875663063439E-2</v>
      </c>
      <c r="Y6440">
        <f t="shared" si="403"/>
        <v>-5.8508550231724965E-2</v>
      </c>
    </row>
    <row r="6441" spans="1:25" x14ac:dyDescent="0.25">
      <c r="A6441" s="1">
        <v>44759.730370370373</v>
      </c>
      <c r="B6441" s="3">
        <v>6440</v>
      </c>
      <c r="C6441">
        <v>83.351555000000005</v>
      </c>
      <c r="D6441">
        <v>38.635154999999997</v>
      </c>
      <c r="E6441">
        <v>7.7</v>
      </c>
      <c r="F6441">
        <v>236.9</v>
      </c>
      <c r="G6441">
        <v>4.3081663391999996</v>
      </c>
      <c r="H6441">
        <v>116</v>
      </c>
      <c r="I6441">
        <v>-8191</v>
      </c>
      <c r="J6441">
        <v>3.5128748049244498</v>
      </c>
      <c r="K6441">
        <v>-0.795291534275547</v>
      </c>
      <c r="L6441" t="s">
        <v>5906</v>
      </c>
      <c r="R6441">
        <f t="shared" si="404"/>
        <v>614.0440107557805</v>
      </c>
      <c r="S6441">
        <f t="shared" si="401"/>
        <v>-0.62874191380730859</v>
      </c>
      <c r="X6441">
        <f t="shared" si="402"/>
        <v>-1.5941740001317428E-2</v>
      </c>
      <c r="Y6441">
        <f t="shared" si="403"/>
        <v>-1.921442867930212E-2</v>
      </c>
    </row>
    <row r="6442" spans="1:25" x14ac:dyDescent="0.25">
      <c r="A6442" s="1">
        <v>44759.730381944442</v>
      </c>
      <c r="B6442" s="3">
        <v>6441</v>
      </c>
      <c r="C6442">
        <v>83.351533333333293</v>
      </c>
      <c r="D6442">
        <v>38.634916666666598</v>
      </c>
      <c r="E6442">
        <v>7.7</v>
      </c>
      <c r="F6442">
        <v>236.5</v>
      </c>
      <c r="G6442">
        <v>4.3073068031999897</v>
      </c>
      <c r="H6442">
        <v>119.75</v>
      </c>
      <c r="I6442">
        <v>-8191</v>
      </c>
      <c r="J6442">
        <v>3.4609912310282001</v>
      </c>
      <c r="K6442">
        <v>-0.84631557217179898</v>
      </c>
      <c r="L6442" t="s">
        <v>5907</v>
      </c>
      <c r="R6442">
        <f t="shared" si="404"/>
        <v>595.12867568204547</v>
      </c>
      <c r="S6442">
        <f t="shared" si="401"/>
        <v>-0.69038378443151538</v>
      </c>
      <c r="X6442">
        <f t="shared" si="402"/>
        <v>-6.6965777897569412E-2</v>
      </c>
      <c r="Y6442">
        <f t="shared" si="403"/>
        <v>-8.0856299303508905E-2</v>
      </c>
    </row>
    <row r="6443" spans="1:25" x14ac:dyDescent="0.25">
      <c r="A6443" s="1">
        <v>44759.730393518519</v>
      </c>
      <c r="B6443" s="3">
        <v>6442</v>
      </c>
      <c r="C6443">
        <v>83.351515000000006</v>
      </c>
      <c r="D6443">
        <v>38.634678333333298</v>
      </c>
      <c r="E6443">
        <v>7.7</v>
      </c>
      <c r="F6443">
        <v>236.1</v>
      </c>
      <c r="G6443">
        <v>4.2995709792000003</v>
      </c>
      <c r="H6443">
        <v>117</v>
      </c>
      <c r="I6443">
        <v>-8191</v>
      </c>
      <c r="J6443">
        <v>3.49887698409115</v>
      </c>
      <c r="K6443">
        <v>-0.80069399510883998</v>
      </c>
      <c r="L6443" t="s">
        <v>5908</v>
      </c>
      <c r="R6443">
        <f t="shared" si="404"/>
        <v>612.01311211143252</v>
      </c>
      <c r="S6443">
        <f t="shared" si="401"/>
        <v>-0.63526302908704269</v>
      </c>
      <c r="X6443">
        <f t="shared" si="402"/>
        <v>-2.1344200834610416E-2</v>
      </c>
      <c r="Y6443">
        <f t="shared" si="403"/>
        <v>-2.5735543959036211E-2</v>
      </c>
    </row>
    <row r="6444" spans="1:25" x14ac:dyDescent="0.25">
      <c r="A6444" s="1">
        <v>44759.730405092596</v>
      </c>
      <c r="B6444" s="3">
        <v>6443</v>
      </c>
      <c r="C6444">
        <v>83.351495</v>
      </c>
      <c r="D6444">
        <v>38.634428333333297</v>
      </c>
      <c r="E6444">
        <v>7.8</v>
      </c>
      <c r="F6444">
        <v>235.5</v>
      </c>
      <c r="G6444">
        <v>4.2956171135999996</v>
      </c>
      <c r="H6444">
        <v>122.5</v>
      </c>
      <c r="I6444">
        <v>-8191</v>
      </c>
      <c r="J6444">
        <v>3.42396570398446</v>
      </c>
      <c r="K6444">
        <v>-0.871651409615532</v>
      </c>
      <c r="L6444" t="s">
        <v>5909</v>
      </c>
      <c r="R6444">
        <f t="shared" si="404"/>
        <v>585.95394924194522</v>
      </c>
      <c r="S6444">
        <f t="shared" si="401"/>
        <v>-0.72103630944984554</v>
      </c>
      <c r="X6444">
        <f t="shared" si="402"/>
        <v>-9.2301615341302434E-2</v>
      </c>
      <c r="Y6444">
        <f t="shared" si="403"/>
        <v>-0.11150882432183906</v>
      </c>
    </row>
    <row r="6445" spans="1:25" x14ac:dyDescent="0.25">
      <c r="A6445" s="1">
        <v>44759.730416666665</v>
      </c>
      <c r="B6445" s="3">
        <v>6444</v>
      </c>
      <c r="C6445">
        <v>83.351476666666599</v>
      </c>
      <c r="D6445">
        <v>38.634188333333299</v>
      </c>
      <c r="E6445">
        <v>7.8</v>
      </c>
      <c r="F6445">
        <v>235</v>
      </c>
      <c r="G6445">
        <v>4.2963047423999896</v>
      </c>
      <c r="H6445">
        <v>117.5</v>
      </c>
      <c r="I6445">
        <v>-8191</v>
      </c>
      <c r="J6445">
        <v>3.4919228749843798</v>
      </c>
      <c r="K6445">
        <v>-0.80438186741561601</v>
      </c>
      <c r="L6445" t="s">
        <v>5910</v>
      </c>
      <c r="R6445">
        <f t="shared" si="404"/>
        <v>610.63062232411528</v>
      </c>
      <c r="S6445">
        <f t="shared" si="401"/>
        <v>-0.63971527672802786</v>
      </c>
      <c r="X6445">
        <f t="shared" si="402"/>
        <v>-2.5032073141386446E-2</v>
      </c>
      <c r="Y6445">
        <f t="shared" si="403"/>
        <v>-3.0187791600021385E-2</v>
      </c>
    </row>
    <row r="6446" spans="1:25" x14ac:dyDescent="0.25">
      <c r="A6446" s="1">
        <v>44759.730428240742</v>
      </c>
      <c r="B6446" s="3">
        <v>6445</v>
      </c>
      <c r="C6446">
        <v>83.351455000000001</v>
      </c>
      <c r="D6446">
        <v>38.633949999999999</v>
      </c>
      <c r="E6446">
        <v>7.8</v>
      </c>
      <c r="F6446">
        <v>234.6</v>
      </c>
      <c r="G6446">
        <v>4.2988833503999997</v>
      </c>
      <c r="H6446">
        <v>121.5</v>
      </c>
      <c r="I6446">
        <v>-8191</v>
      </c>
      <c r="J6446">
        <v>3.43733246828468</v>
      </c>
      <c r="K6446">
        <v>-0.86155088211531605</v>
      </c>
      <c r="L6446" t="s">
        <v>5911</v>
      </c>
      <c r="R6446">
        <f t="shared" si="404"/>
        <v>589.59452038698385</v>
      </c>
      <c r="S6446">
        <f t="shared" si="401"/>
        <v>-0.7088126129959581</v>
      </c>
      <c r="X6446">
        <f t="shared" si="402"/>
        <v>-8.2201087841086484E-2</v>
      </c>
      <c r="Y6446">
        <f t="shared" si="403"/>
        <v>-9.9285127867951628E-2</v>
      </c>
    </row>
    <row r="6447" spans="1:25" x14ac:dyDescent="0.25">
      <c r="A6447" s="1">
        <v>44759.730439814812</v>
      </c>
      <c r="B6447" s="3">
        <v>6446</v>
      </c>
      <c r="C6447">
        <v>83.351433333333304</v>
      </c>
      <c r="D6447">
        <v>38.633708333333303</v>
      </c>
      <c r="E6447">
        <v>7.8</v>
      </c>
      <c r="F6447">
        <v>234.1</v>
      </c>
      <c r="G6447">
        <v>4.2944137631999997</v>
      </c>
      <c r="H6447">
        <v>117</v>
      </c>
      <c r="I6447">
        <v>-8191</v>
      </c>
      <c r="J6447">
        <v>3.49887698409115</v>
      </c>
      <c r="K6447">
        <v>-0.79553677910883902</v>
      </c>
      <c r="L6447" t="s">
        <v>5912</v>
      </c>
      <c r="R6447">
        <f t="shared" si="404"/>
        <v>613.95167221205554</v>
      </c>
      <c r="S6447">
        <f t="shared" si="401"/>
        <v>-0.62903791173799573</v>
      </c>
      <c r="X6447">
        <f t="shared" si="402"/>
        <v>-1.6186984834609452E-2</v>
      </c>
      <c r="Y6447">
        <f t="shared" si="403"/>
        <v>-1.9510426609989251E-2</v>
      </c>
    </row>
    <row r="6448" spans="1:25" x14ac:dyDescent="0.25">
      <c r="A6448" s="1">
        <v>44759.730451388888</v>
      </c>
      <c r="B6448" s="3">
        <v>6447</v>
      </c>
      <c r="C6448">
        <v>83.351413333333298</v>
      </c>
      <c r="D6448">
        <v>38.633470000000003</v>
      </c>
      <c r="E6448">
        <v>7.8</v>
      </c>
      <c r="F6448">
        <v>233.6</v>
      </c>
      <c r="G6448">
        <v>4.3009462367999998</v>
      </c>
      <c r="H6448">
        <v>119.5</v>
      </c>
      <c r="I6448">
        <v>-8191</v>
      </c>
      <c r="J6448">
        <v>3.46439924922633</v>
      </c>
      <c r="K6448">
        <v>-0.83654698757366697</v>
      </c>
      <c r="L6448" t="s">
        <v>5913</v>
      </c>
      <c r="R6448">
        <f t="shared" si="404"/>
        <v>598.70436892795453</v>
      </c>
      <c r="S6448">
        <f t="shared" si="401"/>
        <v>-0.67857322759003447</v>
      </c>
      <c r="X6448">
        <f t="shared" si="402"/>
        <v>-5.7197193299437399E-2</v>
      </c>
      <c r="Y6448">
        <f t="shared" si="403"/>
        <v>-6.9045742462027992E-2</v>
      </c>
    </row>
    <row r="6449" spans="1:25" x14ac:dyDescent="0.25">
      <c r="A6449" s="1">
        <v>44759.730462962965</v>
      </c>
      <c r="B6449" s="3">
        <v>6448</v>
      </c>
      <c r="C6449">
        <v>83.351391666666601</v>
      </c>
      <c r="D6449">
        <v>38.633229999999998</v>
      </c>
      <c r="E6449">
        <v>7.8</v>
      </c>
      <c r="F6449">
        <v>233.1</v>
      </c>
      <c r="G6449">
        <v>4.3040405663999897</v>
      </c>
      <c r="H6449">
        <v>118.5</v>
      </c>
      <c r="I6449">
        <v>-8191</v>
      </c>
      <c r="J6449">
        <v>3.4781029946951301</v>
      </c>
      <c r="K6449">
        <v>-0.82593757170486304</v>
      </c>
      <c r="L6449" t="s">
        <v>5914</v>
      </c>
      <c r="R6449">
        <f t="shared" si="404"/>
        <v>602.61218142003793</v>
      </c>
      <c r="S6449">
        <f t="shared" si="401"/>
        <v>-0.66575103677356695</v>
      </c>
      <c r="X6449">
        <f t="shared" si="402"/>
        <v>-4.658777743063347E-2</v>
      </c>
      <c r="Y6449">
        <f t="shared" si="403"/>
        <v>-5.6223551645560477E-2</v>
      </c>
    </row>
    <row r="6450" spans="1:25" x14ac:dyDescent="0.25">
      <c r="A6450" s="1">
        <v>44759.730474537035</v>
      </c>
      <c r="B6450" s="3">
        <v>6449</v>
      </c>
      <c r="C6450">
        <v>83.351370000000003</v>
      </c>
      <c r="D6450">
        <v>38.632988333333302</v>
      </c>
      <c r="E6450">
        <v>7.8</v>
      </c>
      <c r="F6450">
        <v>232.8</v>
      </c>
      <c r="G6450">
        <v>4.3067910816000001</v>
      </c>
      <c r="H6450">
        <v>119.25</v>
      </c>
      <c r="I6450">
        <v>-8191</v>
      </c>
      <c r="J6450">
        <v>3.4678144046405599</v>
      </c>
      <c r="K6450">
        <v>-0.83897667695943601</v>
      </c>
      <c r="L6450" t="s">
        <v>5915</v>
      </c>
      <c r="R6450">
        <f t="shared" si="404"/>
        <v>597.81300306092476</v>
      </c>
      <c r="S6450">
        <f t="shared" si="401"/>
        <v>-0.68151039582351247</v>
      </c>
      <c r="X6450">
        <f t="shared" si="402"/>
        <v>-5.9626882685206439E-2</v>
      </c>
      <c r="Y6450">
        <f t="shared" si="403"/>
        <v>-7.1982910695505997E-2</v>
      </c>
    </row>
    <row r="6451" spans="1:25" x14ac:dyDescent="0.25">
      <c r="A6451" s="1">
        <v>44759.730486111112</v>
      </c>
      <c r="B6451" s="3">
        <v>6450</v>
      </c>
      <c r="C6451">
        <v>83.351348333333306</v>
      </c>
      <c r="D6451">
        <v>38.632748333333303</v>
      </c>
      <c r="E6451">
        <v>7.8</v>
      </c>
      <c r="F6451">
        <v>232.4</v>
      </c>
      <c r="G6451">
        <v>4.2969923712</v>
      </c>
      <c r="H6451">
        <v>118.75</v>
      </c>
      <c r="I6451">
        <v>-8191</v>
      </c>
      <c r="J6451">
        <v>3.4746662471337899</v>
      </c>
      <c r="K6451">
        <v>-0.82232612406620298</v>
      </c>
      <c r="L6451" t="s">
        <v>5916</v>
      </c>
      <c r="R6451">
        <f t="shared" si="404"/>
        <v>603.94821238974646</v>
      </c>
      <c r="S6451">
        <f t="shared" si="401"/>
        <v>-0.66138753182694221</v>
      </c>
      <c r="X6451">
        <f t="shared" si="402"/>
        <v>-4.2976329791973411E-2</v>
      </c>
      <c r="Y6451">
        <f t="shared" si="403"/>
        <v>-5.1860046698935736E-2</v>
      </c>
    </row>
    <row r="6452" spans="1:25" x14ac:dyDescent="0.25">
      <c r="A6452" s="1">
        <v>44759.730497685188</v>
      </c>
      <c r="B6452" s="3">
        <v>6451</v>
      </c>
      <c r="C6452">
        <v>83.351325000000003</v>
      </c>
      <c r="D6452">
        <v>38.632501666666599</v>
      </c>
      <c r="E6452">
        <v>7.8</v>
      </c>
      <c r="F6452">
        <v>232.1</v>
      </c>
      <c r="G6452">
        <v>4.2993990719999999</v>
      </c>
      <c r="H6452">
        <v>115.75</v>
      </c>
      <c r="I6452">
        <v>-8191</v>
      </c>
      <c r="J6452">
        <v>3.51639311505788</v>
      </c>
      <c r="K6452">
        <v>-0.78300595694211905</v>
      </c>
      <c r="L6452" t="s">
        <v>5917</v>
      </c>
      <c r="R6452">
        <f t="shared" si="404"/>
        <v>618.68754169091733</v>
      </c>
      <c r="S6452">
        <f t="shared" si="401"/>
        <v>-0.61391727661210993</v>
      </c>
      <c r="X6452">
        <f t="shared" si="402"/>
        <v>-3.6561626678894843E-3</v>
      </c>
      <c r="Y6452">
        <f t="shared" si="403"/>
        <v>-4.3897914841034558E-3</v>
      </c>
    </row>
    <row r="6453" spans="1:25" x14ac:dyDescent="0.25">
      <c r="A6453" s="1">
        <v>44759.730509259258</v>
      </c>
      <c r="B6453" s="3">
        <v>6452</v>
      </c>
      <c r="C6453">
        <v>83.351303333333306</v>
      </c>
      <c r="D6453">
        <v>38.632253333333303</v>
      </c>
      <c r="E6453">
        <v>7.8</v>
      </c>
      <c r="F6453">
        <v>231.9</v>
      </c>
      <c r="G6453">
        <v>4.2942418560000002</v>
      </c>
      <c r="H6453">
        <v>121.5</v>
      </c>
      <c r="I6453">
        <v>-8191</v>
      </c>
      <c r="J6453">
        <v>3.43733246828468</v>
      </c>
      <c r="K6453">
        <v>-0.856909387715316</v>
      </c>
      <c r="L6453" t="s">
        <v>5918</v>
      </c>
      <c r="R6453">
        <f t="shared" si="404"/>
        <v>591.27504850644368</v>
      </c>
      <c r="S6453">
        <f t="shared" si="401"/>
        <v>-0.7031970584389714</v>
      </c>
      <c r="X6453">
        <f t="shared" si="402"/>
        <v>-7.7559593441086427E-2</v>
      </c>
      <c r="Y6453">
        <f t="shared" si="403"/>
        <v>-9.3669573310964926E-2</v>
      </c>
    </row>
    <row r="6454" spans="1:25" x14ac:dyDescent="0.25">
      <c r="A6454" s="1">
        <v>44759.730520833335</v>
      </c>
      <c r="B6454" s="3">
        <v>6453</v>
      </c>
      <c r="C6454">
        <v>83.351280000000003</v>
      </c>
      <c r="D6454">
        <v>38.632001666666604</v>
      </c>
      <c r="E6454">
        <v>7.8</v>
      </c>
      <c r="F6454">
        <v>231.6</v>
      </c>
      <c r="G6454">
        <v>4.2961328351999999</v>
      </c>
      <c r="H6454">
        <v>117.25</v>
      </c>
      <c r="I6454">
        <v>-8191</v>
      </c>
      <c r="J6454">
        <v>3.49539622265377</v>
      </c>
      <c r="K6454">
        <v>-0.80073661254622397</v>
      </c>
      <c r="L6454" t="s">
        <v>5919</v>
      </c>
      <c r="R6454">
        <f t="shared" si="404"/>
        <v>611.99711805240554</v>
      </c>
      <c r="S6454">
        <f t="shared" si="401"/>
        <v>-0.63531447624468806</v>
      </c>
      <c r="X6454">
        <f t="shared" si="402"/>
        <v>-2.1386818271994401E-2</v>
      </c>
      <c r="Y6454">
        <f t="shared" si="403"/>
        <v>-2.578699111668159E-2</v>
      </c>
    </row>
    <row r="6455" spans="1:25" x14ac:dyDescent="0.25">
      <c r="A6455" s="1">
        <v>44759.730532407404</v>
      </c>
      <c r="B6455" s="3">
        <v>6454</v>
      </c>
      <c r="C6455">
        <v>83.3512566666666</v>
      </c>
      <c r="D6455">
        <v>38.631758333333302</v>
      </c>
      <c r="E6455">
        <v>7.9</v>
      </c>
      <c r="F6455">
        <v>231.1</v>
      </c>
      <c r="G6455">
        <v>4.2942418560000002</v>
      </c>
      <c r="H6455">
        <v>118.75</v>
      </c>
      <c r="I6455">
        <v>-8191</v>
      </c>
      <c r="J6455">
        <v>3.4746662471337899</v>
      </c>
      <c r="K6455">
        <v>-0.81957560886620395</v>
      </c>
      <c r="L6455" t="s">
        <v>5920</v>
      </c>
      <c r="R6455">
        <f t="shared" si="404"/>
        <v>604.96773384027699</v>
      </c>
      <c r="S6455">
        <f t="shared" si="401"/>
        <v>-0.65806463984634866</v>
      </c>
      <c r="X6455">
        <f t="shared" si="402"/>
        <v>-4.0225814591974385E-2</v>
      </c>
      <c r="Y6455">
        <f t="shared" si="403"/>
        <v>-4.853715471834219E-2</v>
      </c>
    </row>
    <row r="6456" spans="1:25" x14ac:dyDescent="0.25">
      <c r="A6456" s="1">
        <v>44759.730543981481</v>
      </c>
      <c r="B6456" s="3">
        <v>6455</v>
      </c>
      <c r="C6456">
        <v>83.351233333333298</v>
      </c>
      <c r="D6456">
        <v>38.631520000000002</v>
      </c>
      <c r="E6456">
        <v>7.9</v>
      </c>
      <c r="F6456">
        <v>230.7</v>
      </c>
      <c r="G6456">
        <v>4.2983676287999897</v>
      </c>
      <c r="H6456">
        <v>118.25</v>
      </c>
      <c r="I6456">
        <v>-8191</v>
      </c>
      <c r="J6456">
        <v>3.4815470004404498</v>
      </c>
      <c r="K6456">
        <v>-0.81682062835954605</v>
      </c>
      <c r="L6456" t="s">
        <v>5921</v>
      </c>
      <c r="R6456">
        <f t="shared" si="404"/>
        <v>605.99063566960297</v>
      </c>
      <c r="S6456">
        <f t="shared" si="401"/>
        <v>-0.65473669733900908</v>
      </c>
      <c r="X6456">
        <f t="shared" si="402"/>
        <v>-3.7470834085316485E-2</v>
      </c>
      <c r="Y6456">
        <f t="shared" si="403"/>
        <v>-4.5209212211002603E-2</v>
      </c>
    </row>
    <row r="6457" spans="1:25" x14ac:dyDescent="0.25">
      <c r="A6457" s="1">
        <v>44759.730555555558</v>
      </c>
      <c r="B6457" s="3">
        <v>6456</v>
      </c>
      <c r="C6457">
        <v>83.351209999999995</v>
      </c>
      <c r="D6457">
        <v>38.631281666666602</v>
      </c>
      <c r="E6457">
        <v>7.9</v>
      </c>
      <c r="F6457">
        <v>230.3</v>
      </c>
      <c r="G6457">
        <v>4.3007743296000003</v>
      </c>
      <c r="H6457">
        <v>120</v>
      </c>
      <c r="I6457">
        <v>-8191</v>
      </c>
      <c r="J6457">
        <v>3.45759032027672</v>
      </c>
      <c r="K6457">
        <v>-0.84318400932327897</v>
      </c>
      <c r="L6457" t="s">
        <v>5922</v>
      </c>
      <c r="R6457">
        <f t="shared" si="404"/>
        <v>596.27262130884264</v>
      </c>
      <c r="S6457">
        <f t="shared" si="401"/>
        <v>-0.6865971378398793</v>
      </c>
      <c r="X6457">
        <f t="shared" si="402"/>
        <v>-6.3834215049049403E-2</v>
      </c>
      <c r="Y6457">
        <f t="shared" si="403"/>
        <v>-7.7069652711872827E-2</v>
      </c>
    </row>
    <row r="6458" spans="1:25" x14ac:dyDescent="0.25">
      <c r="A6458" s="1">
        <v>44759.730567129627</v>
      </c>
      <c r="B6458" s="3">
        <v>6457</v>
      </c>
      <c r="C6458">
        <v>83.351186666666607</v>
      </c>
      <c r="D6458">
        <v>38.631039999999999</v>
      </c>
      <c r="E6458">
        <v>7.9</v>
      </c>
      <c r="F6458">
        <v>230</v>
      </c>
      <c r="G6458">
        <v>4.2969923712</v>
      </c>
      <c r="H6458">
        <v>118.75</v>
      </c>
      <c r="I6458">
        <v>-8191</v>
      </c>
      <c r="J6458">
        <v>3.4746662471337899</v>
      </c>
      <c r="K6458">
        <v>-0.82232612406620298</v>
      </c>
      <c r="L6458" t="s">
        <v>5916</v>
      </c>
      <c r="R6458">
        <f t="shared" si="404"/>
        <v>603.94821238974646</v>
      </c>
      <c r="S6458">
        <f t="shared" si="401"/>
        <v>-0.66138753182694221</v>
      </c>
      <c r="X6458">
        <f t="shared" si="402"/>
        <v>-4.2976329791973411E-2</v>
      </c>
      <c r="Y6458">
        <f t="shared" si="403"/>
        <v>-5.1860046698935736E-2</v>
      </c>
    </row>
    <row r="6459" spans="1:25" x14ac:dyDescent="0.25">
      <c r="A6459" s="1">
        <v>44759.730578703704</v>
      </c>
      <c r="B6459" s="3">
        <v>6458</v>
      </c>
      <c r="C6459">
        <v>83.351163333333304</v>
      </c>
      <c r="D6459">
        <v>38.630801666666599</v>
      </c>
      <c r="E6459">
        <v>7.9</v>
      </c>
      <c r="F6459">
        <v>229.6</v>
      </c>
      <c r="G6459">
        <v>4.2993990719999999</v>
      </c>
      <c r="H6459">
        <v>115.5</v>
      </c>
      <c r="I6459">
        <v>-8191</v>
      </c>
      <c r="J6459">
        <v>3.5199190323542702</v>
      </c>
      <c r="K6459">
        <v>-0.77948003964572399</v>
      </c>
      <c r="L6459" t="s">
        <v>5923</v>
      </c>
      <c r="R6459">
        <f t="shared" si="404"/>
        <v>620.0266922140579</v>
      </c>
      <c r="S6459">
        <f t="shared" si="401"/>
        <v>-0.60966389361040485</v>
      </c>
      <c r="X6459">
        <f t="shared" si="402"/>
        <v>-1.3024537149441962E-4</v>
      </c>
      <c r="Y6459">
        <f t="shared" si="403"/>
        <v>-1.3640848239837577E-4</v>
      </c>
    </row>
    <row r="6460" spans="1:25" x14ac:dyDescent="0.25">
      <c r="A6460" s="1">
        <v>44759.730590277781</v>
      </c>
      <c r="B6460" s="3">
        <v>6459</v>
      </c>
      <c r="C6460">
        <v>83.351138333333296</v>
      </c>
      <c r="D6460">
        <v>38.630561666666601</v>
      </c>
      <c r="E6460">
        <v>7.9</v>
      </c>
      <c r="F6460">
        <v>229.2</v>
      </c>
      <c r="G6460">
        <v>4.2969923712</v>
      </c>
      <c r="H6460">
        <v>122.25</v>
      </c>
      <c r="I6460">
        <v>-8191</v>
      </c>
      <c r="J6460">
        <v>3.4272971374501</v>
      </c>
      <c r="K6460">
        <v>-0.86969523374989099</v>
      </c>
      <c r="L6460" t="s">
        <v>5924</v>
      </c>
      <c r="R6460">
        <f t="shared" si="404"/>
        <v>586.65726152378215</v>
      </c>
      <c r="S6460">
        <f t="shared" si="401"/>
        <v>-0.7186685645345946</v>
      </c>
      <c r="X6460">
        <f t="shared" si="402"/>
        <v>-9.0345439475661427E-2</v>
      </c>
      <c r="Y6460">
        <f t="shared" si="403"/>
        <v>-0.10914107940658813</v>
      </c>
    </row>
    <row r="6461" spans="1:25" x14ac:dyDescent="0.25">
      <c r="A6461" s="1">
        <v>44759.73060185185</v>
      </c>
      <c r="B6461" s="3">
        <v>6460</v>
      </c>
      <c r="C6461">
        <v>83.351114999999993</v>
      </c>
      <c r="D6461">
        <v>38.630323333333301</v>
      </c>
      <c r="E6461">
        <v>7.9</v>
      </c>
      <c r="F6461">
        <v>228.8</v>
      </c>
      <c r="G6461">
        <v>4.2964766495999998</v>
      </c>
      <c r="H6461">
        <v>116.75</v>
      </c>
      <c r="I6461">
        <v>-8191</v>
      </c>
      <c r="J6461">
        <v>3.5023651910132201</v>
      </c>
      <c r="K6461">
        <v>-0.79411145858677401</v>
      </c>
      <c r="L6461" t="s">
        <v>5925</v>
      </c>
      <c r="R6461">
        <f t="shared" si="404"/>
        <v>614.48852207152743</v>
      </c>
      <c r="S6461">
        <f t="shared" si="401"/>
        <v>-0.62731766050646764</v>
      </c>
      <c r="X6461">
        <f t="shared" si="402"/>
        <v>-1.4761664312544442E-2</v>
      </c>
      <c r="Y6461">
        <f t="shared" si="403"/>
        <v>-1.779017537846117E-2</v>
      </c>
    </row>
    <row r="6462" spans="1:25" x14ac:dyDescent="0.25">
      <c r="A6462" s="1">
        <v>44759.730613425927</v>
      </c>
      <c r="B6462" s="3">
        <v>6461</v>
      </c>
      <c r="C6462">
        <v>83.351089999999999</v>
      </c>
      <c r="D6462">
        <v>38.6300866666666</v>
      </c>
      <c r="E6462">
        <v>7.9</v>
      </c>
      <c r="F6462">
        <v>228.4</v>
      </c>
      <c r="G6462">
        <v>4.2940699487999998</v>
      </c>
      <c r="H6462">
        <v>120.75</v>
      </c>
      <c r="I6462">
        <v>-8191</v>
      </c>
      <c r="J6462">
        <v>3.4474299377865201</v>
      </c>
      <c r="K6462">
        <v>-0.84664001101347097</v>
      </c>
      <c r="L6462" t="s">
        <v>5926</v>
      </c>
      <c r="R6462">
        <f t="shared" si="404"/>
        <v>595.01028518917587</v>
      </c>
      <c r="S6462">
        <f t="shared" si="401"/>
        <v>-0.69077611770363245</v>
      </c>
      <c r="X6462">
        <f t="shared" si="402"/>
        <v>-6.7290216739241404E-2</v>
      </c>
      <c r="Y6462">
        <f t="shared" si="403"/>
        <v>-8.1248632575625979E-2</v>
      </c>
    </row>
    <row r="6463" spans="1:25" x14ac:dyDescent="0.25">
      <c r="A6463" s="1">
        <v>44759.730624999997</v>
      </c>
      <c r="B6463" s="3">
        <v>6462</v>
      </c>
      <c r="C6463">
        <v>83.351066666666597</v>
      </c>
      <c r="D6463">
        <v>38.629849999999998</v>
      </c>
      <c r="E6463">
        <v>7.9</v>
      </c>
      <c r="F6463">
        <v>227.8</v>
      </c>
      <c r="G6463">
        <v>4.2928665983999998</v>
      </c>
      <c r="H6463">
        <v>118.25</v>
      </c>
      <c r="I6463">
        <v>-8191</v>
      </c>
      <c r="J6463">
        <v>3.4815470004404498</v>
      </c>
      <c r="K6463">
        <v>-0.811319597959546</v>
      </c>
      <c r="L6463" t="s">
        <v>5927</v>
      </c>
      <c r="R6463">
        <f t="shared" si="404"/>
        <v>608.03830104471126</v>
      </c>
      <c r="S6463">
        <f t="shared" si="401"/>
        <v>-0.6480926277213499</v>
      </c>
      <c r="X6463">
        <f t="shared" si="402"/>
        <v>-3.1969803685316434E-2</v>
      </c>
      <c r="Y6463">
        <f t="shared" si="403"/>
        <v>-3.8565142593343427E-2</v>
      </c>
    </row>
    <row r="6464" spans="1:25" x14ac:dyDescent="0.25">
      <c r="A6464" s="1">
        <v>44759.730636574073</v>
      </c>
      <c r="B6464" s="3">
        <v>6463</v>
      </c>
      <c r="C6464">
        <v>83.351041666666603</v>
      </c>
      <c r="D6464">
        <v>38.629618333333298</v>
      </c>
      <c r="E6464">
        <v>7.9</v>
      </c>
      <c r="F6464">
        <v>227.4</v>
      </c>
      <c r="G6464">
        <v>4.2926946912000004</v>
      </c>
      <c r="H6464">
        <v>120.5</v>
      </c>
      <c r="I6464">
        <v>-8191</v>
      </c>
      <c r="J6464">
        <v>3.4508097029637401</v>
      </c>
      <c r="K6464">
        <v>-0.84188498823625502</v>
      </c>
      <c r="L6464" t="s">
        <v>5928</v>
      </c>
      <c r="R6464">
        <f t="shared" si="404"/>
        <v>596.74779279110862</v>
      </c>
      <c r="S6464">
        <f t="shared" si="401"/>
        <v>-0.68502651053418495</v>
      </c>
      <c r="X6464">
        <f t="shared" si="402"/>
        <v>-6.2535193962025448E-2</v>
      </c>
      <c r="Y6464">
        <f t="shared" si="403"/>
        <v>-7.5499025406178477E-2</v>
      </c>
    </row>
    <row r="6465" spans="1:25" x14ac:dyDescent="0.25">
      <c r="A6465" s="1">
        <v>44759.73064814815</v>
      </c>
      <c r="B6465" s="3">
        <v>6464</v>
      </c>
      <c r="C6465">
        <v>83.351015000000004</v>
      </c>
      <c r="D6465">
        <v>38.629393333333297</v>
      </c>
      <c r="E6465">
        <v>7.9</v>
      </c>
      <c r="F6465">
        <v>227</v>
      </c>
      <c r="G6465">
        <v>4.2944137631999997</v>
      </c>
      <c r="H6465">
        <v>118.75</v>
      </c>
      <c r="I6465">
        <v>-8191</v>
      </c>
      <c r="J6465">
        <v>3.4746662471337899</v>
      </c>
      <c r="K6465">
        <v>-0.819747516066203</v>
      </c>
      <c r="L6465" t="s">
        <v>5929</v>
      </c>
      <c r="R6465">
        <f t="shared" si="404"/>
        <v>604.90396335840398</v>
      </c>
      <c r="S6465">
        <f t="shared" si="401"/>
        <v>-0.65827231053471236</v>
      </c>
      <c r="X6465">
        <f t="shared" si="402"/>
        <v>-4.0397721791973429E-2</v>
      </c>
      <c r="Y6465">
        <f t="shared" si="403"/>
        <v>-4.8744825406705883E-2</v>
      </c>
    </row>
    <row r="6466" spans="1:25" x14ac:dyDescent="0.25">
      <c r="A6466" s="1">
        <v>44759.73065972222</v>
      </c>
      <c r="B6466" s="3">
        <v>6465</v>
      </c>
      <c r="C6466">
        <v>83.350989999999996</v>
      </c>
      <c r="D6466">
        <v>38.629168333333297</v>
      </c>
      <c r="E6466">
        <v>7.9</v>
      </c>
      <c r="F6466">
        <v>226.5</v>
      </c>
      <c r="G6466">
        <v>4.2942418560000002</v>
      </c>
      <c r="H6466">
        <v>118.5</v>
      </c>
      <c r="I6466">
        <v>-8191</v>
      </c>
      <c r="J6466">
        <v>3.4781029946951301</v>
      </c>
      <c r="K6466">
        <v>-0.81613886130486402</v>
      </c>
      <c r="L6466" t="s">
        <v>5930</v>
      </c>
      <c r="R6466">
        <f t="shared" si="404"/>
        <v>606.24403707622707</v>
      </c>
      <c r="S6466">
        <f t="shared" si="401"/>
        <v>-0.6539131941013453</v>
      </c>
      <c r="X6466">
        <f t="shared" si="402"/>
        <v>-3.6789067030634448E-2</v>
      </c>
      <c r="Y6466">
        <f t="shared" si="403"/>
        <v>-4.4385708973338822E-2</v>
      </c>
    </row>
    <row r="6467" spans="1:25" x14ac:dyDescent="0.25">
      <c r="A6467" s="1">
        <v>44759.730671296296</v>
      </c>
      <c r="B6467" s="3">
        <v>6466</v>
      </c>
      <c r="C6467">
        <v>83.350965000000002</v>
      </c>
      <c r="D6467">
        <v>38.628941666666599</v>
      </c>
      <c r="E6467">
        <v>7.9</v>
      </c>
      <c r="F6467">
        <v>226.1</v>
      </c>
      <c r="G6467">
        <v>4.2992271647999996</v>
      </c>
      <c r="H6467">
        <v>119</v>
      </c>
      <c r="I6467">
        <v>-8191</v>
      </c>
      <c r="J6467">
        <v>3.47123672722776</v>
      </c>
      <c r="K6467">
        <v>-0.827990437572238</v>
      </c>
      <c r="L6467" t="s">
        <v>5931</v>
      </c>
      <c r="R6467">
        <f t="shared" si="404"/>
        <v>601.85405529602201</v>
      </c>
      <c r="S6467">
        <f t="shared" ref="S6467:S6530" si="405">(LOG((R6467-$P$8)/$P$9,EXP(1)))/-$P$10</f>
        <v>-0.66823166159111758</v>
      </c>
      <c r="X6467">
        <f t="shared" ref="X6467:X6530" si="406">K6467-O$15</f>
        <v>-4.8640643298008435E-2</v>
      </c>
      <c r="Y6467">
        <f t="shared" ref="Y6467:Y6530" si="407">S6467-P$15</f>
        <v>-5.8704176463111102E-2</v>
      </c>
    </row>
    <row r="6468" spans="1:25" x14ac:dyDescent="0.25">
      <c r="A6468" s="1">
        <v>44759.730682870373</v>
      </c>
      <c r="B6468" s="3">
        <v>6467</v>
      </c>
      <c r="C6468">
        <v>83.350938333333303</v>
      </c>
      <c r="D6468">
        <v>38.628718333333303</v>
      </c>
      <c r="E6468">
        <v>8</v>
      </c>
      <c r="F6468">
        <v>225.8</v>
      </c>
      <c r="G6468">
        <v>4.2980238143999996</v>
      </c>
      <c r="H6468">
        <v>115.5</v>
      </c>
      <c r="I6468">
        <v>-8191</v>
      </c>
      <c r="J6468">
        <v>3.5199190323542702</v>
      </c>
      <c r="K6468">
        <v>-0.77810478204572397</v>
      </c>
      <c r="L6468" t="s">
        <v>5932</v>
      </c>
      <c r="R6468">
        <f t="shared" si="404"/>
        <v>620.54980326118675</v>
      </c>
      <c r="S6468">
        <f t="shared" si="405"/>
        <v>-0.60800504225775931</v>
      </c>
      <c r="X6468">
        <f t="shared" si="406"/>
        <v>1.2450122285055931E-3</v>
      </c>
      <c r="Y6468">
        <f t="shared" si="407"/>
        <v>1.5224428702471648E-3</v>
      </c>
    </row>
    <row r="6469" spans="1:25" x14ac:dyDescent="0.25">
      <c r="A6469" s="1">
        <v>44759.730694444443</v>
      </c>
      <c r="B6469" s="3">
        <v>6468</v>
      </c>
      <c r="C6469">
        <v>83.350913333333295</v>
      </c>
      <c r="D6469">
        <v>38.628498333333297</v>
      </c>
      <c r="E6469">
        <v>8</v>
      </c>
      <c r="F6469">
        <v>225.6</v>
      </c>
      <c r="G6469">
        <v>4.3066191743999997</v>
      </c>
      <c r="H6469">
        <v>120.75</v>
      </c>
      <c r="I6469">
        <v>-8191</v>
      </c>
      <c r="J6469">
        <v>3.4474299377865201</v>
      </c>
      <c r="K6469">
        <v>-0.85918923661347102</v>
      </c>
      <c r="L6469" t="s">
        <v>5933</v>
      </c>
      <c r="R6469">
        <f t="shared" si="404"/>
        <v>590.44899461727528</v>
      </c>
      <c r="S6469">
        <f t="shared" si="405"/>
        <v>-0.70595522903502339</v>
      </c>
      <c r="X6469">
        <f t="shared" si="406"/>
        <v>-7.9839442339241451E-2</v>
      </c>
      <c r="Y6469">
        <f t="shared" si="407"/>
        <v>-9.6427743907016916E-2</v>
      </c>
    </row>
    <row r="6470" spans="1:25" x14ac:dyDescent="0.25">
      <c r="A6470" s="1">
        <v>44759.730706018519</v>
      </c>
      <c r="B6470" s="3">
        <v>6469</v>
      </c>
      <c r="C6470">
        <v>83.350885000000005</v>
      </c>
      <c r="D6470">
        <v>38.628301666666601</v>
      </c>
      <c r="E6470">
        <v>8</v>
      </c>
      <c r="F6470">
        <v>225.4</v>
      </c>
      <c r="G6470">
        <v>4.3086820607999998</v>
      </c>
      <c r="H6470">
        <v>117.25</v>
      </c>
      <c r="I6470">
        <v>-8191</v>
      </c>
      <c r="J6470">
        <v>3.49539622265377</v>
      </c>
      <c r="K6470">
        <v>-0.81328583814622402</v>
      </c>
      <c r="L6470" t="s">
        <v>5934</v>
      </c>
      <c r="R6470">
        <f t="shared" si="404"/>
        <v>607.30560808343876</v>
      </c>
      <c r="S6470">
        <f t="shared" si="405"/>
        <v>-0.65046726883920392</v>
      </c>
      <c r="X6470">
        <f t="shared" si="406"/>
        <v>-3.3936043871994448E-2</v>
      </c>
      <c r="Y6470">
        <f t="shared" si="407"/>
        <v>-4.0939783711197442E-2</v>
      </c>
    </row>
    <row r="6471" spans="1:25" x14ac:dyDescent="0.25">
      <c r="A6471" s="1">
        <v>44759.730717592596</v>
      </c>
      <c r="B6471" s="3">
        <v>6470</v>
      </c>
      <c r="C6471">
        <v>83.350858333333306</v>
      </c>
      <c r="D6471">
        <v>38.628075000000003</v>
      </c>
      <c r="E6471">
        <v>8</v>
      </c>
      <c r="F6471">
        <v>225.3</v>
      </c>
      <c r="G6471">
        <v>4.3026653087999902</v>
      </c>
      <c r="H6471">
        <v>119.75</v>
      </c>
      <c r="I6471">
        <v>-8191</v>
      </c>
      <c r="J6471">
        <v>3.4609912310282001</v>
      </c>
      <c r="K6471">
        <v>-0.84167407777179903</v>
      </c>
      <c r="L6471" t="s">
        <v>5935</v>
      </c>
      <c r="R6471">
        <f t="shared" si="404"/>
        <v>596.82497786871443</v>
      </c>
      <c r="S6471">
        <f t="shared" si="405"/>
        <v>-0.68477150912760065</v>
      </c>
      <c r="X6471">
        <f t="shared" si="406"/>
        <v>-6.2324283497569466E-2</v>
      </c>
      <c r="Y6471">
        <f t="shared" si="407"/>
        <v>-7.5244023999594178E-2</v>
      </c>
    </row>
    <row r="6472" spans="1:25" x14ac:dyDescent="0.25">
      <c r="A6472" s="1">
        <v>44759.730729166666</v>
      </c>
      <c r="B6472" s="3">
        <v>6471</v>
      </c>
      <c r="C6472">
        <v>83.350831666666593</v>
      </c>
      <c r="D6472">
        <v>38.627838333333301</v>
      </c>
      <c r="E6472">
        <v>8</v>
      </c>
      <c r="F6472">
        <v>225.4</v>
      </c>
      <c r="G6472">
        <v>4.2935542271999996</v>
      </c>
      <c r="H6472">
        <v>117.5</v>
      </c>
      <c r="I6472">
        <v>-8191</v>
      </c>
      <c r="J6472">
        <v>3.4919228749843798</v>
      </c>
      <c r="K6472">
        <v>-0.80163135221561599</v>
      </c>
      <c r="L6472" t="s">
        <v>5936</v>
      </c>
      <c r="R6472">
        <f t="shared" si="404"/>
        <v>611.66142431183391</v>
      </c>
      <c r="S6472">
        <f t="shared" si="405"/>
        <v>-0.63639461188915469</v>
      </c>
      <c r="X6472">
        <f t="shared" si="406"/>
        <v>-2.2281557941386421E-2</v>
      </c>
      <c r="Y6472">
        <f t="shared" si="407"/>
        <v>-2.6867126761148219E-2</v>
      </c>
    </row>
    <row r="6473" spans="1:25" x14ac:dyDescent="0.25">
      <c r="A6473" s="1">
        <v>44759.730740740742</v>
      </c>
      <c r="B6473" s="3">
        <v>6472</v>
      </c>
      <c r="C6473">
        <v>83.3508066666666</v>
      </c>
      <c r="D6473">
        <v>38.627593333333301</v>
      </c>
      <c r="E6473">
        <v>8</v>
      </c>
      <c r="F6473">
        <v>225.2</v>
      </c>
      <c r="G6473">
        <v>4.2932104127999997</v>
      </c>
      <c r="H6473">
        <v>115</v>
      </c>
      <c r="I6473">
        <v>-8191</v>
      </c>
      <c r="J6473">
        <v>3.5269938205193601</v>
      </c>
      <c r="K6473">
        <v>-0.76621659228063199</v>
      </c>
      <c r="L6473" t="s">
        <v>5937</v>
      </c>
      <c r="R6473">
        <f t="shared" si="404"/>
        <v>625.09018808611586</v>
      </c>
      <c r="S6473">
        <f t="shared" si="405"/>
        <v>-0.59366883993632602</v>
      </c>
      <c r="X6473">
        <f t="shared" si="406"/>
        <v>1.3133201993597576E-2</v>
      </c>
      <c r="Y6473">
        <f t="shared" si="407"/>
        <v>1.5858645191680454E-2</v>
      </c>
    </row>
    <row r="6474" spans="1:25" x14ac:dyDescent="0.25">
      <c r="A6474" s="1">
        <v>44759.730752314812</v>
      </c>
      <c r="B6474" s="3">
        <v>6473</v>
      </c>
      <c r="C6474">
        <v>83.350783333333297</v>
      </c>
      <c r="D6474">
        <v>38.627353333333303</v>
      </c>
      <c r="E6474">
        <v>8</v>
      </c>
      <c r="F6474">
        <v>225.1</v>
      </c>
      <c r="G6474">
        <v>4.2956171135999996</v>
      </c>
      <c r="H6474">
        <v>119</v>
      </c>
      <c r="I6474">
        <v>-8191</v>
      </c>
      <c r="J6474">
        <v>3.47123672722776</v>
      </c>
      <c r="K6474">
        <v>-0.82438038637223798</v>
      </c>
      <c r="L6474" t="s">
        <v>5938</v>
      </c>
      <c r="R6474">
        <f t="shared" si="404"/>
        <v>603.18788892553221</v>
      </c>
      <c r="S6474">
        <f t="shared" si="405"/>
        <v>-0.66386950630908081</v>
      </c>
      <c r="X6474">
        <f t="shared" si="406"/>
        <v>-4.5030592098008415E-2</v>
      </c>
      <c r="Y6474">
        <f t="shared" si="407"/>
        <v>-5.434202118107434E-2</v>
      </c>
    </row>
    <row r="6475" spans="1:25" x14ac:dyDescent="0.25">
      <c r="A6475" s="1">
        <v>44759.730763888889</v>
      </c>
      <c r="B6475" s="3">
        <v>6474</v>
      </c>
      <c r="C6475">
        <v>83.350758333333303</v>
      </c>
      <c r="D6475">
        <v>38.627119999999998</v>
      </c>
      <c r="E6475">
        <v>8</v>
      </c>
      <c r="F6475">
        <v>225</v>
      </c>
      <c r="G6475">
        <v>4.2899441759999997</v>
      </c>
      <c r="H6475">
        <v>116</v>
      </c>
      <c r="I6475">
        <v>-8191</v>
      </c>
      <c r="J6475">
        <v>3.5128748049244498</v>
      </c>
      <c r="K6475">
        <v>-0.77706937107554697</v>
      </c>
      <c r="L6475" t="s">
        <v>5939</v>
      </c>
      <c r="R6475">
        <f t="shared" si="404"/>
        <v>620.94393698509657</v>
      </c>
      <c r="S6475">
        <f t="shared" si="405"/>
        <v>-0.60675617279759531</v>
      </c>
      <c r="X6475">
        <f t="shared" si="406"/>
        <v>2.2804231986826018E-3</v>
      </c>
      <c r="Y6475">
        <f t="shared" si="407"/>
        <v>2.7713123304111686E-3</v>
      </c>
    </row>
    <row r="6476" spans="1:25" x14ac:dyDescent="0.25">
      <c r="A6476" s="1">
        <v>44759.730775462966</v>
      </c>
      <c r="B6476" s="3">
        <v>6475</v>
      </c>
      <c r="C6476">
        <v>83.350731666666604</v>
      </c>
      <c r="D6476">
        <v>38.6268933333333</v>
      </c>
      <c r="E6476">
        <v>8</v>
      </c>
      <c r="F6476">
        <v>225</v>
      </c>
      <c r="G6476">
        <v>4.2892565471999999</v>
      </c>
      <c r="H6476">
        <v>121.75</v>
      </c>
      <c r="I6476">
        <v>-8191</v>
      </c>
      <c r="J6476">
        <v>3.4339804915355598</v>
      </c>
      <c r="K6476">
        <v>-0.85527605566443698</v>
      </c>
      <c r="L6476" t="s">
        <v>5940</v>
      </c>
      <c r="R6476">
        <f t="shared" si="404"/>
        <v>591.86756147257074</v>
      </c>
      <c r="S6476">
        <f t="shared" si="405"/>
        <v>-0.7012211953513896</v>
      </c>
      <c r="X6476">
        <f t="shared" si="406"/>
        <v>-7.5926261390207417E-2</v>
      </c>
      <c r="Y6476">
        <f t="shared" si="407"/>
        <v>-9.1693710223383129E-2</v>
      </c>
    </row>
    <row r="6477" spans="1:25" x14ac:dyDescent="0.25">
      <c r="A6477" s="1">
        <v>44759.730787037035</v>
      </c>
      <c r="B6477" s="3">
        <v>6476</v>
      </c>
      <c r="C6477">
        <v>83.350705000000005</v>
      </c>
      <c r="D6477">
        <v>38.626676666666597</v>
      </c>
      <c r="E6477">
        <v>8</v>
      </c>
      <c r="F6477">
        <v>224.8</v>
      </c>
      <c r="G6477">
        <v>4.2947575775999898</v>
      </c>
      <c r="H6477">
        <v>115.75</v>
      </c>
      <c r="I6477">
        <v>-8191</v>
      </c>
      <c r="J6477">
        <v>3.51639311505788</v>
      </c>
      <c r="K6477">
        <v>-0.778364462542119</v>
      </c>
      <c r="L6477" t="s">
        <v>5941</v>
      </c>
      <c r="R6477">
        <f t="shared" si="404"/>
        <v>620.4509939874016</v>
      </c>
      <c r="S6477">
        <f t="shared" si="405"/>
        <v>-0.60831826543681389</v>
      </c>
      <c r="X6477">
        <f t="shared" si="406"/>
        <v>9.8533173211057257E-4</v>
      </c>
      <c r="Y6477">
        <f t="shared" si="407"/>
        <v>1.2092196911925868E-3</v>
      </c>
    </row>
    <row r="6478" spans="1:25" x14ac:dyDescent="0.25">
      <c r="A6478" s="1">
        <v>44759.730798611112</v>
      </c>
      <c r="B6478" s="3">
        <v>6477</v>
      </c>
      <c r="C6478">
        <v>83.350678333333306</v>
      </c>
      <c r="D6478">
        <v>38.626455</v>
      </c>
      <c r="E6478">
        <v>8</v>
      </c>
      <c r="F6478">
        <v>224.8</v>
      </c>
      <c r="G6478">
        <v>4.2956171135999996</v>
      </c>
      <c r="H6478">
        <v>119.75</v>
      </c>
      <c r="I6478">
        <v>-8191</v>
      </c>
      <c r="J6478">
        <v>3.4609912310282001</v>
      </c>
      <c r="K6478">
        <v>-0.83462588257179904</v>
      </c>
      <c r="L6478" t="s">
        <v>5942</v>
      </c>
      <c r="R6478">
        <f t="shared" si="404"/>
        <v>599.4100942140991</v>
      </c>
      <c r="S6478">
        <f t="shared" si="405"/>
        <v>-0.67625106140852043</v>
      </c>
      <c r="X6478">
        <f t="shared" si="406"/>
        <v>-5.527608829756947E-2</v>
      </c>
      <c r="Y6478">
        <f t="shared" si="407"/>
        <v>-6.6723576280513952E-2</v>
      </c>
    </row>
    <row r="6479" spans="1:25" x14ac:dyDescent="0.25">
      <c r="A6479" s="1">
        <v>44759.730810185189</v>
      </c>
      <c r="B6479" s="3">
        <v>6478</v>
      </c>
      <c r="C6479">
        <v>83.350650000000002</v>
      </c>
      <c r="D6479">
        <v>38.626228333333302</v>
      </c>
      <c r="E6479">
        <v>8</v>
      </c>
      <c r="F6479">
        <v>224.7</v>
      </c>
      <c r="G6479">
        <v>4.3023214944000001</v>
      </c>
      <c r="H6479">
        <v>117</v>
      </c>
      <c r="I6479">
        <v>-8191</v>
      </c>
      <c r="J6479">
        <v>3.49887698409115</v>
      </c>
      <c r="K6479">
        <v>-0.80344451030884001</v>
      </c>
      <c r="L6479" t="s">
        <v>5943</v>
      </c>
      <c r="R6479">
        <f t="shared" si="404"/>
        <v>610.98171744209549</v>
      </c>
      <c r="S6479">
        <f t="shared" si="405"/>
        <v>-0.63858357834005341</v>
      </c>
      <c r="X6479">
        <f t="shared" si="406"/>
        <v>-2.4094716034610442E-2</v>
      </c>
      <c r="Y6479">
        <f t="shared" si="407"/>
        <v>-2.9056093212046941E-2</v>
      </c>
    </row>
    <row r="6480" spans="1:25" x14ac:dyDescent="0.25">
      <c r="A6480" s="1">
        <v>44759.730821759258</v>
      </c>
      <c r="B6480" s="3">
        <v>6479</v>
      </c>
      <c r="C6480">
        <v>83.350623333333303</v>
      </c>
      <c r="D6480">
        <v>38.625993333333298</v>
      </c>
      <c r="E6480">
        <v>8</v>
      </c>
      <c r="F6480">
        <v>224.6</v>
      </c>
      <c r="G6480">
        <v>4.2981957216</v>
      </c>
      <c r="H6480">
        <v>119.5</v>
      </c>
      <c r="I6480">
        <v>-8191</v>
      </c>
      <c r="J6480">
        <v>3.46439924922633</v>
      </c>
      <c r="K6480">
        <v>-0.83379647237366705</v>
      </c>
      <c r="L6480" t="s">
        <v>5944</v>
      </c>
      <c r="R6480">
        <f t="shared" si="404"/>
        <v>599.71503827695938</v>
      </c>
      <c r="S6480">
        <f t="shared" si="405"/>
        <v>-0.67524855095153802</v>
      </c>
      <c r="X6480">
        <f t="shared" si="406"/>
        <v>-5.4446678099437484E-2</v>
      </c>
      <c r="Y6480">
        <f t="shared" si="407"/>
        <v>-6.5721065823531544E-2</v>
      </c>
    </row>
    <row r="6481" spans="1:25" x14ac:dyDescent="0.25">
      <c r="A6481" s="1">
        <v>44759.730833333335</v>
      </c>
      <c r="B6481" s="3">
        <v>6480</v>
      </c>
      <c r="C6481">
        <v>83.350596666666604</v>
      </c>
      <c r="D6481">
        <v>38.625754999999998</v>
      </c>
      <c r="E6481">
        <v>8</v>
      </c>
      <c r="F6481">
        <v>224.5</v>
      </c>
      <c r="G6481">
        <v>4.2951013919999896</v>
      </c>
      <c r="H6481">
        <v>118.5</v>
      </c>
      <c r="I6481">
        <v>-8191</v>
      </c>
      <c r="J6481">
        <v>3.4781029946951301</v>
      </c>
      <c r="K6481">
        <v>-0.81699839730486301</v>
      </c>
      <c r="L6481" t="s">
        <v>5945</v>
      </c>
      <c r="R6481">
        <f t="shared" si="404"/>
        <v>605.92457933851256</v>
      </c>
      <c r="S6481">
        <f t="shared" si="405"/>
        <v>-0.65495142707540888</v>
      </c>
      <c r="X6481">
        <f t="shared" si="406"/>
        <v>-3.7648603030633443E-2</v>
      </c>
      <c r="Y6481">
        <f t="shared" si="407"/>
        <v>-4.5423941947402402E-2</v>
      </c>
    </row>
    <row r="6482" spans="1:25" x14ac:dyDescent="0.25">
      <c r="A6482" s="1">
        <v>44759.730844907404</v>
      </c>
      <c r="B6482" s="3">
        <v>6481</v>
      </c>
      <c r="C6482">
        <v>83.3505683333333</v>
      </c>
      <c r="D6482">
        <v>38.6255216666666</v>
      </c>
      <c r="E6482">
        <v>8</v>
      </c>
      <c r="F6482">
        <v>224.4</v>
      </c>
      <c r="G6482">
        <v>4.2859903103999999</v>
      </c>
      <c r="H6482">
        <v>118.75</v>
      </c>
      <c r="I6482">
        <v>-8191</v>
      </c>
      <c r="J6482">
        <v>3.4746662471337899</v>
      </c>
      <c r="K6482">
        <v>-0.81132406326620299</v>
      </c>
      <c r="L6482" t="s">
        <v>5946</v>
      </c>
      <c r="R6482">
        <f t="shared" si="404"/>
        <v>608.03663610718252</v>
      </c>
      <c r="S6482">
        <f t="shared" si="405"/>
        <v>-0.64809802030372887</v>
      </c>
      <c r="X6482">
        <f t="shared" si="406"/>
        <v>-3.197426899197342E-2</v>
      </c>
      <c r="Y6482">
        <f t="shared" si="407"/>
        <v>-3.8570535175722398E-2</v>
      </c>
    </row>
    <row r="6483" spans="1:25" x14ac:dyDescent="0.25">
      <c r="A6483" s="1">
        <v>44759.730856481481</v>
      </c>
      <c r="B6483" s="3">
        <v>6482</v>
      </c>
      <c r="C6483">
        <v>83.350541666666601</v>
      </c>
      <c r="D6483">
        <v>38.625286666666597</v>
      </c>
      <c r="E6483">
        <v>8.1</v>
      </c>
      <c r="F6483">
        <v>224.4</v>
      </c>
      <c r="G6483">
        <v>4.285646496</v>
      </c>
      <c r="H6483">
        <v>120</v>
      </c>
      <c r="I6483">
        <v>-8191</v>
      </c>
      <c r="J6483">
        <v>3.45759032027672</v>
      </c>
      <c r="K6483">
        <v>-0.82805617572327805</v>
      </c>
      <c r="L6483" t="s">
        <v>5947</v>
      </c>
      <c r="R6483">
        <f t="shared" si="404"/>
        <v>601.82979387506691</v>
      </c>
      <c r="S6483">
        <f t="shared" si="405"/>
        <v>-0.66831110088166257</v>
      </c>
      <c r="X6483">
        <f t="shared" si="406"/>
        <v>-4.8706381449048486E-2</v>
      </c>
      <c r="Y6483">
        <f t="shared" si="407"/>
        <v>-5.8783615753656093E-2</v>
      </c>
    </row>
    <row r="6484" spans="1:25" x14ac:dyDescent="0.25">
      <c r="A6484" s="1">
        <v>44759.730868055558</v>
      </c>
      <c r="B6484" s="3">
        <v>6483</v>
      </c>
      <c r="C6484">
        <v>83.350515000000001</v>
      </c>
      <c r="D6484">
        <v>38.625048333333297</v>
      </c>
      <c r="E6484">
        <v>8.1</v>
      </c>
      <c r="F6484">
        <v>224.3</v>
      </c>
      <c r="G6484">
        <v>4.2730972704000001</v>
      </c>
      <c r="H6484">
        <v>117.25</v>
      </c>
      <c r="I6484">
        <v>-8191</v>
      </c>
      <c r="J6484">
        <v>3.49539622265377</v>
      </c>
      <c r="K6484">
        <v>-0.77770104774622395</v>
      </c>
      <c r="L6484" t="s">
        <v>5948</v>
      </c>
      <c r="R6484">
        <f t="shared" si="404"/>
        <v>620.70345672739597</v>
      </c>
      <c r="S6484">
        <f t="shared" si="405"/>
        <v>-0.60751806919111973</v>
      </c>
      <c r="X6484">
        <f t="shared" si="406"/>
        <v>1.6487465280056179E-3</v>
      </c>
      <c r="Y6484">
        <f t="shared" si="407"/>
        <v>2.0094159368867492E-3</v>
      </c>
    </row>
    <row r="6485" spans="1:25" x14ac:dyDescent="0.25">
      <c r="A6485" s="1">
        <v>44759.730879629627</v>
      </c>
      <c r="B6485" s="3">
        <v>6484</v>
      </c>
      <c r="C6485">
        <v>83.350488333333303</v>
      </c>
      <c r="D6485">
        <v>38.624811666666602</v>
      </c>
      <c r="E6485">
        <v>8.1</v>
      </c>
      <c r="F6485">
        <v>224.3</v>
      </c>
      <c r="G6485">
        <v>4.2801454655999898</v>
      </c>
      <c r="H6485">
        <v>124</v>
      </c>
      <c r="I6485">
        <v>-8191</v>
      </c>
      <c r="J6485">
        <v>3.4041187720183599</v>
      </c>
      <c r="K6485">
        <v>-0.87602669358163698</v>
      </c>
      <c r="L6485" t="s">
        <v>5949</v>
      </c>
      <c r="R6485">
        <f t="shared" si="404"/>
        <v>584.3839351042368</v>
      </c>
      <c r="S6485">
        <f t="shared" si="405"/>
        <v>-0.72633278162698922</v>
      </c>
      <c r="X6485">
        <f t="shared" si="406"/>
        <v>-9.6676899307407416E-2</v>
      </c>
      <c r="Y6485">
        <f t="shared" si="407"/>
        <v>-0.11680529649898275</v>
      </c>
    </row>
    <row r="6486" spans="1:25" x14ac:dyDescent="0.25">
      <c r="A6486" s="1">
        <v>44759.730891203704</v>
      </c>
      <c r="B6486" s="3">
        <v>6485</v>
      </c>
      <c r="C6486">
        <v>83.350461666666604</v>
      </c>
      <c r="D6486">
        <v>38.624571666666597</v>
      </c>
      <c r="E6486">
        <v>8.1</v>
      </c>
      <c r="F6486">
        <v>224.2</v>
      </c>
      <c r="G6486">
        <v>4.2779106719999902</v>
      </c>
      <c r="H6486">
        <v>117.75</v>
      </c>
      <c r="I6486">
        <v>-8191</v>
      </c>
      <c r="J6486">
        <v>3.4884569095685198</v>
      </c>
      <c r="K6486">
        <v>-0.78945376243147503</v>
      </c>
      <c r="L6486" t="s">
        <v>5950</v>
      </c>
      <c r="R6486">
        <f t="shared" si="404"/>
        <v>616.2461283765557</v>
      </c>
      <c r="S6486">
        <f t="shared" si="405"/>
        <v>-0.62169681376517993</v>
      </c>
      <c r="X6486">
        <f t="shared" si="406"/>
        <v>-1.0103968157245458E-2</v>
      </c>
      <c r="Y6486">
        <f t="shared" si="407"/>
        <v>-1.216932863717346E-2</v>
      </c>
    </row>
    <row r="6487" spans="1:25" x14ac:dyDescent="0.25">
      <c r="A6487" s="1">
        <v>44759.730902777781</v>
      </c>
      <c r="B6487" s="3">
        <v>6486</v>
      </c>
      <c r="C6487">
        <v>83.350435000000004</v>
      </c>
      <c r="D6487">
        <v>38.624338333333299</v>
      </c>
      <c r="E6487">
        <v>8.1</v>
      </c>
      <c r="F6487">
        <v>223.9</v>
      </c>
      <c r="G6487">
        <v>4.2806611871999998</v>
      </c>
      <c r="H6487">
        <v>121.5</v>
      </c>
      <c r="I6487">
        <v>-8191</v>
      </c>
      <c r="J6487">
        <v>3.43733246828468</v>
      </c>
      <c r="K6487">
        <v>-0.84332871891531502</v>
      </c>
      <c r="L6487" t="s">
        <v>5951</v>
      </c>
      <c r="R6487">
        <f t="shared" si="404"/>
        <v>596.21971113002564</v>
      </c>
      <c r="S6487">
        <f t="shared" si="405"/>
        <v>-0.68677210889572182</v>
      </c>
      <c r="X6487">
        <f t="shared" si="406"/>
        <v>-6.3978924641085455E-2</v>
      </c>
      <c r="Y6487">
        <f t="shared" si="407"/>
        <v>-7.7244623767715348E-2</v>
      </c>
    </row>
    <row r="6488" spans="1:25" x14ac:dyDescent="0.25">
      <c r="A6488" s="1">
        <v>44759.730914351851</v>
      </c>
      <c r="B6488" s="3">
        <v>6487</v>
      </c>
      <c r="C6488">
        <v>83.350408333333306</v>
      </c>
      <c r="D6488">
        <v>38.6241116666666</v>
      </c>
      <c r="E6488">
        <v>8.1</v>
      </c>
      <c r="F6488">
        <v>223.7</v>
      </c>
      <c r="G6488">
        <v>4.2883970111999998</v>
      </c>
      <c r="H6488">
        <v>119</v>
      </c>
      <c r="I6488">
        <v>-8191</v>
      </c>
      <c r="J6488">
        <v>3.47123672722776</v>
      </c>
      <c r="K6488">
        <v>-0.81716028397223905</v>
      </c>
      <c r="L6488" t="s">
        <v>5952</v>
      </c>
      <c r="R6488">
        <f t="shared" si="404"/>
        <v>605.86443089311103</v>
      </c>
      <c r="S6488">
        <f t="shared" si="405"/>
        <v>-0.65514697361841912</v>
      </c>
      <c r="X6488">
        <f t="shared" si="406"/>
        <v>-3.7810489698009486E-2</v>
      </c>
      <c r="Y6488">
        <f t="shared" si="407"/>
        <v>-4.5619488490412641E-2</v>
      </c>
    </row>
    <row r="6489" spans="1:25" x14ac:dyDescent="0.25">
      <c r="A6489" s="1">
        <v>44759.730925925927</v>
      </c>
      <c r="B6489" s="3">
        <v>6488</v>
      </c>
      <c r="C6489">
        <v>83.350381666666607</v>
      </c>
      <c r="D6489">
        <v>38.623888333333298</v>
      </c>
      <c r="E6489">
        <v>8.1</v>
      </c>
      <c r="F6489">
        <v>223.5</v>
      </c>
      <c r="G6489">
        <v>4.2916632479999999</v>
      </c>
      <c r="H6489">
        <v>115.5</v>
      </c>
      <c r="I6489">
        <v>-8191</v>
      </c>
      <c r="J6489">
        <v>3.5199190323542702</v>
      </c>
      <c r="K6489">
        <v>-0.77174421564572404</v>
      </c>
      <c r="L6489" t="s">
        <v>5953</v>
      </c>
      <c r="R6489">
        <f t="shared" si="404"/>
        <v>622.97493863228954</v>
      </c>
      <c r="S6489">
        <f t="shared" si="405"/>
        <v>-0.60033393811494662</v>
      </c>
      <c r="X6489">
        <f t="shared" si="406"/>
        <v>7.6055786285055271E-3</v>
      </c>
      <c r="Y6489">
        <f t="shared" si="407"/>
        <v>9.1935470130598551E-3</v>
      </c>
    </row>
    <row r="6490" spans="1:25" x14ac:dyDescent="0.25">
      <c r="A6490" s="1">
        <v>44759.730937499997</v>
      </c>
      <c r="B6490" s="3">
        <v>6489</v>
      </c>
      <c r="C6490">
        <v>83.350353333333302</v>
      </c>
      <c r="D6490">
        <v>38.623673333333301</v>
      </c>
      <c r="E6490">
        <v>8.1</v>
      </c>
      <c r="F6490">
        <v>223.2</v>
      </c>
      <c r="G6490">
        <v>4.2880531968</v>
      </c>
      <c r="H6490">
        <v>119</v>
      </c>
      <c r="I6490">
        <v>-8191</v>
      </c>
      <c r="J6490">
        <v>3.47123672722776</v>
      </c>
      <c r="K6490">
        <v>-0.81681646957223797</v>
      </c>
      <c r="L6490" t="s">
        <v>5954</v>
      </c>
      <c r="R6490">
        <f t="shared" si="404"/>
        <v>605.99218110013328</v>
      </c>
      <c r="S6490">
        <f t="shared" si="405"/>
        <v>-0.65473167389548248</v>
      </c>
      <c r="X6490">
        <f t="shared" si="406"/>
        <v>-3.7466675298008401E-2</v>
      </c>
      <c r="Y6490">
        <f t="shared" si="407"/>
        <v>-4.5204188767476006E-2</v>
      </c>
    </row>
    <row r="6491" spans="1:25" x14ac:dyDescent="0.25">
      <c r="A6491" s="1">
        <v>44759.730949074074</v>
      </c>
      <c r="B6491" s="3">
        <v>6490</v>
      </c>
      <c r="C6491">
        <v>83.350326666666604</v>
      </c>
      <c r="D6491">
        <v>38.623465000000003</v>
      </c>
      <c r="E6491">
        <v>8.1</v>
      </c>
      <c r="F6491">
        <v>223</v>
      </c>
      <c r="G6491">
        <v>4.2871936607999999</v>
      </c>
      <c r="H6491">
        <v>115.5</v>
      </c>
      <c r="I6491">
        <v>-8191</v>
      </c>
      <c r="J6491">
        <v>3.5199190323542702</v>
      </c>
      <c r="K6491">
        <v>-0.76727462844572303</v>
      </c>
      <c r="L6491" t="s">
        <v>5955</v>
      </c>
      <c r="R6491">
        <f t="shared" si="404"/>
        <v>624.68475552391351</v>
      </c>
      <c r="S6491">
        <f t="shared" si="405"/>
        <v>-0.59494449532569793</v>
      </c>
      <c r="X6491">
        <f t="shared" si="406"/>
        <v>1.207516582850654E-2</v>
      </c>
      <c r="Y6491">
        <f t="shared" si="407"/>
        <v>1.4582989802308544E-2</v>
      </c>
    </row>
    <row r="6492" spans="1:25" x14ac:dyDescent="0.25">
      <c r="A6492" s="1">
        <v>44759.73096064815</v>
      </c>
      <c r="B6492" s="3">
        <v>6491</v>
      </c>
      <c r="C6492">
        <v>83.350300000000004</v>
      </c>
      <c r="D6492">
        <v>38.623253333333302</v>
      </c>
      <c r="E6492">
        <v>8.1</v>
      </c>
      <c r="F6492">
        <v>222.7</v>
      </c>
      <c r="G6492">
        <v>4.2816926303999896</v>
      </c>
      <c r="H6492">
        <v>121.5</v>
      </c>
      <c r="I6492">
        <v>-8191</v>
      </c>
      <c r="J6492">
        <v>3.43733246828468</v>
      </c>
      <c r="K6492">
        <v>-0.84436016211531495</v>
      </c>
      <c r="L6492" t="s">
        <v>5956</v>
      </c>
      <c r="R6492">
        <f t="shared" si="404"/>
        <v>595.84272044549209</v>
      </c>
      <c r="S6492">
        <f t="shared" si="405"/>
        <v>-0.68801927400252283</v>
      </c>
      <c r="X6492">
        <f t="shared" si="406"/>
        <v>-6.5010367841085381E-2</v>
      </c>
      <c r="Y6492">
        <f t="shared" si="407"/>
        <v>-7.8491788874516355E-2</v>
      </c>
    </row>
    <row r="6493" spans="1:25" x14ac:dyDescent="0.25">
      <c r="A6493" s="1">
        <v>44759.73097222222</v>
      </c>
      <c r="B6493" s="3">
        <v>6492</v>
      </c>
      <c r="C6493">
        <v>83.350274999999996</v>
      </c>
      <c r="D6493">
        <v>38.6230366666666</v>
      </c>
      <c r="E6493">
        <v>8.1999999999999993</v>
      </c>
      <c r="F6493">
        <v>222.4</v>
      </c>
      <c r="G6493">
        <v>4.2815207231999999</v>
      </c>
      <c r="H6493">
        <v>116.5</v>
      </c>
      <c r="I6493">
        <v>-8191</v>
      </c>
      <c r="J6493">
        <v>3.50586087534063</v>
      </c>
      <c r="K6493">
        <v>-0.77565984785936903</v>
      </c>
      <c r="L6493" t="s">
        <v>5957</v>
      </c>
      <c r="R6493">
        <f t="shared" si="404"/>
        <v>621.48088054705659</v>
      </c>
      <c r="S6493">
        <f t="shared" si="405"/>
        <v>-0.60505614067728086</v>
      </c>
      <c r="X6493">
        <f t="shared" si="406"/>
        <v>3.6899464148605343E-3</v>
      </c>
      <c r="Y6493">
        <f t="shared" si="407"/>
        <v>4.4713444507256117E-3</v>
      </c>
    </row>
    <row r="6494" spans="1:25" x14ac:dyDescent="0.25">
      <c r="A6494" s="1">
        <v>44759.730983796297</v>
      </c>
      <c r="B6494" s="3">
        <v>6493</v>
      </c>
      <c r="C6494">
        <v>83.350248333333298</v>
      </c>
      <c r="D6494">
        <v>38.622824999999999</v>
      </c>
      <c r="E6494">
        <v>8.1999999999999993</v>
      </c>
      <c r="F6494">
        <v>222.2</v>
      </c>
      <c r="G6494">
        <v>4.2789421151999996</v>
      </c>
      <c r="H6494">
        <v>120.5</v>
      </c>
      <c r="I6494">
        <v>-8191</v>
      </c>
      <c r="J6494">
        <v>3.4508097029637401</v>
      </c>
      <c r="K6494">
        <v>-0.828132412236255</v>
      </c>
      <c r="L6494" t="s">
        <v>5958</v>
      </c>
      <c r="R6494">
        <f t="shared" si="404"/>
        <v>601.80165913761095</v>
      </c>
      <c r="S6494">
        <f t="shared" si="405"/>
        <v>-0.6684032268487119</v>
      </c>
      <c r="X6494">
        <f t="shared" si="406"/>
        <v>-4.8782617962025432E-2</v>
      </c>
      <c r="Y6494">
        <f t="shared" si="407"/>
        <v>-5.8875741720705421E-2</v>
      </c>
    </row>
    <row r="6495" spans="1:25" x14ac:dyDescent="0.25">
      <c r="A6495" s="1">
        <v>44759.730995370373</v>
      </c>
      <c r="B6495" s="3">
        <v>6494</v>
      </c>
      <c r="C6495">
        <v>83.350221666666599</v>
      </c>
      <c r="D6495">
        <v>38.622605</v>
      </c>
      <c r="E6495">
        <v>8.1999999999999993</v>
      </c>
      <c r="F6495">
        <v>222</v>
      </c>
      <c r="G6495">
        <v>4.2739568063999904</v>
      </c>
      <c r="H6495">
        <v>117.25</v>
      </c>
      <c r="I6495">
        <v>-8191</v>
      </c>
      <c r="J6495">
        <v>3.49539622265377</v>
      </c>
      <c r="K6495">
        <v>-0.77856058374622295</v>
      </c>
      <c r="L6495" t="s">
        <v>5959</v>
      </c>
      <c r="R6495">
        <f t="shared" si="404"/>
        <v>620.37637965949773</v>
      </c>
      <c r="S6495">
        <f t="shared" si="405"/>
        <v>-0.60855482620920776</v>
      </c>
      <c r="X6495">
        <f t="shared" si="406"/>
        <v>7.8921052800662306E-4</v>
      </c>
      <c r="Y6495">
        <f t="shared" si="407"/>
        <v>9.7265891879871891E-4</v>
      </c>
    </row>
    <row r="6496" spans="1:25" x14ac:dyDescent="0.25">
      <c r="A6496" s="1">
        <v>44759.731006944443</v>
      </c>
      <c r="B6496" s="3">
        <v>6495</v>
      </c>
      <c r="C6496">
        <v>83.350194999999999</v>
      </c>
      <c r="D6496">
        <v>38.622378333333302</v>
      </c>
      <c r="E6496">
        <v>8.1999999999999993</v>
      </c>
      <c r="F6496">
        <v>221.7</v>
      </c>
      <c r="G6496">
        <v>4.2746444351999999</v>
      </c>
      <c r="H6496">
        <v>120.25</v>
      </c>
      <c r="I6496">
        <v>-8191</v>
      </c>
      <c r="J6496">
        <v>3.45419648738832</v>
      </c>
      <c r="K6496">
        <v>-0.82044794781167796</v>
      </c>
      <c r="L6496" t="s">
        <v>5960</v>
      </c>
      <c r="R6496">
        <f t="shared" si="404"/>
        <v>604.64420155146934</v>
      </c>
      <c r="S6496">
        <f t="shared" si="405"/>
        <v>-0.65911847361324982</v>
      </c>
      <c r="X6496">
        <f t="shared" si="406"/>
        <v>-4.109815353744839E-2</v>
      </c>
      <c r="Y6496">
        <f t="shared" si="407"/>
        <v>-4.9590988485243348E-2</v>
      </c>
    </row>
    <row r="6497" spans="1:25" x14ac:dyDescent="0.25">
      <c r="A6497" s="1">
        <v>44759.73101851852</v>
      </c>
      <c r="B6497" s="3">
        <v>6496</v>
      </c>
      <c r="C6497">
        <v>83.350166666666595</v>
      </c>
      <c r="D6497">
        <v>38.6221483333333</v>
      </c>
      <c r="E6497">
        <v>8.1999999999999993</v>
      </c>
      <c r="F6497">
        <v>221.6</v>
      </c>
      <c r="G6497">
        <v>4.2813488160000004</v>
      </c>
      <c r="H6497">
        <v>119.25</v>
      </c>
      <c r="I6497">
        <v>-8191</v>
      </c>
      <c r="J6497">
        <v>3.4678144046405599</v>
      </c>
      <c r="K6497">
        <v>-0.81353441135943605</v>
      </c>
      <c r="L6497" t="s">
        <v>5961</v>
      </c>
      <c r="R6497">
        <f t="shared" si="404"/>
        <v>607.21304350462606</v>
      </c>
      <c r="S6497">
        <f t="shared" si="405"/>
        <v>-0.65076748476016577</v>
      </c>
      <c r="X6497">
        <f t="shared" si="406"/>
        <v>-3.4184617085206481E-2</v>
      </c>
      <c r="Y6497">
        <f t="shared" si="407"/>
        <v>-4.1239999632159297E-2</v>
      </c>
    </row>
    <row r="6498" spans="1:25" x14ac:dyDescent="0.25">
      <c r="A6498" s="1">
        <v>44759.731030092589</v>
      </c>
      <c r="B6498" s="3">
        <v>6497</v>
      </c>
      <c r="C6498">
        <v>83.350138333333305</v>
      </c>
      <c r="D6498">
        <v>38.621923333333299</v>
      </c>
      <c r="E6498">
        <v>8.1999999999999993</v>
      </c>
      <c r="F6498">
        <v>221.4</v>
      </c>
      <c r="G6498">
        <v>4.2878812895999996</v>
      </c>
      <c r="H6498">
        <v>119</v>
      </c>
      <c r="I6498">
        <v>-8191</v>
      </c>
      <c r="J6498">
        <v>3.47123672722776</v>
      </c>
      <c r="K6498">
        <v>-0.81664456237223804</v>
      </c>
      <c r="L6498" t="s">
        <v>5962</v>
      </c>
      <c r="R6498">
        <f t="shared" si="404"/>
        <v>606.05606630463035</v>
      </c>
      <c r="S6498">
        <f t="shared" si="405"/>
        <v>-0.65452402604101456</v>
      </c>
      <c r="X6498">
        <f t="shared" si="406"/>
        <v>-3.7294768098008468E-2</v>
      </c>
      <c r="Y6498">
        <f t="shared" si="407"/>
        <v>-4.4996540913008087E-2</v>
      </c>
    </row>
    <row r="6499" spans="1:25" x14ac:dyDescent="0.25">
      <c r="A6499" s="1">
        <v>44759.731041666666</v>
      </c>
      <c r="B6499" s="3">
        <v>6498</v>
      </c>
      <c r="C6499">
        <v>83.350110000000001</v>
      </c>
      <c r="D6499">
        <v>38.621698333333299</v>
      </c>
      <c r="E6499">
        <v>8.1999999999999993</v>
      </c>
      <c r="F6499">
        <v>221.2</v>
      </c>
      <c r="G6499">
        <v>4.2885689184000002</v>
      </c>
      <c r="H6499">
        <v>119.5</v>
      </c>
      <c r="I6499">
        <v>-8191</v>
      </c>
      <c r="J6499">
        <v>3.46439924922633</v>
      </c>
      <c r="K6499">
        <v>-0.82416966917366696</v>
      </c>
      <c r="L6499" t="s">
        <v>5963</v>
      </c>
      <c r="R6499">
        <f t="shared" ref="R6499:R6562" si="408">$P$4+$P$5*EXP(-$P$6*K6499)</f>
        <v>603.26583548795691</v>
      </c>
      <c r="S6499">
        <f t="shared" si="405"/>
        <v>-0.66361490744026974</v>
      </c>
      <c r="X6499">
        <f t="shared" si="406"/>
        <v>-4.4819874899437395E-2</v>
      </c>
      <c r="Y6499">
        <f t="shared" si="407"/>
        <v>-5.4087422312263267E-2</v>
      </c>
    </row>
    <row r="6500" spans="1:25" x14ac:dyDescent="0.25">
      <c r="A6500" s="1">
        <v>44759.731053240743</v>
      </c>
      <c r="B6500" s="3">
        <v>6499</v>
      </c>
      <c r="C6500">
        <v>83.350081666666597</v>
      </c>
      <c r="D6500">
        <v>38.621473333333299</v>
      </c>
      <c r="E6500">
        <v>8.3000000000000007</v>
      </c>
      <c r="F6500">
        <v>221.1</v>
      </c>
      <c r="G6500">
        <v>4.2825521663999897</v>
      </c>
      <c r="H6500">
        <v>117.5</v>
      </c>
      <c r="I6500">
        <v>-8191</v>
      </c>
      <c r="J6500">
        <v>3.4919228749843798</v>
      </c>
      <c r="K6500">
        <v>-0.790629291415616</v>
      </c>
      <c r="L6500" t="s">
        <v>5964</v>
      </c>
      <c r="R6500">
        <f t="shared" si="408"/>
        <v>615.8020625700417</v>
      </c>
      <c r="S6500">
        <f t="shared" si="405"/>
        <v>-0.62311533569601485</v>
      </c>
      <c r="X6500">
        <f t="shared" si="406"/>
        <v>-1.127949714138643E-2</v>
      </c>
      <c r="Y6500">
        <f t="shared" si="407"/>
        <v>-1.3587850568008375E-2</v>
      </c>
    </row>
    <row r="6501" spans="1:25" x14ac:dyDescent="0.25">
      <c r="A6501" s="1">
        <v>44759.731064814812</v>
      </c>
      <c r="B6501" s="3">
        <v>6500</v>
      </c>
      <c r="C6501">
        <v>83.350048333333305</v>
      </c>
      <c r="D6501">
        <v>38.621245000000002</v>
      </c>
      <c r="E6501">
        <v>8.3000000000000007</v>
      </c>
      <c r="F6501">
        <v>221</v>
      </c>
      <c r="G6501">
        <v>4.2849588672000003</v>
      </c>
      <c r="H6501">
        <v>123.5</v>
      </c>
      <c r="I6501">
        <v>-8191</v>
      </c>
      <c r="J6501">
        <v>3.41070761376684</v>
      </c>
      <c r="K6501">
        <v>-0.87425125343315402</v>
      </c>
      <c r="L6501" t="s">
        <v>5965</v>
      </c>
      <c r="R6501">
        <f t="shared" si="408"/>
        <v>585.02052106011911</v>
      </c>
      <c r="S6501">
        <f t="shared" si="405"/>
        <v>-0.72418342515669931</v>
      </c>
      <c r="X6501">
        <f t="shared" si="406"/>
        <v>-9.490145915892445E-2</v>
      </c>
      <c r="Y6501">
        <f t="shared" si="407"/>
        <v>-0.11465594002869284</v>
      </c>
    </row>
    <row r="6502" spans="1:25" x14ac:dyDescent="0.25">
      <c r="A6502" s="1">
        <v>44759.731076388889</v>
      </c>
      <c r="B6502" s="3">
        <v>6501</v>
      </c>
      <c r="C6502">
        <v>83.350018333333296</v>
      </c>
      <c r="D6502">
        <v>38.621004999999997</v>
      </c>
      <c r="E6502">
        <v>8.3000000000000007</v>
      </c>
      <c r="F6502">
        <v>221</v>
      </c>
      <c r="G6502">
        <v>4.2830678879999997</v>
      </c>
      <c r="H6502">
        <v>117.5</v>
      </c>
      <c r="I6502">
        <v>-8191</v>
      </c>
      <c r="J6502">
        <v>3.4919228749843798</v>
      </c>
      <c r="K6502">
        <v>-0.79114501301561602</v>
      </c>
      <c r="L6502" t="s">
        <v>5966</v>
      </c>
      <c r="R6502">
        <f t="shared" si="408"/>
        <v>615.60734546673075</v>
      </c>
      <c r="S6502">
        <f t="shared" si="405"/>
        <v>-0.62373768121211848</v>
      </c>
      <c r="X6502">
        <f t="shared" si="406"/>
        <v>-1.1795218741386448E-2</v>
      </c>
      <c r="Y6502">
        <f t="shared" si="407"/>
        <v>-1.4210196084112003E-2</v>
      </c>
    </row>
    <row r="6503" spans="1:25" x14ac:dyDescent="0.25">
      <c r="A6503" s="1">
        <v>44759.731087962966</v>
      </c>
      <c r="B6503" s="3">
        <v>6502</v>
      </c>
      <c r="C6503">
        <v>83.3499883333333</v>
      </c>
      <c r="D6503">
        <v>38.620773333333297</v>
      </c>
      <c r="E6503">
        <v>8.3000000000000007</v>
      </c>
      <c r="F6503">
        <v>221</v>
      </c>
      <c r="G6503">
        <v>4.2734410848</v>
      </c>
      <c r="H6503">
        <v>122</v>
      </c>
      <c r="I6503">
        <v>-8191</v>
      </c>
      <c r="J6503">
        <v>3.4306353906410099</v>
      </c>
      <c r="K6503">
        <v>-0.84280569415898898</v>
      </c>
      <c r="L6503" t="s">
        <v>5967</v>
      </c>
      <c r="R6503">
        <f t="shared" si="408"/>
        <v>596.41096689450842</v>
      </c>
      <c r="S6503">
        <f t="shared" si="405"/>
        <v>-0.68613971450820455</v>
      </c>
      <c r="X6503">
        <f t="shared" si="406"/>
        <v>-6.3455899884759415E-2</v>
      </c>
      <c r="Y6503">
        <f t="shared" si="407"/>
        <v>-7.6612229380198071E-2</v>
      </c>
    </row>
    <row r="6504" spans="1:25" x14ac:dyDescent="0.25">
      <c r="A6504" s="1">
        <v>44759.731099537035</v>
      </c>
      <c r="B6504" s="3">
        <v>6503</v>
      </c>
      <c r="C6504">
        <v>83.349959999999996</v>
      </c>
      <c r="D6504">
        <v>38.620523333333303</v>
      </c>
      <c r="E6504">
        <v>8.3000000000000007</v>
      </c>
      <c r="F6504">
        <v>221.1</v>
      </c>
      <c r="G6504">
        <v>4.2674243327999903</v>
      </c>
      <c r="H6504">
        <v>121</v>
      </c>
      <c r="I6504">
        <v>-8191</v>
      </c>
      <c r="J6504">
        <v>3.44405716282149</v>
      </c>
      <c r="K6504">
        <v>-0.82336716997850601</v>
      </c>
      <c r="L6504" t="s">
        <v>5968</v>
      </c>
      <c r="R6504">
        <f t="shared" si="408"/>
        <v>603.56278082609674</v>
      </c>
      <c r="S6504">
        <f t="shared" si="405"/>
        <v>-0.66264530699470214</v>
      </c>
      <c r="X6504">
        <f t="shared" si="406"/>
        <v>-4.401737570427644E-2</v>
      </c>
      <c r="Y6504">
        <f t="shared" si="407"/>
        <v>-5.3117821866695669E-2</v>
      </c>
    </row>
    <row r="6505" spans="1:25" x14ac:dyDescent="0.25">
      <c r="A6505" s="1">
        <v>44759.731111111112</v>
      </c>
      <c r="B6505" s="3">
        <v>6504</v>
      </c>
      <c r="C6505">
        <v>83.349931666666606</v>
      </c>
      <c r="D6505">
        <v>38.620278333333303</v>
      </c>
      <c r="E6505">
        <v>8.3000000000000007</v>
      </c>
      <c r="F6505">
        <v>221.1</v>
      </c>
      <c r="G6505">
        <v>4.2622671168000004</v>
      </c>
      <c r="H6505">
        <v>118</v>
      </c>
      <c r="I6505">
        <v>-8191</v>
      </c>
      <c r="J6505">
        <v>3.4849982950922498</v>
      </c>
      <c r="K6505">
        <v>-0.77726882170774603</v>
      </c>
      <c r="L6505" t="s">
        <v>5969</v>
      </c>
      <c r="R6505">
        <f t="shared" si="408"/>
        <v>620.86799576671615</v>
      </c>
      <c r="S6505">
        <f t="shared" si="405"/>
        <v>-0.60699673814484889</v>
      </c>
      <c r="X6505">
        <f t="shared" si="406"/>
        <v>2.080972566483541E-3</v>
      </c>
      <c r="Y6505">
        <f t="shared" si="407"/>
        <v>2.5307469831575835E-3</v>
      </c>
    </row>
    <row r="6506" spans="1:25" x14ac:dyDescent="0.25">
      <c r="A6506" s="1">
        <v>44759.731122685182</v>
      </c>
      <c r="B6506" s="3">
        <v>6505</v>
      </c>
      <c r="C6506">
        <v>83.349901666666597</v>
      </c>
      <c r="D6506">
        <v>38.620041666666602</v>
      </c>
      <c r="E6506">
        <v>8.3000000000000007</v>
      </c>
      <c r="F6506">
        <v>221.2</v>
      </c>
      <c r="G6506">
        <v>4.2622671168000004</v>
      </c>
      <c r="H6506">
        <v>121.25</v>
      </c>
      <c r="I6506">
        <v>-8191</v>
      </c>
      <c r="J6506">
        <v>3.4406913492132398</v>
      </c>
      <c r="K6506">
        <v>-0.82157576758675799</v>
      </c>
      <c r="L6506" t="s">
        <v>5970</v>
      </c>
      <c r="R6506">
        <f t="shared" si="408"/>
        <v>604.22617319977326</v>
      </c>
      <c r="S6506">
        <f t="shared" si="405"/>
        <v>-0.6604809935699536</v>
      </c>
      <c r="X6506">
        <f t="shared" si="406"/>
        <v>-4.222597331252842E-2</v>
      </c>
      <c r="Y6506">
        <f t="shared" si="407"/>
        <v>-5.0953508441947126E-2</v>
      </c>
    </row>
    <row r="6507" spans="1:25" x14ac:dyDescent="0.25">
      <c r="A6507" s="1">
        <v>44759.731134259258</v>
      </c>
      <c r="B6507" s="3">
        <v>6506</v>
      </c>
      <c r="C6507">
        <v>83.349873333333306</v>
      </c>
      <c r="D6507">
        <v>38.619804999999999</v>
      </c>
      <c r="E6507">
        <v>8.3000000000000007</v>
      </c>
      <c r="F6507">
        <v>221.1</v>
      </c>
      <c r="G6507">
        <v>4.2681119615999998</v>
      </c>
      <c r="H6507">
        <v>117.75</v>
      </c>
      <c r="I6507">
        <v>-8191</v>
      </c>
      <c r="J6507">
        <v>3.4884569095685198</v>
      </c>
      <c r="K6507">
        <v>-0.779655052031476</v>
      </c>
      <c r="L6507" t="s">
        <v>5971</v>
      </c>
      <c r="R6507">
        <f t="shared" si="408"/>
        <v>619.96015384095142</v>
      </c>
      <c r="S6507">
        <f t="shared" si="405"/>
        <v>-0.60987500152441998</v>
      </c>
      <c r="X6507">
        <f t="shared" si="406"/>
        <v>-3.0525775724643545E-4</v>
      </c>
      <c r="Y6507">
        <f t="shared" si="407"/>
        <v>-3.4751639641350529E-4</v>
      </c>
    </row>
    <row r="6508" spans="1:25" x14ac:dyDescent="0.25">
      <c r="A6508" s="1">
        <v>44759.731145833335</v>
      </c>
      <c r="B6508" s="3">
        <v>6507</v>
      </c>
      <c r="C6508">
        <v>83.349845000000002</v>
      </c>
      <c r="D6508">
        <v>38.619571666666602</v>
      </c>
      <c r="E6508">
        <v>8.3000000000000007</v>
      </c>
      <c r="F6508">
        <v>221.2</v>
      </c>
      <c r="G6508">
        <v>4.2660490751999998</v>
      </c>
      <c r="H6508">
        <v>123.5</v>
      </c>
      <c r="I6508">
        <v>-8191</v>
      </c>
      <c r="J6508">
        <v>3.41070761376684</v>
      </c>
      <c r="K6508">
        <v>-0.85534146143315404</v>
      </c>
      <c r="L6508" t="s">
        <v>5972</v>
      </c>
      <c r="R6508">
        <f t="shared" si="408"/>
        <v>591.84382325019112</v>
      </c>
      <c r="S6508">
        <f t="shared" si="405"/>
        <v>-0.70130031517822855</v>
      </c>
      <c r="X6508">
        <f t="shared" si="406"/>
        <v>-7.599166715892447E-2</v>
      </c>
      <c r="Y6508">
        <f t="shared" si="407"/>
        <v>-9.1772830050222076E-2</v>
      </c>
    </row>
    <row r="6509" spans="1:25" x14ac:dyDescent="0.25">
      <c r="A6509" s="1">
        <v>44759.731157407405</v>
      </c>
      <c r="B6509" s="3">
        <v>6508</v>
      </c>
      <c r="C6509">
        <v>83.349816666666598</v>
      </c>
      <c r="D6509">
        <v>38.619340000000001</v>
      </c>
      <c r="E6509">
        <v>8.3000000000000007</v>
      </c>
      <c r="F6509">
        <v>221.3</v>
      </c>
      <c r="G6509">
        <v>4.2748163424000003</v>
      </c>
      <c r="H6509">
        <v>118.5</v>
      </c>
      <c r="I6509">
        <v>-8191</v>
      </c>
      <c r="J6509">
        <v>3.4781029946951301</v>
      </c>
      <c r="K6509">
        <v>-0.79671334770486402</v>
      </c>
      <c r="L6509" t="s">
        <v>5973</v>
      </c>
      <c r="R6509">
        <f t="shared" si="408"/>
        <v>613.50886866770452</v>
      </c>
      <c r="S6509">
        <f t="shared" si="405"/>
        <v>-0.63045800699223964</v>
      </c>
      <c r="X6509">
        <f t="shared" si="406"/>
        <v>-1.7363553430634449E-2</v>
      </c>
      <c r="Y6509">
        <f t="shared" si="407"/>
        <v>-2.0930521864233165E-2</v>
      </c>
    </row>
    <row r="6510" spans="1:25" x14ac:dyDescent="0.25">
      <c r="A6510" s="1">
        <v>44759.731168981481</v>
      </c>
      <c r="B6510" s="3">
        <v>6509</v>
      </c>
      <c r="C6510">
        <v>83.349788333333294</v>
      </c>
      <c r="D6510">
        <v>38.619111666666598</v>
      </c>
      <c r="E6510">
        <v>8.4</v>
      </c>
      <c r="F6510">
        <v>221.3</v>
      </c>
      <c r="G6510">
        <v>4.2787702080000001</v>
      </c>
      <c r="H6510">
        <v>122.75</v>
      </c>
      <c r="I6510">
        <v>-8191</v>
      </c>
      <c r="J6510">
        <v>3.42064106243682</v>
      </c>
      <c r="K6510">
        <v>-0.85812914556317899</v>
      </c>
      <c r="L6510" t="s">
        <v>5974</v>
      </c>
      <c r="R6510">
        <f t="shared" si="408"/>
        <v>590.83295201063424</v>
      </c>
      <c r="S6510">
        <f t="shared" si="405"/>
        <v>-0.70467269639667163</v>
      </c>
      <c r="X6510">
        <f t="shared" si="406"/>
        <v>-7.8779351288949417E-2</v>
      </c>
      <c r="Y6510">
        <f t="shared" si="407"/>
        <v>-9.5145211268665153E-2</v>
      </c>
    </row>
    <row r="6511" spans="1:25" x14ac:dyDescent="0.25">
      <c r="A6511" s="1">
        <v>44759.731180555558</v>
      </c>
      <c r="B6511" s="3">
        <v>6510</v>
      </c>
      <c r="C6511">
        <v>83.349760000000003</v>
      </c>
      <c r="D6511">
        <v>38.618879999999997</v>
      </c>
      <c r="E6511">
        <v>8.4</v>
      </c>
      <c r="F6511">
        <v>221.3</v>
      </c>
      <c r="G6511">
        <v>4.271034384</v>
      </c>
      <c r="H6511">
        <v>120.5</v>
      </c>
      <c r="I6511">
        <v>-8191</v>
      </c>
      <c r="J6511">
        <v>3.4508097029637401</v>
      </c>
      <c r="K6511">
        <v>-0.82022468103625501</v>
      </c>
      <c r="L6511" t="s">
        <v>5975</v>
      </c>
      <c r="R6511">
        <f t="shared" si="408"/>
        <v>604.72699005521713</v>
      </c>
      <c r="S6511">
        <f t="shared" si="405"/>
        <v>-0.65884875169343493</v>
      </c>
      <c r="X6511">
        <f t="shared" si="406"/>
        <v>-4.0874886762025442E-2</v>
      </c>
      <c r="Y6511">
        <f t="shared" si="407"/>
        <v>-4.9321266565428457E-2</v>
      </c>
    </row>
    <row r="6512" spans="1:25" x14ac:dyDescent="0.25">
      <c r="A6512" s="1">
        <v>44759.731192129628</v>
      </c>
      <c r="B6512" s="3">
        <v>6511</v>
      </c>
      <c r="C6512">
        <v>83.349729999999994</v>
      </c>
      <c r="D6512">
        <v>38.618648333333297</v>
      </c>
      <c r="E6512">
        <v>8.4</v>
      </c>
      <c r="F6512">
        <v>221.3</v>
      </c>
      <c r="G6512">
        <v>4.2703467552000003</v>
      </c>
      <c r="H6512">
        <v>123.25</v>
      </c>
      <c r="I6512">
        <v>-8191</v>
      </c>
      <c r="J6512">
        <v>3.4140120447136999</v>
      </c>
      <c r="K6512">
        <v>-0.85633471048629595</v>
      </c>
      <c r="L6512" t="s">
        <v>5976</v>
      </c>
      <c r="R6512">
        <f t="shared" si="408"/>
        <v>591.4834526636414</v>
      </c>
      <c r="S6512">
        <f t="shared" si="405"/>
        <v>-0.70250184974805774</v>
      </c>
      <c r="X6512">
        <f t="shared" si="406"/>
        <v>-7.6984916212066379E-2</v>
      </c>
      <c r="Y6512">
        <f t="shared" si="407"/>
        <v>-9.2974364620051264E-2</v>
      </c>
    </row>
    <row r="6513" spans="1:25" x14ac:dyDescent="0.25">
      <c r="A6513" s="1">
        <v>44759.731203703705</v>
      </c>
      <c r="B6513" s="3">
        <v>6512</v>
      </c>
      <c r="C6513">
        <v>83.349703333333295</v>
      </c>
      <c r="D6513">
        <v>38.618413333333301</v>
      </c>
      <c r="E6513">
        <v>8.4</v>
      </c>
      <c r="F6513">
        <v>221.3</v>
      </c>
      <c r="G6513">
        <v>4.2617513951999904</v>
      </c>
      <c r="H6513">
        <v>121.25</v>
      </c>
      <c r="I6513">
        <v>-8191</v>
      </c>
      <c r="J6513">
        <v>3.4406913492132398</v>
      </c>
      <c r="K6513">
        <v>-0.82106004598675697</v>
      </c>
      <c r="L6513" t="s">
        <v>5977</v>
      </c>
      <c r="R6513">
        <f t="shared" si="408"/>
        <v>604.41729042905376</v>
      </c>
      <c r="S6513">
        <f t="shared" si="405"/>
        <v>-0.65985794273300258</v>
      </c>
      <c r="X6513">
        <f t="shared" si="406"/>
        <v>-4.1710251712527402E-2</v>
      </c>
      <c r="Y6513">
        <f t="shared" si="407"/>
        <v>-5.0330457604996104E-2</v>
      </c>
    </row>
    <row r="6514" spans="1:25" x14ac:dyDescent="0.25">
      <c r="A6514" s="1">
        <v>44759.731215277781</v>
      </c>
      <c r="B6514" s="3">
        <v>6513</v>
      </c>
      <c r="C6514">
        <v>83.349675000000005</v>
      </c>
      <c r="D6514">
        <v>38.618178333333297</v>
      </c>
      <c r="E6514">
        <v>8.4</v>
      </c>
      <c r="F6514">
        <v>221.3</v>
      </c>
      <c r="G6514">
        <v>4.2675962399999996</v>
      </c>
      <c r="H6514">
        <v>119</v>
      </c>
      <c r="I6514">
        <v>-8191</v>
      </c>
      <c r="J6514">
        <v>3.47123672722776</v>
      </c>
      <c r="K6514">
        <v>-0.79635951277223904</v>
      </c>
      <c r="L6514" t="s">
        <v>5978</v>
      </c>
      <c r="R6514">
        <f t="shared" si="408"/>
        <v>613.64200144128438</v>
      </c>
      <c r="S6514">
        <f t="shared" si="405"/>
        <v>-0.63003092866066079</v>
      </c>
      <c r="X6514">
        <f t="shared" si="406"/>
        <v>-1.7009718498009474E-2</v>
      </c>
      <c r="Y6514">
        <f t="shared" si="407"/>
        <v>-2.050344353265432E-2</v>
      </c>
    </row>
    <row r="6515" spans="1:25" x14ac:dyDescent="0.25">
      <c r="A6515" s="1">
        <v>44759.731226851851</v>
      </c>
      <c r="B6515" s="3">
        <v>6514</v>
      </c>
      <c r="C6515">
        <v>83.349644999999995</v>
      </c>
      <c r="D6515">
        <v>38.617953333333297</v>
      </c>
      <c r="E6515">
        <v>8.4</v>
      </c>
      <c r="F6515">
        <v>221.1</v>
      </c>
      <c r="G6515">
        <v>4.2655333536000004</v>
      </c>
      <c r="H6515">
        <v>121.75</v>
      </c>
      <c r="I6515">
        <v>-8191</v>
      </c>
      <c r="J6515">
        <v>3.4339804915355598</v>
      </c>
      <c r="K6515">
        <v>-0.83155286206443702</v>
      </c>
      <c r="L6515" t="s">
        <v>5979</v>
      </c>
      <c r="R6515">
        <f t="shared" si="408"/>
        <v>600.54071010774203</v>
      </c>
      <c r="S6515">
        <f t="shared" si="405"/>
        <v>-0.67253685067199176</v>
      </c>
      <c r="X6515">
        <f t="shared" si="406"/>
        <v>-5.2203067790207447E-2</v>
      </c>
      <c r="Y6515">
        <f t="shared" si="407"/>
        <v>-6.3009365543985285E-2</v>
      </c>
    </row>
    <row r="6516" spans="1:25" x14ac:dyDescent="0.25">
      <c r="A6516" s="1">
        <v>44759.731238425928</v>
      </c>
      <c r="B6516" s="3">
        <v>6515</v>
      </c>
      <c r="C6516">
        <v>83.349615</v>
      </c>
      <c r="D6516">
        <v>38.617726666666599</v>
      </c>
      <c r="E6516">
        <v>8.4</v>
      </c>
      <c r="F6516">
        <v>220.9</v>
      </c>
      <c r="G6516">
        <v>4.2622671168000004</v>
      </c>
      <c r="H6516">
        <v>120</v>
      </c>
      <c r="I6516">
        <v>-8191</v>
      </c>
      <c r="J6516">
        <v>3.45759032027672</v>
      </c>
      <c r="K6516">
        <v>-0.80467679652327895</v>
      </c>
      <c r="L6516" t="s">
        <v>5980</v>
      </c>
      <c r="R6516">
        <f t="shared" si="408"/>
        <v>610.52019583727099</v>
      </c>
      <c r="S6516">
        <f t="shared" si="405"/>
        <v>-0.64007136133898124</v>
      </c>
      <c r="X6516">
        <f t="shared" si="406"/>
        <v>-2.532700224904938E-2</v>
      </c>
      <c r="Y6516">
        <f t="shared" si="407"/>
        <v>-3.0543876210974763E-2</v>
      </c>
    </row>
    <row r="6517" spans="1:25" x14ac:dyDescent="0.25">
      <c r="A6517" s="1">
        <v>44759.731249999997</v>
      </c>
      <c r="B6517" s="3">
        <v>6516</v>
      </c>
      <c r="C6517">
        <v>83.349586666666596</v>
      </c>
      <c r="D6517">
        <v>38.617494999999998</v>
      </c>
      <c r="E6517">
        <v>8.5</v>
      </c>
      <c r="F6517">
        <v>220.8</v>
      </c>
      <c r="G6517">
        <v>4.2622671168000004</v>
      </c>
      <c r="H6517">
        <v>125.5</v>
      </c>
      <c r="I6517">
        <v>-8191</v>
      </c>
      <c r="J6517">
        <v>3.3845104863022999</v>
      </c>
      <c r="K6517">
        <v>-0.87775663049769703</v>
      </c>
      <c r="L6517" t="s">
        <v>5981</v>
      </c>
      <c r="R6517">
        <f t="shared" si="408"/>
        <v>583.76433068105587</v>
      </c>
      <c r="S6517">
        <f t="shared" si="405"/>
        <v>-0.7284271946562223</v>
      </c>
      <c r="X6517">
        <f t="shared" si="406"/>
        <v>-9.8406836223467464E-2</v>
      </c>
      <c r="Y6517">
        <f t="shared" si="407"/>
        <v>-0.11889970952821582</v>
      </c>
    </row>
    <row r="6518" spans="1:25" x14ac:dyDescent="0.25">
      <c r="A6518" s="1">
        <v>44759.731261574074</v>
      </c>
      <c r="B6518" s="3">
        <v>6517</v>
      </c>
      <c r="C6518">
        <v>83.349556666666601</v>
      </c>
      <c r="D6518">
        <v>38.617266666666602</v>
      </c>
      <c r="E6518">
        <v>8.5</v>
      </c>
      <c r="F6518">
        <v>220.4</v>
      </c>
      <c r="G6518">
        <v>4.2632985599999902</v>
      </c>
      <c r="H6518">
        <v>120</v>
      </c>
      <c r="I6518">
        <v>-8191</v>
      </c>
      <c r="J6518">
        <v>3.45759032027672</v>
      </c>
      <c r="K6518">
        <v>-0.80570823972327699</v>
      </c>
      <c r="L6518" t="s">
        <v>5982</v>
      </c>
      <c r="R6518">
        <f t="shared" si="408"/>
        <v>610.13416293320358</v>
      </c>
      <c r="S6518">
        <f t="shared" si="405"/>
        <v>-0.64131671183296468</v>
      </c>
      <c r="X6518">
        <f t="shared" si="406"/>
        <v>-2.6358445449047418E-2</v>
      </c>
      <c r="Y6518">
        <f t="shared" si="407"/>
        <v>-3.1789226704958207E-2</v>
      </c>
    </row>
    <row r="6519" spans="1:25" x14ac:dyDescent="0.25">
      <c r="A6519" s="1">
        <v>44759.731273148151</v>
      </c>
      <c r="B6519" s="3">
        <v>6518</v>
      </c>
      <c r="C6519">
        <v>83.349526666666605</v>
      </c>
      <c r="D6519">
        <v>38.617049999999999</v>
      </c>
      <c r="E6519">
        <v>8.5</v>
      </c>
      <c r="F6519">
        <v>220.1</v>
      </c>
      <c r="G6519">
        <v>4.2620952096</v>
      </c>
      <c r="H6519">
        <v>124.25</v>
      </c>
      <c r="I6519">
        <v>-8191</v>
      </c>
      <c r="J6519">
        <v>3.4008343074351699</v>
      </c>
      <c r="K6519">
        <v>-0.86126090216482298</v>
      </c>
      <c r="L6519" t="s">
        <v>5983</v>
      </c>
      <c r="R6519">
        <f t="shared" si="408"/>
        <v>589.69937229426694</v>
      </c>
      <c r="S6519">
        <f t="shared" si="405"/>
        <v>-0.70846174866829814</v>
      </c>
      <c r="X6519">
        <f t="shared" si="406"/>
        <v>-8.1911107890593415E-2</v>
      </c>
      <c r="Y6519">
        <f t="shared" si="407"/>
        <v>-9.8934263540291667E-2</v>
      </c>
    </row>
    <row r="6520" spans="1:25" x14ac:dyDescent="0.25">
      <c r="A6520" s="1">
        <v>44759.73128472222</v>
      </c>
      <c r="B6520" s="3">
        <v>6519</v>
      </c>
      <c r="C6520">
        <v>83.349496666666596</v>
      </c>
      <c r="D6520">
        <v>38.61683</v>
      </c>
      <c r="E6520">
        <v>8.5</v>
      </c>
      <c r="F6520">
        <v>219.9</v>
      </c>
      <c r="G6520">
        <v>4.1943637728000001</v>
      </c>
      <c r="H6520">
        <v>124.25</v>
      </c>
      <c r="I6520">
        <v>-8191</v>
      </c>
      <c r="J6520">
        <v>3.4008343074351699</v>
      </c>
      <c r="K6520">
        <v>-0.79352946536482305</v>
      </c>
      <c r="L6520" t="s">
        <v>5984</v>
      </c>
      <c r="R6520">
        <f t="shared" si="408"/>
        <v>614.7078659470983</v>
      </c>
      <c r="S6520">
        <f t="shared" si="405"/>
        <v>-0.62661526590500716</v>
      </c>
      <c r="X6520">
        <f t="shared" si="406"/>
        <v>-1.4179671090593482E-2</v>
      </c>
      <c r="Y6520">
        <f t="shared" si="407"/>
        <v>-1.7087780777000683E-2</v>
      </c>
    </row>
    <row r="6521" spans="1:25" x14ac:dyDescent="0.25">
      <c r="A6521" s="1">
        <v>44759.731296296297</v>
      </c>
      <c r="B6521" s="3">
        <v>6520</v>
      </c>
      <c r="C6521">
        <v>83.349466666666601</v>
      </c>
      <c r="D6521">
        <v>38.616613333333298</v>
      </c>
      <c r="E6521">
        <v>8.5</v>
      </c>
      <c r="F6521">
        <v>219.6</v>
      </c>
      <c r="G6521">
        <v>4.1993490815999897</v>
      </c>
      <c r="H6521">
        <v>124.25</v>
      </c>
      <c r="I6521">
        <v>-8191</v>
      </c>
      <c r="J6521">
        <v>3.4008343074351699</v>
      </c>
      <c r="K6521">
        <v>-0.79851477416482197</v>
      </c>
      <c r="L6521" t="s">
        <v>5985</v>
      </c>
      <c r="R6521">
        <f t="shared" si="408"/>
        <v>612.8315175694238</v>
      </c>
      <c r="S6521">
        <f t="shared" si="405"/>
        <v>-0.63263241324115183</v>
      </c>
      <c r="X6521">
        <f t="shared" si="406"/>
        <v>-1.9164979890592404E-2</v>
      </c>
      <c r="Y6521">
        <f t="shared" si="407"/>
        <v>-2.3104928113145351E-2</v>
      </c>
    </row>
    <row r="6522" spans="1:25" x14ac:dyDescent="0.25">
      <c r="A6522" s="1">
        <v>44759.731307870374</v>
      </c>
      <c r="B6522" s="3">
        <v>6521</v>
      </c>
      <c r="C6522">
        <v>83.349436666666605</v>
      </c>
      <c r="D6522">
        <v>38.616394999999997</v>
      </c>
      <c r="E6522">
        <v>8.5</v>
      </c>
      <c r="F6522">
        <v>219.3</v>
      </c>
      <c r="G6522">
        <v>4.2545312927999897</v>
      </c>
      <c r="H6522">
        <v>122.25</v>
      </c>
      <c r="I6522">
        <v>-8191</v>
      </c>
      <c r="J6522">
        <v>3.4272971374501</v>
      </c>
      <c r="K6522">
        <v>-0.82723415534988998</v>
      </c>
      <c r="L6522" t="s">
        <v>5986</v>
      </c>
      <c r="R6522">
        <f t="shared" si="408"/>
        <v>602.13324031047819</v>
      </c>
      <c r="S6522">
        <f t="shared" si="405"/>
        <v>-0.66731776927571496</v>
      </c>
      <c r="X6522">
        <f t="shared" si="406"/>
        <v>-4.7884361075660409E-2</v>
      </c>
      <c r="Y6522">
        <f t="shared" si="407"/>
        <v>-5.7790284147708482E-2</v>
      </c>
    </row>
    <row r="6523" spans="1:25" x14ac:dyDescent="0.25">
      <c r="A6523" s="1">
        <v>44759.731319444443</v>
      </c>
      <c r="B6523" s="3">
        <v>6522</v>
      </c>
      <c r="C6523">
        <v>83.349406666666596</v>
      </c>
      <c r="D6523">
        <v>38.616178333333302</v>
      </c>
      <c r="E6523">
        <v>8.5</v>
      </c>
      <c r="F6523">
        <v>219</v>
      </c>
      <c r="G6523">
        <v>4.2497178911999898</v>
      </c>
      <c r="H6523">
        <v>121.25</v>
      </c>
      <c r="I6523">
        <v>-8191</v>
      </c>
      <c r="J6523">
        <v>3.4406913492132398</v>
      </c>
      <c r="K6523">
        <v>-0.80902654198675705</v>
      </c>
      <c r="L6523" t="s">
        <v>5987</v>
      </c>
      <c r="R6523">
        <f t="shared" si="408"/>
        <v>608.89389415829282</v>
      </c>
      <c r="S6523">
        <f t="shared" si="405"/>
        <v>-0.64532350928477722</v>
      </c>
      <c r="X6523">
        <f t="shared" si="406"/>
        <v>-2.9676747712527485E-2</v>
      </c>
      <c r="Y6523">
        <f t="shared" si="407"/>
        <v>-3.5796024156770745E-2</v>
      </c>
    </row>
    <row r="6524" spans="1:25" x14ac:dyDescent="0.25">
      <c r="A6524" s="1">
        <v>44759.73133101852</v>
      </c>
      <c r="B6524" s="3">
        <v>6523</v>
      </c>
      <c r="C6524">
        <v>83.3493766666666</v>
      </c>
      <c r="D6524">
        <v>38.615960000000001</v>
      </c>
      <c r="E6524">
        <v>8.6</v>
      </c>
      <c r="F6524">
        <v>218.8</v>
      </c>
      <c r="G6524">
        <v>4.2559065503999998</v>
      </c>
      <c r="H6524">
        <v>127.25</v>
      </c>
      <c r="I6524">
        <v>-8191</v>
      </c>
      <c r="J6524">
        <v>3.3619282207878101</v>
      </c>
      <c r="K6524">
        <v>-0.89397832961218204</v>
      </c>
      <c r="L6524" t="s">
        <v>5988</v>
      </c>
      <c r="R6524">
        <f t="shared" si="408"/>
        <v>577.98613916263571</v>
      </c>
      <c r="S6524">
        <f t="shared" si="405"/>
        <v>-0.74807350133361861</v>
      </c>
      <c r="X6524">
        <f t="shared" si="406"/>
        <v>-0.11462853533795248</v>
      </c>
      <c r="Y6524">
        <f t="shared" si="407"/>
        <v>-0.13854601620561213</v>
      </c>
    </row>
    <row r="6525" spans="1:25" x14ac:dyDescent="0.25">
      <c r="A6525" s="1">
        <v>44759.731342592589</v>
      </c>
      <c r="B6525" s="3">
        <v>6524</v>
      </c>
      <c r="C6525">
        <v>83.349346666666605</v>
      </c>
      <c r="D6525">
        <v>38.615741666666601</v>
      </c>
      <c r="E6525">
        <v>8.6</v>
      </c>
      <c r="F6525">
        <v>218.5</v>
      </c>
      <c r="G6525">
        <v>4.2547031999999998</v>
      </c>
      <c r="H6525">
        <v>121</v>
      </c>
      <c r="I6525">
        <v>-8191</v>
      </c>
      <c r="J6525">
        <v>3.44405716282149</v>
      </c>
      <c r="K6525">
        <v>-0.81064603717850603</v>
      </c>
      <c r="L6525" t="s">
        <v>5989</v>
      </c>
      <c r="R6525">
        <f t="shared" si="408"/>
        <v>608.2894976311037</v>
      </c>
      <c r="S6525">
        <f t="shared" si="405"/>
        <v>-0.64727920407629291</v>
      </c>
      <c r="X6525">
        <f t="shared" si="406"/>
        <v>-3.1296242904276461E-2</v>
      </c>
      <c r="Y6525">
        <f t="shared" si="407"/>
        <v>-3.7751718948286439E-2</v>
      </c>
    </row>
    <row r="6526" spans="1:25" x14ac:dyDescent="0.25">
      <c r="A6526" s="1">
        <v>44759.731354166666</v>
      </c>
      <c r="B6526" s="3">
        <v>6525</v>
      </c>
      <c r="C6526">
        <v>83.349316666666596</v>
      </c>
      <c r="D6526">
        <v>38.615518333333299</v>
      </c>
      <c r="E6526">
        <v>8.6</v>
      </c>
      <c r="F6526">
        <v>218.2</v>
      </c>
      <c r="G6526">
        <v>4.2519526848</v>
      </c>
      <c r="H6526">
        <v>124.25</v>
      </c>
      <c r="I6526">
        <v>-8191</v>
      </c>
      <c r="J6526">
        <v>3.4008343074351699</v>
      </c>
      <c r="K6526">
        <v>-0.85111837736482299</v>
      </c>
      <c r="L6526" t="s">
        <v>5990</v>
      </c>
      <c r="R6526">
        <f t="shared" si="408"/>
        <v>593.37849542992194</v>
      </c>
      <c r="S6526">
        <f t="shared" si="405"/>
        <v>-0.6961921570294789</v>
      </c>
      <c r="X6526">
        <f t="shared" si="406"/>
        <v>-7.1768583090593419E-2</v>
      </c>
      <c r="Y6526">
        <f t="shared" si="407"/>
        <v>-8.6664671901472423E-2</v>
      </c>
    </row>
    <row r="6527" spans="1:25" x14ac:dyDescent="0.25">
      <c r="A6527" s="1">
        <v>44759.731365740743</v>
      </c>
      <c r="B6527" s="3">
        <v>6526</v>
      </c>
      <c r="C6527">
        <v>83.3492866666666</v>
      </c>
      <c r="D6527">
        <v>38.615308333333303</v>
      </c>
      <c r="E6527">
        <v>8.6</v>
      </c>
      <c r="F6527">
        <v>218</v>
      </c>
      <c r="G6527">
        <v>4.2598604160000004</v>
      </c>
      <c r="H6527">
        <v>121.5</v>
      </c>
      <c r="I6527">
        <v>-8191</v>
      </c>
      <c r="J6527">
        <v>3.43733246828468</v>
      </c>
      <c r="K6527">
        <v>-0.82252794771531601</v>
      </c>
      <c r="L6527" t="s">
        <v>5991</v>
      </c>
      <c r="R6527">
        <f t="shared" si="408"/>
        <v>603.87347099622104</v>
      </c>
      <c r="S6527">
        <f t="shared" si="405"/>
        <v>-0.6616313681105086</v>
      </c>
      <c r="X6527">
        <f t="shared" si="406"/>
        <v>-4.3178153441086442E-2</v>
      </c>
      <c r="Y6527">
        <f t="shared" si="407"/>
        <v>-5.2103882982502125E-2</v>
      </c>
    </row>
    <row r="6528" spans="1:25" x14ac:dyDescent="0.25">
      <c r="A6528" s="1">
        <v>44759.731377314813</v>
      </c>
      <c r="B6528" s="3">
        <v>6527</v>
      </c>
      <c r="C6528">
        <v>83.349256666666605</v>
      </c>
      <c r="D6528">
        <v>38.615096666666602</v>
      </c>
      <c r="E6528">
        <v>8.6</v>
      </c>
      <c r="F6528">
        <v>217.8</v>
      </c>
      <c r="G6528">
        <v>4.2498897983999999</v>
      </c>
      <c r="H6528">
        <v>124</v>
      </c>
      <c r="I6528">
        <v>-8191</v>
      </c>
      <c r="J6528">
        <v>3.4041187720183599</v>
      </c>
      <c r="K6528">
        <v>-0.84577102638163704</v>
      </c>
      <c r="L6528" t="s">
        <v>5992</v>
      </c>
      <c r="R6528">
        <f t="shared" si="408"/>
        <v>595.32743802421419</v>
      </c>
      <c r="S6528">
        <f t="shared" si="405"/>
        <v>-0.68972529396213256</v>
      </c>
      <c r="X6528">
        <f t="shared" si="406"/>
        <v>-6.6421232107407469E-2</v>
      </c>
      <c r="Y6528">
        <f t="shared" si="407"/>
        <v>-8.0197808834126083E-2</v>
      </c>
    </row>
    <row r="6529" spans="1:25" x14ac:dyDescent="0.25">
      <c r="A6529" s="1">
        <v>44759.731388888889</v>
      </c>
      <c r="B6529" s="3">
        <v>6528</v>
      </c>
      <c r="C6529">
        <v>83.349226666666596</v>
      </c>
      <c r="D6529">
        <v>38.6148866666666</v>
      </c>
      <c r="E6529">
        <v>8.6</v>
      </c>
      <c r="F6529">
        <v>217.5</v>
      </c>
      <c r="G6529">
        <v>4.2533279424000003</v>
      </c>
      <c r="H6529">
        <v>121</v>
      </c>
      <c r="I6529">
        <v>-8191</v>
      </c>
      <c r="J6529">
        <v>3.44405716282149</v>
      </c>
      <c r="K6529">
        <v>-0.80927077957850702</v>
      </c>
      <c r="L6529" t="s">
        <v>5993</v>
      </c>
      <c r="R6529">
        <f t="shared" si="408"/>
        <v>608.80270611076912</v>
      </c>
      <c r="S6529">
        <f t="shared" si="405"/>
        <v>-0.64561844188794482</v>
      </c>
      <c r="X6529">
        <f t="shared" si="406"/>
        <v>-2.9920985304277448E-2</v>
      </c>
      <c r="Y6529">
        <f t="shared" si="407"/>
        <v>-3.6090956759938342E-2</v>
      </c>
    </row>
    <row r="6530" spans="1:25" x14ac:dyDescent="0.25">
      <c r="A6530" s="1">
        <v>44759.731400462966</v>
      </c>
      <c r="B6530" s="3">
        <v>6529</v>
      </c>
      <c r="C6530">
        <v>83.349194999999995</v>
      </c>
      <c r="D6530">
        <v>38.614676666666597</v>
      </c>
      <c r="E6530">
        <v>8.6</v>
      </c>
      <c r="F6530">
        <v>217.1</v>
      </c>
      <c r="G6530">
        <v>4.2529841279999996</v>
      </c>
      <c r="H6530">
        <v>118.25</v>
      </c>
      <c r="I6530">
        <v>-8191</v>
      </c>
      <c r="J6530">
        <v>3.4815470004404498</v>
      </c>
      <c r="K6530">
        <v>-0.77143712755954597</v>
      </c>
      <c r="L6530" t="s">
        <v>5994</v>
      </c>
      <c r="R6530">
        <f t="shared" si="408"/>
        <v>623.09226368197915</v>
      </c>
      <c r="S6530">
        <f t="shared" si="405"/>
        <v>-0.59996362227843936</v>
      </c>
      <c r="X6530">
        <f t="shared" si="406"/>
        <v>7.9126667146836027E-3</v>
      </c>
      <c r="Y6530">
        <f t="shared" si="407"/>
        <v>9.5638628495671174E-3</v>
      </c>
    </row>
    <row r="6531" spans="1:25" x14ac:dyDescent="0.25">
      <c r="A6531" s="1">
        <v>44759.731412037036</v>
      </c>
      <c r="B6531" s="3">
        <v>6530</v>
      </c>
      <c r="C6531">
        <v>83.349163333333294</v>
      </c>
      <c r="D6531">
        <v>38.614473333333301</v>
      </c>
      <c r="E6531">
        <v>8.6999999999999993</v>
      </c>
      <c r="F6531">
        <v>216.9</v>
      </c>
      <c r="G6531">
        <v>4.2653614464</v>
      </c>
      <c r="H6531">
        <v>120.25</v>
      </c>
      <c r="I6531">
        <v>-8191</v>
      </c>
      <c r="J6531">
        <v>3.45419648738832</v>
      </c>
      <c r="K6531">
        <v>-0.81116495901167796</v>
      </c>
      <c r="L6531" t="s">
        <v>5995</v>
      </c>
      <c r="R6531">
        <f t="shared" si="408"/>
        <v>608.09596264955837</v>
      </c>
      <c r="S6531">
        <f t="shared" ref="S6531:S6594" si="409">(LOG((R6531-$P$8)/$P$9,EXP(1)))/-$P$10</f>
        <v>-0.64790587665318466</v>
      </c>
      <c r="X6531">
        <f t="shared" ref="X6531:X6594" si="410">K6531-O$15</f>
        <v>-3.1815164737448387E-2</v>
      </c>
      <c r="Y6531">
        <f t="shared" ref="Y6531:Y6594" si="411">S6531-P$15</f>
        <v>-3.837839152517819E-2</v>
      </c>
    </row>
    <row r="6532" spans="1:25" x14ac:dyDescent="0.25">
      <c r="A6532" s="1">
        <v>44759.731423611112</v>
      </c>
      <c r="B6532" s="3">
        <v>6531</v>
      </c>
      <c r="C6532">
        <v>83.349130000000002</v>
      </c>
      <c r="D6532">
        <v>38.614286666666601</v>
      </c>
      <c r="E6532">
        <v>8.6999999999999993</v>
      </c>
      <c r="F6532">
        <v>216.6</v>
      </c>
      <c r="G6532">
        <v>4.256422272</v>
      </c>
      <c r="H6532">
        <v>116.25</v>
      </c>
      <c r="I6532">
        <v>-8191</v>
      </c>
      <c r="J6532">
        <v>3.5093640691997501</v>
      </c>
      <c r="K6532">
        <v>-0.74705820280024904</v>
      </c>
      <c r="L6532" t="s">
        <v>5996</v>
      </c>
      <c r="R6532">
        <f t="shared" si="408"/>
        <v>632.47724765073758</v>
      </c>
      <c r="S6532">
        <f t="shared" si="409"/>
        <v>-0.57057834366023841</v>
      </c>
      <c r="X6532">
        <f t="shared" si="410"/>
        <v>3.229159147398053E-2</v>
      </c>
      <c r="Y6532">
        <f t="shared" si="411"/>
        <v>3.8949141467768067E-2</v>
      </c>
    </row>
    <row r="6533" spans="1:25" x14ac:dyDescent="0.25">
      <c r="A6533" s="1">
        <v>44759.731435185182</v>
      </c>
      <c r="B6533" s="3">
        <v>6532</v>
      </c>
      <c r="C6533">
        <v>83.349095000000005</v>
      </c>
      <c r="D6533">
        <v>38.614088333333299</v>
      </c>
      <c r="E6533">
        <v>8.6999999999999993</v>
      </c>
      <c r="F6533">
        <v>216.3</v>
      </c>
      <c r="G6533">
        <v>4.2555627359999901</v>
      </c>
      <c r="H6533">
        <v>122.5</v>
      </c>
      <c r="I6533">
        <v>-8191</v>
      </c>
      <c r="J6533">
        <v>3.42396570398446</v>
      </c>
      <c r="K6533">
        <v>-0.83159703201553103</v>
      </c>
      <c r="L6533" t="s">
        <v>5997</v>
      </c>
      <c r="R6533">
        <f t="shared" si="408"/>
        <v>600.5244441439678</v>
      </c>
      <c r="S6533">
        <f t="shared" si="409"/>
        <v>-0.67259023368650339</v>
      </c>
      <c r="X6533">
        <f t="shared" si="410"/>
        <v>-5.2247237741301467E-2</v>
      </c>
      <c r="Y6533">
        <f t="shared" si="411"/>
        <v>-6.3062748558496917E-2</v>
      </c>
    </row>
    <row r="6534" spans="1:25" x14ac:dyDescent="0.25">
      <c r="A6534" s="1">
        <v>44759.731446759259</v>
      </c>
      <c r="B6534" s="3">
        <v>6533</v>
      </c>
      <c r="C6534">
        <v>83.3490616666666</v>
      </c>
      <c r="D6534">
        <v>38.613886666666602</v>
      </c>
      <c r="E6534">
        <v>8.6999999999999993</v>
      </c>
      <c r="F6534">
        <v>216.2</v>
      </c>
      <c r="G6534">
        <v>4.2605480448000002</v>
      </c>
      <c r="H6534">
        <v>117.5</v>
      </c>
      <c r="I6534">
        <v>-8191</v>
      </c>
      <c r="J6534">
        <v>3.4919228749843798</v>
      </c>
      <c r="K6534">
        <v>-0.76862516981561702</v>
      </c>
      <c r="L6534" t="s">
        <v>5998</v>
      </c>
      <c r="R6534">
        <f t="shared" si="408"/>
        <v>624.16761891137651</v>
      </c>
      <c r="S6534">
        <f t="shared" si="409"/>
        <v>-0.59657289021555215</v>
      </c>
      <c r="X6534">
        <f t="shared" si="410"/>
        <v>1.0724624458612553E-2</v>
      </c>
      <c r="Y6534">
        <f t="shared" si="411"/>
        <v>1.295459491245432E-2</v>
      </c>
    </row>
    <row r="6535" spans="1:25" x14ac:dyDescent="0.25">
      <c r="A6535" s="1">
        <v>44759.731458333335</v>
      </c>
      <c r="B6535" s="3">
        <v>6534</v>
      </c>
      <c r="C6535">
        <v>83.349029999999999</v>
      </c>
      <c r="D6535">
        <v>38.6136883333333</v>
      </c>
      <c r="E6535">
        <v>8.6999999999999993</v>
      </c>
      <c r="F6535">
        <v>216.1</v>
      </c>
      <c r="G6535">
        <v>4.2651895391999997</v>
      </c>
      <c r="H6535">
        <v>122.25</v>
      </c>
      <c r="I6535">
        <v>-8191</v>
      </c>
      <c r="J6535">
        <v>3.4272971374501</v>
      </c>
      <c r="K6535">
        <v>-0.83789240174988999</v>
      </c>
      <c r="L6535" t="s">
        <v>5999</v>
      </c>
      <c r="R6535">
        <f t="shared" si="408"/>
        <v>598.21062064787986</v>
      </c>
      <c r="S6535">
        <f t="shared" si="409"/>
        <v>-0.68019961917678629</v>
      </c>
      <c r="X6535">
        <f t="shared" si="410"/>
        <v>-5.8542607475660424E-2</v>
      </c>
      <c r="Y6535">
        <f t="shared" si="411"/>
        <v>-7.0672134048779811E-2</v>
      </c>
    </row>
    <row r="6536" spans="1:25" x14ac:dyDescent="0.25">
      <c r="A6536" s="1">
        <v>44759.731469907405</v>
      </c>
      <c r="B6536" s="3">
        <v>6535</v>
      </c>
      <c r="C6536">
        <v>83.348996666666594</v>
      </c>
      <c r="D6536">
        <v>38.613488333333301</v>
      </c>
      <c r="E6536">
        <v>8.6999999999999993</v>
      </c>
      <c r="F6536">
        <v>216</v>
      </c>
      <c r="G6536">
        <v>4.2660490751999998</v>
      </c>
      <c r="H6536">
        <v>119.75</v>
      </c>
      <c r="I6536">
        <v>-8191</v>
      </c>
      <c r="J6536">
        <v>3.4609912310282001</v>
      </c>
      <c r="K6536">
        <v>-0.80505784417180004</v>
      </c>
      <c r="L6536" t="s">
        <v>6000</v>
      </c>
      <c r="R6536">
        <f t="shared" si="408"/>
        <v>610.37755466721194</v>
      </c>
      <c r="S6536">
        <f t="shared" si="409"/>
        <v>-0.64053142752293257</v>
      </c>
      <c r="X6536">
        <f t="shared" si="410"/>
        <v>-2.5708049897570473E-2</v>
      </c>
      <c r="Y6536">
        <f t="shared" si="411"/>
        <v>-3.1003942394926098E-2</v>
      </c>
    </row>
    <row r="6537" spans="1:25" x14ac:dyDescent="0.25">
      <c r="A6537" s="1">
        <v>44759.731481481482</v>
      </c>
      <c r="B6537" s="3">
        <v>6536</v>
      </c>
      <c r="C6537">
        <v>83.348965000000007</v>
      </c>
      <c r="D6537">
        <v>38.613295000000001</v>
      </c>
      <c r="E6537">
        <v>8.6999999999999993</v>
      </c>
      <c r="F6537">
        <v>215.9</v>
      </c>
      <c r="G6537">
        <v>4.2596885088000001</v>
      </c>
      <c r="H6537">
        <v>122.75</v>
      </c>
      <c r="I6537">
        <v>-8191</v>
      </c>
      <c r="J6537">
        <v>3.42064106243682</v>
      </c>
      <c r="K6537">
        <v>-0.83904744636317896</v>
      </c>
      <c r="L6537" t="s">
        <v>6001</v>
      </c>
      <c r="R6537">
        <f t="shared" si="408"/>
        <v>597.78706020516836</v>
      </c>
      <c r="S6537">
        <f t="shared" si="409"/>
        <v>-0.68159595059561717</v>
      </c>
      <c r="X6537">
        <f t="shared" si="410"/>
        <v>-5.9697652088949393E-2</v>
      </c>
      <c r="Y6537">
        <f t="shared" si="411"/>
        <v>-7.2068465467610698E-2</v>
      </c>
    </row>
    <row r="6538" spans="1:25" x14ac:dyDescent="0.25">
      <c r="A6538" s="1">
        <v>44759.731493055559</v>
      </c>
      <c r="B6538" s="3">
        <v>6537</v>
      </c>
      <c r="C6538">
        <v>83.348929999999996</v>
      </c>
      <c r="D6538">
        <v>38.613104999999997</v>
      </c>
      <c r="E6538">
        <v>8.6999999999999993</v>
      </c>
      <c r="F6538">
        <v>215.8</v>
      </c>
      <c r="G6538">
        <v>4.2567660863999999</v>
      </c>
      <c r="H6538">
        <v>122.25</v>
      </c>
      <c r="I6538">
        <v>-8191</v>
      </c>
      <c r="J6538">
        <v>3.4272971374501</v>
      </c>
      <c r="K6538">
        <v>-0.82946894894989098</v>
      </c>
      <c r="L6538" t="s">
        <v>6002</v>
      </c>
      <c r="R6538">
        <f t="shared" si="408"/>
        <v>601.30862995654593</v>
      </c>
      <c r="S6538">
        <f t="shared" si="409"/>
        <v>-0.67001837184308077</v>
      </c>
      <c r="X6538">
        <f t="shared" si="410"/>
        <v>-5.0119154675661415E-2</v>
      </c>
      <c r="Y6538">
        <f t="shared" si="411"/>
        <v>-6.0490886715074299E-2</v>
      </c>
    </row>
    <row r="6539" spans="1:25" x14ac:dyDescent="0.25">
      <c r="A6539" s="1">
        <v>44759.731504629628</v>
      </c>
      <c r="B6539" s="3">
        <v>6538</v>
      </c>
      <c r="C6539">
        <v>83.348896666666604</v>
      </c>
      <c r="D6539">
        <v>38.612911666666598</v>
      </c>
      <c r="E6539">
        <v>8.6999999999999993</v>
      </c>
      <c r="F6539">
        <v>215.7</v>
      </c>
      <c r="G6539">
        <v>4.2548751072000002</v>
      </c>
      <c r="H6539">
        <v>119.75</v>
      </c>
      <c r="I6539">
        <v>-8191</v>
      </c>
      <c r="J6539">
        <v>3.4609912310282001</v>
      </c>
      <c r="K6539">
        <v>-0.79388387617180001</v>
      </c>
      <c r="L6539" t="s">
        <v>6003</v>
      </c>
      <c r="R6539">
        <f t="shared" si="408"/>
        <v>614.57428489938809</v>
      </c>
      <c r="S6539">
        <f t="shared" si="409"/>
        <v>-0.62704299458319612</v>
      </c>
      <c r="X6539">
        <f t="shared" si="410"/>
        <v>-1.4534081897570439E-2</v>
      </c>
      <c r="Y6539">
        <f t="shared" si="411"/>
        <v>-1.7515509455189648E-2</v>
      </c>
    </row>
    <row r="6540" spans="1:25" x14ac:dyDescent="0.25">
      <c r="A6540" s="1">
        <v>44759.731516203705</v>
      </c>
      <c r="B6540" s="3">
        <v>6539</v>
      </c>
      <c r="C6540">
        <v>83.348863333333298</v>
      </c>
      <c r="D6540">
        <v>38.6127166666666</v>
      </c>
      <c r="E6540">
        <v>8.8000000000000007</v>
      </c>
      <c r="F6540">
        <v>215.6</v>
      </c>
      <c r="G6540">
        <v>4.2586570655999996</v>
      </c>
      <c r="H6540">
        <v>124.75</v>
      </c>
      <c r="I6540">
        <v>-8191</v>
      </c>
      <c r="J6540">
        <v>3.3942851576114701</v>
      </c>
      <c r="K6540">
        <v>-0.86437190798852404</v>
      </c>
      <c r="L6540" t="s">
        <v>6004</v>
      </c>
      <c r="R6540">
        <f t="shared" si="408"/>
        <v>588.57545693119721</v>
      </c>
      <c r="S6540">
        <f t="shared" si="409"/>
        <v>-0.71222614828748365</v>
      </c>
      <c r="X6540">
        <f t="shared" si="410"/>
        <v>-8.5022113714294467E-2</v>
      </c>
      <c r="Y6540">
        <f t="shared" si="411"/>
        <v>-0.10269866315947718</v>
      </c>
    </row>
    <row r="6541" spans="1:25" x14ac:dyDescent="0.25">
      <c r="A6541" s="1">
        <v>44759.731527777774</v>
      </c>
      <c r="B6541" s="3">
        <v>6540</v>
      </c>
      <c r="C6541">
        <v>83.348830000000007</v>
      </c>
      <c r="D6541">
        <v>38.612528333333302</v>
      </c>
      <c r="E6541">
        <v>8.8000000000000007</v>
      </c>
      <c r="F6541">
        <v>215.5</v>
      </c>
      <c r="G6541">
        <v>4.2636423743999998</v>
      </c>
      <c r="H6541">
        <v>119.75</v>
      </c>
      <c r="I6541">
        <v>-8191</v>
      </c>
      <c r="J6541">
        <v>3.4609912310282001</v>
      </c>
      <c r="K6541">
        <v>-0.80265114337179899</v>
      </c>
      <c r="L6541" t="s">
        <v>6005</v>
      </c>
      <c r="R6541">
        <f t="shared" si="408"/>
        <v>611.27903754306976</v>
      </c>
      <c r="S6541">
        <f t="shared" si="409"/>
        <v>-0.63762575425446177</v>
      </c>
      <c r="X6541">
        <f t="shared" si="410"/>
        <v>-2.3301349097569424E-2</v>
      </c>
      <c r="Y6541">
        <f t="shared" si="411"/>
        <v>-2.80982691264553E-2</v>
      </c>
    </row>
    <row r="6542" spans="1:25" x14ac:dyDescent="0.25">
      <c r="A6542" s="1">
        <v>44759.731539351851</v>
      </c>
      <c r="B6542" s="3">
        <v>6541</v>
      </c>
      <c r="C6542">
        <v>83.348796666666601</v>
      </c>
      <c r="D6542">
        <v>38.61233</v>
      </c>
      <c r="E6542">
        <v>8.8000000000000007</v>
      </c>
      <c r="F6542">
        <v>215.5</v>
      </c>
      <c r="G6542">
        <v>4.2577975296000004</v>
      </c>
      <c r="H6542">
        <v>124.5</v>
      </c>
      <c r="I6542">
        <v>-8191</v>
      </c>
      <c r="J6542">
        <v>3.3975564447952999</v>
      </c>
      <c r="K6542">
        <v>-0.86024108480469796</v>
      </c>
      <c r="L6542" t="s">
        <v>6006</v>
      </c>
      <c r="R6542">
        <f t="shared" si="408"/>
        <v>590.06826934392052</v>
      </c>
      <c r="S6542">
        <f t="shared" si="409"/>
        <v>-0.70722784097144653</v>
      </c>
      <c r="X6542">
        <f t="shared" si="410"/>
        <v>-8.0891290530468396E-2</v>
      </c>
      <c r="Y6542">
        <f t="shared" si="411"/>
        <v>-9.7700355843440057E-2</v>
      </c>
    </row>
    <row r="6543" spans="1:25" x14ac:dyDescent="0.25">
      <c r="A6543" s="1">
        <v>44759.731550925928</v>
      </c>
      <c r="B6543" s="3">
        <v>6542</v>
      </c>
      <c r="C6543">
        <v>83.348765</v>
      </c>
      <c r="D6543">
        <v>38.612135000000002</v>
      </c>
      <c r="E6543">
        <v>8.8000000000000007</v>
      </c>
      <c r="F6543">
        <v>215.4</v>
      </c>
      <c r="G6543">
        <v>4.2584851584000001</v>
      </c>
      <c r="H6543">
        <v>121.5</v>
      </c>
      <c r="I6543">
        <v>-8191</v>
      </c>
      <c r="J6543">
        <v>3.43733246828468</v>
      </c>
      <c r="K6543">
        <v>-0.821152690115316</v>
      </c>
      <c r="L6543" t="s">
        <v>6007</v>
      </c>
      <c r="R6543">
        <f t="shared" si="408"/>
        <v>604.382953713196</v>
      </c>
      <c r="S6543">
        <f t="shared" si="409"/>
        <v>-0.65996986657494994</v>
      </c>
      <c r="X6543">
        <f t="shared" si="410"/>
        <v>-4.1802895841086429E-2</v>
      </c>
      <c r="Y6543">
        <f t="shared" si="411"/>
        <v>-5.0442381446943463E-2</v>
      </c>
    </row>
    <row r="6544" spans="1:25" x14ac:dyDescent="0.25">
      <c r="A6544" s="1">
        <v>44759.731562499997</v>
      </c>
      <c r="B6544" s="3">
        <v>6543</v>
      </c>
      <c r="C6544">
        <v>83.348731666666595</v>
      </c>
      <c r="D6544">
        <v>38.611944999999999</v>
      </c>
      <c r="E6544">
        <v>8.8000000000000007</v>
      </c>
      <c r="F6544">
        <v>215.3</v>
      </c>
      <c r="G6544">
        <v>4.2569379935999896</v>
      </c>
      <c r="H6544">
        <v>124.25</v>
      </c>
      <c r="I6544">
        <v>-8191</v>
      </c>
      <c r="J6544">
        <v>3.4008343074351699</v>
      </c>
      <c r="K6544">
        <v>-0.85610368616482202</v>
      </c>
      <c r="L6544" t="s">
        <v>6008</v>
      </c>
      <c r="R6544">
        <f t="shared" si="408"/>
        <v>591.56725331163307</v>
      </c>
      <c r="S6544">
        <f t="shared" si="409"/>
        <v>-0.70222237525440323</v>
      </c>
      <c r="X6544">
        <f t="shared" si="410"/>
        <v>-7.6753891890592452E-2</v>
      </c>
      <c r="Y6544">
        <f t="shared" si="411"/>
        <v>-9.2694890126396756E-2</v>
      </c>
    </row>
    <row r="6545" spans="1:25" x14ac:dyDescent="0.25">
      <c r="A6545" s="1">
        <v>44759.731574074074</v>
      </c>
      <c r="B6545" s="3">
        <v>6544</v>
      </c>
      <c r="C6545">
        <v>83.348698333333303</v>
      </c>
      <c r="D6545">
        <v>38.611756666666601</v>
      </c>
      <c r="E6545">
        <v>8.8000000000000007</v>
      </c>
      <c r="F6545">
        <v>215.2</v>
      </c>
      <c r="G6545">
        <v>4.2557346432000003</v>
      </c>
      <c r="H6545">
        <v>123.25</v>
      </c>
      <c r="I6545">
        <v>-8191</v>
      </c>
      <c r="J6545">
        <v>3.4140120447136999</v>
      </c>
      <c r="K6545">
        <v>-0.84172259848629505</v>
      </c>
      <c r="L6545" t="s">
        <v>6009</v>
      </c>
      <c r="R6545">
        <f t="shared" si="408"/>
        <v>596.80722027857212</v>
      </c>
      <c r="S6545">
        <f t="shared" si="409"/>
        <v>-0.68483017294120607</v>
      </c>
      <c r="X6545">
        <f t="shared" si="410"/>
        <v>-6.237280421206548E-2</v>
      </c>
      <c r="Y6545">
        <f t="shared" si="411"/>
        <v>-7.5302687813199598E-2</v>
      </c>
    </row>
    <row r="6546" spans="1:25" x14ac:dyDescent="0.25">
      <c r="A6546" s="1">
        <v>44759.731585648151</v>
      </c>
      <c r="B6546" s="3">
        <v>6545</v>
      </c>
      <c r="C6546">
        <v>83.348666666666603</v>
      </c>
      <c r="D6546">
        <v>38.611555000000003</v>
      </c>
      <c r="E6546">
        <v>8.8000000000000007</v>
      </c>
      <c r="F6546">
        <v>215.2</v>
      </c>
      <c r="G6546">
        <v>4.2471392832000001</v>
      </c>
      <c r="H6546">
        <v>120</v>
      </c>
      <c r="I6546">
        <v>-8191</v>
      </c>
      <c r="J6546">
        <v>3.45759032027672</v>
      </c>
      <c r="K6546">
        <v>-0.78954896292327803</v>
      </c>
      <c r="L6546" t="s">
        <v>6010</v>
      </c>
      <c r="R6546">
        <f t="shared" si="408"/>
        <v>616.21015368907626</v>
      </c>
      <c r="S6546">
        <f t="shared" si="409"/>
        <v>-0.62181169081258236</v>
      </c>
      <c r="X6546">
        <f t="shared" si="410"/>
        <v>-1.0199168649048462E-2</v>
      </c>
      <c r="Y6546">
        <f t="shared" si="411"/>
        <v>-1.2284205684575888E-2</v>
      </c>
    </row>
    <row r="6547" spans="1:25" x14ac:dyDescent="0.25">
      <c r="A6547" s="1">
        <v>44759.73159722222</v>
      </c>
      <c r="B6547" s="3">
        <v>6546</v>
      </c>
      <c r="C6547">
        <v>83.348635000000002</v>
      </c>
      <c r="D6547">
        <v>38.6113583333333</v>
      </c>
      <c r="E6547">
        <v>8.8000000000000007</v>
      </c>
      <c r="F6547">
        <v>215.1</v>
      </c>
      <c r="G6547">
        <v>4.2524684064000002</v>
      </c>
      <c r="H6547">
        <v>123.75</v>
      </c>
      <c r="I6547">
        <v>-8191</v>
      </c>
      <c r="J6547">
        <v>3.4074098651924798</v>
      </c>
      <c r="K6547">
        <v>-0.845058541207512</v>
      </c>
      <c r="L6547" t="s">
        <v>6011</v>
      </c>
      <c r="R6547">
        <f t="shared" si="408"/>
        <v>595.5875994589552</v>
      </c>
      <c r="S6547">
        <f t="shared" si="409"/>
        <v>-0.68886374394555083</v>
      </c>
      <c r="X6547">
        <f t="shared" si="410"/>
        <v>-6.5708746933282436E-2</v>
      </c>
      <c r="Y6547">
        <f t="shared" si="411"/>
        <v>-7.9336258817544358E-2</v>
      </c>
    </row>
    <row r="6548" spans="1:25" x14ac:dyDescent="0.25">
      <c r="A6548" s="1">
        <v>44759.731608796297</v>
      </c>
      <c r="B6548" s="3">
        <v>6547</v>
      </c>
      <c r="C6548">
        <v>83.348603333333301</v>
      </c>
      <c r="D6548">
        <v>38.6111583333333</v>
      </c>
      <c r="E6548">
        <v>8.8000000000000007</v>
      </c>
      <c r="F6548">
        <v>215</v>
      </c>
      <c r="G6548">
        <v>4.2529841279999996</v>
      </c>
      <c r="H6548">
        <v>120.5</v>
      </c>
      <c r="I6548">
        <v>-8191</v>
      </c>
      <c r="J6548">
        <v>3.4508097029637401</v>
      </c>
      <c r="K6548">
        <v>-0.80217442503625502</v>
      </c>
      <c r="L6548" t="s">
        <v>6012</v>
      </c>
      <c r="R6548">
        <f t="shared" si="408"/>
        <v>611.45776083314524</v>
      </c>
      <c r="S6548">
        <f t="shared" si="409"/>
        <v>-0.63705023047957976</v>
      </c>
      <c r="X6548">
        <f t="shared" si="410"/>
        <v>-2.2824630762025455E-2</v>
      </c>
      <c r="Y6548">
        <f t="shared" si="411"/>
        <v>-2.7522745351573286E-2</v>
      </c>
    </row>
    <row r="6549" spans="1:25" x14ac:dyDescent="0.25">
      <c r="A6549" s="1">
        <v>44759.731620370374</v>
      </c>
      <c r="B6549" s="3">
        <v>6548</v>
      </c>
      <c r="C6549">
        <v>83.348571666666601</v>
      </c>
      <c r="D6549">
        <v>38.610961666666597</v>
      </c>
      <c r="E6549">
        <v>8.8000000000000007</v>
      </c>
      <c r="F6549">
        <v>215</v>
      </c>
      <c r="G6549">
        <v>4.2519526848</v>
      </c>
      <c r="H6549">
        <v>125.5</v>
      </c>
      <c r="I6549">
        <v>-8191</v>
      </c>
      <c r="J6549">
        <v>3.3845104863022999</v>
      </c>
      <c r="K6549">
        <v>-0.86744219849769699</v>
      </c>
      <c r="L6549" t="s">
        <v>6013</v>
      </c>
      <c r="R6549">
        <f t="shared" si="408"/>
        <v>587.4683510531296</v>
      </c>
      <c r="S6549">
        <f t="shared" si="409"/>
        <v>-0.71594172522419863</v>
      </c>
      <c r="X6549">
        <f t="shared" si="410"/>
        <v>-8.8092404223467424E-2</v>
      </c>
      <c r="Y6549">
        <f t="shared" si="411"/>
        <v>-0.10641424009619216</v>
      </c>
    </row>
    <row r="6550" spans="1:25" x14ac:dyDescent="0.25">
      <c r="A6550" s="1">
        <v>44759.731631944444</v>
      </c>
      <c r="B6550" s="3">
        <v>6549</v>
      </c>
      <c r="C6550">
        <v>83.34854</v>
      </c>
      <c r="D6550">
        <v>38.610763333333303</v>
      </c>
      <c r="E6550">
        <v>8.8000000000000007</v>
      </c>
      <c r="F6550">
        <v>214.8</v>
      </c>
      <c r="G6550">
        <v>4.2519526848</v>
      </c>
      <c r="H6550">
        <v>119</v>
      </c>
      <c r="I6550">
        <v>-8191</v>
      </c>
      <c r="J6550">
        <v>3.47123672722776</v>
      </c>
      <c r="K6550">
        <v>-0.780715957572238</v>
      </c>
      <c r="L6550" t="s">
        <v>6014</v>
      </c>
      <c r="R6550">
        <f t="shared" si="408"/>
        <v>619.55695846359504</v>
      </c>
      <c r="S6550">
        <f t="shared" si="409"/>
        <v>-0.61115474306610862</v>
      </c>
      <c r="X6550">
        <f t="shared" si="410"/>
        <v>-1.3661632980084271E-3</v>
      </c>
      <c r="Y6550">
        <f t="shared" si="411"/>
        <v>-1.6272579381021446E-3</v>
      </c>
    </row>
    <row r="6551" spans="1:25" x14ac:dyDescent="0.25">
      <c r="A6551" s="1">
        <v>44759.73164351852</v>
      </c>
      <c r="B6551" s="3">
        <v>6550</v>
      </c>
      <c r="C6551">
        <v>83.348506666666594</v>
      </c>
      <c r="D6551">
        <v>38.610568333333298</v>
      </c>
      <c r="E6551">
        <v>8.9</v>
      </c>
      <c r="F6551">
        <v>214.7</v>
      </c>
      <c r="G6551">
        <v>4.2534998495999998</v>
      </c>
      <c r="H6551">
        <v>122.75</v>
      </c>
      <c r="I6551">
        <v>-8191</v>
      </c>
      <c r="J6551">
        <v>3.42064106243682</v>
      </c>
      <c r="K6551">
        <v>-0.83285878716317896</v>
      </c>
      <c r="L6551" t="s">
        <v>6015</v>
      </c>
      <c r="R6551">
        <f t="shared" si="408"/>
        <v>600.05997797867019</v>
      </c>
      <c r="S6551">
        <f t="shared" si="409"/>
        <v>-0.67411520612968956</v>
      </c>
      <c r="X6551">
        <f t="shared" si="410"/>
        <v>-5.3508992888949392E-2</v>
      </c>
      <c r="Y6551">
        <f t="shared" si="411"/>
        <v>-6.4587721001683085E-2</v>
      </c>
    </row>
    <row r="6552" spans="1:25" x14ac:dyDescent="0.25">
      <c r="A6552" s="1">
        <v>44759.73165509259</v>
      </c>
      <c r="B6552" s="3">
        <v>6551</v>
      </c>
      <c r="C6552">
        <v>83.348473333333303</v>
      </c>
      <c r="D6552">
        <v>38.610368333333298</v>
      </c>
      <c r="E6552">
        <v>8.9</v>
      </c>
      <c r="F6552">
        <v>214.6</v>
      </c>
      <c r="G6552">
        <v>4.2479988191999896</v>
      </c>
      <c r="H6552">
        <v>120</v>
      </c>
      <c r="I6552">
        <v>-8191</v>
      </c>
      <c r="J6552">
        <v>3.45759032027672</v>
      </c>
      <c r="K6552">
        <v>-0.79040849892327802</v>
      </c>
      <c r="L6552" t="s">
        <v>6016</v>
      </c>
      <c r="R6552">
        <f t="shared" si="408"/>
        <v>615.88544434825735</v>
      </c>
      <c r="S6552">
        <f t="shared" si="409"/>
        <v>-0.6228488986243752</v>
      </c>
      <c r="X6552">
        <f t="shared" si="410"/>
        <v>-1.1058704649048456E-2</v>
      </c>
      <c r="Y6552">
        <f t="shared" si="411"/>
        <v>-1.3321413496368728E-2</v>
      </c>
    </row>
    <row r="6553" spans="1:25" x14ac:dyDescent="0.25">
      <c r="A6553" s="1">
        <v>44759.731666666667</v>
      </c>
      <c r="B6553" s="3">
        <v>6552</v>
      </c>
      <c r="C6553">
        <v>83.348439999999997</v>
      </c>
      <c r="D6553">
        <v>38.610171666666602</v>
      </c>
      <c r="E6553">
        <v>8.9</v>
      </c>
      <c r="F6553">
        <v>214.5</v>
      </c>
      <c r="G6553">
        <v>4.2490302623999998</v>
      </c>
      <c r="H6553">
        <v>122</v>
      </c>
      <c r="I6553">
        <v>-8191</v>
      </c>
      <c r="J6553">
        <v>3.4306353906410099</v>
      </c>
      <c r="K6553">
        <v>-0.81839487175898895</v>
      </c>
      <c r="L6553" t="s">
        <v>6017</v>
      </c>
      <c r="R6553">
        <f t="shared" si="408"/>
        <v>605.40592031695678</v>
      </c>
      <c r="S6553">
        <f t="shared" si="409"/>
        <v>-0.65663829899320936</v>
      </c>
      <c r="X6553">
        <f t="shared" si="410"/>
        <v>-3.9045077484759383E-2</v>
      </c>
      <c r="Y6553">
        <f t="shared" si="411"/>
        <v>-4.7110813865202883E-2</v>
      </c>
    </row>
    <row r="6554" spans="1:25" x14ac:dyDescent="0.25">
      <c r="A6554" s="1">
        <v>44759.731678240743</v>
      </c>
      <c r="B6554" s="3">
        <v>6553</v>
      </c>
      <c r="C6554">
        <v>83.348406666666605</v>
      </c>
      <c r="D6554">
        <v>38.609974999999999</v>
      </c>
      <c r="E6554">
        <v>8.9</v>
      </c>
      <c r="F6554">
        <v>214.4</v>
      </c>
      <c r="G6554">
        <v>4.2479988191999896</v>
      </c>
      <c r="H6554">
        <v>121</v>
      </c>
      <c r="I6554">
        <v>-8191</v>
      </c>
      <c r="J6554">
        <v>3.44405716282149</v>
      </c>
      <c r="K6554">
        <v>-0.80394165637850601</v>
      </c>
      <c r="L6554" t="s">
        <v>6018</v>
      </c>
      <c r="R6554">
        <f t="shared" si="408"/>
        <v>610.79548199827184</v>
      </c>
      <c r="S6554">
        <f t="shared" si="409"/>
        <v>-0.6391837922807112</v>
      </c>
      <c r="X6554">
        <f t="shared" si="410"/>
        <v>-2.4591862104276441E-2</v>
      </c>
      <c r="Y6554">
        <f t="shared" si="411"/>
        <v>-2.9656307152704731E-2</v>
      </c>
    </row>
    <row r="6555" spans="1:25" x14ac:dyDescent="0.25">
      <c r="A6555" s="1">
        <v>44759.731689814813</v>
      </c>
      <c r="B6555" s="3">
        <v>6554</v>
      </c>
      <c r="C6555">
        <v>83.348371666666594</v>
      </c>
      <c r="D6555">
        <v>38.609778333333303</v>
      </c>
      <c r="E6555">
        <v>8.9</v>
      </c>
      <c r="F6555">
        <v>214.3</v>
      </c>
      <c r="G6555">
        <v>4.2565941792000004</v>
      </c>
      <c r="H6555">
        <v>118.5</v>
      </c>
      <c r="I6555">
        <v>-8191</v>
      </c>
      <c r="J6555">
        <v>3.4781029946951301</v>
      </c>
      <c r="K6555">
        <v>-0.77849118450486399</v>
      </c>
      <c r="L6555" t="s">
        <v>6019</v>
      </c>
      <c r="R6555">
        <f t="shared" si="408"/>
        <v>620.40278158060471</v>
      </c>
      <c r="S6555">
        <f t="shared" si="409"/>
        <v>-0.60847111687118494</v>
      </c>
      <c r="X6555">
        <f t="shared" si="410"/>
        <v>8.5860976936558142E-4</v>
      </c>
      <c r="Y6555">
        <f t="shared" si="411"/>
        <v>1.0563682568215382E-3</v>
      </c>
    </row>
    <row r="6556" spans="1:25" x14ac:dyDescent="0.25">
      <c r="A6556" s="1">
        <v>44759.73170138889</v>
      </c>
      <c r="B6556" s="3">
        <v>6555</v>
      </c>
      <c r="C6556">
        <v>83.348336666666597</v>
      </c>
      <c r="D6556">
        <v>38.6095816666666</v>
      </c>
      <c r="E6556">
        <v>8.9</v>
      </c>
      <c r="F6556">
        <v>214.2</v>
      </c>
      <c r="G6556">
        <v>4.2512650559999896</v>
      </c>
      <c r="H6556">
        <v>124.25</v>
      </c>
      <c r="I6556">
        <v>-8191</v>
      </c>
      <c r="J6556">
        <v>3.4008343074351699</v>
      </c>
      <c r="K6556">
        <v>-0.85043074856482204</v>
      </c>
      <c r="L6556" t="s">
        <v>6020</v>
      </c>
      <c r="R6556">
        <f t="shared" si="408"/>
        <v>593.62875675459907</v>
      </c>
      <c r="S6556">
        <f t="shared" si="409"/>
        <v>-0.69536049329744554</v>
      </c>
      <c r="X6556">
        <f t="shared" si="410"/>
        <v>-7.1080954290592469E-2</v>
      </c>
      <c r="Y6556">
        <f t="shared" si="411"/>
        <v>-8.5833008169439062E-2</v>
      </c>
    </row>
    <row r="6557" spans="1:25" x14ac:dyDescent="0.25">
      <c r="A6557" s="1">
        <v>44759.731712962966</v>
      </c>
      <c r="B6557" s="3">
        <v>6556</v>
      </c>
      <c r="C6557">
        <v>83.3483016666666</v>
      </c>
      <c r="D6557">
        <v>38.6093816666666</v>
      </c>
      <c r="E6557">
        <v>8.9</v>
      </c>
      <c r="F6557">
        <v>214.1</v>
      </c>
      <c r="G6557">
        <v>4.2521245919999897</v>
      </c>
      <c r="H6557">
        <v>119.75</v>
      </c>
      <c r="I6557">
        <v>-8191</v>
      </c>
      <c r="J6557">
        <v>3.4609912310282001</v>
      </c>
      <c r="K6557">
        <v>-0.79113336097179898</v>
      </c>
      <c r="L6557" t="s">
        <v>6021</v>
      </c>
      <c r="R6557">
        <f t="shared" si="408"/>
        <v>615.61174416087113</v>
      </c>
      <c r="S6557">
        <f t="shared" si="409"/>
        <v>-0.62372362001207493</v>
      </c>
      <c r="X6557">
        <f t="shared" si="410"/>
        <v>-1.1783566697569414E-2</v>
      </c>
      <c r="Y6557">
        <f t="shared" si="411"/>
        <v>-1.4196134884068456E-2</v>
      </c>
    </row>
    <row r="6558" spans="1:25" x14ac:dyDescent="0.25">
      <c r="A6558" s="1">
        <v>44759.731724537036</v>
      </c>
      <c r="B6558" s="3">
        <v>6557</v>
      </c>
      <c r="C6558">
        <v>83.348266666666603</v>
      </c>
      <c r="D6558">
        <v>38.609183333333299</v>
      </c>
      <c r="E6558">
        <v>8.9</v>
      </c>
      <c r="F6558">
        <v>214</v>
      </c>
      <c r="G6558">
        <v>4.2430135104</v>
      </c>
      <c r="H6558">
        <v>124.25</v>
      </c>
      <c r="I6558">
        <v>-8191</v>
      </c>
      <c r="J6558">
        <v>3.4008343074351699</v>
      </c>
      <c r="K6558">
        <v>-0.84217920296482296</v>
      </c>
      <c r="L6558" t="s">
        <v>6022</v>
      </c>
      <c r="R6558">
        <f t="shared" si="408"/>
        <v>596.6401382471945</v>
      </c>
      <c r="S6558">
        <f t="shared" si="409"/>
        <v>-0.68538223442743684</v>
      </c>
      <c r="X6558">
        <f t="shared" si="410"/>
        <v>-6.2829408690593391E-2</v>
      </c>
      <c r="Y6558">
        <f t="shared" si="411"/>
        <v>-7.5854749299430368E-2</v>
      </c>
    </row>
    <row r="6559" spans="1:25" x14ac:dyDescent="0.25">
      <c r="A6559" s="1">
        <v>44759.731736111113</v>
      </c>
      <c r="B6559" s="3">
        <v>6558</v>
      </c>
      <c r="C6559">
        <v>83.348231666666607</v>
      </c>
      <c r="D6559">
        <v>38.608981666666601</v>
      </c>
      <c r="E6559">
        <v>8.9</v>
      </c>
      <c r="F6559">
        <v>214</v>
      </c>
      <c r="G6559">
        <v>4.2469673759999997</v>
      </c>
      <c r="H6559">
        <v>121.25</v>
      </c>
      <c r="I6559">
        <v>-8191</v>
      </c>
      <c r="J6559">
        <v>3.4406913492132398</v>
      </c>
      <c r="K6559">
        <v>-0.80627602678675703</v>
      </c>
      <c r="L6559" t="s">
        <v>6023</v>
      </c>
      <c r="R6559">
        <f t="shared" si="408"/>
        <v>609.92176438533647</v>
      </c>
      <c r="S6559">
        <f t="shared" si="409"/>
        <v>-0.64200227060892545</v>
      </c>
      <c r="X6559">
        <f t="shared" si="410"/>
        <v>-2.6926232512527459E-2</v>
      </c>
      <c r="Y6559">
        <f t="shared" si="411"/>
        <v>-3.2474785480918977E-2</v>
      </c>
    </row>
    <row r="6560" spans="1:25" x14ac:dyDescent="0.25">
      <c r="A6560" s="1">
        <v>44759.731747685182</v>
      </c>
      <c r="B6560" s="3">
        <v>6559</v>
      </c>
      <c r="C6560">
        <v>83.348196666666595</v>
      </c>
      <c r="D6560">
        <v>38.608783333333299</v>
      </c>
      <c r="E6560">
        <v>8.9</v>
      </c>
      <c r="F6560">
        <v>214</v>
      </c>
      <c r="G6560">
        <v>4.2524684064000002</v>
      </c>
      <c r="H6560">
        <v>123.25</v>
      </c>
      <c r="I6560">
        <v>-8191</v>
      </c>
      <c r="J6560">
        <v>3.4140120447136999</v>
      </c>
      <c r="K6560">
        <v>-0.838456361686295</v>
      </c>
      <c r="L6560" t="s">
        <v>6024</v>
      </c>
      <c r="R6560">
        <f t="shared" si="408"/>
        <v>598.00377633302844</v>
      </c>
      <c r="S6560">
        <f t="shared" si="409"/>
        <v>-0.68088138170108059</v>
      </c>
      <c r="X6560">
        <f t="shared" si="410"/>
        <v>-5.9106567412065436E-2</v>
      </c>
      <c r="Y6560">
        <f t="shared" si="411"/>
        <v>-7.1353896573074116E-2</v>
      </c>
    </row>
    <row r="6561" spans="1:25" x14ac:dyDescent="0.25">
      <c r="A6561" s="1">
        <v>44759.731759259259</v>
      </c>
      <c r="B6561" s="3">
        <v>6560</v>
      </c>
      <c r="C6561">
        <v>83.348161666666599</v>
      </c>
      <c r="D6561">
        <v>38.608584999999998</v>
      </c>
      <c r="E6561">
        <v>8.9</v>
      </c>
      <c r="F6561">
        <v>213.9</v>
      </c>
      <c r="G6561">
        <v>4.2442168607999999</v>
      </c>
      <c r="H6561">
        <v>122.25</v>
      </c>
      <c r="I6561">
        <v>-8191</v>
      </c>
      <c r="J6561">
        <v>3.4272971374501</v>
      </c>
      <c r="K6561">
        <v>-0.81691972334989105</v>
      </c>
      <c r="L6561" t="s">
        <v>6025</v>
      </c>
      <c r="R6561">
        <f t="shared" si="408"/>
        <v>605.95381253730557</v>
      </c>
      <c r="S6561">
        <f t="shared" si="409"/>
        <v>-0.65485639546593455</v>
      </c>
      <c r="X6561">
        <f t="shared" si="410"/>
        <v>-3.7569929075661479E-2</v>
      </c>
      <c r="Y6561">
        <f t="shared" si="411"/>
        <v>-4.5328910337928074E-2</v>
      </c>
    </row>
    <row r="6562" spans="1:25" x14ac:dyDescent="0.25">
      <c r="A6562" s="1">
        <v>44759.731770833336</v>
      </c>
      <c r="B6562" s="3">
        <v>6561</v>
      </c>
      <c r="C6562">
        <v>83.348126666666602</v>
      </c>
      <c r="D6562">
        <v>38.608388333333302</v>
      </c>
      <c r="E6562">
        <v>9</v>
      </c>
      <c r="F6562">
        <v>213.9</v>
      </c>
      <c r="G6562">
        <v>4.2400910879999998</v>
      </c>
      <c r="H6562">
        <v>119.75</v>
      </c>
      <c r="I6562">
        <v>-8191</v>
      </c>
      <c r="J6562">
        <v>3.4609912310282001</v>
      </c>
      <c r="K6562">
        <v>-0.77909985697179895</v>
      </c>
      <c r="L6562" t="s">
        <v>6026</v>
      </c>
      <c r="R6562">
        <f t="shared" si="408"/>
        <v>620.17125937215451</v>
      </c>
      <c r="S6562">
        <f t="shared" si="409"/>
        <v>-0.60920530460321964</v>
      </c>
      <c r="X6562">
        <f t="shared" si="410"/>
        <v>2.4993730243061396E-4</v>
      </c>
      <c r="Y6562">
        <f t="shared" si="411"/>
        <v>3.2218052478683035E-4</v>
      </c>
    </row>
    <row r="6563" spans="1:25" x14ac:dyDescent="0.25">
      <c r="A6563" s="1">
        <v>44759.731782407405</v>
      </c>
      <c r="B6563" s="3">
        <v>6562</v>
      </c>
      <c r="C6563">
        <v>83.348091666666605</v>
      </c>
      <c r="D6563">
        <v>38.608204999999998</v>
      </c>
      <c r="E6563">
        <v>9</v>
      </c>
      <c r="F6563">
        <v>213.9</v>
      </c>
      <c r="G6563">
        <v>4.2426696960000001</v>
      </c>
      <c r="H6563">
        <v>125.5</v>
      </c>
      <c r="I6563">
        <v>-8191</v>
      </c>
      <c r="J6563">
        <v>3.3845104863022999</v>
      </c>
      <c r="K6563">
        <v>-0.85815920969769699</v>
      </c>
      <c r="L6563" t="s">
        <v>6027</v>
      </c>
      <c r="R6563">
        <f t="shared" ref="R6563:R6626" si="412">$P$4+$P$5*EXP(-$P$6*K6563)</f>
        <v>590.82205955694133</v>
      </c>
      <c r="S6563">
        <f t="shared" si="409"/>
        <v>-0.7047090682431969</v>
      </c>
      <c r="X6563">
        <f t="shared" si="410"/>
        <v>-7.8809415423467422E-2</v>
      </c>
      <c r="Y6563">
        <f t="shared" si="411"/>
        <v>-9.5181583115190427E-2</v>
      </c>
    </row>
    <row r="6564" spans="1:25" x14ac:dyDescent="0.25">
      <c r="A6564" s="1">
        <v>44759.731793981482</v>
      </c>
      <c r="B6564" s="3">
        <v>6563</v>
      </c>
      <c r="C6564">
        <v>83.348055000000002</v>
      </c>
      <c r="D6564">
        <v>38.608018333333298</v>
      </c>
      <c r="E6564">
        <v>9</v>
      </c>
      <c r="F6564">
        <v>213.8</v>
      </c>
      <c r="G6564">
        <v>4.2461078399999996</v>
      </c>
      <c r="H6564">
        <v>121.25</v>
      </c>
      <c r="I6564">
        <v>-8191</v>
      </c>
      <c r="J6564">
        <v>3.4406913492132398</v>
      </c>
      <c r="K6564">
        <v>-0.80541649078675803</v>
      </c>
      <c r="L6564" t="s">
        <v>6028</v>
      </c>
      <c r="R6564">
        <f t="shared" si="412"/>
        <v>610.24332953333919</v>
      </c>
      <c r="S6564">
        <f t="shared" si="409"/>
        <v>-0.64096445328770835</v>
      </c>
      <c r="X6564">
        <f t="shared" si="410"/>
        <v>-2.6066696512528464E-2</v>
      </c>
      <c r="Y6564">
        <f t="shared" si="411"/>
        <v>-3.1436968159701872E-2</v>
      </c>
    </row>
    <row r="6565" spans="1:25" x14ac:dyDescent="0.25">
      <c r="A6565" s="1">
        <v>44759.731805555559</v>
      </c>
      <c r="B6565" s="3">
        <v>6564</v>
      </c>
      <c r="C6565">
        <v>83.348021666666597</v>
      </c>
      <c r="D6565">
        <v>38.607824999999998</v>
      </c>
      <c r="E6565">
        <v>9</v>
      </c>
      <c r="F6565">
        <v>213.8</v>
      </c>
      <c r="G6565">
        <v>4.2509212416000004</v>
      </c>
      <c r="H6565">
        <v>127.75</v>
      </c>
      <c r="I6565">
        <v>-8191</v>
      </c>
      <c r="J6565">
        <v>3.3555331690067498</v>
      </c>
      <c r="K6565">
        <v>-0.89538807259324305</v>
      </c>
      <c r="L6565" t="s">
        <v>6029</v>
      </c>
      <c r="R6565">
        <f t="shared" si="412"/>
        <v>577.48669611859168</v>
      </c>
      <c r="S6565">
        <f t="shared" si="409"/>
        <v>-0.74978145045230027</v>
      </c>
      <c r="X6565">
        <f t="shared" si="410"/>
        <v>-0.11603827831901348</v>
      </c>
      <c r="Y6565">
        <f t="shared" si="411"/>
        <v>-0.14025396532429379</v>
      </c>
    </row>
    <row r="6566" spans="1:25" x14ac:dyDescent="0.25">
      <c r="A6566" s="1">
        <v>44759.731817129628</v>
      </c>
      <c r="B6566" s="3">
        <v>6565</v>
      </c>
      <c r="C6566">
        <v>83.3479866666666</v>
      </c>
      <c r="D6566">
        <v>38.6076366666666</v>
      </c>
      <c r="E6566">
        <v>9</v>
      </c>
      <c r="F6566">
        <v>213.8</v>
      </c>
      <c r="G6566">
        <v>4.2509212416000004</v>
      </c>
      <c r="H6566">
        <v>122.25</v>
      </c>
      <c r="I6566">
        <v>-8191</v>
      </c>
      <c r="J6566">
        <v>3.4272971374501</v>
      </c>
      <c r="K6566">
        <v>-0.82362410414989096</v>
      </c>
      <c r="L6566" t="s">
        <v>6030</v>
      </c>
      <c r="R6566">
        <f t="shared" si="412"/>
        <v>603.46769267198431</v>
      </c>
      <c r="S6566">
        <f t="shared" si="409"/>
        <v>-0.66295573836956978</v>
      </c>
      <c r="X6566">
        <f t="shared" si="410"/>
        <v>-4.4274309875661388E-2</v>
      </c>
      <c r="Y6566">
        <f t="shared" si="411"/>
        <v>-5.3428253241563306E-2</v>
      </c>
    </row>
    <row r="6567" spans="1:25" x14ac:dyDescent="0.25">
      <c r="A6567" s="1">
        <v>44759.731828703705</v>
      </c>
      <c r="B6567" s="3">
        <v>6566</v>
      </c>
      <c r="C6567">
        <v>83.347951666666603</v>
      </c>
      <c r="D6567">
        <v>38.607441666666602</v>
      </c>
      <c r="E6567">
        <v>9</v>
      </c>
      <c r="F6567">
        <v>213.8</v>
      </c>
      <c r="G6567">
        <v>4.2450763967999903</v>
      </c>
      <c r="H6567">
        <v>125</v>
      </c>
      <c r="I6567">
        <v>-8191</v>
      </c>
      <c r="J6567">
        <v>3.3910204195555198</v>
      </c>
      <c r="K6567">
        <v>-0.85405597724447901</v>
      </c>
      <c r="L6567" t="s">
        <v>6031</v>
      </c>
      <c r="R6567">
        <f t="shared" si="412"/>
        <v>592.31054856207925</v>
      </c>
      <c r="S6567">
        <f t="shared" si="409"/>
        <v>-0.69974533150452312</v>
      </c>
      <c r="X6567">
        <f t="shared" si="410"/>
        <v>-7.4706182970249446E-2</v>
      </c>
      <c r="Y6567">
        <f t="shared" si="411"/>
        <v>-9.0217846376516642E-2</v>
      </c>
    </row>
    <row r="6568" spans="1:25" x14ac:dyDescent="0.25">
      <c r="A6568" s="1">
        <v>44759.731840277775</v>
      </c>
      <c r="B6568" s="3">
        <v>6567</v>
      </c>
      <c r="C6568">
        <v>83.347916666666606</v>
      </c>
      <c r="D6568">
        <v>38.607251666666599</v>
      </c>
      <c r="E6568">
        <v>9</v>
      </c>
      <c r="F6568">
        <v>213.7</v>
      </c>
      <c r="G6568">
        <v>4.2473111903999996</v>
      </c>
      <c r="H6568">
        <v>120</v>
      </c>
      <c r="I6568">
        <v>-8191</v>
      </c>
      <c r="J6568">
        <v>3.45759032027672</v>
      </c>
      <c r="K6568">
        <v>-0.78972087012327796</v>
      </c>
      <c r="L6568" t="s">
        <v>6032</v>
      </c>
      <c r="R6568">
        <f t="shared" si="412"/>
        <v>616.14519812824574</v>
      </c>
      <c r="S6568">
        <f t="shared" si="409"/>
        <v>-0.62201912974812379</v>
      </c>
      <c r="X6568">
        <f t="shared" si="410"/>
        <v>-1.0371075849048395E-2</v>
      </c>
      <c r="Y6568">
        <f t="shared" si="411"/>
        <v>-1.2491644620117315E-2</v>
      </c>
    </row>
    <row r="6569" spans="1:25" x14ac:dyDescent="0.25">
      <c r="A6569" s="1">
        <v>44759.731851851851</v>
      </c>
      <c r="B6569" s="3">
        <v>6568</v>
      </c>
      <c r="C6569">
        <v>83.347881666666595</v>
      </c>
      <c r="D6569">
        <v>38.607059999999997</v>
      </c>
      <c r="E6569">
        <v>9.1</v>
      </c>
      <c r="F6569">
        <v>213.5</v>
      </c>
      <c r="G6569">
        <v>4.2498897983999999</v>
      </c>
      <c r="H6569">
        <v>123</v>
      </c>
      <c r="I6569">
        <v>-8191</v>
      </c>
      <c r="J6569">
        <v>3.4173231851696202</v>
      </c>
      <c r="K6569">
        <v>-0.83256661323037096</v>
      </c>
      <c r="L6569" t="s">
        <v>6033</v>
      </c>
      <c r="R6569">
        <f t="shared" si="412"/>
        <v>600.16749849595578</v>
      </c>
      <c r="S6569">
        <f t="shared" si="409"/>
        <v>-0.67376207471960714</v>
      </c>
      <c r="X6569">
        <f t="shared" si="410"/>
        <v>-5.3216818956141387E-2</v>
      </c>
      <c r="Y6569">
        <f t="shared" si="411"/>
        <v>-6.4234589591600666E-2</v>
      </c>
    </row>
    <row r="6570" spans="1:25" x14ac:dyDescent="0.25">
      <c r="A6570" s="1">
        <v>44759.731863425928</v>
      </c>
      <c r="B6570" s="3">
        <v>6569</v>
      </c>
      <c r="C6570">
        <v>83.347848333333303</v>
      </c>
      <c r="D6570">
        <v>38.606871666666599</v>
      </c>
      <c r="E6570">
        <v>9.1</v>
      </c>
      <c r="F6570">
        <v>213.3</v>
      </c>
      <c r="G6570">
        <v>4.2521245919999897</v>
      </c>
      <c r="H6570">
        <v>123.25</v>
      </c>
      <c r="I6570">
        <v>-8191</v>
      </c>
      <c r="J6570">
        <v>3.4140120447136999</v>
      </c>
      <c r="K6570">
        <v>-0.83811254728629503</v>
      </c>
      <c r="L6570" t="s">
        <v>6034</v>
      </c>
      <c r="R6570">
        <f t="shared" si="412"/>
        <v>598.12986907313825</v>
      </c>
      <c r="S6570">
        <f t="shared" si="409"/>
        <v>-0.68046574800321269</v>
      </c>
      <c r="X6570">
        <f t="shared" si="410"/>
        <v>-5.8762753012065461E-2</v>
      </c>
      <c r="Y6570">
        <f t="shared" si="411"/>
        <v>-7.0938262875206215E-2</v>
      </c>
    </row>
    <row r="6571" spans="1:25" x14ac:dyDescent="0.25">
      <c r="A6571" s="1">
        <v>44759.731874999998</v>
      </c>
      <c r="B6571" s="3">
        <v>6570</v>
      </c>
      <c r="C6571">
        <v>83.347813333333306</v>
      </c>
      <c r="D6571">
        <v>38.606683333333301</v>
      </c>
      <c r="E6571">
        <v>9.1</v>
      </c>
      <c r="F6571">
        <v>213.1</v>
      </c>
      <c r="G6571">
        <v>4.2493740767999997</v>
      </c>
      <c r="H6571">
        <v>122</v>
      </c>
      <c r="I6571">
        <v>-8191</v>
      </c>
      <c r="J6571">
        <v>3.4306353906410099</v>
      </c>
      <c r="K6571">
        <v>-0.81873868615898804</v>
      </c>
      <c r="L6571" t="s">
        <v>6035</v>
      </c>
      <c r="R6571">
        <f t="shared" si="412"/>
        <v>605.27829370053394</v>
      </c>
      <c r="S6571">
        <f t="shared" si="409"/>
        <v>-0.65705362330169004</v>
      </c>
      <c r="X6571">
        <f t="shared" si="410"/>
        <v>-3.938889188475847E-2</v>
      </c>
      <c r="Y6571">
        <f t="shared" si="411"/>
        <v>-4.7526138173683563E-2</v>
      </c>
    </row>
    <row r="6572" spans="1:25" x14ac:dyDescent="0.25">
      <c r="A6572" s="1">
        <v>44759.731886574074</v>
      </c>
      <c r="B6572" s="3">
        <v>6571</v>
      </c>
      <c r="C6572">
        <v>83.347778333333295</v>
      </c>
      <c r="D6572">
        <v>38.606501666666603</v>
      </c>
      <c r="E6572">
        <v>9.1</v>
      </c>
      <c r="F6572">
        <v>212.9</v>
      </c>
      <c r="G6572">
        <v>4.2409506239999999</v>
      </c>
      <c r="H6572">
        <v>125.5</v>
      </c>
      <c r="I6572">
        <v>-8191</v>
      </c>
      <c r="J6572">
        <v>3.3845104863022999</v>
      </c>
      <c r="K6572">
        <v>-0.856440137697696</v>
      </c>
      <c r="L6572" t="s">
        <v>6036</v>
      </c>
      <c r="R6572">
        <f t="shared" si="412"/>
        <v>591.44521445038197</v>
      </c>
      <c r="S6572">
        <f t="shared" si="409"/>
        <v>-0.70262938786593043</v>
      </c>
      <c r="X6572">
        <f t="shared" si="410"/>
        <v>-7.7090343423466434E-2</v>
      </c>
      <c r="Y6572">
        <f t="shared" si="411"/>
        <v>-9.3101902737923958E-2</v>
      </c>
    </row>
    <row r="6573" spans="1:25" x14ac:dyDescent="0.25">
      <c r="A6573" s="1">
        <v>44759.731898148151</v>
      </c>
      <c r="B6573" s="3">
        <v>6572</v>
      </c>
      <c r="C6573">
        <v>83.347743333333298</v>
      </c>
      <c r="D6573">
        <v>38.606318333333299</v>
      </c>
      <c r="E6573">
        <v>9.1999999999999993</v>
      </c>
      <c r="F6573">
        <v>212.6</v>
      </c>
      <c r="G6573">
        <v>4.2502336127999998</v>
      </c>
      <c r="H6573">
        <v>121</v>
      </c>
      <c r="I6573">
        <v>-8191</v>
      </c>
      <c r="J6573">
        <v>3.44405716282149</v>
      </c>
      <c r="K6573">
        <v>-0.80617644997850602</v>
      </c>
      <c r="L6573" t="s">
        <v>6037</v>
      </c>
      <c r="R6573">
        <f t="shared" si="412"/>
        <v>609.95900886430093</v>
      </c>
      <c r="S6573">
        <f t="shared" si="409"/>
        <v>-0.64188203830002666</v>
      </c>
      <c r="X6573">
        <f t="shared" si="410"/>
        <v>-2.6826655704276448E-2</v>
      </c>
      <c r="Y6573">
        <f t="shared" si="411"/>
        <v>-3.2354553172020184E-2</v>
      </c>
    </row>
    <row r="6574" spans="1:25" x14ac:dyDescent="0.25">
      <c r="A6574" s="1">
        <v>44759.731909722221</v>
      </c>
      <c r="B6574" s="3">
        <v>6573</v>
      </c>
      <c r="C6574">
        <v>83.347706666666596</v>
      </c>
      <c r="D6574">
        <v>38.60613</v>
      </c>
      <c r="E6574">
        <v>9.1999999999999993</v>
      </c>
      <c r="F6574">
        <v>212.4</v>
      </c>
      <c r="G6574">
        <v>4.2495459840000001</v>
      </c>
      <c r="H6574">
        <v>125.5</v>
      </c>
      <c r="I6574">
        <v>-8191</v>
      </c>
      <c r="J6574">
        <v>3.3845104863022999</v>
      </c>
      <c r="K6574">
        <v>-0.86503549769769705</v>
      </c>
      <c r="L6574" t="s">
        <v>6038</v>
      </c>
      <c r="R6574">
        <f t="shared" si="412"/>
        <v>588.33599871568379</v>
      </c>
      <c r="S6574">
        <f t="shared" si="409"/>
        <v>-0.71302916800627258</v>
      </c>
      <c r="X6574">
        <f t="shared" si="410"/>
        <v>-8.5685703423467485E-2</v>
      </c>
      <c r="Y6574">
        <f t="shared" si="411"/>
        <v>-0.10350168287826611</v>
      </c>
    </row>
    <row r="6575" spans="1:25" x14ac:dyDescent="0.25">
      <c r="A6575" s="1">
        <v>44759.731921296298</v>
      </c>
      <c r="B6575" s="3">
        <v>6574</v>
      </c>
      <c r="C6575">
        <v>83.347671666666599</v>
      </c>
      <c r="D6575">
        <v>38.605944999999998</v>
      </c>
      <c r="E6575">
        <v>9.1999999999999993</v>
      </c>
      <c r="F6575">
        <v>212.2</v>
      </c>
      <c r="G6575">
        <v>4.2543593855999999</v>
      </c>
      <c r="H6575">
        <v>123</v>
      </c>
      <c r="I6575">
        <v>-8191</v>
      </c>
      <c r="J6575">
        <v>3.4173231851696202</v>
      </c>
      <c r="K6575">
        <v>-0.83703620043037097</v>
      </c>
      <c r="L6575" t="s">
        <v>6039</v>
      </c>
      <c r="R6575">
        <f t="shared" si="412"/>
        <v>598.52478748426915</v>
      </c>
      <c r="S6575">
        <f t="shared" si="409"/>
        <v>-0.67916459844913568</v>
      </c>
      <c r="X6575">
        <f t="shared" si="410"/>
        <v>-5.7686406156141401E-2</v>
      </c>
      <c r="Y6575">
        <f t="shared" si="411"/>
        <v>-6.9637113321129207E-2</v>
      </c>
    </row>
    <row r="6576" spans="1:25" x14ac:dyDescent="0.25">
      <c r="A6576" s="1">
        <v>44759.731932870367</v>
      </c>
      <c r="B6576" s="3">
        <v>6575</v>
      </c>
      <c r="C6576">
        <v>83.347636666666602</v>
      </c>
      <c r="D6576">
        <v>38.605748333333302</v>
      </c>
      <c r="E6576">
        <v>9.3000000000000007</v>
      </c>
      <c r="F6576">
        <v>212</v>
      </c>
      <c r="G6576">
        <v>4.2571099007999997</v>
      </c>
      <c r="H6576">
        <v>124.25</v>
      </c>
      <c r="I6576">
        <v>-8191</v>
      </c>
      <c r="J6576">
        <v>3.4008343074351699</v>
      </c>
      <c r="K6576">
        <v>-0.85627559336482195</v>
      </c>
      <c r="L6576" t="s">
        <v>6040</v>
      </c>
      <c r="R6576">
        <f t="shared" si="412"/>
        <v>591.50489539286491</v>
      </c>
      <c r="S6576">
        <f t="shared" si="409"/>
        <v>-0.70243033441107317</v>
      </c>
      <c r="X6576">
        <f t="shared" si="410"/>
        <v>-7.6925799090592384E-2</v>
      </c>
      <c r="Y6576">
        <f t="shared" si="411"/>
        <v>-9.2902849283066691E-2</v>
      </c>
    </row>
    <row r="6577" spans="1:25" x14ac:dyDescent="0.25">
      <c r="A6577" s="1">
        <v>44759.731944444444</v>
      </c>
      <c r="B6577" s="3">
        <v>6576</v>
      </c>
      <c r="C6577">
        <v>83.347601666666606</v>
      </c>
      <c r="D6577">
        <v>38.605556666666601</v>
      </c>
      <c r="E6577">
        <v>9.3000000000000007</v>
      </c>
      <c r="F6577">
        <v>211.7</v>
      </c>
      <c r="G6577">
        <v>4.2574537151999996</v>
      </c>
      <c r="H6577">
        <v>122.75</v>
      </c>
      <c r="I6577">
        <v>-8191</v>
      </c>
      <c r="J6577">
        <v>3.42064106243682</v>
      </c>
      <c r="K6577">
        <v>-0.83681265276317796</v>
      </c>
      <c r="L6577" t="s">
        <v>6041</v>
      </c>
      <c r="R6577">
        <f t="shared" si="412"/>
        <v>598.60684122066391</v>
      </c>
      <c r="S6577">
        <f t="shared" si="409"/>
        <v>-0.67889436793292313</v>
      </c>
      <c r="X6577">
        <f t="shared" si="410"/>
        <v>-5.7462858488948387E-2</v>
      </c>
      <c r="Y6577">
        <f t="shared" si="411"/>
        <v>-6.9366882804916652E-2</v>
      </c>
    </row>
    <row r="6578" spans="1:25" x14ac:dyDescent="0.25">
      <c r="A6578" s="1">
        <v>44759.731956018521</v>
      </c>
      <c r="B6578" s="3">
        <v>6577</v>
      </c>
      <c r="C6578">
        <v>83.347565000000003</v>
      </c>
      <c r="D6578">
        <v>38.605363333333301</v>
      </c>
      <c r="E6578">
        <v>9.3000000000000007</v>
      </c>
      <c r="F6578">
        <v>211.6</v>
      </c>
      <c r="G6578">
        <v>4.2519526848</v>
      </c>
      <c r="H6578">
        <v>119.25</v>
      </c>
      <c r="I6578">
        <v>-8191</v>
      </c>
      <c r="J6578">
        <v>3.4678144046405599</v>
      </c>
      <c r="K6578">
        <v>-0.78413828015943599</v>
      </c>
      <c r="L6578" t="s">
        <v>6042</v>
      </c>
      <c r="R6578">
        <f t="shared" si="412"/>
        <v>618.25809691545305</v>
      </c>
      <c r="S6578">
        <f t="shared" si="409"/>
        <v>-0.6152833368530839</v>
      </c>
      <c r="X6578">
        <f t="shared" si="410"/>
        <v>-4.7884858852064172E-3</v>
      </c>
      <c r="Y6578">
        <f t="shared" si="411"/>
        <v>-5.755851725077421E-3</v>
      </c>
    </row>
    <row r="6579" spans="1:25" x14ac:dyDescent="0.25">
      <c r="A6579" s="1">
        <v>44759.73196759259</v>
      </c>
      <c r="B6579" s="3">
        <v>6578</v>
      </c>
      <c r="C6579">
        <v>83.347528333333301</v>
      </c>
      <c r="D6579">
        <v>38.605166666666598</v>
      </c>
      <c r="E6579">
        <v>9.4</v>
      </c>
      <c r="F6579">
        <v>211.3</v>
      </c>
      <c r="G6579">
        <v>4.2550470143999997</v>
      </c>
      <c r="H6579">
        <v>123.5</v>
      </c>
      <c r="I6579">
        <v>-8191</v>
      </c>
      <c r="J6579">
        <v>3.41070761376684</v>
      </c>
      <c r="K6579">
        <v>-0.84433940063315405</v>
      </c>
      <c r="L6579" t="s">
        <v>6043</v>
      </c>
      <c r="R6579">
        <f t="shared" si="412"/>
        <v>595.85030637962961</v>
      </c>
      <c r="S6579">
        <f t="shared" si="409"/>
        <v>-0.68799416986172668</v>
      </c>
      <c r="X6579">
        <f t="shared" si="410"/>
        <v>-6.4989606358924479E-2</v>
      </c>
      <c r="Y6579">
        <f t="shared" si="411"/>
        <v>-7.8466684733720204E-2</v>
      </c>
    </row>
    <row r="6580" spans="1:25" x14ac:dyDescent="0.25">
      <c r="A6580" s="1">
        <v>44759.731979166667</v>
      </c>
      <c r="B6580" s="3">
        <v>6579</v>
      </c>
      <c r="C6580">
        <v>83.347491666666599</v>
      </c>
      <c r="D6580">
        <v>38.604970000000002</v>
      </c>
      <c r="E6580">
        <v>9.4</v>
      </c>
      <c r="F6580">
        <v>211.1</v>
      </c>
      <c r="G6580">
        <v>4.2481707263999997</v>
      </c>
      <c r="H6580">
        <v>120.5</v>
      </c>
      <c r="I6580">
        <v>-8191</v>
      </c>
      <c r="J6580">
        <v>3.4508097029637401</v>
      </c>
      <c r="K6580">
        <v>-0.79736102343625503</v>
      </c>
      <c r="L6580" t="s">
        <v>6044</v>
      </c>
      <c r="R6580">
        <f t="shared" si="412"/>
        <v>613.26525113575315</v>
      </c>
      <c r="S6580">
        <f t="shared" si="409"/>
        <v>-0.63123976529211734</v>
      </c>
      <c r="X6580">
        <f t="shared" si="410"/>
        <v>-1.8011229162025466E-2</v>
      </c>
      <c r="Y6580">
        <f t="shared" si="411"/>
        <v>-2.1712280164110864E-2</v>
      </c>
    </row>
    <row r="6581" spans="1:25" x14ac:dyDescent="0.25">
      <c r="A6581" s="1">
        <v>44759.731990740744</v>
      </c>
      <c r="B6581" s="3">
        <v>6580</v>
      </c>
      <c r="C6581">
        <v>83.347454999999997</v>
      </c>
      <c r="D6581">
        <v>38.604771666666601</v>
      </c>
      <c r="E6581">
        <v>9.4</v>
      </c>
      <c r="F6581">
        <v>211</v>
      </c>
      <c r="G6581">
        <v>4.2461078399999996</v>
      </c>
      <c r="H6581">
        <v>125.75</v>
      </c>
      <c r="I6581">
        <v>-8191</v>
      </c>
      <c r="J6581">
        <v>3.3812652392327198</v>
      </c>
      <c r="K6581">
        <v>-0.86484260076728003</v>
      </c>
      <c r="L6581" t="s">
        <v>6045</v>
      </c>
      <c r="R6581">
        <f t="shared" si="412"/>
        <v>588.4055960709137</v>
      </c>
      <c r="S6581">
        <f t="shared" si="409"/>
        <v>-0.71279573845424471</v>
      </c>
      <c r="X6581">
        <f t="shared" si="410"/>
        <v>-8.5492806493050466E-2</v>
      </c>
      <c r="Y6581">
        <f t="shared" si="411"/>
        <v>-0.10326825332623824</v>
      </c>
    </row>
    <row r="6582" spans="1:25" x14ac:dyDescent="0.25">
      <c r="A6582" s="1">
        <v>44759.732002314813</v>
      </c>
      <c r="B6582" s="3">
        <v>6581</v>
      </c>
      <c r="C6582">
        <v>83.347414999999998</v>
      </c>
      <c r="D6582">
        <v>38.604583333333302</v>
      </c>
      <c r="E6582">
        <v>9.5</v>
      </c>
      <c r="F6582">
        <v>210.8</v>
      </c>
      <c r="G6582">
        <v>4.2433573247999998</v>
      </c>
      <c r="H6582">
        <v>120.25</v>
      </c>
      <c r="I6582">
        <v>-8191</v>
      </c>
      <c r="J6582">
        <v>3.45419648738832</v>
      </c>
      <c r="K6582">
        <v>-0.78916083741167797</v>
      </c>
      <c r="L6582" t="s">
        <v>6046</v>
      </c>
      <c r="R6582">
        <f t="shared" si="412"/>
        <v>616.35683305855389</v>
      </c>
      <c r="S6582">
        <f t="shared" si="409"/>
        <v>-0.62134334793415869</v>
      </c>
      <c r="X6582">
        <f t="shared" si="410"/>
        <v>-9.8110431374484053E-3</v>
      </c>
      <c r="Y6582">
        <f t="shared" si="411"/>
        <v>-1.1815862806152211E-2</v>
      </c>
    </row>
    <row r="6583" spans="1:25" x14ac:dyDescent="0.25">
      <c r="A6583" s="1">
        <v>44759.73201388889</v>
      </c>
      <c r="B6583" s="3">
        <v>6582</v>
      </c>
      <c r="C6583">
        <v>83.347375</v>
      </c>
      <c r="D6583">
        <v>38.604399999999998</v>
      </c>
      <c r="E6583">
        <v>9.5</v>
      </c>
      <c r="F6583">
        <v>210.6</v>
      </c>
      <c r="G6583">
        <v>4.2419820671999897</v>
      </c>
      <c r="H6583">
        <v>124</v>
      </c>
      <c r="I6583">
        <v>-8191</v>
      </c>
      <c r="J6583">
        <v>3.4041187720183599</v>
      </c>
      <c r="K6583">
        <v>-0.83786329518163605</v>
      </c>
      <c r="L6583" t="s">
        <v>6047</v>
      </c>
      <c r="R6583">
        <f t="shared" si="412"/>
        <v>598.22129804289091</v>
      </c>
      <c r="S6583">
        <f t="shared" si="409"/>
        <v>-0.68016443308901575</v>
      </c>
      <c r="X6583">
        <f t="shared" si="410"/>
        <v>-5.8513500907406479E-2</v>
      </c>
      <c r="Y6583">
        <f t="shared" si="411"/>
        <v>-7.0636947961009278E-2</v>
      </c>
    </row>
    <row r="6584" spans="1:25" x14ac:dyDescent="0.25">
      <c r="A6584" s="1">
        <v>44759.732025462959</v>
      </c>
      <c r="B6584" s="3">
        <v>6583</v>
      </c>
      <c r="C6584">
        <v>83.347335000000001</v>
      </c>
      <c r="D6584">
        <v>38.604219999999998</v>
      </c>
      <c r="E6584">
        <v>9.5</v>
      </c>
      <c r="F6584">
        <v>210.3</v>
      </c>
      <c r="G6584">
        <v>4.2416382527999996</v>
      </c>
      <c r="H6584">
        <v>121</v>
      </c>
      <c r="I6584">
        <v>-8191</v>
      </c>
      <c r="J6584">
        <v>3.44405716282149</v>
      </c>
      <c r="K6584">
        <v>-0.79758108997850596</v>
      </c>
      <c r="L6584" t="s">
        <v>6048</v>
      </c>
      <c r="R6584">
        <f t="shared" si="412"/>
        <v>613.18249706155814</v>
      </c>
      <c r="S6584">
        <f t="shared" si="409"/>
        <v>-0.63150539452583099</v>
      </c>
      <c r="X6584">
        <f t="shared" si="410"/>
        <v>-1.8231295704276396E-2</v>
      </c>
      <c r="Y6584">
        <f t="shared" si="411"/>
        <v>-2.1977909397824513E-2</v>
      </c>
    </row>
    <row r="6585" spans="1:25" x14ac:dyDescent="0.25">
      <c r="A6585" s="1">
        <v>44759.732037037036</v>
      </c>
      <c r="B6585" s="3">
        <v>6584</v>
      </c>
      <c r="C6585">
        <v>83.347293333333297</v>
      </c>
      <c r="D6585">
        <v>38.6040383333333</v>
      </c>
      <c r="E6585">
        <v>9.6</v>
      </c>
      <c r="F6585">
        <v>210.1</v>
      </c>
      <c r="G6585">
        <v>4.2369967583999903</v>
      </c>
      <c r="H6585">
        <v>119.5</v>
      </c>
      <c r="I6585">
        <v>-8191</v>
      </c>
      <c r="J6585">
        <v>3.46439924922633</v>
      </c>
      <c r="K6585">
        <v>-0.77259750917366599</v>
      </c>
      <c r="L6585" t="s">
        <v>6049</v>
      </c>
      <c r="R6585">
        <f t="shared" si="412"/>
        <v>622.64904811800477</v>
      </c>
      <c r="S6585">
        <f t="shared" si="409"/>
        <v>-0.60136294182701522</v>
      </c>
      <c r="X6585">
        <f t="shared" si="410"/>
        <v>6.752285100563582E-3</v>
      </c>
      <c r="Y6585">
        <f t="shared" si="411"/>
        <v>8.164543300991256E-3</v>
      </c>
    </row>
    <row r="6586" spans="1:25" x14ac:dyDescent="0.25">
      <c r="A6586" s="1">
        <v>44759.732048611113</v>
      </c>
      <c r="B6586" s="3">
        <v>6585</v>
      </c>
      <c r="C6586">
        <v>83.347253333333299</v>
      </c>
      <c r="D6586">
        <v>38.603856666666601</v>
      </c>
      <c r="E6586">
        <v>9.6</v>
      </c>
      <c r="F6586">
        <v>209.9</v>
      </c>
      <c r="G6586">
        <v>4.2411225311999896</v>
      </c>
      <c r="H6586">
        <v>122</v>
      </c>
      <c r="I6586">
        <v>-8191</v>
      </c>
      <c r="J6586">
        <v>3.4306353906410099</v>
      </c>
      <c r="K6586">
        <v>-0.81048714055898796</v>
      </c>
      <c r="L6586" t="s">
        <v>6050</v>
      </c>
      <c r="R6586">
        <f t="shared" si="412"/>
        <v>608.34877138676461</v>
      </c>
      <c r="S6586">
        <f t="shared" si="409"/>
        <v>-0.64708731603511238</v>
      </c>
      <c r="X6586">
        <f t="shared" si="410"/>
        <v>-3.1137346284758394E-2</v>
      </c>
      <c r="Y6586">
        <f t="shared" si="411"/>
        <v>-3.7559830907105907E-2</v>
      </c>
    </row>
    <row r="6587" spans="1:25" x14ac:dyDescent="0.25">
      <c r="A6587" s="1">
        <v>44759.732060185182</v>
      </c>
      <c r="B6587" s="3">
        <v>6586</v>
      </c>
      <c r="C6587">
        <v>83.347215000000006</v>
      </c>
      <c r="D6587">
        <v>38.603673333333298</v>
      </c>
      <c r="E6587">
        <v>9.6</v>
      </c>
      <c r="F6587">
        <v>209.6</v>
      </c>
      <c r="G6587">
        <v>4.2301204704000002</v>
      </c>
      <c r="H6587">
        <v>119.25</v>
      </c>
      <c r="I6587">
        <v>-8191</v>
      </c>
      <c r="J6587">
        <v>3.4678144046405599</v>
      </c>
      <c r="K6587">
        <v>-0.76230606575943605</v>
      </c>
      <c r="L6587" t="s">
        <v>6051</v>
      </c>
      <c r="R6587">
        <f t="shared" si="412"/>
        <v>626.59096124680616</v>
      </c>
      <c r="S6587">
        <f t="shared" si="409"/>
        <v>-0.58895441217922273</v>
      </c>
      <c r="X6587">
        <f t="shared" si="410"/>
        <v>1.7043728514793521E-2</v>
      </c>
      <c r="Y6587">
        <f t="shared" si="411"/>
        <v>2.0573072948783744E-2</v>
      </c>
    </row>
    <row r="6588" spans="1:25" x14ac:dyDescent="0.25">
      <c r="A6588" s="1">
        <v>44759.732071759259</v>
      </c>
      <c r="B6588" s="3">
        <v>6587</v>
      </c>
      <c r="C6588">
        <v>83.347176666666599</v>
      </c>
      <c r="D6588">
        <v>38.603486666666598</v>
      </c>
      <c r="E6588">
        <v>9.6999999999999993</v>
      </c>
      <c r="F6588">
        <v>209.4</v>
      </c>
      <c r="G6588">
        <v>4.2330428927999897</v>
      </c>
      <c r="H6588">
        <v>123</v>
      </c>
      <c r="I6588">
        <v>-8191</v>
      </c>
      <c r="J6588">
        <v>3.4173231851696202</v>
      </c>
      <c r="K6588">
        <v>-0.81571970763037005</v>
      </c>
      <c r="L6588" t="s">
        <v>6052</v>
      </c>
      <c r="R6588">
        <f t="shared" si="412"/>
        <v>606.39988208000079</v>
      </c>
      <c r="S6588">
        <f t="shared" si="409"/>
        <v>-0.65340691077949253</v>
      </c>
      <c r="X6588">
        <f t="shared" si="410"/>
        <v>-3.6369913356140482E-2</v>
      </c>
      <c r="Y6588">
        <f t="shared" si="411"/>
        <v>-4.3879425651486059E-2</v>
      </c>
    </row>
    <row r="6589" spans="1:25" x14ac:dyDescent="0.25">
      <c r="A6589" s="1">
        <v>44759.732083333336</v>
      </c>
      <c r="B6589" s="3">
        <v>6588</v>
      </c>
      <c r="C6589">
        <v>83.3471366666666</v>
      </c>
      <c r="D6589">
        <v>38.603301666666603</v>
      </c>
      <c r="E6589">
        <v>9.6999999999999993</v>
      </c>
      <c r="F6589">
        <v>209.1</v>
      </c>
      <c r="G6589">
        <v>4.2263385119999999</v>
      </c>
      <c r="H6589">
        <v>121</v>
      </c>
      <c r="I6589">
        <v>-8191</v>
      </c>
      <c r="J6589">
        <v>3.44405716282149</v>
      </c>
      <c r="K6589">
        <v>-0.782281349178506</v>
      </c>
      <c r="L6589" t="s">
        <v>6053</v>
      </c>
      <c r="R6589">
        <f t="shared" si="412"/>
        <v>618.9625128574819</v>
      </c>
      <c r="S6589">
        <f t="shared" si="409"/>
        <v>-0.61304312324278309</v>
      </c>
      <c r="X6589">
        <f t="shared" si="410"/>
        <v>-2.9315549042764344E-3</v>
      </c>
      <c r="Y6589">
        <f t="shared" si="411"/>
        <v>-3.5156381147766202E-3</v>
      </c>
    </row>
    <row r="6590" spans="1:25" x14ac:dyDescent="0.25">
      <c r="A6590" s="1">
        <v>44759.732094907406</v>
      </c>
      <c r="B6590" s="3">
        <v>6589</v>
      </c>
      <c r="C6590">
        <v>83.347096666666602</v>
      </c>
      <c r="D6590">
        <v>38.603118333333299</v>
      </c>
      <c r="E6590">
        <v>9.6999999999999993</v>
      </c>
      <c r="F6590">
        <v>208.9</v>
      </c>
      <c r="G6590">
        <v>4.2323552639999997</v>
      </c>
      <c r="H6590">
        <v>125</v>
      </c>
      <c r="I6590">
        <v>-8191</v>
      </c>
      <c r="J6590">
        <v>3.3910204195555198</v>
      </c>
      <c r="K6590">
        <v>-0.84133484444447904</v>
      </c>
      <c r="L6590" t="s">
        <v>6054</v>
      </c>
      <c r="R6590">
        <f t="shared" si="412"/>
        <v>596.94914509687442</v>
      </c>
      <c r="S6590">
        <f t="shared" si="409"/>
        <v>-0.68436136319455498</v>
      </c>
      <c r="X6590">
        <f t="shared" si="410"/>
        <v>-6.1985050170249467E-2</v>
      </c>
      <c r="Y6590">
        <f t="shared" si="411"/>
        <v>-7.4833878066548509E-2</v>
      </c>
    </row>
    <row r="6591" spans="1:25" x14ac:dyDescent="0.25">
      <c r="A6591" s="1">
        <v>44759.732106481482</v>
      </c>
      <c r="B6591" s="3">
        <v>6590</v>
      </c>
      <c r="C6591">
        <v>83.347056666666603</v>
      </c>
      <c r="D6591">
        <v>38.602936666666601</v>
      </c>
      <c r="E6591">
        <v>9.8000000000000007</v>
      </c>
      <c r="F6591">
        <v>208.6</v>
      </c>
      <c r="G6591">
        <v>4.2335586143999997</v>
      </c>
      <c r="H6591">
        <v>122.25</v>
      </c>
      <c r="I6591">
        <v>-8191</v>
      </c>
      <c r="J6591">
        <v>3.4272971374501</v>
      </c>
      <c r="K6591">
        <v>-0.80626147694989003</v>
      </c>
      <c r="L6591" t="s">
        <v>6055</v>
      </c>
      <c r="R6591">
        <f t="shared" si="412"/>
        <v>609.92720628466361</v>
      </c>
      <c r="S6591">
        <f t="shared" si="409"/>
        <v>-0.64198470263019813</v>
      </c>
      <c r="X6591">
        <f t="shared" si="410"/>
        <v>-2.6911682675660464E-2</v>
      </c>
      <c r="Y6591">
        <f t="shared" si="411"/>
        <v>-3.245721750219166E-2</v>
      </c>
    </row>
    <row r="6592" spans="1:25" x14ac:dyDescent="0.25">
      <c r="A6592" s="1">
        <v>44759.732118055559</v>
      </c>
      <c r="B6592" s="3">
        <v>6591</v>
      </c>
      <c r="C6592">
        <v>83.347014999999999</v>
      </c>
      <c r="D6592">
        <v>38.6027566666666</v>
      </c>
      <c r="E6592">
        <v>9.8000000000000007</v>
      </c>
      <c r="F6592">
        <v>208.5</v>
      </c>
      <c r="G6592">
        <v>4.2351057792000004</v>
      </c>
      <c r="H6592">
        <v>122.75</v>
      </c>
      <c r="I6592">
        <v>-8191</v>
      </c>
      <c r="J6592">
        <v>3.42064106243682</v>
      </c>
      <c r="K6592">
        <v>-0.814464716763179</v>
      </c>
      <c r="L6592" t="s">
        <v>6056</v>
      </c>
      <c r="R6592">
        <f t="shared" si="412"/>
        <v>606.866738256026</v>
      </c>
      <c r="S6592">
        <f t="shared" si="409"/>
        <v>-0.65189109195901018</v>
      </c>
      <c r="X6592">
        <f t="shared" si="410"/>
        <v>-3.5114922488949429E-2</v>
      </c>
      <c r="Y6592">
        <f t="shared" si="411"/>
        <v>-4.2363606831003708E-2</v>
      </c>
    </row>
    <row r="6593" spans="1:25" x14ac:dyDescent="0.25">
      <c r="A6593" s="1">
        <v>44759.732129629629</v>
      </c>
      <c r="B6593" s="3">
        <v>6592</v>
      </c>
      <c r="C6593">
        <v>83.346975</v>
      </c>
      <c r="D6593">
        <v>38.602575000000002</v>
      </c>
      <c r="E6593">
        <v>9.8000000000000007</v>
      </c>
      <c r="F6593">
        <v>208.4</v>
      </c>
      <c r="G6593">
        <v>4.2352776863999999</v>
      </c>
      <c r="H6593">
        <v>121.5</v>
      </c>
      <c r="I6593">
        <v>-8191</v>
      </c>
      <c r="J6593">
        <v>3.43733246828468</v>
      </c>
      <c r="K6593">
        <v>-0.79794521811531505</v>
      </c>
      <c r="L6593" t="s">
        <v>6057</v>
      </c>
      <c r="R6593">
        <f t="shared" si="412"/>
        <v>613.04559442461698</v>
      </c>
      <c r="S6593">
        <f t="shared" si="409"/>
        <v>-0.63194491669391106</v>
      </c>
      <c r="X6593">
        <f t="shared" si="410"/>
        <v>-1.8595423841085479E-2</v>
      </c>
      <c r="Y6593">
        <f t="shared" si="411"/>
        <v>-2.2417431565904589E-2</v>
      </c>
    </row>
    <row r="6594" spans="1:25" x14ac:dyDescent="0.25">
      <c r="A6594" s="1">
        <v>44759.732141203705</v>
      </c>
      <c r="B6594" s="3">
        <v>6593</v>
      </c>
      <c r="C6594">
        <v>83.34693</v>
      </c>
      <c r="D6594">
        <v>38.602408333333301</v>
      </c>
      <c r="E6594">
        <v>9.9</v>
      </c>
      <c r="F6594">
        <v>208.5</v>
      </c>
      <c r="G6594">
        <v>4.2354495935999896</v>
      </c>
      <c r="H6594">
        <v>119</v>
      </c>
      <c r="I6594">
        <v>-8191</v>
      </c>
      <c r="J6594">
        <v>3.47123672722776</v>
      </c>
      <c r="K6594">
        <v>-0.76421286637223795</v>
      </c>
      <c r="L6594" t="s">
        <v>6058</v>
      </c>
      <c r="R6594">
        <f t="shared" si="412"/>
        <v>625.85872396627599</v>
      </c>
      <c r="S6594">
        <f t="shared" si="409"/>
        <v>-0.59125311734414088</v>
      </c>
      <c r="X6594">
        <f t="shared" si="410"/>
        <v>1.5136927901991615E-2</v>
      </c>
      <c r="Y6594">
        <f t="shared" si="411"/>
        <v>1.8274367783865597E-2</v>
      </c>
    </row>
    <row r="6595" spans="1:25" x14ac:dyDescent="0.25">
      <c r="A6595" s="1">
        <v>44759.732152777775</v>
      </c>
      <c r="B6595" s="3">
        <v>6594</v>
      </c>
      <c r="C6595">
        <v>83.346886666666606</v>
      </c>
      <c r="D6595">
        <v>38.602228333333301</v>
      </c>
      <c r="E6595">
        <v>9.9</v>
      </c>
      <c r="F6595">
        <v>208.6</v>
      </c>
      <c r="G6595">
        <v>4.2392315519999997</v>
      </c>
      <c r="H6595">
        <v>123</v>
      </c>
      <c r="I6595">
        <v>-8191</v>
      </c>
      <c r="J6595">
        <v>3.4173231851696202</v>
      </c>
      <c r="K6595">
        <v>-0.82190836683037105</v>
      </c>
      <c r="L6595" t="s">
        <v>6059</v>
      </c>
      <c r="R6595">
        <f t="shared" si="412"/>
        <v>604.10294990586704</v>
      </c>
      <c r="S6595">
        <f t="shared" ref="S6595:S6658" si="413">(LOG((R6595-$P$8)/$P$9,EXP(1)))/-$P$10</f>
        <v>-0.66088281800725734</v>
      </c>
      <c r="X6595">
        <f t="shared" ref="X6595:X6658" si="414">K6595-O$15</f>
        <v>-4.2558572556141483E-2</v>
      </c>
      <c r="Y6595">
        <f t="shared" ref="Y6595:Y6658" si="415">S6595-P$15</f>
        <v>-5.135533287925087E-2</v>
      </c>
    </row>
    <row r="6596" spans="1:25" x14ac:dyDescent="0.25">
      <c r="A6596" s="1">
        <v>44759.732164351852</v>
      </c>
      <c r="B6596" s="3">
        <v>6595</v>
      </c>
      <c r="C6596">
        <v>83.346848333333298</v>
      </c>
      <c r="D6596">
        <v>38.6020483333333</v>
      </c>
      <c r="E6596">
        <v>9.9</v>
      </c>
      <c r="F6596">
        <v>208.8</v>
      </c>
      <c r="G6596">
        <v>4.2380282015999997</v>
      </c>
      <c r="H6596">
        <v>119.25</v>
      </c>
      <c r="I6596">
        <v>-8191</v>
      </c>
      <c r="J6596">
        <v>3.4678144046405599</v>
      </c>
      <c r="K6596">
        <v>-0.77021379695943504</v>
      </c>
      <c r="L6596" t="s">
        <v>6060</v>
      </c>
      <c r="R6596">
        <f t="shared" si="412"/>
        <v>623.55986466641343</v>
      </c>
      <c r="S6596">
        <f t="shared" si="413"/>
        <v>-0.59848845569836218</v>
      </c>
      <c r="X6596">
        <f t="shared" si="414"/>
        <v>9.1359973147945306E-3</v>
      </c>
      <c r="Y6596">
        <f t="shared" si="415"/>
        <v>1.1039029429644298E-2</v>
      </c>
    </row>
    <row r="6597" spans="1:25" x14ac:dyDescent="0.25">
      <c r="A6597" s="1">
        <v>44759.732175925928</v>
      </c>
      <c r="B6597" s="3">
        <v>6596</v>
      </c>
      <c r="C6597">
        <v>83.346810000000005</v>
      </c>
      <c r="D6597">
        <v>38.601885000000003</v>
      </c>
      <c r="E6597">
        <v>9.9</v>
      </c>
      <c r="F6597">
        <v>208.9</v>
      </c>
      <c r="G6597">
        <v>4.2242756255999998</v>
      </c>
      <c r="H6597">
        <v>126.25</v>
      </c>
      <c r="I6597">
        <v>-8191</v>
      </c>
      <c r="J6597">
        <v>3.3747940556842</v>
      </c>
      <c r="K6597">
        <v>-0.84948156991579504</v>
      </c>
      <c r="L6597" t="s">
        <v>6061</v>
      </c>
      <c r="R6597">
        <f t="shared" si="412"/>
        <v>593.97438211397946</v>
      </c>
      <c r="S6597">
        <f t="shared" si="413"/>
        <v>-0.69421252987751769</v>
      </c>
      <c r="X6597">
        <f t="shared" si="414"/>
        <v>-7.0131775641565475E-2</v>
      </c>
      <c r="Y6597">
        <f t="shared" si="415"/>
        <v>-8.4685044749511218E-2</v>
      </c>
    </row>
    <row r="6598" spans="1:25" x14ac:dyDescent="0.25">
      <c r="A6598" s="1">
        <v>44759.732187499998</v>
      </c>
      <c r="B6598" s="3">
        <v>6597</v>
      </c>
      <c r="C6598">
        <v>83.346770000000006</v>
      </c>
      <c r="D6598">
        <v>38.601705000000003</v>
      </c>
      <c r="E6598">
        <v>10</v>
      </c>
      <c r="F6598">
        <v>209.1</v>
      </c>
      <c r="G6598">
        <v>4.2156802655999996</v>
      </c>
      <c r="H6598">
        <v>122.25</v>
      </c>
      <c r="I6598">
        <v>-8191</v>
      </c>
      <c r="J6598">
        <v>3.4272971374501</v>
      </c>
      <c r="K6598">
        <v>-0.78838312814989098</v>
      </c>
      <c r="L6598" t="s">
        <v>6062</v>
      </c>
      <c r="R6598">
        <f t="shared" si="412"/>
        <v>616.65084797207021</v>
      </c>
      <c r="S6598">
        <f t="shared" si="413"/>
        <v>-0.62040492268779268</v>
      </c>
      <c r="X6598">
        <f t="shared" si="414"/>
        <v>-9.033333875661409E-3</v>
      </c>
      <c r="Y6598">
        <f t="shared" si="415"/>
        <v>-1.0877437559786207E-2</v>
      </c>
    </row>
    <row r="6599" spans="1:25" x14ac:dyDescent="0.25">
      <c r="A6599" s="1">
        <v>44759.732199074075</v>
      </c>
      <c r="B6599" s="3">
        <v>6598</v>
      </c>
      <c r="C6599">
        <v>83.346729999999994</v>
      </c>
      <c r="D6599">
        <v>38.601521666666599</v>
      </c>
      <c r="E6599">
        <v>10</v>
      </c>
      <c r="F6599">
        <v>209.4</v>
      </c>
      <c r="G6599">
        <v>4.2084601631999998</v>
      </c>
      <c r="H6599">
        <v>125</v>
      </c>
      <c r="I6599">
        <v>-8191</v>
      </c>
      <c r="J6599">
        <v>3.3910204195555198</v>
      </c>
      <c r="K6599">
        <v>-0.81743974364448002</v>
      </c>
      <c r="L6599" t="s">
        <v>6063</v>
      </c>
      <c r="R6599">
        <f t="shared" si="412"/>
        <v>605.7606126438701</v>
      </c>
      <c r="S6599">
        <f t="shared" si="413"/>
        <v>-0.65548454202855644</v>
      </c>
      <c r="X6599">
        <f t="shared" si="414"/>
        <v>-3.8089949370250453E-2</v>
      </c>
      <c r="Y6599">
        <f t="shared" si="415"/>
        <v>-4.5957056900549964E-2</v>
      </c>
    </row>
    <row r="6600" spans="1:25" x14ac:dyDescent="0.25">
      <c r="A6600" s="1">
        <v>44759.732210648152</v>
      </c>
      <c r="B6600" s="3">
        <v>6599</v>
      </c>
      <c r="C6600">
        <v>83.346688333333304</v>
      </c>
      <c r="D6600">
        <v>38.60134</v>
      </c>
      <c r="E6600">
        <v>10</v>
      </c>
      <c r="F6600">
        <v>209.3</v>
      </c>
      <c r="G6600">
        <v>4.2210093887999998</v>
      </c>
      <c r="H6600">
        <v>121.25</v>
      </c>
      <c r="I6600">
        <v>-8191</v>
      </c>
      <c r="J6600">
        <v>3.4406913492132398</v>
      </c>
      <c r="K6600">
        <v>-0.78031803958675705</v>
      </c>
      <c r="L6600" t="s">
        <v>6064</v>
      </c>
      <c r="R6600">
        <f t="shared" si="412"/>
        <v>619.70815578821873</v>
      </c>
      <c r="S6600">
        <f t="shared" si="413"/>
        <v>-0.61067473958320173</v>
      </c>
      <c r="X6600">
        <f t="shared" si="414"/>
        <v>-9.6824531252748258E-4</v>
      </c>
      <c r="Y6600">
        <f t="shared" si="415"/>
        <v>-1.1472544551952568E-3</v>
      </c>
    </row>
    <row r="6601" spans="1:25" x14ac:dyDescent="0.25">
      <c r="A6601" s="1">
        <v>44759.732222222221</v>
      </c>
      <c r="B6601" s="3">
        <v>6600</v>
      </c>
      <c r="C6601">
        <v>83.346646666666601</v>
      </c>
      <c r="D6601">
        <v>38.601156666666597</v>
      </c>
      <c r="E6601">
        <v>10.1</v>
      </c>
      <c r="F6601">
        <v>209.2</v>
      </c>
      <c r="G6601">
        <v>4.2287452127999998</v>
      </c>
      <c r="H6601">
        <v>122</v>
      </c>
      <c r="I6601">
        <v>-8191</v>
      </c>
      <c r="J6601">
        <v>3.4306353906410099</v>
      </c>
      <c r="K6601">
        <v>-0.79810982215898896</v>
      </c>
      <c r="L6601" t="s">
        <v>6065</v>
      </c>
      <c r="R6601">
        <f t="shared" si="412"/>
        <v>612.9837176499226</v>
      </c>
      <c r="S6601">
        <f t="shared" si="413"/>
        <v>-0.63214360453738605</v>
      </c>
      <c r="X6601">
        <f t="shared" si="414"/>
        <v>-1.8760027884759389E-2</v>
      </c>
      <c r="Y6601">
        <f t="shared" si="415"/>
        <v>-2.2616119409379576E-2</v>
      </c>
    </row>
    <row r="6602" spans="1:25" x14ac:dyDescent="0.25">
      <c r="A6602" s="1">
        <v>44759.732233796298</v>
      </c>
      <c r="B6602" s="3">
        <v>6601</v>
      </c>
      <c r="C6602">
        <v>83.346604999999997</v>
      </c>
      <c r="D6602">
        <v>38.60098</v>
      </c>
      <c r="E6602">
        <v>10.1</v>
      </c>
      <c r="F6602">
        <v>209.3</v>
      </c>
      <c r="G6602">
        <v>4.2345900575999904</v>
      </c>
      <c r="H6602">
        <v>115</v>
      </c>
      <c r="I6602">
        <v>-8191</v>
      </c>
      <c r="J6602">
        <v>3.5269938205193601</v>
      </c>
      <c r="K6602">
        <v>-0.70759623708063002</v>
      </c>
      <c r="L6602" t="s">
        <v>6066</v>
      </c>
      <c r="R6602">
        <f t="shared" si="412"/>
        <v>647.96916768001199</v>
      </c>
      <c r="S6602">
        <f t="shared" si="413"/>
        <v>-0.52306681216699658</v>
      </c>
      <c r="X6602">
        <f t="shared" si="414"/>
        <v>7.1753557193599549E-2</v>
      </c>
      <c r="Y6602">
        <f t="shared" si="415"/>
        <v>8.6460672961009899E-2</v>
      </c>
    </row>
    <row r="6603" spans="1:25" x14ac:dyDescent="0.25">
      <c r="A6603" s="1">
        <v>44759.732245370367</v>
      </c>
      <c r="B6603" s="3">
        <v>6602</v>
      </c>
      <c r="C6603">
        <v>83.346563333333293</v>
      </c>
      <c r="D6603">
        <v>38.6008</v>
      </c>
      <c r="E6603">
        <v>10.1</v>
      </c>
      <c r="F6603">
        <v>209.2</v>
      </c>
      <c r="G6603">
        <v>4.2008962463999904</v>
      </c>
      <c r="H6603">
        <v>113.75</v>
      </c>
      <c r="I6603">
        <v>-8191</v>
      </c>
      <c r="J6603">
        <v>3.5448162505317402</v>
      </c>
      <c r="K6603">
        <v>-0.65607999586825305</v>
      </c>
      <c r="L6603" t="s">
        <v>6067</v>
      </c>
      <c r="R6603">
        <f t="shared" si="412"/>
        <v>668.76578650193869</v>
      </c>
      <c r="S6603">
        <f t="shared" si="413"/>
        <v>-0.46114032065116417</v>
      </c>
      <c r="X6603">
        <f t="shared" si="414"/>
        <v>0.12326979840597652</v>
      </c>
      <c r="Y6603">
        <f t="shared" si="415"/>
        <v>0.1483871644768423</v>
      </c>
    </row>
    <row r="6604" spans="1:25" x14ac:dyDescent="0.25">
      <c r="A6604" s="1">
        <v>44759.732256944444</v>
      </c>
      <c r="B6604" s="3">
        <v>6603</v>
      </c>
      <c r="C6604">
        <v>83.346521666666604</v>
      </c>
      <c r="D6604">
        <v>38.600623333333303</v>
      </c>
      <c r="E6604">
        <v>10.199999999999999</v>
      </c>
      <c r="F6604">
        <v>208.9</v>
      </c>
      <c r="G6604">
        <v>4.2177431519999997</v>
      </c>
      <c r="H6604">
        <v>119.75</v>
      </c>
      <c r="I6604">
        <v>-8191</v>
      </c>
      <c r="J6604">
        <v>3.4609912310282001</v>
      </c>
      <c r="K6604">
        <v>-0.756751920971799</v>
      </c>
      <c r="L6604" t="s">
        <v>6068</v>
      </c>
      <c r="R6604">
        <f t="shared" si="412"/>
        <v>628.72871377120441</v>
      </c>
      <c r="S6604">
        <f t="shared" si="413"/>
        <v>-0.58225962736880699</v>
      </c>
      <c r="X6604">
        <f t="shared" si="414"/>
        <v>2.2597873302430571E-2</v>
      </c>
      <c r="Y6604">
        <f t="shared" si="415"/>
        <v>2.7267857759199488E-2</v>
      </c>
    </row>
    <row r="6605" spans="1:25" x14ac:dyDescent="0.25">
      <c r="A6605" s="1">
        <v>44759.732268518521</v>
      </c>
      <c r="B6605" s="3">
        <v>6604</v>
      </c>
      <c r="C6605">
        <v>83.34648</v>
      </c>
      <c r="D6605">
        <v>38.600446666666599</v>
      </c>
      <c r="E6605">
        <v>10.199999999999999</v>
      </c>
      <c r="F6605">
        <v>208.7</v>
      </c>
      <c r="G6605">
        <v>4.1943637728000001</v>
      </c>
      <c r="H6605">
        <v>123.5</v>
      </c>
      <c r="I6605">
        <v>-8191</v>
      </c>
      <c r="J6605">
        <v>3.41070761376684</v>
      </c>
      <c r="K6605">
        <v>-0.783656159033154</v>
      </c>
      <c r="L6605" t="s">
        <v>6069</v>
      </c>
      <c r="R6605">
        <f t="shared" si="412"/>
        <v>618.44090966742476</v>
      </c>
      <c r="S6605">
        <f t="shared" si="413"/>
        <v>-0.6147016881279882</v>
      </c>
      <c r="X6605">
        <f t="shared" si="414"/>
        <v>-4.3063647589244303E-3</v>
      </c>
      <c r="Y6605">
        <f t="shared" si="415"/>
        <v>-5.1742029999817252E-3</v>
      </c>
    </row>
    <row r="6606" spans="1:25" x14ac:dyDescent="0.25">
      <c r="A6606" s="1">
        <v>44759.73228009259</v>
      </c>
      <c r="B6606" s="3">
        <v>6605</v>
      </c>
      <c r="C6606">
        <v>83.346438333333296</v>
      </c>
      <c r="D6606">
        <v>38.600261666666597</v>
      </c>
      <c r="E6606">
        <v>10.199999999999999</v>
      </c>
      <c r="F6606">
        <v>208.5</v>
      </c>
      <c r="G6606">
        <v>4.1940199584000002</v>
      </c>
      <c r="H6606">
        <v>129.5</v>
      </c>
      <c r="I6606">
        <v>-8191</v>
      </c>
      <c r="J6606">
        <v>3.3333459408410402</v>
      </c>
      <c r="K6606">
        <v>-0.86067401755895601</v>
      </c>
      <c r="L6606" t="s">
        <v>6070</v>
      </c>
      <c r="R6606">
        <f t="shared" si="412"/>
        <v>589.91163702819506</v>
      </c>
      <c r="S6606">
        <f t="shared" si="413"/>
        <v>-0.70775165340364765</v>
      </c>
      <c r="X6606">
        <f t="shared" si="414"/>
        <v>-8.1324223284726438E-2</v>
      </c>
      <c r="Y6606">
        <f t="shared" si="415"/>
        <v>-9.8224168275641177E-2</v>
      </c>
    </row>
    <row r="6607" spans="1:25" x14ac:dyDescent="0.25">
      <c r="A6607" s="1">
        <v>44759.732291666667</v>
      </c>
      <c r="B6607" s="3">
        <v>6606</v>
      </c>
      <c r="C6607">
        <v>83.346395000000001</v>
      </c>
      <c r="D6607">
        <v>38.600079999999998</v>
      </c>
      <c r="E6607">
        <v>10.3</v>
      </c>
      <c r="F6607">
        <v>208.1</v>
      </c>
      <c r="G6607">
        <v>4.1998648031999997</v>
      </c>
      <c r="H6607">
        <v>127</v>
      </c>
      <c r="I6607">
        <v>-8191</v>
      </c>
      <c r="J6607">
        <v>3.36513517583175</v>
      </c>
      <c r="K6607">
        <v>-0.83472962736824896</v>
      </c>
      <c r="L6607" t="s">
        <v>6071</v>
      </c>
      <c r="R6607">
        <f t="shared" si="412"/>
        <v>599.37196192547458</v>
      </c>
      <c r="S6607">
        <f t="shared" si="413"/>
        <v>-0.67637646025616616</v>
      </c>
      <c r="X6607">
        <f t="shared" si="414"/>
        <v>-5.5379833094019393E-2</v>
      </c>
      <c r="Y6607">
        <f t="shared" si="415"/>
        <v>-6.6848975128159682E-2</v>
      </c>
    </row>
    <row r="6608" spans="1:25" x14ac:dyDescent="0.25">
      <c r="A6608" s="1">
        <v>44759.732303240744</v>
      </c>
      <c r="B6608" s="3">
        <v>6607</v>
      </c>
      <c r="C6608">
        <v>83.346351666666607</v>
      </c>
      <c r="D6608">
        <v>38.599894999999997</v>
      </c>
      <c r="E6608">
        <v>10.3</v>
      </c>
      <c r="F6608">
        <v>207.7</v>
      </c>
      <c r="G6608">
        <v>4.1921289791999996</v>
      </c>
      <c r="H6608">
        <v>129</v>
      </c>
      <c r="I6608">
        <v>-8191</v>
      </c>
      <c r="J6608">
        <v>3.3396544056300499</v>
      </c>
      <c r="K6608">
        <v>-0.85247457356994005</v>
      </c>
      <c r="L6608" t="s">
        <v>6072</v>
      </c>
      <c r="R6608">
        <f t="shared" si="412"/>
        <v>592.88521934391724</v>
      </c>
      <c r="S6608">
        <f t="shared" si="413"/>
        <v>-0.69783249463905794</v>
      </c>
      <c r="X6608">
        <f t="shared" si="414"/>
        <v>-7.3124779295710485E-2</v>
      </c>
      <c r="Y6608">
        <f t="shared" si="415"/>
        <v>-8.8305009511051469E-2</v>
      </c>
    </row>
    <row r="6609" spans="1:25" x14ac:dyDescent="0.25">
      <c r="A6609" s="1">
        <v>44759.732314814813</v>
      </c>
      <c r="B6609" s="3">
        <v>6608</v>
      </c>
      <c r="C6609">
        <v>83.346308333333297</v>
      </c>
      <c r="D6609">
        <v>38.599706666666599</v>
      </c>
      <c r="E6609">
        <v>10.3</v>
      </c>
      <c r="F6609">
        <v>207.5</v>
      </c>
      <c r="G6609">
        <v>4.2038186688000003</v>
      </c>
      <c r="H6609">
        <v>128</v>
      </c>
      <c r="I6609">
        <v>-8191</v>
      </c>
      <c r="J6609">
        <v>3.3523450230953298</v>
      </c>
      <c r="K6609">
        <v>-0.85147364570466699</v>
      </c>
      <c r="L6609" t="s">
        <v>6073</v>
      </c>
      <c r="R6609">
        <f t="shared" si="412"/>
        <v>593.24923746497007</v>
      </c>
      <c r="S6609">
        <f t="shared" si="413"/>
        <v>-0.69662185063477056</v>
      </c>
      <c r="X6609">
        <f t="shared" si="414"/>
        <v>-7.2123851430437425E-2</v>
      </c>
      <c r="Y6609">
        <f t="shared" si="415"/>
        <v>-8.7094365506764082E-2</v>
      </c>
    </row>
    <row r="6610" spans="1:25" x14ac:dyDescent="0.25">
      <c r="A6610" s="1">
        <v>44759.73232638889</v>
      </c>
      <c r="B6610" s="3">
        <v>6609</v>
      </c>
      <c r="C6610">
        <v>83.346265000000002</v>
      </c>
      <c r="D6610">
        <v>38.599516666666602</v>
      </c>
      <c r="E6610">
        <v>10.4</v>
      </c>
      <c r="F6610">
        <v>207.4</v>
      </c>
      <c r="G6610">
        <v>4.2067410911999996</v>
      </c>
      <c r="H6610">
        <v>122.5</v>
      </c>
      <c r="I6610">
        <v>-8191</v>
      </c>
      <c r="J6610">
        <v>3.42396570398446</v>
      </c>
      <c r="K6610">
        <v>-0.78277538721553197</v>
      </c>
      <c r="L6610" t="s">
        <v>6074</v>
      </c>
      <c r="R6610">
        <f t="shared" si="412"/>
        <v>618.77502408689759</v>
      </c>
      <c r="S6610">
        <f t="shared" si="413"/>
        <v>-0.61363911905069257</v>
      </c>
      <c r="X6610">
        <f t="shared" si="414"/>
        <v>-3.4255929413024022E-3</v>
      </c>
      <c r="Y6610">
        <f t="shared" si="415"/>
        <v>-4.1116339226860976E-3</v>
      </c>
    </row>
    <row r="6611" spans="1:25" x14ac:dyDescent="0.25">
      <c r="A6611" s="1">
        <v>44759.73233796296</v>
      </c>
      <c r="B6611" s="3">
        <v>6610</v>
      </c>
      <c r="C6611">
        <v>83.346223333333299</v>
      </c>
      <c r="D6611">
        <v>38.599328333333297</v>
      </c>
      <c r="E6611">
        <v>10.4</v>
      </c>
      <c r="F6611">
        <v>207.2</v>
      </c>
      <c r="G6611">
        <v>4.2051939263999998</v>
      </c>
      <c r="H6611">
        <v>125</v>
      </c>
      <c r="I6611">
        <v>-8191</v>
      </c>
      <c r="J6611">
        <v>3.3910204195555198</v>
      </c>
      <c r="K6611">
        <v>-0.81417350684447998</v>
      </c>
      <c r="L6611" t="s">
        <v>6075</v>
      </c>
      <c r="R6611">
        <f t="shared" si="412"/>
        <v>606.97511961359464</v>
      </c>
      <c r="S6611">
        <f t="shared" si="413"/>
        <v>-0.65153936931861356</v>
      </c>
      <c r="X6611">
        <f t="shared" si="414"/>
        <v>-3.4823712570250409E-2</v>
      </c>
      <c r="Y6611">
        <f t="shared" si="415"/>
        <v>-4.2011884190607085E-2</v>
      </c>
    </row>
    <row r="6612" spans="1:25" x14ac:dyDescent="0.25">
      <c r="A6612" s="1">
        <v>44759.732349537036</v>
      </c>
      <c r="B6612" s="3">
        <v>6611</v>
      </c>
      <c r="C6612">
        <v>83.346180000000004</v>
      </c>
      <c r="D6612">
        <v>38.599139999999998</v>
      </c>
      <c r="E6612">
        <v>10.4</v>
      </c>
      <c r="F6612">
        <v>207</v>
      </c>
      <c r="G6612">
        <v>4.2094916064000003</v>
      </c>
      <c r="H6612">
        <v>122.25</v>
      </c>
      <c r="I6612">
        <v>-8191</v>
      </c>
      <c r="J6612">
        <v>3.4272971374501</v>
      </c>
      <c r="K6612">
        <v>-0.78219446894989098</v>
      </c>
      <c r="L6612" t="s">
        <v>6076</v>
      </c>
      <c r="R6612">
        <f t="shared" si="412"/>
        <v>618.9954900121968</v>
      </c>
      <c r="S6612">
        <f t="shared" si="413"/>
        <v>-0.61293831410479327</v>
      </c>
      <c r="X6612">
        <f t="shared" si="414"/>
        <v>-2.8446746756614072E-3</v>
      </c>
      <c r="Y6612">
        <f t="shared" si="415"/>
        <v>-3.410828976786795E-3</v>
      </c>
    </row>
    <row r="6613" spans="1:25" x14ac:dyDescent="0.25">
      <c r="A6613" s="1">
        <v>44759.732361111113</v>
      </c>
      <c r="B6613" s="3">
        <v>6612</v>
      </c>
      <c r="C6613">
        <v>83.3461383333333</v>
      </c>
      <c r="D6613">
        <v>38.598948333333297</v>
      </c>
      <c r="E6613">
        <v>10.4</v>
      </c>
      <c r="F6613">
        <v>206.9</v>
      </c>
      <c r="G6613">
        <v>4.2017557824000002</v>
      </c>
      <c r="H6613">
        <v>127.5</v>
      </c>
      <c r="I6613">
        <v>-8191</v>
      </c>
      <c r="J6613">
        <v>3.3587275600659701</v>
      </c>
      <c r="K6613">
        <v>-0.84302822233402697</v>
      </c>
      <c r="L6613" t="s">
        <v>6077</v>
      </c>
      <c r="R6613">
        <f t="shared" si="412"/>
        <v>596.32958696552794</v>
      </c>
      <c r="S6613">
        <f t="shared" si="413"/>
        <v>-0.68640877397643185</v>
      </c>
      <c r="X6613">
        <f t="shared" si="414"/>
        <v>-6.3678428059797398E-2</v>
      </c>
      <c r="Y6613">
        <f t="shared" si="415"/>
        <v>-7.6881288848425378E-2</v>
      </c>
    </row>
    <row r="6614" spans="1:25" x14ac:dyDescent="0.25">
      <c r="A6614" s="1">
        <v>44759.732372685183</v>
      </c>
      <c r="B6614" s="3">
        <v>6613</v>
      </c>
      <c r="C6614">
        <v>83.346096666666597</v>
      </c>
      <c r="D6614">
        <v>38.598761666666597</v>
      </c>
      <c r="E6614">
        <v>10.4</v>
      </c>
      <c r="F6614">
        <v>206.8</v>
      </c>
      <c r="G6614">
        <v>4.1957390304000004</v>
      </c>
      <c r="H6614">
        <v>122.5</v>
      </c>
      <c r="I6614">
        <v>-8191</v>
      </c>
      <c r="J6614">
        <v>3.42396570398446</v>
      </c>
      <c r="K6614">
        <v>-0.77177332641553198</v>
      </c>
      <c r="L6614" t="s">
        <v>6078</v>
      </c>
      <c r="R6614">
        <f t="shared" si="412"/>
        <v>622.96381781512753</v>
      </c>
      <c r="S6614">
        <f t="shared" si="413"/>
        <v>-0.60036904284715331</v>
      </c>
      <c r="X6614">
        <f t="shared" si="414"/>
        <v>7.5764678586975887E-3</v>
      </c>
      <c r="Y6614">
        <f t="shared" si="415"/>
        <v>9.1584422808531629E-3</v>
      </c>
    </row>
    <row r="6615" spans="1:25" x14ac:dyDescent="0.25">
      <c r="A6615" s="1">
        <v>44759.73238425926</v>
      </c>
      <c r="B6615" s="3">
        <v>6614</v>
      </c>
      <c r="C6615">
        <v>83.346053333333302</v>
      </c>
      <c r="D6615">
        <v>38.598571666666601</v>
      </c>
      <c r="E6615">
        <v>10.5</v>
      </c>
      <c r="F6615">
        <v>206.4</v>
      </c>
      <c r="G6615">
        <v>4.1902379999999999</v>
      </c>
      <c r="H6615">
        <v>126</v>
      </c>
      <c r="I6615">
        <v>-8191</v>
      </c>
      <c r="J6615">
        <v>3.37802643754388</v>
      </c>
      <c r="K6615">
        <v>-0.81221156245611803</v>
      </c>
      <c r="L6615" t="s">
        <v>6079</v>
      </c>
      <c r="R6615">
        <f t="shared" si="412"/>
        <v>607.7058129891326</v>
      </c>
      <c r="S6615">
        <f t="shared" si="413"/>
        <v>-0.64916983744707579</v>
      </c>
      <c r="X6615">
        <f t="shared" si="414"/>
        <v>-3.2861768181888462E-2</v>
      </c>
      <c r="Y6615">
        <f t="shared" si="415"/>
        <v>-3.9642352319069318E-2</v>
      </c>
    </row>
    <row r="6616" spans="1:25" x14ac:dyDescent="0.25">
      <c r="A6616" s="1">
        <v>44759.732395833336</v>
      </c>
      <c r="B6616" s="3">
        <v>6615</v>
      </c>
      <c r="C6616">
        <v>83.346010000000007</v>
      </c>
      <c r="D6616">
        <v>38.598383333333302</v>
      </c>
      <c r="E6616">
        <v>10.5</v>
      </c>
      <c r="F6616">
        <v>206.1</v>
      </c>
      <c r="G6616">
        <v>4.1964266592000001</v>
      </c>
      <c r="H6616">
        <v>124</v>
      </c>
      <c r="I6616">
        <v>-8191</v>
      </c>
      <c r="J6616">
        <v>3.4041187720183599</v>
      </c>
      <c r="K6616">
        <v>-0.79230788718163703</v>
      </c>
      <c r="L6616" t="s">
        <v>6080</v>
      </c>
      <c r="R6616">
        <f t="shared" si="412"/>
        <v>615.16851377051557</v>
      </c>
      <c r="S6616">
        <f t="shared" si="413"/>
        <v>-0.6251410195948689</v>
      </c>
      <c r="X6616">
        <f t="shared" si="414"/>
        <v>-1.2958092907407459E-2</v>
      </c>
      <c r="Y6616">
        <f t="shared" si="415"/>
        <v>-1.5613534466862422E-2</v>
      </c>
    </row>
    <row r="6617" spans="1:25" x14ac:dyDescent="0.25">
      <c r="A6617" s="1">
        <v>44759.732407407406</v>
      </c>
      <c r="B6617" s="3">
        <v>6616</v>
      </c>
      <c r="C6617">
        <v>83.345965000000007</v>
      </c>
      <c r="D6617">
        <v>38.598190000000002</v>
      </c>
      <c r="E6617">
        <v>10.5</v>
      </c>
      <c r="F6617">
        <v>206.1</v>
      </c>
      <c r="G6617">
        <v>4.2029591328000002</v>
      </c>
      <c r="H6617">
        <v>125.5</v>
      </c>
      <c r="I6617">
        <v>-8191</v>
      </c>
      <c r="J6617">
        <v>3.3845104863022999</v>
      </c>
      <c r="K6617">
        <v>-0.818448646497697</v>
      </c>
      <c r="L6617" t="s">
        <v>6081</v>
      </c>
      <c r="R6617">
        <f t="shared" si="412"/>
        <v>605.3859569346987</v>
      </c>
      <c r="S6617">
        <f t="shared" si="413"/>
        <v>-0.65670325797874152</v>
      </c>
      <c r="X6617">
        <f t="shared" si="414"/>
        <v>-3.9098852223467429E-2</v>
      </c>
      <c r="Y6617">
        <f t="shared" si="415"/>
        <v>-4.7175772850735043E-2</v>
      </c>
    </row>
    <row r="6618" spans="1:25" x14ac:dyDescent="0.25">
      <c r="A6618" s="1">
        <v>44759.732418981483</v>
      </c>
      <c r="B6618" s="3">
        <v>6617</v>
      </c>
      <c r="C6618">
        <v>83.345921666666598</v>
      </c>
      <c r="D6618">
        <v>38.598001666666597</v>
      </c>
      <c r="E6618">
        <v>10.6</v>
      </c>
      <c r="F6618">
        <v>205.9</v>
      </c>
      <c r="G6618">
        <v>4.2050220191999896</v>
      </c>
      <c r="H6618">
        <v>122.5</v>
      </c>
      <c r="I6618">
        <v>-8191</v>
      </c>
      <c r="J6618">
        <v>3.42396570398446</v>
      </c>
      <c r="K6618">
        <v>-0.78105631521553098</v>
      </c>
      <c r="L6618" t="s">
        <v>6082</v>
      </c>
      <c r="R6618">
        <f t="shared" si="412"/>
        <v>619.42766167542595</v>
      </c>
      <c r="S6618">
        <f t="shared" si="413"/>
        <v>-0.61156531777776812</v>
      </c>
      <c r="X6618">
        <f t="shared" si="414"/>
        <v>-1.7065209413014149E-3</v>
      </c>
      <c r="Y6618">
        <f t="shared" si="415"/>
        <v>-2.0378326497616506E-3</v>
      </c>
    </row>
    <row r="6619" spans="1:25" x14ac:dyDescent="0.25">
      <c r="A6619" s="1">
        <v>44759.732430555552</v>
      </c>
      <c r="B6619" s="3">
        <v>6618</v>
      </c>
      <c r="C6619">
        <v>83.345876666666598</v>
      </c>
      <c r="D6619">
        <v>38.597814999999997</v>
      </c>
      <c r="E6619">
        <v>10.6</v>
      </c>
      <c r="F6619">
        <v>205.7</v>
      </c>
      <c r="G6619">
        <v>4.2139611935999897</v>
      </c>
      <c r="H6619">
        <v>120</v>
      </c>
      <c r="I6619">
        <v>-8191</v>
      </c>
      <c r="J6619">
        <v>3.45759032027672</v>
      </c>
      <c r="K6619">
        <v>-0.75637087332327801</v>
      </c>
      <c r="L6619" t="s">
        <v>6083</v>
      </c>
      <c r="R6619">
        <f t="shared" si="412"/>
        <v>628.87564348494686</v>
      </c>
      <c r="S6619">
        <f t="shared" si="413"/>
        <v>-0.58180037415787644</v>
      </c>
      <c r="X6619">
        <f t="shared" si="414"/>
        <v>2.2978920950951554E-2</v>
      </c>
      <c r="Y6619">
        <f t="shared" si="415"/>
        <v>2.7727110970130031E-2</v>
      </c>
    </row>
    <row r="6620" spans="1:25" x14ac:dyDescent="0.25">
      <c r="A6620" s="1">
        <v>44759.732442129629</v>
      </c>
      <c r="B6620" s="3">
        <v>6619</v>
      </c>
      <c r="C6620">
        <v>83.345833333333303</v>
      </c>
      <c r="D6620">
        <v>38.597626666666599</v>
      </c>
      <c r="E6620">
        <v>10.6</v>
      </c>
      <c r="F6620">
        <v>205.8</v>
      </c>
      <c r="G6620">
        <v>4.2168836159999996</v>
      </c>
      <c r="H6620">
        <v>126.25</v>
      </c>
      <c r="I6620">
        <v>-8191</v>
      </c>
      <c r="J6620">
        <v>3.3747940556842</v>
      </c>
      <c r="K6620">
        <v>-0.84208956031579596</v>
      </c>
      <c r="L6620" t="s">
        <v>6084</v>
      </c>
      <c r="R6620">
        <f t="shared" si="412"/>
        <v>596.67293685397306</v>
      </c>
      <c r="S6620">
        <f t="shared" si="413"/>
        <v>-0.68527385047077116</v>
      </c>
      <c r="X6620">
        <f t="shared" si="414"/>
        <v>-6.2739766041566392E-2</v>
      </c>
      <c r="Y6620">
        <f t="shared" si="415"/>
        <v>-7.5746365342764688E-2</v>
      </c>
    </row>
    <row r="6621" spans="1:25" x14ac:dyDescent="0.25">
      <c r="A6621" s="1">
        <v>44759.732453703706</v>
      </c>
      <c r="B6621" s="3">
        <v>6620</v>
      </c>
      <c r="C6621">
        <v>83.345788333333303</v>
      </c>
      <c r="D6621">
        <v>38.597439999999999</v>
      </c>
      <c r="E6621">
        <v>10.6</v>
      </c>
      <c r="F6621">
        <v>206</v>
      </c>
      <c r="G6621">
        <v>4.2091477919999898</v>
      </c>
      <c r="H6621">
        <v>121.75</v>
      </c>
      <c r="I6621">
        <v>-8191</v>
      </c>
      <c r="J6621">
        <v>3.4339804915355598</v>
      </c>
      <c r="K6621">
        <v>-0.77516730046443605</v>
      </c>
      <c r="L6621" t="s">
        <v>6085</v>
      </c>
      <c r="R6621">
        <f t="shared" si="412"/>
        <v>621.66862092958911</v>
      </c>
      <c r="S6621">
        <f t="shared" si="413"/>
        <v>-0.6044620977291586</v>
      </c>
      <c r="X6621">
        <f t="shared" si="414"/>
        <v>4.1824938097935194E-3</v>
      </c>
      <c r="Y6621">
        <f t="shared" si="415"/>
        <v>5.0653873988478759E-3</v>
      </c>
    </row>
    <row r="6622" spans="1:25" x14ac:dyDescent="0.25">
      <c r="A6622" s="1">
        <v>44759.732465277775</v>
      </c>
      <c r="B6622" s="3">
        <v>6621</v>
      </c>
      <c r="C6622">
        <v>83.345743333333303</v>
      </c>
      <c r="D6622">
        <v>38.597250000000003</v>
      </c>
      <c r="E6622">
        <v>10.7</v>
      </c>
      <c r="F6622">
        <v>205.8</v>
      </c>
      <c r="G6622">
        <v>4.2086320704000002</v>
      </c>
      <c r="H6622">
        <v>125.75</v>
      </c>
      <c r="I6622">
        <v>-8191</v>
      </c>
      <c r="J6622">
        <v>3.3812652392327198</v>
      </c>
      <c r="K6622">
        <v>-0.82736683116728005</v>
      </c>
      <c r="L6622" t="s">
        <v>6086</v>
      </c>
      <c r="R6622">
        <f t="shared" si="412"/>
        <v>602.08425306515949</v>
      </c>
      <c r="S6622">
        <f t="shared" si="413"/>
        <v>-0.66747809300066052</v>
      </c>
      <c r="X6622">
        <f t="shared" si="414"/>
        <v>-4.801703689305048E-2</v>
      </c>
      <c r="Y6622">
        <f t="shared" si="415"/>
        <v>-5.7950607872654047E-2</v>
      </c>
    </row>
    <row r="6623" spans="1:25" x14ac:dyDescent="0.25">
      <c r="A6623" s="1">
        <v>44759.732476851852</v>
      </c>
      <c r="B6623" s="3">
        <v>6622</v>
      </c>
      <c r="C6623">
        <v>83.345698333333303</v>
      </c>
      <c r="D6623">
        <v>38.597065000000001</v>
      </c>
      <c r="E6623">
        <v>10.7</v>
      </c>
      <c r="F6623">
        <v>205.7</v>
      </c>
      <c r="G6623">
        <v>4.1883470207999904</v>
      </c>
      <c r="H6623">
        <v>124</v>
      </c>
      <c r="I6623">
        <v>-8191</v>
      </c>
      <c r="J6623">
        <v>3.4041187720183599</v>
      </c>
      <c r="K6623">
        <v>-0.78422824878163599</v>
      </c>
      <c r="L6623" t="s">
        <v>6087</v>
      </c>
      <c r="R6623">
        <f t="shared" si="412"/>
        <v>618.22398821185254</v>
      </c>
      <c r="S6623">
        <f t="shared" si="413"/>
        <v>-0.61539187945940754</v>
      </c>
      <c r="X6623">
        <f t="shared" si="414"/>
        <v>-4.8784545074064267E-3</v>
      </c>
      <c r="Y6623">
        <f t="shared" si="415"/>
        <v>-5.8643943314010682E-3</v>
      </c>
    </row>
    <row r="6624" spans="1:25" x14ac:dyDescent="0.25">
      <c r="A6624" s="1">
        <v>44759.732488425929</v>
      </c>
      <c r="B6624" s="3">
        <v>6623</v>
      </c>
      <c r="C6624">
        <v>83.345653333333303</v>
      </c>
      <c r="D6624">
        <v>38.596878333333301</v>
      </c>
      <c r="E6624">
        <v>10.7</v>
      </c>
      <c r="F6624">
        <v>205.8</v>
      </c>
      <c r="G6624">
        <v>4.1902379999999999</v>
      </c>
      <c r="H6624">
        <v>126</v>
      </c>
      <c r="I6624">
        <v>-8191</v>
      </c>
      <c r="J6624">
        <v>3.37802643754388</v>
      </c>
      <c r="K6624">
        <v>-0.81221156245611803</v>
      </c>
      <c r="L6624" t="s">
        <v>6079</v>
      </c>
      <c r="R6624">
        <f t="shared" si="412"/>
        <v>607.7058129891326</v>
      </c>
      <c r="S6624">
        <f t="shared" si="413"/>
        <v>-0.64916983744707579</v>
      </c>
      <c r="X6624">
        <f t="shared" si="414"/>
        <v>-3.2861768181888462E-2</v>
      </c>
      <c r="Y6624">
        <f t="shared" si="415"/>
        <v>-3.9642352319069318E-2</v>
      </c>
    </row>
    <row r="6625" spans="1:25" x14ac:dyDescent="0.25">
      <c r="A6625" s="1">
        <v>44759.732499999998</v>
      </c>
      <c r="B6625" s="3">
        <v>6624</v>
      </c>
      <c r="C6625">
        <v>83.345608333333303</v>
      </c>
      <c r="D6625">
        <v>38.596686666666599</v>
      </c>
      <c r="E6625">
        <v>10.7</v>
      </c>
      <c r="F6625">
        <v>205.9</v>
      </c>
      <c r="G6625">
        <v>4.1935042368</v>
      </c>
      <c r="H6625">
        <v>124.25</v>
      </c>
      <c r="I6625">
        <v>-8191</v>
      </c>
      <c r="J6625">
        <v>3.4008343074351699</v>
      </c>
      <c r="K6625">
        <v>-0.79266992936482294</v>
      </c>
      <c r="L6625" t="s">
        <v>6088</v>
      </c>
      <c r="R6625">
        <f t="shared" si="412"/>
        <v>615.03195444079404</v>
      </c>
      <c r="S6625">
        <f t="shared" si="413"/>
        <v>-0.62557793873395129</v>
      </c>
      <c r="X6625">
        <f t="shared" si="414"/>
        <v>-1.3320135090593377E-2</v>
      </c>
      <c r="Y6625">
        <f t="shared" si="415"/>
        <v>-1.6050453605944814E-2</v>
      </c>
    </row>
    <row r="6626" spans="1:25" x14ac:dyDescent="0.25">
      <c r="A6626" s="1">
        <v>44759.732511574075</v>
      </c>
      <c r="B6626" s="3">
        <v>6625</v>
      </c>
      <c r="C6626">
        <v>83.345563333333303</v>
      </c>
      <c r="D6626">
        <v>38.596490000000003</v>
      </c>
      <c r="E6626">
        <v>10.7</v>
      </c>
      <c r="F6626">
        <v>205.8</v>
      </c>
      <c r="G6626">
        <v>4.1866279488</v>
      </c>
      <c r="H6626">
        <v>120.75</v>
      </c>
      <c r="I6626">
        <v>-8191</v>
      </c>
      <c r="J6626">
        <v>3.4474299377865201</v>
      </c>
      <c r="K6626">
        <v>-0.73919801101347105</v>
      </c>
      <c r="L6626" t="s">
        <v>6089</v>
      </c>
      <c r="R6626">
        <f t="shared" si="412"/>
        <v>635.5331638220548</v>
      </c>
      <c r="S6626">
        <f t="shared" si="413"/>
        <v>-0.56110950467757481</v>
      </c>
      <c r="X6626">
        <f t="shared" si="414"/>
        <v>4.0151783260758522E-2</v>
      </c>
      <c r="Y6626">
        <f t="shared" si="415"/>
        <v>4.8417980450431664E-2</v>
      </c>
    </row>
    <row r="6627" spans="1:25" x14ac:dyDescent="0.25">
      <c r="A6627" s="1">
        <v>44759.732523148145</v>
      </c>
      <c r="B6627" s="3">
        <v>6626</v>
      </c>
      <c r="C6627">
        <v>83.345519999999993</v>
      </c>
      <c r="D6627">
        <v>38.596285000000002</v>
      </c>
      <c r="E6627">
        <v>10.8</v>
      </c>
      <c r="F6627">
        <v>205.8</v>
      </c>
      <c r="G6627">
        <v>4.2008962463999904</v>
      </c>
      <c r="H6627">
        <v>127.5</v>
      </c>
      <c r="I6627">
        <v>-8191</v>
      </c>
      <c r="J6627">
        <v>3.3587275600659701</v>
      </c>
      <c r="K6627">
        <v>-0.84216868633402597</v>
      </c>
      <c r="L6627" t="s">
        <v>6090</v>
      </c>
      <c r="R6627">
        <f t="shared" ref="R6627:R6690" si="416">$P$4+$P$5*EXP(-$P$6*K6627)</f>
        <v>596.6439859968275</v>
      </c>
      <c r="S6627">
        <f t="shared" si="413"/>
        <v>-0.68536951909843602</v>
      </c>
      <c r="X6627">
        <f t="shared" si="414"/>
        <v>-6.2818892059796405E-2</v>
      </c>
      <c r="Y6627">
        <f t="shared" si="415"/>
        <v>-7.5842033970429545E-2</v>
      </c>
    </row>
    <row r="6628" spans="1:25" x14ac:dyDescent="0.25">
      <c r="A6628" s="1">
        <v>44759.732534722221</v>
      </c>
      <c r="B6628" s="3">
        <v>6627</v>
      </c>
      <c r="C6628">
        <v>83.345474999999993</v>
      </c>
      <c r="D6628">
        <v>38.5960933333333</v>
      </c>
      <c r="E6628">
        <v>10.8</v>
      </c>
      <c r="F6628">
        <v>206.1</v>
      </c>
      <c r="G6628">
        <v>4.1902379999999999</v>
      </c>
      <c r="H6628">
        <v>124</v>
      </c>
      <c r="I6628">
        <v>-8191</v>
      </c>
      <c r="J6628">
        <v>3.4041187720183599</v>
      </c>
      <c r="K6628">
        <v>-0.78611922798163703</v>
      </c>
      <c r="L6628" t="s">
        <v>6091</v>
      </c>
      <c r="R6628">
        <f t="shared" si="416"/>
        <v>617.50751965024779</v>
      </c>
      <c r="S6628">
        <f t="shared" si="413"/>
        <v>-0.61767333347084663</v>
      </c>
      <c r="X6628">
        <f t="shared" si="414"/>
        <v>-6.7694337074074573E-3</v>
      </c>
      <c r="Y6628">
        <f t="shared" si="415"/>
        <v>-8.1458483428401562E-3</v>
      </c>
    </row>
    <row r="6629" spans="1:25" x14ac:dyDescent="0.25">
      <c r="A6629" s="1">
        <v>44759.732546296298</v>
      </c>
      <c r="B6629" s="3">
        <v>6628</v>
      </c>
      <c r="C6629">
        <v>83.345428333333302</v>
      </c>
      <c r="D6629">
        <v>38.5959</v>
      </c>
      <c r="E6629">
        <v>10.8</v>
      </c>
      <c r="F6629">
        <v>206</v>
      </c>
      <c r="G6629">
        <v>4.1909256287999996</v>
      </c>
      <c r="H6629">
        <v>129.5</v>
      </c>
      <c r="I6629">
        <v>-8191</v>
      </c>
      <c r="J6629">
        <v>3.3333459408410402</v>
      </c>
      <c r="K6629">
        <v>-0.85757968795895601</v>
      </c>
      <c r="L6629" t="s">
        <v>6092</v>
      </c>
      <c r="R6629">
        <f t="shared" si="416"/>
        <v>591.03205985711691</v>
      </c>
      <c r="S6629">
        <f t="shared" si="413"/>
        <v>-0.70400796531313892</v>
      </c>
      <c r="X6629">
        <f t="shared" si="414"/>
        <v>-7.8229893684726437E-2</v>
      </c>
      <c r="Y6629">
        <f t="shared" si="415"/>
        <v>-9.4480480185132443E-2</v>
      </c>
    </row>
    <row r="6630" spans="1:25" x14ac:dyDescent="0.25">
      <c r="A6630" s="1">
        <v>44759.732557870368</v>
      </c>
      <c r="B6630" s="3">
        <v>6629</v>
      </c>
      <c r="C6630">
        <v>83.345384999999993</v>
      </c>
      <c r="D6630">
        <v>38.595708333333299</v>
      </c>
      <c r="E6630">
        <v>10.8</v>
      </c>
      <c r="F6630">
        <v>206</v>
      </c>
      <c r="G6630">
        <v>4.1861122271999998</v>
      </c>
      <c r="H6630">
        <v>126</v>
      </c>
      <c r="I6630">
        <v>-8191</v>
      </c>
      <c r="J6630">
        <v>3.37802643754388</v>
      </c>
      <c r="K6630">
        <v>-0.80808578965611799</v>
      </c>
      <c r="L6630" t="s">
        <v>6093</v>
      </c>
      <c r="R6630">
        <f t="shared" si="416"/>
        <v>609.24525916631444</v>
      </c>
      <c r="S6630">
        <f t="shared" si="413"/>
        <v>-0.64418751542607378</v>
      </c>
      <c r="X6630">
        <f t="shared" si="414"/>
        <v>-2.8735995381888424E-2</v>
      </c>
      <c r="Y6630">
        <f t="shared" si="415"/>
        <v>-3.4660030298067301E-2</v>
      </c>
    </row>
    <row r="6631" spans="1:25" x14ac:dyDescent="0.25">
      <c r="A6631" s="1">
        <v>44759.732569444444</v>
      </c>
      <c r="B6631" s="3">
        <v>6630</v>
      </c>
      <c r="C6631">
        <v>83.345339999999993</v>
      </c>
      <c r="D6631">
        <v>38.595514999999999</v>
      </c>
      <c r="E6631">
        <v>10.9</v>
      </c>
      <c r="F6631">
        <v>206.2</v>
      </c>
      <c r="G6631">
        <v>4.1921289791999996</v>
      </c>
      <c r="H6631">
        <v>130.25</v>
      </c>
      <c r="I6631">
        <v>-8191</v>
      </c>
      <c r="J6631">
        <v>3.3239287667536201</v>
      </c>
      <c r="K6631">
        <v>-0.86820021244637002</v>
      </c>
      <c r="L6631" t="s">
        <v>6094</v>
      </c>
      <c r="R6631">
        <f t="shared" si="416"/>
        <v>587.195341998966</v>
      </c>
      <c r="S6631">
        <f t="shared" si="413"/>
        <v>-0.71685911980935735</v>
      </c>
      <c r="X6631">
        <f t="shared" si="414"/>
        <v>-8.8850418172140455E-2</v>
      </c>
      <c r="Y6631">
        <f t="shared" si="415"/>
        <v>-0.10733163468135087</v>
      </c>
    </row>
    <row r="6632" spans="1:25" x14ac:dyDescent="0.25">
      <c r="A6632" s="1">
        <v>44759.732581018521</v>
      </c>
      <c r="B6632" s="3">
        <v>6631</v>
      </c>
      <c r="C6632">
        <v>83.345294999999993</v>
      </c>
      <c r="D6632">
        <v>38.595320000000001</v>
      </c>
      <c r="E6632">
        <v>10.9</v>
      </c>
      <c r="F6632">
        <v>206.2</v>
      </c>
      <c r="G6632">
        <v>4.183361712</v>
      </c>
      <c r="H6632">
        <v>126.5</v>
      </c>
      <c r="I6632">
        <v>-8191</v>
      </c>
      <c r="J6632">
        <v>3.3715680682537399</v>
      </c>
      <c r="K6632">
        <v>-0.81179364374625296</v>
      </c>
      <c r="L6632" t="s">
        <v>6095</v>
      </c>
      <c r="R6632">
        <f t="shared" si="416"/>
        <v>607.86157342966521</v>
      </c>
      <c r="S6632">
        <f t="shared" si="413"/>
        <v>-0.64866511995338993</v>
      </c>
      <c r="X6632">
        <f t="shared" si="414"/>
        <v>-3.2443849472023389E-2</v>
      </c>
      <c r="Y6632">
        <f t="shared" si="415"/>
        <v>-3.9137634825383461E-2</v>
      </c>
    </row>
    <row r="6633" spans="1:25" x14ac:dyDescent="0.25">
      <c r="A6633" s="1">
        <v>44759.732592592591</v>
      </c>
      <c r="B6633" s="3">
        <v>6632</v>
      </c>
      <c r="C6633">
        <v>83.345249999999993</v>
      </c>
      <c r="D6633">
        <v>38.595123333333298</v>
      </c>
      <c r="E6633">
        <v>10.9</v>
      </c>
      <c r="F6633">
        <v>206.1</v>
      </c>
      <c r="G6633">
        <v>4.1842212479999903</v>
      </c>
      <c r="H6633">
        <v>128.25</v>
      </c>
      <c r="I6633">
        <v>-8191</v>
      </c>
      <c r="J6633">
        <v>3.3491630979603699</v>
      </c>
      <c r="K6633">
        <v>-0.83505815003962802</v>
      </c>
      <c r="L6633" t="s">
        <v>6096</v>
      </c>
      <c r="R6633">
        <f t="shared" si="416"/>
        <v>599.25122660628574</v>
      </c>
      <c r="S6633">
        <f t="shared" si="413"/>
        <v>-0.67677355681898044</v>
      </c>
      <c r="X6633">
        <f t="shared" si="414"/>
        <v>-5.5708355765398454E-2</v>
      </c>
      <c r="Y6633">
        <f t="shared" si="415"/>
        <v>-6.7246071690973963E-2</v>
      </c>
    </row>
    <row r="6634" spans="1:25" x14ac:dyDescent="0.25">
      <c r="A6634" s="1">
        <v>44759.732604166667</v>
      </c>
      <c r="B6634" s="3">
        <v>6633</v>
      </c>
      <c r="C6634">
        <v>83.345203333333302</v>
      </c>
      <c r="D6634">
        <v>38.594925000000003</v>
      </c>
      <c r="E6634">
        <v>10.9</v>
      </c>
      <c r="F6634">
        <v>206.3</v>
      </c>
      <c r="G6634">
        <v>4.1852526911999997</v>
      </c>
      <c r="H6634">
        <v>126.75</v>
      </c>
      <c r="I6634">
        <v>-8191</v>
      </c>
      <c r="J6634">
        <v>3.3683484500029999</v>
      </c>
      <c r="K6634">
        <v>-0.81690424119699201</v>
      </c>
      <c r="L6634" t="s">
        <v>6097</v>
      </c>
      <c r="R6634">
        <f t="shared" si="416"/>
        <v>605.95956546938771</v>
      </c>
      <c r="S6634">
        <f t="shared" si="413"/>
        <v>-0.6548376943428974</v>
      </c>
      <c r="X6634">
        <f t="shared" si="414"/>
        <v>-3.7554446922762441E-2</v>
      </c>
      <c r="Y6634">
        <f t="shared" si="415"/>
        <v>-4.5310209214890929E-2</v>
      </c>
    </row>
    <row r="6635" spans="1:25" x14ac:dyDescent="0.25">
      <c r="A6635" s="1">
        <v>44759.732615740744</v>
      </c>
      <c r="B6635" s="3">
        <v>6634</v>
      </c>
      <c r="C6635">
        <v>83.345158333333302</v>
      </c>
      <c r="D6635">
        <v>38.594726666666602</v>
      </c>
      <c r="E6635">
        <v>11</v>
      </c>
      <c r="F6635">
        <v>206.5</v>
      </c>
      <c r="G6635">
        <v>4.1804392895999998</v>
      </c>
      <c r="H6635">
        <v>121.75</v>
      </c>
      <c r="I6635">
        <v>-8191</v>
      </c>
      <c r="J6635">
        <v>3.4339804915355598</v>
      </c>
      <c r="K6635">
        <v>-0.74645879806443605</v>
      </c>
      <c r="L6635" t="s">
        <v>6098</v>
      </c>
      <c r="R6635">
        <f t="shared" si="416"/>
        <v>632.7097681283816</v>
      </c>
      <c r="S6635">
        <f t="shared" si="413"/>
        <v>-0.56985617251798992</v>
      </c>
      <c r="X6635">
        <f t="shared" si="414"/>
        <v>3.2890996209793522E-2</v>
      </c>
      <c r="Y6635">
        <f t="shared" si="415"/>
        <v>3.9671312610016551E-2</v>
      </c>
    </row>
    <row r="6636" spans="1:25" x14ac:dyDescent="0.25">
      <c r="A6636" s="1">
        <v>44759.732627314814</v>
      </c>
      <c r="B6636" s="3">
        <v>6635</v>
      </c>
      <c r="C6636">
        <v>83.345113333333302</v>
      </c>
      <c r="D6636">
        <v>38.594524999999997</v>
      </c>
      <c r="E6636">
        <v>11</v>
      </c>
      <c r="F6636">
        <v>206.4</v>
      </c>
      <c r="G6636">
        <v>4.1812988255999999</v>
      </c>
      <c r="H6636">
        <v>124.75</v>
      </c>
      <c r="I6636">
        <v>-8191</v>
      </c>
      <c r="J6636">
        <v>3.3942851576114701</v>
      </c>
      <c r="K6636">
        <v>-0.78701366798852401</v>
      </c>
      <c r="L6636" t="s">
        <v>6099</v>
      </c>
      <c r="R6636">
        <f t="shared" si="416"/>
        <v>617.16891674481303</v>
      </c>
      <c r="S6636">
        <f t="shared" si="413"/>
        <v>-0.6187525246846558</v>
      </c>
      <c r="X6636">
        <f t="shared" si="414"/>
        <v>-7.6638737142944446E-3</v>
      </c>
      <c r="Y6636">
        <f t="shared" si="415"/>
        <v>-9.2250395566493282E-3</v>
      </c>
    </row>
    <row r="6637" spans="1:25" x14ac:dyDescent="0.25">
      <c r="A6637" s="1">
        <v>44759.732638888891</v>
      </c>
      <c r="B6637" s="3">
        <v>6636</v>
      </c>
      <c r="C6637">
        <v>83.345066666666597</v>
      </c>
      <c r="D6637">
        <v>38.594326666666603</v>
      </c>
      <c r="E6637">
        <v>11</v>
      </c>
      <c r="F6637">
        <v>206.3</v>
      </c>
      <c r="G6637">
        <v>4.1811269183999897</v>
      </c>
      <c r="H6637">
        <v>123.25</v>
      </c>
      <c r="I6637">
        <v>-8191</v>
      </c>
      <c r="J6637">
        <v>3.4140120447136999</v>
      </c>
      <c r="K6637">
        <v>-0.76711487368629505</v>
      </c>
      <c r="L6637" t="s">
        <v>6100</v>
      </c>
      <c r="R6637">
        <f t="shared" si="416"/>
        <v>624.74595564721278</v>
      </c>
      <c r="S6637">
        <f t="shared" si="413"/>
        <v>-0.59475187871419277</v>
      </c>
      <c r="X6637">
        <f t="shared" si="414"/>
        <v>1.2234920587934517E-2</v>
      </c>
      <c r="Y6637">
        <f t="shared" si="415"/>
        <v>1.4775606413813702E-2</v>
      </c>
    </row>
    <row r="6638" spans="1:25" x14ac:dyDescent="0.25">
      <c r="A6638" s="1">
        <v>44759.73265046296</v>
      </c>
      <c r="B6638" s="3">
        <v>6637</v>
      </c>
      <c r="C6638">
        <v>83.345023333333302</v>
      </c>
      <c r="D6638">
        <v>38.594121666666602</v>
      </c>
      <c r="E6638">
        <v>11</v>
      </c>
      <c r="F6638">
        <v>206.3</v>
      </c>
      <c r="G6638">
        <v>4.1849088767999998</v>
      </c>
      <c r="H6638">
        <v>129.75</v>
      </c>
      <c r="I6638">
        <v>-8191</v>
      </c>
      <c r="J6638">
        <v>3.3302008364634799</v>
      </c>
      <c r="K6638">
        <v>-0.85470804033651304</v>
      </c>
      <c r="L6638" t="s">
        <v>6101</v>
      </c>
      <c r="R6638">
        <f t="shared" si="416"/>
        <v>592.07375571909483</v>
      </c>
      <c r="S6638">
        <f t="shared" si="413"/>
        <v>-0.70053408887261504</v>
      </c>
      <c r="X6638">
        <f t="shared" si="414"/>
        <v>-7.5358246062283474E-2</v>
      </c>
      <c r="Y6638">
        <f t="shared" si="415"/>
        <v>-9.1006603744608561E-2</v>
      </c>
    </row>
    <row r="6639" spans="1:25" x14ac:dyDescent="0.25">
      <c r="A6639" s="1">
        <v>44759.732662037037</v>
      </c>
      <c r="B6639" s="3">
        <v>6638</v>
      </c>
      <c r="C6639">
        <v>83.344978333333302</v>
      </c>
      <c r="D6639">
        <v>38.593916666666601</v>
      </c>
      <c r="E6639">
        <v>11.1</v>
      </c>
      <c r="F6639">
        <v>206.1</v>
      </c>
      <c r="G6639">
        <v>4.1699529503999999</v>
      </c>
      <c r="H6639">
        <v>125</v>
      </c>
      <c r="I6639">
        <v>-8191</v>
      </c>
      <c r="J6639">
        <v>3.3910204195555198</v>
      </c>
      <c r="K6639">
        <v>-0.77893253084448</v>
      </c>
      <c r="L6639" t="s">
        <v>6102</v>
      </c>
      <c r="R6639">
        <f t="shared" si="416"/>
        <v>620.23489700072264</v>
      </c>
      <c r="S6639">
        <f t="shared" si="413"/>
        <v>-0.60900347227480289</v>
      </c>
      <c r="X6639">
        <f t="shared" si="414"/>
        <v>4.1726342974957031E-4</v>
      </c>
      <c r="Y6639">
        <f t="shared" si="415"/>
        <v>5.2401285320358149E-4</v>
      </c>
    </row>
    <row r="6640" spans="1:25" x14ac:dyDescent="0.25">
      <c r="A6640" s="1">
        <v>44759.732673611114</v>
      </c>
      <c r="B6640" s="3">
        <v>6639</v>
      </c>
      <c r="C6640">
        <v>83.344931666666596</v>
      </c>
      <c r="D6640">
        <v>38.593715000000003</v>
      </c>
      <c r="E6640">
        <v>11.1</v>
      </c>
      <c r="F6640">
        <v>205.8</v>
      </c>
      <c r="G6640">
        <v>4.1563722815999897</v>
      </c>
      <c r="H6640">
        <v>127.5</v>
      </c>
      <c r="I6640">
        <v>-8191</v>
      </c>
      <c r="J6640">
        <v>3.3587275600659701</v>
      </c>
      <c r="K6640">
        <v>-0.79764472153402599</v>
      </c>
      <c r="L6640" t="s">
        <v>6103</v>
      </c>
      <c r="R6640">
        <f t="shared" si="416"/>
        <v>613.15857105995997</v>
      </c>
      <c r="S6640">
        <f t="shared" si="413"/>
        <v>-0.63158220079499339</v>
      </c>
      <c r="X6640">
        <f t="shared" si="414"/>
        <v>-1.8294927259796423E-2</v>
      </c>
      <c r="Y6640">
        <f t="shared" si="415"/>
        <v>-2.2054715666986913E-2</v>
      </c>
    </row>
    <row r="6641" spans="1:25" x14ac:dyDescent="0.25">
      <c r="A6641" s="1">
        <v>44759.732685185183</v>
      </c>
      <c r="B6641" s="3">
        <v>6640</v>
      </c>
      <c r="C6641">
        <v>83.344888333333301</v>
      </c>
      <c r="D6641">
        <v>38.593514999999996</v>
      </c>
      <c r="E6641">
        <v>11.1</v>
      </c>
      <c r="F6641">
        <v>205.7</v>
      </c>
      <c r="G6641">
        <v>4.1666867135999999</v>
      </c>
      <c r="H6641">
        <v>127.5</v>
      </c>
      <c r="I6641">
        <v>-8191</v>
      </c>
      <c r="J6641">
        <v>3.3587275600659701</v>
      </c>
      <c r="K6641">
        <v>-0.80795915353402603</v>
      </c>
      <c r="L6641" t="s">
        <v>6104</v>
      </c>
      <c r="R6641">
        <f t="shared" si="416"/>
        <v>609.29257243306154</v>
      </c>
      <c r="S6641">
        <f t="shared" si="413"/>
        <v>-0.64403460058287976</v>
      </c>
      <c r="X6641">
        <f t="shared" si="414"/>
        <v>-2.8609359259796463E-2</v>
      </c>
      <c r="Y6641">
        <f t="shared" si="415"/>
        <v>-3.4507115454873283E-2</v>
      </c>
    </row>
    <row r="6642" spans="1:25" x14ac:dyDescent="0.25">
      <c r="A6642" s="1">
        <v>44759.73269675926</v>
      </c>
      <c r="B6642" s="3">
        <v>6641</v>
      </c>
      <c r="C6642">
        <v>83.344841666666596</v>
      </c>
      <c r="D6642">
        <v>38.593319999999999</v>
      </c>
      <c r="E6642">
        <v>11.1</v>
      </c>
      <c r="F6642">
        <v>205.8</v>
      </c>
      <c r="G6642">
        <v>4.1651395488</v>
      </c>
      <c r="H6642">
        <v>128.75</v>
      </c>
      <c r="I6642">
        <v>-8191</v>
      </c>
      <c r="J6642">
        <v>3.3428178132453099</v>
      </c>
      <c r="K6642">
        <v>-0.82232173555468502</v>
      </c>
      <c r="L6642" t="s">
        <v>6105</v>
      </c>
      <c r="R6642">
        <f t="shared" si="416"/>
        <v>603.94983769087855</v>
      </c>
      <c r="S6642">
        <f t="shared" si="413"/>
        <v>-0.66138222980117256</v>
      </c>
      <c r="X6642">
        <f t="shared" si="414"/>
        <v>-4.297194128045545E-2</v>
      </c>
      <c r="Y6642">
        <f t="shared" si="415"/>
        <v>-5.1854744673166087E-2</v>
      </c>
    </row>
    <row r="6643" spans="1:25" x14ac:dyDescent="0.25">
      <c r="A6643" s="1">
        <v>44759.732708333337</v>
      </c>
      <c r="B6643" s="3">
        <v>6642</v>
      </c>
      <c r="C6643">
        <v>83.344796666666596</v>
      </c>
      <c r="D6643">
        <v>38.593126666666599</v>
      </c>
      <c r="E6643">
        <v>11.2</v>
      </c>
      <c r="F6643">
        <v>205.7</v>
      </c>
      <c r="G6643">
        <v>4.1795797535999997</v>
      </c>
      <c r="H6643">
        <v>132.25</v>
      </c>
      <c r="I6643">
        <v>-8191</v>
      </c>
      <c r="J6643">
        <v>3.2990789736859898</v>
      </c>
      <c r="K6643">
        <v>-0.880500779914</v>
      </c>
      <c r="L6643" t="s">
        <v>6106</v>
      </c>
      <c r="R6643">
        <f t="shared" si="416"/>
        <v>582.78281721252267</v>
      </c>
      <c r="S6643">
        <f t="shared" si="413"/>
        <v>-0.73174979202541768</v>
      </c>
      <c r="X6643">
        <f t="shared" si="414"/>
        <v>-0.10115098563977043</v>
      </c>
      <c r="Y6643">
        <f t="shared" si="415"/>
        <v>-0.1222223068974112</v>
      </c>
    </row>
    <row r="6644" spans="1:25" x14ac:dyDescent="0.25">
      <c r="A6644" s="1">
        <v>44759.732719907406</v>
      </c>
      <c r="B6644" s="3">
        <v>6643</v>
      </c>
      <c r="C6644">
        <v>83.344750000000005</v>
      </c>
      <c r="D6644">
        <v>38.592934999999997</v>
      </c>
      <c r="E6644">
        <v>11.2</v>
      </c>
      <c r="F6644">
        <v>205.6</v>
      </c>
      <c r="G6644">
        <v>4.1776887744</v>
      </c>
      <c r="H6644">
        <v>125.75</v>
      </c>
      <c r="I6644">
        <v>-8191</v>
      </c>
      <c r="J6644">
        <v>3.3812652392327198</v>
      </c>
      <c r="K6644">
        <v>-0.79642353516728004</v>
      </c>
      <c r="L6644" t="s">
        <v>6107</v>
      </c>
      <c r="R6644">
        <f t="shared" si="416"/>
        <v>613.61791044391248</v>
      </c>
      <c r="S6644">
        <f t="shared" si="413"/>
        <v>-0.63010820319909977</v>
      </c>
      <c r="X6644">
        <f t="shared" si="414"/>
        <v>-1.7073740893050471E-2</v>
      </c>
      <c r="Y6644">
        <f t="shared" si="415"/>
        <v>-2.0580718071093296E-2</v>
      </c>
    </row>
    <row r="6645" spans="1:25" x14ac:dyDescent="0.25">
      <c r="A6645" s="1">
        <v>44759.732731481483</v>
      </c>
      <c r="B6645" s="3">
        <v>6644</v>
      </c>
      <c r="C6645">
        <v>83.3447033333333</v>
      </c>
      <c r="D6645">
        <v>38.592739999999999</v>
      </c>
      <c r="E6645">
        <v>11.2</v>
      </c>
      <c r="F6645">
        <v>205.7</v>
      </c>
      <c r="G6645">
        <v>4.1711563007999999</v>
      </c>
      <c r="H6645">
        <v>131.75</v>
      </c>
      <c r="I6645">
        <v>-8191</v>
      </c>
      <c r="J6645">
        <v>3.30525601180761</v>
      </c>
      <c r="K6645">
        <v>-0.86590028899238503</v>
      </c>
      <c r="L6645" t="s">
        <v>6108</v>
      </c>
      <c r="R6645">
        <f t="shared" si="416"/>
        <v>588.02408254330612</v>
      </c>
      <c r="S6645">
        <f t="shared" si="413"/>
        <v>-0.71407569567149365</v>
      </c>
      <c r="X6645">
        <f t="shared" si="414"/>
        <v>-8.6550494718155457E-2</v>
      </c>
      <c r="Y6645">
        <f t="shared" si="415"/>
        <v>-0.10454821054348717</v>
      </c>
    </row>
    <row r="6646" spans="1:25" x14ac:dyDescent="0.25">
      <c r="A6646" s="1">
        <v>44759.732743055552</v>
      </c>
      <c r="B6646" s="3">
        <v>6645</v>
      </c>
      <c r="C6646">
        <v>83.344656666666594</v>
      </c>
      <c r="D6646">
        <v>38.592543333333303</v>
      </c>
      <c r="E6646">
        <v>11.2</v>
      </c>
      <c r="F6646">
        <v>205.9</v>
      </c>
      <c r="G6646">
        <v>4.1649676415999997</v>
      </c>
      <c r="H6646">
        <v>128.25</v>
      </c>
      <c r="I6646">
        <v>-8191</v>
      </c>
      <c r="J6646">
        <v>3.3491630979603699</v>
      </c>
      <c r="K6646">
        <v>-0.81580454363962895</v>
      </c>
      <c r="L6646" t="s">
        <v>6109</v>
      </c>
      <c r="R6646">
        <f t="shared" si="416"/>
        <v>606.36833607606434</v>
      </c>
      <c r="S6646">
        <f t="shared" si="413"/>
        <v>-0.65350938104339196</v>
      </c>
      <c r="X6646">
        <f t="shared" si="414"/>
        <v>-3.6454749365399386E-2</v>
      </c>
      <c r="Y6646">
        <f t="shared" si="415"/>
        <v>-4.3981895915385483E-2</v>
      </c>
    </row>
    <row r="6647" spans="1:25" x14ac:dyDescent="0.25">
      <c r="A6647" s="1">
        <v>44759.732754629629</v>
      </c>
      <c r="B6647" s="3">
        <v>6646</v>
      </c>
      <c r="C6647">
        <v>83.344610000000003</v>
      </c>
      <c r="D6647">
        <v>38.592343333333297</v>
      </c>
      <c r="E6647">
        <v>11.2</v>
      </c>
      <c r="F6647">
        <v>205.9</v>
      </c>
      <c r="G6647">
        <v>4.1603261471999904</v>
      </c>
      <c r="H6647">
        <v>131.75</v>
      </c>
      <c r="I6647">
        <v>-8191</v>
      </c>
      <c r="J6647">
        <v>3.30525601180761</v>
      </c>
      <c r="K6647">
        <v>-0.85507013539238397</v>
      </c>
      <c r="L6647" t="s">
        <v>6110</v>
      </c>
      <c r="R6647">
        <f t="shared" si="416"/>
        <v>591.94230393000566</v>
      </c>
      <c r="S6647">
        <f t="shared" si="413"/>
        <v>-0.70097209971892815</v>
      </c>
      <c r="X6647">
        <f t="shared" si="414"/>
        <v>-7.5720341118154399E-2</v>
      </c>
      <c r="Y6647">
        <f t="shared" si="415"/>
        <v>-9.144461459092168E-2</v>
      </c>
    </row>
    <row r="6648" spans="1:25" x14ac:dyDescent="0.25">
      <c r="A6648" s="1">
        <v>44759.732766203706</v>
      </c>
      <c r="B6648" s="3">
        <v>6647</v>
      </c>
      <c r="C6648">
        <v>83.344563333333298</v>
      </c>
      <c r="D6648">
        <v>38.592145000000002</v>
      </c>
      <c r="E6648">
        <v>11.2</v>
      </c>
      <c r="F6648">
        <v>206</v>
      </c>
      <c r="G6648">
        <v>4.1570599103999903</v>
      </c>
      <c r="H6648">
        <v>130</v>
      </c>
      <c r="I6648">
        <v>-8191</v>
      </c>
      <c r="J6648">
        <v>3.3270617861885601</v>
      </c>
      <c r="K6648">
        <v>-0.82999812421142904</v>
      </c>
      <c r="L6648" t="s">
        <v>6111</v>
      </c>
      <c r="R6648">
        <f t="shared" si="416"/>
        <v>601.1135364483963</v>
      </c>
      <c r="S6648">
        <f t="shared" si="413"/>
        <v>-0.67065787908039864</v>
      </c>
      <c r="X6648">
        <f t="shared" si="414"/>
        <v>-5.0648329937199477E-2</v>
      </c>
      <c r="Y6648">
        <f t="shared" si="415"/>
        <v>-6.113039395239217E-2</v>
      </c>
    </row>
    <row r="6649" spans="1:25" x14ac:dyDescent="0.25">
      <c r="A6649" s="1">
        <v>44759.732777777775</v>
      </c>
      <c r="B6649" s="3">
        <v>6648</v>
      </c>
      <c r="C6649">
        <v>83.344516666666607</v>
      </c>
      <c r="D6649">
        <v>38.591943333333298</v>
      </c>
      <c r="E6649">
        <v>11.3</v>
      </c>
      <c r="F6649">
        <v>206</v>
      </c>
      <c r="G6649">
        <v>4.1592947039999997</v>
      </c>
      <c r="H6649">
        <v>131</v>
      </c>
      <c r="I6649">
        <v>-8191</v>
      </c>
      <c r="J6649">
        <v>3.3145656628632199</v>
      </c>
      <c r="K6649">
        <v>-0.84472904113677605</v>
      </c>
      <c r="L6649" t="s">
        <v>6112</v>
      </c>
      <c r="R6649">
        <f t="shared" si="416"/>
        <v>595.70795368556969</v>
      </c>
      <c r="S6649">
        <f t="shared" si="413"/>
        <v>-0.68846531439932268</v>
      </c>
      <c r="X6649">
        <f t="shared" si="414"/>
        <v>-6.5379246862546481E-2</v>
      </c>
      <c r="Y6649">
        <f t="shared" si="415"/>
        <v>-7.8937829271316207E-2</v>
      </c>
    </row>
    <row r="6650" spans="1:25" x14ac:dyDescent="0.25">
      <c r="A6650" s="1">
        <v>44759.732789351852</v>
      </c>
      <c r="B6650" s="3">
        <v>6649</v>
      </c>
      <c r="C6650">
        <v>83.344470000000001</v>
      </c>
      <c r="D6650">
        <v>38.5917416666666</v>
      </c>
      <c r="E6650">
        <v>11.3</v>
      </c>
      <c r="F6650">
        <v>206.1</v>
      </c>
      <c r="G6650">
        <v>4.1491521791999997</v>
      </c>
      <c r="H6650">
        <v>133</v>
      </c>
      <c r="I6650">
        <v>-8191</v>
      </c>
      <c r="J6650">
        <v>3.2898570672195602</v>
      </c>
      <c r="K6650">
        <v>-0.85929511198043196</v>
      </c>
      <c r="L6650" t="s">
        <v>6113</v>
      </c>
      <c r="R6650">
        <f t="shared" si="416"/>
        <v>590.41066102417233</v>
      </c>
      <c r="S6650">
        <f t="shared" si="413"/>
        <v>-0.70608332337486113</v>
      </c>
      <c r="X6650">
        <f t="shared" si="414"/>
        <v>-7.994531770620239E-2</v>
      </c>
      <c r="Y6650">
        <f t="shared" si="415"/>
        <v>-9.6555838246854653E-2</v>
      </c>
    </row>
    <row r="6651" spans="1:25" x14ac:dyDescent="0.25">
      <c r="A6651" s="1">
        <v>44759.732800925929</v>
      </c>
      <c r="B6651" s="3">
        <v>6650</v>
      </c>
      <c r="C6651">
        <v>83.344423333333296</v>
      </c>
      <c r="D6651">
        <v>38.591538333333297</v>
      </c>
      <c r="E6651">
        <v>11.3</v>
      </c>
      <c r="F6651">
        <v>206</v>
      </c>
      <c r="G6651">
        <v>4.1421039840000002</v>
      </c>
      <c r="H6651">
        <v>126</v>
      </c>
      <c r="I6651">
        <v>-8191</v>
      </c>
      <c r="J6651">
        <v>3.37802643754388</v>
      </c>
      <c r="K6651">
        <v>-0.76407754645611803</v>
      </c>
      <c r="L6651" t="s">
        <v>6114</v>
      </c>
      <c r="R6651">
        <f t="shared" si="416"/>
        <v>625.91066042813418</v>
      </c>
      <c r="S6651">
        <f t="shared" si="413"/>
        <v>-0.59108997990681522</v>
      </c>
      <c r="X6651">
        <f t="shared" si="414"/>
        <v>1.527224781811154E-2</v>
      </c>
      <c r="Y6651">
        <f t="shared" si="415"/>
        <v>1.8437505221191253E-2</v>
      </c>
    </row>
    <row r="6652" spans="1:25" x14ac:dyDescent="0.25">
      <c r="A6652" s="1">
        <v>44759.732812499999</v>
      </c>
      <c r="B6652" s="3">
        <v>6651</v>
      </c>
      <c r="C6652">
        <v>83.344374999999999</v>
      </c>
      <c r="D6652">
        <v>38.591341666666601</v>
      </c>
      <c r="E6652">
        <v>11.4</v>
      </c>
      <c r="F6652">
        <v>205.9</v>
      </c>
      <c r="G6652">
        <v>4.1486364576000003</v>
      </c>
      <c r="H6652">
        <v>132.75</v>
      </c>
      <c r="I6652">
        <v>-8191</v>
      </c>
      <c r="J6652">
        <v>3.2929252451976199</v>
      </c>
      <c r="K6652">
        <v>-0.85571121240237302</v>
      </c>
      <c r="L6652" t="s">
        <v>6115</v>
      </c>
      <c r="R6652">
        <f t="shared" si="416"/>
        <v>591.70964456973479</v>
      </c>
      <c r="S6652">
        <f t="shared" si="413"/>
        <v>-0.7017475980079545</v>
      </c>
      <c r="X6652">
        <f t="shared" si="414"/>
        <v>-7.6361418128143455E-2</v>
      </c>
      <c r="Y6652">
        <f t="shared" si="415"/>
        <v>-9.2220112879948024E-2</v>
      </c>
    </row>
    <row r="6653" spans="1:25" x14ac:dyDescent="0.25">
      <c r="A6653" s="1">
        <v>44759.732824074075</v>
      </c>
      <c r="B6653" s="3">
        <v>6652</v>
      </c>
      <c r="C6653">
        <v>83.344328333333294</v>
      </c>
      <c r="D6653">
        <v>38.591140000000003</v>
      </c>
      <c r="E6653">
        <v>11.4</v>
      </c>
      <c r="F6653">
        <v>205.9</v>
      </c>
      <c r="G6653">
        <v>4.1390096543999997</v>
      </c>
      <c r="H6653">
        <v>127.25</v>
      </c>
      <c r="I6653">
        <v>-8191</v>
      </c>
      <c r="J6653">
        <v>3.3619282207878101</v>
      </c>
      <c r="K6653">
        <v>-0.77708143361218196</v>
      </c>
      <c r="L6653" t="s">
        <v>6116</v>
      </c>
      <c r="R6653">
        <f t="shared" si="416"/>
        <v>620.9393438867894</v>
      </c>
      <c r="S6653">
        <f t="shared" si="413"/>
        <v>-0.60677072185342584</v>
      </c>
      <c r="X6653">
        <f t="shared" si="414"/>
        <v>2.2683606620476082E-3</v>
      </c>
      <c r="Y6653">
        <f t="shared" si="415"/>
        <v>2.7567632745806314E-3</v>
      </c>
    </row>
    <row r="6654" spans="1:25" x14ac:dyDescent="0.25">
      <c r="A6654" s="1">
        <v>44759.732835648145</v>
      </c>
      <c r="B6654" s="3">
        <v>6653</v>
      </c>
      <c r="C6654">
        <v>83.344281666666603</v>
      </c>
      <c r="D6654">
        <v>38.590938333333298</v>
      </c>
      <c r="E6654">
        <v>11.4</v>
      </c>
      <c r="F6654">
        <v>205.8</v>
      </c>
      <c r="G6654">
        <v>4.1457140352000001</v>
      </c>
      <c r="H6654">
        <v>129.75</v>
      </c>
      <c r="I6654">
        <v>-8191</v>
      </c>
      <c r="J6654">
        <v>3.3302008364634799</v>
      </c>
      <c r="K6654">
        <v>-0.81551319873651296</v>
      </c>
      <c r="L6654" t="s">
        <v>6117</v>
      </c>
      <c r="R6654">
        <f t="shared" si="416"/>
        <v>606.47667862433684</v>
      </c>
      <c r="S6654">
        <f t="shared" si="413"/>
        <v>-0.65315747771937493</v>
      </c>
      <c r="X6654">
        <f t="shared" si="414"/>
        <v>-3.6163404462283388E-2</v>
      </c>
      <c r="Y6654">
        <f t="shared" si="415"/>
        <v>-4.3629992591368461E-2</v>
      </c>
    </row>
    <row r="6655" spans="1:25" x14ac:dyDescent="0.25">
      <c r="A6655" s="1">
        <v>44759.732847222222</v>
      </c>
      <c r="B6655" s="3">
        <v>6654</v>
      </c>
      <c r="C6655">
        <v>83.344233333333307</v>
      </c>
      <c r="D6655">
        <v>38.590739999999997</v>
      </c>
      <c r="E6655">
        <v>11.4</v>
      </c>
      <c r="F6655">
        <v>205.5</v>
      </c>
      <c r="G6655">
        <v>4.1379782112000001</v>
      </c>
      <c r="H6655">
        <v>127.25</v>
      </c>
      <c r="I6655">
        <v>-8191</v>
      </c>
      <c r="J6655">
        <v>3.3619282207878101</v>
      </c>
      <c r="K6655">
        <v>-0.77604999041218203</v>
      </c>
      <c r="L6655" t="s">
        <v>6118</v>
      </c>
      <c r="R6655">
        <f t="shared" si="416"/>
        <v>621.332213246896</v>
      </c>
      <c r="S6655">
        <f t="shared" si="413"/>
        <v>-0.60552668456241709</v>
      </c>
      <c r="X6655">
        <f t="shared" si="414"/>
        <v>3.2998038620475345E-3</v>
      </c>
      <c r="Y6655">
        <f t="shared" si="415"/>
        <v>4.0008005655893797E-3</v>
      </c>
    </row>
    <row r="6656" spans="1:25" x14ac:dyDescent="0.25">
      <c r="A6656" s="1">
        <v>44759.732858796298</v>
      </c>
      <c r="B6656" s="3">
        <v>6655</v>
      </c>
      <c r="C6656">
        <v>83.344184999999996</v>
      </c>
      <c r="D6656">
        <v>38.590541666666603</v>
      </c>
      <c r="E6656">
        <v>11.5</v>
      </c>
      <c r="F6656">
        <v>205.4</v>
      </c>
      <c r="G6656">
        <v>4.1508712511999999</v>
      </c>
      <c r="H6656">
        <v>128</v>
      </c>
      <c r="I6656">
        <v>-8191</v>
      </c>
      <c r="J6656">
        <v>3.3523450230953298</v>
      </c>
      <c r="K6656">
        <v>-0.798526228104667</v>
      </c>
      <c r="L6656" t="s">
        <v>6119</v>
      </c>
      <c r="R6656">
        <f t="shared" si="416"/>
        <v>612.82721318772485</v>
      </c>
      <c r="S6656">
        <f t="shared" si="413"/>
        <v>-0.63264623914787343</v>
      </c>
      <c r="X6656">
        <f t="shared" si="414"/>
        <v>-1.9176433830437434E-2</v>
      </c>
      <c r="Y6656">
        <f t="shared" si="415"/>
        <v>-2.3118754019866961E-2</v>
      </c>
    </row>
    <row r="6657" spans="1:25" x14ac:dyDescent="0.25">
      <c r="A6657" s="1">
        <v>44759.732870370368</v>
      </c>
      <c r="B6657" s="3">
        <v>6656</v>
      </c>
      <c r="C6657">
        <v>83.344138333333305</v>
      </c>
      <c r="D6657">
        <v>38.590326666666598</v>
      </c>
      <c r="E6657">
        <v>11.5</v>
      </c>
      <c r="F6657">
        <v>205.3</v>
      </c>
      <c r="G6657">
        <v>4.1680619712000002</v>
      </c>
      <c r="H6657">
        <v>127</v>
      </c>
      <c r="I6657">
        <v>-8191</v>
      </c>
      <c r="J6657">
        <v>3.36513517583175</v>
      </c>
      <c r="K6657">
        <v>-0.80292679536824996</v>
      </c>
      <c r="L6657" t="s">
        <v>6120</v>
      </c>
      <c r="R6657">
        <f t="shared" si="416"/>
        <v>611.17571852954916</v>
      </c>
      <c r="S6657">
        <f t="shared" si="413"/>
        <v>-0.63795854299363808</v>
      </c>
      <c r="X6657">
        <f t="shared" si="414"/>
        <v>-2.3577001094020389E-2</v>
      </c>
      <c r="Y6657">
        <f t="shared" si="415"/>
        <v>-2.8431057865631604E-2</v>
      </c>
    </row>
    <row r="6658" spans="1:25" x14ac:dyDescent="0.25">
      <c r="A6658" s="1">
        <v>44759.732881944445</v>
      </c>
      <c r="B6658" s="3">
        <v>6657</v>
      </c>
      <c r="C6658">
        <v>83.344086666666598</v>
      </c>
      <c r="D6658">
        <v>38.590128333333297</v>
      </c>
      <c r="E6658">
        <v>11.5</v>
      </c>
      <c r="F6658">
        <v>205.1</v>
      </c>
      <c r="G6658">
        <v>4.1890346495999999</v>
      </c>
      <c r="H6658">
        <v>126.75</v>
      </c>
      <c r="I6658">
        <v>-8191</v>
      </c>
      <c r="J6658">
        <v>3.3683484500029999</v>
      </c>
      <c r="K6658">
        <v>-0.82068619959699196</v>
      </c>
      <c r="L6658" t="s">
        <v>6121</v>
      </c>
      <c r="R6658">
        <f t="shared" si="416"/>
        <v>604.55586902710149</v>
      </c>
      <c r="S6658">
        <f t="shared" si="413"/>
        <v>-0.65940630097109709</v>
      </c>
      <c r="X6658">
        <f t="shared" si="414"/>
        <v>-4.1336405322762393E-2</v>
      </c>
      <c r="Y6658">
        <f t="shared" si="415"/>
        <v>-4.9878815843090618E-2</v>
      </c>
    </row>
    <row r="6659" spans="1:25" x14ac:dyDescent="0.25">
      <c r="A6659" s="1">
        <v>44759.732893518521</v>
      </c>
      <c r="B6659" s="3">
        <v>6658</v>
      </c>
      <c r="C6659">
        <v>83.344038333333302</v>
      </c>
      <c r="D6659">
        <v>38.589941666666597</v>
      </c>
      <c r="E6659">
        <v>11.5</v>
      </c>
      <c r="F6659">
        <v>205</v>
      </c>
      <c r="G6659">
        <v>4.1978019167999996</v>
      </c>
      <c r="H6659">
        <v>130.25</v>
      </c>
      <c r="I6659">
        <v>-8191</v>
      </c>
      <c r="J6659">
        <v>3.3239287667536201</v>
      </c>
      <c r="K6659">
        <v>-0.87387315004637001</v>
      </c>
      <c r="L6659" t="s">
        <v>6122</v>
      </c>
      <c r="R6659">
        <f t="shared" si="416"/>
        <v>585.15617997143488</v>
      </c>
      <c r="S6659">
        <f t="shared" ref="S6659:S6722" si="417">(LOG((R6659-$P$8)/$P$9,EXP(1)))/-$P$10</f>
        <v>-0.72372571054294499</v>
      </c>
      <c r="X6659">
        <f t="shared" ref="X6659:X6722" si="418">K6659-O$15</f>
        <v>-9.4523355772140438E-2</v>
      </c>
      <c r="Y6659">
        <f t="shared" ref="Y6659:Y6722" si="419">S6659-P$15</f>
        <v>-0.11419822541493851</v>
      </c>
    </row>
    <row r="6660" spans="1:25" x14ac:dyDescent="0.25">
      <c r="A6660" s="1">
        <v>44759.732905092591</v>
      </c>
      <c r="B6660" s="3">
        <v>6659</v>
      </c>
      <c r="C6660">
        <v>83.3439883333333</v>
      </c>
      <c r="D6660">
        <v>38.589751666666601</v>
      </c>
      <c r="E6660">
        <v>11.5</v>
      </c>
      <c r="F6660">
        <v>205.2</v>
      </c>
      <c r="G6660">
        <v>4.2055377407999996</v>
      </c>
      <c r="H6660">
        <v>125.25</v>
      </c>
      <c r="I6660">
        <v>-8191</v>
      </c>
      <c r="J6660">
        <v>3.3877622044570601</v>
      </c>
      <c r="K6660">
        <v>-0.81777553634293199</v>
      </c>
      <c r="L6660" t="s">
        <v>6123</v>
      </c>
      <c r="R6660">
        <f t="shared" si="416"/>
        <v>605.63589041086868</v>
      </c>
      <c r="S6660">
        <f t="shared" si="417"/>
        <v>-0.65589016160861024</v>
      </c>
      <c r="X6660">
        <f t="shared" si="418"/>
        <v>-3.8425742068702418E-2</v>
      </c>
      <c r="Y6660">
        <f t="shared" si="419"/>
        <v>-4.6362676480603771E-2</v>
      </c>
    </row>
    <row r="6661" spans="1:25" x14ac:dyDescent="0.25">
      <c r="A6661" s="1">
        <v>44759.732916666668</v>
      </c>
      <c r="B6661" s="3">
        <v>6660</v>
      </c>
      <c r="C6661">
        <v>83.343940000000003</v>
      </c>
      <c r="D6661">
        <v>38.589559999999999</v>
      </c>
      <c r="E6661">
        <v>11.4</v>
      </c>
      <c r="F6661">
        <v>205.4</v>
      </c>
      <c r="G6661">
        <v>4.1926447007999998</v>
      </c>
      <c r="H6661">
        <v>128.25</v>
      </c>
      <c r="I6661">
        <v>-8191</v>
      </c>
      <c r="J6661">
        <v>3.3491630979603699</v>
      </c>
      <c r="K6661">
        <v>-0.84348160283962903</v>
      </c>
      <c r="L6661" t="s">
        <v>6124</v>
      </c>
      <c r="R6661">
        <f t="shared" si="416"/>
        <v>596.16381726976851</v>
      </c>
      <c r="S6661">
        <f t="shared" si="417"/>
        <v>-0.68695696473747758</v>
      </c>
      <c r="X6661">
        <f t="shared" si="418"/>
        <v>-6.4131808565399462E-2</v>
      </c>
      <c r="Y6661">
        <f t="shared" si="419"/>
        <v>-7.7429479609471108E-2</v>
      </c>
    </row>
    <row r="6662" spans="1:25" x14ac:dyDescent="0.25">
      <c r="A6662" s="1">
        <v>44759.732928240737</v>
      </c>
      <c r="B6662" s="3">
        <v>6661</v>
      </c>
      <c r="C6662">
        <v>83.343891666666593</v>
      </c>
      <c r="D6662">
        <v>38.589368333333297</v>
      </c>
      <c r="E6662">
        <v>11.4</v>
      </c>
      <c r="F6662">
        <v>205.5</v>
      </c>
      <c r="G6662">
        <v>4.1790640320000003</v>
      </c>
      <c r="H6662">
        <v>126</v>
      </c>
      <c r="I6662">
        <v>-8191</v>
      </c>
      <c r="J6662">
        <v>3.37802643754388</v>
      </c>
      <c r="K6662">
        <v>-0.801037594456119</v>
      </c>
      <c r="L6662" t="s">
        <v>6125</v>
      </c>
      <c r="R6662">
        <f t="shared" si="416"/>
        <v>611.88417331404833</v>
      </c>
      <c r="S6662">
        <f t="shared" si="417"/>
        <v>-0.63567781959417113</v>
      </c>
      <c r="X6662">
        <f t="shared" si="418"/>
        <v>-2.1687800181889427E-2</v>
      </c>
      <c r="Y6662">
        <f t="shared" si="419"/>
        <v>-2.615033446616466E-2</v>
      </c>
    </row>
    <row r="6663" spans="1:25" x14ac:dyDescent="0.25">
      <c r="A6663" s="1">
        <v>44759.732939814814</v>
      </c>
      <c r="B6663" s="3">
        <v>6662</v>
      </c>
      <c r="C6663">
        <v>83.343845000000002</v>
      </c>
      <c r="D6663">
        <v>38.589165000000001</v>
      </c>
      <c r="E6663">
        <v>11.4</v>
      </c>
      <c r="F6663">
        <v>205.7</v>
      </c>
      <c r="G6663">
        <v>4.1656552704000003</v>
      </c>
      <c r="H6663">
        <v>130.25</v>
      </c>
      <c r="I6663">
        <v>-8191</v>
      </c>
      <c r="J6663">
        <v>3.3239287667536201</v>
      </c>
      <c r="K6663">
        <v>-0.84172650364637003</v>
      </c>
      <c r="L6663" t="s">
        <v>6126</v>
      </c>
      <c r="R6663">
        <f t="shared" si="416"/>
        <v>596.80579109274731</v>
      </c>
      <c r="S6663">
        <f t="shared" si="417"/>
        <v>-0.68483489446713319</v>
      </c>
      <c r="X6663">
        <f t="shared" si="418"/>
        <v>-6.237670937214046E-2</v>
      </c>
      <c r="Y6663">
        <f t="shared" si="419"/>
        <v>-7.5307409339126719E-2</v>
      </c>
    </row>
    <row r="6664" spans="1:25" x14ac:dyDescent="0.25">
      <c r="A6664" s="1">
        <v>44759.732951388891</v>
      </c>
      <c r="B6664" s="3">
        <v>6663</v>
      </c>
      <c r="C6664">
        <v>83.343798333333297</v>
      </c>
      <c r="D6664">
        <v>38.5889666666666</v>
      </c>
      <c r="E6664">
        <v>11.4</v>
      </c>
      <c r="F6664">
        <v>206</v>
      </c>
      <c r="G6664">
        <v>4.1637642911999997</v>
      </c>
      <c r="H6664">
        <v>128.25</v>
      </c>
      <c r="I6664">
        <v>-8191</v>
      </c>
      <c r="J6664">
        <v>3.3491630979603699</v>
      </c>
      <c r="K6664">
        <v>-0.81460119323962898</v>
      </c>
      <c r="L6664" t="s">
        <v>6127</v>
      </c>
      <c r="R6664">
        <f t="shared" si="416"/>
        <v>606.81595164024611</v>
      </c>
      <c r="S6664">
        <f t="shared" si="417"/>
        <v>-0.65205592923861166</v>
      </c>
      <c r="X6664">
        <f t="shared" si="418"/>
        <v>-3.5251398965399416E-2</v>
      </c>
      <c r="Y6664">
        <f t="shared" si="419"/>
        <v>-4.252844411060519E-2</v>
      </c>
    </row>
    <row r="6665" spans="1:25" x14ac:dyDescent="0.25">
      <c r="A6665" s="1">
        <v>44759.73296296296</v>
      </c>
      <c r="B6665" s="3">
        <v>6664</v>
      </c>
      <c r="C6665">
        <v>83.343751666666606</v>
      </c>
      <c r="D6665">
        <v>38.588766666666601</v>
      </c>
      <c r="E6665">
        <v>11.4</v>
      </c>
      <c r="F6665">
        <v>206.2</v>
      </c>
      <c r="G6665">
        <v>4.1723596511999999</v>
      </c>
      <c r="H6665">
        <v>122.75</v>
      </c>
      <c r="I6665">
        <v>-8191</v>
      </c>
      <c r="J6665">
        <v>3.42064106243682</v>
      </c>
      <c r="K6665">
        <v>-0.75171858876317899</v>
      </c>
      <c r="L6665" t="s">
        <v>6128</v>
      </c>
      <c r="R6665">
        <f t="shared" si="416"/>
        <v>630.67230802860774</v>
      </c>
      <c r="S6665">
        <f t="shared" si="417"/>
        <v>-0.57619377076850964</v>
      </c>
      <c r="X6665">
        <f t="shared" si="418"/>
        <v>2.7631205511050583E-2</v>
      </c>
      <c r="Y6665">
        <f t="shared" si="419"/>
        <v>3.3333714359496835E-2</v>
      </c>
    </row>
    <row r="6666" spans="1:25" x14ac:dyDescent="0.25">
      <c r="A6666" s="1">
        <v>44759.732974537037</v>
      </c>
      <c r="B6666" s="3">
        <v>6665</v>
      </c>
      <c r="C6666">
        <v>83.343705</v>
      </c>
      <c r="D6666">
        <v>38.588569999999997</v>
      </c>
      <c r="E6666">
        <v>11.4</v>
      </c>
      <c r="F6666">
        <v>206.4</v>
      </c>
      <c r="G6666">
        <v>4.1874874847999903</v>
      </c>
      <c r="H6666">
        <v>111.5</v>
      </c>
      <c r="I6666">
        <v>-8191</v>
      </c>
      <c r="J6666">
        <v>3.5773958580639298</v>
      </c>
      <c r="K6666">
        <v>-0.61009162673606898</v>
      </c>
      <c r="L6666" t="s">
        <v>6129</v>
      </c>
      <c r="R6666">
        <f t="shared" si="416"/>
        <v>687.89409309896735</v>
      </c>
      <c r="S6666">
        <f t="shared" si="417"/>
        <v>-0.40594981287585619</v>
      </c>
      <c r="X6666">
        <f t="shared" si="418"/>
        <v>0.16925816753816059</v>
      </c>
      <c r="Y6666">
        <f t="shared" si="419"/>
        <v>0.20357767225215029</v>
      </c>
    </row>
    <row r="6667" spans="1:25" x14ac:dyDescent="0.25">
      <c r="A6667" s="1">
        <v>44759.732986111114</v>
      </c>
      <c r="B6667" s="3">
        <v>6666</v>
      </c>
      <c r="C6667">
        <v>83.343658333333295</v>
      </c>
      <c r="D6667">
        <v>38.588366666666602</v>
      </c>
      <c r="E6667">
        <v>11.4</v>
      </c>
      <c r="F6667">
        <v>206.6</v>
      </c>
      <c r="G6667">
        <v>4.1718439295999996</v>
      </c>
      <c r="H6667">
        <v>107</v>
      </c>
      <c r="I6667">
        <v>-8191</v>
      </c>
      <c r="J6667">
        <v>3.64457526584297</v>
      </c>
      <c r="K6667">
        <v>-0.52726866375702197</v>
      </c>
      <c r="L6667" t="s">
        <v>6130</v>
      </c>
      <c r="R6667">
        <f t="shared" si="416"/>
        <v>723.73375930883014</v>
      </c>
      <c r="S6667">
        <f t="shared" si="417"/>
        <v>-0.30676220143736443</v>
      </c>
      <c r="X6667">
        <f t="shared" si="418"/>
        <v>0.2520811305172076</v>
      </c>
      <c r="Y6667">
        <f t="shared" si="419"/>
        <v>0.30276528369064204</v>
      </c>
    </row>
    <row r="6668" spans="1:25" x14ac:dyDescent="0.25">
      <c r="A6668" s="1">
        <v>44759.732997685183</v>
      </c>
      <c r="B6668" s="3">
        <v>6667</v>
      </c>
      <c r="C6668">
        <v>83.343611666666604</v>
      </c>
      <c r="D6668">
        <v>38.588161666666601</v>
      </c>
      <c r="E6668">
        <v>11.3</v>
      </c>
      <c r="F6668">
        <v>206.9</v>
      </c>
      <c r="G6668">
        <v>4.2012400608</v>
      </c>
      <c r="H6668">
        <v>122.25</v>
      </c>
      <c r="I6668">
        <v>-8191</v>
      </c>
      <c r="J6668">
        <v>3.4272971374501</v>
      </c>
      <c r="K6668">
        <v>-0.77394292334989101</v>
      </c>
      <c r="L6668" t="s">
        <v>6131</v>
      </c>
      <c r="R6668">
        <f t="shared" si="416"/>
        <v>622.13555278950184</v>
      </c>
      <c r="S6668">
        <f t="shared" si="417"/>
        <v>-0.60298546862797187</v>
      </c>
      <c r="X6668">
        <f t="shared" si="418"/>
        <v>5.4068709243385582E-3</v>
      </c>
      <c r="Y6668">
        <f t="shared" si="419"/>
        <v>6.5420165000346087E-3</v>
      </c>
    </row>
    <row r="6669" spans="1:25" x14ac:dyDescent="0.25">
      <c r="A6669" s="1">
        <v>44759.73300925926</v>
      </c>
      <c r="B6669" s="3">
        <v>6668</v>
      </c>
      <c r="C6669">
        <v>83.343563333333293</v>
      </c>
      <c r="D6669">
        <v>38.587961666666601</v>
      </c>
      <c r="E6669">
        <v>11.3</v>
      </c>
      <c r="F6669">
        <v>206.9</v>
      </c>
      <c r="G6669">
        <v>4.2012400608</v>
      </c>
      <c r="H6669">
        <v>123</v>
      </c>
      <c r="I6669">
        <v>-8191</v>
      </c>
      <c r="J6669">
        <v>3.4173231851696202</v>
      </c>
      <c r="K6669">
        <v>-0.78391687563037105</v>
      </c>
      <c r="L6669" t="s">
        <v>6132</v>
      </c>
      <c r="R6669">
        <f t="shared" si="416"/>
        <v>618.34204332127331</v>
      </c>
      <c r="S6669">
        <f t="shared" si="417"/>
        <v>-0.6150162249782124</v>
      </c>
      <c r="X6669">
        <f t="shared" si="418"/>
        <v>-4.567081356141478E-3</v>
      </c>
      <c r="Y6669">
        <f t="shared" si="419"/>
        <v>-5.4887398502059259E-3</v>
      </c>
    </row>
    <row r="6670" spans="1:25" x14ac:dyDescent="0.25">
      <c r="A6670" s="1">
        <v>44759.733020833337</v>
      </c>
      <c r="B6670" s="3">
        <v>6669</v>
      </c>
      <c r="C6670">
        <v>83.343516666666602</v>
      </c>
      <c r="D6670">
        <v>38.587758333333298</v>
      </c>
      <c r="E6670">
        <v>11.3</v>
      </c>
      <c r="F6670">
        <v>207</v>
      </c>
      <c r="G6670">
        <v>4.2072568127999999</v>
      </c>
      <c r="H6670">
        <v>128.5</v>
      </c>
      <c r="I6670">
        <v>-8191</v>
      </c>
      <c r="J6670">
        <v>3.3459873693729199</v>
      </c>
      <c r="K6670">
        <v>-0.86126944342707801</v>
      </c>
      <c r="L6670" t="s">
        <v>6133</v>
      </c>
      <c r="R6670">
        <f t="shared" si="416"/>
        <v>589.69628364996947</v>
      </c>
      <c r="S6670">
        <f t="shared" si="417"/>
        <v>-0.70847208320336463</v>
      </c>
      <c r="X6670">
        <f t="shared" si="418"/>
        <v>-8.1919649152848439E-2</v>
      </c>
      <c r="Y6670">
        <f t="shared" si="419"/>
        <v>-9.8944598075358159E-2</v>
      </c>
    </row>
    <row r="6671" spans="1:25" x14ac:dyDescent="0.25">
      <c r="A6671" s="1">
        <v>44759.733032407406</v>
      </c>
      <c r="B6671" s="3">
        <v>6670</v>
      </c>
      <c r="C6671">
        <v>83.343468333333306</v>
      </c>
      <c r="D6671">
        <v>38.5875566666666</v>
      </c>
      <c r="E6671">
        <v>11.3</v>
      </c>
      <c r="F6671">
        <v>207.2</v>
      </c>
      <c r="G6671">
        <v>4.2113825856</v>
      </c>
      <c r="H6671">
        <v>126.25</v>
      </c>
      <c r="I6671">
        <v>-8191</v>
      </c>
      <c r="J6671">
        <v>3.3747940556842</v>
      </c>
      <c r="K6671">
        <v>-0.83658852991579502</v>
      </c>
      <c r="L6671" t="s">
        <v>6134</v>
      </c>
      <c r="R6671">
        <f t="shared" si="416"/>
        <v>598.68911737087205</v>
      </c>
      <c r="S6671">
        <f t="shared" si="417"/>
        <v>-0.67862344442595901</v>
      </c>
      <c r="X6671">
        <f t="shared" si="418"/>
        <v>-5.7238735641565452E-2</v>
      </c>
      <c r="Y6671">
        <f t="shared" si="419"/>
        <v>-6.9095959297952536E-2</v>
      </c>
    </row>
    <row r="6672" spans="1:25" x14ac:dyDescent="0.25">
      <c r="A6672" s="1">
        <v>44759.733043981483</v>
      </c>
      <c r="B6672" s="3">
        <v>6671</v>
      </c>
      <c r="C6672">
        <v>83.343419999999995</v>
      </c>
      <c r="D6672">
        <v>38.587356666666601</v>
      </c>
      <c r="E6672">
        <v>11.3</v>
      </c>
      <c r="F6672">
        <v>207.2</v>
      </c>
      <c r="G6672">
        <v>4.2110387712000001</v>
      </c>
      <c r="H6672">
        <v>127</v>
      </c>
      <c r="I6672">
        <v>-8191</v>
      </c>
      <c r="J6672">
        <v>3.36513517583175</v>
      </c>
      <c r="K6672">
        <v>-0.84590359536824999</v>
      </c>
      <c r="L6672" t="s">
        <v>6135</v>
      </c>
      <c r="R6672">
        <f t="shared" si="416"/>
        <v>595.27904346998878</v>
      </c>
      <c r="S6672">
        <f t="shared" si="417"/>
        <v>-0.68988560137592037</v>
      </c>
      <c r="X6672">
        <f t="shared" si="418"/>
        <v>-6.6553801094020426E-2</v>
      </c>
      <c r="Y6672">
        <f t="shared" si="419"/>
        <v>-8.0358116247913891E-2</v>
      </c>
    </row>
    <row r="6673" spans="1:25" x14ac:dyDescent="0.25">
      <c r="A6673" s="1">
        <v>44759.733055555553</v>
      </c>
      <c r="B6673" s="3">
        <v>6672</v>
      </c>
      <c r="C6673">
        <v>83.343374999999995</v>
      </c>
      <c r="D6673">
        <v>38.587155000000003</v>
      </c>
      <c r="E6673">
        <v>11.2</v>
      </c>
      <c r="F6673">
        <v>207.1</v>
      </c>
      <c r="G6673">
        <v>4.1983176383999998</v>
      </c>
      <c r="H6673">
        <v>128.25</v>
      </c>
      <c r="I6673">
        <v>-8191</v>
      </c>
      <c r="J6673">
        <v>3.3491630979603699</v>
      </c>
      <c r="K6673">
        <v>-0.84915454043962901</v>
      </c>
      <c r="L6673" t="s">
        <v>6136</v>
      </c>
      <c r="R6673">
        <f t="shared" si="416"/>
        <v>594.09351028431786</v>
      </c>
      <c r="S6673">
        <f t="shared" si="417"/>
        <v>-0.69381702087274078</v>
      </c>
      <c r="X6673">
        <f t="shared" si="418"/>
        <v>-6.9804746165399445E-2</v>
      </c>
      <c r="Y6673">
        <f t="shared" si="419"/>
        <v>-8.4289535744734301E-2</v>
      </c>
    </row>
    <row r="6674" spans="1:25" x14ac:dyDescent="0.25">
      <c r="A6674" s="1">
        <v>44759.733067129629</v>
      </c>
      <c r="B6674" s="3">
        <v>6673</v>
      </c>
      <c r="C6674">
        <v>83.343328333333304</v>
      </c>
      <c r="D6674">
        <v>38.586948333333297</v>
      </c>
      <c r="E6674">
        <v>11.2</v>
      </c>
      <c r="F6674">
        <v>207.2</v>
      </c>
      <c r="G6674">
        <v>4.1993490815999897</v>
      </c>
      <c r="H6674">
        <v>126</v>
      </c>
      <c r="I6674">
        <v>-8191</v>
      </c>
      <c r="J6674">
        <v>3.37802643754388</v>
      </c>
      <c r="K6674">
        <v>-0.82132264405611799</v>
      </c>
      <c r="L6674" t="s">
        <v>6137</v>
      </c>
      <c r="R6674">
        <f t="shared" si="416"/>
        <v>604.3199687142926</v>
      </c>
      <c r="S6674">
        <f t="shared" si="417"/>
        <v>-0.66017518980679302</v>
      </c>
      <c r="X6674">
        <f t="shared" si="418"/>
        <v>-4.1972849781888422E-2</v>
      </c>
      <c r="Y6674">
        <f t="shared" si="419"/>
        <v>-5.0647704678786543E-2</v>
      </c>
    </row>
    <row r="6675" spans="1:25" x14ac:dyDescent="0.25">
      <c r="A6675" s="1">
        <v>44759.733078703706</v>
      </c>
      <c r="B6675" s="3">
        <v>6674</v>
      </c>
      <c r="C6675">
        <v>83.343281666666599</v>
      </c>
      <c r="D6675">
        <v>38.586739999999999</v>
      </c>
      <c r="E6675">
        <v>11.2</v>
      </c>
      <c r="F6675">
        <v>207.4</v>
      </c>
      <c r="G6675">
        <v>4.1941918655999997</v>
      </c>
      <c r="H6675">
        <v>132.5</v>
      </c>
      <c r="I6675">
        <v>-8191</v>
      </c>
      <c r="J6675">
        <v>3.29599920673797</v>
      </c>
      <c r="K6675">
        <v>-0.89819265886202704</v>
      </c>
      <c r="L6675" t="s">
        <v>6138</v>
      </c>
      <c r="R6675">
        <f t="shared" si="416"/>
        <v>576.49437166123266</v>
      </c>
      <c r="S6675">
        <f t="shared" si="417"/>
        <v>-0.7531795797882902</v>
      </c>
      <c r="X6675">
        <f t="shared" si="418"/>
        <v>-0.11884286458779747</v>
      </c>
      <c r="Y6675">
        <f t="shared" si="419"/>
        <v>-0.14365209466028372</v>
      </c>
    </row>
    <row r="6676" spans="1:25" x14ac:dyDescent="0.25">
      <c r="A6676" s="1">
        <v>44759.733090277776</v>
      </c>
      <c r="B6676" s="3">
        <v>6675</v>
      </c>
      <c r="C6676">
        <v>83.343236666666598</v>
      </c>
      <c r="D6676">
        <v>38.5865333333333</v>
      </c>
      <c r="E6676">
        <v>11.2</v>
      </c>
      <c r="F6676">
        <v>207.5</v>
      </c>
      <c r="G6676">
        <v>4.1924727936000004</v>
      </c>
      <c r="H6676">
        <v>127</v>
      </c>
      <c r="I6676">
        <v>-8191</v>
      </c>
      <c r="J6676">
        <v>3.36513517583175</v>
      </c>
      <c r="K6676">
        <v>-0.82733761776824999</v>
      </c>
      <c r="L6676" t="s">
        <v>6139</v>
      </c>
      <c r="R6676">
        <f t="shared" si="416"/>
        <v>602.09503904391318</v>
      </c>
      <c r="S6676">
        <f t="shared" si="417"/>
        <v>-0.66744279184189237</v>
      </c>
      <c r="X6676">
        <f t="shared" si="418"/>
        <v>-4.7987823494020421E-2</v>
      </c>
      <c r="Y6676">
        <f t="shared" si="419"/>
        <v>-5.7915306713885895E-2</v>
      </c>
    </row>
    <row r="6677" spans="1:25" x14ac:dyDescent="0.25">
      <c r="A6677" s="1">
        <v>44759.733101851853</v>
      </c>
      <c r="B6677" s="3">
        <v>6676</v>
      </c>
      <c r="C6677">
        <v>83.343191666666598</v>
      </c>
      <c r="D6677">
        <v>38.586326666666601</v>
      </c>
      <c r="E6677">
        <v>11.1</v>
      </c>
      <c r="F6677">
        <v>207.7</v>
      </c>
      <c r="G6677">
        <v>4.1852526911999997</v>
      </c>
      <c r="H6677">
        <v>131.75</v>
      </c>
      <c r="I6677">
        <v>-8191</v>
      </c>
      <c r="J6677">
        <v>3.30525601180761</v>
      </c>
      <c r="K6677">
        <v>-0.87999667939238602</v>
      </c>
      <c r="L6677" t="s">
        <v>6140</v>
      </c>
      <c r="R6677">
        <f t="shared" si="416"/>
        <v>582.96299751988499</v>
      </c>
      <c r="S6677">
        <f t="shared" si="417"/>
        <v>-0.73113940386719201</v>
      </c>
      <c r="X6677">
        <f t="shared" si="418"/>
        <v>-0.10064688511815645</v>
      </c>
      <c r="Y6677">
        <f t="shared" si="419"/>
        <v>-0.12161191873918553</v>
      </c>
    </row>
    <row r="6678" spans="1:25" x14ac:dyDescent="0.25">
      <c r="A6678" s="1">
        <v>44759.733113425929</v>
      </c>
      <c r="B6678" s="3">
        <v>6677</v>
      </c>
      <c r="C6678">
        <v>83.343146666666598</v>
      </c>
      <c r="D6678">
        <v>38.586123333333298</v>
      </c>
      <c r="E6678">
        <v>11.1</v>
      </c>
      <c r="F6678">
        <v>208.1</v>
      </c>
      <c r="G6678">
        <v>4.1950514015999998</v>
      </c>
      <c r="H6678">
        <v>127.75</v>
      </c>
      <c r="I6678">
        <v>-8191</v>
      </c>
      <c r="J6678">
        <v>3.3555331690067498</v>
      </c>
      <c r="K6678">
        <v>-0.83951823259324299</v>
      </c>
      <c r="L6678" t="s">
        <v>6141</v>
      </c>
      <c r="R6678">
        <f t="shared" si="416"/>
        <v>597.61450666071687</v>
      </c>
      <c r="S6678">
        <f t="shared" si="417"/>
        <v>-0.68216510083961457</v>
      </c>
      <c r="X6678">
        <f t="shared" si="418"/>
        <v>-6.0168438319013418E-2</v>
      </c>
      <c r="Y6678">
        <f t="shared" si="419"/>
        <v>-7.2637615711608094E-2</v>
      </c>
    </row>
    <row r="6679" spans="1:25" x14ac:dyDescent="0.25">
      <c r="A6679" s="1">
        <v>44759.733124999999</v>
      </c>
      <c r="B6679" s="3">
        <v>6678</v>
      </c>
      <c r="C6679">
        <v>83.343101666666598</v>
      </c>
      <c r="D6679">
        <v>38.585915</v>
      </c>
      <c r="E6679">
        <v>11.1</v>
      </c>
      <c r="F6679">
        <v>208.3</v>
      </c>
      <c r="G6679">
        <v>4.1964266592000001</v>
      </c>
      <c r="H6679">
        <v>129.75</v>
      </c>
      <c r="I6679">
        <v>-8191</v>
      </c>
      <c r="J6679">
        <v>3.3302008364634799</v>
      </c>
      <c r="K6679">
        <v>-0.86622582273651305</v>
      </c>
      <c r="L6679" t="s">
        <v>6142</v>
      </c>
      <c r="R6679">
        <f t="shared" si="416"/>
        <v>587.90671065544461</v>
      </c>
      <c r="S6679">
        <f t="shared" si="417"/>
        <v>-0.71446964958506243</v>
      </c>
      <c r="X6679">
        <f t="shared" si="418"/>
        <v>-8.6876028462283483E-2</v>
      </c>
      <c r="Y6679">
        <f t="shared" si="419"/>
        <v>-0.10494216445705595</v>
      </c>
    </row>
    <row r="6680" spans="1:25" x14ac:dyDescent="0.25">
      <c r="A6680" s="1">
        <v>44759.733136574076</v>
      </c>
      <c r="B6680" s="3">
        <v>6679</v>
      </c>
      <c r="C6680">
        <v>83.343055000000007</v>
      </c>
      <c r="D6680">
        <v>38.585704999999997</v>
      </c>
      <c r="E6680">
        <v>11.1</v>
      </c>
      <c r="F6680">
        <v>208.3</v>
      </c>
      <c r="G6680">
        <v>4.1983176383999998</v>
      </c>
      <c r="H6680">
        <v>128.25</v>
      </c>
      <c r="I6680">
        <v>-8191</v>
      </c>
      <c r="J6680">
        <v>3.3491630979603699</v>
      </c>
      <c r="K6680">
        <v>-0.84915454043962901</v>
      </c>
      <c r="L6680" t="s">
        <v>6136</v>
      </c>
      <c r="R6680">
        <f t="shared" si="416"/>
        <v>594.09351028431786</v>
      </c>
      <c r="S6680">
        <f t="shared" si="417"/>
        <v>-0.69381702087274078</v>
      </c>
      <c r="X6680">
        <f t="shared" si="418"/>
        <v>-6.9804746165399445E-2</v>
      </c>
      <c r="Y6680">
        <f t="shared" si="419"/>
        <v>-8.4289535744734301E-2</v>
      </c>
    </row>
    <row r="6681" spans="1:25" x14ac:dyDescent="0.25">
      <c r="A6681" s="1">
        <v>44759.733148148145</v>
      </c>
      <c r="B6681" s="3">
        <v>6680</v>
      </c>
      <c r="C6681">
        <v>83.343011666666598</v>
      </c>
      <c r="D6681">
        <v>38.585493333333297</v>
      </c>
      <c r="E6681">
        <v>11.1</v>
      </c>
      <c r="F6681">
        <v>208.8</v>
      </c>
      <c r="G6681">
        <v>4.2019276895999997</v>
      </c>
      <c r="H6681">
        <v>128.75</v>
      </c>
      <c r="I6681">
        <v>-8191</v>
      </c>
      <c r="J6681">
        <v>3.3428178132453099</v>
      </c>
      <c r="K6681">
        <v>-0.85910987635468505</v>
      </c>
      <c r="L6681" t="s">
        <v>6143</v>
      </c>
      <c r="R6681">
        <f t="shared" si="416"/>
        <v>590.47772969268362</v>
      </c>
      <c r="S6681">
        <f t="shared" si="417"/>
        <v>-0.70585921459867695</v>
      </c>
      <c r="X6681">
        <f t="shared" si="418"/>
        <v>-7.9760082080455486E-2</v>
      </c>
      <c r="Y6681">
        <f t="shared" si="419"/>
        <v>-9.633172947067048E-2</v>
      </c>
    </row>
    <row r="6682" spans="1:25" x14ac:dyDescent="0.25">
      <c r="A6682" s="1">
        <v>44759.733159722222</v>
      </c>
      <c r="B6682" s="3">
        <v>6681</v>
      </c>
      <c r="C6682">
        <v>83.342966666666598</v>
      </c>
      <c r="D6682">
        <v>38.585278333333299</v>
      </c>
      <c r="E6682">
        <v>11.1</v>
      </c>
      <c r="F6682">
        <v>209.3</v>
      </c>
      <c r="G6682">
        <v>4.2019276895999997</v>
      </c>
      <c r="H6682">
        <v>128.25</v>
      </c>
      <c r="I6682">
        <v>-8191</v>
      </c>
      <c r="J6682">
        <v>3.3491630979603699</v>
      </c>
      <c r="K6682">
        <v>-0.85276459163962903</v>
      </c>
      <c r="L6682" t="s">
        <v>6144</v>
      </c>
      <c r="R6682">
        <f t="shared" si="416"/>
        <v>592.77978711838614</v>
      </c>
      <c r="S6682">
        <f t="shared" si="417"/>
        <v>-0.69818328648143146</v>
      </c>
      <c r="X6682">
        <f t="shared" si="418"/>
        <v>-7.3414797365399465E-2</v>
      </c>
      <c r="Y6682">
        <f t="shared" si="419"/>
        <v>-8.865580135342499E-2</v>
      </c>
    </row>
    <row r="6683" spans="1:25" x14ac:dyDescent="0.25">
      <c r="A6683" s="1">
        <v>44759.733171296299</v>
      </c>
      <c r="B6683" s="3">
        <v>6682</v>
      </c>
      <c r="C6683">
        <v>83.342921666666598</v>
      </c>
      <c r="D6683">
        <v>38.585066666666599</v>
      </c>
      <c r="E6683">
        <v>11.1</v>
      </c>
      <c r="F6683">
        <v>209.5</v>
      </c>
      <c r="G6683">
        <v>4.2108668639999998</v>
      </c>
      <c r="H6683">
        <v>123.25</v>
      </c>
      <c r="I6683">
        <v>-8191</v>
      </c>
      <c r="J6683">
        <v>3.4140120447136999</v>
      </c>
      <c r="K6683">
        <v>-0.79685481928629498</v>
      </c>
      <c r="L6683" t="s">
        <v>6145</v>
      </c>
      <c r="R6683">
        <f t="shared" si="416"/>
        <v>613.45564711678082</v>
      </c>
      <c r="S6683">
        <f t="shared" si="417"/>
        <v>-0.63062876458263095</v>
      </c>
      <c r="X6683">
        <f t="shared" si="418"/>
        <v>-1.7505025012065412E-2</v>
      </c>
      <c r="Y6683">
        <f t="shared" si="419"/>
        <v>-2.1101279454624478E-2</v>
      </c>
    </row>
    <row r="6684" spans="1:25" x14ac:dyDescent="0.25">
      <c r="A6684" s="1">
        <v>44759.733182870368</v>
      </c>
      <c r="B6684" s="3">
        <v>6683</v>
      </c>
      <c r="C6684">
        <v>83.342876666666598</v>
      </c>
      <c r="D6684">
        <v>38.584853333333299</v>
      </c>
      <c r="E6684">
        <v>11</v>
      </c>
      <c r="F6684">
        <v>209.8</v>
      </c>
      <c r="G6684">
        <v>4.2180869663999996</v>
      </c>
      <c r="H6684">
        <v>129.75</v>
      </c>
      <c r="I6684">
        <v>-8191</v>
      </c>
      <c r="J6684">
        <v>3.3302008364634799</v>
      </c>
      <c r="K6684">
        <v>-0.88788612993651295</v>
      </c>
      <c r="L6684" t="s">
        <v>6146</v>
      </c>
      <c r="R6684">
        <f t="shared" si="416"/>
        <v>580.1494521001672</v>
      </c>
      <c r="S6684">
        <f t="shared" si="417"/>
        <v>-0.74069369480914571</v>
      </c>
      <c r="X6684">
        <f t="shared" si="418"/>
        <v>-0.10853633566228338</v>
      </c>
      <c r="Y6684">
        <f t="shared" si="419"/>
        <v>-0.13116620968113923</v>
      </c>
    </row>
    <row r="6685" spans="1:25" x14ac:dyDescent="0.25">
      <c r="A6685" s="1">
        <v>44759.733194444445</v>
      </c>
      <c r="B6685" s="3">
        <v>6684</v>
      </c>
      <c r="C6685">
        <v>83.342830000000006</v>
      </c>
      <c r="D6685">
        <v>38.584636666666597</v>
      </c>
      <c r="E6685">
        <v>11</v>
      </c>
      <c r="F6685">
        <v>210.1</v>
      </c>
      <c r="G6685">
        <v>4.2131016575999896</v>
      </c>
      <c r="H6685">
        <v>125</v>
      </c>
      <c r="I6685">
        <v>-8191</v>
      </c>
      <c r="J6685">
        <v>3.3910204195555198</v>
      </c>
      <c r="K6685">
        <v>-0.82208123804447897</v>
      </c>
      <c r="L6685" t="s">
        <v>6147</v>
      </c>
      <c r="R6685">
        <f t="shared" si="416"/>
        <v>604.03891350269998</v>
      </c>
      <c r="S6685">
        <f t="shared" si="417"/>
        <v>-0.66109167157459259</v>
      </c>
      <c r="X6685">
        <f t="shared" si="418"/>
        <v>-4.27314437702494E-2</v>
      </c>
      <c r="Y6685">
        <f t="shared" si="419"/>
        <v>-5.1564186446586113E-2</v>
      </c>
    </row>
    <row r="6686" spans="1:25" x14ac:dyDescent="0.25">
      <c r="A6686" s="1">
        <v>44759.733206018522</v>
      </c>
      <c r="B6686" s="3">
        <v>6685</v>
      </c>
      <c r="C6686">
        <v>83.342785000000006</v>
      </c>
      <c r="D6686">
        <v>38.584415</v>
      </c>
      <c r="E6686">
        <v>11</v>
      </c>
      <c r="F6686">
        <v>210.3</v>
      </c>
      <c r="G6686">
        <v>4.2177431519999997</v>
      </c>
      <c r="H6686">
        <v>128.75</v>
      </c>
      <c r="I6686">
        <v>-8191</v>
      </c>
      <c r="J6686">
        <v>3.3428178132453099</v>
      </c>
      <c r="K6686">
        <v>-0.87492533875468503</v>
      </c>
      <c r="L6686" t="s">
        <v>6148</v>
      </c>
      <c r="R6686">
        <f t="shared" si="416"/>
        <v>584.77874542991617</v>
      </c>
      <c r="S6686">
        <f t="shared" si="417"/>
        <v>-0.72499945862739135</v>
      </c>
      <c r="X6686">
        <f t="shared" si="418"/>
        <v>-9.5575544480455465E-2</v>
      </c>
      <c r="Y6686">
        <f t="shared" si="419"/>
        <v>-0.11547197349938487</v>
      </c>
    </row>
    <row r="6687" spans="1:25" x14ac:dyDescent="0.25">
      <c r="A6687" s="1">
        <v>44759.733217592591</v>
      </c>
      <c r="B6687" s="3">
        <v>6686</v>
      </c>
      <c r="C6687">
        <v>83.342738333333301</v>
      </c>
      <c r="D6687">
        <v>38.584206666666603</v>
      </c>
      <c r="E6687">
        <v>11</v>
      </c>
      <c r="F6687">
        <v>210.4</v>
      </c>
      <c r="G6687">
        <v>4.2199779456000002</v>
      </c>
      <c r="H6687">
        <v>125.25</v>
      </c>
      <c r="I6687">
        <v>-8191</v>
      </c>
      <c r="J6687">
        <v>3.3877622044570601</v>
      </c>
      <c r="K6687">
        <v>-0.83221574114293195</v>
      </c>
      <c r="L6687" t="s">
        <v>6149</v>
      </c>
      <c r="R6687">
        <f t="shared" si="416"/>
        <v>600.29664549735742</v>
      </c>
      <c r="S6687">
        <f t="shared" si="417"/>
        <v>-0.6733380038750133</v>
      </c>
      <c r="X6687">
        <f t="shared" si="418"/>
        <v>-5.2865946868702385E-2</v>
      </c>
      <c r="Y6687">
        <f t="shared" si="419"/>
        <v>-6.3810518747006828E-2</v>
      </c>
    </row>
    <row r="6688" spans="1:25" x14ac:dyDescent="0.25">
      <c r="A6688" s="1">
        <v>44759.733229166668</v>
      </c>
      <c r="B6688" s="3">
        <v>6687</v>
      </c>
      <c r="C6688">
        <v>83.342693333333301</v>
      </c>
      <c r="D6688">
        <v>38.583984999999998</v>
      </c>
      <c r="E6688">
        <v>11</v>
      </c>
      <c r="F6688">
        <v>210.7</v>
      </c>
      <c r="G6688">
        <v>4.2096635135999998</v>
      </c>
      <c r="H6688">
        <v>129</v>
      </c>
      <c r="I6688">
        <v>-8191</v>
      </c>
      <c r="J6688">
        <v>3.3396544056300499</v>
      </c>
      <c r="K6688">
        <v>-0.87000910796994002</v>
      </c>
      <c r="L6688" t="s">
        <v>6150</v>
      </c>
      <c r="R6688">
        <f t="shared" si="416"/>
        <v>586.54435614983913</v>
      </c>
      <c r="S6688">
        <f t="shared" si="417"/>
        <v>-0.71904846412094403</v>
      </c>
      <c r="X6688">
        <f t="shared" si="418"/>
        <v>-9.0659313695710453E-2</v>
      </c>
      <c r="Y6688">
        <f t="shared" si="419"/>
        <v>-0.10952097899293756</v>
      </c>
    </row>
    <row r="6689" spans="1:25" x14ac:dyDescent="0.25">
      <c r="A6689" s="1">
        <v>44759.733240740738</v>
      </c>
      <c r="B6689" s="3">
        <v>6688</v>
      </c>
      <c r="C6689">
        <v>83.342650000000006</v>
      </c>
      <c r="D6689">
        <v>38.583754999999996</v>
      </c>
      <c r="E6689">
        <v>11</v>
      </c>
      <c r="F6689">
        <v>211.1</v>
      </c>
      <c r="G6689">
        <v>4.1965985663999996</v>
      </c>
      <c r="H6689">
        <v>128</v>
      </c>
      <c r="I6689">
        <v>-8191</v>
      </c>
      <c r="J6689">
        <v>3.3523450230953298</v>
      </c>
      <c r="K6689">
        <v>-0.84425354330466595</v>
      </c>
      <c r="L6689" t="s">
        <v>6151</v>
      </c>
      <c r="R6689">
        <f t="shared" si="416"/>
        <v>595.88167838505899</v>
      </c>
      <c r="S6689">
        <f t="shared" si="417"/>
        <v>-0.68789035405216348</v>
      </c>
      <c r="X6689">
        <f t="shared" si="418"/>
        <v>-6.4903749030436386E-2</v>
      </c>
      <c r="Y6689">
        <f t="shared" si="419"/>
        <v>-7.8362868924157003E-2</v>
      </c>
    </row>
    <row r="6690" spans="1:25" x14ac:dyDescent="0.25">
      <c r="A6690" s="1">
        <v>44759.733252314814</v>
      </c>
      <c r="B6690" s="3">
        <v>6689</v>
      </c>
      <c r="C6690">
        <v>83.342606666666597</v>
      </c>
      <c r="D6690">
        <v>38.583534999999998</v>
      </c>
      <c r="E6690">
        <v>11</v>
      </c>
      <c r="F6690">
        <v>211.4</v>
      </c>
      <c r="G6690">
        <v>4.2020995968000001</v>
      </c>
      <c r="H6690">
        <v>129.5</v>
      </c>
      <c r="I6690">
        <v>-8191</v>
      </c>
      <c r="J6690">
        <v>3.3333459408410402</v>
      </c>
      <c r="K6690">
        <v>-0.86875365595895604</v>
      </c>
      <c r="L6690" t="s">
        <v>6152</v>
      </c>
      <c r="R6690">
        <f t="shared" si="416"/>
        <v>586.99609191193383</v>
      </c>
      <c r="S6690">
        <f t="shared" si="417"/>
        <v>-0.71752894783234489</v>
      </c>
      <c r="X6690">
        <f t="shared" si="418"/>
        <v>-8.9403861684726471E-2</v>
      </c>
      <c r="Y6690">
        <f t="shared" si="419"/>
        <v>-0.10800146270433841</v>
      </c>
    </row>
    <row r="6691" spans="1:25" x14ac:dyDescent="0.25">
      <c r="A6691" s="1">
        <v>44759.733263888891</v>
      </c>
      <c r="B6691" s="3">
        <v>6690</v>
      </c>
      <c r="C6691">
        <v>83.342563333333302</v>
      </c>
      <c r="D6691">
        <v>38.583311666666603</v>
      </c>
      <c r="E6691">
        <v>10.9</v>
      </c>
      <c r="F6691">
        <v>211.5</v>
      </c>
      <c r="G6691">
        <v>4.1986614527999997</v>
      </c>
      <c r="H6691">
        <v>127.5</v>
      </c>
      <c r="I6691">
        <v>-8191</v>
      </c>
      <c r="J6691">
        <v>3.3587275600659701</v>
      </c>
      <c r="K6691">
        <v>-0.83993389273402597</v>
      </c>
      <c r="L6691" t="s">
        <v>6153</v>
      </c>
      <c r="R6691">
        <f t="shared" ref="R6691:R6754" si="420">$P$4+$P$5*EXP(-$P$6*K6691)</f>
        <v>597.46219944654933</v>
      </c>
      <c r="S6691">
        <f t="shared" si="417"/>
        <v>-0.68266761566277268</v>
      </c>
      <c r="X6691">
        <f t="shared" si="418"/>
        <v>-6.0584098459796398E-2</v>
      </c>
      <c r="Y6691">
        <f t="shared" si="419"/>
        <v>-7.3140130534766201E-2</v>
      </c>
    </row>
    <row r="6692" spans="1:25" x14ac:dyDescent="0.25">
      <c r="A6692" s="1">
        <v>44759.733275462961</v>
      </c>
      <c r="B6692" s="3">
        <v>6691</v>
      </c>
      <c r="C6692">
        <v>83.342519999999993</v>
      </c>
      <c r="D6692">
        <v>38.583096666666599</v>
      </c>
      <c r="E6692">
        <v>10.9</v>
      </c>
      <c r="F6692">
        <v>211.6</v>
      </c>
      <c r="G6692">
        <v>4.2007243391999998</v>
      </c>
      <c r="H6692">
        <v>124.75</v>
      </c>
      <c r="I6692">
        <v>-8191</v>
      </c>
      <c r="J6692">
        <v>3.3942851576114701</v>
      </c>
      <c r="K6692">
        <v>-0.80643918158852401</v>
      </c>
      <c r="L6692" t="s">
        <v>6154</v>
      </c>
      <c r="R6692">
        <f t="shared" si="420"/>
        <v>609.86074489493842</v>
      </c>
      <c r="S6692">
        <f t="shared" si="417"/>
        <v>-0.64219927003878696</v>
      </c>
      <c r="X6692">
        <f t="shared" si="418"/>
        <v>-2.7089387314294444E-2</v>
      </c>
      <c r="Y6692">
        <f t="shared" si="419"/>
        <v>-3.2671784910780488E-2</v>
      </c>
    </row>
    <row r="6693" spans="1:25" x14ac:dyDescent="0.25">
      <c r="A6693" s="1">
        <v>44759.733287037037</v>
      </c>
      <c r="B6693" s="3">
        <v>6692</v>
      </c>
      <c r="C6693">
        <v>83.342474999999993</v>
      </c>
      <c r="D6693">
        <v>38.582878333333298</v>
      </c>
      <c r="E6693">
        <v>10.9</v>
      </c>
      <c r="F6693">
        <v>211.6</v>
      </c>
      <c r="G6693">
        <v>4.2051939263999998</v>
      </c>
      <c r="H6693">
        <v>131</v>
      </c>
      <c r="I6693">
        <v>-8191</v>
      </c>
      <c r="J6693">
        <v>3.3145656628632199</v>
      </c>
      <c r="K6693">
        <v>-0.89062826353677604</v>
      </c>
      <c r="L6693" t="s">
        <v>6155</v>
      </c>
      <c r="R6693">
        <f t="shared" si="420"/>
        <v>579.17473245572035</v>
      </c>
      <c r="S6693">
        <f t="shared" si="417"/>
        <v>-0.74401516870106887</v>
      </c>
      <c r="X6693">
        <f t="shared" si="418"/>
        <v>-0.11127846926254648</v>
      </c>
      <c r="Y6693">
        <f t="shared" si="419"/>
        <v>-0.1344876835730624</v>
      </c>
    </row>
    <row r="6694" spans="1:25" x14ac:dyDescent="0.25">
      <c r="A6694" s="1">
        <v>44759.733298611114</v>
      </c>
      <c r="B6694" s="3">
        <v>6693</v>
      </c>
      <c r="C6694">
        <v>83.342431666666599</v>
      </c>
      <c r="D6694">
        <v>38.582656666666601</v>
      </c>
      <c r="E6694">
        <v>10.9</v>
      </c>
      <c r="F6694">
        <v>211.5</v>
      </c>
      <c r="G6694">
        <v>4.2057096479999903</v>
      </c>
      <c r="H6694">
        <v>125.75</v>
      </c>
      <c r="I6694">
        <v>-8191</v>
      </c>
      <c r="J6694">
        <v>3.3812652392327198</v>
      </c>
      <c r="K6694">
        <v>-0.82444440876727898</v>
      </c>
      <c r="L6694" t="s">
        <v>6156</v>
      </c>
      <c r="R6694">
        <f t="shared" si="420"/>
        <v>603.16420834660721</v>
      </c>
      <c r="S6694">
        <f t="shared" si="417"/>
        <v>-0.66394686171150674</v>
      </c>
      <c r="X6694">
        <f t="shared" si="418"/>
        <v>-4.5094614493049412E-2</v>
      </c>
      <c r="Y6694">
        <f t="shared" si="419"/>
        <v>-5.4419376583500267E-2</v>
      </c>
    </row>
    <row r="6695" spans="1:25" x14ac:dyDescent="0.25">
      <c r="A6695" s="1">
        <v>44759.733310185184</v>
      </c>
      <c r="B6695" s="3">
        <v>6694</v>
      </c>
      <c r="C6695">
        <v>83.342389999999995</v>
      </c>
      <c r="D6695">
        <v>38.582433333333299</v>
      </c>
      <c r="E6695">
        <v>10.8</v>
      </c>
      <c r="F6695">
        <v>211.4</v>
      </c>
      <c r="G6695">
        <v>4.2007243391999998</v>
      </c>
      <c r="H6695">
        <v>129</v>
      </c>
      <c r="I6695">
        <v>-8191</v>
      </c>
      <c r="J6695">
        <v>3.3396544056300499</v>
      </c>
      <c r="K6695">
        <v>-0.86106993356993999</v>
      </c>
      <c r="L6695" t="s">
        <v>6157</v>
      </c>
      <c r="R6695">
        <f t="shared" si="420"/>
        <v>589.76843353212087</v>
      </c>
      <c r="S6695">
        <f t="shared" si="417"/>
        <v>-0.70823068632809716</v>
      </c>
      <c r="X6695">
        <f t="shared" si="418"/>
        <v>-8.1720139295710426E-2</v>
      </c>
      <c r="Y6695">
        <f t="shared" si="419"/>
        <v>-9.8703201200090684E-2</v>
      </c>
    </row>
    <row r="6696" spans="1:25" x14ac:dyDescent="0.25">
      <c r="A6696" s="1">
        <v>44759.73332175926</v>
      </c>
      <c r="B6696" s="3">
        <v>6695</v>
      </c>
      <c r="C6696">
        <v>83.3423466666666</v>
      </c>
      <c r="D6696">
        <v>38.582214999999998</v>
      </c>
      <c r="E6696">
        <v>10.8</v>
      </c>
      <c r="F6696">
        <v>211.6</v>
      </c>
      <c r="G6696">
        <v>4.2057096479999903</v>
      </c>
      <c r="H6696">
        <v>128.25</v>
      </c>
      <c r="I6696">
        <v>-8191</v>
      </c>
      <c r="J6696">
        <v>3.3491630979603699</v>
      </c>
      <c r="K6696">
        <v>-0.85654655003962799</v>
      </c>
      <c r="L6696" t="s">
        <v>6158</v>
      </c>
      <c r="R6696">
        <f t="shared" si="420"/>
        <v>591.40662143926613</v>
      </c>
      <c r="S6696">
        <f t="shared" si="417"/>
        <v>-0.70275811824698042</v>
      </c>
      <c r="X6696">
        <f t="shared" si="418"/>
        <v>-7.7196755765398417E-2</v>
      </c>
      <c r="Y6696">
        <f t="shared" si="419"/>
        <v>-9.3230633118973949E-2</v>
      </c>
    </row>
    <row r="6697" spans="1:25" x14ac:dyDescent="0.25">
      <c r="A6697" s="1">
        <v>44759.73333333333</v>
      </c>
      <c r="B6697" s="3">
        <v>6696</v>
      </c>
      <c r="C6697">
        <v>83.342303333333305</v>
      </c>
      <c r="D6697">
        <v>38.581989999999998</v>
      </c>
      <c r="E6697">
        <v>10.8</v>
      </c>
      <c r="F6697">
        <v>211.7</v>
      </c>
      <c r="G6697">
        <v>4.2065691840000001</v>
      </c>
      <c r="H6697">
        <v>124.75</v>
      </c>
      <c r="I6697">
        <v>-8191</v>
      </c>
      <c r="J6697">
        <v>3.3942851576114701</v>
      </c>
      <c r="K6697">
        <v>-0.81228402638852404</v>
      </c>
      <c r="L6697" t="s">
        <v>6159</v>
      </c>
      <c r="R6697">
        <f t="shared" si="420"/>
        <v>607.67880937146072</v>
      </c>
      <c r="S6697">
        <f t="shared" si="417"/>
        <v>-0.64925735243162064</v>
      </c>
      <c r="X6697">
        <f t="shared" si="418"/>
        <v>-3.2934232114294471E-2</v>
      </c>
      <c r="Y6697">
        <f t="shared" si="419"/>
        <v>-3.9729867303614164E-2</v>
      </c>
    </row>
    <row r="6698" spans="1:25" x14ac:dyDescent="0.25">
      <c r="A6698" s="1">
        <v>44759.733344907407</v>
      </c>
      <c r="B6698" s="3">
        <v>6697</v>
      </c>
      <c r="C6698">
        <v>83.342261666666602</v>
      </c>
      <c r="D6698">
        <v>38.581764999999997</v>
      </c>
      <c r="E6698">
        <v>10.7</v>
      </c>
      <c r="F6698">
        <v>211.7</v>
      </c>
      <c r="G6698">
        <v>4.2189465023999997</v>
      </c>
      <c r="H6698">
        <v>128.25</v>
      </c>
      <c r="I6698">
        <v>-8191</v>
      </c>
      <c r="J6698">
        <v>3.3491630979603699</v>
      </c>
      <c r="K6698">
        <v>-0.86978340443962998</v>
      </c>
      <c r="L6698" t="s">
        <v>6160</v>
      </c>
      <c r="R6698">
        <f t="shared" si="420"/>
        <v>586.62554297864153</v>
      </c>
      <c r="S6698">
        <f t="shared" si="417"/>
        <v>-0.71877528200216545</v>
      </c>
      <c r="X6698">
        <f t="shared" si="418"/>
        <v>-9.0433610165400413E-2</v>
      </c>
      <c r="Y6698">
        <f t="shared" si="419"/>
        <v>-0.10924779687415898</v>
      </c>
    </row>
    <row r="6699" spans="1:25" x14ac:dyDescent="0.25">
      <c r="A6699" s="1">
        <v>44759.733356481483</v>
      </c>
      <c r="B6699" s="3">
        <v>6698</v>
      </c>
      <c r="C6699">
        <v>83.342221666666603</v>
      </c>
      <c r="D6699">
        <v>38.581535000000002</v>
      </c>
      <c r="E6699">
        <v>10.7</v>
      </c>
      <c r="F6699">
        <v>212</v>
      </c>
      <c r="G6699">
        <v>4.2129297503999998</v>
      </c>
      <c r="H6699">
        <v>124.5</v>
      </c>
      <c r="I6699">
        <v>-8191</v>
      </c>
      <c r="J6699">
        <v>3.3975564447952999</v>
      </c>
      <c r="K6699">
        <v>-0.81537330560469801</v>
      </c>
      <c r="L6699" t="s">
        <v>6161</v>
      </c>
      <c r="R6699">
        <f t="shared" si="420"/>
        <v>606.52870761934093</v>
      </c>
      <c r="S6699">
        <f t="shared" si="417"/>
        <v>-0.65298850802044162</v>
      </c>
      <c r="X6699">
        <f t="shared" si="418"/>
        <v>-3.6023511330468438E-2</v>
      </c>
      <c r="Y6699">
        <f t="shared" si="419"/>
        <v>-4.3461022892435142E-2</v>
      </c>
    </row>
    <row r="6700" spans="1:25" x14ac:dyDescent="0.25">
      <c r="A6700" s="1">
        <v>44759.733368055553</v>
      </c>
      <c r="B6700" s="3">
        <v>6699</v>
      </c>
      <c r="C6700">
        <v>83.342179999999999</v>
      </c>
      <c r="D6700">
        <v>38.581308333333297</v>
      </c>
      <c r="E6700">
        <v>10.7</v>
      </c>
      <c r="F6700">
        <v>212.2</v>
      </c>
      <c r="G6700">
        <v>4.2254789759999998</v>
      </c>
      <c r="H6700">
        <v>129.75</v>
      </c>
      <c r="I6700">
        <v>-8191</v>
      </c>
      <c r="J6700">
        <v>3.3302008364634799</v>
      </c>
      <c r="K6700">
        <v>-0.89527813953651303</v>
      </c>
      <c r="L6700" t="s">
        <v>6162</v>
      </c>
      <c r="R6700">
        <f t="shared" si="420"/>
        <v>577.52562762754337</v>
      </c>
      <c r="S6700">
        <f t="shared" si="417"/>
        <v>-0.7496482595924564</v>
      </c>
      <c r="X6700">
        <f t="shared" si="418"/>
        <v>-0.11592834526228346</v>
      </c>
      <c r="Y6700">
        <f t="shared" si="419"/>
        <v>-0.14012077446444993</v>
      </c>
    </row>
    <row r="6701" spans="1:25" x14ac:dyDescent="0.25">
      <c r="A6701" s="1">
        <v>44759.73337962963</v>
      </c>
      <c r="B6701" s="3">
        <v>6700</v>
      </c>
      <c r="C6701">
        <v>83.342138333333295</v>
      </c>
      <c r="D6701">
        <v>38.581076666666597</v>
      </c>
      <c r="E6701">
        <v>10.7</v>
      </c>
      <c r="F6701">
        <v>212.5</v>
      </c>
      <c r="G6701">
        <v>4.2364810367999999</v>
      </c>
      <c r="H6701">
        <v>124.25</v>
      </c>
      <c r="I6701">
        <v>-8191</v>
      </c>
      <c r="J6701">
        <v>3.4008343074351699</v>
      </c>
      <c r="K6701">
        <v>-0.83564672936482198</v>
      </c>
      <c r="L6701" t="s">
        <v>6163</v>
      </c>
      <c r="R6701">
        <f t="shared" si="420"/>
        <v>599.03497871912407</v>
      </c>
      <c r="S6701">
        <f t="shared" si="417"/>
        <v>-0.67748500510739151</v>
      </c>
      <c r="X6701">
        <f t="shared" si="418"/>
        <v>-5.6296935090592415E-2</v>
      </c>
      <c r="Y6701">
        <f t="shared" si="419"/>
        <v>-6.7957519979385039E-2</v>
      </c>
    </row>
    <row r="6702" spans="1:25" x14ac:dyDescent="0.25">
      <c r="A6702" s="1">
        <v>44759.733391203707</v>
      </c>
      <c r="B6702" s="3">
        <v>6701</v>
      </c>
      <c r="C6702">
        <v>83.342098333333297</v>
      </c>
      <c r="D6702">
        <v>38.580851666666597</v>
      </c>
      <c r="E6702">
        <v>10.6</v>
      </c>
      <c r="F6702">
        <v>212.7</v>
      </c>
      <c r="G6702">
        <v>4.2368248511999997</v>
      </c>
      <c r="H6702">
        <v>128</v>
      </c>
      <c r="I6702">
        <v>-8191</v>
      </c>
      <c r="J6702">
        <v>3.3523450230953298</v>
      </c>
      <c r="K6702">
        <v>-0.88447982810466597</v>
      </c>
      <c r="L6702" t="s">
        <v>6164</v>
      </c>
      <c r="R6702">
        <f t="shared" si="420"/>
        <v>581.36254199251459</v>
      </c>
      <c r="S6702">
        <f t="shared" si="417"/>
        <v>-0.73656822935651711</v>
      </c>
      <c r="X6702">
        <f t="shared" si="418"/>
        <v>-0.1051300338304364</v>
      </c>
      <c r="Y6702">
        <f t="shared" si="419"/>
        <v>-0.12704074422851064</v>
      </c>
    </row>
    <row r="6703" spans="1:25" x14ac:dyDescent="0.25">
      <c r="A6703" s="1">
        <v>44759.733402777776</v>
      </c>
      <c r="B6703" s="3">
        <v>6702</v>
      </c>
      <c r="C6703">
        <v>83.342056666666593</v>
      </c>
      <c r="D6703">
        <v>38.5806233333333</v>
      </c>
      <c r="E6703">
        <v>10.6</v>
      </c>
      <c r="F6703">
        <v>213</v>
      </c>
      <c r="G6703">
        <v>4.2261666048000004</v>
      </c>
      <c r="H6703">
        <v>124</v>
      </c>
      <c r="I6703">
        <v>-8191</v>
      </c>
      <c r="J6703">
        <v>3.4041187720183599</v>
      </c>
      <c r="K6703">
        <v>-0.82204783278163696</v>
      </c>
      <c r="L6703" t="s">
        <v>6165</v>
      </c>
      <c r="R6703">
        <f t="shared" si="420"/>
        <v>604.05128723083953</v>
      </c>
      <c r="S6703">
        <f t="shared" si="417"/>
        <v>-0.66105131305310383</v>
      </c>
      <c r="X6703">
        <f t="shared" si="418"/>
        <v>-4.2698038507407388E-2</v>
      </c>
      <c r="Y6703">
        <f t="shared" si="419"/>
        <v>-5.1523827925097354E-2</v>
      </c>
    </row>
    <row r="6704" spans="1:25" x14ac:dyDescent="0.25">
      <c r="A6704" s="1">
        <v>44759.733414351853</v>
      </c>
      <c r="B6704" s="3">
        <v>6703</v>
      </c>
      <c r="C6704">
        <v>83.342015000000004</v>
      </c>
      <c r="D6704">
        <v>38.5803916666666</v>
      </c>
      <c r="E6704">
        <v>10.6</v>
      </c>
      <c r="F6704">
        <v>213.4</v>
      </c>
      <c r="G6704">
        <v>4.2278856767999997</v>
      </c>
      <c r="H6704">
        <v>126</v>
      </c>
      <c r="I6704">
        <v>-8191</v>
      </c>
      <c r="J6704">
        <v>3.37802643754388</v>
      </c>
      <c r="K6704">
        <v>-0.84985923925611795</v>
      </c>
      <c r="L6704" t="s">
        <v>6166</v>
      </c>
      <c r="R6704">
        <f t="shared" si="420"/>
        <v>593.83683690553596</v>
      </c>
      <c r="S6704">
        <f t="shared" si="417"/>
        <v>-0.69466928882721057</v>
      </c>
      <c r="X6704">
        <f t="shared" si="418"/>
        <v>-7.0509444981888381E-2</v>
      </c>
      <c r="Y6704">
        <f t="shared" si="419"/>
        <v>-8.5141803699204099E-2</v>
      </c>
    </row>
    <row r="6705" spans="1:25" x14ac:dyDescent="0.25">
      <c r="A6705" s="1">
        <v>44759.733425925922</v>
      </c>
      <c r="B6705" s="3">
        <v>6704</v>
      </c>
      <c r="C6705">
        <v>83.341975000000005</v>
      </c>
      <c r="D6705">
        <v>38.580156666666603</v>
      </c>
      <c r="E6705">
        <v>10.6</v>
      </c>
      <c r="F6705">
        <v>213.6</v>
      </c>
      <c r="G6705">
        <v>4.2351057792000004</v>
      </c>
      <c r="H6705">
        <v>124</v>
      </c>
      <c r="I6705">
        <v>-8191</v>
      </c>
      <c r="J6705">
        <v>3.4041187720183599</v>
      </c>
      <c r="K6705">
        <v>-0.83098700718163698</v>
      </c>
      <c r="L6705" t="s">
        <v>6167</v>
      </c>
      <c r="R6705">
        <f t="shared" si="420"/>
        <v>600.74913000747745</v>
      </c>
      <c r="S6705">
        <f t="shared" si="417"/>
        <v>-0.6718529764532114</v>
      </c>
      <c r="X6705">
        <f t="shared" si="418"/>
        <v>-5.1637212907407415E-2</v>
      </c>
      <c r="Y6705">
        <f t="shared" si="419"/>
        <v>-6.2325491325204929E-2</v>
      </c>
    </row>
    <row r="6706" spans="1:25" x14ac:dyDescent="0.25">
      <c r="A6706" s="1">
        <v>44759.733437499999</v>
      </c>
      <c r="B6706" s="3">
        <v>6705</v>
      </c>
      <c r="C6706">
        <v>83.341935000000007</v>
      </c>
      <c r="D6706">
        <v>38.579925000000003</v>
      </c>
      <c r="E6706">
        <v>10.6</v>
      </c>
      <c r="F6706">
        <v>213.8</v>
      </c>
      <c r="G6706">
        <v>4.2345900575999904</v>
      </c>
      <c r="H6706">
        <v>124.75</v>
      </c>
      <c r="I6706">
        <v>-8191</v>
      </c>
      <c r="J6706">
        <v>3.3942851576114701</v>
      </c>
      <c r="K6706">
        <v>-0.84030489998852298</v>
      </c>
      <c r="L6706" t="s">
        <v>6168</v>
      </c>
      <c r="R6706">
        <f t="shared" si="420"/>
        <v>597.32628683928954</v>
      </c>
      <c r="S6706">
        <f t="shared" si="417"/>
        <v>-0.68311615382374069</v>
      </c>
      <c r="X6706">
        <f t="shared" si="418"/>
        <v>-6.0955105714293412E-2</v>
      </c>
      <c r="Y6706">
        <f t="shared" si="419"/>
        <v>-7.3588668695734216E-2</v>
      </c>
    </row>
    <row r="6707" spans="1:25" x14ac:dyDescent="0.25">
      <c r="A6707" s="1">
        <v>44759.733449074076</v>
      </c>
      <c r="B6707" s="3">
        <v>6706</v>
      </c>
      <c r="C6707">
        <v>83.341896666666599</v>
      </c>
      <c r="D6707">
        <v>38.579689999999999</v>
      </c>
      <c r="E6707">
        <v>10.6</v>
      </c>
      <c r="F6707">
        <v>214.2</v>
      </c>
      <c r="G6707">
        <v>4.2216970175999897</v>
      </c>
      <c r="H6707">
        <v>126.25</v>
      </c>
      <c r="I6707">
        <v>-8191</v>
      </c>
      <c r="J6707">
        <v>3.3747940556842</v>
      </c>
      <c r="K6707">
        <v>-0.84690296191579495</v>
      </c>
      <c r="L6707" t="s">
        <v>6169</v>
      </c>
      <c r="R6707">
        <f t="shared" si="420"/>
        <v>594.91434944796151</v>
      </c>
      <c r="S6707">
        <f t="shared" si="417"/>
        <v>-0.6910940991921759</v>
      </c>
      <c r="X6707">
        <f t="shared" si="418"/>
        <v>-6.7553167641565381E-2</v>
      </c>
      <c r="Y6707">
        <f t="shared" si="419"/>
        <v>-8.1566614064169429E-2</v>
      </c>
    </row>
    <row r="6708" spans="1:25" x14ac:dyDescent="0.25">
      <c r="A6708" s="1">
        <v>44759.733460648145</v>
      </c>
      <c r="B6708" s="3">
        <v>6707</v>
      </c>
      <c r="C6708">
        <v>83.341856666666601</v>
      </c>
      <c r="D6708">
        <v>38.579446666666598</v>
      </c>
      <c r="E6708">
        <v>10.6</v>
      </c>
      <c r="F6708">
        <v>214.3</v>
      </c>
      <c r="G6708">
        <v>4.2258227903999996</v>
      </c>
      <c r="H6708">
        <v>122.75</v>
      </c>
      <c r="I6708">
        <v>-8191</v>
      </c>
      <c r="J6708">
        <v>3.42064106243682</v>
      </c>
      <c r="K6708">
        <v>-0.805181727963178</v>
      </c>
      <c r="L6708" t="s">
        <v>6170</v>
      </c>
      <c r="R6708">
        <f t="shared" si="420"/>
        <v>610.3311872550596</v>
      </c>
      <c r="S6708">
        <f t="shared" si="417"/>
        <v>-0.64068100272321205</v>
      </c>
      <c r="X6708">
        <f t="shared" si="418"/>
        <v>-2.5831933688948427E-2</v>
      </c>
      <c r="Y6708">
        <f t="shared" si="419"/>
        <v>-3.1153517595205571E-2</v>
      </c>
    </row>
    <row r="6709" spans="1:25" x14ac:dyDescent="0.25">
      <c r="A6709" s="1">
        <v>44759.733472222222</v>
      </c>
      <c r="B6709" s="3">
        <v>6708</v>
      </c>
      <c r="C6709">
        <v>83.341816666666602</v>
      </c>
      <c r="D6709">
        <v>38.5792066666666</v>
      </c>
      <c r="E6709">
        <v>10.5</v>
      </c>
      <c r="F6709">
        <v>214.3</v>
      </c>
      <c r="G6709">
        <v>4.2211812960000001</v>
      </c>
      <c r="H6709">
        <v>128.25</v>
      </c>
      <c r="I6709">
        <v>-8191</v>
      </c>
      <c r="J6709">
        <v>3.3491630979603699</v>
      </c>
      <c r="K6709">
        <v>-0.87201819803962899</v>
      </c>
      <c r="L6709" t="s">
        <v>6171</v>
      </c>
      <c r="R6709">
        <f t="shared" si="420"/>
        <v>585.82217012984893</v>
      </c>
      <c r="S6709">
        <f t="shared" si="417"/>
        <v>-0.72148028824079524</v>
      </c>
      <c r="X6709">
        <f t="shared" si="418"/>
        <v>-9.2668403765399421E-2</v>
      </c>
      <c r="Y6709">
        <f t="shared" si="419"/>
        <v>-0.11195280311278877</v>
      </c>
    </row>
    <row r="6710" spans="1:25" x14ac:dyDescent="0.25">
      <c r="A6710" s="1">
        <v>44759.733483796299</v>
      </c>
      <c r="B6710" s="3">
        <v>6709</v>
      </c>
      <c r="C6710">
        <v>83.341776666666604</v>
      </c>
      <c r="D6710">
        <v>38.578964999999997</v>
      </c>
      <c r="E6710">
        <v>10.5</v>
      </c>
      <c r="F6710">
        <v>214.7</v>
      </c>
      <c r="G6710">
        <v>4.2313238207999904</v>
      </c>
      <c r="H6710">
        <v>125.25</v>
      </c>
      <c r="I6710">
        <v>-8191</v>
      </c>
      <c r="J6710">
        <v>3.3877622044570601</v>
      </c>
      <c r="K6710">
        <v>-0.84356161634293103</v>
      </c>
      <c r="L6710" t="s">
        <v>6172</v>
      </c>
      <c r="R6710">
        <f t="shared" si="420"/>
        <v>596.13456668476374</v>
      </c>
      <c r="S6710">
        <f t="shared" si="417"/>
        <v>-0.68705371152925598</v>
      </c>
      <c r="X6710">
        <f t="shared" si="418"/>
        <v>-6.4211822068701463E-2</v>
      </c>
      <c r="Y6710">
        <f t="shared" si="419"/>
        <v>-7.7526226401249509E-2</v>
      </c>
    </row>
    <row r="6711" spans="1:25" x14ac:dyDescent="0.25">
      <c r="A6711" s="1">
        <v>44759.733495370368</v>
      </c>
      <c r="B6711" s="3">
        <v>6710</v>
      </c>
      <c r="C6711">
        <v>83.341736666666606</v>
      </c>
      <c r="D6711">
        <v>38.578723333333301</v>
      </c>
      <c r="E6711">
        <v>10.5</v>
      </c>
      <c r="F6711">
        <v>215.1</v>
      </c>
      <c r="G6711">
        <v>4.2168836159999996</v>
      </c>
      <c r="H6711">
        <v>129.5</v>
      </c>
      <c r="I6711">
        <v>-8191</v>
      </c>
      <c r="J6711">
        <v>3.3333459408410402</v>
      </c>
      <c r="K6711">
        <v>-0.88353767515895698</v>
      </c>
      <c r="L6711" t="s">
        <v>6173</v>
      </c>
      <c r="R6711">
        <f t="shared" si="420"/>
        <v>581.69851951980002</v>
      </c>
      <c r="S6711">
        <f t="shared" si="417"/>
        <v>-0.73542725934594844</v>
      </c>
      <c r="X6711">
        <f t="shared" si="418"/>
        <v>-0.10418788088472741</v>
      </c>
      <c r="Y6711">
        <f t="shared" si="419"/>
        <v>-0.12589977421794196</v>
      </c>
    </row>
    <row r="6712" spans="1:25" x14ac:dyDescent="0.25">
      <c r="A6712" s="1">
        <v>44759.733506944445</v>
      </c>
      <c r="B6712" s="3">
        <v>6711</v>
      </c>
      <c r="C6712">
        <v>83.341698333333298</v>
      </c>
      <c r="D6712">
        <v>38.578483333333303</v>
      </c>
      <c r="E6712">
        <v>10.5</v>
      </c>
      <c r="F6712">
        <v>215.2</v>
      </c>
      <c r="G6712">
        <v>4.2177431519999997</v>
      </c>
      <c r="H6712">
        <v>126.75</v>
      </c>
      <c r="I6712">
        <v>-8191</v>
      </c>
      <c r="J6712">
        <v>3.3683484500029999</v>
      </c>
      <c r="K6712">
        <v>-0.84939470199699096</v>
      </c>
      <c r="L6712" t="s">
        <v>6174</v>
      </c>
      <c r="R6712">
        <f t="shared" si="420"/>
        <v>594.00602346431333</v>
      </c>
      <c r="S6712">
        <f t="shared" si="417"/>
        <v>-0.69410747145140828</v>
      </c>
      <c r="X6712">
        <f t="shared" si="418"/>
        <v>-7.0044907722761396E-2</v>
      </c>
      <c r="Y6712">
        <f t="shared" si="419"/>
        <v>-8.4579986323401801E-2</v>
      </c>
    </row>
    <row r="6713" spans="1:25" x14ac:dyDescent="0.25">
      <c r="A6713" s="1">
        <v>44759.733518518522</v>
      </c>
      <c r="B6713" s="3">
        <v>6712</v>
      </c>
      <c r="C6713">
        <v>83.341658333333299</v>
      </c>
      <c r="D6713">
        <v>38.578248333333299</v>
      </c>
      <c r="E6713">
        <v>10.5</v>
      </c>
      <c r="F6713">
        <v>215.4</v>
      </c>
      <c r="G6713">
        <v>4.2216970175999897</v>
      </c>
      <c r="H6713">
        <v>124</v>
      </c>
      <c r="I6713">
        <v>-8191</v>
      </c>
      <c r="J6713">
        <v>3.4041187720183599</v>
      </c>
      <c r="K6713">
        <v>-0.81757824558163605</v>
      </c>
      <c r="L6713" t="s">
        <v>6175</v>
      </c>
      <c r="R6713">
        <f t="shared" si="420"/>
        <v>605.70916627262238</v>
      </c>
      <c r="S6713">
        <f t="shared" si="417"/>
        <v>-0.65565184432555212</v>
      </c>
      <c r="X6713">
        <f t="shared" si="418"/>
        <v>-3.8228451307406486E-2</v>
      </c>
      <c r="Y6713">
        <f t="shared" si="419"/>
        <v>-4.612435919754565E-2</v>
      </c>
    </row>
    <row r="6714" spans="1:25" x14ac:dyDescent="0.25">
      <c r="A6714" s="1">
        <v>44759.733530092592</v>
      </c>
      <c r="B6714" s="3">
        <v>6713</v>
      </c>
      <c r="C6714">
        <v>83.341620000000006</v>
      </c>
      <c r="D6714">
        <v>38.578004999999997</v>
      </c>
      <c r="E6714">
        <v>10.5</v>
      </c>
      <c r="F6714">
        <v>215.8</v>
      </c>
      <c r="G6714">
        <v>4.2234160895999997</v>
      </c>
      <c r="H6714">
        <v>128.25</v>
      </c>
      <c r="I6714">
        <v>-8191</v>
      </c>
      <c r="J6714">
        <v>3.3491630979603699</v>
      </c>
      <c r="K6714">
        <v>-0.874252991639629</v>
      </c>
      <c r="L6714" t="s">
        <v>6176</v>
      </c>
      <c r="R6714">
        <f t="shared" si="420"/>
        <v>585.01989748533776</v>
      </c>
      <c r="S6714">
        <f t="shared" si="417"/>
        <v>-0.7241855293652627</v>
      </c>
      <c r="X6714">
        <f t="shared" si="418"/>
        <v>-9.4903197365399428E-2</v>
      </c>
      <c r="Y6714">
        <f t="shared" si="419"/>
        <v>-0.11465804423725623</v>
      </c>
    </row>
    <row r="6715" spans="1:25" x14ac:dyDescent="0.25">
      <c r="A6715" s="1">
        <v>44759.733541666668</v>
      </c>
      <c r="B6715" s="3">
        <v>6714</v>
      </c>
      <c r="C6715">
        <v>83.341581666666599</v>
      </c>
      <c r="D6715">
        <v>38.5777516666666</v>
      </c>
      <c r="E6715">
        <v>10.4</v>
      </c>
      <c r="F6715">
        <v>216.1</v>
      </c>
      <c r="G6715">
        <v>4.2151645440000003</v>
      </c>
      <c r="H6715">
        <v>125</v>
      </c>
      <c r="I6715">
        <v>-8191</v>
      </c>
      <c r="J6715">
        <v>3.3910204195555198</v>
      </c>
      <c r="K6715">
        <v>-0.82414412444448004</v>
      </c>
      <c r="L6715" t="s">
        <v>6177</v>
      </c>
      <c r="R6715">
        <f t="shared" si="420"/>
        <v>603.27528544307745</v>
      </c>
      <c r="S6715">
        <f t="shared" si="417"/>
        <v>-0.66358404318114117</v>
      </c>
      <c r="X6715">
        <f t="shared" si="418"/>
        <v>-4.4794330170250474E-2</v>
      </c>
      <c r="Y6715">
        <f t="shared" si="419"/>
        <v>-5.4056558053134696E-2</v>
      </c>
    </row>
    <row r="6716" spans="1:25" x14ac:dyDescent="0.25">
      <c r="A6716" s="1">
        <v>44759.733553240738</v>
      </c>
      <c r="B6716" s="3">
        <v>6715</v>
      </c>
      <c r="C6716">
        <v>83.341543333333306</v>
      </c>
      <c r="D6716">
        <v>38.577498333333303</v>
      </c>
      <c r="E6716">
        <v>10.4</v>
      </c>
      <c r="F6716">
        <v>216.3</v>
      </c>
      <c r="G6716">
        <v>4.2204936672000004</v>
      </c>
      <c r="H6716">
        <v>131.75</v>
      </c>
      <c r="I6716">
        <v>-8191</v>
      </c>
      <c r="J6716">
        <v>3.30525601180761</v>
      </c>
      <c r="K6716">
        <v>-0.915237655392386</v>
      </c>
      <c r="L6716" t="s">
        <v>6178</v>
      </c>
      <c r="R6716">
        <f t="shared" si="420"/>
        <v>570.5000425822858</v>
      </c>
      <c r="S6716">
        <f t="shared" si="417"/>
        <v>-0.7738399885872923</v>
      </c>
      <c r="X6716">
        <f t="shared" si="418"/>
        <v>-0.13588786111815643</v>
      </c>
      <c r="Y6716">
        <f t="shared" si="419"/>
        <v>-0.16431250345928583</v>
      </c>
    </row>
    <row r="6717" spans="1:25" x14ac:dyDescent="0.25">
      <c r="A6717" s="1">
        <v>44759.733564814815</v>
      </c>
      <c r="B6717" s="3">
        <v>6716</v>
      </c>
      <c r="C6717">
        <v>83.341504999999998</v>
      </c>
      <c r="D6717">
        <v>38.5772433333333</v>
      </c>
      <c r="E6717">
        <v>10.4</v>
      </c>
      <c r="F6717">
        <v>216.7</v>
      </c>
      <c r="G6717">
        <v>4.2244475328000002</v>
      </c>
      <c r="H6717">
        <v>110</v>
      </c>
      <c r="I6717">
        <v>-8191</v>
      </c>
      <c r="J6717">
        <v>3.5994829150871102</v>
      </c>
      <c r="K6717">
        <v>-0.62496461771288503</v>
      </c>
      <c r="L6717" t="s">
        <v>6179</v>
      </c>
      <c r="R6717">
        <f t="shared" si="420"/>
        <v>681.64873654660653</v>
      </c>
      <c r="S6717">
        <f t="shared" si="417"/>
        <v>-0.42378962377517082</v>
      </c>
      <c r="X6717">
        <f t="shared" si="418"/>
        <v>0.15438517656134454</v>
      </c>
      <c r="Y6717">
        <f t="shared" si="419"/>
        <v>0.18573786135283565</v>
      </c>
    </row>
    <row r="6718" spans="1:25" x14ac:dyDescent="0.25">
      <c r="A6718" s="1">
        <v>44759.733576388891</v>
      </c>
      <c r="B6718" s="3">
        <v>6717</v>
      </c>
      <c r="C6718">
        <v>83.341470000000001</v>
      </c>
      <c r="D6718">
        <v>38.5769533333333</v>
      </c>
      <c r="E6718">
        <v>10.4</v>
      </c>
      <c r="F6718">
        <v>217.2</v>
      </c>
      <c r="G6718">
        <v>3.4582571423999902</v>
      </c>
      <c r="H6718">
        <v>97.25</v>
      </c>
      <c r="I6718">
        <v>-8191</v>
      </c>
      <c r="J6718">
        <v>3.80038207573722</v>
      </c>
      <c r="K6718">
        <v>0.34212493333722499</v>
      </c>
      <c r="L6718" t="s">
        <v>6180</v>
      </c>
      <c r="R6718">
        <f t="shared" si="420"/>
        <v>1233.4286991415722</v>
      </c>
      <c r="S6718">
        <f t="shared" si="417"/>
        <v>0.72136811559733438</v>
      </c>
      <c r="X6718">
        <f t="shared" si="418"/>
        <v>1.1214747276114545</v>
      </c>
      <c r="Y6718">
        <f t="shared" si="419"/>
        <v>1.330895600725341</v>
      </c>
    </row>
    <row r="6719" spans="1:25" x14ac:dyDescent="0.25">
      <c r="A6719" s="1">
        <v>44759.733587962961</v>
      </c>
      <c r="B6719" s="3">
        <v>6718</v>
      </c>
      <c r="C6719">
        <v>83.341435000000004</v>
      </c>
      <c r="D6719">
        <v>38.5766766666666</v>
      </c>
      <c r="E6719">
        <v>10.4</v>
      </c>
      <c r="F6719">
        <v>217.5</v>
      </c>
      <c r="G6719">
        <v>3.3196999391999999</v>
      </c>
      <c r="H6719">
        <v>87.25</v>
      </c>
      <c r="I6719">
        <v>-8191</v>
      </c>
      <c r="J6719">
        <v>3.9773290465079398</v>
      </c>
      <c r="K6719">
        <v>0.65762910730794299</v>
      </c>
      <c r="L6719" t="s">
        <v>6181</v>
      </c>
      <c r="R6719">
        <f t="shared" si="420"/>
        <v>1496.712926500559</v>
      </c>
      <c r="S6719">
        <f t="shared" si="417"/>
        <v>1.0900029625963705</v>
      </c>
      <c r="X6719">
        <f t="shared" si="418"/>
        <v>1.4369789015821726</v>
      </c>
      <c r="Y6719">
        <f t="shared" si="419"/>
        <v>1.6995304477243769</v>
      </c>
    </row>
    <row r="6720" spans="1:25" x14ac:dyDescent="0.25">
      <c r="A6720" s="1">
        <v>44759.733599537038</v>
      </c>
      <c r="B6720" s="3">
        <v>6719</v>
      </c>
      <c r="C6720">
        <v>83.341401666666599</v>
      </c>
      <c r="D6720">
        <v>38.576414999999997</v>
      </c>
      <c r="E6720">
        <v>10.4</v>
      </c>
      <c r="F6720">
        <v>217.9</v>
      </c>
      <c r="G6720">
        <v>3.2168994335999899</v>
      </c>
      <c r="H6720">
        <v>87</v>
      </c>
      <c r="I6720">
        <v>-8191</v>
      </c>
      <c r="J6720">
        <v>3.9820083499030501</v>
      </c>
      <c r="K6720">
        <v>0.765108916303058</v>
      </c>
      <c r="L6720" t="s">
        <v>6182</v>
      </c>
      <c r="R6720">
        <f t="shared" si="420"/>
        <v>1598.6828790804534</v>
      </c>
      <c r="S6720">
        <f t="shared" si="417"/>
        <v>1.215175943073066</v>
      </c>
      <c r="X6720">
        <f t="shared" si="418"/>
        <v>1.5444587105772876</v>
      </c>
      <c r="Y6720">
        <f t="shared" si="419"/>
        <v>1.8247034282010723</v>
      </c>
    </row>
    <row r="6721" spans="1:25" x14ac:dyDescent="0.25">
      <c r="A6721" s="1">
        <v>44759.733611111114</v>
      </c>
      <c r="B6721" s="3">
        <v>6720</v>
      </c>
      <c r="C6721">
        <v>83.341366666666602</v>
      </c>
      <c r="D6721">
        <v>38.5761616666666</v>
      </c>
      <c r="E6721">
        <v>10.3</v>
      </c>
      <c r="F6721">
        <v>218.3</v>
      </c>
      <c r="G6721">
        <v>3.7915852031999999</v>
      </c>
      <c r="H6721">
        <v>87.25</v>
      </c>
      <c r="I6721">
        <v>-8191</v>
      </c>
      <c r="J6721">
        <v>3.9773290465079398</v>
      </c>
      <c r="K6721">
        <v>0.185743843307943</v>
      </c>
      <c r="L6721" t="s">
        <v>6183</v>
      </c>
      <c r="R6721">
        <f t="shared" si="420"/>
        <v>1120.6421167990686</v>
      </c>
      <c r="S6721">
        <f t="shared" si="417"/>
        <v>0.53790511690929488</v>
      </c>
      <c r="X6721">
        <f t="shared" si="418"/>
        <v>0.96509363758217259</v>
      </c>
      <c r="Y6721">
        <f t="shared" si="419"/>
        <v>1.1474326020373014</v>
      </c>
    </row>
    <row r="6722" spans="1:25" x14ac:dyDescent="0.25">
      <c r="A6722" s="1">
        <v>44759.733622685184</v>
      </c>
      <c r="B6722" s="3">
        <v>6721</v>
      </c>
      <c r="C6722">
        <v>83.341331666666605</v>
      </c>
      <c r="D6722">
        <v>38.575908333333302</v>
      </c>
      <c r="E6722">
        <v>10.3</v>
      </c>
      <c r="F6722">
        <v>218.7</v>
      </c>
      <c r="G6722">
        <v>4.1974581023999997</v>
      </c>
      <c r="H6722">
        <v>82.5</v>
      </c>
      <c r="I6722">
        <v>-8191</v>
      </c>
      <c r="J6722">
        <v>4.0686164600657202</v>
      </c>
      <c r="K6722">
        <v>-0.128841642334278</v>
      </c>
      <c r="L6722" t="s">
        <v>6184</v>
      </c>
      <c r="R6722">
        <f t="shared" si="420"/>
        <v>924.03228089955189</v>
      </c>
      <c r="S6722">
        <f t="shared" si="417"/>
        <v>0.16706006162875298</v>
      </c>
      <c r="X6722">
        <f t="shared" si="418"/>
        <v>0.6505081519399516</v>
      </c>
      <c r="Y6722">
        <f t="shared" si="419"/>
        <v>0.77658754675675945</v>
      </c>
    </row>
    <row r="6723" spans="1:25" x14ac:dyDescent="0.25">
      <c r="A6723" s="1">
        <v>44759.733634259261</v>
      </c>
      <c r="B6723" s="3">
        <v>6722</v>
      </c>
      <c r="C6723">
        <v>83.341298333333299</v>
      </c>
      <c r="D6723">
        <v>38.575651666666602</v>
      </c>
      <c r="E6723">
        <v>10.3</v>
      </c>
      <c r="F6723">
        <v>218.8</v>
      </c>
      <c r="G6723">
        <v>4.3095415967999999</v>
      </c>
      <c r="H6723">
        <v>79</v>
      </c>
      <c r="I6723">
        <v>-8191</v>
      </c>
      <c r="J6723">
        <v>4.13930958956837</v>
      </c>
      <c r="K6723">
        <v>-0.17023200723162901</v>
      </c>
      <c r="L6723" t="s">
        <v>6185</v>
      </c>
      <c r="R6723">
        <f t="shared" si="420"/>
        <v>900.87418404450682</v>
      </c>
      <c r="S6723">
        <f t="shared" ref="S6723:S6786" si="421">(LOG((R6723-$P$8)/$P$9,EXP(1)))/-$P$10</f>
        <v>0.11806970005314818</v>
      </c>
      <c r="X6723">
        <f t="shared" ref="X6723:X6786" si="422">K6723-O$15</f>
        <v>0.60911778704260056</v>
      </c>
      <c r="Y6723">
        <f t="shared" ref="Y6723:Y6786" si="423">S6723-P$15</f>
        <v>0.72759718518115468</v>
      </c>
    </row>
    <row r="6724" spans="1:25" x14ac:dyDescent="0.25">
      <c r="A6724" s="1">
        <v>44759.73364583333</v>
      </c>
      <c r="B6724" s="3">
        <v>6723</v>
      </c>
      <c r="C6724">
        <v>83.341263333333302</v>
      </c>
      <c r="D6724">
        <v>38.575400000000002</v>
      </c>
      <c r="E6724">
        <v>10.199999999999999</v>
      </c>
      <c r="F6724">
        <v>218.5</v>
      </c>
      <c r="G6724">
        <v>4.3215751007999996</v>
      </c>
      <c r="H6724">
        <v>67.25</v>
      </c>
      <c r="I6724">
        <v>-8191</v>
      </c>
      <c r="J6724">
        <v>4.4019083860607697</v>
      </c>
      <c r="K6724">
        <v>8.0333285260774503E-2</v>
      </c>
      <c r="L6724" t="s">
        <v>6186</v>
      </c>
      <c r="R6724">
        <f t="shared" si="420"/>
        <v>1050.4955205564215</v>
      </c>
      <c r="S6724">
        <f t="shared" si="421"/>
        <v>0.41392338374670518</v>
      </c>
      <c r="X6724">
        <f t="shared" si="422"/>
        <v>0.85968307953500411</v>
      </c>
      <c r="Y6724">
        <f t="shared" si="423"/>
        <v>1.0234508688747117</v>
      </c>
    </row>
    <row r="6725" spans="1:25" x14ac:dyDescent="0.25">
      <c r="A6725" s="1">
        <v>44759.733657407407</v>
      </c>
      <c r="B6725" s="3">
        <v>6724</v>
      </c>
      <c r="C6725">
        <v>83.341228333333305</v>
      </c>
      <c r="D6725">
        <v>38.575155000000002</v>
      </c>
      <c r="E6725">
        <v>10.1</v>
      </c>
      <c r="F6725">
        <v>217.8</v>
      </c>
      <c r="G6725">
        <v>4.3910256095999998</v>
      </c>
      <c r="H6725">
        <v>65.5</v>
      </c>
      <c r="I6725">
        <v>-8191</v>
      </c>
      <c r="J6725">
        <v>4.4449058027150601</v>
      </c>
      <c r="K6725">
        <v>5.3880193115062897E-2</v>
      </c>
      <c r="L6725" t="s">
        <v>6187</v>
      </c>
      <c r="R6725">
        <f t="shared" si="420"/>
        <v>1033.5923079524282</v>
      </c>
      <c r="S6725">
        <f t="shared" si="421"/>
        <v>0.38276724919355087</v>
      </c>
      <c r="X6725">
        <f t="shared" si="422"/>
        <v>0.83322998738929244</v>
      </c>
      <c r="Y6725">
        <f t="shared" si="423"/>
        <v>0.99229473432155735</v>
      </c>
    </row>
    <row r="6726" spans="1:25" x14ac:dyDescent="0.25">
      <c r="A6726" s="1">
        <v>44759.733668981484</v>
      </c>
      <c r="B6726" s="3">
        <v>6725</v>
      </c>
      <c r="C6726">
        <v>83.341191666666603</v>
      </c>
      <c r="D6726">
        <v>38.574921666666597</v>
      </c>
      <c r="E6726">
        <v>10</v>
      </c>
      <c r="F6726">
        <v>216.7</v>
      </c>
      <c r="G6726">
        <v>4.4458640063999999</v>
      </c>
      <c r="H6726">
        <v>63.75</v>
      </c>
      <c r="I6726">
        <v>-8191</v>
      </c>
      <c r="J6726">
        <v>4.4890676999178103</v>
      </c>
      <c r="K6726">
        <v>4.3203693517813002E-2</v>
      </c>
      <c r="L6726" t="s">
        <v>6188</v>
      </c>
      <c r="R6726">
        <f t="shared" si="420"/>
        <v>1026.8474381510994</v>
      </c>
      <c r="S6726">
        <f t="shared" si="421"/>
        <v>0.37018760830780617</v>
      </c>
      <c r="X6726">
        <f t="shared" si="422"/>
        <v>0.82255348779204263</v>
      </c>
      <c r="Y6726">
        <f t="shared" si="423"/>
        <v>0.97971509343581265</v>
      </c>
    </row>
    <row r="6727" spans="1:25" x14ac:dyDescent="0.25">
      <c r="A6727" s="1">
        <v>44759.733680555553</v>
      </c>
      <c r="B6727" s="3">
        <v>6726</v>
      </c>
      <c r="C6727">
        <v>83.341156666666606</v>
      </c>
      <c r="D6727">
        <v>38.574683333333297</v>
      </c>
      <c r="E6727">
        <v>10</v>
      </c>
      <c r="F6727">
        <v>216.4</v>
      </c>
      <c r="G6727">
        <v>4.4549750880000003</v>
      </c>
      <c r="H6727">
        <v>83</v>
      </c>
      <c r="I6727">
        <v>-8191</v>
      </c>
      <c r="J6727">
        <v>4.0587630396685297</v>
      </c>
      <c r="K6727">
        <v>-0.39621204833146501</v>
      </c>
      <c r="L6727" t="s">
        <v>6189</v>
      </c>
      <c r="R6727">
        <f t="shared" si="420"/>
        <v>784.29884432358222</v>
      </c>
      <c r="S6727">
        <f t="shared" si="421"/>
        <v>-0.15032615867956864</v>
      </c>
      <c r="X6727">
        <f t="shared" si="422"/>
        <v>0.38313774594276456</v>
      </c>
      <c r="Y6727">
        <f t="shared" si="423"/>
        <v>0.45920132644843781</v>
      </c>
    </row>
    <row r="6728" spans="1:25" x14ac:dyDescent="0.25">
      <c r="A6728" s="1">
        <v>44759.73369212963</v>
      </c>
      <c r="B6728" s="3">
        <v>6727</v>
      </c>
      <c r="C6728">
        <v>83.341121666666595</v>
      </c>
      <c r="D6728">
        <v>38.574441666666601</v>
      </c>
      <c r="E6728">
        <v>10</v>
      </c>
      <c r="F6728">
        <v>216.4</v>
      </c>
      <c r="G6728">
        <v>4.4883250847999996</v>
      </c>
      <c r="H6728">
        <v>97.25</v>
      </c>
      <c r="I6728">
        <v>-8191</v>
      </c>
      <c r="J6728">
        <v>3.80038207573722</v>
      </c>
      <c r="K6728">
        <v>-0.68794300906277395</v>
      </c>
      <c r="L6728" t="s">
        <v>6190</v>
      </c>
      <c r="R6728">
        <f t="shared" si="420"/>
        <v>655.82557837379625</v>
      </c>
      <c r="S6728">
        <f t="shared" si="421"/>
        <v>-0.49942917568351486</v>
      </c>
      <c r="X6728">
        <f t="shared" si="422"/>
        <v>9.1406785211455621E-2</v>
      </c>
      <c r="Y6728">
        <f t="shared" si="423"/>
        <v>0.11009830944449162</v>
      </c>
    </row>
    <row r="6729" spans="1:25" x14ac:dyDescent="0.25">
      <c r="A6729" s="1">
        <v>44759.733703703707</v>
      </c>
      <c r="B6729" s="3">
        <v>6728</v>
      </c>
      <c r="C6729">
        <v>83.341085000000007</v>
      </c>
      <c r="D6729">
        <v>38.574203333333301</v>
      </c>
      <c r="E6729">
        <v>9.9</v>
      </c>
      <c r="F6729">
        <v>215.4</v>
      </c>
      <c r="G6729">
        <v>4.2715501055999896</v>
      </c>
      <c r="H6729">
        <v>111.25</v>
      </c>
      <c r="I6729">
        <v>-8191</v>
      </c>
      <c r="J6729">
        <v>3.5810563222592</v>
      </c>
      <c r="K6729">
        <v>-0.69049378334079803</v>
      </c>
      <c r="L6729" t="s">
        <v>6191</v>
      </c>
      <c r="R6729">
        <f t="shared" si="420"/>
        <v>654.80054719361374</v>
      </c>
      <c r="S6729">
        <f t="shared" si="421"/>
        <v>-0.50249617399098145</v>
      </c>
      <c r="X6729">
        <f t="shared" si="422"/>
        <v>8.885601093343154E-2</v>
      </c>
      <c r="Y6729">
        <f t="shared" si="423"/>
        <v>0.10703131113702502</v>
      </c>
    </row>
    <row r="6730" spans="1:25" x14ac:dyDescent="0.25">
      <c r="A6730" s="1">
        <v>44759.733715277776</v>
      </c>
      <c r="B6730" s="3">
        <v>6729</v>
      </c>
      <c r="C6730">
        <v>83.341048333333305</v>
      </c>
      <c r="D6730">
        <v>38.573985</v>
      </c>
      <c r="E6730">
        <v>9.6999999999999993</v>
      </c>
      <c r="F6730">
        <v>214</v>
      </c>
      <c r="G6730">
        <v>4.2712062911999897</v>
      </c>
      <c r="H6730">
        <v>118.75</v>
      </c>
      <c r="I6730">
        <v>-8191</v>
      </c>
      <c r="J6730">
        <v>3.4746662471337899</v>
      </c>
      <c r="K6730">
        <v>-0.79654004406620305</v>
      </c>
      <c r="L6730" t="s">
        <v>6192</v>
      </c>
      <c r="R6730">
        <f t="shared" si="420"/>
        <v>613.57407171816908</v>
      </c>
      <c r="S6730">
        <f t="shared" si="421"/>
        <v>-0.6302488290135797</v>
      </c>
      <c r="X6730">
        <f t="shared" si="422"/>
        <v>-1.7190249791973478E-2</v>
      </c>
      <c r="Y6730">
        <f t="shared" si="423"/>
        <v>-2.0721343885573229E-2</v>
      </c>
    </row>
    <row r="6731" spans="1:25" x14ac:dyDescent="0.25">
      <c r="A6731" s="1">
        <v>44759.733726851853</v>
      </c>
      <c r="B6731" s="3">
        <v>6730</v>
      </c>
      <c r="C6731">
        <v>83.341011666666603</v>
      </c>
      <c r="D6731">
        <v>38.5737666666666</v>
      </c>
      <c r="E6731">
        <v>9.8000000000000007</v>
      </c>
      <c r="F6731">
        <v>213.5</v>
      </c>
      <c r="G6731">
        <v>4.4078725152000002</v>
      </c>
      <c r="H6731">
        <v>110.25</v>
      </c>
      <c r="I6731">
        <v>-8191</v>
      </c>
      <c r="J6731">
        <v>3.5957809018870499</v>
      </c>
      <c r="K6731">
        <v>-0.812091613312942</v>
      </c>
      <c r="L6731" t="s">
        <v>6193</v>
      </c>
      <c r="R6731">
        <f t="shared" si="420"/>
        <v>607.7505145639966</v>
      </c>
      <c r="S6731">
        <f t="shared" si="421"/>
        <v>-0.64902497490203626</v>
      </c>
      <c r="X6731">
        <f t="shared" si="422"/>
        <v>-3.2741819038712427E-2</v>
      </c>
      <c r="Y6731">
        <f t="shared" si="423"/>
        <v>-3.9497489774029781E-2</v>
      </c>
    </row>
    <row r="6732" spans="1:25" x14ac:dyDescent="0.25">
      <c r="A6732" s="1">
        <v>44759.733738425923</v>
      </c>
      <c r="B6732" s="3">
        <v>6731</v>
      </c>
      <c r="C6732">
        <v>83.340975</v>
      </c>
      <c r="D6732">
        <v>38.573543333333298</v>
      </c>
      <c r="E6732">
        <v>9.8000000000000007</v>
      </c>
      <c r="F6732">
        <v>212.9</v>
      </c>
      <c r="G6732">
        <v>4.4542874591999997</v>
      </c>
      <c r="H6732">
        <v>113.5</v>
      </c>
      <c r="I6732">
        <v>-8191</v>
      </c>
      <c r="J6732">
        <v>3.5484042302284302</v>
      </c>
      <c r="K6732">
        <v>-0.90588322897156603</v>
      </c>
      <c r="L6732" t="s">
        <v>6194</v>
      </c>
      <c r="R6732">
        <f t="shared" si="420"/>
        <v>573.78201840247345</v>
      </c>
      <c r="S6732">
        <f t="shared" si="421"/>
        <v>-0.7624996633577269</v>
      </c>
      <c r="X6732">
        <f t="shared" si="422"/>
        <v>-0.12653343469733647</v>
      </c>
      <c r="Y6732">
        <f t="shared" si="423"/>
        <v>-0.15297217822972042</v>
      </c>
    </row>
    <row r="6733" spans="1:25" x14ac:dyDescent="0.25">
      <c r="A6733" s="1">
        <v>44759.733749999999</v>
      </c>
      <c r="B6733" s="3">
        <v>6732</v>
      </c>
      <c r="C6733">
        <v>83.340936666666593</v>
      </c>
      <c r="D6733">
        <v>38.573336666666599</v>
      </c>
      <c r="E6733">
        <v>9.6999999999999993</v>
      </c>
      <c r="F6733">
        <v>211.1</v>
      </c>
      <c r="G6733">
        <v>4.5065472479999897</v>
      </c>
      <c r="H6733">
        <v>107.25</v>
      </c>
      <c r="I6733">
        <v>-8191</v>
      </c>
      <c r="J6733">
        <v>3.64076957890155</v>
      </c>
      <c r="K6733">
        <v>-0.865777669098446</v>
      </c>
      <c r="L6733" t="s">
        <v>6195</v>
      </c>
      <c r="R6733">
        <f t="shared" si="420"/>
        <v>588.06829948368522</v>
      </c>
      <c r="S6733">
        <f t="shared" si="421"/>
        <v>-0.71392730500828294</v>
      </c>
      <c r="X6733">
        <f t="shared" si="422"/>
        <v>-8.6427874824216433E-2</v>
      </c>
      <c r="Y6733">
        <f t="shared" si="423"/>
        <v>-0.10439981988027647</v>
      </c>
    </row>
    <row r="6734" spans="1:25" x14ac:dyDescent="0.25">
      <c r="A6734" s="1">
        <v>44759.733761574076</v>
      </c>
      <c r="B6734" s="3">
        <v>6733</v>
      </c>
      <c r="C6734">
        <v>83.340896666666595</v>
      </c>
      <c r="D6734">
        <v>38.5731616666666</v>
      </c>
      <c r="E6734">
        <v>9.6999999999999993</v>
      </c>
      <c r="F6734">
        <v>209.3</v>
      </c>
      <c r="G6734">
        <v>4.5390377087999996</v>
      </c>
      <c r="H6734">
        <v>111.75</v>
      </c>
      <c r="I6734">
        <v>-8191</v>
      </c>
      <c r="J6734">
        <v>3.57374359200361</v>
      </c>
      <c r="K6734">
        <v>-0.965294116796381</v>
      </c>
      <c r="L6734" t="s">
        <v>6196</v>
      </c>
      <c r="R6734">
        <f t="shared" si="420"/>
        <v>553.2542278138443</v>
      </c>
      <c r="S6734">
        <f t="shared" si="421"/>
        <v>-0.83459593107214258</v>
      </c>
      <c r="X6734">
        <f t="shared" si="422"/>
        <v>-0.18594432252215143</v>
      </c>
      <c r="Y6734">
        <f t="shared" si="423"/>
        <v>-0.22506844594413611</v>
      </c>
    </row>
    <row r="6735" spans="1:25" x14ac:dyDescent="0.25">
      <c r="A6735" s="1">
        <v>44759.733773148146</v>
      </c>
      <c r="B6735" s="3">
        <v>6734</v>
      </c>
      <c r="C6735">
        <v>83.340856666666596</v>
      </c>
      <c r="D6735">
        <v>38.572976666666598</v>
      </c>
      <c r="E6735">
        <v>9.6999999999999993</v>
      </c>
      <c r="F6735">
        <v>212.5</v>
      </c>
      <c r="G6735">
        <v>4.5074067839999996</v>
      </c>
      <c r="H6735">
        <v>111</v>
      </c>
      <c r="I6735">
        <v>-8191</v>
      </c>
      <c r="J6735">
        <v>3.5847250214764701</v>
      </c>
      <c r="K6735">
        <v>-0.92268176252352596</v>
      </c>
      <c r="L6735" t="s">
        <v>6197</v>
      </c>
      <c r="R6735">
        <f t="shared" si="420"/>
        <v>567.90171601697807</v>
      </c>
      <c r="S6735">
        <f t="shared" si="421"/>
        <v>-0.78286747167149195</v>
      </c>
      <c r="X6735">
        <f t="shared" si="422"/>
        <v>-0.14333196824929639</v>
      </c>
      <c r="Y6735">
        <f t="shared" si="423"/>
        <v>-0.17333998654348548</v>
      </c>
    </row>
    <row r="6736" spans="1:25" x14ac:dyDescent="0.25">
      <c r="A6736" s="1">
        <v>44759.733784722222</v>
      </c>
      <c r="B6736" s="3">
        <v>6735</v>
      </c>
      <c r="C6736">
        <v>83.340821666666599</v>
      </c>
      <c r="D6736">
        <v>38.572769999999998</v>
      </c>
      <c r="E6736">
        <v>9.6</v>
      </c>
      <c r="F6736">
        <v>214.5</v>
      </c>
      <c r="G6736">
        <v>4.2720658271999996</v>
      </c>
      <c r="H6736">
        <v>120</v>
      </c>
      <c r="I6736">
        <v>-8191</v>
      </c>
      <c r="J6736">
        <v>3.45759032027672</v>
      </c>
      <c r="K6736">
        <v>-0.81447550692327797</v>
      </c>
      <c r="L6736" t="s">
        <v>6198</v>
      </c>
      <c r="R6736">
        <f t="shared" si="420"/>
        <v>606.86272278868978</v>
      </c>
      <c r="S6736">
        <f t="shared" si="421"/>
        <v>-0.6519041243621051</v>
      </c>
      <c r="X6736">
        <f t="shared" si="422"/>
        <v>-3.5125712649048402E-2</v>
      </c>
      <c r="Y6736">
        <f t="shared" si="423"/>
        <v>-4.2376639234098623E-2</v>
      </c>
    </row>
    <row r="6737" spans="1:25" x14ac:dyDescent="0.25">
      <c r="A6737" s="1">
        <v>44759.733796296299</v>
      </c>
      <c r="B6737" s="3">
        <v>6736</v>
      </c>
      <c r="C6737">
        <v>83.340783333333306</v>
      </c>
      <c r="D6737">
        <v>38.572563333333299</v>
      </c>
      <c r="E6737">
        <v>9.5</v>
      </c>
      <c r="F6737">
        <v>212.4</v>
      </c>
      <c r="G6737">
        <v>4.1531060447999897</v>
      </c>
      <c r="H6737">
        <v>127.25</v>
      </c>
      <c r="I6737">
        <v>-8191</v>
      </c>
      <c r="J6737">
        <v>3.3619282207878101</v>
      </c>
      <c r="K6737">
        <v>-0.79117782401218195</v>
      </c>
      <c r="L6737" t="s">
        <v>6199</v>
      </c>
      <c r="R6737">
        <f t="shared" si="420"/>
        <v>615.59495935035056</v>
      </c>
      <c r="S6737">
        <f t="shared" si="421"/>
        <v>-0.62377727618546863</v>
      </c>
      <c r="X6737">
        <f t="shared" si="422"/>
        <v>-1.1828029737952384E-2</v>
      </c>
      <c r="Y6737">
        <f t="shared" si="423"/>
        <v>-1.4249791057462158E-2</v>
      </c>
    </row>
    <row r="6738" spans="1:25" x14ac:dyDescent="0.25">
      <c r="A6738" s="1">
        <v>44759.733807870369</v>
      </c>
      <c r="B6738" s="3">
        <v>6737</v>
      </c>
      <c r="C6738">
        <v>83.340746666666604</v>
      </c>
      <c r="D6738">
        <v>38.572360000000003</v>
      </c>
      <c r="E6738">
        <v>9.5</v>
      </c>
      <c r="F6738">
        <v>212.2</v>
      </c>
      <c r="G6738">
        <v>4.0967204831999897</v>
      </c>
      <c r="H6738">
        <v>123.5</v>
      </c>
      <c r="I6738">
        <v>-8191</v>
      </c>
      <c r="J6738">
        <v>3.41070761376684</v>
      </c>
      <c r="K6738">
        <v>-0.68601286943315298</v>
      </c>
      <c r="L6738" t="s">
        <v>6200</v>
      </c>
      <c r="R6738">
        <f t="shared" si="420"/>
        <v>656.60227323248296</v>
      </c>
      <c r="S6738">
        <f t="shared" si="421"/>
        <v>-0.49710859492185622</v>
      </c>
      <c r="X6738">
        <f t="shared" si="422"/>
        <v>9.3336924841076585E-2</v>
      </c>
      <c r="Y6738">
        <f t="shared" si="423"/>
        <v>0.11241889020615026</v>
      </c>
    </row>
    <row r="6739" spans="1:25" x14ac:dyDescent="0.25">
      <c r="A6739" s="1">
        <v>44759.733819444446</v>
      </c>
      <c r="B6739" s="3">
        <v>6738</v>
      </c>
      <c r="C6739">
        <v>83.340710000000001</v>
      </c>
      <c r="D6739">
        <v>38.572139999999997</v>
      </c>
      <c r="E6739">
        <v>9.6999999999999993</v>
      </c>
      <c r="F6739">
        <v>215.5</v>
      </c>
      <c r="G6739">
        <v>4.1140831104000002</v>
      </c>
      <c r="H6739">
        <v>120.75</v>
      </c>
      <c r="I6739">
        <v>-8191</v>
      </c>
      <c r="J6739">
        <v>3.4474299377865201</v>
      </c>
      <c r="K6739">
        <v>-0.66665317261347101</v>
      </c>
      <c r="L6739" t="s">
        <v>6201</v>
      </c>
      <c r="R6739">
        <f t="shared" si="420"/>
        <v>664.44374735198846</v>
      </c>
      <c r="S6739">
        <f t="shared" si="421"/>
        <v>-0.47384119018091886</v>
      </c>
      <c r="X6739">
        <f t="shared" si="422"/>
        <v>0.11269662166075856</v>
      </c>
      <c r="Y6739">
        <f t="shared" si="423"/>
        <v>0.13568629494708762</v>
      </c>
    </row>
    <row r="6740" spans="1:25" x14ac:dyDescent="0.25">
      <c r="A6740" s="1">
        <v>44759.733831018515</v>
      </c>
      <c r="B6740" s="3">
        <v>6739</v>
      </c>
      <c r="C6740">
        <v>83.340673333333299</v>
      </c>
      <c r="D6740">
        <v>38.571913333333299</v>
      </c>
      <c r="E6740">
        <v>9.6</v>
      </c>
      <c r="F6740">
        <v>216.3</v>
      </c>
      <c r="G6740">
        <v>4.2653614464</v>
      </c>
      <c r="H6740">
        <v>112.75</v>
      </c>
      <c r="I6740">
        <v>-8191</v>
      </c>
      <c r="J6740">
        <v>3.5592157799800201</v>
      </c>
      <c r="K6740">
        <v>-0.706145666419977</v>
      </c>
      <c r="L6740" t="s">
        <v>6202</v>
      </c>
      <c r="R6740">
        <f t="shared" si="420"/>
        <v>648.54580495440689</v>
      </c>
      <c r="S6740">
        <f t="shared" si="421"/>
        <v>-0.5213216072922332</v>
      </c>
      <c r="X6740">
        <f t="shared" si="422"/>
        <v>7.3204127854252565E-2</v>
      </c>
      <c r="Y6740">
        <f t="shared" si="423"/>
        <v>8.8205877835773272E-2</v>
      </c>
    </row>
    <row r="6741" spans="1:25" x14ac:dyDescent="0.25">
      <c r="A6741" s="1">
        <v>44759.733842592592</v>
      </c>
      <c r="B6741" s="3">
        <v>6740</v>
      </c>
      <c r="C6741">
        <v>83.340638333333303</v>
      </c>
      <c r="D6741">
        <v>38.571696666666597</v>
      </c>
      <c r="E6741">
        <v>9.6</v>
      </c>
      <c r="F6741">
        <v>214.9</v>
      </c>
      <c r="G6741">
        <v>4.3468454591999999</v>
      </c>
      <c r="H6741">
        <v>117.25</v>
      </c>
      <c r="I6741">
        <v>-8191</v>
      </c>
      <c r="J6741">
        <v>3.49539622265377</v>
      </c>
      <c r="K6741">
        <v>-0.85144923654622395</v>
      </c>
      <c r="L6741" t="s">
        <v>6203</v>
      </c>
      <c r="R6741">
        <f t="shared" si="420"/>
        <v>593.25811739525568</v>
      </c>
      <c r="S6741">
        <f t="shared" si="421"/>
        <v>-0.6965923278075713</v>
      </c>
      <c r="X6741">
        <f t="shared" si="422"/>
        <v>-7.2099442271994385E-2</v>
      </c>
      <c r="Y6741">
        <f t="shared" si="423"/>
        <v>-8.7064842679564824E-2</v>
      </c>
    </row>
    <row r="6742" spans="1:25" x14ac:dyDescent="0.25">
      <c r="A6742" s="1">
        <v>44759.733854166669</v>
      </c>
      <c r="B6742" s="3">
        <v>6741</v>
      </c>
      <c r="C6742">
        <v>83.340601666666601</v>
      </c>
      <c r="D6742">
        <v>38.571483333333298</v>
      </c>
      <c r="E6742">
        <v>9.6</v>
      </c>
      <c r="F6742">
        <v>217</v>
      </c>
      <c r="G6742">
        <v>4.3996209695999999</v>
      </c>
      <c r="H6742">
        <v>110.75</v>
      </c>
      <c r="I6742">
        <v>-8191</v>
      </c>
      <c r="J6742">
        <v>3.5884019928523001</v>
      </c>
      <c r="K6742">
        <v>-0.81121897674769206</v>
      </c>
      <c r="L6742" t="s">
        <v>6204</v>
      </c>
      <c r="R6742">
        <f t="shared" si="420"/>
        <v>608.07581995273597</v>
      </c>
      <c r="S6742">
        <f t="shared" si="421"/>
        <v>-0.64797111151856446</v>
      </c>
      <c r="X6742">
        <f t="shared" si="422"/>
        <v>-3.1869182473462487E-2</v>
      </c>
      <c r="Y6742">
        <f t="shared" si="423"/>
        <v>-3.8443626390557983E-2</v>
      </c>
    </row>
    <row r="6743" spans="1:25" x14ac:dyDescent="0.25">
      <c r="A6743" s="1">
        <v>44759.733865740738</v>
      </c>
      <c r="B6743" s="3">
        <v>6742</v>
      </c>
      <c r="C6743">
        <v>83.340566666666604</v>
      </c>
      <c r="D6743">
        <v>38.5712433333333</v>
      </c>
      <c r="E6743">
        <v>9.6</v>
      </c>
      <c r="F6743">
        <v>218.9</v>
      </c>
      <c r="G6743">
        <v>4.3980738048000001</v>
      </c>
      <c r="H6743">
        <v>115</v>
      </c>
      <c r="I6743">
        <v>-8191</v>
      </c>
      <c r="J6743">
        <v>3.5269938205193601</v>
      </c>
      <c r="K6743">
        <v>-0.87107998428063105</v>
      </c>
      <c r="L6743" t="s">
        <v>6205</v>
      </c>
      <c r="R6743">
        <f t="shared" si="420"/>
        <v>586.15930901733248</v>
      </c>
      <c r="S6743">
        <f t="shared" si="421"/>
        <v>-0.72034464065684989</v>
      </c>
      <c r="X6743">
        <f t="shared" si="422"/>
        <v>-9.173019000640148E-2</v>
      </c>
      <c r="Y6743">
        <f t="shared" si="423"/>
        <v>-0.11081715552884341</v>
      </c>
    </row>
    <row r="6744" spans="1:25" x14ac:dyDescent="0.25">
      <c r="A6744" s="1">
        <v>44759.733877314815</v>
      </c>
      <c r="B6744" s="3">
        <v>6743</v>
      </c>
      <c r="C6744">
        <v>83.340533333333298</v>
      </c>
      <c r="D6744">
        <v>38.571003333333302</v>
      </c>
      <c r="E6744">
        <v>9.6</v>
      </c>
      <c r="F6744">
        <v>219</v>
      </c>
      <c r="G6744">
        <v>4.292522784</v>
      </c>
      <c r="H6744">
        <v>116</v>
      </c>
      <c r="I6744">
        <v>-8191</v>
      </c>
      <c r="J6744">
        <v>3.5128748049244498</v>
      </c>
      <c r="K6744">
        <v>-0.77964797907554795</v>
      </c>
      <c r="L6744" t="s">
        <v>6206</v>
      </c>
      <c r="R6744">
        <f t="shared" si="420"/>
        <v>619.96284278634005</v>
      </c>
      <c r="S6744">
        <f t="shared" si="421"/>
        <v>-0.60986646977649528</v>
      </c>
      <c r="X6744">
        <f t="shared" si="422"/>
        <v>-2.9818480131837966E-4</v>
      </c>
      <c r="Y6744">
        <f t="shared" si="423"/>
        <v>-3.3898464848880483E-4</v>
      </c>
    </row>
    <row r="6745" spans="1:25" x14ac:dyDescent="0.25">
      <c r="A6745" s="1">
        <v>44759.733888888892</v>
      </c>
      <c r="B6745" s="3">
        <v>6744</v>
      </c>
      <c r="C6745">
        <v>83.340496666666596</v>
      </c>
      <c r="D6745">
        <v>38.570774999999998</v>
      </c>
      <c r="E6745">
        <v>9.6</v>
      </c>
      <c r="F6745">
        <v>218.7</v>
      </c>
      <c r="G6745">
        <v>4.2311519135999998</v>
      </c>
      <c r="H6745">
        <v>118.75</v>
      </c>
      <c r="I6745">
        <v>-8191</v>
      </c>
      <c r="J6745">
        <v>3.4746662471337899</v>
      </c>
      <c r="K6745">
        <v>-0.75648566646620297</v>
      </c>
      <c r="L6745" t="s">
        <v>1264</v>
      </c>
      <c r="R6745">
        <f t="shared" si="420"/>
        <v>628.8313763161641</v>
      </c>
      <c r="S6745">
        <f t="shared" si="421"/>
        <v>-0.58193872658370993</v>
      </c>
      <c r="X6745">
        <f t="shared" si="422"/>
        <v>2.2864127808026602E-2</v>
      </c>
      <c r="Y6745">
        <f t="shared" si="423"/>
        <v>2.7588758544296543E-2</v>
      </c>
    </row>
    <row r="6746" spans="1:25" x14ac:dyDescent="0.25">
      <c r="A6746" s="1">
        <v>44759.733900462961</v>
      </c>
      <c r="B6746" s="3">
        <v>6745</v>
      </c>
      <c r="C6746">
        <v>83.340459999999993</v>
      </c>
      <c r="D6746">
        <v>38.5705283333333</v>
      </c>
      <c r="E6746">
        <v>9.6999999999999993</v>
      </c>
      <c r="F6746">
        <v>219.8</v>
      </c>
      <c r="G6746">
        <v>4.1957390304000004</v>
      </c>
      <c r="H6746">
        <v>126.75</v>
      </c>
      <c r="I6746">
        <v>-8191</v>
      </c>
      <c r="J6746">
        <v>3.3683484500029999</v>
      </c>
      <c r="K6746">
        <v>-0.82739058039699198</v>
      </c>
      <c r="L6746" t="s">
        <v>6207</v>
      </c>
      <c r="R6746">
        <f t="shared" si="420"/>
        <v>602.07548467339745</v>
      </c>
      <c r="S6746">
        <f t="shared" si="421"/>
        <v>-0.66750679134437907</v>
      </c>
      <c r="X6746">
        <f t="shared" si="422"/>
        <v>-4.8040786122762413E-2</v>
      </c>
      <c r="Y6746">
        <f t="shared" si="423"/>
        <v>-5.7979306216372595E-2</v>
      </c>
    </row>
    <row r="6747" spans="1:25" x14ac:dyDescent="0.25">
      <c r="A6747" s="1">
        <v>44759.733912037038</v>
      </c>
      <c r="B6747" s="3">
        <v>6746</v>
      </c>
      <c r="C6747">
        <v>83.340426666666602</v>
      </c>
      <c r="D6747">
        <v>38.570278333333299</v>
      </c>
      <c r="E6747">
        <v>9.6999999999999993</v>
      </c>
      <c r="F6747">
        <v>220.6</v>
      </c>
      <c r="G6747">
        <v>4.1685776927999996</v>
      </c>
      <c r="H6747">
        <v>120</v>
      </c>
      <c r="I6747">
        <v>-8191</v>
      </c>
      <c r="J6747">
        <v>3.45759032027672</v>
      </c>
      <c r="K6747">
        <v>-0.71098737252327904</v>
      </c>
      <c r="L6747" t="s">
        <v>6208</v>
      </c>
      <c r="R6747">
        <f t="shared" si="420"/>
        <v>646.62310802957506</v>
      </c>
      <c r="S6747">
        <f t="shared" si="421"/>
        <v>-0.52714708673276822</v>
      </c>
      <c r="X6747">
        <f t="shared" si="422"/>
        <v>6.8362421750950531E-2</v>
      </c>
      <c r="Y6747">
        <f t="shared" si="423"/>
        <v>8.2380398395238252E-2</v>
      </c>
    </row>
    <row r="6748" spans="1:25" x14ac:dyDescent="0.25">
      <c r="A6748" s="1">
        <v>44759.733923611115</v>
      </c>
      <c r="B6748" s="3">
        <v>6747</v>
      </c>
      <c r="C6748">
        <v>83.340393333333296</v>
      </c>
      <c r="D6748">
        <v>38.570039999999999</v>
      </c>
      <c r="E6748">
        <v>9.6999999999999993</v>
      </c>
      <c r="F6748">
        <v>219.7</v>
      </c>
      <c r="G6748">
        <v>4.2022715039999996</v>
      </c>
      <c r="H6748">
        <v>126.5</v>
      </c>
      <c r="I6748">
        <v>-8191</v>
      </c>
      <c r="J6748">
        <v>3.3715680682537399</v>
      </c>
      <c r="K6748">
        <v>-0.83070343574625305</v>
      </c>
      <c r="L6748" t="s">
        <v>6209</v>
      </c>
      <c r="R6748">
        <f t="shared" si="420"/>
        <v>600.85360436366045</v>
      </c>
      <c r="S6748">
        <f t="shared" si="421"/>
        <v>-0.67151026653965584</v>
      </c>
      <c r="X6748">
        <f t="shared" si="422"/>
        <v>-5.1353641472023481E-2</v>
      </c>
      <c r="Y6748">
        <f t="shared" si="423"/>
        <v>-6.1982781411649368E-2</v>
      </c>
    </row>
    <row r="6749" spans="1:25" x14ac:dyDescent="0.25">
      <c r="A6749" s="1">
        <v>44759.733935185184</v>
      </c>
      <c r="B6749" s="3">
        <v>6748</v>
      </c>
      <c r="C6749">
        <v>83.340353333333297</v>
      </c>
      <c r="D6749">
        <v>38.569861666666597</v>
      </c>
      <c r="E6749">
        <v>9.6999999999999993</v>
      </c>
      <c r="F6749">
        <v>219.5</v>
      </c>
      <c r="G6749">
        <v>4.2196341312000003</v>
      </c>
      <c r="H6749">
        <v>120</v>
      </c>
      <c r="I6749">
        <v>-8191</v>
      </c>
      <c r="J6749">
        <v>3.45759032027672</v>
      </c>
      <c r="K6749">
        <v>-0.762043810923279</v>
      </c>
      <c r="L6749" t="s">
        <v>6210</v>
      </c>
      <c r="R6749">
        <f t="shared" si="420"/>
        <v>626.69173765240339</v>
      </c>
      <c r="S6749">
        <f t="shared" si="421"/>
        <v>-0.58863826853950041</v>
      </c>
      <c r="X6749">
        <f t="shared" si="422"/>
        <v>1.7305983350950571E-2</v>
      </c>
      <c r="Y6749">
        <f t="shared" si="423"/>
        <v>2.0889216588506065E-2</v>
      </c>
    </row>
    <row r="6750" spans="1:25" x14ac:dyDescent="0.25">
      <c r="A6750" s="1">
        <v>44759.733946759261</v>
      </c>
      <c r="B6750" s="3">
        <v>6749</v>
      </c>
      <c r="C6750">
        <v>83.340320000000006</v>
      </c>
      <c r="D6750">
        <v>38.569634999999998</v>
      </c>
      <c r="E6750">
        <v>9.6999999999999993</v>
      </c>
      <c r="F6750">
        <v>220.5</v>
      </c>
      <c r="G6750">
        <v>4.2311519135999998</v>
      </c>
      <c r="H6750">
        <v>123.5</v>
      </c>
      <c r="I6750">
        <v>-8191</v>
      </c>
      <c r="J6750">
        <v>3.41070761376684</v>
      </c>
      <c r="K6750">
        <v>-0.82044429983315403</v>
      </c>
      <c r="L6750" t="s">
        <v>6211</v>
      </c>
      <c r="R6750">
        <f t="shared" si="420"/>
        <v>604.64555415015752</v>
      </c>
      <c r="S6750">
        <f t="shared" si="421"/>
        <v>-0.65911406658122207</v>
      </c>
      <c r="X6750">
        <f t="shared" si="422"/>
        <v>-4.1094505558924466E-2</v>
      </c>
      <c r="Y6750">
        <f t="shared" si="423"/>
        <v>-4.9586581453215595E-2</v>
      </c>
    </row>
    <row r="6751" spans="1:25" x14ac:dyDescent="0.25">
      <c r="A6751" s="1">
        <v>44759.733958333331</v>
      </c>
      <c r="B6751" s="3">
        <v>6750</v>
      </c>
      <c r="C6751">
        <v>83.3402866666666</v>
      </c>
      <c r="D6751">
        <v>38.569388333333301</v>
      </c>
      <c r="E6751">
        <v>9.6999999999999993</v>
      </c>
      <c r="F6751">
        <v>220.3</v>
      </c>
      <c r="G6751">
        <v>4.2208374815999896</v>
      </c>
      <c r="H6751">
        <v>120.5</v>
      </c>
      <c r="I6751">
        <v>-8191</v>
      </c>
      <c r="J6751">
        <v>3.4508097029637401</v>
      </c>
      <c r="K6751">
        <v>-0.77002777863625405</v>
      </c>
      <c r="L6751" t="s">
        <v>6212</v>
      </c>
      <c r="R6751">
        <f t="shared" si="420"/>
        <v>623.63099829457417</v>
      </c>
      <c r="S6751">
        <f t="shared" si="421"/>
        <v>-0.59826414921842763</v>
      </c>
      <c r="X6751">
        <f t="shared" si="422"/>
        <v>9.3220156379755226E-3</v>
      </c>
      <c r="Y6751">
        <f t="shared" si="423"/>
        <v>1.1263335909578842E-2</v>
      </c>
    </row>
    <row r="6752" spans="1:25" x14ac:dyDescent="0.25">
      <c r="A6752" s="1">
        <v>44759.733969907407</v>
      </c>
      <c r="B6752" s="3">
        <v>6751</v>
      </c>
      <c r="C6752">
        <v>83.340251666666603</v>
      </c>
      <c r="D6752">
        <v>38.569156666666601</v>
      </c>
      <c r="E6752">
        <v>9.6999999999999993</v>
      </c>
      <c r="F6752">
        <v>219.7</v>
      </c>
      <c r="G6752">
        <v>4.1976300096000001</v>
      </c>
      <c r="H6752">
        <v>122</v>
      </c>
      <c r="I6752">
        <v>-8191</v>
      </c>
      <c r="J6752">
        <v>3.4306353906410099</v>
      </c>
      <c r="K6752">
        <v>-0.76699461895898902</v>
      </c>
      <c r="L6752" t="s">
        <v>6213</v>
      </c>
      <c r="R6752">
        <f t="shared" si="420"/>
        <v>624.79202773946213</v>
      </c>
      <c r="S6752">
        <f t="shared" si="421"/>
        <v>-0.59460688810177997</v>
      </c>
      <c r="X6752">
        <f t="shared" si="422"/>
        <v>1.2355175315240552E-2</v>
      </c>
      <c r="Y6752">
        <f t="shared" si="423"/>
        <v>1.4920597026226501E-2</v>
      </c>
    </row>
    <row r="6753" spans="1:25" x14ac:dyDescent="0.25">
      <c r="A6753" s="1">
        <v>44759.733981481484</v>
      </c>
      <c r="B6753" s="3">
        <v>6752</v>
      </c>
      <c r="C6753">
        <v>83.340216666666606</v>
      </c>
      <c r="D6753">
        <v>38.568913333333299</v>
      </c>
      <c r="E6753">
        <v>9.6999999999999993</v>
      </c>
      <c r="F6753">
        <v>220.5</v>
      </c>
      <c r="G6753">
        <v>4.1940199584000002</v>
      </c>
      <c r="H6753">
        <v>113.5</v>
      </c>
      <c r="I6753">
        <v>-8191</v>
      </c>
      <c r="J6753">
        <v>3.5484042302284302</v>
      </c>
      <c r="K6753">
        <v>-0.64561572817156598</v>
      </c>
      <c r="L6753" t="s">
        <v>6214</v>
      </c>
      <c r="R6753">
        <f t="shared" si="420"/>
        <v>673.07098674142094</v>
      </c>
      <c r="S6753">
        <f t="shared" si="421"/>
        <v>-0.44857474083926691</v>
      </c>
      <c r="X6753">
        <f t="shared" si="422"/>
        <v>0.13373406610266358</v>
      </c>
      <c r="Y6753">
        <f t="shared" si="423"/>
        <v>0.16095274428873957</v>
      </c>
    </row>
    <row r="6754" spans="1:25" x14ac:dyDescent="0.25">
      <c r="A6754" s="1">
        <v>44759.733993055554</v>
      </c>
      <c r="B6754" s="3">
        <v>6753</v>
      </c>
      <c r="C6754">
        <v>83.3401833333333</v>
      </c>
      <c r="D6754">
        <v>38.568660000000001</v>
      </c>
      <c r="E6754">
        <v>9.6999999999999993</v>
      </c>
      <c r="F6754">
        <v>221.9</v>
      </c>
      <c r="G6754">
        <v>4.1737349087999904</v>
      </c>
      <c r="H6754">
        <v>98.75</v>
      </c>
      <c r="I6754">
        <v>-8191</v>
      </c>
      <c r="J6754">
        <v>3.7754213417711502</v>
      </c>
      <c r="K6754">
        <v>-0.39831356702884702</v>
      </c>
      <c r="L6754" t="s">
        <v>6215</v>
      </c>
      <c r="R6754">
        <f t="shared" si="420"/>
        <v>783.28877463595393</v>
      </c>
      <c r="S6754">
        <f t="shared" si="421"/>
        <v>-0.15282989001746311</v>
      </c>
      <c r="X6754">
        <f t="shared" si="422"/>
        <v>0.38103622724538255</v>
      </c>
      <c r="Y6754">
        <f t="shared" si="423"/>
        <v>0.45669759511054336</v>
      </c>
    </row>
    <row r="6755" spans="1:25" x14ac:dyDescent="0.25">
      <c r="A6755" s="1">
        <v>44759.73400462963</v>
      </c>
      <c r="B6755" s="3">
        <v>6754</v>
      </c>
      <c r="C6755">
        <v>83.340149999999994</v>
      </c>
      <c r="D6755">
        <v>38.568384999999999</v>
      </c>
      <c r="E6755">
        <v>9.6999999999999993</v>
      </c>
      <c r="F6755">
        <v>222.4</v>
      </c>
      <c r="G6755">
        <v>4.1665148063999897</v>
      </c>
      <c r="H6755">
        <v>98.25</v>
      </c>
      <c r="I6755">
        <v>-8191</v>
      </c>
      <c r="J6755">
        <v>3.7836992078418201</v>
      </c>
      <c r="K6755">
        <v>-0.38281559855816999</v>
      </c>
      <c r="L6755" t="s">
        <v>6216</v>
      </c>
      <c r="R6755">
        <f t="shared" ref="R6755:R6818" si="424">$P$4+$P$5*EXP(-$P$6*K6755)</f>
        <v>790.76837364439029</v>
      </c>
      <c r="S6755">
        <f t="shared" si="421"/>
        <v>-0.13436926702895022</v>
      </c>
      <c r="X6755">
        <f t="shared" si="422"/>
        <v>0.39653419571605958</v>
      </c>
      <c r="Y6755">
        <f t="shared" si="423"/>
        <v>0.47515821809905623</v>
      </c>
    </row>
    <row r="6756" spans="1:25" x14ac:dyDescent="0.25">
      <c r="A6756" s="1">
        <v>44759.734016203707</v>
      </c>
      <c r="B6756" s="3">
        <v>6755</v>
      </c>
      <c r="C6756">
        <v>83.340114999999997</v>
      </c>
      <c r="D6756">
        <v>38.568084999999897</v>
      </c>
      <c r="E6756">
        <v>9.6999999999999993</v>
      </c>
      <c r="F6756">
        <v>223</v>
      </c>
      <c r="G6756">
        <v>4.2229003680000003</v>
      </c>
      <c r="H6756">
        <v>102</v>
      </c>
      <c r="I6756">
        <v>-8191</v>
      </c>
      <c r="J6756">
        <v>3.7226158078631899</v>
      </c>
      <c r="K6756">
        <v>-0.500284560136809</v>
      </c>
      <c r="L6756" t="s">
        <v>6217</v>
      </c>
      <c r="R6756">
        <f t="shared" si="424"/>
        <v>735.80915219070562</v>
      </c>
      <c r="S6756">
        <f t="shared" si="421"/>
        <v>-0.27450218645298602</v>
      </c>
      <c r="X6756">
        <f t="shared" si="422"/>
        <v>0.27906523413742057</v>
      </c>
      <c r="Y6756">
        <f t="shared" si="423"/>
        <v>0.33502529867502046</v>
      </c>
    </row>
    <row r="6757" spans="1:25" x14ac:dyDescent="0.25">
      <c r="A6757" s="1">
        <v>44759.734027777777</v>
      </c>
      <c r="B6757" s="3">
        <v>6756</v>
      </c>
      <c r="C6757">
        <v>83.340083333333297</v>
      </c>
      <c r="D6757">
        <v>38.567796666666602</v>
      </c>
      <c r="E6757">
        <v>9.6999999999999993</v>
      </c>
      <c r="F6757">
        <v>224.3</v>
      </c>
      <c r="G6757">
        <v>4.2896003615999998</v>
      </c>
      <c r="H6757">
        <v>114.5</v>
      </c>
      <c r="I6757">
        <v>-8191</v>
      </c>
      <c r="J6757">
        <v>3.5340994357454698</v>
      </c>
      <c r="K6757">
        <v>-0.75550092585452</v>
      </c>
      <c r="L6757" t="s">
        <v>6218</v>
      </c>
      <c r="R6757">
        <f t="shared" si="424"/>
        <v>629.21121876464736</v>
      </c>
      <c r="S6757">
        <f t="shared" si="421"/>
        <v>-0.58075190380214936</v>
      </c>
      <c r="X6757">
        <f t="shared" si="422"/>
        <v>2.3848868419709568E-2</v>
      </c>
      <c r="Y6757">
        <f t="shared" si="423"/>
        <v>2.8775581325857114E-2</v>
      </c>
    </row>
    <row r="6758" spans="1:25" x14ac:dyDescent="0.25">
      <c r="A6758" s="1">
        <v>44759.734039351853</v>
      </c>
      <c r="B6758" s="3">
        <v>6757</v>
      </c>
      <c r="C6758">
        <v>83.340050000000005</v>
      </c>
      <c r="D6758">
        <v>38.567509999999999</v>
      </c>
      <c r="E6758">
        <v>9.6999999999999993</v>
      </c>
      <c r="F6758">
        <v>225.3</v>
      </c>
      <c r="G6758">
        <v>4.3659271583999901</v>
      </c>
      <c r="H6758">
        <v>109.5</v>
      </c>
      <c r="I6758">
        <v>-8191</v>
      </c>
      <c r="J6758">
        <v>3.6069122496421802</v>
      </c>
      <c r="K6758">
        <v>-0.75901490875781197</v>
      </c>
      <c r="L6758" t="s">
        <v>3174</v>
      </c>
      <c r="R6758">
        <f t="shared" si="424"/>
        <v>627.85682614706047</v>
      </c>
      <c r="S6758">
        <f t="shared" si="421"/>
        <v>-0.58498719689619549</v>
      </c>
      <c r="X6758">
        <f t="shared" si="422"/>
        <v>2.03348855164176E-2</v>
      </c>
      <c r="Y6758">
        <f t="shared" si="423"/>
        <v>2.4540288231810981E-2</v>
      </c>
    </row>
    <row r="6759" spans="1:25" x14ac:dyDescent="0.25">
      <c r="A6759" s="1">
        <v>44759.734050925923</v>
      </c>
      <c r="B6759" s="3">
        <v>6758</v>
      </c>
      <c r="C6759">
        <v>83.340018333333305</v>
      </c>
      <c r="D6759">
        <v>38.567239999999998</v>
      </c>
      <c r="E6759">
        <v>9.5</v>
      </c>
      <c r="F6759">
        <v>225.4</v>
      </c>
      <c r="G6759">
        <v>4.3930884959999998</v>
      </c>
      <c r="H6759">
        <v>113.5</v>
      </c>
      <c r="I6759">
        <v>-8191</v>
      </c>
      <c r="J6759">
        <v>3.5484042302284302</v>
      </c>
      <c r="K6759">
        <v>-0.84468426577156597</v>
      </c>
      <c r="L6759" t="s">
        <v>6219</v>
      </c>
      <c r="R6759">
        <f t="shared" si="424"/>
        <v>595.72431035243778</v>
      </c>
      <c r="S6759">
        <f t="shared" si="421"/>
        <v>-0.68841117267799068</v>
      </c>
      <c r="X6759">
        <f t="shared" si="422"/>
        <v>-6.5334471497336399E-2</v>
      </c>
      <c r="Y6759">
        <f t="shared" si="423"/>
        <v>-7.8883687549984205E-2</v>
      </c>
    </row>
    <row r="6760" spans="1:25" x14ac:dyDescent="0.25">
      <c r="A6760" s="1">
        <v>44759.7340625</v>
      </c>
      <c r="B6760" s="3">
        <v>6759</v>
      </c>
      <c r="C6760">
        <v>83.339988333333295</v>
      </c>
      <c r="D6760">
        <v>38.566963333333298</v>
      </c>
      <c r="E6760">
        <v>9.5</v>
      </c>
      <c r="F6760">
        <v>226.3</v>
      </c>
      <c r="G6760">
        <v>4.4030591135999897</v>
      </c>
      <c r="H6760">
        <v>113.5</v>
      </c>
      <c r="I6760">
        <v>-8191</v>
      </c>
      <c r="J6760">
        <v>3.5484042302284302</v>
      </c>
      <c r="K6760">
        <v>-0.85465488337156603</v>
      </c>
      <c r="L6760" t="s">
        <v>6220</v>
      </c>
      <c r="R6760">
        <f t="shared" si="424"/>
        <v>592.09305581097817</v>
      </c>
      <c r="S6760">
        <f t="shared" si="421"/>
        <v>-0.70046978768679513</v>
      </c>
      <c r="X6760">
        <f t="shared" si="422"/>
        <v>-7.5305089097336464E-2</v>
      </c>
      <c r="Y6760">
        <f t="shared" si="423"/>
        <v>-9.0942302558788657E-2</v>
      </c>
    </row>
    <row r="6761" spans="1:25" x14ac:dyDescent="0.25">
      <c r="A6761" s="1">
        <v>44759.734074074076</v>
      </c>
      <c r="B6761" s="3">
        <v>6760</v>
      </c>
      <c r="C6761">
        <v>83.3399583333333</v>
      </c>
      <c r="D6761">
        <v>38.566681666666597</v>
      </c>
      <c r="E6761">
        <v>9.5</v>
      </c>
      <c r="F6761">
        <v>228</v>
      </c>
      <c r="G6761">
        <v>4.4235160703999998</v>
      </c>
      <c r="H6761">
        <v>114.75</v>
      </c>
      <c r="I6761">
        <v>-8191</v>
      </c>
      <c r="J6761">
        <v>3.53054275796856</v>
      </c>
      <c r="K6761">
        <v>-0.89297331243143696</v>
      </c>
      <c r="L6761" t="s">
        <v>6221</v>
      </c>
      <c r="R6761">
        <f t="shared" si="424"/>
        <v>578.34245986395808</v>
      </c>
      <c r="S6761">
        <f t="shared" si="421"/>
        <v>-0.7468559485313867</v>
      </c>
      <c r="X6761">
        <f t="shared" si="422"/>
        <v>-0.11362351815720739</v>
      </c>
      <c r="Y6761">
        <f t="shared" si="423"/>
        <v>-0.13732846340338023</v>
      </c>
    </row>
    <row r="6762" spans="1:25" x14ac:dyDescent="0.25">
      <c r="A6762" s="1">
        <v>44759.734085648146</v>
      </c>
      <c r="B6762" s="3">
        <v>6761</v>
      </c>
      <c r="C6762">
        <v>83.339931666666601</v>
      </c>
      <c r="D6762">
        <v>38.566384999999997</v>
      </c>
      <c r="E6762">
        <v>9.4</v>
      </c>
      <c r="F6762">
        <v>229.1</v>
      </c>
      <c r="G6762">
        <v>4.4271261215999997</v>
      </c>
      <c r="H6762">
        <v>110.5</v>
      </c>
      <c r="I6762">
        <v>-8191</v>
      </c>
      <c r="J6762">
        <v>3.5920872737750398</v>
      </c>
      <c r="K6762">
        <v>-0.83503884782495996</v>
      </c>
      <c r="L6762" t="s">
        <v>6222</v>
      </c>
      <c r="R6762">
        <f t="shared" si="424"/>
        <v>599.25831968785212</v>
      </c>
      <c r="S6762">
        <f t="shared" si="421"/>
        <v>-0.67675022543666763</v>
      </c>
      <c r="X6762">
        <f t="shared" si="422"/>
        <v>-5.5689053550730394E-2</v>
      </c>
      <c r="Y6762">
        <f t="shared" si="423"/>
        <v>-6.7222740308661155E-2</v>
      </c>
    </row>
    <row r="6763" spans="1:25" x14ac:dyDescent="0.25">
      <c r="A6763" s="1">
        <v>44759.734097222223</v>
      </c>
      <c r="B6763" s="3">
        <v>6762</v>
      </c>
      <c r="C6763">
        <v>83.339903333333297</v>
      </c>
      <c r="D6763">
        <v>38.566108333333297</v>
      </c>
      <c r="E6763">
        <v>9.4</v>
      </c>
      <c r="F6763">
        <v>228.9</v>
      </c>
      <c r="G6763">
        <v>4.4278137504000004</v>
      </c>
      <c r="H6763">
        <v>108.75</v>
      </c>
      <c r="I6763">
        <v>-8191</v>
      </c>
      <c r="J6763">
        <v>3.61812010210584</v>
      </c>
      <c r="K6763">
        <v>-0.80969364829415902</v>
      </c>
      <c r="L6763" t="s">
        <v>6223</v>
      </c>
      <c r="R6763">
        <f t="shared" si="424"/>
        <v>608.6448570020159</v>
      </c>
      <c r="S6763">
        <f t="shared" si="421"/>
        <v>-0.64612908941715586</v>
      </c>
      <c r="X6763">
        <f t="shared" si="422"/>
        <v>-3.034385401992945E-2</v>
      </c>
      <c r="Y6763">
        <f t="shared" si="423"/>
        <v>-3.6601604289149381E-2</v>
      </c>
    </row>
    <row r="6764" spans="1:25" x14ac:dyDescent="0.25">
      <c r="A6764" s="1">
        <v>44759.7341087963</v>
      </c>
      <c r="B6764" s="3">
        <v>6763</v>
      </c>
      <c r="C6764">
        <v>83.339876666666598</v>
      </c>
      <c r="D6764">
        <v>38.5658416666666</v>
      </c>
      <c r="E6764">
        <v>9.3000000000000007</v>
      </c>
      <c r="F6764">
        <v>229.4</v>
      </c>
      <c r="G6764">
        <v>4.3738348895999897</v>
      </c>
      <c r="H6764">
        <v>117.25</v>
      </c>
      <c r="I6764">
        <v>-8191</v>
      </c>
      <c r="J6764">
        <v>3.49539622265377</v>
      </c>
      <c r="K6764">
        <v>-0.87843866694622297</v>
      </c>
      <c r="L6764" t="s">
        <v>6224</v>
      </c>
      <c r="R6764">
        <f t="shared" si="424"/>
        <v>583.5202290765784</v>
      </c>
      <c r="S6764">
        <f t="shared" si="421"/>
        <v>-0.72925296649889271</v>
      </c>
      <c r="X6764">
        <f t="shared" si="422"/>
        <v>-9.90888726719934E-2</v>
      </c>
      <c r="Y6764">
        <f t="shared" si="423"/>
        <v>-0.11972548137088623</v>
      </c>
    </row>
    <row r="6765" spans="1:25" x14ac:dyDescent="0.25">
      <c r="A6765" s="1">
        <v>44759.734120370369</v>
      </c>
      <c r="B6765" s="3">
        <v>6764</v>
      </c>
      <c r="C6765">
        <v>83.339849999999998</v>
      </c>
      <c r="D6765">
        <v>38.565559999999998</v>
      </c>
      <c r="E6765">
        <v>9.3000000000000007</v>
      </c>
      <c r="F6765">
        <v>230.5</v>
      </c>
      <c r="G6765">
        <v>4.3564722623999996</v>
      </c>
      <c r="H6765">
        <v>113.5</v>
      </c>
      <c r="I6765">
        <v>-8191</v>
      </c>
      <c r="J6765">
        <v>3.5484042302284302</v>
      </c>
      <c r="K6765">
        <v>-0.80806803217156697</v>
      </c>
      <c r="L6765" t="s">
        <v>6225</v>
      </c>
      <c r="R6765">
        <f t="shared" si="424"/>
        <v>609.25189342313035</v>
      </c>
      <c r="S6765">
        <f t="shared" si="421"/>
        <v>-0.64416607297798001</v>
      </c>
      <c r="X6765">
        <f t="shared" si="422"/>
        <v>-2.8718237897337406E-2</v>
      </c>
      <c r="Y6765">
        <f t="shared" si="423"/>
        <v>-3.4638587849973534E-2</v>
      </c>
    </row>
    <row r="6766" spans="1:25" x14ac:dyDescent="0.25">
      <c r="A6766" s="1">
        <v>44759.734131944446</v>
      </c>
      <c r="B6766" s="3">
        <v>6765</v>
      </c>
      <c r="C6766">
        <v>83.3398233333333</v>
      </c>
      <c r="D6766">
        <v>38.565269999999998</v>
      </c>
      <c r="E6766">
        <v>9.1999999999999993</v>
      </c>
      <c r="F6766">
        <v>231.1</v>
      </c>
      <c r="G6766">
        <v>4.3839774144000003</v>
      </c>
      <c r="H6766">
        <v>114.25</v>
      </c>
      <c r="I6766">
        <v>-8191</v>
      </c>
      <c r="J6766">
        <v>3.5376638876876498</v>
      </c>
      <c r="K6766">
        <v>-0.84631352671234605</v>
      </c>
      <c r="L6766" t="s">
        <v>6226</v>
      </c>
      <c r="R6766">
        <f t="shared" si="424"/>
        <v>595.12942216231795</v>
      </c>
      <c r="S6766">
        <f t="shared" si="421"/>
        <v>-0.69038131093977695</v>
      </c>
      <c r="X6766">
        <f t="shared" si="422"/>
        <v>-6.6963732438116486E-2</v>
      </c>
      <c r="Y6766">
        <f t="shared" si="423"/>
        <v>-8.0853825811770474E-2</v>
      </c>
    </row>
    <row r="6767" spans="1:25" x14ac:dyDescent="0.25">
      <c r="A6767" s="1">
        <v>44759.734143518515</v>
      </c>
      <c r="B6767" s="3">
        <v>6766</v>
      </c>
      <c r="C6767">
        <v>83.339794999999995</v>
      </c>
      <c r="D6767">
        <v>38.5649916666666</v>
      </c>
      <c r="E6767">
        <v>9.1999999999999993</v>
      </c>
      <c r="F6767">
        <v>230.8</v>
      </c>
      <c r="G6767">
        <v>4.4089039583999998</v>
      </c>
      <c r="H6767">
        <v>113.25</v>
      </c>
      <c r="I6767">
        <v>-8191</v>
      </c>
      <c r="J6767">
        <v>3.5520001216838799</v>
      </c>
      <c r="K6767">
        <v>-0.85690383671611103</v>
      </c>
      <c r="L6767" t="s">
        <v>6227</v>
      </c>
      <c r="R6767">
        <f t="shared" si="424"/>
        <v>591.27706120051573</v>
      </c>
      <c r="S6767">
        <f t="shared" si="421"/>
        <v>-0.70319034311262862</v>
      </c>
      <c r="X6767">
        <f t="shared" si="422"/>
        <v>-7.7554042441881466E-2</v>
      </c>
      <c r="Y6767">
        <f t="shared" si="423"/>
        <v>-9.366285798462215E-2</v>
      </c>
    </row>
    <row r="6768" spans="1:25" x14ac:dyDescent="0.25">
      <c r="A6768" s="1">
        <v>44759.734155092592</v>
      </c>
      <c r="B6768" s="3">
        <v>6767</v>
      </c>
      <c r="C6768">
        <v>83.339766666666605</v>
      </c>
      <c r="D6768">
        <v>38.5647216666666</v>
      </c>
      <c r="E6768">
        <v>9.1</v>
      </c>
      <c r="F6768">
        <v>230.6</v>
      </c>
      <c r="G6768">
        <v>4.3648957151999896</v>
      </c>
      <c r="H6768">
        <v>121.5</v>
      </c>
      <c r="I6768">
        <v>-8191</v>
      </c>
      <c r="J6768">
        <v>3.43733246828468</v>
      </c>
      <c r="K6768">
        <v>-0.927563246915315</v>
      </c>
      <c r="L6768" t="s">
        <v>6228</v>
      </c>
      <c r="R6768">
        <f t="shared" si="424"/>
        <v>566.20428730014339</v>
      </c>
      <c r="S6768">
        <f t="shared" si="421"/>
        <v>-0.78878872170281877</v>
      </c>
      <c r="X6768">
        <f t="shared" si="422"/>
        <v>-0.14821345264108543</v>
      </c>
      <c r="Y6768">
        <f t="shared" si="423"/>
        <v>-0.1792612365748123</v>
      </c>
    </row>
    <row r="6769" spans="1:25" x14ac:dyDescent="0.25">
      <c r="A6769" s="1">
        <v>44759.734166666669</v>
      </c>
      <c r="B6769" s="3">
        <v>6768</v>
      </c>
      <c r="C6769">
        <v>83.339740000000006</v>
      </c>
      <c r="D6769">
        <v>38.564450000000001</v>
      </c>
      <c r="E6769">
        <v>9.1</v>
      </c>
      <c r="F6769">
        <v>230</v>
      </c>
      <c r="G6769">
        <v>4.285646496</v>
      </c>
      <c r="H6769">
        <v>124.75</v>
      </c>
      <c r="I6769">
        <v>-8191</v>
      </c>
      <c r="J6769">
        <v>3.3942851576114701</v>
      </c>
      <c r="K6769">
        <v>-0.89136133838852405</v>
      </c>
      <c r="L6769" t="s">
        <v>6229</v>
      </c>
      <c r="R6769">
        <f t="shared" si="424"/>
        <v>578.91443098202831</v>
      </c>
      <c r="S6769">
        <f t="shared" si="421"/>
        <v>-0.74490318353204532</v>
      </c>
      <c r="X6769">
        <f t="shared" si="422"/>
        <v>-0.11201154411429448</v>
      </c>
      <c r="Y6769">
        <f t="shared" si="423"/>
        <v>-0.13537569840403885</v>
      </c>
    </row>
    <row r="6770" spans="1:25" x14ac:dyDescent="0.25">
      <c r="A6770" s="1">
        <v>44759.734178240738</v>
      </c>
      <c r="B6770" s="3">
        <v>6769</v>
      </c>
      <c r="C6770">
        <v>83.339711666666602</v>
      </c>
      <c r="D6770">
        <v>38.56418</v>
      </c>
      <c r="E6770">
        <v>9.1</v>
      </c>
      <c r="F6770">
        <v>228.5</v>
      </c>
      <c r="G6770">
        <v>4.1941918655999997</v>
      </c>
      <c r="H6770">
        <v>122.5</v>
      </c>
      <c r="I6770">
        <v>-8191</v>
      </c>
      <c r="J6770">
        <v>3.42396570398446</v>
      </c>
      <c r="K6770">
        <v>-0.77022616161553303</v>
      </c>
      <c r="L6770" t="s">
        <v>6230</v>
      </c>
      <c r="R6770">
        <f t="shared" si="424"/>
        <v>623.55513669480251</v>
      </c>
      <c r="S6770">
        <f t="shared" si="421"/>
        <v>-0.59850336542575222</v>
      </c>
      <c r="X6770">
        <f t="shared" si="422"/>
        <v>9.1236326586965344E-3</v>
      </c>
      <c r="Y6770">
        <f t="shared" si="423"/>
        <v>1.1024119702254254E-2</v>
      </c>
    </row>
    <row r="6771" spans="1:25" x14ac:dyDescent="0.25">
      <c r="A6771" s="1">
        <v>44759.734189814815</v>
      </c>
      <c r="B6771" s="3">
        <v>6770</v>
      </c>
      <c r="C6771">
        <v>83.339683333333298</v>
      </c>
      <c r="D6771">
        <v>38.563915000000001</v>
      </c>
      <c r="E6771">
        <v>9.1</v>
      </c>
      <c r="F6771">
        <v>227.6</v>
      </c>
      <c r="G6771">
        <v>4.1290390368000001</v>
      </c>
      <c r="H6771">
        <v>128.25</v>
      </c>
      <c r="I6771">
        <v>-8191</v>
      </c>
      <c r="J6771">
        <v>3.3491630979603699</v>
      </c>
      <c r="K6771">
        <v>-0.77987593883962902</v>
      </c>
      <c r="L6771" t="s">
        <v>6231</v>
      </c>
      <c r="R6771">
        <f t="shared" si="424"/>
        <v>619.87618455597521</v>
      </c>
      <c r="S6771">
        <f t="shared" si="421"/>
        <v>-0.61014144718666385</v>
      </c>
      <c r="X6771">
        <f t="shared" si="422"/>
        <v>-5.2614456539945564E-4</v>
      </c>
      <c r="Y6771">
        <f t="shared" si="423"/>
        <v>-6.1396205865738018E-4</v>
      </c>
    </row>
    <row r="6772" spans="1:25" x14ac:dyDescent="0.25">
      <c r="A6772" s="1">
        <v>44759.734201388892</v>
      </c>
      <c r="B6772" s="3">
        <v>6771</v>
      </c>
      <c r="C6772">
        <v>83.339656666666599</v>
      </c>
      <c r="D6772">
        <v>38.563648333333298</v>
      </c>
      <c r="E6772">
        <v>9.1</v>
      </c>
      <c r="F6772">
        <v>228.1</v>
      </c>
      <c r="G6772">
        <v>4.1376343967999896</v>
      </c>
      <c r="H6772">
        <v>124.25</v>
      </c>
      <c r="I6772">
        <v>-8191</v>
      </c>
      <c r="J6772">
        <v>3.4008343074351699</v>
      </c>
      <c r="K6772">
        <v>-0.736800089364822</v>
      </c>
      <c r="L6772" t="s">
        <v>6232</v>
      </c>
      <c r="R6772">
        <f t="shared" si="424"/>
        <v>636.4683732181287</v>
      </c>
      <c r="S6772">
        <f t="shared" si="421"/>
        <v>-0.55822135898367331</v>
      </c>
      <c r="X6772">
        <f t="shared" si="422"/>
        <v>4.2549704909407571E-2</v>
      </c>
      <c r="Y6772">
        <f t="shared" si="423"/>
        <v>5.1306126144333164E-2</v>
      </c>
    </row>
    <row r="6773" spans="1:25" x14ac:dyDescent="0.25">
      <c r="A6773" s="1">
        <v>44759.734212962961</v>
      </c>
      <c r="B6773" s="3">
        <v>6772</v>
      </c>
      <c r="C6773">
        <v>83.339628333333295</v>
      </c>
      <c r="D6773">
        <v>38.563383333333299</v>
      </c>
      <c r="E6773">
        <v>9.1</v>
      </c>
      <c r="F6773">
        <v>228</v>
      </c>
      <c r="G6773">
        <v>4.1814707327999896</v>
      </c>
      <c r="H6773">
        <v>126.5</v>
      </c>
      <c r="I6773">
        <v>-8191</v>
      </c>
      <c r="J6773">
        <v>3.3715680682537399</v>
      </c>
      <c r="K6773">
        <v>-0.80990266454625204</v>
      </c>
      <c r="L6773" t="s">
        <v>6233</v>
      </c>
      <c r="R6773">
        <f t="shared" si="424"/>
        <v>608.56685019684801</v>
      </c>
      <c r="S6773">
        <f t="shared" si="421"/>
        <v>-0.64638149610222584</v>
      </c>
      <c r="X6773">
        <f t="shared" si="422"/>
        <v>-3.055287027202247E-2</v>
      </c>
      <c r="Y6773">
        <f t="shared" si="423"/>
        <v>-3.6854010974219364E-2</v>
      </c>
    </row>
    <row r="6774" spans="1:25" x14ac:dyDescent="0.25">
      <c r="A6774" s="1">
        <v>44759.734224537038</v>
      </c>
      <c r="B6774" s="3">
        <v>6773</v>
      </c>
      <c r="C6774">
        <v>83.339600000000004</v>
      </c>
      <c r="D6774">
        <v>38.563123333333301</v>
      </c>
      <c r="E6774">
        <v>9.1</v>
      </c>
      <c r="F6774">
        <v>227.1</v>
      </c>
      <c r="G6774">
        <v>4.2249632543999898</v>
      </c>
      <c r="H6774">
        <v>122.75</v>
      </c>
      <c r="I6774">
        <v>-8191</v>
      </c>
      <c r="J6774">
        <v>3.42064106243682</v>
      </c>
      <c r="K6774">
        <v>-0.804322191963178</v>
      </c>
      <c r="L6774" t="s">
        <v>6234</v>
      </c>
      <c r="R6774">
        <f t="shared" si="424"/>
        <v>610.65296826046165</v>
      </c>
      <c r="S6774">
        <f t="shared" si="421"/>
        <v>-0.63964322765037107</v>
      </c>
      <c r="X6774">
        <f t="shared" si="422"/>
        <v>-2.4972397688948433E-2</v>
      </c>
      <c r="Y6774">
        <f t="shared" si="423"/>
        <v>-3.0115742522364597E-2</v>
      </c>
    </row>
    <row r="6775" spans="1:25" x14ac:dyDescent="0.25">
      <c r="A6775" s="1">
        <v>44759.734236111108</v>
      </c>
      <c r="B6775" s="3">
        <v>6774</v>
      </c>
      <c r="C6775">
        <v>83.339569999999995</v>
      </c>
      <c r="D6775">
        <v>38.562868333333299</v>
      </c>
      <c r="E6775">
        <v>9.1</v>
      </c>
      <c r="F6775">
        <v>226.6</v>
      </c>
      <c r="G6775">
        <v>4.2610637663999897</v>
      </c>
      <c r="H6775">
        <v>124.5</v>
      </c>
      <c r="I6775">
        <v>-8191</v>
      </c>
      <c r="J6775">
        <v>3.3975564447952999</v>
      </c>
      <c r="K6775">
        <v>-0.86350732160469701</v>
      </c>
      <c r="L6775" t="s">
        <v>6235</v>
      </c>
      <c r="R6775">
        <f t="shared" si="424"/>
        <v>588.88759158205869</v>
      </c>
      <c r="S6775">
        <f t="shared" si="421"/>
        <v>-0.71117993042516403</v>
      </c>
      <c r="X6775">
        <f t="shared" si="422"/>
        <v>-8.4157527330467441E-2</v>
      </c>
      <c r="Y6775">
        <f t="shared" si="423"/>
        <v>-0.10165244529715756</v>
      </c>
    </row>
    <row r="6776" spans="1:25" x14ac:dyDescent="0.25">
      <c r="A6776" s="1">
        <v>44759.734247685185</v>
      </c>
      <c r="B6776" s="3">
        <v>6775</v>
      </c>
      <c r="C6776">
        <v>83.339541666666605</v>
      </c>
      <c r="D6776">
        <v>38.562613333333303</v>
      </c>
      <c r="E6776">
        <v>9.1</v>
      </c>
      <c r="F6776">
        <v>226.6</v>
      </c>
      <c r="G6776">
        <v>4.2540155712000001</v>
      </c>
      <c r="H6776">
        <v>121.5</v>
      </c>
      <c r="I6776">
        <v>-8191</v>
      </c>
      <c r="J6776">
        <v>3.43733246828468</v>
      </c>
      <c r="K6776">
        <v>-0.81668310291531598</v>
      </c>
      <c r="L6776" t="s">
        <v>6236</v>
      </c>
      <c r="R6776">
        <f t="shared" si="424"/>
        <v>606.0417430467395</v>
      </c>
      <c r="S6776">
        <f t="shared" si="421"/>
        <v>-0.65457057930393325</v>
      </c>
      <c r="X6776">
        <f t="shared" si="422"/>
        <v>-3.7333308641086416E-2</v>
      </c>
      <c r="Y6776">
        <f t="shared" si="423"/>
        <v>-4.5043094175926779E-2</v>
      </c>
    </row>
    <row r="6777" spans="1:25" x14ac:dyDescent="0.25">
      <c r="A6777" s="1">
        <v>44759.734259259261</v>
      </c>
      <c r="B6777" s="3">
        <v>6776</v>
      </c>
      <c r="C6777">
        <v>83.339511666666596</v>
      </c>
      <c r="D6777">
        <v>38.562361666666597</v>
      </c>
      <c r="E6777">
        <v>9.1</v>
      </c>
      <c r="F6777">
        <v>225.9</v>
      </c>
      <c r="G6777">
        <v>4.2361372224</v>
      </c>
      <c r="H6777">
        <v>121.25</v>
      </c>
      <c r="I6777">
        <v>-8191</v>
      </c>
      <c r="J6777">
        <v>3.4406913492132398</v>
      </c>
      <c r="K6777">
        <v>-0.79544587318675797</v>
      </c>
      <c r="L6777" t="s">
        <v>6237</v>
      </c>
      <c r="R6777">
        <f t="shared" si="424"/>
        <v>613.98589810430167</v>
      </c>
      <c r="S6777">
        <f t="shared" si="421"/>
        <v>-0.62892819264130462</v>
      </c>
      <c r="X6777">
        <f t="shared" si="422"/>
        <v>-1.60960789125284E-2</v>
      </c>
      <c r="Y6777">
        <f t="shared" si="423"/>
        <v>-1.9400707513298143E-2</v>
      </c>
    </row>
    <row r="6778" spans="1:25" x14ac:dyDescent="0.25">
      <c r="A6778" s="1">
        <v>44759.734270833331</v>
      </c>
      <c r="B6778" s="3">
        <v>6777</v>
      </c>
      <c r="C6778">
        <v>83.3394816666666</v>
      </c>
      <c r="D6778">
        <v>38.562113333333301</v>
      </c>
      <c r="E6778">
        <v>9.1</v>
      </c>
      <c r="F6778">
        <v>225.2</v>
      </c>
      <c r="G6778">
        <v>4.2246194399999997</v>
      </c>
      <c r="H6778">
        <v>121.75</v>
      </c>
      <c r="I6778">
        <v>-8191</v>
      </c>
      <c r="J6778">
        <v>3.4339804915355598</v>
      </c>
      <c r="K6778">
        <v>-0.79063894846443705</v>
      </c>
      <c r="L6778" t="s">
        <v>6238</v>
      </c>
      <c r="R6778">
        <f t="shared" si="424"/>
        <v>615.79841586538976</v>
      </c>
      <c r="S6778">
        <f t="shared" si="421"/>
        <v>-0.62312698920246057</v>
      </c>
      <c r="X6778">
        <f t="shared" si="422"/>
        <v>-1.1289154190207484E-2</v>
      </c>
      <c r="Y6778">
        <f t="shared" si="423"/>
        <v>-1.3599504074454094E-2</v>
      </c>
    </row>
    <row r="6779" spans="1:25" x14ac:dyDescent="0.25">
      <c r="A6779" s="1">
        <v>44759.734282407408</v>
      </c>
      <c r="B6779" s="3">
        <v>6778</v>
      </c>
      <c r="C6779">
        <v>83.339453333333296</v>
      </c>
      <c r="D6779">
        <v>38.561861666666601</v>
      </c>
      <c r="E6779">
        <v>9.1</v>
      </c>
      <c r="F6779">
        <v>225.5</v>
      </c>
      <c r="G6779">
        <v>4.2192903167999898</v>
      </c>
      <c r="H6779">
        <v>118.75</v>
      </c>
      <c r="I6779">
        <v>-8191</v>
      </c>
      <c r="J6779">
        <v>3.4746662471337899</v>
      </c>
      <c r="K6779">
        <v>-0.74462406966620298</v>
      </c>
      <c r="L6779" t="s">
        <v>6239</v>
      </c>
      <c r="R6779">
        <f t="shared" si="424"/>
        <v>633.42202552316439</v>
      </c>
      <c r="S6779">
        <f t="shared" si="421"/>
        <v>-0.56764576259015809</v>
      </c>
      <c r="X6779">
        <f t="shared" si="422"/>
        <v>3.4725724608026587E-2</v>
      </c>
      <c r="Y6779">
        <f t="shared" si="423"/>
        <v>4.1881722537848387E-2</v>
      </c>
    </row>
    <row r="6780" spans="1:25" x14ac:dyDescent="0.25">
      <c r="A6780" s="1">
        <v>44759.734293981484</v>
      </c>
      <c r="B6780" s="3">
        <v>6779</v>
      </c>
      <c r="C6780">
        <v>83.339428333333302</v>
      </c>
      <c r="D6780">
        <v>38.5616183333333</v>
      </c>
      <c r="E6780">
        <v>9.1</v>
      </c>
      <c r="F6780">
        <v>225.8</v>
      </c>
      <c r="G6780">
        <v>4.2261666048000004</v>
      </c>
      <c r="H6780">
        <v>122</v>
      </c>
      <c r="I6780">
        <v>-8191</v>
      </c>
      <c r="J6780">
        <v>3.4306353906410099</v>
      </c>
      <c r="K6780">
        <v>-0.79553121415898898</v>
      </c>
      <c r="L6780" t="s">
        <v>6240</v>
      </c>
      <c r="R6780">
        <f t="shared" si="424"/>
        <v>613.95376734937781</v>
      </c>
      <c r="S6780">
        <f t="shared" si="421"/>
        <v>-0.62903119509930161</v>
      </c>
      <c r="X6780">
        <f t="shared" si="422"/>
        <v>-1.6181419884759407E-2</v>
      </c>
      <c r="Y6780">
        <f t="shared" si="423"/>
        <v>-1.9503709971295136E-2</v>
      </c>
    </row>
    <row r="6781" spans="1:25" x14ac:dyDescent="0.25">
      <c r="A6781" s="1">
        <v>44759.734305555554</v>
      </c>
      <c r="B6781" s="3">
        <v>6780</v>
      </c>
      <c r="C6781">
        <v>83.339401666666603</v>
      </c>
      <c r="D6781">
        <v>38.561353333333301</v>
      </c>
      <c r="E6781">
        <v>9.1</v>
      </c>
      <c r="F6781">
        <v>225.2</v>
      </c>
      <c r="G6781">
        <v>4.2266823263999997</v>
      </c>
      <c r="H6781">
        <v>114</v>
      </c>
      <c r="I6781">
        <v>-8191</v>
      </c>
      <c r="J6781">
        <v>3.5412361478549901</v>
      </c>
      <c r="K6781">
        <v>-0.68544617854500201</v>
      </c>
      <c r="L6781" t="s">
        <v>6241</v>
      </c>
      <c r="R6781">
        <f t="shared" si="424"/>
        <v>656.83048623487502</v>
      </c>
      <c r="S6781">
        <f t="shared" si="421"/>
        <v>-0.49642729942804398</v>
      </c>
      <c r="X6781">
        <f t="shared" si="422"/>
        <v>9.3903615729227563E-2</v>
      </c>
      <c r="Y6781">
        <f t="shared" si="423"/>
        <v>0.1131001856999625</v>
      </c>
    </row>
    <row r="6782" spans="1:25" x14ac:dyDescent="0.25">
      <c r="A6782" s="1">
        <v>44759.734317129631</v>
      </c>
      <c r="B6782" s="3">
        <v>6781</v>
      </c>
      <c r="C6782">
        <v>83.339375000000004</v>
      </c>
      <c r="D6782">
        <v>38.5610966666666</v>
      </c>
      <c r="E6782">
        <v>9.1</v>
      </c>
      <c r="F6782">
        <v>224.7</v>
      </c>
      <c r="G6782">
        <v>4.2347619647999997</v>
      </c>
      <c r="H6782">
        <v>122.75</v>
      </c>
      <c r="I6782">
        <v>-8191</v>
      </c>
      <c r="J6782">
        <v>3.42064106243682</v>
      </c>
      <c r="K6782">
        <v>-0.81412090236317802</v>
      </c>
      <c r="L6782" t="s">
        <v>6242</v>
      </c>
      <c r="R6782">
        <f t="shared" si="424"/>
        <v>606.99469980566312</v>
      </c>
      <c r="S6782">
        <f t="shared" si="421"/>
        <v>-0.65147583416113586</v>
      </c>
      <c r="X6782">
        <f t="shared" si="422"/>
        <v>-3.4771108088948455E-2</v>
      </c>
      <c r="Y6782">
        <f t="shared" si="423"/>
        <v>-4.1948349033129384E-2</v>
      </c>
    </row>
    <row r="6783" spans="1:25" x14ac:dyDescent="0.25">
      <c r="A6783" s="1">
        <v>44759.7343287037</v>
      </c>
      <c r="B6783" s="3">
        <v>6782</v>
      </c>
      <c r="C6783">
        <v>83.339344999999994</v>
      </c>
      <c r="D6783">
        <v>38.560828333333298</v>
      </c>
      <c r="E6783">
        <v>9.1</v>
      </c>
      <c r="F6783">
        <v>224.8</v>
      </c>
      <c r="G6783">
        <v>4.2378562944000002</v>
      </c>
      <c r="H6783">
        <v>119.5</v>
      </c>
      <c r="I6783">
        <v>-8191</v>
      </c>
      <c r="J6783">
        <v>3.46439924922633</v>
      </c>
      <c r="K6783">
        <v>-0.77345704517366698</v>
      </c>
      <c r="L6783" t="s">
        <v>6243</v>
      </c>
      <c r="R6783">
        <f t="shared" si="424"/>
        <v>622.32094582893058</v>
      </c>
      <c r="S6783">
        <f t="shared" si="421"/>
        <v>-0.60239950579074431</v>
      </c>
      <c r="X6783">
        <f t="shared" si="422"/>
        <v>5.8927491005625887E-3</v>
      </c>
      <c r="Y6783">
        <f t="shared" si="423"/>
        <v>7.1279793372621691E-3</v>
      </c>
    </row>
    <row r="6784" spans="1:25" x14ac:dyDescent="0.25">
      <c r="A6784" s="1">
        <v>44759.734340277777</v>
      </c>
      <c r="B6784" s="3">
        <v>6783</v>
      </c>
      <c r="C6784">
        <v>83.339318333333296</v>
      </c>
      <c r="D6784">
        <v>38.560564999999997</v>
      </c>
      <c r="E6784">
        <v>9.1</v>
      </c>
      <c r="F6784">
        <v>224.4</v>
      </c>
      <c r="G6784">
        <v>4.2438730464000001</v>
      </c>
      <c r="H6784">
        <v>118.25</v>
      </c>
      <c r="I6784">
        <v>-8191</v>
      </c>
      <c r="J6784">
        <v>3.4815470004404498</v>
      </c>
      <c r="K6784">
        <v>-0.76232604595954701</v>
      </c>
      <c r="L6784" t="s">
        <v>6244</v>
      </c>
      <c r="R6784">
        <f t="shared" si="424"/>
        <v>626.58328413952404</v>
      </c>
      <c r="S6784">
        <f t="shared" si="421"/>
        <v>-0.58897849808560143</v>
      </c>
      <c r="X6784">
        <f t="shared" si="422"/>
        <v>1.7023748314682563E-2</v>
      </c>
      <c r="Y6784">
        <f t="shared" si="423"/>
        <v>2.0548987042405042E-2</v>
      </c>
    </row>
    <row r="6785" spans="1:25" x14ac:dyDescent="0.25">
      <c r="A6785" s="1">
        <v>44759.734351851854</v>
      </c>
      <c r="B6785" s="3">
        <v>6784</v>
      </c>
      <c r="C6785">
        <v>83.3392883333333</v>
      </c>
      <c r="D6785">
        <v>38.560321666666603</v>
      </c>
      <c r="E6785">
        <v>9.1</v>
      </c>
      <c r="F6785">
        <v>223.5</v>
      </c>
      <c r="G6785">
        <v>4.2452483040000004</v>
      </c>
      <c r="H6785">
        <v>118</v>
      </c>
      <c r="I6785">
        <v>-8191</v>
      </c>
      <c r="J6785">
        <v>3.4849982950922498</v>
      </c>
      <c r="K6785">
        <v>-0.76025000890774597</v>
      </c>
      <c r="L6785" t="s">
        <v>6245</v>
      </c>
      <c r="R6785">
        <f t="shared" si="424"/>
        <v>627.38147488510026</v>
      </c>
      <c r="S6785">
        <f t="shared" si="421"/>
        <v>-0.58647595181429646</v>
      </c>
      <c r="X6785">
        <f t="shared" si="422"/>
        <v>1.9099785366483601E-2</v>
      </c>
      <c r="Y6785">
        <f t="shared" si="423"/>
        <v>2.3051533313710015E-2</v>
      </c>
    </row>
    <row r="6786" spans="1:25" x14ac:dyDescent="0.25">
      <c r="A6786" s="1">
        <v>44759.734363425923</v>
      </c>
      <c r="B6786" s="3">
        <v>6785</v>
      </c>
      <c r="C6786">
        <v>83.339258333333305</v>
      </c>
      <c r="D6786">
        <v>38.560079999999999</v>
      </c>
      <c r="E6786">
        <v>9.1</v>
      </c>
      <c r="F6786">
        <v>223.2</v>
      </c>
      <c r="G6786">
        <v>4.2449044895999997</v>
      </c>
      <c r="H6786">
        <v>118</v>
      </c>
      <c r="I6786">
        <v>-8191</v>
      </c>
      <c r="J6786">
        <v>3.4849982950922498</v>
      </c>
      <c r="K6786">
        <v>-0.75990619450774499</v>
      </c>
      <c r="L6786" t="s">
        <v>6246</v>
      </c>
      <c r="R6786">
        <f t="shared" si="424"/>
        <v>627.51376209195985</v>
      </c>
      <c r="S6786">
        <f t="shared" si="421"/>
        <v>-0.58606152095443009</v>
      </c>
      <c r="X6786">
        <f t="shared" si="422"/>
        <v>1.9443599766484576E-2</v>
      </c>
      <c r="Y6786">
        <f t="shared" si="423"/>
        <v>2.3465964173576381E-2</v>
      </c>
    </row>
    <row r="6787" spans="1:25" x14ac:dyDescent="0.25">
      <c r="A6787" s="1">
        <v>44759.734375</v>
      </c>
      <c r="B6787" s="3">
        <v>6786</v>
      </c>
      <c r="C6787">
        <v>83.339228333333295</v>
      </c>
      <c r="D6787">
        <v>38.559824999999996</v>
      </c>
      <c r="E6787">
        <v>9.1</v>
      </c>
      <c r="F6787">
        <v>223</v>
      </c>
      <c r="G6787">
        <v>4.2560784576000001</v>
      </c>
      <c r="H6787">
        <v>124.75</v>
      </c>
      <c r="I6787">
        <v>-8191</v>
      </c>
      <c r="J6787">
        <v>3.3942851576114701</v>
      </c>
      <c r="K6787">
        <v>-0.86179329998852405</v>
      </c>
      <c r="L6787" t="s">
        <v>6247</v>
      </c>
      <c r="R6787">
        <f t="shared" si="424"/>
        <v>589.5068804399516</v>
      </c>
      <c r="S6787">
        <f t="shared" ref="S6787:S6850" si="425">(LOG((R6787-$P$8)/$P$9,EXP(1)))/-$P$10</f>
        <v>-0.70910593209501782</v>
      </c>
      <c r="X6787">
        <f t="shared" ref="X6787:X6850" si="426">K6787-O$15</f>
        <v>-8.2443505714294485E-2</v>
      </c>
      <c r="Y6787">
        <f t="shared" ref="Y6787:Y6850" si="427">S6787-P$15</f>
        <v>-9.9578446967011347E-2</v>
      </c>
    </row>
    <row r="6788" spans="1:25" x14ac:dyDescent="0.25">
      <c r="A6788" s="1">
        <v>44759.734386574077</v>
      </c>
      <c r="B6788" s="3">
        <v>6787</v>
      </c>
      <c r="C6788">
        <v>83.339196666666595</v>
      </c>
      <c r="D6788">
        <v>38.559564999999999</v>
      </c>
      <c r="E6788">
        <v>9.1999999999999993</v>
      </c>
      <c r="F6788">
        <v>222.4</v>
      </c>
      <c r="G6788">
        <v>4.2684557759999997</v>
      </c>
      <c r="H6788">
        <v>117</v>
      </c>
      <c r="I6788">
        <v>-8191</v>
      </c>
      <c r="J6788">
        <v>3.49887698409115</v>
      </c>
      <c r="K6788">
        <v>-0.76957879190883904</v>
      </c>
      <c r="L6788" t="s">
        <v>6248</v>
      </c>
      <c r="R6788">
        <f t="shared" si="424"/>
        <v>623.80272478561994</v>
      </c>
      <c r="S6788">
        <f t="shared" si="425"/>
        <v>-0.59772275378962092</v>
      </c>
      <c r="X6788">
        <f t="shared" si="426"/>
        <v>9.7710023653905242E-3</v>
      </c>
      <c r="Y6788">
        <f t="shared" si="427"/>
        <v>1.1804731338385555E-2</v>
      </c>
    </row>
    <row r="6789" spans="1:25" x14ac:dyDescent="0.25">
      <c r="A6789" s="1">
        <v>44759.734398148146</v>
      </c>
      <c r="B6789" s="3">
        <v>6788</v>
      </c>
      <c r="C6789">
        <v>83.339164999999994</v>
      </c>
      <c r="D6789">
        <v>38.559309999999897</v>
      </c>
      <c r="E6789">
        <v>9.1999999999999993</v>
      </c>
      <c r="F6789">
        <v>221.8</v>
      </c>
      <c r="G6789">
        <v>4.2715501055999896</v>
      </c>
      <c r="H6789">
        <v>124</v>
      </c>
      <c r="I6789">
        <v>-8191</v>
      </c>
      <c r="J6789">
        <v>3.4041187720183599</v>
      </c>
      <c r="K6789">
        <v>-0.86743133358163604</v>
      </c>
      <c r="L6789" t="s">
        <v>6249</v>
      </c>
      <c r="R6789">
        <f t="shared" si="424"/>
        <v>587.47226512330292</v>
      </c>
      <c r="S6789">
        <f t="shared" si="425"/>
        <v>-0.7159285760378048</v>
      </c>
      <c r="X6789">
        <f t="shared" si="426"/>
        <v>-8.8081539307406476E-2</v>
      </c>
      <c r="Y6789">
        <f t="shared" si="427"/>
        <v>-0.10640109090979832</v>
      </c>
    </row>
    <row r="6790" spans="1:25" x14ac:dyDescent="0.25">
      <c r="A6790" s="1">
        <v>44759.734409722223</v>
      </c>
      <c r="B6790" s="3">
        <v>6789</v>
      </c>
      <c r="C6790">
        <v>83.339133333333294</v>
      </c>
      <c r="D6790">
        <v>38.559055000000001</v>
      </c>
      <c r="E6790">
        <v>9.1999999999999993</v>
      </c>
      <c r="F6790">
        <v>221.9</v>
      </c>
      <c r="G6790">
        <v>4.2653614464</v>
      </c>
      <c r="H6790">
        <v>121.75</v>
      </c>
      <c r="I6790">
        <v>-8191</v>
      </c>
      <c r="J6790">
        <v>3.4339804915355598</v>
      </c>
      <c r="K6790">
        <v>-0.83138095486443697</v>
      </c>
      <c r="L6790" t="s">
        <v>6250</v>
      </c>
      <c r="R6790">
        <f t="shared" si="424"/>
        <v>600.60402060459444</v>
      </c>
      <c r="S6790">
        <f t="shared" si="425"/>
        <v>-0.67232908754781806</v>
      </c>
      <c r="X6790">
        <f t="shared" si="426"/>
        <v>-5.2031160590207404E-2</v>
      </c>
      <c r="Y6790">
        <f t="shared" si="427"/>
        <v>-6.2801602419811586E-2</v>
      </c>
    </row>
    <row r="6791" spans="1:25" x14ac:dyDescent="0.25">
      <c r="A6791" s="1">
        <v>44759.7344212963</v>
      </c>
      <c r="B6791" s="3">
        <v>6790</v>
      </c>
      <c r="C6791">
        <v>83.339101666666593</v>
      </c>
      <c r="D6791">
        <v>38.558796666666602</v>
      </c>
      <c r="E6791">
        <v>9.1999999999999993</v>
      </c>
      <c r="F6791">
        <v>222.2</v>
      </c>
      <c r="G6791">
        <v>4.2536717568000002</v>
      </c>
      <c r="H6791">
        <v>124.75</v>
      </c>
      <c r="I6791">
        <v>-8191</v>
      </c>
      <c r="J6791">
        <v>3.3942851576114701</v>
      </c>
      <c r="K6791">
        <v>-0.859386599188524</v>
      </c>
      <c r="L6791" t="s">
        <v>6251</v>
      </c>
      <c r="R6791">
        <f t="shared" si="424"/>
        <v>590.37753886088024</v>
      </c>
      <c r="S6791">
        <f t="shared" si="425"/>
        <v>-0.70619401048198993</v>
      </c>
      <c r="X6791">
        <f t="shared" si="426"/>
        <v>-8.0036804914294435E-2</v>
      </c>
      <c r="Y6791">
        <f t="shared" si="427"/>
        <v>-9.6666525353983457E-2</v>
      </c>
    </row>
    <row r="6792" spans="1:25" x14ac:dyDescent="0.25">
      <c r="A6792" s="1">
        <v>44759.734432870369</v>
      </c>
      <c r="B6792" s="3">
        <v>6791</v>
      </c>
      <c r="C6792">
        <v>83.339070000000007</v>
      </c>
      <c r="D6792">
        <v>38.558543333333297</v>
      </c>
      <c r="E6792">
        <v>9.1</v>
      </c>
      <c r="F6792">
        <v>222.1</v>
      </c>
      <c r="G6792">
        <v>4.2108668639999998</v>
      </c>
      <c r="H6792">
        <v>124</v>
      </c>
      <c r="I6792">
        <v>-8191</v>
      </c>
      <c r="J6792">
        <v>3.4041187720183599</v>
      </c>
      <c r="K6792">
        <v>-0.80674809198163699</v>
      </c>
      <c r="L6792" t="s">
        <v>6252</v>
      </c>
      <c r="R6792">
        <f t="shared" si="424"/>
        <v>609.74522989631623</v>
      </c>
      <c r="S6792">
        <f t="shared" si="425"/>
        <v>-0.64257226369533516</v>
      </c>
      <c r="X6792">
        <f t="shared" si="426"/>
        <v>-2.7398297707407426E-2</v>
      </c>
      <c r="Y6792">
        <f t="shared" si="427"/>
        <v>-3.3044778567328681E-2</v>
      </c>
    </row>
    <row r="6793" spans="1:25" x14ac:dyDescent="0.25">
      <c r="A6793" s="1">
        <v>44759.734444444446</v>
      </c>
      <c r="B6793" s="3">
        <v>6792</v>
      </c>
      <c r="C6793">
        <v>83.339036666666601</v>
      </c>
      <c r="D6793">
        <v>38.55829</v>
      </c>
      <c r="E6793">
        <v>9.1</v>
      </c>
      <c r="F6793">
        <v>222.5</v>
      </c>
      <c r="G6793">
        <v>4.1941918655999997</v>
      </c>
      <c r="H6793">
        <v>128.5</v>
      </c>
      <c r="I6793">
        <v>-8191</v>
      </c>
      <c r="J6793">
        <v>3.3459873693729199</v>
      </c>
      <c r="K6793">
        <v>-0.84820449622707905</v>
      </c>
      <c r="L6793" t="s">
        <v>6253</v>
      </c>
      <c r="R6793">
        <f t="shared" si="424"/>
        <v>594.4397217518549</v>
      </c>
      <c r="S6793">
        <f t="shared" si="425"/>
        <v>-0.6926680667708941</v>
      </c>
      <c r="X6793">
        <f t="shared" si="426"/>
        <v>-6.8854701952849484E-2</v>
      </c>
      <c r="Y6793">
        <f t="shared" si="427"/>
        <v>-8.3140581642887623E-2</v>
      </c>
    </row>
    <row r="6794" spans="1:25" x14ac:dyDescent="0.25">
      <c r="A6794" s="1">
        <v>44759.734456018516</v>
      </c>
      <c r="B6794" s="3">
        <v>6793</v>
      </c>
      <c r="C6794">
        <v>83.339005</v>
      </c>
      <c r="D6794">
        <v>38.558030000000002</v>
      </c>
      <c r="E6794">
        <v>9.1999999999999993</v>
      </c>
      <c r="F6794">
        <v>223.2</v>
      </c>
      <c r="G6794">
        <v>4.1739068159999997</v>
      </c>
      <c r="H6794">
        <v>131.75</v>
      </c>
      <c r="I6794">
        <v>-8191</v>
      </c>
      <c r="J6794">
        <v>3.30525601180761</v>
      </c>
      <c r="K6794">
        <v>-0.86865080419238505</v>
      </c>
      <c r="L6794" t="s">
        <v>6254</v>
      </c>
      <c r="R6794">
        <f t="shared" si="424"/>
        <v>587.03311536927833</v>
      </c>
      <c r="S6794">
        <f t="shared" si="425"/>
        <v>-0.71740446611815101</v>
      </c>
      <c r="X6794">
        <f t="shared" si="426"/>
        <v>-8.9301009918155483E-2</v>
      </c>
      <c r="Y6794">
        <f t="shared" si="427"/>
        <v>-0.10787698099014453</v>
      </c>
    </row>
    <row r="6795" spans="1:25" x14ac:dyDescent="0.25">
      <c r="A6795" s="1">
        <v>44759.734467592592</v>
      </c>
      <c r="B6795" s="3">
        <v>6794</v>
      </c>
      <c r="C6795">
        <v>83.338975000000005</v>
      </c>
      <c r="D6795">
        <v>38.557769999999998</v>
      </c>
      <c r="E6795">
        <v>9.1999999999999993</v>
      </c>
      <c r="F6795">
        <v>223.7</v>
      </c>
      <c r="G6795">
        <v>4.1708124864</v>
      </c>
      <c r="H6795">
        <v>122.25</v>
      </c>
      <c r="I6795">
        <v>-8191</v>
      </c>
      <c r="J6795">
        <v>3.4272971374501</v>
      </c>
      <c r="K6795">
        <v>-0.74351534894989102</v>
      </c>
      <c r="L6795" t="s">
        <v>6255</v>
      </c>
      <c r="R6795">
        <f t="shared" si="424"/>
        <v>633.85282907811381</v>
      </c>
      <c r="S6795">
        <f t="shared" si="425"/>
        <v>-0.5663100889986149</v>
      </c>
      <c r="X6795">
        <f t="shared" si="426"/>
        <v>3.5834445324338549E-2</v>
      </c>
      <c r="Y6795">
        <f t="shared" si="427"/>
        <v>4.3217396129391572E-2</v>
      </c>
    </row>
    <row r="6796" spans="1:25" x14ac:dyDescent="0.25">
      <c r="A6796" s="1">
        <v>44759.734479166669</v>
      </c>
      <c r="B6796" s="3">
        <v>6795</v>
      </c>
      <c r="C6796">
        <v>83.338943333333305</v>
      </c>
      <c r="D6796">
        <v>38.557504999999999</v>
      </c>
      <c r="E6796">
        <v>9.1999999999999993</v>
      </c>
      <c r="F6796">
        <v>223.7</v>
      </c>
      <c r="G6796">
        <v>4.1976300096000001</v>
      </c>
      <c r="H6796">
        <v>128.25</v>
      </c>
      <c r="I6796">
        <v>-8191</v>
      </c>
      <c r="J6796">
        <v>3.3491630979603699</v>
      </c>
      <c r="K6796">
        <v>-0.84846691163962895</v>
      </c>
      <c r="L6796" t="s">
        <v>6256</v>
      </c>
      <c r="R6796">
        <f t="shared" si="424"/>
        <v>594.34407317126238</v>
      </c>
      <c r="S6796">
        <f t="shared" si="425"/>
        <v>-0.69298541968356153</v>
      </c>
      <c r="X6796">
        <f t="shared" si="426"/>
        <v>-6.9117117365399383E-2</v>
      </c>
      <c r="Y6796">
        <f t="shared" si="427"/>
        <v>-8.3457934555555058E-2</v>
      </c>
    </row>
    <row r="6797" spans="1:25" x14ac:dyDescent="0.25">
      <c r="A6797" s="1">
        <v>44759.734490740739</v>
      </c>
      <c r="B6797" s="3">
        <v>6796</v>
      </c>
      <c r="C6797">
        <v>83.338913333333295</v>
      </c>
      <c r="D6797">
        <v>38.5572466666666</v>
      </c>
      <c r="E6797">
        <v>9.1999999999999993</v>
      </c>
      <c r="F6797">
        <v>224.4</v>
      </c>
      <c r="G6797">
        <v>4.2225565535999996</v>
      </c>
      <c r="H6797">
        <v>123</v>
      </c>
      <c r="I6797">
        <v>-8191</v>
      </c>
      <c r="J6797">
        <v>3.4173231851696202</v>
      </c>
      <c r="K6797">
        <v>-0.80523336843037097</v>
      </c>
      <c r="L6797" t="s">
        <v>6257</v>
      </c>
      <c r="R6797">
        <f t="shared" si="424"/>
        <v>610.31186022333134</v>
      </c>
      <c r="S6797">
        <f t="shared" si="425"/>
        <v>-0.64074335275587735</v>
      </c>
      <c r="X6797">
        <f t="shared" si="426"/>
        <v>-2.5883574156141398E-2</v>
      </c>
      <c r="Y6797">
        <f t="shared" si="427"/>
        <v>-3.1215867627870875E-2</v>
      </c>
    </row>
    <row r="6798" spans="1:25" x14ac:dyDescent="0.25">
      <c r="A6798" s="1">
        <v>44759.734502314815</v>
      </c>
      <c r="B6798" s="3">
        <v>6797</v>
      </c>
      <c r="C6798">
        <v>83.3388833333333</v>
      </c>
      <c r="D6798">
        <v>38.556986666666603</v>
      </c>
      <c r="E6798">
        <v>9.1999999999999993</v>
      </c>
      <c r="F6798">
        <v>225.3</v>
      </c>
      <c r="G6798">
        <v>4.2430135104</v>
      </c>
      <c r="H6798">
        <v>126.25</v>
      </c>
      <c r="I6798">
        <v>-8191</v>
      </c>
      <c r="J6798">
        <v>3.3747940556842</v>
      </c>
      <c r="K6798">
        <v>-0.86821945471579498</v>
      </c>
      <c r="L6798" t="s">
        <v>6258</v>
      </c>
      <c r="R6798">
        <f t="shared" si="424"/>
        <v>587.1884132848628</v>
      </c>
      <c r="S6798">
        <f t="shared" si="425"/>
        <v>-0.71688240832489647</v>
      </c>
      <c r="X6798">
        <f t="shared" si="426"/>
        <v>-8.8869660441565412E-2</v>
      </c>
      <c r="Y6798">
        <f t="shared" si="427"/>
        <v>-0.10735492319689</v>
      </c>
    </row>
    <row r="6799" spans="1:25" x14ac:dyDescent="0.25">
      <c r="A6799" s="1">
        <v>44759.734513888892</v>
      </c>
      <c r="B6799" s="3">
        <v>6798</v>
      </c>
      <c r="C6799">
        <v>83.338853333333304</v>
      </c>
      <c r="D6799">
        <v>38.556723333333302</v>
      </c>
      <c r="E6799">
        <v>9.1999999999999993</v>
      </c>
      <c r="F6799">
        <v>225.6</v>
      </c>
      <c r="G6799">
        <v>4.2584851584000001</v>
      </c>
      <c r="H6799">
        <v>119.25</v>
      </c>
      <c r="I6799">
        <v>-8191</v>
      </c>
      <c r="J6799">
        <v>3.4678144046405599</v>
      </c>
      <c r="K6799">
        <v>-0.79067075375943596</v>
      </c>
      <c r="L6799" t="s">
        <v>6259</v>
      </c>
      <c r="R6799">
        <f t="shared" si="424"/>
        <v>615.78640567004879</v>
      </c>
      <c r="S6799">
        <f t="shared" si="425"/>
        <v>-0.62316536981959236</v>
      </c>
      <c r="X6799">
        <f t="shared" si="426"/>
        <v>-1.1320959485206394E-2</v>
      </c>
      <c r="Y6799">
        <f t="shared" si="427"/>
        <v>-1.3637884691585889E-2</v>
      </c>
    </row>
    <row r="6800" spans="1:25" x14ac:dyDescent="0.25">
      <c r="A6800" s="1">
        <v>44759.734525462962</v>
      </c>
      <c r="B6800" s="3">
        <v>6799</v>
      </c>
      <c r="C6800">
        <v>83.338823333333295</v>
      </c>
      <c r="D6800">
        <v>38.556460000000001</v>
      </c>
      <c r="E6800">
        <v>9.1999999999999993</v>
      </c>
      <c r="F6800">
        <v>225.5</v>
      </c>
      <c r="G6800">
        <v>4.2708624767999996</v>
      </c>
      <c r="H6800">
        <v>120</v>
      </c>
      <c r="I6800">
        <v>-8191</v>
      </c>
      <c r="J6800">
        <v>3.45759032027672</v>
      </c>
      <c r="K6800">
        <v>-0.813272156523279</v>
      </c>
      <c r="L6800" t="s">
        <v>6260</v>
      </c>
      <c r="R6800">
        <f t="shared" si="424"/>
        <v>607.31070330462444</v>
      </c>
      <c r="S6800">
        <f t="shared" si="425"/>
        <v>-0.650450744850808</v>
      </c>
      <c r="X6800">
        <f t="shared" si="426"/>
        <v>-3.3922362249049431E-2</v>
      </c>
      <c r="Y6800">
        <f t="shared" si="427"/>
        <v>-4.092325972280153E-2</v>
      </c>
    </row>
    <row r="6801" spans="1:25" x14ac:dyDescent="0.25">
      <c r="A6801" s="1">
        <v>44759.734537037039</v>
      </c>
      <c r="B6801" s="3">
        <v>6800</v>
      </c>
      <c r="C6801">
        <v>83.3387933333333</v>
      </c>
      <c r="D6801">
        <v>38.556196666666601</v>
      </c>
      <c r="E6801">
        <v>9.1999999999999993</v>
      </c>
      <c r="F6801">
        <v>225.6</v>
      </c>
      <c r="G6801">
        <v>4.2679400543999897</v>
      </c>
      <c r="H6801">
        <v>119.75</v>
      </c>
      <c r="I6801">
        <v>-8191</v>
      </c>
      <c r="J6801">
        <v>3.4609912310282001</v>
      </c>
      <c r="K6801">
        <v>-0.80694882337179896</v>
      </c>
      <c r="L6801" t="s">
        <v>6261</v>
      </c>
      <c r="R6801">
        <f t="shared" si="424"/>
        <v>609.67017944889869</v>
      </c>
      <c r="S6801">
        <f t="shared" si="425"/>
        <v>-0.64281463898373326</v>
      </c>
      <c r="X6801">
        <f t="shared" si="426"/>
        <v>-2.7599029097569394E-2</v>
      </c>
      <c r="Y6801">
        <f t="shared" si="427"/>
        <v>-3.3287153855726781E-2</v>
      </c>
    </row>
    <row r="6802" spans="1:25" x14ac:dyDescent="0.25">
      <c r="A6802" s="1">
        <v>44759.734548611108</v>
      </c>
      <c r="B6802" s="3">
        <v>6801</v>
      </c>
      <c r="C6802">
        <v>83.338763333333304</v>
      </c>
      <c r="D6802">
        <v>38.555929999999996</v>
      </c>
      <c r="E6802">
        <v>9.1999999999999993</v>
      </c>
      <c r="F6802">
        <v>225.4</v>
      </c>
      <c r="G6802">
        <v>4.2626109311999896</v>
      </c>
      <c r="H6802">
        <v>117</v>
      </c>
      <c r="I6802">
        <v>-8191</v>
      </c>
      <c r="J6802">
        <v>3.49887698409115</v>
      </c>
      <c r="K6802">
        <v>-0.76373394710883902</v>
      </c>
      <c r="L6802" t="s">
        <v>6262</v>
      </c>
      <c r="R6802">
        <f t="shared" si="424"/>
        <v>626.04255494566746</v>
      </c>
      <c r="S6802">
        <f t="shared" si="425"/>
        <v>-0.5906757509265631</v>
      </c>
      <c r="X6802">
        <f t="shared" si="426"/>
        <v>1.5615847165390551E-2</v>
      </c>
      <c r="Y6802">
        <f t="shared" si="427"/>
        <v>1.8851734201443371E-2</v>
      </c>
    </row>
    <row r="6803" spans="1:25" x14ac:dyDescent="0.25">
      <c r="A6803" s="1">
        <v>44759.734560185185</v>
      </c>
      <c r="B6803" s="3">
        <v>6802</v>
      </c>
      <c r="C6803">
        <v>83.338733333333295</v>
      </c>
      <c r="D6803">
        <v>38.5556633333333</v>
      </c>
      <c r="E6803">
        <v>9.1999999999999993</v>
      </c>
      <c r="F6803">
        <v>224.7</v>
      </c>
      <c r="G6803">
        <v>4.2519526848</v>
      </c>
      <c r="H6803">
        <v>124.25</v>
      </c>
      <c r="I6803">
        <v>-8191</v>
      </c>
      <c r="J6803">
        <v>3.4008343074351699</v>
      </c>
      <c r="K6803">
        <v>-0.85111837736482299</v>
      </c>
      <c r="L6803" t="s">
        <v>5990</v>
      </c>
      <c r="R6803">
        <f t="shared" si="424"/>
        <v>593.37849542992194</v>
      </c>
      <c r="S6803">
        <f t="shared" si="425"/>
        <v>-0.6961921570294789</v>
      </c>
      <c r="X6803">
        <f t="shared" si="426"/>
        <v>-7.1768583090593419E-2</v>
      </c>
      <c r="Y6803">
        <f t="shared" si="427"/>
        <v>-8.6664671901472423E-2</v>
      </c>
    </row>
    <row r="6804" spans="1:25" x14ac:dyDescent="0.25">
      <c r="A6804" s="1">
        <v>44759.734571759262</v>
      </c>
      <c r="B6804" s="3">
        <v>6803</v>
      </c>
      <c r="C6804">
        <v>83.338701666666594</v>
      </c>
      <c r="D6804">
        <v>38.555403333333302</v>
      </c>
      <c r="E6804">
        <v>9.1999999999999993</v>
      </c>
      <c r="F6804">
        <v>224</v>
      </c>
      <c r="G6804">
        <v>4.2234160895999997</v>
      </c>
      <c r="H6804">
        <v>120.25</v>
      </c>
      <c r="I6804">
        <v>-8191</v>
      </c>
      <c r="J6804">
        <v>3.45419648738832</v>
      </c>
      <c r="K6804">
        <v>-0.76921960221167796</v>
      </c>
      <c r="L6804" t="s">
        <v>6263</v>
      </c>
      <c r="R6804">
        <f t="shared" si="424"/>
        <v>623.94014014548497</v>
      </c>
      <c r="S6804">
        <f t="shared" si="425"/>
        <v>-0.59728964342804791</v>
      </c>
      <c r="X6804">
        <f t="shared" si="426"/>
        <v>1.0130192062551613E-2</v>
      </c>
      <c r="Y6804">
        <f t="shared" si="427"/>
        <v>1.2237841699958563E-2</v>
      </c>
    </row>
    <row r="6805" spans="1:25" x14ac:dyDescent="0.25">
      <c r="A6805" s="1">
        <v>44759.734583333331</v>
      </c>
      <c r="B6805" s="3">
        <v>6804</v>
      </c>
      <c r="C6805">
        <v>83.338669999999993</v>
      </c>
      <c r="D6805">
        <v>38.555145000000003</v>
      </c>
      <c r="E6805">
        <v>9.1999999999999993</v>
      </c>
      <c r="F6805">
        <v>223.6</v>
      </c>
      <c r="G6805">
        <v>4.2187745951999904</v>
      </c>
      <c r="H6805">
        <v>124.75</v>
      </c>
      <c r="I6805">
        <v>-8191</v>
      </c>
      <c r="J6805">
        <v>3.3942851576114701</v>
      </c>
      <c r="K6805">
        <v>-0.824489437588523</v>
      </c>
      <c r="L6805" t="s">
        <v>6264</v>
      </c>
      <c r="R6805">
        <f t="shared" si="424"/>
        <v>603.14755366035331</v>
      </c>
      <c r="S6805">
        <f t="shared" si="425"/>
        <v>-0.66400126813819382</v>
      </c>
      <c r="X6805">
        <f t="shared" si="426"/>
        <v>-4.5139643314293432E-2</v>
      </c>
      <c r="Y6805">
        <f t="shared" si="427"/>
        <v>-5.4473783010187349E-2</v>
      </c>
    </row>
    <row r="6806" spans="1:25" x14ac:dyDescent="0.25">
      <c r="A6806" s="1">
        <v>44759.734594907408</v>
      </c>
      <c r="B6806" s="3">
        <v>6805</v>
      </c>
      <c r="C6806">
        <v>83.338638333333293</v>
      </c>
      <c r="D6806">
        <v>38.554891666666599</v>
      </c>
      <c r="E6806">
        <v>9.1999999999999993</v>
      </c>
      <c r="F6806">
        <v>223.1</v>
      </c>
      <c r="G6806">
        <v>4.2194622239999999</v>
      </c>
      <c r="H6806">
        <v>120.25</v>
      </c>
      <c r="I6806">
        <v>-8191</v>
      </c>
      <c r="J6806">
        <v>3.45419648738832</v>
      </c>
      <c r="K6806">
        <v>-0.76526573661167796</v>
      </c>
      <c r="L6806" t="s">
        <v>6265</v>
      </c>
      <c r="R6806">
        <f t="shared" si="424"/>
        <v>625.45477427594767</v>
      </c>
      <c r="S6806">
        <f t="shared" si="425"/>
        <v>-0.59252245192959641</v>
      </c>
      <c r="X6806">
        <f t="shared" si="426"/>
        <v>1.4084057662551608E-2</v>
      </c>
      <c r="Y6806">
        <f t="shared" si="427"/>
        <v>1.7005033198410069E-2</v>
      </c>
    </row>
    <row r="6807" spans="1:25" x14ac:dyDescent="0.25">
      <c r="A6807" s="1">
        <v>44759.734606481485</v>
      </c>
      <c r="B6807" s="3">
        <v>6806</v>
      </c>
      <c r="C6807">
        <v>83.338608333333298</v>
      </c>
      <c r="D6807">
        <v>38.554636666666603</v>
      </c>
      <c r="E6807">
        <v>9.1999999999999993</v>
      </c>
      <c r="F6807">
        <v>222.6</v>
      </c>
      <c r="G6807">
        <v>4.2155083583999904</v>
      </c>
      <c r="H6807">
        <v>125</v>
      </c>
      <c r="I6807">
        <v>-8191</v>
      </c>
      <c r="J6807">
        <v>3.3910204195555198</v>
      </c>
      <c r="K6807">
        <v>-0.82448793884447902</v>
      </c>
      <c r="L6807" t="s">
        <v>6266</v>
      </c>
      <c r="R6807">
        <f t="shared" si="424"/>
        <v>603.1481079892917</v>
      </c>
      <c r="S6807">
        <f t="shared" si="425"/>
        <v>-0.66399945726745502</v>
      </c>
      <c r="X6807">
        <f t="shared" si="426"/>
        <v>-4.513814457024945E-2</v>
      </c>
      <c r="Y6807">
        <f t="shared" si="427"/>
        <v>-5.4471972139448543E-2</v>
      </c>
    </row>
    <row r="6808" spans="1:25" x14ac:dyDescent="0.25">
      <c r="A6808" s="1">
        <v>44759.734618055554</v>
      </c>
      <c r="B6808" s="3">
        <v>6807</v>
      </c>
      <c r="C6808">
        <v>83.338575000000006</v>
      </c>
      <c r="D6808">
        <v>38.554383333333298</v>
      </c>
      <c r="E6808">
        <v>9.1999999999999993</v>
      </c>
      <c r="F6808">
        <v>222.7</v>
      </c>
      <c r="G6808">
        <v>4.2227284608</v>
      </c>
      <c r="H6808">
        <v>123.5</v>
      </c>
      <c r="I6808">
        <v>-8191</v>
      </c>
      <c r="J6808">
        <v>3.41070761376684</v>
      </c>
      <c r="K6808">
        <v>-0.81202084703315403</v>
      </c>
      <c r="L6808" t="s">
        <v>6267</v>
      </c>
      <c r="R6808">
        <f t="shared" si="424"/>
        <v>607.77688865099299</v>
      </c>
      <c r="S6808">
        <f t="shared" si="425"/>
        <v>-0.64893951079121504</v>
      </c>
      <c r="X6808">
        <f t="shared" si="426"/>
        <v>-3.2671052758924457E-2</v>
      </c>
      <c r="Y6808">
        <f t="shared" si="427"/>
        <v>-3.9412025663208561E-2</v>
      </c>
    </row>
    <row r="6809" spans="1:25" x14ac:dyDescent="0.25">
      <c r="A6809" s="1">
        <v>44759.734629629631</v>
      </c>
      <c r="B6809" s="3">
        <v>6808</v>
      </c>
      <c r="C6809">
        <v>83.338544999999996</v>
      </c>
      <c r="D6809">
        <v>38.554126666666598</v>
      </c>
      <c r="E6809">
        <v>9.1999999999999993</v>
      </c>
      <c r="F6809">
        <v>223.1</v>
      </c>
      <c r="G6809">
        <v>4.2204936672000004</v>
      </c>
      <c r="H6809">
        <v>124</v>
      </c>
      <c r="I6809">
        <v>-8191</v>
      </c>
      <c r="J6809">
        <v>3.4041187720183599</v>
      </c>
      <c r="K6809">
        <v>-0.81637489518163697</v>
      </c>
      <c r="L6809" t="s">
        <v>6268</v>
      </c>
      <c r="R6809">
        <f t="shared" si="424"/>
        <v>606.15629524367898</v>
      </c>
      <c r="S6809">
        <f t="shared" si="425"/>
        <v>-0.65419829593649548</v>
      </c>
      <c r="X6809">
        <f t="shared" si="426"/>
        <v>-3.7025100907407404E-2</v>
      </c>
      <c r="Y6809">
        <f t="shared" si="427"/>
        <v>-4.4670810808489003E-2</v>
      </c>
    </row>
    <row r="6810" spans="1:25" x14ac:dyDescent="0.25">
      <c r="A6810" s="1">
        <v>44759.7346412037</v>
      </c>
      <c r="B6810" s="3">
        <v>6809</v>
      </c>
      <c r="C6810">
        <v>83.338513333333296</v>
      </c>
      <c r="D6810">
        <v>38.553870000000003</v>
      </c>
      <c r="E6810">
        <v>9.1999999999999993</v>
      </c>
      <c r="F6810">
        <v>223.3</v>
      </c>
      <c r="G6810">
        <v>4.2198060383999998</v>
      </c>
      <c r="H6810">
        <v>125.25</v>
      </c>
      <c r="I6810">
        <v>-8191</v>
      </c>
      <c r="J6810">
        <v>3.3877622044570601</v>
      </c>
      <c r="K6810">
        <v>-0.83204383394293202</v>
      </c>
      <c r="L6810" t="s">
        <v>6269</v>
      </c>
      <c r="R6810">
        <f t="shared" si="424"/>
        <v>600.35993026431083</v>
      </c>
      <c r="S6810">
        <f t="shared" si="425"/>
        <v>-0.67313023553818097</v>
      </c>
      <c r="X6810">
        <f t="shared" si="426"/>
        <v>-5.2694039668702453E-2</v>
      </c>
      <c r="Y6810">
        <f t="shared" si="427"/>
        <v>-6.3602750410174491E-2</v>
      </c>
    </row>
    <row r="6811" spans="1:25" x14ac:dyDescent="0.25">
      <c r="A6811" s="1">
        <v>44759.734652777777</v>
      </c>
      <c r="B6811" s="3">
        <v>6810</v>
      </c>
      <c r="C6811">
        <v>83.338483333333301</v>
      </c>
      <c r="D6811">
        <v>38.553624999999997</v>
      </c>
      <c r="E6811">
        <v>9.1999999999999993</v>
      </c>
      <c r="F6811">
        <v>223.8</v>
      </c>
      <c r="G6811">
        <v>4.2117263999999999</v>
      </c>
      <c r="H6811">
        <v>124.25</v>
      </c>
      <c r="I6811">
        <v>-8191</v>
      </c>
      <c r="J6811">
        <v>3.4008343074351699</v>
      </c>
      <c r="K6811">
        <v>-0.81089209256482198</v>
      </c>
      <c r="L6811" t="s">
        <v>6270</v>
      </c>
      <c r="R6811">
        <f t="shared" si="424"/>
        <v>608.19772213486669</v>
      </c>
      <c r="S6811">
        <f t="shared" si="425"/>
        <v>-0.64757634974960665</v>
      </c>
      <c r="X6811">
        <f t="shared" si="426"/>
        <v>-3.1542298290592408E-2</v>
      </c>
      <c r="Y6811">
        <f t="shared" si="427"/>
        <v>-3.8048864621600176E-2</v>
      </c>
    </row>
    <row r="6812" spans="1:25" x14ac:dyDescent="0.25">
      <c r="A6812" s="1">
        <v>44759.734664351854</v>
      </c>
      <c r="B6812" s="3">
        <v>6811</v>
      </c>
      <c r="C6812">
        <v>83.338456666666602</v>
      </c>
      <c r="D6812">
        <v>38.553375000000003</v>
      </c>
      <c r="E6812">
        <v>9.1999999999999993</v>
      </c>
      <c r="F6812">
        <v>224.5</v>
      </c>
      <c r="G6812">
        <v>4.2113825856</v>
      </c>
      <c r="H6812">
        <v>132.5</v>
      </c>
      <c r="I6812">
        <v>-8191</v>
      </c>
      <c r="J6812">
        <v>3.29599920673797</v>
      </c>
      <c r="K6812">
        <v>-0.91538337886202603</v>
      </c>
      <c r="L6812" t="s">
        <v>6271</v>
      </c>
      <c r="R6812">
        <f t="shared" si="424"/>
        <v>570.44906466469865</v>
      </c>
      <c r="S6812">
        <f t="shared" si="425"/>
        <v>-0.77401668190590212</v>
      </c>
      <c r="X6812">
        <f t="shared" si="426"/>
        <v>-0.13603358458779646</v>
      </c>
      <c r="Y6812">
        <f t="shared" si="427"/>
        <v>-0.16448919677789564</v>
      </c>
    </row>
    <row r="6813" spans="1:25" x14ac:dyDescent="0.25">
      <c r="A6813" s="1">
        <v>44759.734675925924</v>
      </c>
      <c r="B6813" s="3">
        <v>6812</v>
      </c>
      <c r="C6813">
        <v>83.338426666666606</v>
      </c>
      <c r="D6813">
        <v>38.553123333333303</v>
      </c>
      <c r="E6813">
        <v>9.3000000000000007</v>
      </c>
      <c r="F6813">
        <v>225.1</v>
      </c>
      <c r="G6813">
        <v>4.2141331007999998</v>
      </c>
      <c r="H6813">
        <v>124</v>
      </c>
      <c r="I6813">
        <v>-8191</v>
      </c>
      <c r="J6813">
        <v>3.4041187720183599</v>
      </c>
      <c r="K6813">
        <v>-0.81001432878163804</v>
      </c>
      <c r="L6813" t="s">
        <v>6272</v>
      </c>
      <c r="R6813">
        <f t="shared" si="424"/>
        <v>608.52518016522185</v>
      </c>
      <c r="S6813">
        <f t="shared" si="425"/>
        <v>-0.64651634192322605</v>
      </c>
      <c r="X6813">
        <f t="shared" si="426"/>
        <v>-3.066453450740847E-2</v>
      </c>
      <c r="Y6813">
        <f t="shared" si="427"/>
        <v>-3.6988856795219571E-2</v>
      </c>
    </row>
    <row r="6814" spans="1:25" x14ac:dyDescent="0.25">
      <c r="A6814" s="1">
        <v>44759.7346875</v>
      </c>
      <c r="B6814" s="3">
        <v>6813</v>
      </c>
      <c r="C6814">
        <v>83.338398333333302</v>
      </c>
      <c r="D6814">
        <v>38.552864999999997</v>
      </c>
      <c r="E6814">
        <v>9.3000000000000007</v>
      </c>
      <c r="F6814">
        <v>225.5</v>
      </c>
      <c r="G6814">
        <v>4.2198060383999998</v>
      </c>
      <c r="H6814">
        <v>126.75</v>
      </c>
      <c r="I6814">
        <v>-8191</v>
      </c>
      <c r="J6814">
        <v>3.3683484500029999</v>
      </c>
      <c r="K6814">
        <v>-0.85145758839699104</v>
      </c>
      <c r="L6814" t="s">
        <v>6273</v>
      </c>
      <c r="R6814">
        <f t="shared" si="424"/>
        <v>593.25507901857929</v>
      </c>
      <c r="S6814">
        <f t="shared" si="425"/>
        <v>-0.69660242935087857</v>
      </c>
      <c r="X6814">
        <f t="shared" si="426"/>
        <v>-7.210779412276147E-2</v>
      </c>
      <c r="Y6814">
        <f t="shared" si="427"/>
        <v>-8.7074944222872097E-2</v>
      </c>
    </row>
    <row r="6815" spans="1:25" x14ac:dyDescent="0.25">
      <c r="A6815" s="1">
        <v>44759.734699074077</v>
      </c>
      <c r="B6815" s="3">
        <v>6814</v>
      </c>
      <c r="C6815">
        <v>83.338369999999998</v>
      </c>
      <c r="D6815">
        <v>38.552603333333302</v>
      </c>
      <c r="E6815">
        <v>9.3000000000000007</v>
      </c>
      <c r="F6815">
        <v>226.1</v>
      </c>
      <c r="G6815">
        <v>4.2167117088000001</v>
      </c>
      <c r="H6815">
        <v>125</v>
      </c>
      <c r="I6815">
        <v>-8191</v>
      </c>
      <c r="J6815">
        <v>3.3910204195555198</v>
      </c>
      <c r="K6815">
        <v>-0.82569128924447999</v>
      </c>
      <c r="L6815" t="s">
        <v>6274</v>
      </c>
      <c r="R6815">
        <f t="shared" si="424"/>
        <v>602.70319799654476</v>
      </c>
      <c r="S6815">
        <f t="shared" si="425"/>
        <v>-0.66545344894640535</v>
      </c>
      <c r="X6815">
        <f t="shared" si="426"/>
        <v>-4.6341494970250419E-2</v>
      </c>
      <c r="Y6815">
        <f t="shared" si="427"/>
        <v>-5.5925963818398872E-2</v>
      </c>
    </row>
    <row r="6816" spans="1:25" x14ac:dyDescent="0.25">
      <c r="A6816" s="1">
        <v>44759.734710648147</v>
      </c>
      <c r="B6816" s="3">
        <v>6815</v>
      </c>
      <c r="C6816">
        <v>83.338341666666594</v>
      </c>
      <c r="D6816">
        <v>38.552325000000003</v>
      </c>
      <c r="E6816">
        <v>9.3000000000000007</v>
      </c>
      <c r="F6816">
        <v>226.7</v>
      </c>
      <c r="G6816">
        <v>4.2017557824000002</v>
      </c>
      <c r="H6816">
        <v>126.75</v>
      </c>
      <c r="I6816">
        <v>-8191</v>
      </c>
      <c r="J6816">
        <v>3.3683484500029999</v>
      </c>
      <c r="K6816">
        <v>-0.83340733239699205</v>
      </c>
      <c r="L6816" t="s">
        <v>6275</v>
      </c>
      <c r="R6816">
        <f t="shared" si="424"/>
        <v>599.85816440319388</v>
      </c>
      <c r="S6816">
        <f t="shared" si="425"/>
        <v>-0.6747782072204852</v>
      </c>
      <c r="X6816">
        <f t="shared" si="426"/>
        <v>-5.4057538122762483E-2</v>
      </c>
      <c r="Y6816">
        <f t="shared" si="427"/>
        <v>-6.525072209247873E-2</v>
      </c>
    </row>
    <row r="6817" spans="1:25" x14ac:dyDescent="0.25">
      <c r="A6817" s="1">
        <v>44759.734722222223</v>
      </c>
      <c r="B6817" s="3">
        <v>6816</v>
      </c>
      <c r="C6817">
        <v>83.338311666666598</v>
      </c>
      <c r="D6817">
        <v>38.552048333333303</v>
      </c>
      <c r="E6817">
        <v>9.3000000000000007</v>
      </c>
      <c r="F6817">
        <v>226.7</v>
      </c>
      <c r="G6817">
        <v>4.2003805247999999</v>
      </c>
      <c r="H6817">
        <v>124</v>
      </c>
      <c r="I6817">
        <v>-8191</v>
      </c>
      <c r="J6817">
        <v>3.4041187720183599</v>
      </c>
      <c r="K6817">
        <v>-0.79626175278163702</v>
      </c>
      <c r="L6817" t="s">
        <v>6276</v>
      </c>
      <c r="R6817">
        <f t="shared" si="424"/>
        <v>613.67878938873048</v>
      </c>
      <c r="S6817">
        <f t="shared" si="425"/>
        <v>-0.62991293345686561</v>
      </c>
      <c r="X6817">
        <f t="shared" si="426"/>
        <v>-1.6911958507407454E-2</v>
      </c>
      <c r="Y6817">
        <f t="shared" si="427"/>
        <v>-2.0385448328859135E-2</v>
      </c>
    </row>
    <row r="6818" spans="1:25" x14ac:dyDescent="0.25">
      <c r="A6818" s="1">
        <v>44759.734733796293</v>
      </c>
      <c r="B6818" s="3">
        <v>6817</v>
      </c>
      <c r="C6818">
        <v>83.338283333333294</v>
      </c>
      <c r="D6818">
        <v>38.551780000000001</v>
      </c>
      <c r="E6818">
        <v>9.3000000000000007</v>
      </c>
      <c r="F6818">
        <v>226.5</v>
      </c>
      <c r="G6818">
        <v>4.1996928960000002</v>
      </c>
      <c r="H6818">
        <v>120.75</v>
      </c>
      <c r="I6818">
        <v>-8191</v>
      </c>
      <c r="J6818">
        <v>3.4474299377865201</v>
      </c>
      <c r="K6818">
        <v>-0.752262958213471</v>
      </c>
      <c r="L6818" t="s">
        <v>6277</v>
      </c>
      <c r="R6818">
        <f t="shared" si="424"/>
        <v>630.46181324776728</v>
      </c>
      <c r="S6818">
        <f t="shared" si="425"/>
        <v>-0.57684975775440805</v>
      </c>
      <c r="X6818">
        <f t="shared" si="426"/>
        <v>2.7086836060758568E-2</v>
      </c>
      <c r="Y6818">
        <f t="shared" si="427"/>
        <v>3.267772737359842E-2</v>
      </c>
    </row>
    <row r="6819" spans="1:25" x14ac:dyDescent="0.25">
      <c r="A6819" s="1">
        <v>44759.73474537037</v>
      </c>
      <c r="B6819" s="3">
        <v>6818</v>
      </c>
      <c r="C6819">
        <v>83.338253333333299</v>
      </c>
      <c r="D6819">
        <v>38.551511666666599</v>
      </c>
      <c r="E6819">
        <v>9.3000000000000007</v>
      </c>
      <c r="F6819">
        <v>226.4</v>
      </c>
      <c r="G6819">
        <v>4.2074287199999896</v>
      </c>
      <c r="H6819">
        <v>126</v>
      </c>
      <c r="I6819">
        <v>-8191</v>
      </c>
      <c r="J6819">
        <v>3.37802643754388</v>
      </c>
      <c r="K6819">
        <v>-0.82940228245611802</v>
      </c>
      <c r="L6819" t="s">
        <v>6278</v>
      </c>
      <c r="R6819">
        <f t="shared" ref="R6819:R6882" si="428">$P$4+$P$5*EXP(-$P$6*K6819)</f>
        <v>601.33321269381429</v>
      </c>
      <c r="S6819">
        <f t="shared" si="425"/>
        <v>-0.66993780642685485</v>
      </c>
      <c r="X6819">
        <f t="shared" si="426"/>
        <v>-5.0052488181888455E-2</v>
      </c>
      <c r="Y6819">
        <f t="shared" si="427"/>
        <v>-6.041032129884838E-2</v>
      </c>
    </row>
    <row r="6820" spans="1:25" x14ac:dyDescent="0.25">
      <c r="A6820" s="1">
        <v>44759.734756944446</v>
      </c>
      <c r="B6820" s="3">
        <v>6819</v>
      </c>
      <c r="C6820">
        <v>83.338223333333303</v>
      </c>
      <c r="D6820">
        <v>38.551238333333302</v>
      </c>
      <c r="E6820">
        <v>9.3000000000000007</v>
      </c>
      <c r="F6820">
        <v>226.2</v>
      </c>
      <c r="G6820">
        <v>4.2356215007999998</v>
      </c>
      <c r="H6820">
        <v>118.75</v>
      </c>
      <c r="I6820">
        <v>-8191</v>
      </c>
      <c r="J6820">
        <v>3.4746662471337899</v>
      </c>
      <c r="K6820">
        <v>-0.76095525366620398</v>
      </c>
      <c r="L6820" t="s">
        <v>6279</v>
      </c>
      <c r="R6820">
        <f t="shared" si="428"/>
        <v>627.11020976023178</v>
      </c>
      <c r="S6820">
        <f t="shared" si="425"/>
        <v>-0.58732606376677299</v>
      </c>
      <c r="X6820">
        <f t="shared" si="426"/>
        <v>1.8394540608025589E-2</v>
      </c>
      <c r="Y6820">
        <f t="shared" si="427"/>
        <v>2.2201421361233487E-2</v>
      </c>
    </row>
    <row r="6821" spans="1:25" x14ac:dyDescent="0.25">
      <c r="A6821" s="1">
        <v>44759.734768518516</v>
      </c>
      <c r="B6821" s="3">
        <v>6820</v>
      </c>
      <c r="C6821">
        <v>83.338193333333294</v>
      </c>
      <c r="D6821">
        <v>38.5509766666666</v>
      </c>
      <c r="E6821">
        <v>9.3000000000000007</v>
      </c>
      <c r="F6821">
        <v>225.7</v>
      </c>
      <c r="G6821">
        <v>4.2466235615999999</v>
      </c>
      <c r="H6821">
        <v>122</v>
      </c>
      <c r="I6821">
        <v>-8191</v>
      </c>
      <c r="J6821">
        <v>3.4306353906410099</v>
      </c>
      <c r="K6821">
        <v>-0.81598817095898901</v>
      </c>
      <c r="L6821" t="s">
        <v>6280</v>
      </c>
      <c r="R6821">
        <f t="shared" si="428"/>
        <v>606.30006045355799</v>
      </c>
      <c r="S6821">
        <f t="shared" si="425"/>
        <v>-0.65373117877582931</v>
      </c>
      <c r="X6821">
        <f t="shared" si="426"/>
        <v>-3.6638376684759444E-2</v>
      </c>
      <c r="Y6821">
        <f t="shared" si="427"/>
        <v>-4.4203693647822839E-2</v>
      </c>
    </row>
    <row r="6822" spans="1:25" x14ac:dyDescent="0.25">
      <c r="A6822" s="1">
        <v>44759.734780092593</v>
      </c>
      <c r="B6822" s="3">
        <v>6821</v>
      </c>
      <c r="C6822">
        <v>83.338163333333299</v>
      </c>
      <c r="D6822">
        <v>38.5507183333333</v>
      </c>
      <c r="E6822">
        <v>9.3000000000000007</v>
      </c>
      <c r="F6822">
        <v>225.4</v>
      </c>
      <c r="G6822">
        <v>4.2414663456000001</v>
      </c>
      <c r="H6822">
        <v>119</v>
      </c>
      <c r="I6822">
        <v>-8191</v>
      </c>
      <c r="J6822">
        <v>3.47123672722776</v>
      </c>
      <c r="K6822">
        <v>-0.77022961837223802</v>
      </c>
      <c r="L6822" t="s">
        <v>6281</v>
      </c>
      <c r="R6822">
        <f t="shared" si="428"/>
        <v>623.55381491373919</v>
      </c>
      <c r="S6822">
        <f t="shared" si="425"/>
        <v>-0.59850753370302101</v>
      </c>
      <c r="X6822">
        <f t="shared" si="426"/>
        <v>9.1201759019915452E-3</v>
      </c>
      <c r="Y6822">
        <f t="shared" si="427"/>
        <v>1.1019951424985464E-2</v>
      </c>
    </row>
    <row r="6823" spans="1:25" x14ac:dyDescent="0.25">
      <c r="A6823" s="1">
        <v>44759.734791666669</v>
      </c>
      <c r="B6823" s="3">
        <v>6822</v>
      </c>
      <c r="C6823">
        <v>83.338131666666598</v>
      </c>
      <c r="D6823">
        <v>38.5504616666666</v>
      </c>
      <c r="E6823">
        <v>9.3000000000000007</v>
      </c>
      <c r="F6823">
        <v>225.2</v>
      </c>
      <c r="G6823">
        <v>4.2357934080000001</v>
      </c>
      <c r="H6823">
        <v>122.75</v>
      </c>
      <c r="I6823">
        <v>-8191</v>
      </c>
      <c r="J6823">
        <v>3.42064106243682</v>
      </c>
      <c r="K6823">
        <v>-0.81515234556317895</v>
      </c>
      <c r="L6823" t="s">
        <v>6282</v>
      </c>
      <c r="R6823">
        <f t="shared" si="428"/>
        <v>606.61089607841905</v>
      </c>
      <c r="S6823">
        <f t="shared" si="425"/>
        <v>-0.65272162358542574</v>
      </c>
      <c r="X6823">
        <f t="shared" si="426"/>
        <v>-3.580255128894938E-2</v>
      </c>
      <c r="Y6823">
        <f t="shared" si="427"/>
        <v>-4.3194138457419262E-2</v>
      </c>
    </row>
    <row r="6824" spans="1:25" x14ac:dyDescent="0.25">
      <c r="A6824" s="1">
        <v>44759.734803240739</v>
      </c>
      <c r="B6824" s="3">
        <v>6823</v>
      </c>
      <c r="C6824">
        <v>83.338101666666603</v>
      </c>
      <c r="D6824">
        <v>38.550206666666597</v>
      </c>
      <c r="E6824">
        <v>9.3000000000000007</v>
      </c>
      <c r="F6824">
        <v>224.8</v>
      </c>
      <c r="G6824">
        <v>4.2340743359999999</v>
      </c>
      <c r="H6824">
        <v>118.25</v>
      </c>
      <c r="I6824">
        <v>-8191</v>
      </c>
      <c r="J6824">
        <v>3.4815470004404498</v>
      </c>
      <c r="K6824">
        <v>-0.75252733555954698</v>
      </c>
      <c r="L6824" t="s">
        <v>6283</v>
      </c>
      <c r="R6824">
        <f t="shared" si="428"/>
        <v>630.3596101328244</v>
      </c>
      <c r="S6824">
        <f t="shared" si="425"/>
        <v>-0.5771683476729349</v>
      </c>
      <c r="X6824">
        <f t="shared" si="426"/>
        <v>2.6822458714682584E-2</v>
      </c>
      <c r="Y6824">
        <f t="shared" si="427"/>
        <v>3.2359137455071574E-2</v>
      </c>
    </row>
    <row r="6825" spans="1:25" x14ac:dyDescent="0.25">
      <c r="A6825" s="1">
        <v>44759.734814814816</v>
      </c>
      <c r="B6825" s="3">
        <v>6824</v>
      </c>
      <c r="C6825">
        <v>83.338071666666593</v>
      </c>
      <c r="D6825">
        <v>38.549959999999999</v>
      </c>
      <c r="E6825">
        <v>9.3000000000000007</v>
      </c>
      <c r="F6825">
        <v>224.2</v>
      </c>
      <c r="G6825">
        <v>4.2478269119999998</v>
      </c>
      <c r="H6825">
        <v>117</v>
      </c>
      <c r="I6825">
        <v>-8191</v>
      </c>
      <c r="J6825">
        <v>3.49887698409115</v>
      </c>
      <c r="K6825">
        <v>-0.74894992790883996</v>
      </c>
      <c r="L6825" t="s">
        <v>6284</v>
      </c>
      <c r="R6825">
        <f t="shared" si="428"/>
        <v>631.7439718207155</v>
      </c>
      <c r="S6825">
        <f t="shared" si="425"/>
        <v>-0.57285762203785573</v>
      </c>
      <c r="X6825">
        <f t="shared" si="426"/>
        <v>3.0399866365389605E-2</v>
      </c>
      <c r="Y6825">
        <f t="shared" si="427"/>
        <v>3.6669863090150745E-2</v>
      </c>
    </row>
    <row r="6826" spans="1:25" x14ac:dyDescent="0.25">
      <c r="A6826" s="1">
        <v>44759.734826388885</v>
      </c>
      <c r="B6826" s="3">
        <v>6825</v>
      </c>
      <c r="C6826">
        <v>83.338040000000007</v>
      </c>
      <c r="D6826">
        <v>38.549720000000001</v>
      </c>
      <c r="E6826">
        <v>9.4</v>
      </c>
      <c r="F6826">
        <v>223.5</v>
      </c>
      <c r="G6826">
        <v>4.2576256224</v>
      </c>
      <c r="H6826">
        <v>109.75</v>
      </c>
      <c r="I6826">
        <v>-8191</v>
      </c>
      <c r="J6826">
        <v>3.6031933515326502</v>
      </c>
      <c r="K6826">
        <v>-0.65443227086734201</v>
      </c>
      <c r="L6826" t="s">
        <v>6285</v>
      </c>
      <c r="R6826">
        <f t="shared" si="428"/>
        <v>669.44186094163308</v>
      </c>
      <c r="S6826">
        <f t="shared" si="425"/>
        <v>-0.45916142495682943</v>
      </c>
      <c r="X6826">
        <f t="shared" si="426"/>
        <v>0.12491752340688755</v>
      </c>
      <c r="Y6826">
        <f t="shared" si="427"/>
        <v>0.15036606017117704</v>
      </c>
    </row>
    <row r="6827" spans="1:25" x14ac:dyDescent="0.25">
      <c r="A6827" s="1">
        <v>44759.734837962962</v>
      </c>
      <c r="B6827" s="3">
        <v>6826</v>
      </c>
      <c r="C6827">
        <v>83.338009999999997</v>
      </c>
      <c r="D6827">
        <v>38.549480000000003</v>
      </c>
      <c r="E6827">
        <v>9.4</v>
      </c>
      <c r="F6827">
        <v>222.5</v>
      </c>
      <c r="G6827">
        <v>4.3009462367999998</v>
      </c>
      <c r="H6827">
        <v>98.75</v>
      </c>
      <c r="I6827">
        <v>-8191</v>
      </c>
      <c r="J6827">
        <v>3.7754213417711502</v>
      </c>
      <c r="K6827">
        <v>-0.52552489502884803</v>
      </c>
      <c r="L6827" t="s">
        <v>6286</v>
      </c>
      <c r="R6827">
        <f t="shared" si="428"/>
        <v>724.50807176598028</v>
      </c>
      <c r="S6827">
        <f t="shared" si="425"/>
        <v>-0.30467667974342227</v>
      </c>
      <c r="X6827">
        <f t="shared" si="426"/>
        <v>0.25382489924538154</v>
      </c>
      <c r="Y6827">
        <f t="shared" si="427"/>
        <v>0.3048508053845842</v>
      </c>
    </row>
    <row r="6828" spans="1:25" x14ac:dyDescent="0.25">
      <c r="A6828" s="1">
        <v>44759.734849537039</v>
      </c>
      <c r="B6828" s="3">
        <v>6827</v>
      </c>
      <c r="C6828">
        <v>83.337976666666606</v>
      </c>
      <c r="D6828">
        <v>38.549243333333301</v>
      </c>
      <c r="E6828">
        <v>9.3000000000000007</v>
      </c>
      <c r="F6828">
        <v>221.5</v>
      </c>
      <c r="G6828">
        <v>4.3134954623999997</v>
      </c>
      <c r="H6828">
        <v>106</v>
      </c>
      <c r="I6828">
        <v>-8191</v>
      </c>
      <c r="J6828">
        <v>3.6598874545351898</v>
      </c>
      <c r="K6828">
        <v>-0.65360800786480799</v>
      </c>
      <c r="L6828" t="s">
        <v>6287</v>
      </c>
      <c r="R6828">
        <f t="shared" si="428"/>
        <v>669.78031891219518</v>
      </c>
      <c r="S6828">
        <f t="shared" si="425"/>
        <v>-0.4581715373930943</v>
      </c>
      <c r="X6828">
        <f t="shared" si="426"/>
        <v>0.12574178640942157</v>
      </c>
      <c r="Y6828">
        <f t="shared" si="427"/>
        <v>0.15135594773491218</v>
      </c>
    </row>
    <row r="6829" spans="1:25" x14ac:dyDescent="0.25">
      <c r="A6829" s="1">
        <v>44759.734861111108</v>
      </c>
      <c r="B6829" s="3">
        <v>6828</v>
      </c>
      <c r="C6829">
        <v>83.3379433333333</v>
      </c>
      <c r="D6829">
        <v>38.548994999999998</v>
      </c>
      <c r="E6829">
        <v>9.4</v>
      </c>
      <c r="F6829">
        <v>221.7</v>
      </c>
      <c r="G6829">
        <v>4.3808830847999998</v>
      </c>
      <c r="H6829">
        <v>96.5</v>
      </c>
      <c r="I6829">
        <v>-8191</v>
      </c>
      <c r="J6829">
        <v>3.8130071925853599</v>
      </c>
      <c r="K6829">
        <v>-0.56787589221463597</v>
      </c>
      <c r="L6829" t="s">
        <v>6288</v>
      </c>
      <c r="R6829">
        <f t="shared" si="428"/>
        <v>705.93447696746148</v>
      </c>
      <c r="S6829">
        <f t="shared" si="425"/>
        <v>-0.35536008793873181</v>
      </c>
      <c r="X6829">
        <f t="shared" si="426"/>
        <v>0.2114739020595936</v>
      </c>
      <c r="Y6829">
        <f t="shared" si="427"/>
        <v>0.25416739718927467</v>
      </c>
    </row>
    <row r="6830" spans="1:25" x14ac:dyDescent="0.25">
      <c r="A6830" s="1">
        <v>44759.734872685185</v>
      </c>
      <c r="B6830" s="3">
        <v>6829</v>
      </c>
      <c r="C6830">
        <v>83.337911666666599</v>
      </c>
      <c r="D6830">
        <v>38.548729999999999</v>
      </c>
      <c r="E6830">
        <v>9.4</v>
      </c>
      <c r="F6830">
        <v>222.6</v>
      </c>
      <c r="G6830">
        <v>4.2345900575999904</v>
      </c>
      <c r="H6830">
        <v>93</v>
      </c>
      <c r="I6830">
        <v>-8191</v>
      </c>
      <c r="J6830">
        <v>3.8732523169969602</v>
      </c>
      <c r="K6830">
        <v>-0.36133774060302998</v>
      </c>
      <c r="L6830" t="s">
        <v>6289</v>
      </c>
      <c r="R6830">
        <f t="shared" si="428"/>
        <v>801.2521965935631</v>
      </c>
      <c r="S6830">
        <f t="shared" si="425"/>
        <v>-0.10879898846145467</v>
      </c>
      <c r="X6830">
        <f t="shared" si="426"/>
        <v>0.41801205367119959</v>
      </c>
      <c r="Y6830">
        <f t="shared" si="427"/>
        <v>0.50072849666655184</v>
      </c>
    </row>
    <row r="6831" spans="1:25" x14ac:dyDescent="0.25">
      <c r="A6831" s="1">
        <v>44759.734884259262</v>
      </c>
      <c r="B6831" s="3">
        <v>6830</v>
      </c>
      <c r="C6831">
        <v>83.337879999999998</v>
      </c>
      <c r="D6831">
        <v>38.548476666666602</v>
      </c>
      <c r="E6831">
        <v>9.4</v>
      </c>
      <c r="F6831">
        <v>222.5</v>
      </c>
      <c r="G6831">
        <v>3.8883689567999902</v>
      </c>
      <c r="H6831">
        <v>81.75</v>
      </c>
      <c r="I6831">
        <v>-8191</v>
      </c>
      <c r="J6831">
        <v>4.0835091308254299</v>
      </c>
      <c r="K6831">
        <v>0.19514017402543701</v>
      </c>
      <c r="L6831" t="s">
        <v>6290</v>
      </c>
      <c r="R6831">
        <f t="shared" si="428"/>
        <v>1127.1179156786422</v>
      </c>
      <c r="S6831">
        <f t="shared" si="425"/>
        <v>0.54894412824228678</v>
      </c>
      <c r="X6831">
        <f t="shared" si="426"/>
        <v>0.97448996829966661</v>
      </c>
      <c r="Y6831">
        <f t="shared" si="427"/>
        <v>1.1584716133702933</v>
      </c>
    </row>
    <row r="6832" spans="1:25" x14ac:dyDescent="0.25">
      <c r="A6832" s="1">
        <v>44759.734895833331</v>
      </c>
      <c r="B6832" s="3">
        <v>6831</v>
      </c>
      <c r="C6832">
        <v>83.337846666666593</v>
      </c>
      <c r="D6832">
        <v>38.5482333333333</v>
      </c>
      <c r="E6832">
        <v>9.3000000000000007</v>
      </c>
      <c r="F6832">
        <v>221.9</v>
      </c>
      <c r="G6832">
        <v>4.06440192959999</v>
      </c>
      <c r="H6832">
        <v>83</v>
      </c>
      <c r="I6832">
        <v>-8191</v>
      </c>
      <c r="J6832">
        <v>4.0587630396685297</v>
      </c>
      <c r="K6832">
        <v>-5.6388899314638802E-3</v>
      </c>
      <c r="L6832" t="s">
        <v>6291</v>
      </c>
      <c r="R6832">
        <f t="shared" si="428"/>
        <v>996.54809149857647</v>
      </c>
      <c r="S6832">
        <f t="shared" si="425"/>
        <v>0.3126013090377957</v>
      </c>
      <c r="X6832">
        <f t="shared" si="426"/>
        <v>0.77371090434276568</v>
      </c>
      <c r="Y6832">
        <f t="shared" si="427"/>
        <v>0.92212879416580218</v>
      </c>
    </row>
    <row r="6833" spans="1:25" x14ac:dyDescent="0.25">
      <c r="A6833" s="1">
        <v>44759.734907407408</v>
      </c>
      <c r="B6833" s="3">
        <v>6832</v>
      </c>
      <c r="C6833">
        <v>83.337815000000006</v>
      </c>
      <c r="D6833">
        <v>38.547980000000003</v>
      </c>
      <c r="E6833">
        <v>9.4</v>
      </c>
      <c r="F6833">
        <v>222.4</v>
      </c>
      <c r="G6833">
        <v>4.1558565600000001</v>
      </c>
      <c r="H6833">
        <v>77.25</v>
      </c>
      <c r="I6833">
        <v>-8191</v>
      </c>
      <c r="J6833">
        <v>4.17583960602113</v>
      </c>
      <c r="K6833">
        <v>1.9983046021137801E-2</v>
      </c>
      <c r="L6833" t="s">
        <v>6292</v>
      </c>
      <c r="R6833">
        <f t="shared" si="428"/>
        <v>1012.3293914016438</v>
      </c>
      <c r="S6833">
        <f t="shared" si="425"/>
        <v>0.34281772507563485</v>
      </c>
      <c r="X6833">
        <f t="shared" si="426"/>
        <v>0.79933284029536733</v>
      </c>
      <c r="Y6833">
        <f t="shared" si="427"/>
        <v>0.95234521020364138</v>
      </c>
    </row>
    <row r="6834" spans="1:25" x14ac:dyDescent="0.25">
      <c r="A6834" s="1">
        <v>44759.734918981485</v>
      </c>
      <c r="B6834" s="3">
        <v>6833</v>
      </c>
      <c r="C6834">
        <v>83.337783333333306</v>
      </c>
      <c r="D6834">
        <v>38.547716666666602</v>
      </c>
      <c r="E6834">
        <v>9.3000000000000007</v>
      </c>
      <c r="F6834">
        <v>222.9</v>
      </c>
      <c r="G6834">
        <v>4.4214531839999998</v>
      </c>
      <c r="H6834">
        <v>65.5</v>
      </c>
      <c r="I6834">
        <v>-8191</v>
      </c>
      <c r="J6834">
        <v>4.4449058027150601</v>
      </c>
      <c r="K6834">
        <v>2.3452618715062899E-2</v>
      </c>
      <c r="L6834" t="s">
        <v>6293</v>
      </c>
      <c r="R6834">
        <f t="shared" si="428"/>
        <v>1014.4855278191332</v>
      </c>
      <c r="S6834">
        <f t="shared" si="425"/>
        <v>0.34690814600323405</v>
      </c>
      <c r="X6834">
        <f t="shared" si="426"/>
        <v>0.80280241298929245</v>
      </c>
      <c r="Y6834">
        <f t="shared" si="427"/>
        <v>0.95643563113124053</v>
      </c>
    </row>
    <row r="6835" spans="1:25" x14ac:dyDescent="0.25">
      <c r="A6835" s="1">
        <v>44759.734930555554</v>
      </c>
      <c r="B6835" s="3">
        <v>6834</v>
      </c>
      <c r="C6835">
        <v>83.337751666666605</v>
      </c>
      <c r="D6835">
        <v>38.547465000000003</v>
      </c>
      <c r="E6835">
        <v>9.3000000000000007</v>
      </c>
      <c r="F6835">
        <v>222.4</v>
      </c>
      <c r="G6835">
        <v>4.2550470143999997</v>
      </c>
      <c r="H6835">
        <v>68.75</v>
      </c>
      <c r="I6835">
        <v>-8191</v>
      </c>
      <c r="J6835">
        <v>4.3659348071417297</v>
      </c>
      <c r="K6835">
        <v>0.110887792741737</v>
      </c>
      <c r="L6835" t="s">
        <v>6294</v>
      </c>
      <c r="R6835">
        <f t="shared" si="428"/>
        <v>1070.3638230964978</v>
      </c>
      <c r="S6835">
        <f t="shared" si="425"/>
        <v>0.44988852137230984</v>
      </c>
      <c r="X6835">
        <f t="shared" si="426"/>
        <v>0.89023758701596656</v>
      </c>
      <c r="Y6835">
        <f t="shared" si="427"/>
        <v>1.0594160065003164</v>
      </c>
    </row>
    <row r="6836" spans="1:25" x14ac:dyDescent="0.25">
      <c r="A6836" s="1">
        <v>44759.734942129631</v>
      </c>
      <c r="B6836" s="3">
        <v>6835</v>
      </c>
      <c r="C6836">
        <v>83.337720000000004</v>
      </c>
      <c r="D6836">
        <v>38.547223333333299</v>
      </c>
      <c r="E6836">
        <v>9.3000000000000007</v>
      </c>
      <c r="F6836">
        <v>222.1</v>
      </c>
      <c r="G6836">
        <v>3.9971862143999899</v>
      </c>
      <c r="H6836">
        <v>66.25</v>
      </c>
      <c r="I6836">
        <v>-8191</v>
      </c>
      <c r="J6836">
        <v>4.4263393465898098</v>
      </c>
      <c r="K6836">
        <v>0.42915313218981499</v>
      </c>
      <c r="L6836" t="s">
        <v>6295</v>
      </c>
      <c r="R6836">
        <f t="shared" si="428"/>
        <v>1301.041742202211</v>
      </c>
      <c r="S6836">
        <f t="shared" si="425"/>
        <v>0.8232426829255961</v>
      </c>
      <c r="X6836">
        <f t="shared" si="426"/>
        <v>1.2085029264640446</v>
      </c>
      <c r="Y6836">
        <f t="shared" si="427"/>
        <v>1.4327701680536027</v>
      </c>
    </row>
    <row r="6837" spans="1:25" x14ac:dyDescent="0.25">
      <c r="A6837" s="1">
        <v>44759.734953703701</v>
      </c>
      <c r="B6837" s="3">
        <v>6836</v>
      </c>
      <c r="C6837">
        <v>83.337689999999995</v>
      </c>
      <c r="D6837">
        <v>38.546976666666602</v>
      </c>
      <c r="E6837">
        <v>9.3000000000000007</v>
      </c>
      <c r="F6837">
        <v>222.3</v>
      </c>
      <c r="G6837">
        <v>4.3306861824</v>
      </c>
      <c r="H6837">
        <v>66.5</v>
      </c>
      <c r="I6837">
        <v>-8191</v>
      </c>
      <c r="J6837">
        <v>4.4201972070714</v>
      </c>
      <c r="K6837">
        <v>8.9511024671407896E-2</v>
      </c>
      <c r="L6837" t="s">
        <v>6296</v>
      </c>
      <c r="R6837">
        <f t="shared" si="428"/>
        <v>1056.4243493584752</v>
      </c>
      <c r="S6837">
        <f t="shared" si="425"/>
        <v>0.42472874204749517</v>
      </c>
      <c r="X6837">
        <f t="shared" si="426"/>
        <v>0.86886081894563749</v>
      </c>
      <c r="Y6837">
        <f t="shared" si="427"/>
        <v>1.0342562271755016</v>
      </c>
    </row>
    <row r="6838" spans="1:25" x14ac:dyDescent="0.25">
      <c r="A6838" s="1">
        <v>44759.734965277778</v>
      </c>
      <c r="B6838" s="3">
        <v>6837</v>
      </c>
      <c r="C6838">
        <v>83.337658333333295</v>
      </c>
      <c r="D6838">
        <v>38.546731666666602</v>
      </c>
      <c r="E6838">
        <v>9.3000000000000007</v>
      </c>
      <c r="F6838">
        <v>220.8</v>
      </c>
      <c r="G6838">
        <v>4.1376343967999896</v>
      </c>
      <c r="H6838">
        <v>54</v>
      </c>
      <c r="I6838">
        <v>-8191</v>
      </c>
      <c r="J6838">
        <v>4.7597456580311501</v>
      </c>
      <c r="K6838">
        <v>0.62211126123115201</v>
      </c>
      <c r="L6838" t="s">
        <v>6297</v>
      </c>
      <c r="R6838">
        <f t="shared" si="428"/>
        <v>1464.4665809694898</v>
      </c>
      <c r="S6838">
        <f t="shared" si="425"/>
        <v>1.0485955337524491</v>
      </c>
      <c r="X6838">
        <f t="shared" si="426"/>
        <v>1.4014610555053815</v>
      </c>
      <c r="Y6838">
        <f t="shared" si="427"/>
        <v>1.6581230188804557</v>
      </c>
    </row>
    <row r="6839" spans="1:25" x14ac:dyDescent="0.25">
      <c r="A6839" s="1">
        <v>44759.734976851854</v>
      </c>
      <c r="B6839" s="3">
        <v>6838</v>
      </c>
      <c r="C6839">
        <v>83.337625000000003</v>
      </c>
      <c r="D6839">
        <v>38.546503333333298</v>
      </c>
      <c r="E6839">
        <v>9.3000000000000007</v>
      </c>
      <c r="F6839">
        <v>219</v>
      </c>
      <c r="G6839">
        <v>4.0472112096000004</v>
      </c>
      <c r="H6839">
        <v>53</v>
      </c>
      <c r="I6839">
        <v>-8191</v>
      </c>
      <c r="J6839">
        <v>4.7902275943870301</v>
      </c>
      <c r="K6839">
        <v>0.74301638478703003</v>
      </c>
      <c r="L6839" t="s">
        <v>6298</v>
      </c>
      <c r="R6839">
        <f t="shared" si="428"/>
        <v>1577.1706398400693</v>
      </c>
      <c r="S6839">
        <f t="shared" si="425"/>
        <v>1.1894620191444187</v>
      </c>
      <c r="X6839">
        <f t="shared" si="426"/>
        <v>1.5223661790612595</v>
      </c>
      <c r="Y6839">
        <f t="shared" si="427"/>
        <v>1.7989895042724253</v>
      </c>
    </row>
    <row r="6840" spans="1:25" x14ac:dyDescent="0.25">
      <c r="A6840" s="1">
        <v>44759.734988425924</v>
      </c>
      <c r="B6840" s="3">
        <v>6839</v>
      </c>
      <c r="C6840">
        <v>83.337591666666597</v>
      </c>
      <c r="D6840">
        <v>38.546273333333303</v>
      </c>
      <c r="E6840">
        <v>9.1999999999999993</v>
      </c>
      <c r="F6840">
        <v>219.5</v>
      </c>
      <c r="G6840">
        <v>4.5601822943999997</v>
      </c>
      <c r="H6840">
        <v>52.75</v>
      </c>
      <c r="I6840">
        <v>-8191</v>
      </c>
      <c r="J6840">
        <v>4.7979379449886803</v>
      </c>
      <c r="K6840">
        <v>0.237755650588685</v>
      </c>
      <c r="L6840" t="s">
        <v>6299</v>
      </c>
      <c r="R6840">
        <f t="shared" si="428"/>
        <v>1156.9607457876346</v>
      </c>
      <c r="S6840">
        <f t="shared" si="425"/>
        <v>0.59898437496677359</v>
      </c>
      <c r="X6840">
        <f t="shared" si="426"/>
        <v>1.0171054448629147</v>
      </c>
      <c r="Y6840">
        <f t="shared" si="427"/>
        <v>1.20851186009478</v>
      </c>
    </row>
    <row r="6841" spans="1:25" x14ac:dyDescent="0.25">
      <c r="A6841" s="1">
        <v>44759.735000000001</v>
      </c>
      <c r="B6841" s="3">
        <v>6840</v>
      </c>
      <c r="C6841">
        <v>83.337561666666602</v>
      </c>
      <c r="D6841">
        <v>38.5460316666666</v>
      </c>
      <c r="E6841">
        <v>9.1999999999999993</v>
      </c>
      <c r="F6841">
        <v>219.9</v>
      </c>
      <c r="G6841">
        <v>3.9992491008000002</v>
      </c>
      <c r="H6841">
        <v>51.25</v>
      </c>
      <c r="I6841">
        <v>-8191</v>
      </c>
      <c r="J6841">
        <v>4.8449816720974797</v>
      </c>
      <c r="K6841">
        <v>0.84573257129748403</v>
      </c>
      <c r="L6841" t="s">
        <v>6300</v>
      </c>
      <c r="R6841">
        <f t="shared" si="428"/>
        <v>1679.7082663787162</v>
      </c>
      <c r="S6841">
        <f t="shared" si="425"/>
        <v>1.3089502252739367</v>
      </c>
      <c r="X6841">
        <f t="shared" si="426"/>
        <v>1.6250823655717137</v>
      </c>
      <c r="Y6841">
        <f t="shared" si="427"/>
        <v>1.9184777104019433</v>
      </c>
    </row>
    <row r="6842" spans="1:25" x14ac:dyDescent="0.25">
      <c r="A6842" s="1">
        <v>44759.735011574077</v>
      </c>
      <c r="B6842" s="3">
        <v>6841</v>
      </c>
      <c r="C6842">
        <v>83.337531666666607</v>
      </c>
      <c r="D6842">
        <v>38.545794999999998</v>
      </c>
      <c r="E6842">
        <v>9</v>
      </c>
      <c r="F6842">
        <v>218.7</v>
      </c>
      <c r="G6842">
        <v>4.5491802335999996</v>
      </c>
      <c r="H6842">
        <v>49.75</v>
      </c>
      <c r="I6842">
        <v>-8191</v>
      </c>
      <c r="J6842">
        <v>4.8934229401805798</v>
      </c>
      <c r="K6842">
        <v>0.34424270658057998</v>
      </c>
      <c r="L6842" t="s">
        <v>6301</v>
      </c>
      <c r="R6842">
        <f t="shared" si="428"/>
        <v>1235.0315453278831</v>
      </c>
      <c r="S6842">
        <f t="shared" si="425"/>
        <v>0.72384901071662133</v>
      </c>
      <c r="X6842">
        <f t="shared" si="426"/>
        <v>1.1235925008548096</v>
      </c>
      <c r="Y6842">
        <f t="shared" si="427"/>
        <v>1.3333764958446279</v>
      </c>
    </row>
    <row r="6843" spans="1:25" x14ac:dyDescent="0.25">
      <c r="A6843" s="1">
        <v>44759.735023148147</v>
      </c>
      <c r="B6843" s="3">
        <v>6842</v>
      </c>
      <c r="C6843">
        <v>83.337496666666596</v>
      </c>
      <c r="D6843">
        <v>38.545576666666598</v>
      </c>
      <c r="E6843">
        <v>9</v>
      </c>
      <c r="F6843">
        <v>217.9</v>
      </c>
      <c r="G6843">
        <v>4.4209374623999897</v>
      </c>
      <c r="H6843">
        <v>53</v>
      </c>
      <c r="I6843">
        <v>-8191</v>
      </c>
      <c r="J6843">
        <v>4.7902275943870301</v>
      </c>
      <c r="K6843">
        <v>0.36929013198703098</v>
      </c>
      <c r="L6843" t="s">
        <v>6302</v>
      </c>
      <c r="R6843">
        <f t="shared" si="428"/>
        <v>1254.1475449474008</v>
      </c>
      <c r="S6843">
        <f t="shared" si="425"/>
        <v>0.75318409486029725</v>
      </c>
      <c r="X6843">
        <f t="shared" si="426"/>
        <v>1.1486399262612605</v>
      </c>
      <c r="Y6843">
        <f t="shared" si="427"/>
        <v>1.3627115799883036</v>
      </c>
    </row>
    <row r="6844" spans="1:25" x14ac:dyDescent="0.25">
      <c r="A6844" s="1">
        <v>44759.735034722224</v>
      </c>
      <c r="B6844" s="3">
        <v>6843</v>
      </c>
      <c r="C6844">
        <v>83.337461666666599</v>
      </c>
      <c r="D6844">
        <v>38.545349999999999</v>
      </c>
      <c r="E6844">
        <v>9</v>
      </c>
      <c r="F6844">
        <v>218.5</v>
      </c>
      <c r="G6844">
        <v>4.4101073087999998</v>
      </c>
      <c r="H6844">
        <v>60.25</v>
      </c>
      <c r="I6844">
        <v>-8191</v>
      </c>
      <c r="J6844">
        <v>4.5811498428155799</v>
      </c>
      <c r="K6844">
        <v>0.171042534015584</v>
      </c>
      <c r="L6844" t="s">
        <v>6303</v>
      </c>
      <c r="R6844">
        <f t="shared" si="428"/>
        <v>1110.5847769809322</v>
      </c>
      <c r="S6844">
        <f t="shared" si="425"/>
        <v>0.5206295948950691</v>
      </c>
      <c r="X6844">
        <f t="shared" si="426"/>
        <v>0.95039232828981357</v>
      </c>
      <c r="Y6844">
        <f t="shared" si="427"/>
        <v>1.1301570800230756</v>
      </c>
    </row>
    <row r="6845" spans="1:25" x14ac:dyDescent="0.25">
      <c r="A6845" s="1">
        <v>44759.735046296293</v>
      </c>
      <c r="B6845" s="3">
        <v>6844</v>
      </c>
      <c r="C6845">
        <v>83.337429999999998</v>
      </c>
      <c r="D6845">
        <v>38.5451366666666</v>
      </c>
      <c r="E6845">
        <v>8.9</v>
      </c>
      <c r="F6845">
        <v>218</v>
      </c>
      <c r="G6845">
        <v>4.5165178656</v>
      </c>
      <c r="H6845">
        <v>47.75</v>
      </c>
      <c r="I6845">
        <v>-8191</v>
      </c>
      <c r="J6845">
        <v>4.9603343205626</v>
      </c>
      <c r="K6845">
        <v>0.44381645496260003</v>
      </c>
      <c r="L6845" t="s">
        <v>6304</v>
      </c>
      <c r="R6845">
        <f t="shared" si="428"/>
        <v>1312.793259732447</v>
      </c>
      <c r="S6845">
        <f t="shared" si="425"/>
        <v>0.84039248302886838</v>
      </c>
      <c r="X6845">
        <f t="shared" si="426"/>
        <v>1.2231662492368296</v>
      </c>
      <c r="Y6845">
        <f t="shared" si="427"/>
        <v>1.4499199681568748</v>
      </c>
    </row>
    <row r="6846" spans="1:25" x14ac:dyDescent="0.25">
      <c r="A6846" s="1">
        <v>44759.73505787037</v>
      </c>
      <c r="B6846" s="3">
        <v>6845</v>
      </c>
      <c r="C6846">
        <v>83.337396666666606</v>
      </c>
      <c r="D6846">
        <v>38.544933333333297</v>
      </c>
      <c r="E6846">
        <v>8.8000000000000007</v>
      </c>
      <c r="F6846">
        <v>217.3</v>
      </c>
      <c r="G6846">
        <v>4.4596165823999998</v>
      </c>
      <c r="H6846">
        <v>50.75</v>
      </c>
      <c r="I6846">
        <v>-8191</v>
      </c>
      <c r="J6846">
        <v>4.86096940911946</v>
      </c>
      <c r="K6846">
        <v>0.40135282671946898</v>
      </c>
      <c r="L6846" t="s">
        <v>6305</v>
      </c>
      <c r="R6846">
        <f t="shared" si="428"/>
        <v>1279.0499559071586</v>
      </c>
      <c r="S6846">
        <f t="shared" si="425"/>
        <v>0.79071654055600293</v>
      </c>
      <c r="X6846">
        <f t="shared" si="426"/>
        <v>1.1807026209936986</v>
      </c>
      <c r="Y6846">
        <f t="shared" si="427"/>
        <v>1.4002440256840094</v>
      </c>
    </row>
    <row r="6847" spans="1:25" x14ac:dyDescent="0.25">
      <c r="A6847" s="1">
        <v>44759.735069444447</v>
      </c>
      <c r="B6847" s="3">
        <v>6846</v>
      </c>
      <c r="C6847">
        <v>83.337365000000005</v>
      </c>
      <c r="D6847">
        <v>38.544721666666597</v>
      </c>
      <c r="E6847">
        <v>8.8000000000000007</v>
      </c>
      <c r="F6847">
        <v>218.5</v>
      </c>
      <c r="G6847">
        <v>4.3846650432000001</v>
      </c>
      <c r="H6847">
        <v>44.25</v>
      </c>
      <c r="I6847">
        <v>-8191</v>
      </c>
      <c r="J6847">
        <v>5.0844719799227001</v>
      </c>
      <c r="K6847">
        <v>0.6998069367227</v>
      </c>
      <c r="L6847" t="s">
        <v>6306</v>
      </c>
      <c r="R6847">
        <f t="shared" si="428"/>
        <v>1535.9293072446676</v>
      </c>
      <c r="S6847">
        <f t="shared" si="425"/>
        <v>1.1391468102660725</v>
      </c>
      <c r="X6847">
        <f t="shared" si="426"/>
        <v>1.4791567309969296</v>
      </c>
      <c r="Y6847">
        <f t="shared" si="427"/>
        <v>1.7486742953940788</v>
      </c>
    </row>
    <row r="6848" spans="1:25" x14ac:dyDescent="0.25">
      <c r="A6848" s="1">
        <v>44759.735081018516</v>
      </c>
      <c r="B6848" s="3">
        <v>6847</v>
      </c>
      <c r="C6848">
        <v>83.337333333333305</v>
      </c>
      <c r="D6848">
        <v>38.544496666666603</v>
      </c>
      <c r="E6848">
        <v>8.6999999999999993</v>
      </c>
      <c r="F6848">
        <v>219.7</v>
      </c>
      <c r="G6848">
        <v>4.4217969983999996</v>
      </c>
      <c r="H6848">
        <v>44.5</v>
      </c>
      <c r="I6848">
        <v>-8191</v>
      </c>
      <c r="J6848">
        <v>5.0752847099082503</v>
      </c>
      <c r="K6848">
        <v>0.65348771150825902</v>
      </c>
      <c r="L6848" t="s">
        <v>6307</v>
      </c>
      <c r="R6848">
        <f t="shared" si="428"/>
        <v>1492.9167166527689</v>
      </c>
      <c r="S6848">
        <f t="shared" si="425"/>
        <v>1.0851759572755693</v>
      </c>
      <c r="X6848">
        <f t="shared" si="426"/>
        <v>1.4328375057824885</v>
      </c>
      <c r="Y6848">
        <f t="shared" si="427"/>
        <v>1.6947034424035756</v>
      </c>
    </row>
    <row r="6849" spans="1:25" x14ac:dyDescent="0.25">
      <c r="A6849" s="1">
        <v>44759.735092592593</v>
      </c>
      <c r="B6849" s="3">
        <v>6848</v>
      </c>
      <c r="C6849">
        <v>83.337301666666605</v>
      </c>
      <c r="D6849">
        <v>38.544286666666601</v>
      </c>
      <c r="E6849">
        <v>8.5</v>
      </c>
      <c r="F6849">
        <v>218.8</v>
      </c>
      <c r="G6849">
        <v>3.66368624639999</v>
      </c>
      <c r="H6849">
        <v>41.5</v>
      </c>
      <c r="I6849">
        <v>-8191</v>
      </c>
      <c r="J6849">
        <v>5.1891031795203704</v>
      </c>
      <c r="K6849">
        <v>1.52541693312037</v>
      </c>
      <c r="L6849" t="s">
        <v>6308</v>
      </c>
      <c r="R6849">
        <f t="shared" si="428"/>
        <v>2548.2737565833841</v>
      </c>
      <c r="S6849">
        <f t="shared" si="425"/>
        <v>2.0960366116457942</v>
      </c>
      <c r="X6849">
        <f t="shared" si="426"/>
        <v>2.3047667273945995</v>
      </c>
      <c r="Y6849">
        <f t="shared" si="427"/>
        <v>2.7055640967738008</v>
      </c>
    </row>
    <row r="6850" spans="1:25" x14ac:dyDescent="0.25">
      <c r="A6850" s="1">
        <v>44759.73510416667</v>
      </c>
      <c r="B6850" s="3">
        <v>6849</v>
      </c>
      <c r="C6850">
        <v>83.337271666666595</v>
      </c>
      <c r="D6850">
        <v>38.544083333333298</v>
      </c>
      <c r="E6850">
        <v>8.5</v>
      </c>
      <c r="F6850">
        <v>218</v>
      </c>
      <c r="G6850">
        <v>4.3569879839999999</v>
      </c>
      <c r="H6850">
        <v>41.75</v>
      </c>
      <c r="I6850">
        <v>-8191</v>
      </c>
      <c r="J6850">
        <v>5.1793089391821399</v>
      </c>
      <c r="K6850">
        <v>0.82232095518214099</v>
      </c>
      <c r="L6850" t="s">
        <v>6309</v>
      </c>
      <c r="R6850">
        <f t="shared" si="428"/>
        <v>1655.7658584418657</v>
      </c>
      <c r="S6850">
        <f t="shared" si="425"/>
        <v>1.2817302701354456</v>
      </c>
      <c r="X6850">
        <f t="shared" si="426"/>
        <v>1.6016707494563707</v>
      </c>
      <c r="Y6850">
        <f t="shared" si="427"/>
        <v>1.8912577552634522</v>
      </c>
    </row>
    <row r="6851" spans="1:25" x14ac:dyDescent="0.25">
      <c r="A6851" s="1">
        <v>44759.735115740739</v>
      </c>
      <c r="B6851" s="3">
        <v>6850</v>
      </c>
      <c r="C6851">
        <v>83.337239999999994</v>
      </c>
      <c r="D6851">
        <v>38.543869999999998</v>
      </c>
      <c r="E6851">
        <v>8.5</v>
      </c>
      <c r="F6851">
        <v>218.7</v>
      </c>
      <c r="G6851">
        <v>4.9832459135999896</v>
      </c>
      <c r="H6851">
        <v>49.25</v>
      </c>
      <c r="I6851">
        <v>-8191</v>
      </c>
      <c r="J6851">
        <v>4.9098951621996001</v>
      </c>
      <c r="K6851">
        <v>-7.3350751400398304E-2</v>
      </c>
      <c r="L6851" t="s">
        <v>6310</v>
      </c>
      <c r="R6851">
        <f t="shared" si="428"/>
        <v>956.01646069978733</v>
      </c>
      <c r="S6851">
        <f t="shared" ref="S6851:S6914" si="429">(LOG((R6851-$P$8)/$P$9,EXP(1)))/-$P$10</f>
        <v>0.2326637276770544</v>
      </c>
      <c r="X6851">
        <f t="shared" ref="X6851:X6914" si="430">K6851-O$15</f>
        <v>0.70599904287383131</v>
      </c>
      <c r="Y6851">
        <f t="shared" ref="Y6851:Y6914" si="431">S6851-P$15</f>
        <v>0.84219121280506082</v>
      </c>
    </row>
    <row r="6852" spans="1:25" x14ac:dyDescent="0.25">
      <c r="A6852" s="1">
        <v>44759.735127314816</v>
      </c>
      <c r="B6852" s="3">
        <v>6851</v>
      </c>
      <c r="C6852">
        <v>83.337209999999999</v>
      </c>
      <c r="D6852">
        <v>38.543655000000001</v>
      </c>
      <c r="E6852">
        <v>8.3000000000000007</v>
      </c>
      <c r="F6852">
        <v>218.8</v>
      </c>
      <c r="G6852">
        <v>5.0263946207999997</v>
      </c>
      <c r="H6852">
        <v>48.75</v>
      </c>
      <c r="I6852">
        <v>-8191</v>
      </c>
      <c r="J6852">
        <v>4.9265354710190099</v>
      </c>
      <c r="K6852">
        <v>-9.9859149780983494E-2</v>
      </c>
      <c r="L6852" t="s">
        <v>6311</v>
      </c>
      <c r="R6852">
        <f t="shared" si="428"/>
        <v>940.60158175426056</v>
      </c>
      <c r="S6852">
        <f t="shared" si="429"/>
        <v>0.20133512284719721</v>
      </c>
      <c r="X6852">
        <f t="shared" si="430"/>
        <v>0.67949064449324603</v>
      </c>
      <c r="Y6852">
        <f t="shared" si="431"/>
        <v>0.81086260797520371</v>
      </c>
    </row>
    <row r="6853" spans="1:25" x14ac:dyDescent="0.25">
      <c r="A6853" s="1">
        <v>44759.735138888886</v>
      </c>
      <c r="B6853" s="3">
        <v>6852</v>
      </c>
      <c r="C6853">
        <v>83.337181666666595</v>
      </c>
      <c r="D6853">
        <v>38.543464999999998</v>
      </c>
      <c r="E6853">
        <v>8.1999999999999993</v>
      </c>
      <c r="F6853">
        <v>217.6</v>
      </c>
      <c r="G6853">
        <v>4.7726595935999896</v>
      </c>
      <c r="H6853">
        <v>58.75</v>
      </c>
      <c r="I6853">
        <v>-8191</v>
      </c>
      <c r="J6853">
        <v>4.6222630148362196</v>
      </c>
      <c r="K6853">
        <v>-0.15039657876377599</v>
      </c>
      <c r="L6853" t="s">
        <v>6312</v>
      </c>
      <c r="R6853">
        <f t="shared" si="428"/>
        <v>911.89886378515746</v>
      </c>
      <c r="S6853">
        <f t="shared" si="429"/>
        <v>0.14155343461182165</v>
      </c>
      <c r="X6853">
        <f t="shared" si="430"/>
        <v>0.62895321551045358</v>
      </c>
      <c r="Y6853">
        <f t="shared" si="431"/>
        <v>0.75108091973982816</v>
      </c>
    </row>
    <row r="6854" spans="1:25" x14ac:dyDescent="0.25">
      <c r="A6854" s="1">
        <v>44759.735150462962</v>
      </c>
      <c r="B6854" s="3">
        <v>6853</v>
      </c>
      <c r="C6854">
        <v>83.337149999999994</v>
      </c>
      <c r="D6854">
        <v>38.543281666666601</v>
      </c>
      <c r="E6854">
        <v>8.1999999999999993</v>
      </c>
      <c r="F6854">
        <v>217</v>
      </c>
      <c r="G6854">
        <v>4.5629328096000004</v>
      </c>
      <c r="H6854">
        <v>61.5</v>
      </c>
      <c r="I6854">
        <v>-8191</v>
      </c>
      <c r="J6854">
        <v>4.5476633250214604</v>
      </c>
      <c r="K6854">
        <v>-1.5269484578531899E-2</v>
      </c>
      <c r="L6854" t="s">
        <v>6313</v>
      </c>
      <c r="R6854">
        <f t="shared" si="428"/>
        <v>990.68014822527391</v>
      </c>
      <c r="S6854">
        <f t="shared" si="429"/>
        <v>0.30123933149185678</v>
      </c>
      <c r="X6854">
        <f t="shared" si="430"/>
        <v>0.76408030969569762</v>
      </c>
      <c r="Y6854">
        <f t="shared" si="431"/>
        <v>0.91076681661986325</v>
      </c>
    </row>
    <row r="6855" spans="1:25" x14ac:dyDescent="0.25">
      <c r="A6855" s="1">
        <v>44759.735162037039</v>
      </c>
      <c r="B6855" s="3">
        <v>6854</v>
      </c>
      <c r="C6855">
        <v>83.337119999999999</v>
      </c>
      <c r="D6855">
        <v>38.543080000000003</v>
      </c>
      <c r="E6855">
        <v>8.1</v>
      </c>
      <c r="F6855">
        <v>217.2</v>
      </c>
      <c r="G6855">
        <v>3.2282453088</v>
      </c>
      <c r="H6855">
        <v>67.75</v>
      </c>
      <c r="I6855">
        <v>-8191</v>
      </c>
      <c r="J6855">
        <v>4.3898288040545399</v>
      </c>
      <c r="K6855">
        <v>1.1615834952545401</v>
      </c>
      <c r="L6855" t="s">
        <v>6314</v>
      </c>
      <c r="R6855">
        <f t="shared" si="428"/>
        <v>2038.6875255163113</v>
      </c>
      <c r="S6855">
        <f t="shared" si="429"/>
        <v>1.6754176371636527</v>
      </c>
      <c r="X6855">
        <f t="shared" si="430"/>
        <v>1.9409332895287696</v>
      </c>
      <c r="Y6855">
        <f t="shared" si="431"/>
        <v>2.284945122291659</v>
      </c>
    </row>
    <row r="6856" spans="1:25" x14ac:dyDescent="0.25">
      <c r="A6856" s="1">
        <v>44759.735173611109</v>
      </c>
      <c r="B6856" s="3">
        <v>6855</v>
      </c>
      <c r="C6856">
        <v>83.337091666666595</v>
      </c>
      <c r="D6856">
        <v>38.542886666666597</v>
      </c>
      <c r="E6856">
        <v>8.1</v>
      </c>
      <c r="F6856">
        <v>216.1</v>
      </c>
      <c r="G6856">
        <v>4.5974861567999996</v>
      </c>
      <c r="H6856">
        <v>68.25</v>
      </c>
      <c r="I6856">
        <v>-8191</v>
      </c>
      <c r="J6856">
        <v>4.3778380433075696</v>
      </c>
      <c r="K6856">
        <v>-0.21964811349242899</v>
      </c>
      <c r="L6856" t="s">
        <v>6315</v>
      </c>
      <c r="R6856">
        <f t="shared" si="428"/>
        <v>873.98451912436212</v>
      </c>
      <c r="S6856">
        <f t="shared" si="429"/>
        <v>5.9514133020090905E-2</v>
      </c>
      <c r="X6856">
        <f t="shared" si="430"/>
        <v>0.5597016807818006</v>
      </c>
      <c r="Y6856">
        <f t="shared" si="431"/>
        <v>0.66904161814809737</v>
      </c>
    </row>
    <row r="6857" spans="1:25" x14ac:dyDescent="0.25">
      <c r="A6857" s="1">
        <v>44759.735185185185</v>
      </c>
      <c r="B6857" s="3">
        <v>6856</v>
      </c>
      <c r="C6857">
        <v>83.337059999999994</v>
      </c>
      <c r="D6857">
        <v>38.542715000000001</v>
      </c>
      <c r="E6857">
        <v>8</v>
      </c>
      <c r="F6857">
        <v>210.8</v>
      </c>
      <c r="G6857">
        <v>4.5938761055999997</v>
      </c>
      <c r="H6857">
        <v>71.25</v>
      </c>
      <c r="I6857">
        <v>-8191</v>
      </c>
      <c r="J6857">
        <v>4.3076880399096202</v>
      </c>
      <c r="K6857">
        <v>-0.28618806569038002</v>
      </c>
      <c r="L6857" t="s">
        <v>6316</v>
      </c>
      <c r="R6857">
        <f t="shared" si="428"/>
        <v>839.04054722559192</v>
      </c>
      <c r="S6857">
        <f t="shared" si="429"/>
        <v>-1.9449467043652979E-2</v>
      </c>
      <c r="X6857">
        <f t="shared" si="430"/>
        <v>0.49316172858384955</v>
      </c>
      <c r="Y6857">
        <f t="shared" si="431"/>
        <v>0.59007801808435345</v>
      </c>
    </row>
    <row r="6858" spans="1:25" x14ac:dyDescent="0.25">
      <c r="A6858" s="1">
        <v>44759.735196759262</v>
      </c>
      <c r="B6858" s="3">
        <v>6857</v>
      </c>
      <c r="C6858">
        <v>83.337029999999999</v>
      </c>
      <c r="D6858">
        <v>38.542546666666603</v>
      </c>
      <c r="E6858">
        <v>8</v>
      </c>
      <c r="F6858">
        <v>211.9</v>
      </c>
      <c r="G6858">
        <v>4.3384220064000001</v>
      </c>
      <c r="H6858">
        <v>69.75</v>
      </c>
      <c r="I6858">
        <v>-8191</v>
      </c>
      <c r="J6858">
        <v>4.3423858619755702</v>
      </c>
      <c r="K6858">
        <v>3.9638555755745399E-3</v>
      </c>
      <c r="L6858" t="s">
        <v>6317</v>
      </c>
      <c r="R6858">
        <f t="shared" si="428"/>
        <v>1002.4336721000666</v>
      </c>
      <c r="S6858">
        <f t="shared" si="429"/>
        <v>0.32392800590294973</v>
      </c>
      <c r="X6858">
        <f t="shared" si="430"/>
        <v>0.78331364984980412</v>
      </c>
      <c r="Y6858">
        <f t="shared" si="431"/>
        <v>0.93345549103095626</v>
      </c>
    </row>
    <row r="6859" spans="1:25" x14ac:dyDescent="0.25">
      <c r="A6859" s="1">
        <v>44759.735208333332</v>
      </c>
      <c r="B6859" s="3">
        <v>6858</v>
      </c>
      <c r="C6859">
        <v>83.337000000000003</v>
      </c>
      <c r="D6859">
        <v>38.5423683333333</v>
      </c>
      <c r="E6859">
        <v>7.9</v>
      </c>
      <c r="F6859">
        <v>214.4</v>
      </c>
      <c r="G6859">
        <v>4.6182869279999998</v>
      </c>
      <c r="H6859">
        <v>61.25</v>
      </c>
      <c r="I6859">
        <v>-8191</v>
      </c>
      <c r="J6859">
        <v>4.5543058438362998</v>
      </c>
      <c r="K6859">
        <v>-6.3981084163691998E-2</v>
      </c>
      <c r="L6859" t="s">
        <v>6318</v>
      </c>
      <c r="R6859">
        <f t="shared" si="428"/>
        <v>961.52522386268322</v>
      </c>
      <c r="S6859">
        <f t="shared" si="429"/>
        <v>0.24373251439329974</v>
      </c>
      <c r="X6859">
        <f t="shared" si="430"/>
        <v>0.7153687101105376</v>
      </c>
      <c r="Y6859">
        <f t="shared" si="431"/>
        <v>0.85325999952130616</v>
      </c>
    </row>
    <row r="6860" spans="1:25" x14ac:dyDescent="0.25">
      <c r="A6860" s="1">
        <v>44759.735219907408</v>
      </c>
      <c r="B6860" s="3">
        <v>6859</v>
      </c>
      <c r="C6860">
        <v>83.336969999999994</v>
      </c>
      <c r="D6860">
        <v>38.542191666666596</v>
      </c>
      <c r="E6860">
        <v>7.9</v>
      </c>
      <c r="F6860">
        <v>213</v>
      </c>
      <c r="G6860">
        <v>4.6518088319999897</v>
      </c>
      <c r="H6860">
        <v>64</v>
      </c>
      <c r="I6860">
        <v>-8191</v>
      </c>
      <c r="J6860">
        <v>4.4826851629471696</v>
      </c>
      <c r="K6860">
        <v>-0.169123669052826</v>
      </c>
      <c r="L6860" t="s">
        <v>6319</v>
      </c>
      <c r="R6860">
        <f t="shared" si="428"/>
        <v>901.48667593044036</v>
      </c>
      <c r="S6860">
        <f t="shared" si="429"/>
        <v>0.11938219589734825</v>
      </c>
      <c r="X6860">
        <f t="shared" si="430"/>
        <v>0.61022612522140363</v>
      </c>
      <c r="Y6860">
        <f t="shared" si="431"/>
        <v>0.72890968102535469</v>
      </c>
    </row>
    <row r="6861" spans="1:25" x14ac:dyDescent="0.25">
      <c r="A6861" s="1">
        <v>44759.735231481478</v>
      </c>
      <c r="B6861" s="3">
        <v>6860</v>
      </c>
      <c r="C6861">
        <v>83.336938333333293</v>
      </c>
      <c r="D6861">
        <v>38.542025000000002</v>
      </c>
      <c r="E6861">
        <v>7.8</v>
      </c>
      <c r="F6861">
        <v>210.8</v>
      </c>
      <c r="G6861">
        <v>4.3741787040000002</v>
      </c>
      <c r="H6861">
        <v>57</v>
      </c>
      <c r="I6861">
        <v>-8191</v>
      </c>
      <c r="J6861">
        <v>4.6715762877068299</v>
      </c>
      <c r="K6861">
        <v>0.297397583706837</v>
      </c>
      <c r="L6861" t="s">
        <v>6320</v>
      </c>
      <c r="R6861">
        <f t="shared" si="428"/>
        <v>1200.0583088006881</v>
      </c>
      <c r="S6861">
        <f t="shared" si="429"/>
        <v>0.66894951324323448</v>
      </c>
      <c r="X6861">
        <f t="shared" si="430"/>
        <v>1.0767473779810666</v>
      </c>
      <c r="Y6861">
        <f t="shared" si="431"/>
        <v>1.278476998371241</v>
      </c>
    </row>
    <row r="6862" spans="1:25" x14ac:dyDescent="0.25">
      <c r="A6862" s="1">
        <v>44759.735243055555</v>
      </c>
      <c r="B6862" s="3">
        <v>6861</v>
      </c>
      <c r="C6862">
        <v>83.336908333333298</v>
      </c>
      <c r="D6862">
        <v>38.5418666666666</v>
      </c>
      <c r="E6862">
        <v>7.8</v>
      </c>
      <c r="F6862">
        <v>212.9</v>
      </c>
      <c r="G6862">
        <v>4.2820364448000001</v>
      </c>
      <c r="H6862">
        <v>60</v>
      </c>
      <c r="I6862">
        <v>-8191</v>
      </c>
      <c r="J6862">
        <v>4.5879304601285602</v>
      </c>
      <c r="K6862">
        <v>0.30589401532856098</v>
      </c>
      <c r="L6862" t="s">
        <v>6321</v>
      </c>
      <c r="R6862">
        <f t="shared" si="428"/>
        <v>1206.3271474724547</v>
      </c>
      <c r="S6862">
        <f t="shared" si="429"/>
        <v>0.67891025668172433</v>
      </c>
      <c r="X6862">
        <f t="shared" si="430"/>
        <v>1.0852438096027905</v>
      </c>
      <c r="Y6862">
        <f t="shared" si="431"/>
        <v>1.2884377418097308</v>
      </c>
    </row>
    <row r="6863" spans="1:25" x14ac:dyDescent="0.25">
      <c r="A6863" s="1">
        <v>44759.735254629632</v>
      </c>
      <c r="B6863" s="3">
        <v>6862</v>
      </c>
      <c r="C6863">
        <v>83.336879999999994</v>
      </c>
      <c r="D6863">
        <v>38.541693333333299</v>
      </c>
      <c r="E6863">
        <v>7.8</v>
      </c>
      <c r="F6863">
        <v>213.7</v>
      </c>
      <c r="G6863">
        <v>4.2944137631999997</v>
      </c>
      <c r="H6863">
        <v>55.5</v>
      </c>
      <c r="I6863">
        <v>-8191</v>
      </c>
      <c r="J6863">
        <v>4.7150651613283099</v>
      </c>
      <c r="K6863">
        <v>0.42065139812831298</v>
      </c>
      <c r="L6863" t="s">
        <v>6322</v>
      </c>
      <c r="R6863">
        <f t="shared" si="428"/>
        <v>1294.2764981767646</v>
      </c>
      <c r="S6863">
        <f t="shared" si="429"/>
        <v>0.81329735485908816</v>
      </c>
      <c r="X6863">
        <f t="shared" si="430"/>
        <v>1.2000011924025427</v>
      </c>
      <c r="Y6863">
        <f t="shared" si="431"/>
        <v>1.4228248399870946</v>
      </c>
    </row>
    <row r="6864" spans="1:25" x14ac:dyDescent="0.25">
      <c r="A6864" s="1">
        <v>44759.735266203701</v>
      </c>
      <c r="B6864" s="3">
        <v>6863</v>
      </c>
      <c r="C6864">
        <v>83.336851666666604</v>
      </c>
      <c r="D6864">
        <v>38.541513333333299</v>
      </c>
      <c r="E6864">
        <v>7.7</v>
      </c>
      <c r="F6864">
        <v>213.8</v>
      </c>
      <c r="G6864">
        <v>4.3437511296000002</v>
      </c>
      <c r="H6864">
        <v>59.5</v>
      </c>
      <c r="I6864">
        <v>-8191</v>
      </c>
      <c r="J6864">
        <v>4.6015768670795998</v>
      </c>
      <c r="K6864">
        <v>0.25782573747960102</v>
      </c>
      <c r="L6864" t="s">
        <v>6323</v>
      </c>
      <c r="R6864">
        <f t="shared" si="428"/>
        <v>1171.2878837179564</v>
      </c>
      <c r="S6864">
        <f t="shared" si="429"/>
        <v>0.62253705963192552</v>
      </c>
      <c r="X6864">
        <f t="shared" si="430"/>
        <v>1.0371755317538307</v>
      </c>
      <c r="Y6864">
        <f t="shared" si="431"/>
        <v>1.2320645447599321</v>
      </c>
    </row>
    <row r="6865" spans="1:25" x14ac:dyDescent="0.25">
      <c r="A6865" s="1">
        <v>44759.735277777778</v>
      </c>
      <c r="B6865" s="3">
        <v>6864</v>
      </c>
      <c r="C6865">
        <v>83.3368233333333</v>
      </c>
      <c r="D6865">
        <v>38.541348333333303</v>
      </c>
      <c r="E6865">
        <v>7.7</v>
      </c>
      <c r="F6865">
        <v>214.4</v>
      </c>
      <c r="G6865">
        <v>4.5082663199999997</v>
      </c>
      <c r="H6865">
        <v>59</v>
      </c>
      <c r="I6865">
        <v>-8191</v>
      </c>
      <c r="J6865">
        <v>4.61533843494409</v>
      </c>
      <c r="K6865">
        <v>0.10707211494409399</v>
      </c>
      <c r="L6865" t="s">
        <v>6324</v>
      </c>
      <c r="R6865">
        <f t="shared" si="428"/>
        <v>1067.8622601525099</v>
      </c>
      <c r="S6865">
        <f t="shared" si="429"/>
        <v>0.44539840886856963</v>
      </c>
      <c r="X6865">
        <f t="shared" si="430"/>
        <v>0.88642190921832353</v>
      </c>
      <c r="Y6865">
        <f t="shared" si="431"/>
        <v>1.0549258939965762</v>
      </c>
    </row>
    <row r="6866" spans="1:25" x14ac:dyDescent="0.25">
      <c r="A6866" s="1">
        <v>44759.735289351855</v>
      </c>
      <c r="B6866" s="3">
        <v>6865</v>
      </c>
      <c r="C6866">
        <v>83.336794999999995</v>
      </c>
      <c r="D6866">
        <v>38.541173333333298</v>
      </c>
      <c r="E6866">
        <v>7.6</v>
      </c>
      <c r="F6866">
        <v>219.5</v>
      </c>
      <c r="G6866">
        <v>4.5605261087999898</v>
      </c>
      <c r="H6866">
        <v>56</v>
      </c>
      <c r="I6866">
        <v>-8191</v>
      </c>
      <c r="J6866">
        <v>4.7004396272903399</v>
      </c>
      <c r="K6866">
        <v>0.139913518490349</v>
      </c>
      <c r="L6866" t="s">
        <v>6325</v>
      </c>
      <c r="R6866">
        <f t="shared" si="428"/>
        <v>1089.5859566670811</v>
      </c>
      <c r="S6866">
        <f t="shared" si="429"/>
        <v>0.48403311759819068</v>
      </c>
      <c r="X6866">
        <f t="shared" si="430"/>
        <v>0.91926331276457862</v>
      </c>
      <c r="Y6866">
        <f t="shared" si="431"/>
        <v>1.093560602726197</v>
      </c>
    </row>
    <row r="6867" spans="1:25" x14ac:dyDescent="0.25">
      <c r="A6867" s="1">
        <v>44759.735300925924</v>
      </c>
      <c r="B6867" s="3">
        <v>6866</v>
      </c>
      <c r="C6867">
        <v>83.336766666666605</v>
      </c>
      <c r="D6867">
        <v>38.540976666666602</v>
      </c>
      <c r="E6867">
        <v>7.6</v>
      </c>
      <c r="F6867">
        <v>220.7</v>
      </c>
      <c r="G6867">
        <v>4.6586851200000003</v>
      </c>
      <c r="H6867">
        <v>61</v>
      </c>
      <c r="I6867">
        <v>-8191</v>
      </c>
      <c r="J6867">
        <v>4.5609755304928496</v>
      </c>
      <c r="K6867">
        <v>-9.7709589507149794E-2</v>
      </c>
      <c r="L6867" t="s">
        <v>6326</v>
      </c>
      <c r="R6867">
        <f t="shared" si="428"/>
        <v>941.84225640139857</v>
      </c>
      <c r="S6867">
        <f t="shared" si="429"/>
        <v>0.20387627950609716</v>
      </c>
      <c r="X6867">
        <f t="shared" si="430"/>
        <v>0.68164020476707976</v>
      </c>
      <c r="Y6867">
        <f t="shared" si="431"/>
        <v>0.81340376463410369</v>
      </c>
    </row>
    <row r="6868" spans="1:25" x14ac:dyDescent="0.25">
      <c r="A6868" s="1">
        <v>44759.735312500001</v>
      </c>
      <c r="B6868" s="3">
        <v>6867</v>
      </c>
      <c r="C6868">
        <v>83.336740000000006</v>
      </c>
      <c r="D6868">
        <v>38.540785</v>
      </c>
      <c r="E6868">
        <v>7.6</v>
      </c>
      <c r="F6868">
        <v>218</v>
      </c>
      <c r="G6868">
        <v>4.6567941407999998</v>
      </c>
      <c r="H6868">
        <v>54.75</v>
      </c>
      <c r="I6868">
        <v>-8191</v>
      </c>
      <c r="J6868">
        <v>4.7372523894940199</v>
      </c>
      <c r="K6868">
        <v>8.0458248694026402E-2</v>
      </c>
      <c r="L6868" t="s">
        <v>6327</v>
      </c>
      <c r="R6868">
        <f t="shared" si="428"/>
        <v>1050.5760231929878</v>
      </c>
      <c r="S6868">
        <f t="shared" si="429"/>
        <v>0.41407052272924344</v>
      </c>
      <c r="X6868">
        <f t="shared" si="430"/>
        <v>0.85980804296825597</v>
      </c>
      <c r="Y6868">
        <f t="shared" si="431"/>
        <v>1.02359800785725</v>
      </c>
    </row>
    <row r="6869" spans="1:25" x14ac:dyDescent="0.25">
      <c r="A6869" s="1">
        <v>44759.735324074078</v>
      </c>
      <c r="B6869" s="3">
        <v>6868</v>
      </c>
      <c r="C6869">
        <v>83.336711666666602</v>
      </c>
      <c r="D6869">
        <v>38.540610000000001</v>
      </c>
      <c r="E6869">
        <v>7.5</v>
      </c>
      <c r="F6869">
        <v>217.2</v>
      </c>
      <c r="G6869">
        <v>4.5710124480000003</v>
      </c>
      <c r="H6869">
        <v>66.25</v>
      </c>
      <c r="I6869">
        <v>-8191</v>
      </c>
      <c r="J6869">
        <v>4.4263393465898098</v>
      </c>
      <c r="K6869">
        <v>-0.14467310141018599</v>
      </c>
      <c r="L6869" t="s">
        <v>6328</v>
      </c>
      <c r="R6869">
        <f t="shared" si="428"/>
        <v>915.10502465773209</v>
      </c>
      <c r="S6869">
        <f t="shared" si="429"/>
        <v>0.14832750447644841</v>
      </c>
      <c r="X6869">
        <f t="shared" si="430"/>
        <v>0.6346766928640436</v>
      </c>
      <c r="Y6869">
        <f t="shared" si="431"/>
        <v>0.75785498960445485</v>
      </c>
    </row>
    <row r="6870" spans="1:25" x14ac:dyDescent="0.25">
      <c r="A6870" s="1">
        <v>44759.735335648147</v>
      </c>
      <c r="B6870" s="3">
        <v>6869</v>
      </c>
      <c r="C6870">
        <v>83.336685000000003</v>
      </c>
      <c r="D6870">
        <v>38.540421666666603</v>
      </c>
      <c r="E6870">
        <v>7.5</v>
      </c>
      <c r="F6870">
        <v>221.9</v>
      </c>
      <c r="G6870">
        <v>4.4993271455999997</v>
      </c>
      <c r="H6870">
        <v>62</v>
      </c>
      <c r="I6870">
        <v>-8191</v>
      </c>
      <c r="J6870">
        <v>4.5344589118701997</v>
      </c>
      <c r="K6870">
        <v>3.5131766270202598E-2</v>
      </c>
      <c r="L6870" t="s">
        <v>6329</v>
      </c>
      <c r="R6870">
        <f t="shared" si="428"/>
        <v>1021.7772384299635</v>
      </c>
      <c r="S6870">
        <f t="shared" si="429"/>
        <v>0.36067489523380963</v>
      </c>
      <c r="X6870">
        <f t="shared" si="430"/>
        <v>0.81448156054443221</v>
      </c>
      <c r="Y6870">
        <f t="shared" si="431"/>
        <v>0.97020238036181605</v>
      </c>
    </row>
    <row r="6871" spans="1:25" x14ac:dyDescent="0.25">
      <c r="A6871" s="1">
        <v>44759.735347222224</v>
      </c>
      <c r="B6871" s="3">
        <v>6870</v>
      </c>
      <c r="C6871">
        <v>83.336658333333304</v>
      </c>
      <c r="D6871">
        <v>38.540219999999998</v>
      </c>
      <c r="E6871">
        <v>7.5</v>
      </c>
      <c r="F6871">
        <v>221.9</v>
      </c>
      <c r="G6871">
        <v>4.5201279167999999</v>
      </c>
      <c r="H6871">
        <v>62.5</v>
      </c>
      <c r="I6871">
        <v>-8191</v>
      </c>
      <c r="J6871">
        <v>4.52136055940736</v>
      </c>
      <c r="K6871">
        <v>1.2326426073601101E-3</v>
      </c>
      <c r="L6871" t="s">
        <v>6330</v>
      </c>
      <c r="R6871">
        <f t="shared" si="428"/>
        <v>1000.7561668497971</v>
      </c>
      <c r="S6871">
        <f t="shared" si="429"/>
        <v>0.32070671218330071</v>
      </c>
      <c r="X6871">
        <f t="shared" si="430"/>
        <v>0.78058243688158968</v>
      </c>
      <c r="Y6871">
        <f t="shared" si="431"/>
        <v>0.93023419731130719</v>
      </c>
    </row>
    <row r="6872" spans="1:25" x14ac:dyDescent="0.25">
      <c r="A6872" s="1">
        <v>44759.735358796293</v>
      </c>
      <c r="B6872" s="3">
        <v>6871</v>
      </c>
      <c r="C6872">
        <v>83.336633333333296</v>
      </c>
      <c r="D6872">
        <v>38.540025</v>
      </c>
      <c r="E6872">
        <v>7.4</v>
      </c>
      <c r="F6872">
        <v>219.8</v>
      </c>
      <c r="G6872">
        <v>4.4126859168000001</v>
      </c>
      <c r="H6872">
        <v>62.25</v>
      </c>
      <c r="I6872">
        <v>-8191</v>
      </c>
      <c r="J6872">
        <v>4.5278965846471397</v>
      </c>
      <c r="K6872">
        <v>0.115210667847141</v>
      </c>
      <c r="L6872" t="s">
        <v>6331</v>
      </c>
      <c r="R6872">
        <f t="shared" si="428"/>
        <v>1073.204986278965</v>
      </c>
      <c r="S6872">
        <f t="shared" si="429"/>
        <v>0.45497505226894142</v>
      </c>
      <c r="X6872">
        <f t="shared" si="430"/>
        <v>0.89456046212137053</v>
      </c>
      <c r="Y6872">
        <f t="shared" si="431"/>
        <v>1.0645025373969479</v>
      </c>
    </row>
    <row r="6873" spans="1:25" x14ac:dyDescent="0.25">
      <c r="A6873" s="1">
        <v>44759.73537037037</v>
      </c>
      <c r="B6873" s="3">
        <v>6872</v>
      </c>
      <c r="C6873">
        <v>83.336605000000006</v>
      </c>
      <c r="D6873">
        <v>38.539833333333299</v>
      </c>
      <c r="E6873">
        <v>7.4</v>
      </c>
      <c r="F6873">
        <v>220.2</v>
      </c>
      <c r="G6873">
        <v>4.2675962399999996</v>
      </c>
      <c r="H6873">
        <v>67.5</v>
      </c>
      <c r="I6873">
        <v>-8191</v>
      </c>
      <c r="J6873">
        <v>4.3958574102339298</v>
      </c>
      <c r="K6873">
        <v>0.12826117023393299</v>
      </c>
      <c r="L6873" t="s">
        <v>6332</v>
      </c>
      <c r="R6873">
        <f t="shared" si="428"/>
        <v>1081.8281210594489</v>
      </c>
      <c r="S6873">
        <f t="shared" si="429"/>
        <v>0.47032824137931906</v>
      </c>
      <c r="X6873">
        <f t="shared" si="430"/>
        <v>0.90761096450816259</v>
      </c>
      <c r="Y6873">
        <f t="shared" si="431"/>
        <v>1.0798557265073256</v>
      </c>
    </row>
    <row r="6874" spans="1:25" x14ac:dyDescent="0.25">
      <c r="A6874" s="1">
        <v>44759.735381944447</v>
      </c>
      <c r="B6874" s="3">
        <v>6873</v>
      </c>
      <c r="C6874">
        <v>83.336579999999998</v>
      </c>
      <c r="D6874">
        <v>38.539634999999997</v>
      </c>
      <c r="E6874">
        <v>7.4</v>
      </c>
      <c r="F6874">
        <v>222.4</v>
      </c>
      <c r="G6874">
        <v>4.1058315647999999</v>
      </c>
      <c r="H6874">
        <v>65</v>
      </c>
      <c r="I6874">
        <v>-8191</v>
      </c>
      <c r="J6874">
        <v>4.4574019260404096</v>
      </c>
      <c r="K6874">
        <v>0.35157036124040902</v>
      </c>
      <c r="L6874" t="s">
        <v>6333</v>
      </c>
      <c r="R6874">
        <f t="shared" si="428"/>
        <v>1240.5936026925867</v>
      </c>
      <c r="S6874">
        <f t="shared" si="429"/>
        <v>0.73243237213431267</v>
      </c>
      <c r="X6874">
        <f t="shared" si="430"/>
        <v>1.1309201555146386</v>
      </c>
      <c r="Y6874">
        <f t="shared" si="431"/>
        <v>1.341959857262319</v>
      </c>
    </row>
    <row r="6875" spans="1:25" x14ac:dyDescent="0.25">
      <c r="A6875" s="1">
        <v>44759.735393518517</v>
      </c>
      <c r="B6875" s="3">
        <v>6874</v>
      </c>
      <c r="C6875">
        <v>83.336556666666596</v>
      </c>
      <c r="D6875">
        <v>38.539454999999997</v>
      </c>
      <c r="E6875">
        <v>7.4</v>
      </c>
      <c r="F6875">
        <v>221.9</v>
      </c>
      <c r="G6875">
        <v>4.2880531968</v>
      </c>
      <c r="H6875">
        <v>57.5</v>
      </c>
      <c r="I6875">
        <v>-8191</v>
      </c>
      <c r="J6875">
        <v>4.6573339603711998</v>
      </c>
      <c r="K6875">
        <v>0.36928076357120698</v>
      </c>
      <c r="L6875" t="s">
        <v>6334</v>
      </c>
      <c r="R6875">
        <f t="shared" si="428"/>
        <v>1254.1403400159265</v>
      </c>
      <c r="S6875">
        <f t="shared" si="429"/>
        <v>0.75317312516800916</v>
      </c>
      <c r="X6875">
        <f t="shared" si="430"/>
        <v>1.1486305578454366</v>
      </c>
      <c r="Y6875">
        <f t="shared" si="431"/>
        <v>1.3627006102960157</v>
      </c>
    </row>
    <row r="6876" spans="1:25" x14ac:dyDescent="0.25">
      <c r="A6876" s="1">
        <v>44759.735405092593</v>
      </c>
      <c r="B6876" s="3">
        <v>6875</v>
      </c>
      <c r="C6876">
        <v>83.336531666666602</v>
      </c>
      <c r="D6876">
        <v>38.539283333333302</v>
      </c>
      <c r="E6876">
        <v>7.4</v>
      </c>
      <c r="F6876">
        <v>220.5</v>
      </c>
      <c r="G6876">
        <v>4.3416882432000001</v>
      </c>
      <c r="H6876">
        <v>64.25</v>
      </c>
      <c r="I6876">
        <v>-8191</v>
      </c>
      <c r="J6876">
        <v>4.4763275092247596</v>
      </c>
      <c r="K6876">
        <v>0.13463926602476101</v>
      </c>
      <c r="L6876" t="s">
        <v>6335</v>
      </c>
      <c r="R6876">
        <f t="shared" si="428"/>
        <v>1086.0676264566575</v>
      </c>
      <c r="S6876">
        <f t="shared" si="429"/>
        <v>0.47783022351268484</v>
      </c>
      <c r="X6876">
        <f t="shared" si="430"/>
        <v>0.91398906029899063</v>
      </c>
      <c r="Y6876">
        <f t="shared" si="431"/>
        <v>1.0873577086406914</v>
      </c>
    </row>
    <row r="6877" spans="1:25" x14ac:dyDescent="0.25">
      <c r="A6877" s="1">
        <v>44759.73541666667</v>
      </c>
      <c r="B6877" s="3">
        <v>6876</v>
      </c>
      <c r="C6877">
        <v>83.336508333333299</v>
      </c>
      <c r="D6877">
        <v>38.539108333333303</v>
      </c>
      <c r="E6877">
        <v>7.4</v>
      </c>
      <c r="F6877">
        <v>222</v>
      </c>
      <c r="G6877">
        <v>4.4647737983999898</v>
      </c>
      <c r="H6877">
        <v>59.5</v>
      </c>
      <c r="I6877">
        <v>-8191</v>
      </c>
      <c r="J6877">
        <v>4.6015768670795998</v>
      </c>
      <c r="K6877">
        <v>0.13680306867960201</v>
      </c>
      <c r="L6877" t="s">
        <v>6336</v>
      </c>
      <c r="R6877">
        <f t="shared" si="428"/>
        <v>1087.5096720450767</v>
      </c>
      <c r="S6877">
        <f t="shared" si="429"/>
        <v>0.48037508900307829</v>
      </c>
      <c r="X6877">
        <f t="shared" si="430"/>
        <v>0.91615286295383158</v>
      </c>
      <c r="Y6877">
        <f t="shared" si="431"/>
        <v>1.0899025741310848</v>
      </c>
    </row>
    <row r="6878" spans="1:25" x14ac:dyDescent="0.25">
      <c r="A6878" s="1">
        <v>44759.73542824074</v>
      </c>
      <c r="B6878" s="3">
        <v>6877</v>
      </c>
      <c r="C6878">
        <v>83.336484999999996</v>
      </c>
      <c r="D6878">
        <v>38.538926666666597</v>
      </c>
      <c r="E6878">
        <v>7.3</v>
      </c>
      <c r="F6878">
        <v>222.9</v>
      </c>
      <c r="G6878">
        <v>4.5646518815999997</v>
      </c>
      <c r="H6878">
        <v>66.5</v>
      </c>
      <c r="I6878">
        <v>-8191</v>
      </c>
      <c r="J6878">
        <v>4.4201972070714</v>
      </c>
      <c r="K6878">
        <v>-0.14445467452859101</v>
      </c>
      <c r="L6878" t="s">
        <v>6337</v>
      </c>
      <c r="R6878">
        <f t="shared" si="428"/>
        <v>915.22760544949142</v>
      </c>
      <c r="S6878">
        <f t="shared" si="429"/>
        <v>0.14858600675395167</v>
      </c>
      <c r="X6878">
        <f t="shared" si="430"/>
        <v>0.6348951197456385</v>
      </c>
      <c r="Y6878">
        <f t="shared" si="431"/>
        <v>0.75811349188195809</v>
      </c>
    </row>
    <row r="6879" spans="1:25" x14ac:dyDescent="0.25">
      <c r="A6879" s="1">
        <v>44759.735439814816</v>
      </c>
      <c r="B6879" s="3">
        <v>6878</v>
      </c>
      <c r="C6879">
        <v>83.336461666666594</v>
      </c>
      <c r="D6879">
        <v>38.538739999999997</v>
      </c>
      <c r="E6879">
        <v>7.3</v>
      </c>
      <c r="F6879">
        <v>222.4</v>
      </c>
      <c r="G6879">
        <v>4.576169664</v>
      </c>
      <c r="H6879">
        <v>66</v>
      </c>
      <c r="I6879">
        <v>-8191</v>
      </c>
      <c r="J6879">
        <v>4.4325047078629396</v>
      </c>
      <c r="K6879">
        <v>-0.14366495613706001</v>
      </c>
      <c r="L6879" t="s">
        <v>6338</v>
      </c>
      <c r="R6879">
        <f t="shared" si="428"/>
        <v>915.67093107599862</v>
      </c>
      <c r="S6879">
        <f t="shared" si="429"/>
        <v>0.14952060555204849</v>
      </c>
      <c r="X6879">
        <f t="shared" si="430"/>
        <v>0.63568483813716958</v>
      </c>
      <c r="Y6879">
        <f t="shared" si="431"/>
        <v>0.75904809068005497</v>
      </c>
    </row>
    <row r="6880" spans="1:25" x14ac:dyDescent="0.25">
      <c r="A6880" s="1">
        <v>44759.735451388886</v>
      </c>
      <c r="B6880" s="3">
        <v>6879</v>
      </c>
      <c r="C6880">
        <v>83.3364366666666</v>
      </c>
      <c r="D6880">
        <v>38.538556666666601</v>
      </c>
      <c r="E6880">
        <v>7.3</v>
      </c>
      <c r="F6880">
        <v>222.3</v>
      </c>
      <c r="G6880">
        <v>4.4871217343999996</v>
      </c>
      <c r="H6880">
        <v>71.75</v>
      </c>
      <c r="I6880">
        <v>-8191</v>
      </c>
      <c r="J6880">
        <v>4.2962842443860296</v>
      </c>
      <c r="K6880">
        <v>-0.190837490013961</v>
      </c>
      <c r="L6880" t="s">
        <v>6339</v>
      </c>
      <c r="R6880">
        <f t="shared" si="428"/>
        <v>889.56262856396893</v>
      </c>
      <c r="S6880">
        <f t="shared" si="429"/>
        <v>9.3662077658930781E-2</v>
      </c>
      <c r="X6880">
        <f t="shared" si="430"/>
        <v>0.58851230426026857</v>
      </c>
      <c r="Y6880">
        <f t="shared" si="431"/>
        <v>0.70318956278693723</v>
      </c>
    </row>
    <row r="6881" spans="1:25" x14ac:dyDescent="0.25">
      <c r="A6881" s="1">
        <v>44759.735462962963</v>
      </c>
      <c r="B6881" s="3">
        <v>6880</v>
      </c>
      <c r="C6881">
        <v>83.336413333333297</v>
      </c>
      <c r="D6881">
        <v>38.538363333333301</v>
      </c>
      <c r="E6881">
        <v>7.3</v>
      </c>
      <c r="F6881">
        <v>223.6</v>
      </c>
      <c r="G6881">
        <v>4.0836555360000002</v>
      </c>
      <c r="H6881">
        <v>70.5</v>
      </c>
      <c r="I6881">
        <v>-8191</v>
      </c>
      <c r="J6881">
        <v>4.3249446677602004</v>
      </c>
      <c r="K6881">
        <v>0.241289131760207</v>
      </c>
      <c r="L6881" t="s">
        <v>6340</v>
      </c>
      <c r="R6881">
        <f t="shared" si="428"/>
        <v>1159.4703678076864</v>
      </c>
      <c r="S6881">
        <f t="shared" si="429"/>
        <v>0.60313164301995981</v>
      </c>
      <c r="X6881">
        <f t="shared" si="430"/>
        <v>1.0206389260344366</v>
      </c>
      <c r="Y6881">
        <f t="shared" si="431"/>
        <v>1.2126591281479664</v>
      </c>
    </row>
    <row r="6882" spans="1:25" x14ac:dyDescent="0.25">
      <c r="A6882" s="1">
        <v>44759.735474537039</v>
      </c>
      <c r="B6882" s="3">
        <v>6881</v>
      </c>
      <c r="C6882">
        <v>83.336389999999994</v>
      </c>
      <c r="D6882">
        <v>38.538163333333301</v>
      </c>
      <c r="E6882">
        <v>7.3</v>
      </c>
      <c r="F6882">
        <v>224</v>
      </c>
      <c r="G6882">
        <v>4.2897722688000002</v>
      </c>
      <c r="H6882">
        <v>69.25</v>
      </c>
      <c r="I6882">
        <v>-8191</v>
      </c>
      <c r="J6882">
        <v>4.3541178270680803</v>
      </c>
      <c r="K6882">
        <v>6.4345558268081804E-2</v>
      </c>
      <c r="L6882" t="s">
        <v>6341</v>
      </c>
      <c r="R6882">
        <f t="shared" si="428"/>
        <v>1040.2467901681914</v>
      </c>
      <c r="S6882">
        <f t="shared" si="429"/>
        <v>0.39509532620554438</v>
      </c>
      <c r="X6882">
        <f t="shared" si="430"/>
        <v>0.84369535254231143</v>
      </c>
      <c r="Y6882">
        <f t="shared" si="431"/>
        <v>1.0046228113335509</v>
      </c>
    </row>
    <row r="6883" spans="1:25" x14ac:dyDescent="0.25">
      <c r="A6883" s="1">
        <v>44759.735486111109</v>
      </c>
      <c r="B6883" s="3">
        <v>6882</v>
      </c>
      <c r="C6883">
        <v>83.336365000000001</v>
      </c>
      <c r="D6883">
        <v>38.5379716666666</v>
      </c>
      <c r="E6883">
        <v>7.3</v>
      </c>
      <c r="F6883">
        <v>223.6</v>
      </c>
      <c r="G6883">
        <v>4.3473611808000001</v>
      </c>
      <c r="H6883">
        <v>70</v>
      </c>
      <c r="I6883">
        <v>-8191</v>
      </c>
      <c r="J6883">
        <v>4.3365513794931303</v>
      </c>
      <c r="K6883">
        <v>-1.0809801306868899E-2</v>
      </c>
      <c r="L6883" t="s">
        <v>6342</v>
      </c>
      <c r="R6883">
        <f t="shared" ref="R6883:R6946" si="432">$P$4+$P$5*EXP(-$P$6*K6883)</f>
        <v>993.39313558152571</v>
      </c>
      <c r="S6883">
        <f t="shared" si="429"/>
        <v>0.30650107786354785</v>
      </c>
      <c r="X6883">
        <f t="shared" si="430"/>
        <v>0.76853999296736064</v>
      </c>
      <c r="Y6883">
        <f t="shared" si="431"/>
        <v>0.91602856299155433</v>
      </c>
    </row>
    <row r="6884" spans="1:25" x14ac:dyDescent="0.25">
      <c r="A6884" s="1">
        <v>44759.735497685186</v>
      </c>
      <c r="B6884" s="3">
        <v>6883</v>
      </c>
      <c r="C6884">
        <v>83.336341666666598</v>
      </c>
      <c r="D6884">
        <v>38.5377783333333</v>
      </c>
      <c r="E6884">
        <v>7.2</v>
      </c>
      <c r="F6884">
        <v>224.5</v>
      </c>
      <c r="G6884">
        <v>4.4264384928</v>
      </c>
      <c r="H6884">
        <v>67.5</v>
      </c>
      <c r="I6884">
        <v>-8191</v>
      </c>
      <c r="J6884">
        <v>4.3958574102339298</v>
      </c>
      <c r="K6884">
        <v>-3.05810825660657E-2</v>
      </c>
      <c r="L6884" t="s">
        <v>6343</v>
      </c>
      <c r="R6884">
        <f t="shared" si="432"/>
        <v>981.42181075345195</v>
      </c>
      <c r="S6884">
        <f t="shared" si="429"/>
        <v>0.28316997083287898</v>
      </c>
      <c r="X6884">
        <f t="shared" si="430"/>
        <v>0.74876871170816384</v>
      </c>
      <c r="Y6884">
        <f t="shared" si="431"/>
        <v>0.89269745596088546</v>
      </c>
    </row>
    <row r="6885" spans="1:25" x14ac:dyDescent="0.25">
      <c r="A6885" s="1">
        <v>44759.735509259262</v>
      </c>
      <c r="B6885" s="3">
        <v>6884</v>
      </c>
      <c r="C6885">
        <v>83.336318333333296</v>
      </c>
      <c r="D6885">
        <v>38.537570000000002</v>
      </c>
      <c r="E6885">
        <v>7.2</v>
      </c>
      <c r="F6885">
        <v>225.7</v>
      </c>
      <c r="G6885">
        <v>4.4628828191999999</v>
      </c>
      <c r="H6885">
        <v>64.5</v>
      </c>
      <c r="I6885">
        <v>-8191</v>
      </c>
      <c r="J6885">
        <v>4.4699945454818897</v>
      </c>
      <c r="K6885">
        <v>7.1117262818987097E-3</v>
      </c>
      <c r="L6885" t="s">
        <v>6344</v>
      </c>
      <c r="R6885">
        <f t="shared" si="432"/>
        <v>1004.3705760200432</v>
      </c>
      <c r="S6885">
        <f t="shared" si="429"/>
        <v>0.32764047976917066</v>
      </c>
      <c r="X6885">
        <f t="shared" si="430"/>
        <v>0.78646152055612828</v>
      </c>
      <c r="Y6885">
        <f t="shared" si="431"/>
        <v>0.93716796489717713</v>
      </c>
    </row>
    <row r="6886" spans="1:25" x14ac:dyDescent="0.25">
      <c r="A6886" s="1">
        <v>44759.735520833332</v>
      </c>
      <c r="B6886" s="3">
        <v>6885</v>
      </c>
      <c r="C6886">
        <v>83.336295000000007</v>
      </c>
      <c r="D6886">
        <v>38.537351666666602</v>
      </c>
      <c r="E6886">
        <v>7.2</v>
      </c>
      <c r="F6886">
        <v>225.7</v>
      </c>
      <c r="G6886">
        <v>4.4697591071999998</v>
      </c>
      <c r="H6886">
        <v>55</v>
      </c>
      <c r="I6886">
        <v>-8191</v>
      </c>
      <c r="J6886">
        <v>4.7298230549389499</v>
      </c>
      <c r="K6886">
        <v>0.26006394773895503</v>
      </c>
      <c r="L6886" t="s">
        <v>6345</v>
      </c>
      <c r="R6886">
        <f t="shared" si="432"/>
        <v>1172.8965979934235</v>
      </c>
      <c r="S6886">
        <f t="shared" si="429"/>
        <v>0.62516309429490768</v>
      </c>
      <c r="X6886">
        <f t="shared" si="430"/>
        <v>1.0394137420131846</v>
      </c>
      <c r="Y6886">
        <f t="shared" si="431"/>
        <v>1.2346905794229142</v>
      </c>
    </row>
    <row r="6887" spans="1:25" x14ac:dyDescent="0.25">
      <c r="A6887" s="1">
        <v>44759.735532407409</v>
      </c>
      <c r="B6887" s="3">
        <v>6886</v>
      </c>
      <c r="C6887">
        <v>83.336271666666605</v>
      </c>
      <c r="D6887">
        <v>38.537140000000001</v>
      </c>
      <c r="E6887">
        <v>7.2</v>
      </c>
      <c r="F6887">
        <v>225.6</v>
      </c>
      <c r="G6887">
        <v>4.4501616863999898</v>
      </c>
      <c r="H6887">
        <v>59</v>
      </c>
      <c r="I6887">
        <v>-8191</v>
      </c>
      <c r="J6887">
        <v>4.61533843494409</v>
      </c>
      <c r="K6887">
        <v>0.165176748544094</v>
      </c>
      <c r="L6887" t="s">
        <v>6346</v>
      </c>
      <c r="R6887">
        <f t="shared" si="432"/>
        <v>1106.5971607561314</v>
      </c>
      <c r="S6887">
        <f t="shared" si="429"/>
        <v>0.51373529699349152</v>
      </c>
      <c r="X6887">
        <f t="shared" si="430"/>
        <v>0.9445265428183236</v>
      </c>
      <c r="Y6887">
        <f t="shared" si="431"/>
        <v>1.123262782121498</v>
      </c>
    </row>
    <row r="6888" spans="1:25" x14ac:dyDescent="0.25">
      <c r="A6888" s="1">
        <v>44759.735543981478</v>
      </c>
      <c r="B6888" s="3">
        <v>6887</v>
      </c>
      <c r="C6888">
        <v>83.336246666666597</v>
      </c>
      <c r="D6888">
        <v>38.536935</v>
      </c>
      <c r="E6888">
        <v>7.2</v>
      </c>
      <c r="F6888">
        <v>226.5</v>
      </c>
      <c r="G6888">
        <v>4.4243756063999999</v>
      </c>
      <c r="H6888">
        <v>58.25</v>
      </c>
      <c r="I6888">
        <v>-8191</v>
      </c>
      <c r="J6888">
        <v>4.6362010151924702</v>
      </c>
      <c r="K6888">
        <v>0.211825408792471</v>
      </c>
      <c r="L6888" t="s">
        <v>6347</v>
      </c>
      <c r="R6888">
        <f t="shared" si="432"/>
        <v>1138.7094698617668</v>
      </c>
      <c r="S6888">
        <f t="shared" si="429"/>
        <v>0.56854129933588815</v>
      </c>
      <c r="X6888">
        <f t="shared" si="430"/>
        <v>0.99117520306670059</v>
      </c>
      <c r="Y6888">
        <f t="shared" si="431"/>
        <v>1.1780687844638946</v>
      </c>
    </row>
    <row r="6889" spans="1:25" x14ac:dyDescent="0.25">
      <c r="A6889" s="1">
        <v>44759.735555555555</v>
      </c>
      <c r="B6889" s="3">
        <v>6888</v>
      </c>
      <c r="C6889">
        <v>83.336224999999999</v>
      </c>
      <c r="D6889">
        <v>38.536718333333297</v>
      </c>
      <c r="E6889">
        <v>7.2</v>
      </c>
      <c r="F6889">
        <v>227.1</v>
      </c>
      <c r="G6889">
        <v>4.3406567999999996</v>
      </c>
      <c r="H6889">
        <v>53.25</v>
      </c>
      <c r="I6889">
        <v>-8191</v>
      </c>
      <c r="J6889">
        <v>4.78255352792244</v>
      </c>
      <c r="K6889">
        <v>0.441896727922446</v>
      </c>
      <c r="L6889" t="s">
        <v>6348</v>
      </c>
      <c r="R6889">
        <f t="shared" si="432"/>
        <v>1311.2487290954607</v>
      </c>
      <c r="S6889">
        <f t="shared" si="429"/>
        <v>0.83814746602469248</v>
      </c>
      <c r="X6889">
        <f t="shared" si="430"/>
        <v>1.2212465221966755</v>
      </c>
      <c r="Y6889">
        <f t="shared" si="431"/>
        <v>1.447674951152699</v>
      </c>
    </row>
    <row r="6890" spans="1:25" x14ac:dyDescent="0.25">
      <c r="A6890" s="1">
        <v>44759.735567129632</v>
      </c>
      <c r="B6890" s="3">
        <v>6889</v>
      </c>
      <c r="C6890">
        <v>83.336201666666597</v>
      </c>
      <c r="D6890">
        <v>38.536506666666597</v>
      </c>
      <c r="E6890">
        <v>7.1</v>
      </c>
      <c r="F6890">
        <v>226.9</v>
      </c>
      <c r="G6890">
        <v>4.3396253568000001</v>
      </c>
      <c r="H6890">
        <v>50.75</v>
      </c>
      <c r="I6890">
        <v>-8191</v>
      </c>
      <c r="J6890">
        <v>4.86096940911946</v>
      </c>
      <c r="K6890">
        <v>0.52134405231946801</v>
      </c>
      <c r="L6890" t="s">
        <v>6349</v>
      </c>
      <c r="R6890">
        <f t="shared" si="432"/>
        <v>1376.7127602461878</v>
      </c>
      <c r="S6890">
        <f t="shared" si="429"/>
        <v>0.9309974619811453</v>
      </c>
      <c r="X6890">
        <f t="shared" si="430"/>
        <v>1.3006938465936977</v>
      </c>
      <c r="Y6890">
        <f t="shared" si="431"/>
        <v>1.5405249471091518</v>
      </c>
    </row>
    <row r="6891" spans="1:25" x14ac:dyDescent="0.25">
      <c r="A6891" s="1">
        <v>44759.735578703701</v>
      </c>
      <c r="B6891" s="3">
        <v>6890</v>
      </c>
      <c r="C6891">
        <v>83.336179999999999</v>
      </c>
      <c r="D6891">
        <v>38.536301666666603</v>
      </c>
      <c r="E6891">
        <v>7.1</v>
      </c>
      <c r="F6891">
        <v>226.8</v>
      </c>
      <c r="G6891">
        <v>4.1553408383999999</v>
      </c>
      <c r="H6891">
        <v>48.25</v>
      </c>
      <c r="I6891">
        <v>-8191</v>
      </c>
      <c r="J6891">
        <v>4.9433473324371997</v>
      </c>
      <c r="K6891">
        <v>0.78800649403720402</v>
      </c>
      <c r="L6891" t="s">
        <v>6350</v>
      </c>
      <c r="R6891">
        <f t="shared" si="432"/>
        <v>1621.2887250319789</v>
      </c>
      <c r="S6891">
        <f t="shared" si="429"/>
        <v>1.241818672140655</v>
      </c>
      <c r="X6891">
        <f t="shared" si="430"/>
        <v>1.5673562883114336</v>
      </c>
      <c r="Y6891">
        <f t="shared" si="431"/>
        <v>1.8513461572686616</v>
      </c>
    </row>
    <row r="6892" spans="1:25" x14ac:dyDescent="0.25">
      <c r="A6892" s="1">
        <v>44759.735590277778</v>
      </c>
      <c r="B6892" s="3">
        <v>6891</v>
      </c>
      <c r="C6892">
        <v>83.336156666666596</v>
      </c>
      <c r="D6892">
        <v>38.536096666666602</v>
      </c>
      <c r="E6892">
        <v>7.1</v>
      </c>
      <c r="F6892">
        <v>227.2</v>
      </c>
      <c r="G6892">
        <v>4.2129297503999998</v>
      </c>
      <c r="H6892">
        <v>52</v>
      </c>
      <c r="I6892">
        <v>-8191</v>
      </c>
      <c r="J6892">
        <v>4.8212901738376202</v>
      </c>
      <c r="K6892">
        <v>0.60836042343762697</v>
      </c>
      <c r="L6892" t="s">
        <v>6351</v>
      </c>
      <c r="R6892">
        <f t="shared" si="432"/>
        <v>1452.1696942039982</v>
      </c>
      <c r="S6892">
        <f t="shared" si="429"/>
        <v>1.03255863951159</v>
      </c>
      <c r="X6892">
        <f t="shared" si="430"/>
        <v>1.3877102177118565</v>
      </c>
      <c r="Y6892">
        <f t="shared" si="431"/>
        <v>1.6420861246395964</v>
      </c>
    </row>
    <row r="6893" spans="1:25" x14ac:dyDescent="0.25">
      <c r="A6893" s="1">
        <v>44759.735601851855</v>
      </c>
      <c r="B6893" s="3">
        <v>6892</v>
      </c>
      <c r="C6893">
        <v>83.336134999999999</v>
      </c>
      <c r="D6893">
        <v>38.535899999999998</v>
      </c>
      <c r="E6893">
        <v>7.1</v>
      </c>
      <c r="F6893">
        <v>226.8</v>
      </c>
      <c r="G6893">
        <v>4.4145768959999998</v>
      </c>
      <c r="H6893">
        <v>44.25</v>
      </c>
      <c r="I6893">
        <v>-8191</v>
      </c>
      <c r="J6893">
        <v>5.0844719799227001</v>
      </c>
      <c r="K6893">
        <v>0.66989508392270103</v>
      </c>
      <c r="L6893" t="s">
        <v>6352</v>
      </c>
      <c r="R6893">
        <f t="shared" si="432"/>
        <v>1508.0132610744974</v>
      </c>
      <c r="S6893">
        <f t="shared" si="429"/>
        <v>1.1042978615633317</v>
      </c>
      <c r="X6893">
        <f t="shared" si="430"/>
        <v>1.4492448781969305</v>
      </c>
      <c r="Y6893">
        <f t="shared" si="431"/>
        <v>1.7138253466913382</v>
      </c>
    </row>
    <row r="6894" spans="1:25" x14ac:dyDescent="0.25">
      <c r="A6894" s="1">
        <v>44759.735613425924</v>
      </c>
      <c r="B6894" s="3">
        <v>6893</v>
      </c>
      <c r="C6894">
        <v>83.336113333333302</v>
      </c>
      <c r="D6894">
        <v>38.535706666666599</v>
      </c>
      <c r="E6894">
        <v>7</v>
      </c>
      <c r="F6894">
        <v>226</v>
      </c>
      <c r="G6894">
        <v>4.5288951839999996</v>
      </c>
      <c r="H6894">
        <v>52</v>
      </c>
      <c r="I6894">
        <v>-8191</v>
      </c>
      <c r="J6894">
        <v>4.8212901738376202</v>
      </c>
      <c r="K6894">
        <v>0.29239498983762702</v>
      </c>
      <c r="L6894" t="s">
        <v>6353</v>
      </c>
      <c r="R6894">
        <f t="shared" si="432"/>
        <v>1196.3825421324418</v>
      </c>
      <c r="S6894">
        <f t="shared" si="429"/>
        <v>0.66308402397021327</v>
      </c>
      <c r="X6894">
        <f t="shared" si="430"/>
        <v>1.0717447841118566</v>
      </c>
      <c r="Y6894">
        <f t="shared" si="431"/>
        <v>1.2726115090982197</v>
      </c>
    </row>
    <row r="6895" spans="1:25" x14ac:dyDescent="0.25">
      <c r="A6895" s="1">
        <v>44759.735625000001</v>
      </c>
      <c r="B6895" s="3">
        <v>6894</v>
      </c>
      <c r="C6895">
        <v>83.336089999999999</v>
      </c>
      <c r="D6895">
        <v>38.535513333333299</v>
      </c>
      <c r="E6895">
        <v>7</v>
      </c>
      <c r="F6895">
        <v>225.8</v>
      </c>
      <c r="G6895">
        <v>4.3942918463999998</v>
      </c>
      <c r="H6895">
        <v>53.25</v>
      </c>
      <c r="I6895">
        <v>-8191</v>
      </c>
      <c r="J6895">
        <v>4.78255352792244</v>
      </c>
      <c r="K6895">
        <v>0.388261681522446</v>
      </c>
      <c r="L6895" t="s">
        <v>6354</v>
      </c>
      <c r="R6895">
        <f t="shared" si="432"/>
        <v>1268.8231639885414</v>
      </c>
      <c r="S6895">
        <f t="shared" si="429"/>
        <v>0.77539462986569341</v>
      </c>
      <c r="X6895">
        <f t="shared" si="430"/>
        <v>1.1676114757966756</v>
      </c>
      <c r="Y6895">
        <f t="shared" si="431"/>
        <v>1.3849221149936999</v>
      </c>
    </row>
    <row r="6896" spans="1:25" x14ac:dyDescent="0.25">
      <c r="A6896" s="1">
        <v>44759.735636574071</v>
      </c>
      <c r="B6896" s="3">
        <v>6895</v>
      </c>
      <c r="C6896">
        <v>83.336068333333301</v>
      </c>
      <c r="D6896">
        <v>38.535314999999997</v>
      </c>
      <c r="E6896">
        <v>7</v>
      </c>
      <c r="F6896">
        <v>225.7</v>
      </c>
      <c r="G6896">
        <v>4.3473611808000001</v>
      </c>
      <c r="H6896">
        <v>60.25</v>
      </c>
      <c r="I6896">
        <v>-8191</v>
      </c>
      <c r="J6896">
        <v>4.5811498428155799</v>
      </c>
      <c r="K6896">
        <v>0.23378866201558399</v>
      </c>
      <c r="L6896" t="s">
        <v>6355</v>
      </c>
      <c r="R6896">
        <f t="shared" si="432"/>
        <v>1154.1497010905694</v>
      </c>
      <c r="S6896">
        <f t="shared" si="429"/>
        <v>0.594327963526465</v>
      </c>
      <c r="X6896">
        <f t="shared" si="430"/>
        <v>1.0131384562898136</v>
      </c>
      <c r="Y6896">
        <f t="shared" si="431"/>
        <v>1.2038554486544715</v>
      </c>
    </row>
    <row r="6897" spans="1:25" x14ac:dyDescent="0.25">
      <c r="A6897" s="1">
        <v>44759.735648148147</v>
      </c>
      <c r="B6897" s="3">
        <v>6896</v>
      </c>
      <c r="C6897">
        <v>83.336048333333295</v>
      </c>
      <c r="D6897">
        <v>38.535121666666598</v>
      </c>
      <c r="E6897">
        <v>7</v>
      </c>
      <c r="F6897">
        <v>225.4</v>
      </c>
      <c r="G6897">
        <v>4.6181150208000004</v>
      </c>
      <c r="H6897">
        <v>65.5</v>
      </c>
      <c r="I6897">
        <v>-8191</v>
      </c>
      <c r="J6897">
        <v>4.4449058027150601</v>
      </c>
      <c r="K6897">
        <v>-0.173209218084937</v>
      </c>
      <c r="L6897" t="s">
        <v>6356</v>
      </c>
      <c r="R6897">
        <f t="shared" si="432"/>
        <v>899.23097179467561</v>
      </c>
      <c r="S6897">
        <f t="shared" si="429"/>
        <v>0.11454390410135984</v>
      </c>
      <c r="X6897">
        <f t="shared" si="430"/>
        <v>0.60614057618929262</v>
      </c>
      <c r="Y6897">
        <f t="shared" si="431"/>
        <v>0.72407138922936631</v>
      </c>
    </row>
    <row r="6898" spans="1:25" x14ac:dyDescent="0.25">
      <c r="A6898" s="1">
        <v>44759.735659722224</v>
      </c>
      <c r="B6898" s="3">
        <v>6897</v>
      </c>
      <c r="C6898">
        <v>83.336026666666598</v>
      </c>
      <c r="D6898">
        <v>38.534928333333298</v>
      </c>
      <c r="E6898">
        <v>6.9</v>
      </c>
      <c r="F6898">
        <v>225.3</v>
      </c>
      <c r="G6898">
        <v>4.6249913087999897</v>
      </c>
      <c r="H6898">
        <v>71</v>
      </c>
      <c r="I6898">
        <v>-8191</v>
      </c>
      <c r="J6898">
        <v>4.3134199829438398</v>
      </c>
      <c r="K6898">
        <v>-0.31157132585615799</v>
      </c>
      <c r="L6898" t="s">
        <v>6357</v>
      </c>
      <c r="R6898">
        <f t="shared" si="432"/>
        <v>826.08156080469655</v>
      </c>
      <c r="S6898">
        <f t="shared" si="429"/>
        <v>-4.960857870051702E-2</v>
      </c>
      <c r="X6898">
        <f t="shared" si="430"/>
        <v>0.46777846841807158</v>
      </c>
      <c r="Y6898">
        <f t="shared" si="431"/>
        <v>0.55991890642748943</v>
      </c>
    </row>
    <row r="6899" spans="1:25" x14ac:dyDescent="0.25">
      <c r="A6899" s="1">
        <v>44759.735671296294</v>
      </c>
      <c r="B6899" s="3">
        <v>6898</v>
      </c>
      <c r="C6899">
        <v>83.336006666666606</v>
      </c>
      <c r="D6899">
        <v>38.5347333333333</v>
      </c>
      <c r="E6899">
        <v>6.9</v>
      </c>
      <c r="F6899">
        <v>225.9</v>
      </c>
      <c r="G6899">
        <v>4.4173274111999996</v>
      </c>
      <c r="H6899">
        <v>73</v>
      </c>
      <c r="I6899">
        <v>-8191</v>
      </c>
      <c r="J6899">
        <v>4.2681188445154197</v>
      </c>
      <c r="K6899">
        <v>-0.14920856668457999</v>
      </c>
      <c r="L6899" t="s">
        <v>6358</v>
      </c>
      <c r="R6899">
        <f t="shared" si="432"/>
        <v>912.56343579502891</v>
      </c>
      <c r="S6899">
        <f t="shared" si="429"/>
        <v>0.14295959403454853</v>
      </c>
      <c r="X6899">
        <f t="shared" si="430"/>
        <v>0.63014122758964963</v>
      </c>
      <c r="Y6899">
        <f t="shared" si="431"/>
        <v>0.75248707916255497</v>
      </c>
    </row>
    <row r="6900" spans="1:25" x14ac:dyDescent="0.25">
      <c r="A6900" s="1">
        <v>44759.735682870371</v>
      </c>
      <c r="B6900" s="3">
        <v>6899</v>
      </c>
      <c r="C6900">
        <v>83.335984999999994</v>
      </c>
      <c r="D6900">
        <v>38.534543333333303</v>
      </c>
      <c r="E6900">
        <v>6.9</v>
      </c>
      <c r="F6900">
        <v>226.4</v>
      </c>
      <c r="G6900">
        <v>4.4998428671999999</v>
      </c>
      <c r="H6900">
        <v>74.5</v>
      </c>
      <c r="I6900">
        <v>-8191</v>
      </c>
      <c r="J6900">
        <v>4.2349501868768504</v>
      </c>
      <c r="K6900">
        <v>-0.264892680323147</v>
      </c>
      <c r="L6900" t="s">
        <v>6359</v>
      </c>
      <c r="R6900">
        <f t="shared" si="432"/>
        <v>850.06922687839517</v>
      </c>
      <c r="S6900">
        <f t="shared" si="429"/>
        <v>5.8369090009430897E-3</v>
      </c>
      <c r="X6900">
        <f t="shared" si="430"/>
        <v>0.51445711395108251</v>
      </c>
      <c r="Y6900">
        <f t="shared" si="431"/>
        <v>0.61536439412894961</v>
      </c>
    </row>
    <row r="6901" spans="1:25" x14ac:dyDescent="0.25">
      <c r="A6901" s="1">
        <v>44759.735694444447</v>
      </c>
      <c r="B6901" s="3">
        <v>6900</v>
      </c>
      <c r="C6901">
        <v>83.335963333333297</v>
      </c>
      <c r="D6901">
        <v>38.534350000000003</v>
      </c>
      <c r="E6901">
        <v>6.9</v>
      </c>
      <c r="F6901">
        <v>226.8</v>
      </c>
      <c r="G6901">
        <v>4.3913694239999996</v>
      </c>
      <c r="H6901">
        <v>83</v>
      </c>
      <c r="I6901">
        <v>-8191</v>
      </c>
      <c r="J6901">
        <v>4.0587630396685297</v>
      </c>
      <c r="K6901">
        <v>-0.332606384331464</v>
      </c>
      <c r="L6901" t="s">
        <v>6360</v>
      </c>
      <c r="R6901">
        <f t="shared" si="432"/>
        <v>815.4942669909949</v>
      </c>
      <c r="S6901">
        <f t="shared" si="429"/>
        <v>-7.4617060042091968E-2</v>
      </c>
      <c r="X6901">
        <f t="shared" si="430"/>
        <v>0.44674340994276557</v>
      </c>
      <c r="Y6901">
        <f t="shared" si="431"/>
        <v>0.53491042508591446</v>
      </c>
    </row>
    <row r="6902" spans="1:25" x14ac:dyDescent="0.25">
      <c r="A6902" s="1">
        <v>44759.735706018517</v>
      </c>
      <c r="B6902" s="3">
        <v>6901</v>
      </c>
      <c r="C6902">
        <v>83.335943333333304</v>
      </c>
      <c r="D6902">
        <v>38.534156666666597</v>
      </c>
      <c r="E6902">
        <v>6.8</v>
      </c>
      <c r="F6902">
        <v>227.5</v>
      </c>
      <c r="G6902">
        <v>4.3621451999999996</v>
      </c>
      <c r="H6902">
        <v>80.75</v>
      </c>
      <c r="I6902">
        <v>-8191</v>
      </c>
      <c r="J6902">
        <v>4.1035799825174797</v>
      </c>
      <c r="K6902">
        <v>-0.25856521748251599</v>
      </c>
      <c r="L6902" t="s">
        <v>6361</v>
      </c>
      <c r="R6902">
        <f t="shared" si="432"/>
        <v>853.3740105797325</v>
      </c>
      <c r="S6902">
        <f t="shared" si="429"/>
        <v>1.3347475169772137E-2</v>
      </c>
      <c r="X6902">
        <f t="shared" si="430"/>
        <v>0.52078457679171364</v>
      </c>
      <c r="Y6902">
        <f t="shared" si="431"/>
        <v>0.62287496029777856</v>
      </c>
    </row>
    <row r="6903" spans="1:25" x14ac:dyDescent="0.25">
      <c r="A6903" s="1">
        <v>44759.735717592594</v>
      </c>
      <c r="B6903" s="3">
        <v>6902</v>
      </c>
      <c r="C6903">
        <v>83.335921666666593</v>
      </c>
      <c r="D6903">
        <v>38.533961666666599</v>
      </c>
      <c r="E6903">
        <v>6.8</v>
      </c>
      <c r="F6903">
        <v>228.6</v>
      </c>
      <c r="G6903">
        <v>4.4797297248000003</v>
      </c>
      <c r="H6903">
        <v>82.75</v>
      </c>
      <c r="I6903">
        <v>-8191</v>
      </c>
      <c r="J6903">
        <v>4.0636823076953803</v>
      </c>
      <c r="K6903">
        <v>-0.41604741710461302</v>
      </c>
      <c r="L6903" t="s">
        <v>6362</v>
      </c>
      <c r="R6903">
        <f t="shared" si="432"/>
        <v>774.81685234081908</v>
      </c>
      <c r="S6903">
        <f t="shared" si="429"/>
        <v>-0.17396386120767854</v>
      </c>
      <c r="X6903">
        <f t="shared" si="430"/>
        <v>0.36330237716961655</v>
      </c>
      <c r="Y6903">
        <f t="shared" si="431"/>
        <v>0.43556362392032794</v>
      </c>
    </row>
    <row r="6904" spans="1:25" x14ac:dyDescent="0.25">
      <c r="A6904" s="1">
        <v>44759.735729166663</v>
      </c>
      <c r="B6904" s="3">
        <v>6903</v>
      </c>
      <c r="C6904">
        <v>83.335901666666601</v>
      </c>
      <c r="D6904">
        <v>38.533778333333302</v>
      </c>
      <c r="E6904">
        <v>6.8</v>
      </c>
      <c r="F6904">
        <v>229.6</v>
      </c>
      <c r="G6904">
        <v>4.5113606495999896</v>
      </c>
      <c r="H6904">
        <v>81.25</v>
      </c>
      <c r="I6904">
        <v>-8191</v>
      </c>
      <c r="J6904">
        <v>4.0935136782431902</v>
      </c>
      <c r="K6904">
        <v>-0.41784697135680698</v>
      </c>
      <c r="L6904" t="s">
        <v>6363</v>
      </c>
      <c r="R6904">
        <f t="shared" si="432"/>
        <v>773.96229598592072</v>
      </c>
      <c r="S6904">
        <f t="shared" si="429"/>
        <v>-0.17610904895642537</v>
      </c>
      <c r="X6904">
        <f t="shared" si="430"/>
        <v>0.36150282291742258</v>
      </c>
      <c r="Y6904">
        <f t="shared" si="431"/>
        <v>0.4334184361715811</v>
      </c>
    </row>
    <row r="6905" spans="1:25" x14ac:dyDescent="0.25">
      <c r="A6905" s="1">
        <v>44759.73574074074</v>
      </c>
      <c r="B6905" s="3">
        <v>6904</v>
      </c>
      <c r="C6905">
        <v>83.335881666666594</v>
      </c>
      <c r="D6905">
        <v>38.533585000000002</v>
      </c>
      <c r="E6905">
        <v>6.8</v>
      </c>
      <c r="F6905">
        <v>230.4</v>
      </c>
      <c r="G6905">
        <v>4.3186526783999897</v>
      </c>
      <c r="H6905">
        <v>79</v>
      </c>
      <c r="I6905">
        <v>-8191</v>
      </c>
      <c r="J6905">
        <v>4.13930958956837</v>
      </c>
      <c r="K6905">
        <v>-0.179343088831629</v>
      </c>
      <c r="L6905" t="s">
        <v>6364</v>
      </c>
      <c r="R6905">
        <f t="shared" si="432"/>
        <v>895.85494672078403</v>
      </c>
      <c r="S6905">
        <f t="shared" si="429"/>
        <v>0.10727897749413268</v>
      </c>
      <c r="X6905">
        <f t="shared" si="430"/>
        <v>0.6000067054426006</v>
      </c>
      <c r="Y6905">
        <f t="shared" si="431"/>
        <v>0.7168064626221391</v>
      </c>
    </row>
    <row r="6906" spans="1:25" x14ac:dyDescent="0.25">
      <c r="A6906" s="1">
        <v>44759.735752314817</v>
      </c>
      <c r="B6906" s="3">
        <v>6905</v>
      </c>
      <c r="C6906">
        <v>83.335861666666602</v>
      </c>
      <c r="D6906">
        <v>38.533369999999998</v>
      </c>
      <c r="E6906">
        <v>6.7</v>
      </c>
      <c r="F6906">
        <v>231.2</v>
      </c>
      <c r="G6906">
        <v>4.4073567935999902</v>
      </c>
      <c r="H6906">
        <v>84</v>
      </c>
      <c r="I6906">
        <v>-8191</v>
      </c>
      <c r="J6906">
        <v>4.0392330324171102</v>
      </c>
      <c r="K6906">
        <v>-0.36812376118288298</v>
      </c>
      <c r="L6906" t="s">
        <v>6365</v>
      </c>
      <c r="R6906">
        <f t="shared" si="432"/>
        <v>797.92485484072324</v>
      </c>
      <c r="S6906">
        <f t="shared" si="429"/>
        <v>-0.11687635907944109</v>
      </c>
      <c r="X6906">
        <f t="shared" si="430"/>
        <v>0.41122603309134659</v>
      </c>
      <c r="Y6906">
        <f t="shared" si="431"/>
        <v>0.49265112604856537</v>
      </c>
    </row>
    <row r="6907" spans="1:25" x14ac:dyDescent="0.25">
      <c r="A6907" s="1">
        <v>44759.735763888886</v>
      </c>
      <c r="B6907" s="3">
        <v>6906</v>
      </c>
      <c r="C6907">
        <v>83.335840000000005</v>
      </c>
      <c r="D6907">
        <v>38.533163333333299</v>
      </c>
      <c r="E6907">
        <v>6.7</v>
      </c>
      <c r="F6907">
        <v>231.9</v>
      </c>
      <c r="G6907">
        <v>4.4011681343999998</v>
      </c>
      <c r="H6907">
        <v>81.25</v>
      </c>
      <c r="I6907">
        <v>-8191</v>
      </c>
      <c r="J6907">
        <v>4.0935136782431902</v>
      </c>
      <c r="K6907">
        <v>-0.30765445615680798</v>
      </c>
      <c r="L6907" t="s">
        <v>6366</v>
      </c>
      <c r="R6907">
        <f t="shared" si="432"/>
        <v>828.06811324713203</v>
      </c>
      <c r="S6907">
        <f t="shared" si="429"/>
        <v>-4.4953408249789079E-2</v>
      </c>
      <c r="X6907">
        <f t="shared" si="430"/>
        <v>0.47169533811742159</v>
      </c>
      <c r="Y6907">
        <f t="shared" si="431"/>
        <v>0.56457407687821737</v>
      </c>
    </row>
    <row r="6908" spans="1:25" x14ac:dyDescent="0.25">
      <c r="A6908" s="1">
        <v>44759.735775462963</v>
      </c>
      <c r="B6908" s="3">
        <v>6907</v>
      </c>
      <c r="C6908">
        <v>83.335819999999998</v>
      </c>
      <c r="D6908">
        <v>38.532955000000001</v>
      </c>
      <c r="E6908">
        <v>6.7</v>
      </c>
      <c r="F6908">
        <v>232.4</v>
      </c>
      <c r="G6908">
        <v>4.3177931423999896</v>
      </c>
      <c r="H6908">
        <v>88.25</v>
      </c>
      <c r="I6908">
        <v>-8191</v>
      </c>
      <c r="J6908">
        <v>3.9587449580390901</v>
      </c>
      <c r="K6908">
        <v>-0.35904818436090802</v>
      </c>
      <c r="L6908" t="s">
        <v>6367</v>
      </c>
      <c r="R6908">
        <f t="shared" si="432"/>
        <v>802.37794611490165</v>
      </c>
      <c r="S6908">
        <f t="shared" si="429"/>
        <v>-0.10607408541026428</v>
      </c>
      <c r="X6908">
        <f t="shared" si="430"/>
        <v>0.42030160991332155</v>
      </c>
      <c r="Y6908">
        <f t="shared" si="431"/>
        <v>0.50345339971774217</v>
      </c>
    </row>
    <row r="6909" spans="1:25" x14ac:dyDescent="0.25">
      <c r="A6909" s="1">
        <v>44759.73578703704</v>
      </c>
      <c r="B6909" s="3">
        <v>6908</v>
      </c>
      <c r="C6909">
        <v>83.335800000000006</v>
      </c>
      <c r="D6909">
        <v>38.532746666666597</v>
      </c>
      <c r="E6909">
        <v>6.7</v>
      </c>
      <c r="F6909">
        <v>232.8</v>
      </c>
      <c r="G6909">
        <v>4.5022495679999999</v>
      </c>
      <c r="H6909">
        <v>84</v>
      </c>
      <c r="I6909">
        <v>-8191</v>
      </c>
      <c r="J6909">
        <v>4.0392330324171102</v>
      </c>
      <c r="K6909">
        <v>-0.46301653558288403</v>
      </c>
      <c r="L6909" t="s">
        <v>6368</v>
      </c>
      <c r="R6909">
        <f t="shared" si="432"/>
        <v>752.81858743422163</v>
      </c>
      <c r="S6909">
        <f t="shared" si="429"/>
        <v>-0.22999114198839749</v>
      </c>
      <c r="X6909">
        <f t="shared" si="430"/>
        <v>0.31633325869134554</v>
      </c>
      <c r="Y6909">
        <f t="shared" si="431"/>
        <v>0.37953634313960899</v>
      </c>
    </row>
    <row r="6910" spans="1:25" x14ac:dyDescent="0.25">
      <c r="A6910" s="1">
        <v>44759.735798611109</v>
      </c>
      <c r="B6910" s="3">
        <v>6909</v>
      </c>
      <c r="C6910">
        <v>83.33578</v>
      </c>
      <c r="D6910">
        <v>38.532533333333298</v>
      </c>
      <c r="E6910">
        <v>6.7</v>
      </c>
      <c r="F6910">
        <v>233</v>
      </c>
      <c r="G6910">
        <v>4.4991552384000002</v>
      </c>
      <c r="H6910">
        <v>87.5</v>
      </c>
      <c r="I6910">
        <v>-8191</v>
      </c>
      <c r="J6910">
        <v>3.97266313169591</v>
      </c>
      <c r="K6910">
        <v>-0.52649210670408597</v>
      </c>
      <c r="L6910" t="s">
        <v>6369</v>
      </c>
      <c r="R6910">
        <f t="shared" si="432"/>
        <v>724.07848362611389</v>
      </c>
      <c r="S6910">
        <f t="shared" si="429"/>
        <v>-0.30583343669966168</v>
      </c>
      <c r="X6910">
        <f t="shared" si="430"/>
        <v>0.2528576875701436</v>
      </c>
      <c r="Y6910">
        <f t="shared" si="431"/>
        <v>0.3036940484283448</v>
      </c>
    </row>
    <row r="6911" spans="1:25" x14ac:dyDescent="0.25">
      <c r="A6911" s="1">
        <v>44759.735810185186</v>
      </c>
      <c r="B6911" s="3">
        <v>6910</v>
      </c>
      <c r="C6911">
        <v>83.335761666666599</v>
      </c>
      <c r="D6911">
        <v>38.532316666666603</v>
      </c>
      <c r="E6911">
        <v>6.7</v>
      </c>
      <c r="F6911">
        <v>232.9</v>
      </c>
      <c r="G6911">
        <v>4.3716000959999999</v>
      </c>
      <c r="H6911">
        <v>86</v>
      </c>
      <c r="I6911">
        <v>-8191</v>
      </c>
      <c r="J6911">
        <v>4.0008610005032903</v>
      </c>
      <c r="K6911">
        <v>-0.37073909549670597</v>
      </c>
      <c r="L6911" t="s">
        <v>6370</v>
      </c>
      <c r="R6911">
        <f t="shared" si="432"/>
        <v>796.64618828195012</v>
      </c>
      <c r="S6911">
        <f t="shared" si="429"/>
        <v>-0.11998979024389077</v>
      </c>
      <c r="X6911">
        <f t="shared" si="430"/>
        <v>0.4086106987775236</v>
      </c>
      <c r="Y6911">
        <f t="shared" si="431"/>
        <v>0.48953769488411569</v>
      </c>
    </row>
    <row r="6912" spans="1:25" x14ac:dyDescent="0.25">
      <c r="A6912" s="1">
        <v>44759.735821759263</v>
      </c>
      <c r="B6912" s="3">
        <v>6911</v>
      </c>
      <c r="C6912">
        <v>83.335741666666607</v>
      </c>
      <c r="D6912">
        <v>38.5321</v>
      </c>
      <c r="E6912">
        <v>6.7</v>
      </c>
      <c r="F6912">
        <v>232.8</v>
      </c>
      <c r="G6912">
        <v>4.2777387647999996</v>
      </c>
      <c r="H6912">
        <v>89.75</v>
      </c>
      <c r="I6912">
        <v>-8191</v>
      </c>
      <c r="J6912">
        <v>3.9312599908902901</v>
      </c>
      <c r="K6912">
        <v>-0.3464787739097</v>
      </c>
      <c r="L6912" t="s">
        <v>6371</v>
      </c>
      <c r="R6912">
        <f t="shared" si="432"/>
        <v>808.58642213397968</v>
      </c>
      <c r="S6912">
        <f t="shared" si="429"/>
        <v>-9.1117761719059581E-2</v>
      </c>
      <c r="X6912">
        <f t="shared" si="430"/>
        <v>0.43287102036452957</v>
      </c>
      <c r="Y6912">
        <f t="shared" si="431"/>
        <v>0.51840972340894687</v>
      </c>
    </row>
    <row r="6913" spans="1:25" x14ac:dyDescent="0.25">
      <c r="A6913" s="1">
        <v>44759.735833333332</v>
      </c>
      <c r="B6913" s="3">
        <v>6912</v>
      </c>
      <c r="C6913">
        <v>83.335723333333306</v>
      </c>
      <c r="D6913">
        <v>38.531883333333298</v>
      </c>
      <c r="E6913">
        <v>6.8</v>
      </c>
      <c r="F6913">
        <v>232.9</v>
      </c>
      <c r="G6913">
        <v>4.2923508767999996</v>
      </c>
      <c r="H6913">
        <v>85.75</v>
      </c>
      <c r="I6913">
        <v>-8191</v>
      </c>
      <c r="J6913">
        <v>4.0056084161248604</v>
      </c>
      <c r="K6913">
        <v>-0.28674246067513698</v>
      </c>
      <c r="L6913" t="s">
        <v>6372</v>
      </c>
      <c r="R6913">
        <f t="shared" si="432"/>
        <v>838.75535037063548</v>
      </c>
      <c r="S6913">
        <f t="shared" si="429"/>
        <v>-2.0107952390703499E-2</v>
      </c>
      <c r="X6913">
        <f t="shared" si="430"/>
        <v>0.49260733359909259</v>
      </c>
      <c r="Y6913">
        <f t="shared" si="431"/>
        <v>0.58941953273730296</v>
      </c>
    </row>
    <row r="6914" spans="1:25" x14ac:dyDescent="0.25">
      <c r="A6914" s="1">
        <v>44759.735844907409</v>
      </c>
      <c r="B6914" s="3">
        <v>6913</v>
      </c>
      <c r="C6914">
        <v>83.335703333333299</v>
      </c>
      <c r="D6914">
        <v>38.531664999999997</v>
      </c>
      <c r="E6914">
        <v>6.8</v>
      </c>
      <c r="F6914">
        <v>232.6</v>
      </c>
      <c r="G6914">
        <v>4.3351557696</v>
      </c>
      <c r="H6914">
        <v>79</v>
      </c>
      <c r="I6914">
        <v>-8191</v>
      </c>
      <c r="J6914">
        <v>4.13930958956837</v>
      </c>
      <c r="K6914">
        <v>-0.19584618003163001</v>
      </c>
      <c r="L6914" t="s">
        <v>6373</v>
      </c>
      <c r="R6914">
        <f t="shared" si="432"/>
        <v>886.83459183482171</v>
      </c>
      <c r="S6914">
        <f t="shared" si="429"/>
        <v>8.7727283317408103E-2</v>
      </c>
      <c r="X6914">
        <f t="shared" si="430"/>
        <v>0.58350361424259956</v>
      </c>
      <c r="Y6914">
        <f t="shared" si="431"/>
        <v>0.69725476844541456</v>
      </c>
    </row>
    <row r="6915" spans="1:25" x14ac:dyDescent="0.25">
      <c r="A6915" s="1">
        <v>44759.735856481479</v>
      </c>
      <c r="B6915" s="3">
        <v>6914</v>
      </c>
      <c r="C6915">
        <v>83.335684999999998</v>
      </c>
      <c r="D6915">
        <v>38.531444999999998</v>
      </c>
      <c r="E6915">
        <v>6.8</v>
      </c>
      <c r="F6915">
        <v>232.6</v>
      </c>
      <c r="G6915">
        <v>4.4303923583999998</v>
      </c>
      <c r="H6915">
        <v>86.25</v>
      </c>
      <c r="I6915">
        <v>-8191</v>
      </c>
      <c r="J6915">
        <v>3.9961273654979701</v>
      </c>
      <c r="K6915">
        <v>-0.43426499290202503</v>
      </c>
      <c r="L6915" t="s">
        <v>6374</v>
      </c>
      <c r="R6915">
        <f t="shared" si="432"/>
        <v>766.20924637979294</v>
      </c>
      <c r="S6915">
        <f t="shared" ref="S6915:S6978" si="433">(LOG((R6915-$P$8)/$P$9,EXP(1)))/-$P$10</f>
        <v>-0.19568559735943727</v>
      </c>
      <c r="X6915">
        <f t="shared" ref="X6915:X6978" si="434">K6915-O$15</f>
        <v>0.34508480137220454</v>
      </c>
      <c r="Y6915">
        <f t="shared" ref="Y6915:Y6978" si="435">S6915-P$15</f>
        <v>0.41384188776856923</v>
      </c>
    </row>
    <row r="6916" spans="1:25" x14ac:dyDescent="0.25">
      <c r="A6916" s="1">
        <v>44759.735868055555</v>
      </c>
      <c r="B6916" s="3">
        <v>6915</v>
      </c>
      <c r="C6916">
        <v>83.335663333333301</v>
      </c>
      <c r="D6916">
        <v>38.531219999999998</v>
      </c>
      <c r="E6916">
        <v>6.8</v>
      </c>
      <c r="F6916">
        <v>232.6</v>
      </c>
      <c r="G6916">
        <v>4.4766353951999998</v>
      </c>
      <c r="H6916">
        <v>87</v>
      </c>
      <c r="I6916">
        <v>-8191</v>
      </c>
      <c r="J6916">
        <v>3.9820083499030501</v>
      </c>
      <c r="K6916">
        <v>-0.49462704529694101</v>
      </c>
      <c r="L6916" t="s">
        <v>6375</v>
      </c>
      <c r="R6916">
        <f t="shared" si="432"/>
        <v>738.36632904581018</v>
      </c>
      <c r="S6916">
        <f t="shared" si="433"/>
        <v>-0.26774190465958841</v>
      </c>
      <c r="X6916">
        <f t="shared" si="434"/>
        <v>0.28472274897728855</v>
      </c>
      <c r="Y6916">
        <f t="shared" si="435"/>
        <v>0.34178558046841806</v>
      </c>
    </row>
    <row r="6917" spans="1:25" x14ac:dyDescent="0.25">
      <c r="A6917" s="1">
        <v>44759.735879629632</v>
      </c>
      <c r="B6917" s="3">
        <v>6916</v>
      </c>
      <c r="C6917">
        <v>83.335645</v>
      </c>
      <c r="D6917">
        <v>38.530996666666603</v>
      </c>
      <c r="E6917">
        <v>6.8</v>
      </c>
      <c r="F6917">
        <v>232.4</v>
      </c>
      <c r="G6917">
        <v>4.3537217471999998</v>
      </c>
      <c r="H6917">
        <v>94.75</v>
      </c>
      <c r="I6917">
        <v>-8191</v>
      </c>
      <c r="J6917">
        <v>3.84285156227716</v>
      </c>
      <c r="K6917">
        <v>-0.51087018492283698</v>
      </c>
      <c r="L6917" t="s">
        <v>6376</v>
      </c>
      <c r="R6917">
        <f t="shared" si="432"/>
        <v>731.04825083360379</v>
      </c>
      <c r="S6917">
        <f t="shared" si="433"/>
        <v>-0.28715431005904418</v>
      </c>
      <c r="X6917">
        <f t="shared" si="434"/>
        <v>0.26847960935139259</v>
      </c>
      <c r="Y6917">
        <f t="shared" si="435"/>
        <v>0.32237317506896229</v>
      </c>
    </row>
    <row r="6918" spans="1:25" x14ac:dyDescent="0.25">
      <c r="A6918" s="1">
        <v>44759.735891203702</v>
      </c>
      <c r="B6918" s="3">
        <v>6917</v>
      </c>
      <c r="C6918">
        <v>83.335624999999993</v>
      </c>
      <c r="D6918">
        <v>38.530771666666602</v>
      </c>
      <c r="E6918">
        <v>6.9</v>
      </c>
      <c r="F6918">
        <v>232</v>
      </c>
      <c r="G6918">
        <v>4.3038686591999999</v>
      </c>
      <c r="H6918">
        <v>91.75</v>
      </c>
      <c r="I6918">
        <v>-8191</v>
      </c>
      <c r="J6918">
        <v>3.8953194482362798</v>
      </c>
      <c r="K6918">
        <v>-0.40854921096371</v>
      </c>
      <c r="L6918" t="s">
        <v>6377</v>
      </c>
      <c r="R6918">
        <f t="shared" si="432"/>
        <v>778.38770212688337</v>
      </c>
      <c r="S6918">
        <f t="shared" si="433"/>
        <v>-0.16502670386541307</v>
      </c>
      <c r="X6918">
        <f t="shared" si="434"/>
        <v>0.37080058331051957</v>
      </c>
      <c r="Y6918">
        <f t="shared" si="435"/>
        <v>0.4445007812625934</v>
      </c>
    </row>
    <row r="6919" spans="1:25" x14ac:dyDescent="0.25">
      <c r="A6919" s="1">
        <v>44759.735902777778</v>
      </c>
      <c r="B6919" s="3">
        <v>6918</v>
      </c>
      <c r="C6919">
        <v>83.335605000000001</v>
      </c>
      <c r="D6919">
        <v>38.530549999999998</v>
      </c>
      <c r="E6919">
        <v>6.9</v>
      </c>
      <c r="F6919">
        <v>232.3</v>
      </c>
      <c r="G6919">
        <v>4.3231222656000003</v>
      </c>
      <c r="H6919">
        <v>98</v>
      </c>
      <c r="I6919">
        <v>-8191</v>
      </c>
      <c r="J6919">
        <v>3.7878539517816798</v>
      </c>
      <c r="K6919">
        <v>-0.53526831381831497</v>
      </c>
      <c r="L6919" t="s">
        <v>6378</v>
      </c>
      <c r="R6919">
        <f t="shared" si="432"/>
        <v>720.19214436605728</v>
      </c>
      <c r="S6919">
        <f t="shared" si="433"/>
        <v>-0.31633111545897086</v>
      </c>
      <c r="X6919">
        <f t="shared" si="434"/>
        <v>0.2440814804559146</v>
      </c>
      <c r="Y6919">
        <f t="shared" si="435"/>
        <v>0.29319636966903562</v>
      </c>
    </row>
    <row r="6920" spans="1:25" x14ac:dyDescent="0.25">
      <c r="A6920" s="1">
        <v>44759.735914351855</v>
      </c>
      <c r="B6920" s="3">
        <v>6919</v>
      </c>
      <c r="C6920">
        <v>83.3355866666666</v>
      </c>
      <c r="D6920">
        <v>38.530326666666603</v>
      </c>
      <c r="E6920">
        <v>6.9</v>
      </c>
      <c r="F6920">
        <v>233</v>
      </c>
      <c r="G6920">
        <v>4.3819145279999896</v>
      </c>
      <c r="H6920">
        <v>93</v>
      </c>
      <c r="I6920">
        <v>-8191</v>
      </c>
      <c r="J6920">
        <v>3.8732523169969602</v>
      </c>
      <c r="K6920">
        <v>-0.50866221100303</v>
      </c>
      <c r="L6920" t="s">
        <v>6379</v>
      </c>
      <c r="R6920">
        <f t="shared" si="432"/>
        <v>732.03874138551407</v>
      </c>
      <c r="S6920">
        <f t="shared" si="433"/>
        <v>-0.28451496209089766</v>
      </c>
      <c r="X6920">
        <f t="shared" si="434"/>
        <v>0.27068758327119957</v>
      </c>
      <c r="Y6920">
        <f t="shared" si="435"/>
        <v>0.32501252303710881</v>
      </c>
    </row>
    <row r="6921" spans="1:25" x14ac:dyDescent="0.25">
      <c r="A6921" s="1">
        <v>44759.735925925925</v>
      </c>
      <c r="B6921" s="3">
        <v>6920</v>
      </c>
      <c r="C6921">
        <v>83.335566666666594</v>
      </c>
      <c r="D6921">
        <v>38.530098333333299</v>
      </c>
      <c r="E6921">
        <v>6.9</v>
      </c>
      <c r="F6921">
        <v>233</v>
      </c>
      <c r="G6921">
        <v>4.4147488032000002</v>
      </c>
      <c r="H6921">
        <v>83.5</v>
      </c>
      <c r="I6921">
        <v>-8191</v>
      </c>
      <c r="J6921">
        <v>4.0489687993303001</v>
      </c>
      <c r="K6921">
        <v>-0.365780003869699</v>
      </c>
      <c r="L6921" t="s">
        <v>6380</v>
      </c>
      <c r="R6921">
        <f t="shared" si="432"/>
        <v>799.07248796304248</v>
      </c>
      <c r="S6921">
        <f t="shared" si="433"/>
        <v>-0.11408642150715577</v>
      </c>
      <c r="X6921">
        <f t="shared" si="434"/>
        <v>0.41356979040453057</v>
      </c>
      <c r="Y6921">
        <f t="shared" si="435"/>
        <v>0.49544106362085072</v>
      </c>
    </row>
    <row r="6922" spans="1:25" x14ac:dyDescent="0.25">
      <c r="A6922" s="1">
        <v>44759.735937500001</v>
      </c>
      <c r="B6922" s="3">
        <v>6921</v>
      </c>
      <c r="C6922">
        <v>83.335546666666602</v>
      </c>
      <c r="D6922">
        <v>38.529874999999997</v>
      </c>
      <c r="E6922">
        <v>7</v>
      </c>
      <c r="F6922">
        <v>233</v>
      </c>
      <c r="G6922">
        <v>4.3989333408000002</v>
      </c>
      <c r="H6922">
        <v>86.75</v>
      </c>
      <c r="I6922">
        <v>-8191</v>
      </c>
      <c r="J6922">
        <v>3.9867011189380102</v>
      </c>
      <c r="K6922">
        <v>-0.41223222186198599</v>
      </c>
      <c r="L6922" t="s">
        <v>6381</v>
      </c>
      <c r="R6922">
        <f t="shared" si="432"/>
        <v>776.63170036736017</v>
      </c>
      <c r="S6922">
        <f t="shared" si="433"/>
        <v>-0.16941626520838657</v>
      </c>
      <c r="X6922">
        <f t="shared" si="434"/>
        <v>0.36711757241224358</v>
      </c>
      <c r="Y6922">
        <f t="shared" si="435"/>
        <v>0.44011121991961988</v>
      </c>
    </row>
    <row r="6923" spans="1:25" x14ac:dyDescent="0.25">
      <c r="A6923" s="1">
        <v>44759.735949074071</v>
      </c>
      <c r="B6923" s="3">
        <v>6922</v>
      </c>
      <c r="C6923">
        <v>83.335526666666595</v>
      </c>
      <c r="D6923">
        <v>38.5296533333333</v>
      </c>
      <c r="E6923">
        <v>7</v>
      </c>
      <c r="F6923">
        <v>233.2</v>
      </c>
      <c r="G6923">
        <v>4.3275918528000004</v>
      </c>
      <c r="H6923">
        <v>84.75</v>
      </c>
      <c r="I6923">
        <v>-8191</v>
      </c>
      <c r="J6923">
        <v>4.0247375048458496</v>
      </c>
      <c r="K6923">
        <v>-0.30285434795414101</v>
      </c>
      <c r="L6923" t="s">
        <v>6382</v>
      </c>
      <c r="R6923">
        <f t="shared" si="432"/>
        <v>830.50914109501434</v>
      </c>
      <c r="S6923">
        <f t="shared" si="433"/>
        <v>-3.9249186278367119E-2</v>
      </c>
      <c r="X6923">
        <f t="shared" si="434"/>
        <v>0.47649544632008856</v>
      </c>
      <c r="Y6923">
        <f t="shared" si="435"/>
        <v>0.57027829884963932</v>
      </c>
    </row>
    <row r="6924" spans="1:25" x14ac:dyDescent="0.25">
      <c r="A6924" s="1">
        <v>44759.735960648148</v>
      </c>
      <c r="B6924" s="3">
        <v>6923</v>
      </c>
      <c r="C6924">
        <v>83.335506666666603</v>
      </c>
      <c r="D6924">
        <v>38.529426666666602</v>
      </c>
      <c r="E6924">
        <v>7</v>
      </c>
      <c r="F6924">
        <v>233.1</v>
      </c>
      <c r="G6924">
        <v>4.3033529375999997</v>
      </c>
      <c r="H6924">
        <v>86.75</v>
      </c>
      <c r="I6924">
        <v>-8191</v>
      </c>
      <c r="J6924">
        <v>3.9867011189380102</v>
      </c>
      <c r="K6924">
        <v>-0.316651818661986</v>
      </c>
      <c r="L6924" t="s">
        <v>6383</v>
      </c>
      <c r="R6924">
        <f t="shared" si="432"/>
        <v>823.51194176264221</v>
      </c>
      <c r="S6924">
        <f t="shared" si="433"/>
        <v>-5.56474416791597E-2</v>
      </c>
      <c r="X6924">
        <f t="shared" si="434"/>
        <v>0.46269797561224357</v>
      </c>
      <c r="Y6924">
        <f t="shared" si="435"/>
        <v>0.55388004344884678</v>
      </c>
    </row>
    <row r="6925" spans="1:25" x14ac:dyDescent="0.25">
      <c r="A6925" s="1">
        <v>44759.735972222225</v>
      </c>
      <c r="B6925" s="3">
        <v>6924</v>
      </c>
      <c r="C6925">
        <v>83.335486666666597</v>
      </c>
      <c r="D6925">
        <v>38.529198333333298</v>
      </c>
      <c r="E6925">
        <v>7</v>
      </c>
      <c r="F6925">
        <v>233.2</v>
      </c>
      <c r="G6925">
        <v>4.3626609215999999</v>
      </c>
      <c r="H6925">
        <v>80.75</v>
      </c>
      <c r="I6925">
        <v>-8191</v>
      </c>
      <c r="J6925">
        <v>4.1035799825174797</v>
      </c>
      <c r="K6925">
        <v>-0.259080939082516</v>
      </c>
      <c r="L6925" t="s">
        <v>6384</v>
      </c>
      <c r="R6925">
        <f t="shared" si="432"/>
        <v>853.10417303698807</v>
      </c>
      <c r="S6925">
        <f t="shared" si="433"/>
        <v>1.2735370995460677E-2</v>
      </c>
      <c r="X6925">
        <f t="shared" si="434"/>
        <v>0.52026885519171362</v>
      </c>
      <c r="Y6925">
        <f t="shared" si="435"/>
        <v>0.6222628561234671</v>
      </c>
    </row>
    <row r="6926" spans="1:25" x14ac:dyDescent="0.25">
      <c r="A6926" s="1">
        <v>44759.735983796294</v>
      </c>
      <c r="B6926" s="3">
        <v>6925</v>
      </c>
      <c r="C6926">
        <v>83.335468333333296</v>
      </c>
      <c r="D6926">
        <v>38.528968333333303</v>
      </c>
      <c r="E6926">
        <v>7.1</v>
      </c>
      <c r="F6926">
        <v>233.7</v>
      </c>
      <c r="G6926">
        <v>4.2204936672000004</v>
      </c>
      <c r="H6926">
        <v>86.25</v>
      </c>
      <c r="I6926">
        <v>-8191</v>
      </c>
      <c r="J6926">
        <v>3.9961273654979701</v>
      </c>
      <c r="K6926">
        <v>-0.22436630170202501</v>
      </c>
      <c r="L6926" t="s">
        <v>6385</v>
      </c>
      <c r="R6926">
        <f t="shared" si="432"/>
        <v>871.45948533583999</v>
      </c>
      <c r="S6926">
        <f t="shared" si="433"/>
        <v>5.3919495573269638E-2</v>
      </c>
      <c r="X6926">
        <f t="shared" si="434"/>
        <v>0.55498349257220458</v>
      </c>
      <c r="Y6926">
        <f t="shared" si="435"/>
        <v>0.66344698070127617</v>
      </c>
    </row>
    <row r="6927" spans="1:25" x14ac:dyDescent="0.25">
      <c r="A6927" s="1">
        <v>44759.735995370371</v>
      </c>
      <c r="B6927" s="3">
        <v>6926</v>
      </c>
      <c r="C6927">
        <v>83.335448333333304</v>
      </c>
      <c r="D6927">
        <v>38.528738333333301</v>
      </c>
      <c r="E6927">
        <v>7.1</v>
      </c>
      <c r="F6927">
        <v>234.1</v>
      </c>
      <c r="G6927">
        <v>4.3396253568000001</v>
      </c>
      <c r="H6927">
        <v>89</v>
      </c>
      <c r="I6927">
        <v>-8191</v>
      </c>
      <c r="J6927">
        <v>3.9449445700564101</v>
      </c>
      <c r="K6927">
        <v>-0.39468078674358098</v>
      </c>
      <c r="L6927" t="s">
        <v>6386</v>
      </c>
      <c r="R6927">
        <f t="shared" si="432"/>
        <v>785.03564699431524</v>
      </c>
      <c r="S6927">
        <f t="shared" si="433"/>
        <v>-0.14850192142653473</v>
      </c>
      <c r="X6927">
        <f t="shared" si="434"/>
        <v>0.38466900753064859</v>
      </c>
      <c r="Y6927">
        <f t="shared" si="435"/>
        <v>0.46102556370147174</v>
      </c>
    </row>
    <row r="6928" spans="1:25" x14ac:dyDescent="0.25">
      <c r="A6928" s="1">
        <v>44759.736006944448</v>
      </c>
      <c r="B6928" s="3">
        <v>6927</v>
      </c>
      <c r="C6928">
        <v>83.335428333333297</v>
      </c>
      <c r="D6928">
        <v>38.528518333333302</v>
      </c>
      <c r="E6928">
        <v>7.1</v>
      </c>
      <c r="F6928">
        <v>234.2</v>
      </c>
      <c r="G6928">
        <v>4.3456421087999999</v>
      </c>
      <c r="H6928">
        <v>98.75</v>
      </c>
      <c r="I6928">
        <v>-8191</v>
      </c>
      <c r="J6928">
        <v>3.7754213417711502</v>
      </c>
      <c r="K6928">
        <v>-0.57022076702884805</v>
      </c>
      <c r="L6928" t="s">
        <v>6387</v>
      </c>
      <c r="R6928">
        <f t="shared" si="432"/>
        <v>704.92012620080845</v>
      </c>
      <c r="S6928">
        <f t="shared" si="433"/>
        <v>-0.35816829259074412</v>
      </c>
      <c r="X6928">
        <f t="shared" si="434"/>
        <v>0.20912902724538152</v>
      </c>
      <c r="Y6928">
        <f t="shared" si="435"/>
        <v>0.25135919253726235</v>
      </c>
    </row>
    <row r="6929" spans="1:25" x14ac:dyDescent="0.25">
      <c r="A6929" s="1">
        <v>44759.736018518517</v>
      </c>
      <c r="B6929" s="3">
        <v>6928</v>
      </c>
      <c r="C6929">
        <v>83.335408333333305</v>
      </c>
      <c r="D6929">
        <v>38.528293333333302</v>
      </c>
      <c r="E6929">
        <v>7.1</v>
      </c>
      <c r="F6929">
        <v>234.4</v>
      </c>
      <c r="G6929">
        <v>4.4209374623999897</v>
      </c>
      <c r="H6929">
        <v>103.75</v>
      </c>
      <c r="I6929">
        <v>-8191</v>
      </c>
      <c r="J6929">
        <v>3.6948747918713098</v>
      </c>
      <c r="K6929">
        <v>-0.72606267052868201</v>
      </c>
      <c r="L6929" t="s">
        <v>6388</v>
      </c>
      <c r="R6929">
        <f t="shared" si="432"/>
        <v>640.67296272011822</v>
      </c>
      <c r="S6929">
        <f t="shared" si="433"/>
        <v>-0.545291830236449</v>
      </c>
      <c r="X6929">
        <f t="shared" si="434"/>
        <v>5.328712374554756E-2</v>
      </c>
      <c r="Y6929">
        <f t="shared" si="435"/>
        <v>6.423565489155747E-2</v>
      </c>
    </row>
    <row r="6930" spans="1:25" x14ac:dyDescent="0.25">
      <c r="A6930" s="1">
        <v>44759.736030092594</v>
      </c>
      <c r="B6930" s="3">
        <v>6929</v>
      </c>
      <c r="C6930">
        <v>83.335388333333299</v>
      </c>
      <c r="D6930">
        <v>38.52807</v>
      </c>
      <c r="E6930">
        <v>7.1</v>
      </c>
      <c r="F6930">
        <v>234.2</v>
      </c>
      <c r="G6930">
        <v>4.445520192</v>
      </c>
      <c r="H6930">
        <v>103</v>
      </c>
      <c r="I6930">
        <v>-8191</v>
      </c>
      <c r="J6930">
        <v>3.7067060610425302</v>
      </c>
      <c r="K6930">
        <v>-0.73881413095746795</v>
      </c>
      <c r="L6930" t="s">
        <v>6389</v>
      </c>
      <c r="R6930">
        <f t="shared" si="432"/>
        <v>635.68278779989316</v>
      </c>
      <c r="S6930">
        <f t="shared" si="433"/>
        <v>-0.56064712872919598</v>
      </c>
      <c r="X6930">
        <f t="shared" si="434"/>
        <v>4.0535663316761616E-2</v>
      </c>
      <c r="Y6930">
        <f t="shared" si="435"/>
        <v>4.8880356398810498E-2</v>
      </c>
    </row>
    <row r="6931" spans="1:25" x14ac:dyDescent="0.25">
      <c r="A6931" s="1">
        <v>44759.736041666663</v>
      </c>
      <c r="B6931" s="3">
        <v>6930</v>
      </c>
      <c r="C6931">
        <v>83.335369999999998</v>
      </c>
      <c r="D6931">
        <v>38.527839999999998</v>
      </c>
      <c r="E6931">
        <v>7.2</v>
      </c>
      <c r="F6931">
        <v>233.7</v>
      </c>
      <c r="G6931">
        <v>4.4706186431999999</v>
      </c>
      <c r="H6931">
        <v>99</v>
      </c>
      <c r="I6931">
        <v>-8191</v>
      </c>
      <c r="J6931">
        <v>3.7712981129897001</v>
      </c>
      <c r="K6931">
        <v>-0.69932053021029394</v>
      </c>
      <c r="L6931" t="s">
        <v>6390</v>
      </c>
      <c r="R6931">
        <f t="shared" si="432"/>
        <v>651.26585837740424</v>
      </c>
      <c r="S6931">
        <f t="shared" si="433"/>
        <v>-0.51311135996730939</v>
      </c>
      <c r="X6931">
        <f t="shared" si="434"/>
        <v>8.0029264063935623E-2</v>
      </c>
      <c r="Y6931">
        <f t="shared" si="435"/>
        <v>9.6416125160697086E-2</v>
      </c>
    </row>
    <row r="6932" spans="1:25" x14ac:dyDescent="0.25">
      <c r="A6932" s="1">
        <v>44759.73605324074</v>
      </c>
      <c r="B6932" s="3">
        <v>6931</v>
      </c>
      <c r="C6932">
        <v>83.335350000000005</v>
      </c>
      <c r="D6932">
        <v>38.527616666666603</v>
      </c>
      <c r="E6932">
        <v>7.2</v>
      </c>
      <c r="F6932">
        <v>233.1</v>
      </c>
      <c r="G6932">
        <v>4.4427696768000002</v>
      </c>
      <c r="H6932">
        <v>82</v>
      </c>
      <c r="I6932">
        <v>-8191</v>
      </c>
      <c r="J6932">
        <v>4.0785297800428602</v>
      </c>
      <c r="K6932">
        <v>-0.36423989675713803</v>
      </c>
      <c r="L6932" t="s">
        <v>6391</v>
      </c>
      <c r="R6932">
        <f t="shared" si="432"/>
        <v>799.82750805843023</v>
      </c>
      <c r="S6932">
        <f t="shared" si="433"/>
        <v>-0.11225322448070553</v>
      </c>
      <c r="X6932">
        <f t="shared" si="434"/>
        <v>0.41510989751709154</v>
      </c>
      <c r="Y6932">
        <f t="shared" si="435"/>
        <v>0.49727426064730096</v>
      </c>
    </row>
    <row r="6933" spans="1:25" x14ac:dyDescent="0.25">
      <c r="A6933" s="1">
        <v>44759.736064814817</v>
      </c>
      <c r="B6933" s="3">
        <v>6932</v>
      </c>
      <c r="C6933">
        <v>83.335329999999999</v>
      </c>
      <c r="D6933">
        <v>38.527388333333299</v>
      </c>
      <c r="E6933">
        <v>7.2</v>
      </c>
      <c r="F6933">
        <v>233.1</v>
      </c>
      <c r="G6933">
        <v>4.2158521728</v>
      </c>
      <c r="H6933">
        <v>79</v>
      </c>
      <c r="I6933">
        <v>-8191</v>
      </c>
      <c r="J6933">
        <v>4.13930958956837</v>
      </c>
      <c r="K6933">
        <v>-7.6542583231629893E-2</v>
      </c>
      <c r="L6933" t="s">
        <v>6392</v>
      </c>
      <c r="R6933">
        <f t="shared" si="432"/>
        <v>954.14708440821755</v>
      </c>
      <c r="S6933">
        <f t="shared" si="433"/>
        <v>0.22889253122168832</v>
      </c>
      <c r="X6933">
        <f t="shared" si="434"/>
        <v>0.70280721104259969</v>
      </c>
      <c r="Y6933">
        <f t="shared" si="435"/>
        <v>0.83842001634969476</v>
      </c>
    </row>
    <row r="6934" spans="1:25" x14ac:dyDescent="0.25">
      <c r="A6934" s="1">
        <v>44759.736076388886</v>
      </c>
      <c r="B6934" s="3">
        <v>6933</v>
      </c>
      <c r="C6934">
        <v>83.335310000000007</v>
      </c>
      <c r="D6934">
        <v>38.527156666666599</v>
      </c>
      <c r="E6934">
        <v>7.2</v>
      </c>
      <c r="F6934">
        <v>232.8</v>
      </c>
      <c r="G6934">
        <v>4.1967704736</v>
      </c>
      <c r="H6934">
        <v>65.75</v>
      </c>
      <c r="I6934">
        <v>-8191</v>
      </c>
      <c r="J6934">
        <v>4.4386934671476101</v>
      </c>
      <c r="K6934">
        <v>0.24192299354761901</v>
      </c>
      <c r="L6934" t="s">
        <v>6393</v>
      </c>
      <c r="R6934">
        <f t="shared" si="432"/>
        <v>1159.9211377434324</v>
      </c>
      <c r="S6934">
        <f t="shared" si="433"/>
        <v>0.60387558087923521</v>
      </c>
      <c r="X6934">
        <f t="shared" si="434"/>
        <v>1.0212727878218486</v>
      </c>
      <c r="Y6934">
        <f t="shared" si="435"/>
        <v>1.2134030660072417</v>
      </c>
    </row>
    <row r="6935" spans="1:25" x14ac:dyDescent="0.25">
      <c r="A6935" s="1">
        <v>44759.736087962963</v>
      </c>
      <c r="B6935" s="3">
        <v>6934</v>
      </c>
      <c r="C6935">
        <v>83.335290000000001</v>
      </c>
      <c r="D6935">
        <v>38.526926666666597</v>
      </c>
      <c r="E6935">
        <v>7.2</v>
      </c>
      <c r="F6935">
        <v>232.3</v>
      </c>
      <c r="G6935">
        <v>4.1837055263999998</v>
      </c>
      <c r="H6935">
        <v>67</v>
      </c>
      <c r="I6935">
        <v>-8191</v>
      </c>
      <c r="J6935">
        <v>4.4079818981624399</v>
      </c>
      <c r="K6935">
        <v>0.224276371762439</v>
      </c>
      <c r="L6935" t="s">
        <v>6394</v>
      </c>
      <c r="R6935">
        <f t="shared" si="432"/>
        <v>1147.4369967958417</v>
      </c>
      <c r="S6935">
        <f t="shared" si="433"/>
        <v>0.58316109159627671</v>
      </c>
      <c r="X6935">
        <f t="shared" si="434"/>
        <v>1.0036261660366685</v>
      </c>
      <c r="Y6935">
        <f t="shared" si="435"/>
        <v>1.1926885767242832</v>
      </c>
    </row>
    <row r="6936" spans="1:25" x14ac:dyDescent="0.25">
      <c r="A6936" s="1">
        <v>44759.73609953704</v>
      </c>
      <c r="B6936" s="3">
        <v>6935</v>
      </c>
      <c r="C6936">
        <v>83.335269999999994</v>
      </c>
      <c r="D6936">
        <v>38.526685000000001</v>
      </c>
      <c r="E6936">
        <v>7.3</v>
      </c>
      <c r="F6936">
        <v>232.4</v>
      </c>
      <c r="G6936">
        <v>4.0858903295999998</v>
      </c>
      <c r="H6936">
        <v>64.25</v>
      </c>
      <c r="I6936">
        <v>-8191</v>
      </c>
      <c r="J6936">
        <v>4.4763275092247596</v>
      </c>
      <c r="K6936">
        <v>0.39043717962476099</v>
      </c>
      <c r="L6936" t="s">
        <v>6395</v>
      </c>
      <c r="R6936">
        <f t="shared" si="432"/>
        <v>1270.5169784546974</v>
      </c>
      <c r="S6936">
        <f t="shared" si="433"/>
        <v>0.77794107885851538</v>
      </c>
      <c r="X6936">
        <f t="shared" si="434"/>
        <v>1.1697869738989906</v>
      </c>
      <c r="Y6936">
        <f t="shared" si="435"/>
        <v>1.3874685639865219</v>
      </c>
    </row>
    <row r="6937" spans="1:25" x14ac:dyDescent="0.25">
      <c r="A6937" s="1">
        <v>44759.736111111109</v>
      </c>
      <c r="B6937" s="3">
        <v>6936</v>
      </c>
      <c r="C6937">
        <v>83.335251666666593</v>
      </c>
      <c r="D6937">
        <v>38.526440000000001</v>
      </c>
      <c r="E6937">
        <v>7.3</v>
      </c>
      <c r="F6937">
        <v>232.7</v>
      </c>
      <c r="G6937">
        <v>4.3722877247999996</v>
      </c>
      <c r="H6937">
        <v>63.25</v>
      </c>
      <c r="I6937">
        <v>-8191</v>
      </c>
      <c r="J6937">
        <v>4.5019082081055801</v>
      </c>
      <c r="K6937">
        <v>0.12962048330558501</v>
      </c>
      <c r="L6937" t="s">
        <v>6396</v>
      </c>
      <c r="R6937">
        <f t="shared" si="432"/>
        <v>1082.730263444804</v>
      </c>
      <c r="S6937">
        <f t="shared" si="433"/>
        <v>0.47192716134906848</v>
      </c>
      <c r="X6937">
        <f t="shared" si="434"/>
        <v>0.90897027757981452</v>
      </c>
      <c r="Y6937">
        <f t="shared" si="435"/>
        <v>1.0814546464770749</v>
      </c>
    </row>
    <row r="6938" spans="1:25" x14ac:dyDescent="0.25">
      <c r="A6938" s="1">
        <v>44759.736122685186</v>
      </c>
      <c r="B6938" s="3">
        <v>6937</v>
      </c>
      <c r="C6938">
        <v>83.335233333333306</v>
      </c>
      <c r="D6938">
        <v>38.526206666666603</v>
      </c>
      <c r="E6938">
        <v>7.3</v>
      </c>
      <c r="F6938">
        <v>232.8</v>
      </c>
      <c r="G6938">
        <v>4.3294828320000001</v>
      </c>
      <c r="H6938">
        <v>63.75</v>
      </c>
      <c r="I6938">
        <v>-8191</v>
      </c>
      <c r="J6938">
        <v>4.4890676999178103</v>
      </c>
      <c r="K6938">
        <v>0.15958486791781201</v>
      </c>
      <c r="L6938" t="s">
        <v>6397</v>
      </c>
      <c r="R6938">
        <f t="shared" si="432"/>
        <v>1102.8090788792365</v>
      </c>
      <c r="S6938">
        <f t="shared" si="433"/>
        <v>0.50716217864297819</v>
      </c>
      <c r="X6938">
        <f t="shared" si="434"/>
        <v>0.93893466219204158</v>
      </c>
      <c r="Y6938">
        <f t="shared" si="435"/>
        <v>1.1166896637709847</v>
      </c>
    </row>
    <row r="6939" spans="1:25" x14ac:dyDescent="0.25">
      <c r="A6939" s="1">
        <v>44759.736134259256</v>
      </c>
      <c r="B6939" s="3">
        <v>6938</v>
      </c>
      <c r="C6939">
        <v>83.335215000000005</v>
      </c>
      <c r="D6939">
        <v>38.525968333333303</v>
      </c>
      <c r="E6939">
        <v>7.3</v>
      </c>
      <c r="F6939">
        <v>232.8</v>
      </c>
      <c r="G6939">
        <v>4.3301704607999998</v>
      </c>
      <c r="H6939">
        <v>57.75</v>
      </c>
      <c r="I6939">
        <v>-8191</v>
      </c>
      <c r="J6939">
        <v>4.65025917220611</v>
      </c>
      <c r="K6939">
        <v>0.320088711406115</v>
      </c>
      <c r="L6939" t="s">
        <v>6398</v>
      </c>
      <c r="R6939">
        <f t="shared" si="432"/>
        <v>1216.8734210620635</v>
      </c>
      <c r="S6939">
        <f t="shared" si="433"/>
        <v>0.69554788270957435</v>
      </c>
      <c r="X6939">
        <f t="shared" si="434"/>
        <v>1.0994385056803446</v>
      </c>
      <c r="Y6939">
        <f t="shared" si="435"/>
        <v>1.3050753678375808</v>
      </c>
    </row>
    <row r="6940" spans="1:25" x14ac:dyDescent="0.25">
      <c r="A6940" s="1">
        <v>44759.736145833333</v>
      </c>
      <c r="B6940" s="3">
        <v>6939</v>
      </c>
      <c r="C6940">
        <v>83.335194999999999</v>
      </c>
      <c r="D6940">
        <v>38.525721666666598</v>
      </c>
      <c r="E6940">
        <v>7.3</v>
      </c>
      <c r="F6940">
        <v>233.5</v>
      </c>
      <c r="G6940">
        <v>4.3642080863999997</v>
      </c>
      <c r="H6940">
        <v>63.75</v>
      </c>
      <c r="I6940">
        <v>-8191</v>
      </c>
      <c r="J6940">
        <v>4.4890676999178103</v>
      </c>
      <c r="K6940">
        <v>0.124859613517813</v>
      </c>
      <c r="L6940" t="s">
        <v>6399</v>
      </c>
      <c r="R6940">
        <f t="shared" si="432"/>
        <v>1079.573884834703</v>
      </c>
      <c r="S6940">
        <f t="shared" si="433"/>
        <v>0.46632689547684042</v>
      </c>
      <c r="X6940">
        <f t="shared" si="434"/>
        <v>0.90420940779204262</v>
      </c>
      <c r="Y6940">
        <f t="shared" si="435"/>
        <v>1.0758543806048468</v>
      </c>
    </row>
    <row r="6941" spans="1:25" x14ac:dyDescent="0.25">
      <c r="A6941" s="1">
        <v>44759.736157407409</v>
      </c>
      <c r="B6941" s="3">
        <v>6940</v>
      </c>
      <c r="C6941">
        <v>83.335175000000007</v>
      </c>
      <c r="D6941">
        <v>38.525483333333298</v>
      </c>
      <c r="E6941">
        <v>7.3</v>
      </c>
      <c r="F6941">
        <v>234.1</v>
      </c>
      <c r="G6941">
        <v>3.2313396383999899</v>
      </c>
      <c r="H6941">
        <v>56</v>
      </c>
      <c r="I6941">
        <v>-8191</v>
      </c>
      <c r="J6941">
        <v>4.7004396272903399</v>
      </c>
      <c r="K6941">
        <v>1.46909998889034</v>
      </c>
      <c r="L6941" t="s">
        <v>6400</v>
      </c>
      <c r="R6941">
        <f t="shared" si="432"/>
        <v>2461.772195340367</v>
      </c>
      <c r="S6941">
        <f t="shared" si="433"/>
        <v>2.0310230653035428</v>
      </c>
      <c r="X6941">
        <f t="shared" si="434"/>
        <v>2.2484497831645696</v>
      </c>
      <c r="Y6941">
        <f t="shared" si="435"/>
        <v>2.6405505504315494</v>
      </c>
    </row>
    <row r="6942" spans="1:25" x14ac:dyDescent="0.25">
      <c r="A6942" s="1">
        <v>44759.736168981479</v>
      </c>
      <c r="B6942" s="3">
        <v>6941</v>
      </c>
      <c r="C6942">
        <v>83.335156666666606</v>
      </c>
      <c r="D6942">
        <v>38.525241666666602</v>
      </c>
      <c r="E6942">
        <v>7.3</v>
      </c>
      <c r="F6942">
        <v>234.9</v>
      </c>
      <c r="G6942">
        <v>4.4608199327999998</v>
      </c>
      <c r="H6942">
        <v>60.5</v>
      </c>
      <c r="I6942">
        <v>-8191</v>
      </c>
      <c r="J6942">
        <v>4.5743973026733302</v>
      </c>
      <c r="K6942">
        <v>0.113577369873333</v>
      </c>
      <c r="L6942" t="s">
        <v>6401</v>
      </c>
      <c r="R6942">
        <f t="shared" si="432"/>
        <v>1072.1306334155001</v>
      </c>
      <c r="S6942">
        <f t="shared" si="433"/>
        <v>0.45305327803469109</v>
      </c>
      <c r="X6942">
        <f t="shared" si="434"/>
        <v>0.89292716414756257</v>
      </c>
      <c r="Y6942">
        <f t="shared" si="435"/>
        <v>1.0625807631626976</v>
      </c>
    </row>
    <row r="6943" spans="1:25" x14ac:dyDescent="0.25">
      <c r="A6943" s="1">
        <v>44759.736180555556</v>
      </c>
      <c r="B6943" s="3">
        <v>6942</v>
      </c>
      <c r="C6943">
        <v>83.335139999999996</v>
      </c>
      <c r="D6943">
        <v>38.524999999999999</v>
      </c>
      <c r="E6943">
        <v>7.3</v>
      </c>
      <c r="F6943">
        <v>236.7</v>
      </c>
      <c r="G6943">
        <v>4.5010462175999901</v>
      </c>
      <c r="H6943">
        <v>59.25</v>
      </c>
      <c r="I6943">
        <v>-8191</v>
      </c>
      <c r="J6943">
        <v>4.6084431345469703</v>
      </c>
      <c r="K6943">
        <v>0.10739691694697601</v>
      </c>
      <c r="L6943" t="s">
        <v>6402</v>
      </c>
      <c r="R6943">
        <f t="shared" si="432"/>
        <v>1068.0749728909332</v>
      </c>
      <c r="S6943">
        <f t="shared" si="433"/>
        <v>0.44578063460024903</v>
      </c>
      <c r="X6943">
        <f t="shared" si="434"/>
        <v>0.88674671122120552</v>
      </c>
      <c r="Y6943">
        <f t="shared" si="435"/>
        <v>1.0553081197282554</v>
      </c>
    </row>
    <row r="6944" spans="1:25" x14ac:dyDescent="0.25">
      <c r="A6944" s="1">
        <v>44759.736192129632</v>
      </c>
      <c r="B6944" s="3">
        <v>6943</v>
      </c>
      <c r="C6944">
        <v>83.3351233333333</v>
      </c>
      <c r="D6944">
        <v>38.524758333333303</v>
      </c>
      <c r="E6944">
        <v>7.3</v>
      </c>
      <c r="F6944">
        <v>238.2</v>
      </c>
      <c r="G6944">
        <v>4.5235660608000003</v>
      </c>
      <c r="H6944">
        <v>57</v>
      </c>
      <c r="I6944">
        <v>-8191</v>
      </c>
      <c r="J6944">
        <v>4.6715762877068299</v>
      </c>
      <c r="K6944">
        <v>0.14801022690683699</v>
      </c>
      <c r="L6944" t="s">
        <v>6403</v>
      </c>
      <c r="R6944">
        <f t="shared" si="432"/>
        <v>1095.0092725817649</v>
      </c>
      <c r="S6944">
        <f t="shared" si="433"/>
        <v>0.49355412842271257</v>
      </c>
      <c r="X6944">
        <f t="shared" si="434"/>
        <v>0.92736002118106653</v>
      </c>
      <c r="Y6944">
        <f t="shared" si="435"/>
        <v>1.1030816135507191</v>
      </c>
    </row>
    <row r="6945" spans="1:25" x14ac:dyDescent="0.25">
      <c r="A6945" s="1">
        <v>44759.736203703702</v>
      </c>
      <c r="B6945" s="3">
        <v>6944</v>
      </c>
      <c r="C6945">
        <v>83.335104999999999</v>
      </c>
      <c r="D6945">
        <v>38.524516666666599</v>
      </c>
      <c r="E6945">
        <v>7.3</v>
      </c>
      <c r="F6945">
        <v>237.8</v>
      </c>
      <c r="G6945">
        <v>4.3514869535999896</v>
      </c>
      <c r="H6945">
        <v>57</v>
      </c>
      <c r="I6945">
        <v>-8191</v>
      </c>
      <c r="J6945">
        <v>4.6715762877068299</v>
      </c>
      <c r="K6945">
        <v>0.32008933410683799</v>
      </c>
      <c r="L6945" t="s">
        <v>6404</v>
      </c>
      <c r="R6945">
        <f t="shared" si="432"/>
        <v>1216.8738857283556</v>
      </c>
      <c r="S6945">
        <f t="shared" si="433"/>
        <v>0.69554861248399813</v>
      </c>
      <c r="X6945">
        <f t="shared" si="434"/>
        <v>1.0994391283810676</v>
      </c>
      <c r="Y6945">
        <f t="shared" si="435"/>
        <v>1.3050760976120046</v>
      </c>
    </row>
    <row r="6946" spans="1:25" x14ac:dyDescent="0.25">
      <c r="A6946" s="1">
        <v>44759.736215277779</v>
      </c>
      <c r="B6946" s="3">
        <v>6945</v>
      </c>
      <c r="C6946">
        <v>83.335086666666598</v>
      </c>
      <c r="D6946">
        <v>38.524273333333298</v>
      </c>
      <c r="E6946">
        <v>7.2</v>
      </c>
      <c r="F6946">
        <v>237.8</v>
      </c>
      <c r="G6946">
        <v>4.3348119552000002</v>
      </c>
      <c r="H6946">
        <v>59</v>
      </c>
      <c r="I6946">
        <v>-8191</v>
      </c>
      <c r="J6946">
        <v>4.61533843494409</v>
      </c>
      <c r="K6946">
        <v>0.280526479744094</v>
      </c>
      <c r="L6946" t="s">
        <v>6405</v>
      </c>
      <c r="R6946">
        <f t="shared" si="432"/>
        <v>1187.7068698080461</v>
      </c>
      <c r="S6946">
        <f t="shared" si="433"/>
        <v>0.64916615267295008</v>
      </c>
      <c r="X6946">
        <f t="shared" si="434"/>
        <v>1.0598762740183236</v>
      </c>
      <c r="Y6946">
        <f t="shared" si="435"/>
        <v>1.2586936378009566</v>
      </c>
    </row>
    <row r="6947" spans="1:25" x14ac:dyDescent="0.25">
      <c r="A6947" s="1">
        <v>44759.736226851855</v>
      </c>
      <c r="B6947" s="3">
        <v>6946</v>
      </c>
      <c r="C6947">
        <v>83.335070000000002</v>
      </c>
      <c r="D6947">
        <v>38.524031666666602</v>
      </c>
      <c r="E6947">
        <v>7.3</v>
      </c>
      <c r="F6947">
        <v>238.7</v>
      </c>
      <c r="G6947">
        <v>4.3385939135999996</v>
      </c>
      <c r="H6947">
        <v>60.75</v>
      </c>
      <c r="I6947">
        <v>-8191</v>
      </c>
      <c r="J6947">
        <v>4.5676726081365198</v>
      </c>
      <c r="K6947">
        <v>0.22907869453652399</v>
      </c>
      <c r="L6947" t="s">
        <v>6406</v>
      </c>
      <c r="R6947">
        <f t="shared" ref="R6947:R7010" si="436">$P$4+$P$5*EXP(-$P$6*K6947)</f>
        <v>1150.8210418435588</v>
      </c>
      <c r="S6947">
        <f t="shared" si="433"/>
        <v>0.58879899208825737</v>
      </c>
      <c r="X6947">
        <f t="shared" si="434"/>
        <v>1.0084284888107535</v>
      </c>
      <c r="Y6947">
        <f t="shared" si="435"/>
        <v>1.1983264772162638</v>
      </c>
    </row>
    <row r="6948" spans="1:25" x14ac:dyDescent="0.25">
      <c r="A6948" s="1">
        <v>44759.736238425925</v>
      </c>
      <c r="B6948" s="3">
        <v>6947</v>
      </c>
      <c r="C6948">
        <v>83.335051666666601</v>
      </c>
      <c r="D6948">
        <v>38.523786666666602</v>
      </c>
      <c r="E6948">
        <v>7.2</v>
      </c>
      <c r="F6948">
        <v>238.1</v>
      </c>
      <c r="G6948">
        <v>4.4042624639999897</v>
      </c>
      <c r="H6948">
        <v>54.25</v>
      </c>
      <c r="I6948">
        <v>-8191</v>
      </c>
      <c r="J6948">
        <v>4.75221337621337</v>
      </c>
      <c r="K6948">
        <v>0.34795091221337898</v>
      </c>
      <c r="L6948" t="s">
        <v>6407</v>
      </c>
      <c r="R6948">
        <f t="shared" si="436"/>
        <v>1237.8431356856631</v>
      </c>
      <c r="S6948">
        <f t="shared" si="433"/>
        <v>0.72819281451442108</v>
      </c>
      <c r="X6948">
        <f t="shared" si="434"/>
        <v>1.1273007064876086</v>
      </c>
      <c r="Y6948">
        <f t="shared" si="435"/>
        <v>1.3377202996424276</v>
      </c>
    </row>
    <row r="6949" spans="1:25" x14ac:dyDescent="0.25">
      <c r="A6949" s="1">
        <v>44759.736250000002</v>
      </c>
      <c r="B6949" s="3">
        <v>6948</v>
      </c>
      <c r="C6949">
        <v>83.3350333333333</v>
      </c>
      <c r="D6949">
        <v>38.523548333333302</v>
      </c>
      <c r="E6949">
        <v>7.2</v>
      </c>
      <c r="F6949">
        <v>237.2</v>
      </c>
      <c r="G6949">
        <v>4.3877593727999997</v>
      </c>
      <c r="H6949">
        <v>60.25</v>
      </c>
      <c r="I6949">
        <v>-8191</v>
      </c>
      <c r="J6949">
        <v>4.5811498428155799</v>
      </c>
      <c r="K6949">
        <v>0.19339047001558399</v>
      </c>
      <c r="L6949" t="s">
        <v>6408</v>
      </c>
      <c r="R6949">
        <f t="shared" si="436"/>
        <v>1125.9092191276302</v>
      </c>
      <c r="S6949">
        <f t="shared" si="433"/>
        <v>0.54688869273895191</v>
      </c>
      <c r="X6949">
        <f t="shared" si="434"/>
        <v>0.97274026428981353</v>
      </c>
      <c r="Y6949">
        <f t="shared" si="435"/>
        <v>1.1564161778669584</v>
      </c>
    </row>
    <row r="6950" spans="1:25" x14ac:dyDescent="0.25">
      <c r="A6950" s="1">
        <v>44759.736261574071</v>
      </c>
      <c r="B6950" s="3">
        <v>6949</v>
      </c>
      <c r="C6950">
        <v>83.335014999999999</v>
      </c>
      <c r="D6950">
        <v>38.523311666666601</v>
      </c>
      <c r="E6950">
        <v>7.2</v>
      </c>
      <c r="F6950">
        <v>237.5</v>
      </c>
      <c r="G6950">
        <v>4.4898722495999897</v>
      </c>
      <c r="H6950">
        <v>56.25</v>
      </c>
      <c r="I6950">
        <v>-8191</v>
      </c>
      <c r="J6950">
        <v>4.69317575730995</v>
      </c>
      <c r="K6950">
        <v>0.20330350770995001</v>
      </c>
      <c r="L6950" t="s">
        <v>6409</v>
      </c>
      <c r="R6950">
        <f t="shared" si="436"/>
        <v>1132.7743231593749</v>
      </c>
      <c r="S6950">
        <f t="shared" si="433"/>
        <v>0.55853293765903445</v>
      </c>
      <c r="X6950">
        <f t="shared" si="434"/>
        <v>0.98265330198417955</v>
      </c>
      <c r="Y6950">
        <f t="shared" si="435"/>
        <v>1.168060422787041</v>
      </c>
    </row>
    <row r="6951" spans="1:25" x14ac:dyDescent="0.25">
      <c r="A6951" s="1">
        <v>44759.736273148148</v>
      </c>
      <c r="B6951" s="3">
        <v>6950</v>
      </c>
      <c r="C6951">
        <v>83.334998333333303</v>
      </c>
      <c r="D6951">
        <v>38.523074999999999</v>
      </c>
      <c r="E6951">
        <v>7.2</v>
      </c>
      <c r="F6951">
        <v>237.3</v>
      </c>
      <c r="G6951">
        <v>4.4649457055999902</v>
      </c>
      <c r="H6951">
        <v>58.25</v>
      </c>
      <c r="I6951">
        <v>-8191</v>
      </c>
      <c r="J6951">
        <v>4.6362010151924702</v>
      </c>
      <c r="K6951">
        <v>0.17125530959247201</v>
      </c>
      <c r="L6951" t="s">
        <v>6410</v>
      </c>
      <c r="R6951">
        <f t="shared" si="436"/>
        <v>1110.7296935812067</v>
      </c>
      <c r="S6951">
        <f t="shared" si="433"/>
        <v>0.52087966360233273</v>
      </c>
      <c r="X6951">
        <f t="shared" si="434"/>
        <v>0.95060510386670161</v>
      </c>
      <c r="Y6951">
        <f t="shared" si="435"/>
        <v>1.1304071487303391</v>
      </c>
    </row>
    <row r="6952" spans="1:25" x14ac:dyDescent="0.25">
      <c r="A6952" s="1">
        <v>44759.736284722225</v>
      </c>
      <c r="B6952" s="3">
        <v>6951</v>
      </c>
      <c r="C6952">
        <v>83.334980000000002</v>
      </c>
      <c r="D6952">
        <v>38.522836666666599</v>
      </c>
      <c r="E6952">
        <v>7.2</v>
      </c>
      <c r="F6952">
        <v>236.3</v>
      </c>
      <c r="G6952">
        <v>4.47543204479999</v>
      </c>
      <c r="H6952">
        <v>56</v>
      </c>
      <c r="I6952">
        <v>-8191</v>
      </c>
      <c r="J6952">
        <v>4.7004396272903399</v>
      </c>
      <c r="K6952">
        <v>0.225007582490349</v>
      </c>
      <c r="L6952" t="s">
        <v>6411</v>
      </c>
      <c r="R6952">
        <f t="shared" si="436"/>
        <v>1147.9516149289641</v>
      </c>
      <c r="S6952">
        <f t="shared" si="433"/>
        <v>0.58401956254544218</v>
      </c>
      <c r="X6952">
        <f t="shared" si="434"/>
        <v>1.0043573767645786</v>
      </c>
      <c r="Y6952">
        <f t="shared" si="435"/>
        <v>1.1935470476734487</v>
      </c>
    </row>
    <row r="6953" spans="1:25" x14ac:dyDescent="0.25">
      <c r="A6953" s="1">
        <v>44759.736296296294</v>
      </c>
      <c r="B6953" s="3">
        <v>6952</v>
      </c>
      <c r="C6953">
        <v>83.334961666666601</v>
      </c>
      <c r="D6953">
        <v>38.522596666666601</v>
      </c>
      <c r="E6953">
        <v>7.2</v>
      </c>
      <c r="F6953">
        <v>235.8</v>
      </c>
      <c r="G6953">
        <v>4.4180150400000002</v>
      </c>
      <c r="H6953">
        <v>64.5</v>
      </c>
      <c r="I6953">
        <v>-8191</v>
      </c>
      <c r="J6953">
        <v>4.4699945454818897</v>
      </c>
      <c r="K6953">
        <v>5.1979505481899203E-2</v>
      </c>
      <c r="L6953" t="s">
        <v>6412</v>
      </c>
      <c r="R6953">
        <f t="shared" si="436"/>
        <v>1032.3883169004475</v>
      </c>
      <c r="S6953">
        <f t="shared" si="433"/>
        <v>0.38052796533095967</v>
      </c>
      <c r="X6953">
        <f t="shared" si="434"/>
        <v>0.83132929975612879</v>
      </c>
      <c r="Y6953">
        <f t="shared" si="435"/>
        <v>0.99005545045896615</v>
      </c>
    </row>
    <row r="6954" spans="1:25" x14ac:dyDescent="0.25">
      <c r="A6954" s="1">
        <v>44759.736307870371</v>
      </c>
      <c r="B6954" s="3">
        <v>6953</v>
      </c>
      <c r="C6954">
        <v>83.3349433333333</v>
      </c>
      <c r="D6954">
        <v>38.522354999999997</v>
      </c>
      <c r="E6954">
        <v>7.2</v>
      </c>
      <c r="F6954">
        <v>236</v>
      </c>
      <c r="G6954">
        <v>4.4192183903999904</v>
      </c>
      <c r="H6954">
        <v>68.25</v>
      </c>
      <c r="I6954">
        <v>-8191</v>
      </c>
      <c r="J6954">
        <v>4.3778380433075696</v>
      </c>
      <c r="K6954">
        <v>-4.1380347092429597E-2</v>
      </c>
      <c r="L6954" t="s">
        <v>6413</v>
      </c>
      <c r="R6954">
        <f t="shared" si="436"/>
        <v>974.94398936064135</v>
      </c>
      <c r="S6954">
        <f t="shared" si="433"/>
        <v>0.27042189766027241</v>
      </c>
      <c r="X6954">
        <f t="shared" si="434"/>
        <v>0.73796944718180002</v>
      </c>
      <c r="Y6954">
        <f t="shared" si="435"/>
        <v>0.87994938278827894</v>
      </c>
    </row>
    <row r="6955" spans="1:25" x14ac:dyDescent="0.25">
      <c r="A6955" s="1">
        <v>44759.736319444448</v>
      </c>
      <c r="B6955" s="3">
        <v>6954</v>
      </c>
      <c r="C6955">
        <v>83.334924999999998</v>
      </c>
      <c r="D6955">
        <v>38.522109999999998</v>
      </c>
      <c r="E6955">
        <v>7.2</v>
      </c>
      <c r="F6955">
        <v>235.6</v>
      </c>
      <c r="G6955">
        <v>4.4004805056</v>
      </c>
      <c r="H6955">
        <v>65.5</v>
      </c>
      <c r="I6955">
        <v>-8191</v>
      </c>
      <c r="J6955">
        <v>4.4449058027150601</v>
      </c>
      <c r="K6955">
        <v>4.4425297115062698E-2</v>
      </c>
      <c r="L6955" t="s">
        <v>6414</v>
      </c>
      <c r="R6955">
        <f t="shared" si="436"/>
        <v>1027.6169498297311</v>
      </c>
      <c r="S6955">
        <f t="shared" si="433"/>
        <v>0.37162711553607586</v>
      </c>
      <c r="X6955">
        <f t="shared" si="434"/>
        <v>0.82377509138929228</v>
      </c>
      <c r="Y6955">
        <f t="shared" si="435"/>
        <v>0.98115460066408233</v>
      </c>
    </row>
    <row r="6956" spans="1:25" x14ac:dyDescent="0.25">
      <c r="A6956" s="1">
        <v>44759.736331018517</v>
      </c>
      <c r="B6956" s="3">
        <v>6955</v>
      </c>
      <c r="C6956">
        <v>83.334905000000006</v>
      </c>
      <c r="D6956">
        <v>38.52187</v>
      </c>
      <c r="E6956">
        <v>7.2</v>
      </c>
      <c r="F6956">
        <v>235.1</v>
      </c>
      <c r="G6956">
        <v>4.3184807712</v>
      </c>
      <c r="H6956">
        <v>76</v>
      </c>
      <c r="I6956">
        <v>-8191</v>
      </c>
      <c r="J6956">
        <v>4.2024427427282296</v>
      </c>
      <c r="K6956">
        <v>-0.116038028471768</v>
      </c>
      <c r="L6956" t="s">
        <v>6415</v>
      </c>
      <c r="R6956">
        <f t="shared" si="436"/>
        <v>931.31581326838966</v>
      </c>
      <c r="S6956">
        <f t="shared" si="433"/>
        <v>0.18220469968323971</v>
      </c>
      <c r="X6956">
        <f t="shared" si="434"/>
        <v>0.66331176580246154</v>
      </c>
      <c r="Y6956">
        <f t="shared" si="435"/>
        <v>0.79173218481124619</v>
      </c>
    </row>
    <row r="6957" spans="1:25" x14ac:dyDescent="0.25">
      <c r="A6957" s="1">
        <v>44759.736342592594</v>
      </c>
      <c r="B6957" s="3">
        <v>6956</v>
      </c>
      <c r="C6957">
        <v>83.334885</v>
      </c>
      <c r="D6957">
        <v>38.5216316666666</v>
      </c>
      <c r="E6957">
        <v>7.2</v>
      </c>
      <c r="F6957">
        <v>235.3</v>
      </c>
      <c r="G6957">
        <v>4.3528622111999997</v>
      </c>
      <c r="H6957">
        <v>75.5</v>
      </c>
      <c r="I6957">
        <v>-8191</v>
      </c>
      <c r="J6957">
        <v>4.2132067165571199</v>
      </c>
      <c r="K6957">
        <v>-0.13965549464287799</v>
      </c>
      <c r="L6957" t="s">
        <v>6416</v>
      </c>
      <c r="R6957">
        <f t="shared" si="436"/>
        <v>917.92504463017508</v>
      </c>
      <c r="S6957">
        <f t="shared" si="433"/>
        <v>0.15426535958516227</v>
      </c>
      <c r="X6957">
        <f t="shared" si="434"/>
        <v>0.6396942996313516</v>
      </c>
      <c r="Y6957">
        <f t="shared" si="435"/>
        <v>0.76379284471316877</v>
      </c>
    </row>
    <row r="6958" spans="1:25" x14ac:dyDescent="0.25">
      <c r="A6958" s="1">
        <v>44759.736354166664</v>
      </c>
      <c r="B6958" s="3">
        <v>6957</v>
      </c>
      <c r="C6958">
        <v>83.334866666666599</v>
      </c>
      <c r="D6958">
        <v>38.5213933333333</v>
      </c>
      <c r="E6958">
        <v>7.2</v>
      </c>
      <c r="F6958">
        <v>235.7</v>
      </c>
      <c r="G6958">
        <v>4.3375624704</v>
      </c>
      <c r="H6958">
        <v>76.75</v>
      </c>
      <c r="I6958">
        <v>-8191</v>
      </c>
      <c r="J6958">
        <v>4.1864288387769903</v>
      </c>
      <c r="K6958">
        <v>-0.151133631623002</v>
      </c>
      <c r="L6958" t="s">
        <v>6417</v>
      </c>
      <c r="R6958">
        <f t="shared" si="436"/>
        <v>911.48680091888707</v>
      </c>
      <c r="S6958">
        <f t="shared" si="433"/>
        <v>0.14068102078075326</v>
      </c>
      <c r="X6958">
        <f t="shared" si="434"/>
        <v>0.62821616265122759</v>
      </c>
      <c r="Y6958">
        <f t="shared" si="435"/>
        <v>0.75020850590875976</v>
      </c>
    </row>
    <row r="6959" spans="1:25" x14ac:dyDescent="0.25">
      <c r="A6959" s="1">
        <v>44759.73636574074</v>
      </c>
      <c r="B6959" s="3">
        <v>6958</v>
      </c>
      <c r="C6959">
        <v>83.334848333333298</v>
      </c>
      <c r="D6959">
        <v>38.521155</v>
      </c>
      <c r="E6959">
        <v>7.2</v>
      </c>
      <c r="F6959">
        <v>235.4</v>
      </c>
      <c r="G6959">
        <v>4.2617513951999904</v>
      </c>
      <c r="H6959">
        <v>75</v>
      </c>
      <c r="I6959">
        <v>-8191</v>
      </c>
      <c r="J6959">
        <v>4.2240422123313399</v>
      </c>
      <c r="K6959">
        <v>-3.7709182868654802E-2</v>
      </c>
      <c r="L6959" t="s">
        <v>6418</v>
      </c>
      <c r="R6959">
        <f t="shared" si="436"/>
        <v>977.14128619363737</v>
      </c>
      <c r="S6959">
        <f t="shared" si="433"/>
        <v>0.27475590175312969</v>
      </c>
      <c r="X6959">
        <f t="shared" si="434"/>
        <v>0.7416406114055748</v>
      </c>
      <c r="Y6959">
        <f t="shared" si="435"/>
        <v>0.88428338688113617</v>
      </c>
    </row>
    <row r="6960" spans="1:25" x14ac:dyDescent="0.25">
      <c r="A6960" s="1">
        <v>44759.736377314817</v>
      </c>
      <c r="B6960" s="3">
        <v>6959</v>
      </c>
      <c r="C6960">
        <v>83.334828333333306</v>
      </c>
      <c r="D6960">
        <v>38.520921666666602</v>
      </c>
      <c r="E6960">
        <v>7.2</v>
      </c>
      <c r="F6960">
        <v>235.3</v>
      </c>
      <c r="G6960">
        <v>4.2516088704000001</v>
      </c>
      <c r="H6960">
        <v>80</v>
      </c>
      <c r="I6960">
        <v>-8191</v>
      </c>
      <c r="J6960">
        <v>4.1187969151499502</v>
      </c>
      <c r="K6960">
        <v>-0.13281195525004399</v>
      </c>
      <c r="L6960" t="s">
        <v>6419</v>
      </c>
      <c r="R6960">
        <f t="shared" si="436"/>
        <v>921.78529878743996</v>
      </c>
      <c r="S6960">
        <f t="shared" si="433"/>
        <v>0.16236286662830443</v>
      </c>
      <c r="X6960">
        <f t="shared" si="434"/>
        <v>0.6465378390241856</v>
      </c>
      <c r="Y6960">
        <f t="shared" si="435"/>
        <v>0.77189035175631093</v>
      </c>
    </row>
    <row r="6961" spans="1:25" x14ac:dyDescent="0.25">
      <c r="A6961" s="1">
        <v>44759.736388888887</v>
      </c>
      <c r="B6961" s="3">
        <v>6960</v>
      </c>
      <c r="C6961">
        <v>83.334810000000004</v>
      </c>
      <c r="D6961">
        <v>38.520681666666597</v>
      </c>
      <c r="E6961">
        <v>7.3</v>
      </c>
      <c r="F6961">
        <v>236.1</v>
      </c>
      <c r="G6961">
        <v>4.1902379999999999</v>
      </c>
      <c r="H6961">
        <v>77.25</v>
      </c>
      <c r="I6961">
        <v>-8191</v>
      </c>
      <c r="J6961">
        <v>4.17583960602113</v>
      </c>
      <c r="K6961">
        <v>-1.43983939788618E-2</v>
      </c>
      <c r="L6961" t="s">
        <v>6420</v>
      </c>
      <c r="R6961">
        <f t="shared" si="436"/>
        <v>991.2094813803327</v>
      </c>
      <c r="S6961">
        <f t="shared" si="433"/>
        <v>0.3022671268531254</v>
      </c>
      <c r="X6961">
        <f t="shared" si="434"/>
        <v>0.76495140029536779</v>
      </c>
      <c r="Y6961">
        <f t="shared" si="435"/>
        <v>0.91179461198113188</v>
      </c>
    </row>
    <row r="6962" spans="1:25" x14ac:dyDescent="0.25">
      <c r="A6962" s="1">
        <v>44759.736400462964</v>
      </c>
      <c r="B6962" s="3">
        <v>6961</v>
      </c>
      <c r="C6962">
        <v>83.334791666666604</v>
      </c>
      <c r="D6962">
        <v>38.520438333333303</v>
      </c>
      <c r="E6962">
        <v>7.3</v>
      </c>
      <c r="F6962">
        <v>236.8</v>
      </c>
      <c r="G6962">
        <v>3.4446764735999902</v>
      </c>
      <c r="H6962">
        <v>68.25</v>
      </c>
      <c r="I6962">
        <v>-8191</v>
      </c>
      <c r="J6962">
        <v>4.3778380433075696</v>
      </c>
      <c r="K6962">
        <v>0.93316156970757003</v>
      </c>
      <c r="L6962" t="s">
        <v>6421</v>
      </c>
      <c r="R6962">
        <f t="shared" si="436"/>
        <v>1772.2206022017401</v>
      </c>
      <c r="S6962">
        <f t="shared" si="433"/>
        <v>1.4105288739636543</v>
      </c>
      <c r="X6962">
        <f t="shared" si="434"/>
        <v>1.7125113639817995</v>
      </c>
      <c r="Y6962">
        <f t="shared" si="435"/>
        <v>2.0200563590916607</v>
      </c>
    </row>
    <row r="6963" spans="1:25" x14ac:dyDescent="0.25">
      <c r="A6963" s="1">
        <v>44759.73641203704</v>
      </c>
      <c r="B6963" s="3">
        <v>6962</v>
      </c>
      <c r="C6963">
        <v>83.334773333333303</v>
      </c>
      <c r="D6963">
        <v>38.520198333333298</v>
      </c>
      <c r="E6963">
        <v>7.3</v>
      </c>
      <c r="F6963">
        <v>236.7</v>
      </c>
      <c r="G6963">
        <v>4.2462797472</v>
      </c>
      <c r="H6963">
        <v>71.5</v>
      </c>
      <c r="I6963">
        <v>-8191</v>
      </c>
      <c r="J6963">
        <v>4.3019761737747801</v>
      </c>
      <c r="K6963">
        <v>5.5696426574787197E-2</v>
      </c>
      <c r="L6963" t="s">
        <v>6422</v>
      </c>
      <c r="R6963">
        <f t="shared" si="436"/>
        <v>1034.7441133834782</v>
      </c>
      <c r="S6963">
        <f t="shared" si="433"/>
        <v>0.38490694863889857</v>
      </c>
      <c r="X6963">
        <f t="shared" si="434"/>
        <v>0.83504622084901681</v>
      </c>
      <c r="Y6963">
        <f t="shared" si="435"/>
        <v>0.9944344337669051</v>
      </c>
    </row>
    <row r="6964" spans="1:25" x14ac:dyDescent="0.25">
      <c r="A6964" s="1">
        <v>44759.73642361111</v>
      </c>
      <c r="B6964" s="3">
        <v>6963</v>
      </c>
      <c r="C6964">
        <v>83.334753333333296</v>
      </c>
      <c r="D6964">
        <v>38.519959999999998</v>
      </c>
      <c r="E6964">
        <v>7.3</v>
      </c>
      <c r="F6964">
        <v>236.9</v>
      </c>
      <c r="G6964">
        <v>4.2712062911999897</v>
      </c>
      <c r="H6964">
        <v>70.25</v>
      </c>
      <c r="I6964">
        <v>-8191</v>
      </c>
      <c r="J6964">
        <v>4.33073769734888</v>
      </c>
      <c r="K6964">
        <v>5.9531406148883102E-2</v>
      </c>
      <c r="L6964" t="s">
        <v>6423</v>
      </c>
      <c r="R6964">
        <f t="shared" si="436"/>
        <v>1037.1803703421003</v>
      </c>
      <c r="S6964">
        <f t="shared" si="433"/>
        <v>0.38942465393214976</v>
      </c>
      <c r="X6964">
        <f t="shared" si="434"/>
        <v>0.83888120042311265</v>
      </c>
      <c r="Y6964">
        <f t="shared" si="435"/>
        <v>0.99895213906015623</v>
      </c>
    </row>
    <row r="6965" spans="1:25" x14ac:dyDescent="0.25">
      <c r="A6965" s="1">
        <v>44759.736435185187</v>
      </c>
      <c r="B6965" s="3">
        <v>6964</v>
      </c>
      <c r="C6965">
        <v>83.334734999999995</v>
      </c>
      <c r="D6965">
        <v>38.51972</v>
      </c>
      <c r="E6965">
        <v>7.3</v>
      </c>
      <c r="F6965">
        <v>237.5</v>
      </c>
      <c r="G6965">
        <v>4.1744225375999999</v>
      </c>
      <c r="H6965">
        <v>77.75</v>
      </c>
      <c r="I6965">
        <v>-8191</v>
      </c>
      <c r="J6965">
        <v>4.1653186913714304</v>
      </c>
      <c r="K6965">
        <v>-9.1038462285606397E-3</v>
      </c>
      <c r="L6965" t="s">
        <v>6424</v>
      </c>
      <c r="R6965">
        <f t="shared" si="436"/>
        <v>994.43289350745613</v>
      </c>
      <c r="S6965">
        <f t="shared" si="433"/>
        <v>0.30851370613117912</v>
      </c>
      <c r="X6965">
        <f t="shared" si="434"/>
        <v>0.77024594804566893</v>
      </c>
      <c r="Y6965">
        <f t="shared" si="435"/>
        <v>0.9180411912591856</v>
      </c>
    </row>
    <row r="6966" spans="1:25" x14ac:dyDescent="0.25">
      <c r="A6966" s="1">
        <v>44759.736446759256</v>
      </c>
      <c r="B6966" s="3">
        <v>6965</v>
      </c>
      <c r="C6966">
        <v>83.334716666666594</v>
      </c>
      <c r="D6966">
        <v>38.519496666666598</v>
      </c>
      <c r="E6966">
        <v>7.4</v>
      </c>
      <c r="F6966">
        <v>237.6</v>
      </c>
      <c r="G6966">
        <v>4.2031310399999997</v>
      </c>
      <c r="H6966">
        <v>70.25</v>
      </c>
      <c r="I6966">
        <v>-8191</v>
      </c>
      <c r="J6966">
        <v>4.33073769734888</v>
      </c>
      <c r="K6966">
        <v>0.12760665734888299</v>
      </c>
      <c r="L6966" t="s">
        <v>6425</v>
      </c>
      <c r="R6966">
        <f t="shared" si="436"/>
        <v>1081.3940052256632</v>
      </c>
      <c r="S6966">
        <f t="shared" si="433"/>
        <v>0.46955834128355384</v>
      </c>
      <c r="X6966">
        <f t="shared" si="434"/>
        <v>0.90695645162311256</v>
      </c>
      <c r="Y6966">
        <f t="shared" si="435"/>
        <v>1.0790858264115604</v>
      </c>
    </row>
    <row r="6967" spans="1:25" x14ac:dyDescent="0.25">
      <c r="A6967" s="1">
        <v>44759.736458333333</v>
      </c>
      <c r="B6967" s="3">
        <v>6966</v>
      </c>
      <c r="C6967">
        <v>83.334698333333293</v>
      </c>
      <c r="D6967">
        <v>38.519266666666603</v>
      </c>
      <c r="E6967">
        <v>7.4</v>
      </c>
      <c r="F6967">
        <v>237.2</v>
      </c>
      <c r="G6967">
        <v>4.2883970111999998</v>
      </c>
      <c r="H6967">
        <v>72.25</v>
      </c>
      <c r="I6967">
        <v>-8191</v>
      </c>
      <c r="J6967">
        <v>4.2849596425256697</v>
      </c>
      <c r="K6967">
        <v>-3.4373686743238699E-3</v>
      </c>
      <c r="L6967" t="s">
        <v>6426</v>
      </c>
      <c r="R6967">
        <f t="shared" si="436"/>
        <v>997.8943567651238</v>
      </c>
      <c r="S6967">
        <f t="shared" si="433"/>
        <v>0.31519827600230493</v>
      </c>
      <c r="X6967">
        <f t="shared" si="434"/>
        <v>0.7759124255999057</v>
      </c>
      <c r="Y6967">
        <f t="shared" si="435"/>
        <v>0.92472576113031146</v>
      </c>
    </row>
    <row r="6968" spans="1:25" x14ac:dyDescent="0.25">
      <c r="A6968" s="1">
        <v>44759.73646990741</v>
      </c>
      <c r="B6968" s="3">
        <v>6967</v>
      </c>
      <c r="C6968">
        <v>83.334680000000006</v>
      </c>
      <c r="D6968">
        <v>38.519048333333302</v>
      </c>
      <c r="E6968">
        <v>7.4</v>
      </c>
      <c r="F6968">
        <v>237</v>
      </c>
      <c r="G6968">
        <v>4.3074787103999999</v>
      </c>
      <c r="H6968">
        <v>75.25</v>
      </c>
      <c r="I6968">
        <v>-8191</v>
      </c>
      <c r="J6968">
        <v>4.2186154648464598</v>
      </c>
      <c r="K6968">
        <v>-8.8863245553530298E-2</v>
      </c>
      <c r="L6968" t="s">
        <v>6427</v>
      </c>
      <c r="R6968">
        <f t="shared" si="436"/>
        <v>946.96540327273965</v>
      </c>
      <c r="S6968">
        <f t="shared" si="433"/>
        <v>0.21433285217380224</v>
      </c>
      <c r="X6968">
        <f t="shared" si="434"/>
        <v>0.69048654872069926</v>
      </c>
      <c r="Y6968">
        <f t="shared" si="435"/>
        <v>0.82386033730180874</v>
      </c>
    </row>
    <row r="6969" spans="1:25" x14ac:dyDescent="0.25">
      <c r="A6969" s="1">
        <v>44759.736481481479</v>
      </c>
      <c r="B6969" s="3">
        <v>6968</v>
      </c>
      <c r="C6969">
        <v>83.334661666666605</v>
      </c>
      <c r="D6969">
        <v>38.518810000000002</v>
      </c>
      <c r="E6969">
        <v>7.5</v>
      </c>
      <c r="F6969">
        <v>237.3</v>
      </c>
      <c r="G6969">
        <v>4.4381281823999998</v>
      </c>
      <c r="H6969">
        <v>84.5</v>
      </c>
      <c r="I6969">
        <v>-8191</v>
      </c>
      <c r="J6969">
        <v>4.0295550448762398</v>
      </c>
      <c r="K6969">
        <v>-0.40857313752375801</v>
      </c>
      <c r="L6969" t="s">
        <v>6428</v>
      </c>
      <c r="R6969">
        <f t="shared" si="436"/>
        <v>778.3762815154771</v>
      </c>
      <c r="S6969">
        <f t="shared" si="433"/>
        <v>-0.16505521900412665</v>
      </c>
      <c r="X6969">
        <f t="shared" si="434"/>
        <v>0.37077665675047156</v>
      </c>
      <c r="Y6969">
        <f t="shared" si="435"/>
        <v>0.4444722661238798</v>
      </c>
    </row>
    <row r="6970" spans="1:25" x14ac:dyDescent="0.25">
      <c r="A6970" s="1">
        <v>44759.736493055556</v>
      </c>
      <c r="B6970" s="3">
        <v>6969</v>
      </c>
      <c r="C6970">
        <v>83.334641666666599</v>
      </c>
      <c r="D6970">
        <v>38.518576666666597</v>
      </c>
      <c r="E6970">
        <v>7.5</v>
      </c>
      <c r="F6970">
        <v>237.1</v>
      </c>
      <c r="G6970">
        <v>4.4070129792000001</v>
      </c>
      <c r="H6970">
        <v>90</v>
      </c>
      <c r="I6970">
        <v>-8191</v>
      </c>
      <c r="J6970">
        <v>3.9267238652553198</v>
      </c>
      <c r="K6970">
        <v>-0.480289113944671</v>
      </c>
      <c r="L6970" t="s">
        <v>6429</v>
      </c>
      <c r="R6970">
        <f t="shared" si="436"/>
        <v>744.88689534787113</v>
      </c>
      <c r="S6970">
        <f t="shared" si="433"/>
        <v>-0.25061441460714934</v>
      </c>
      <c r="X6970">
        <f t="shared" si="434"/>
        <v>0.29906068032955857</v>
      </c>
      <c r="Y6970">
        <f t="shared" si="435"/>
        <v>0.35891307052085714</v>
      </c>
    </row>
    <row r="6971" spans="1:25" x14ac:dyDescent="0.25">
      <c r="A6971" s="1">
        <v>44759.736504629633</v>
      </c>
      <c r="B6971" s="3">
        <v>6970</v>
      </c>
      <c r="C6971">
        <v>83.334621666666607</v>
      </c>
      <c r="D6971">
        <v>38.518340000000002</v>
      </c>
      <c r="E6971">
        <v>7.6</v>
      </c>
      <c r="F6971">
        <v>236.7</v>
      </c>
      <c r="G6971">
        <v>4.2223846463999903</v>
      </c>
      <c r="H6971">
        <v>90.5</v>
      </c>
      <c r="I6971">
        <v>-8191</v>
      </c>
      <c r="J6971">
        <v>3.9176892930371698</v>
      </c>
      <c r="K6971">
        <v>-0.304695353362824</v>
      </c>
      <c r="L6971" t="s">
        <v>6430</v>
      </c>
      <c r="R6971">
        <f t="shared" si="436"/>
        <v>829.57207404150552</v>
      </c>
      <c r="S6971">
        <f t="shared" si="433"/>
        <v>-4.1436862981076579E-2</v>
      </c>
      <c r="X6971">
        <f t="shared" si="434"/>
        <v>0.47465444091140557</v>
      </c>
      <c r="Y6971">
        <f t="shared" si="435"/>
        <v>0.56809062214692985</v>
      </c>
    </row>
    <row r="6972" spans="1:25" x14ac:dyDescent="0.25">
      <c r="A6972" s="1">
        <v>44759.736516203702</v>
      </c>
      <c r="B6972" s="3">
        <v>6971</v>
      </c>
      <c r="C6972">
        <v>83.334603333333305</v>
      </c>
      <c r="D6972">
        <v>38.518086666666598</v>
      </c>
      <c r="E6972">
        <v>7.6</v>
      </c>
      <c r="F6972">
        <v>236.9</v>
      </c>
      <c r="G6972">
        <v>4.2686276832000001</v>
      </c>
      <c r="H6972">
        <v>95.25</v>
      </c>
      <c r="I6972">
        <v>-8191</v>
      </c>
      <c r="J6972">
        <v>3.8342687208103499</v>
      </c>
      <c r="K6972">
        <v>-0.434358962389643</v>
      </c>
      <c r="L6972" t="s">
        <v>6431</v>
      </c>
      <c r="R6972">
        <f t="shared" si="436"/>
        <v>766.16509563386376</v>
      </c>
      <c r="S6972">
        <f t="shared" si="433"/>
        <v>-0.19579767184085375</v>
      </c>
      <c r="X6972">
        <f t="shared" si="434"/>
        <v>0.34499083188458657</v>
      </c>
      <c r="Y6972">
        <f t="shared" si="435"/>
        <v>0.41372981328715275</v>
      </c>
    </row>
    <row r="6973" spans="1:25" x14ac:dyDescent="0.25">
      <c r="A6973" s="1">
        <v>44759.736527777779</v>
      </c>
      <c r="B6973" s="3">
        <v>6972</v>
      </c>
      <c r="C6973">
        <v>83.334583333333299</v>
      </c>
      <c r="D6973">
        <v>38.517821666666599</v>
      </c>
      <c r="E6973">
        <v>7.7</v>
      </c>
      <c r="F6973">
        <v>237.2</v>
      </c>
      <c r="G6973">
        <v>4.3597384991999997</v>
      </c>
      <c r="H6973">
        <v>89.25</v>
      </c>
      <c r="I6973">
        <v>-8191</v>
      </c>
      <c r="J6973">
        <v>3.9403702722063598</v>
      </c>
      <c r="K6973">
        <v>-0.41936822699363302</v>
      </c>
      <c r="L6973" t="s">
        <v>6432</v>
      </c>
      <c r="R6973">
        <f t="shared" si="436"/>
        <v>773.24063078749725</v>
      </c>
      <c r="S6973">
        <f t="shared" si="433"/>
        <v>-0.17792257354501298</v>
      </c>
      <c r="X6973">
        <f t="shared" si="434"/>
        <v>0.35998156728059655</v>
      </c>
      <c r="Y6973">
        <f t="shared" si="435"/>
        <v>0.43160491158299352</v>
      </c>
    </row>
    <row r="6974" spans="1:25" x14ac:dyDescent="0.25">
      <c r="A6974" s="1">
        <v>44759.736539351848</v>
      </c>
      <c r="B6974" s="3">
        <v>6973</v>
      </c>
      <c r="C6974">
        <v>83.334564999999998</v>
      </c>
      <c r="D6974">
        <v>38.517560000000003</v>
      </c>
      <c r="E6974">
        <v>7.7</v>
      </c>
      <c r="F6974">
        <v>237.1</v>
      </c>
      <c r="G6974">
        <v>4.3568160767999897</v>
      </c>
      <c r="H6974">
        <v>91</v>
      </c>
      <c r="I6974">
        <v>-8191</v>
      </c>
      <c r="J6974">
        <v>3.9087044983289601</v>
      </c>
      <c r="K6974">
        <v>-0.448111578471035</v>
      </c>
      <c r="L6974" t="s">
        <v>6433</v>
      </c>
      <c r="R6974">
        <f t="shared" si="436"/>
        <v>759.7309039505036</v>
      </c>
      <c r="S6974">
        <f t="shared" si="433"/>
        <v>-0.21220332296892366</v>
      </c>
      <c r="X6974">
        <f t="shared" si="434"/>
        <v>0.33123821580319457</v>
      </c>
      <c r="Y6974">
        <f t="shared" si="435"/>
        <v>0.39732416215908284</v>
      </c>
    </row>
    <row r="6975" spans="1:25" x14ac:dyDescent="0.25">
      <c r="A6975" s="1">
        <v>44759.736550925925</v>
      </c>
      <c r="B6975" s="3">
        <v>6974</v>
      </c>
      <c r="C6975">
        <v>83.334545000000006</v>
      </c>
      <c r="D6975">
        <v>38.517291666666601</v>
      </c>
      <c r="E6975">
        <v>7.8</v>
      </c>
      <c r="F6975">
        <v>237.1</v>
      </c>
      <c r="G6975">
        <v>4.3769292191999902</v>
      </c>
      <c r="H6975">
        <v>98.75</v>
      </c>
      <c r="I6975">
        <v>-8191</v>
      </c>
      <c r="J6975">
        <v>3.7754213417711502</v>
      </c>
      <c r="K6975">
        <v>-0.60150787742884704</v>
      </c>
      <c r="L6975" t="s">
        <v>6434</v>
      </c>
      <c r="R6975">
        <f t="shared" si="436"/>
        <v>691.5245260593349</v>
      </c>
      <c r="S6975">
        <f t="shared" si="433"/>
        <v>-0.39565776591980589</v>
      </c>
      <c r="X6975">
        <f t="shared" si="434"/>
        <v>0.17784191684538253</v>
      </c>
      <c r="Y6975">
        <f t="shared" si="435"/>
        <v>0.21386971920820058</v>
      </c>
    </row>
    <row r="6976" spans="1:25" x14ac:dyDescent="0.25">
      <c r="A6976" s="1">
        <v>44759.736562500002</v>
      </c>
      <c r="B6976" s="3">
        <v>6975</v>
      </c>
      <c r="C6976">
        <v>83.334526666666605</v>
      </c>
      <c r="D6976">
        <v>38.517013333333303</v>
      </c>
      <c r="E6976">
        <v>7.8</v>
      </c>
      <c r="F6976">
        <v>237.7</v>
      </c>
      <c r="G6976">
        <v>4.3339524192000001</v>
      </c>
      <c r="H6976">
        <v>111.25</v>
      </c>
      <c r="I6976">
        <v>-8191</v>
      </c>
      <c r="J6976">
        <v>3.5810563222592</v>
      </c>
      <c r="K6976">
        <v>-0.75289609694079795</v>
      </c>
      <c r="L6976" t="s">
        <v>6435</v>
      </c>
      <c r="R6976">
        <f t="shared" si="436"/>
        <v>630.21708186106412</v>
      </c>
      <c r="S6976">
        <f t="shared" si="433"/>
        <v>-0.57761273141890812</v>
      </c>
      <c r="X6976">
        <f t="shared" si="434"/>
        <v>2.6453697333431614E-2</v>
      </c>
      <c r="Y6976">
        <f t="shared" si="435"/>
        <v>3.1914753709098354E-2</v>
      </c>
    </row>
    <row r="6977" spans="1:25" x14ac:dyDescent="0.25">
      <c r="A6977" s="1">
        <v>44759.736574074072</v>
      </c>
      <c r="B6977" s="3">
        <v>6976</v>
      </c>
      <c r="C6977">
        <v>83.334508333333304</v>
      </c>
      <c r="D6977">
        <v>38.516731666666601</v>
      </c>
      <c r="E6977">
        <v>7.9</v>
      </c>
      <c r="F6977">
        <v>238.2</v>
      </c>
      <c r="G6977">
        <v>4.3495959743999997</v>
      </c>
      <c r="H6977">
        <v>116</v>
      </c>
      <c r="I6977">
        <v>-8191</v>
      </c>
      <c r="J6977">
        <v>3.5128748049244498</v>
      </c>
      <c r="K6977">
        <v>-0.83672116947554698</v>
      </c>
      <c r="L6977" t="s">
        <v>6436</v>
      </c>
      <c r="R6977">
        <f t="shared" si="436"/>
        <v>598.64042363626993</v>
      </c>
      <c r="S6977">
        <f t="shared" si="433"/>
        <v>-0.67878378110157012</v>
      </c>
      <c r="X6977">
        <f t="shared" si="434"/>
        <v>-5.7371375201317409E-2</v>
      </c>
      <c r="Y6977">
        <f t="shared" si="435"/>
        <v>-6.9256295973563642E-2</v>
      </c>
    </row>
    <row r="6978" spans="1:25" x14ac:dyDescent="0.25">
      <c r="A6978" s="1">
        <v>44759.736585648148</v>
      </c>
      <c r="B6978" s="3">
        <v>6977</v>
      </c>
      <c r="C6978">
        <v>83.334488333333297</v>
      </c>
      <c r="D6978">
        <v>38.516453333333303</v>
      </c>
      <c r="E6978">
        <v>8</v>
      </c>
      <c r="F6978">
        <v>238.3</v>
      </c>
      <c r="G6978">
        <v>4.3506274175999904</v>
      </c>
      <c r="H6978">
        <v>113.25</v>
      </c>
      <c r="I6978">
        <v>-8191</v>
      </c>
      <c r="J6978">
        <v>3.5520001216838799</v>
      </c>
      <c r="K6978">
        <v>-0.79862729591611104</v>
      </c>
      <c r="L6978" t="s">
        <v>6437</v>
      </c>
      <c r="R6978">
        <f t="shared" si="436"/>
        <v>612.78923329300392</v>
      </c>
      <c r="S6978">
        <f t="shared" si="433"/>
        <v>-0.63276823708608432</v>
      </c>
      <c r="X6978">
        <f t="shared" si="434"/>
        <v>-1.9277501641881467E-2</v>
      </c>
      <c r="Y6978">
        <f t="shared" si="435"/>
        <v>-2.3240751958077843E-2</v>
      </c>
    </row>
    <row r="6979" spans="1:25" x14ac:dyDescent="0.25">
      <c r="A6979" s="1">
        <v>44759.736597222225</v>
      </c>
      <c r="B6979" s="3">
        <v>6978</v>
      </c>
      <c r="C6979">
        <v>83.334468333333305</v>
      </c>
      <c r="D6979">
        <v>38.516181666666597</v>
      </c>
      <c r="E6979">
        <v>8</v>
      </c>
      <c r="F6979">
        <v>238.3</v>
      </c>
      <c r="G6979">
        <v>4.3576756127999996</v>
      </c>
      <c r="H6979">
        <v>115</v>
      </c>
      <c r="I6979">
        <v>-8191</v>
      </c>
      <c r="J6979">
        <v>3.5269938205193601</v>
      </c>
      <c r="K6979">
        <v>-0.83068179228063099</v>
      </c>
      <c r="L6979" t="s">
        <v>6438</v>
      </c>
      <c r="R6979">
        <f t="shared" si="436"/>
        <v>600.86157906938752</v>
      </c>
      <c r="S6979">
        <f t="shared" ref="S6979:S7042" si="437">(LOG((R6979-$P$8)/$P$9,EXP(1)))/-$P$10</f>
        <v>-0.67148410950656989</v>
      </c>
      <c r="X6979">
        <f t="shared" ref="X6979:X7042" si="438">K6979-O$15</f>
        <v>-5.1331998006401425E-2</v>
      </c>
      <c r="Y6979">
        <f t="shared" ref="Y6979:Y7042" si="439">S6979-P$15</f>
        <v>-6.1956624378563419E-2</v>
      </c>
    </row>
    <row r="6980" spans="1:25" x14ac:dyDescent="0.25">
      <c r="A6980" s="1">
        <v>44759.736608796295</v>
      </c>
      <c r="B6980" s="3">
        <v>6979</v>
      </c>
      <c r="C6980">
        <v>83.334448333333299</v>
      </c>
      <c r="D6980">
        <v>38.515903333333299</v>
      </c>
      <c r="E6980">
        <v>8.1</v>
      </c>
      <c r="F6980">
        <v>238.8</v>
      </c>
      <c r="G6980">
        <v>4.3389377280000003</v>
      </c>
      <c r="H6980">
        <v>93.25</v>
      </c>
      <c r="I6980">
        <v>-8191</v>
      </c>
      <c r="J6980">
        <v>3.8688744992958601</v>
      </c>
      <c r="K6980">
        <v>-0.47006322870413197</v>
      </c>
      <c r="L6980" t="s">
        <v>6439</v>
      </c>
      <c r="R6980">
        <f t="shared" si="436"/>
        <v>749.5725463667502</v>
      </c>
      <c r="S6980">
        <f t="shared" si="437"/>
        <v>-0.23840352839342177</v>
      </c>
      <c r="X6980">
        <f t="shared" si="438"/>
        <v>0.30928656557009759</v>
      </c>
      <c r="Y6980">
        <f t="shared" si="439"/>
        <v>0.3711239567345847</v>
      </c>
    </row>
    <row r="6981" spans="1:25" x14ac:dyDescent="0.25">
      <c r="A6981" s="1">
        <v>44759.736620370371</v>
      </c>
      <c r="B6981" s="3">
        <v>6980</v>
      </c>
      <c r="C6981">
        <v>83.334429999999998</v>
      </c>
      <c r="D6981">
        <v>38.515626666666599</v>
      </c>
      <c r="E6981">
        <v>8.1999999999999993</v>
      </c>
      <c r="F6981">
        <v>238.9</v>
      </c>
      <c r="G6981">
        <v>4.2218689247999999</v>
      </c>
      <c r="H6981">
        <v>85.5</v>
      </c>
      <c r="I6981">
        <v>-8191</v>
      </c>
      <c r="J6981">
        <v>4.0103696928336001</v>
      </c>
      <c r="K6981">
        <v>-0.211499231966396</v>
      </c>
      <c r="L6981" t="s">
        <v>6440</v>
      </c>
      <c r="R6981">
        <f t="shared" si="436"/>
        <v>878.36279984539806</v>
      </c>
      <c r="S6981">
        <f t="shared" si="437"/>
        <v>6.9175163809175017E-2</v>
      </c>
      <c r="X6981">
        <f t="shared" si="438"/>
        <v>0.5678505623078336</v>
      </c>
      <c r="Y6981">
        <f t="shared" si="439"/>
        <v>0.67870264893718146</v>
      </c>
    </row>
    <row r="6982" spans="1:25" x14ac:dyDescent="0.25">
      <c r="A6982" s="1">
        <v>44759.736631944441</v>
      </c>
      <c r="B6982" s="3">
        <v>6981</v>
      </c>
      <c r="C6982">
        <v>83.334410000000005</v>
      </c>
      <c r="D6982">
        <v>38.515346666666602</v>
      </c>
      <c r="E6982">
        <v>8.1999999999999993</v>
      </c>
      <c r="F6982">
        <v>238.6</v>
      </c>
      <c r="G6982">
        <v>3.9626328672</v>
      </c>
      <c r="H6982">
        <v>78</v>
      </c>
      <c r="I6982">
        <v>-8191</v>
      </c>
      <c r="J6982">
        <v>4.1600835789643904</v>
      </c>
      <c r="K6982">
        <v>0.19745071176439299</v>
      </c>
      <c r="L6982" t="s">
        <v>6441</v>
      </c>
      <c r="R6982">
        <f t="shared" si="436"/>
        <v>1128.7160248192713</v>
      </c>
      <c r="S6982">
        <f t="shared" si="437"/>
        <v>0.5516582858076734</v>
      </c>
      <c r="X6982">
        <f t="shared" si="438"/>
        <v>0.97680050603862256</v>
      </c>
      <c r="Y6982">
        <f t="shared" si="439"/>
        <v>1.1611857709356799</v>
      </c>
    </row>
    <row r="6983" spans="1:25" x14ac:dyDescent="0.25">
      <c r="A6983" s="1">
        <v>44759.736643518518</v>
      </c>
      <c r="B6983" s="3">
        <v>6982</v>
      </c>
      <c r="C6983">
        <v>83.334389999999999</v>
      </c>
      <c r="D6983">
        <v>38.5150716666666</v>
      </c>
      <c r="E6983">
        <v>8.3000000000000007</v>
      </c>
      <c r="F6983">
        <v>238.4</v>
      </c>
      <c r="G6983">
        <v>4.2761915999999998</v>
      </c>
      <c r="H6983">
        <v>78</v>
      </c>
      <c r="I6983">
        <v>-8191</v>
      </c>
      <c r="J6983">
        <v>4.1600835789643904</v>
      </c>
      <c r="K6983">
        <v>-0.116108021035606</v>
      </c>
      <c r="L6983" t="s">
        <v>6442</v>
      </c>
      <c r="R6983">
        <f t="shared" si="436"/>
        <v>931.27584126920397</v>
      </c>
      <c r="S6983">
        <f t="shared" si="437"/>
        <v>0.18212192223705645</v>
      </c>
      <c r="X6983">
        <f t="shared" si="438"/>
        <v>0.66324177323862354</v>
      </c>
      <c r="Y6983">
        <f t="shared" si="439"/>
        <v>0.79164940736506295</v>
      </c>
    </row>
    <row r="6984" spans="1:25" x14ac:dyDescent="0.25">
      <c r="A6984" s="1">
        <v>44759.736655092594</v>
      </c>
      <c r="B6984" s="3">
        <v>6983</v>
      </c>
      <c r="C6984">
        <v>83.334370000000007</v>
      </c>
      <c r="D6984">
        <v>38.514791666666603</v>
      </c>
      <c r="E6984">
        <v>8.3000000000000007</v>
      </c>
      <c r="F6984">
        <v>238.5</v>
      </c>
      <c r="G6984">
        <v>4.2586570655999996</v>
      </c>
      <c r="H6984">
        <v>74.25</v>
      </c>
      <c r="I6984">
        <v>-8191</v>
      </c>
      <c r="J6984">
        <v>4.2404316579683101</v>
      </c>
      <c r="K6984">
        <v>-1.8225407631687601E-2</v>
      </c>
      <c r="L6984" t="s">
        <v>6443</v>
      </c>
      <c r="R6984">
        <f t="shared" si="436"/>
        <v>988.88603706622041</v>
      </c>
      <c r="S6984">
        <f t="shared" si="437"/>
        <v>0.29775150340754608</v>
      </c>
      <c r="X6984">
        <f t="shared" si="438"/>
        <v>0.76112438664254201</v>
      </c>
      <c r="Y6984">
        <f t="shared" si="439"/>
        <v>0.90727898853555256</v>
      </c>
    </row>
    <row r="6985" spans="1:25" x14ac:dyDescent="0.25">
      <c r="A6985" s="1">
        <v>44759.736666666664</v>
      </c>
      <c r="B6985" s="3">
        <v>6984</v>
      </c>
      <c r="C6985">
        <v>83.334350000000001</v>
      </c>
      <c r="D6985">
        <v>38.5145116666666</v>
      </c>
      <c r="E6985">
        <v>8.4</v>
      </c>
      <c r="F6985">
        <v>238.1</v>
      </c>
      <c r="G6985">
        <v>4.3329209759999996</v>
      </c>
      <c r="H6985">
        <v>75.25</v>
      </c>
      <c r="I6985">
        <v>-8191</v>
      </c>
      <c r="J6985">
        <v>4.2186154648464598</v>
      </c>
      <c r="K6985">
        <v>-0.11430551115353001</v>
      </c>
      <c r="L6985" t="s">
        <v>6444</v>
      </c>
      <c r="R6985">
        <f t="shared" si="436"/>
        <v>932.30578226365685</v>
      </c>
      <c r="S6985">
        <f t="shared" si="437"/>
        <v>0.18425363554111399</v>
      </c>
      <c r="X6985">
        <f t="shared" si="438"/>
        <v>0.66504428312069952</v>
      </c>
      <c r="Y6985">
        <f t="shared" si="439"/>
        <v>0.79378112066912043</v>
      </c>
    </row>
    <row r="6986" spans="1:25" x14ac:dyDescent="0.25">
      <c r="A6986" s="1">
        <v>44759.736678240741</v>
      </c>
      <c r="B6986" s="3">
        <v>6985</v>
      </c>
      <c r="C6986">
        <v>83.334328333333303</v>
      </c>
      <c r="D6986">
        <v>38.514229999999998</v>
      </c>
      <c r="E6986">
        <v>8.4</v>
      </c>
      <c r="F6986">
        <v>237.6</v>
      </c>
      <c r="G6986">
        <v>4.3415163359999998</v>
      </c>
      <c r="H6986">
        <v>77.5</v>
      </c>
      <c r="I6986">
        <v>-8191</v>
      </c>
      <c r="J6986">
        <v>4.1705706640729803</v>
      </c>
      <c r="K6986">
        <v>-0.17094567192701501</v>
      </c>
      <c r="L6986" t="s">
        <v>6445</v>
      </c>
      <c r="R6986">
        <f t="shared" si="436"/>
        <v>900.48001761076262</v>
      </c>
      <c r="S6986">
        <f t="shared" si="437"/>
        <v>0.11722455815001877</v>
      </c>
      <c r="X6986">
        <f t="shared" si="438"/>
        <v>0.60840412234721453</v>
      </c>
      <c r="Y6986">
        <f t="shared" si="439"/>
        <v>0.72675204327802523</v>
      </c>
    </row>
    <row r="6987" spans="1:25" x14ac:dyDescent="0.25">
      <c r="A6987" s="1">
        <v>44759.736689814818</v>
      </c>
      <c r="B6987" s="3">
        <v>6986</v>
      </c>
      <c r="C6987">
        <v>83.334306666666606</v>
      </c>
      <c r="D6987">
        <v>38.5139516666666</v>
      </c>
      <c r="E6987">
        <v>8.5</v>
      </c>
      <c r="F6987">
        <v>237.5</v>
      </c>
      <c r="G6987">
        <v>4.3564722623999996</v>
      </c>
      <c r="H6987">
        <v>77</v>
      </c>
      <c r="I6987">
        <v>-8191</v>
      </c>
      <c r="J6987">
        <v>4.1811256272274999</v>
      </c>
      <c r="K6987">
        <v>-0.17534663517249099</v>
      </c>
      <c r="L6987" t="s">
        <v>6446</v>
      </c>
      <c r="R6987">
        <f t="shared" si="436"/>
        <v>898.05311563019848</v>
      </c>
      <c r="S6987">
        <f t="shared" si="437"/>
        <v>0.112012483220282</v>
      </c>
      <c r="X6987">
        <f t="shared" si="438"/>
        <v>0.60400315910173852</v>
      </c>
      <c r="Y6987">
        <f t="shared" si="439"/>
        <v>0.72153996834828849</v>
      </c>
    </row>
    <row r="6988" spans="1:25" x14ac:dyDescent="0.25">
      <c r="A6988" s="1">
        <v>44759.736701388887</v>
      </c>
      <c r="B6988" s="3">
        <v>6987</v>
      </c>
      <c r="C6988">
        <v>83.3342866666666</v>
      </c>
      <c r="D6988">
        <v>38.513671666666603</v>
      </c>
      <c r="E6988">
        <v>8.5</v>
      </c>
      <c r="F6988">
        <v>237.5</v>
      </c>
      <c r="G6988">
        <v>4.3549250975999998</v>
      </c>
      <c r="H6988">
        <v>83</v>
      </c>
      <c r="I6988">
        <v>-8191</v>
      </c>
      <c r="J6988">
        <v>4.0587630396685297</v>
      </c>
      <c r="K6988">
        <v>-0.296162057931464</v>
      </c>
      <c r="L6988" t="s">
        <v>6447</v>
      </c>
      <c r="R6988">
        <f t="shared" si="436"/>
        <v>833.92442589285565</v>
      </c>
      <c r="S6988">
        <f t="shared" si="437"/>
        <v>-3.1297613649951907E-2</v>
      </c>
      <c r="X6988">
        <f t="shared" si="438"/>
        <v>0.48318773634276557</v>
      </c>
      <c r="Y6988">
        <f t="shared" si="439"/>
        <v>0.5782298714780546</v>
      </c>
    </row>
    <row r="6989" spans="1:25" x14ac:dyDescent="0.25">
      <c r="A6989" s="1">
        <v>44759.736712962964</v>
      </c>
      <c r="B6989" s="3">
        <v>6988</v>
      </c>
      <c r="C6989">
        <v>83.334265000000002</v>
      </c>
      <c r="D6989">
        <v>38.513390000000001</v>
      </c>
      <c r="E6989">
        <v>8.5</v>
      </c>
      <c r="F6989">
        <v>237</v>
      </c>
      <c r="G6989">
        <v>4.3375624704</v>
      </c>
      <c r="H6989">
        <v>75.25</v>
      </c>
      <c r="I6989">
        <v>-8191</v>
      </c>
      <c r="J6989">
        <v>4.2186154648464598</v>
      </c>
      <c r="K6989">
        <v>-0.11894700555352999</v>
      </c>
      <c r="L6989" t="s">
        <v>6448</v>
      </c>
      <c r="R6989">
        <f t="shared" si="436"/>
        <v>929.6559730302273</v>
      </c>
      <c r="S6989">
        <f t="shared" si="437"/>
        <v>0.17876425047007102</v>
      </c>
      <c r="X6989">
        <f t="shared" si="438"/>
        <v>0.66040278872069957</v>
      </c>
      <c r="Y6989">
        <f t="shared" si="439"/>
        <v>0.78829173559807753</v>
      </c>
    </row>
    <row r="6990" spans="1:25" x14ac:dyDescent="0.25">
      <c r="A6990" s="1">
        <v>44759.736724537041</v>
      </c>
      <c r="B6990" s="3">
        <v>6989</v>
      </c>
      <c r="C6990">
        <v>83.334243333333305</v>
      </c>
      <c r="D6990">
        <v>38.5131016666666</v>
      </c>
      <c r="E6990">
        <v>8.6</v>
      </c>
      <c r="F6990">
        <v>236.8</v>
      </c>
      <c r="G6990">
        <v>4.3107449471999999</v>
      </c>
      <c r="H6990">
        <v>82</v>
      </c>
      <c r="I6990">
        <v>-8191</v>
      </c>
      <c r="J6990">
        <v>4.0785297800428602</v>
      </c>
      <c r="K6990">
        <v>-0.232215167157137</v>
      </c>
      <c r="L6990" t="s">
        <v>6449</v>
      </c>
      <c r="R6990">
        <f t="shared" si="436"/>
        <v>867.27515783750437</v>
      </c>
      <c r="S6990">
        <f t="shared" si="437"/>
        <v>4.4611129734719486E-2</v>
      </c>
      <c r="X6990">
        <f t="shared" si="438"/>
        <v>0.5471346271170926</v>
      </c>
      <c r="Y6990">
        <f t="shared" si="439"/>
        <v>0.65413861486272595</v>
      </c>
    </row>
    <row r="6991" spans="1:25" x14ac:dyDescent="0.25">
      <c r="A6991" s="1">
        <v>44759.73673611111</v>
      </c>
      <c r="B6991" s="3">
        <v>6990</v>
      </c>
      <c r="C6991">
        <v>83.334221666666593</v>
      </c>
      <c r="D6991">
        <v>38.5128116666666</v>
      </c>
      <c r="E6991">
        <v>8.6</v>
      </c>
      <c r="F6991">
        <v>237</v>
      </c>
      <c r="G6991">
        <v>4.2722377343999902</v>
      </c>
      <c r="H6991">
        <v>80.75</v>
      </c>
      <c r="I6991">
        <v>-8191</v>
      </c>
      <c r="J6991">
        <v>4.1035799825174797</v>
      </c>
      <c r="K6991">
        <v>-0.168657751882515</v>
      </c>
      <c r="L6991" t="s">
        <v>6450</v>
      </c>
      <c r="R6991">
        <f t="shared" si="436"/>
        <v>901.74427624038003</v>
      </c>
      <c r="S6991">
        <f t="shared" si="437"/>
        <v>0.11993392502707555</v>
      </c>
      <c r="X6991">
        <f t="shared" si="438"/>
        <v>0.6106920423917146</v>
      </c>
      <c r="Y6991">
        <f t="shared" si="439"/>
        <v>0.72946141015508204</v>
      </c>
    </row>
    <row r="6992" spans="1:25" x14ac:dyDescent="0.25">
      <c r="A6992" s="1">
        <v>44759.736747685187</v>
      </c>
      <c r="B6992" s="3">
        <v>6991</v>
      </c>
      <c r="C6992">
        <v>83.334199999999996</v>
      </c>
      <c r="D6992">
        <v>38.512513333333303</v>
      </c>
      <c r="E6992">
        <v>8.6</v>
      </c>
      <c r="F6992">
        <v>237</v>
      </c>
      <c r="G6992">
        <v>4.3105730399999898</v>
      </c>
      <c r="H6992">
        <v>82.25</v>
      </c>
      <c r="I6992">
        <v>-8191</v>
      </c>
      <c r="J6992">
        <v>4.0735655871247696</v>
      </c>
      <c r="K6992">
        <v>-0.23700745287522201</v>
      </c>
      <c r="L6992" t="s">
        <v>6451</v>
      </c>
      <c r="R6992">
        <f t="shared" si="436"/>
        <v>864.7302155355967</v>
      </c>
      <c r="S6992">
        <f t="shared" si="437"/>
        <v>3.8926792888271555E-2</v>
      </c>
      <c r="X6992">
        <f t="shared" si="438"/>
        <v>0.54234234139900761</v>
      </c>
      <c r="Y6992">
        <f t="shared" si="439"/>
        <v>0.64845427801627809</v>
      </c>
    </row>
    <row r="6993" spans="1:25" x14ac:dyDescent="0.25">
      <c r="A6993" s="1">
        <v>44759.736759259256</v>
      </c>
      <c r="B6993" s="3">
        <v>6992</v>
      </c>
      <c r="C6993">
        <v>83.334178333333298</v>
      </c>
      <c r="D6993">
        <v>38.512219999999999</v>
      </c>
      <c r="E6993">
        <v>8.6</v>
      </c>
      <c r="F6993">
        <v>236.8</v>
      </c>
      <c r="G6993">
        <v>4.372459632</v>
      </c>
      <c r="H6993">
        <v>81.75</v>
      </c>
      <c r="I6993">
        <v>-8191</v>
      </c>
      <c r="J6993">
        <v>4.0835091308254299</v>
      </c>
      <c r="K6993">
        <v>-0.288950501174563</v>
      </c>
      <c r="L6993" t="s">
        <v>6452</v>
      </c>
      <c r="R6993">
        <f t="shared" si="436"/>
        <v>837.62043190602571</v>
      </c>
      <c r="S6993">
        <f t="shared" si="437"/>
        <v>-2.2730659757329578E-2</v>
      </c>
      <c r="X6993">
        <f t="shared" si="438"/>
        <v>0.49039929309966657</v>
      </c>
      <c r="Y6993">
        <f t="shared" si="439"/>
        <v>0.5867968253706769</v>
      </c>
    </row>
    <row r="6994" spans="1:25" x14ac:dyDescent="0.25">
      <c r="A6994" s="1">
        <v>44759.736770833333</v>
      </c>
      <c r="B6994" s="3">
        <v>6993</v>
      </c>
      <c r="C6994">
        <v>83.334154999999996</v>
      </c>
      <c r="D6994">
        <v>38.511926666666596</v>
      </c>
      <c r="E6994">
        <v>8.6999999999999993</v>
      </c>
      <c r="F6994">
        <v>237</v>
      </c>
      <c r="G6994">
        <v>4.3487364383999996</v>
      </c>
      <c r="H6994">
        <v>76.25</v>
      </c>
      <c r="I6994">
        <v>-8191</v>
      </c>
      <c r="J6994">
        <v>4.1970872826956303</v>
      </c>
      <c r="K6994">
        <v>-0.15164915570436599</v>
      </c>
      <c r="L6994" t="s">
        <v>6453</v>
      </c>
      <c r="R6994">
        <f t="shared" si="436"/>
        <v>911.19869843203674</v>
      </c>
      <c r="S6994">
        <f t="shared" si="437"/>
        <v>0.14007081052096423</v>
      </c>
      <c r="X6994">
        <f t="shared" si="438"/>
        <v>0.62770063856986358</v>
      </c>
      <c r="Y6994">
        <f t="shared" si="439"/>
        <v>0.74959829564897074</v>
      </c>
    </row>
    <row r="6995" spans="1:25" x14ac:dyDescent="0.25">
      <c r="A6995" s="1">
        <v>44759.73678240741</v>
      </c>
      <c r="B6995" s="3">
        <v>6994</v>
      </c>
      <c r="C6995">
        <v>83.334133333333298</v>
      </c>
      <c r="D6995">
        <v>38.511634999999998</v>
      </c>
      <c r="E6995">
        <v>8.6999999999999993</v>
      </c>
      <c r="F6995">
        <v>236.9</v>
      </c>
      <c r="G6995">
        <v>4.3719439103999997</v>
      </c>
      <c r="H6995">
        <v>82</v>
      </c>
      <c r="I6995">
        <v>-8191</v>
      </c>
      <c r="J6995">
        <v>4.0785297800428602</v>
      </c>
      <c r="K6995">
        <v>-0.29341413035713698</v>
      </c>
      <c r="L6995" t="s">
        <v>6454</v>
      </c>
      <c r="R6995">
        <f t="shared" si="436"/>
        <v>835.3308433559223</v>
      </c>
      <c r="S6995">
        <f t="shared" si="437"/>
        <v>-2.8033024025986987E-2</v>
      </c>
      <c r="X6995">
        <f t="shared" si="438"/>
        <v>0.48593566391709259</v>
      </c>
      <c r="Y6995">
        <f t="shared" si="439"/>
        <v>0.58149446110201952</v>
      </c>
    </row>
    <row r="6996" spans="1:25" x14ac:dyDescent="0.25">
      <c r="A6996" s="1">
        <v>44759.736793981479</v>
      </c>
      <c r="B6996" s="3">
        <v>6995</v>
      </c>
      <c r="C6996">
        <v>83.334109999999995</v>
      </c>
      <c r="D6996">
        <v>38.511348333333302</v>
      </c>
      <c r="E6996">
        <v>8.6999999999999993</v>
      </c>
      <c r="F6996">
        <v>236.6</v>
      </c>
      <c r="G6996">
        <v>4.372459632</v>
      </c>
      <c r="H6996">
        <v>78.5</v>
      </c>
      <c r="I6996">
        <v>-8191</v>
      </c>
      <c r="J6996">
        <v>4.14966350444175</v>
      </c>
      <c r="K6996">
        <v>-0.22279612755824199</v>
      </c>
      <c r="L6996" t="s">
        <v>6455</v>
      </c>
      <c r="R6996">
        <f t="shared" si="436"/>
        <v>872.29898481933276</v>
      </c>
      <c r="S6996">
        <f t="shared" si="437"/>
        <v>5.5781419683879632E-2</v>
      </c>
      <c r="X6996">
        <f t="shared" si="438"/>
        <v>0.5565536667159876</v>
      </c>
      <c r="Y6996">
        <f t="shared" si="439"/>
        <v>0.66530890481188609</v>
      </c>
    </row>
    <row r="6997" spans="1:25" x14ac:dyDescent="0.25">
      <c r="A6997" s="1">
        <v>44759.736805555556</v>
      </c>
      <c r="B6997" s="3">
        <v>6996</v>
      </c>
      <c r="C6997">
        <v>83.334085000000002</v>
      </c>
      <c r="D6997">
        <v>38.511038333333303</v>
      </c>
      <c r="E6997">
        <v>8.6999999999999993</v>
      </c>
      <c r="F6997">
        <v>236.8</v>
      </c>
      <c r="G6997">
        <v>4.3822583424000001</v>
      </c>
      <c r="H6997">
        <v>84.75</v>
      </c>
      <c r="I6997">
        <v>-8191</v>
      </c>
      <c r="J6997">
        <v>4.0247375048458496</v>
      </c>
      <c r="K6997">
        <v>-0.35752083755414099</v>
      </c>
      <c r="L6997" t="s">
        <v>6456</v>
      </c>
      <c r="R6997">
        <f t="shared" si="436"/>
        <v>803.12980502579808</v>
      </c>
      <c r="S6997">
        <f t="shared" si="437"/>
        <v>-0.1042564185887897</v>
      </c>
      <c r="X6997">
        <f t="shared" si="438"/>
        <v>0.42182895672008858</v>
      </c>
      <c r="Y6997">
        <f t="shared" si="439"/>
        <v>0.50527106653921683</v>
      </c>
    </row>
    <row r="6998" spans="1:25" x14ac:dyDescent="0.25">
      <c r="A6998" s="1">
        <v>44759.736817129633</v>
      </c>
      <c r="B6998" s="3">
        <v>6997</v>
      </c>
      <c r="C6998">
        <v>83.334063333333305</v>
      </c>
      <c r="D6998">
        <v>38.510733333333299</v>
      </c>
      <c r="E6998">
        <v>8.8000000000000007</v>
      </c>
      <c r="F6998">
        <v>237</v>
      </c>
      <c r="G6998">
        <v>4.3827740640000004</v>
      </c>
      <c r="H6998">
        <v>78.5</v>
      </c>
      <c r="I6998">
        <v>-8191</v>
      </c>
      <c r="J6998">
        <v>4.14966350444175</v>
      </c>
      <c r="K6998">
        <v>-0.233110559558243</v>
      </c>
      <c r="L6998" t="s">
        <v>6457</v>
      </c>
      <c r="R6998">
        <f t="shared" si="436"/>
        <v>866.79909158335136</v>
      </c>
      <c r="S6998">
        <f t="shared" si="437"/>
        <v>4.3549119457007041E-2</v>
      </c>
      <c r="X6998">
        <f t="shared" si="438"/>
        <v>0.54623923471598657</v>
      </c>
      <c r="Y6998">
        <f t="shared" si="439"/>
        <v>0.65307660458501349</v>
      </c>
    </row>
    <row r="6999" spans="1:25" x14ac:dyDescent="0.25">
      <c r="A6999" s="1">
        <v>44759.736828703702</v>
      </c>
      <c r="B6999" s="3">
        <v>6998</v>
      </c>
      <c r="C6999">
        <v>83.334041666666593</v>
      </c>
      <c r="D6999">
        <v>38.510424999999998</v>
      </c>
      <c r="E6999">
        <v>8.8000000000000007</v>
      </c>
      <c r="F6999">
        <v>236.6</v>
      </c>
      <c r="G6999">
        <v>4.365583344</v>
      </c>
      <c r="H6999">
        <v>75.75</v>
      </c>
      <c r="I6999">
        <v>-8191</v>
      </c>
      <c r="J6999">
        <v>4.2078158484600197</v>
      </c>
      <c r="K6999">
        <v>-0.15776749553997199</v>
      </c>
      <c r="L6999" t="s">
        <v>6458</v>
      </c>
      <c r="R6999">
        <f t="shared" si="436"/>
        <v>907.78638795401844</v>
      </c>
      <c r="S6999">
        <f t="shared" si="437"/>
        <v>0.13282812924406792</v>
      </c>
      <c r="X6999">
        <f t="shared" si="438"/>
        <v>0.62158229873425763</v>
      </c>
      <c r="Y6999">
        <f t="shared" si="439"/>
        <v>0.74235561437207442</v>
      </c>
    </row>
    <row r="7000" spans="1:25" x14ac:dyDescent="0.25">
      <c r="A7000" s="1">
        <v>44759.736840277779</v>
      </c>
      <c r="B7000" s="3">
        <v>6999</v>
      </c>
      <c r="C7000">
        <v>83.334016666666599</v>
      </c>
      <c r="D7000">
        <v>38.510129999999997</v>
      </c>
      <c r="E7000">
        <v>8.8000000000000007</v>
      </c>
      <c r="F7000">
        <v>236.3</v>
      </c>
      <c r="G7000">
        <v>3.8790859680000001</v>
      </c>
      <c r="H7000">
        <v>68.5</v>
      </c>
      <c r="I7000">
        <v>-8191</v>
      </c>
      <c r="J7000">
        <v>4.3718755645835996</v>
      </c>
      <c r="K7000">
        <v>0.49278959658360399</v>
      </c>
      <c r="L7000" t="s">
        <v>6459</v>
      </c>
      <c r="R7000">
        <f t="shared" si="436"/>
        <v>1352.8161225158851</v>
      </c>
      <c r="S7000">
        <f t="shared" si="437"/>
        <v>0.89763975964753273</v>
      </c>
      <c r="X7000">
        <f t="shared" si="438"/>
        <v>1.2721393908578336</v>
      </c>
      <c r="Y7000">
        <f t="shared" si="439"/>
        <v>1.5071672447755393</v>
      </c>
    </row>
    <row r="7001" spans="1:25" x14ac:dyDescent="0.25">
      <c r="A7001" s="1">
        <v>44759.736851851849</v>
      </c>
      <c r="B7001" s="3">
        <v>7000</v>
      </c>
      <c r="C7001">
        <v>83.333995000000002</v>
      </c>
      <c r="D7001">
        <v>38.509824999999999</v>
      </c>
      <c r="E7001">
        <v>8.8000000000000007</v>
      </c>
      <c r="F7001">
        <v>236.6</v>
      </c>
      <c r="G7001">
        <v>4.1591227968000002</v>
      </c>
      <c r="H7001">
        <v>68</v>
      </c>
      <c r="I7001">
        <v>-8191</v>
      </c>
      <c r="J7001">
        <v>4.3838224027364197</v>
      </c>
      <c r="K7001">
        <v>0.22469960593642399</v>
      </c>
      <c r="L7001" t="s">
        <v>6460</v>
      </c>
      <c r="R7001">
        <f t="shared" si="436"/>
        <v>1147.7348362626192</v>
      </c>
      <c r="S7001">
        <f t="shared" si="437"/>
        <v>0.58365798709492511</v>
      </c>
      <c r="X7001">
        <f t="shared" si="438"/>
        <v>1.0040494002106535</v>
      </c>
      <c r="Y7001">
        <f t="shared" si="439"/>
        <v>1.1931854722229316</v>
      </c>
    </row>
    <row r="7002" spans="1:25" x14ac:dyDescent="0.25">
      <c r="A7002" s="1">
        <v>44759.736863425926</v>
      </c>
      <c r="B7002" s="3">
        <v>7001</v>
      </c>
      <c r="C7002">
        <v>83.333971666666599</v>
      </c>
      <c r="D7002">
        <v>38.509524999999996</v>
      </c>
      <c r="E7002">
        <v>8.8000000000000007</v>
      </c>
      <c r="F7002">
        <v>236.7</v>
      </c>
      <c r="G7002">
        <v>4.1343681600000002</v>
      </c>
      <c r="H7002">
        <v>65</v>
      </c>
      <c r="I7002">
        <v>-8191</v>
      </c>
      <c r="J7002">
        <v>4.4574019260404096</v>
      </c>
      <c r="K7002">
        <v>0.32303376604040901</v>
      </c>
      <c r="L7002" t="s">
        <v>6461</v>
      </c>
      <c r="R7002">
        <f t="shared" si="436"/>
        <v>1219.0730391973977</v>
      </c>
      <c r="S7002">
        <f t="shared" si="437"/>
        <v>0.69899924899965438</v>
      </c>
      <c r="X7002">
        <f t="shared" si="438"/>
        <v>1.1023835603146386</v>
      </c>
      <c r="Y7002">
        <f t="shared" si="439"/>
        <v>1.308526734127661</v>
      </c>
    </row>
    <row r="7003" spans="1:25" x14ac:dyDescent="0.25">
      <c r="A7003" s="1">
        <v>44759.736875000002</v>
      </c>
      <c r="B7003" s="3">
        <v>7002</v>
      </c>
      <c r="C7003">
        <v>83.333950000000002</v>
      </c>
      <c r="D7003">
        <v>38.509230000000002</v>
      </c>
      <c r="E7003">
        <v>8.9</v>
      </c>
      <c r="F7003">
        <v>236.4</v>
      </c>
      <c r="G7003">
        <v>4.0839993504000001</v>
      </c>
      <c r="H7003">
        <v>57.5</v>
      </c>
      <c r="I7003">
        <v>-8191</v>
      </c>
      <c r="J7003">
        <v>4.6573339603711998</v>
      </c>
      <c r="K7003">
        <v>0.573334609971207</v>
      </c>
      <c r="L7003" t="s">
        <v>6462</v>
      </c>
      <c r="R7003">
        <f t="shared" si="436"/>
        <v>1421.3118021883686</v>
      </c>
      <c r="S7003">
        <f t="shared" si="437"/>
        <v>0.99169471937325282</v>
      </c>
      <c r="X7003">
        <f t="shared" si="438"/>
        <v>1.3526844042454367</v>
      </c>
      <c r="Y7003">
        <f t="shared" si="439"/>
        <v>1.6012222045012594</v>
      </c>
    </row>
    <row r="7004" spans="1:25" x14ac:dyDescent="0.25">
      <c r="A7004" s="1">
        <v>44759.736886574072</v>
      </c>
      <c r="B7004" s="3">
        <v>7003</v>
      </c>
      <c r="C7004">
        <v>83.333926666666599</v>
      </c>
      <c r="D7004">
        <v>38.508935000000001</v>
      </c>
      <c r="E7004">
        <v>8.9</v>
      </c>
      <c r="F7004">
        <v>236.6</v>
      </c>
      <c r="G7004">
        <v>4.1164898112000001</v>
      </c>
      <c r="H7004">
        <v>65.25</v>
      </c>
      <c r="I7004">
        <v>-8191</v>
      </c>
      <c r="J7004">
        <v>4.4511418948816601</v>
      </c>
      <c r="K7004">
        <v>0.33465208368166399</v>
      </c>
      <c r="L7004" t="s">
        <v>6463</v>
      </c>
      <c r="R7004">
        <f t="shared" si="436"/>
        <v>1227.7894418788928</v>
      </c>
      <c r="S7004">
        <f t="shared" si="437"/>
        <v>0.71261319062107686</v>
      </c>
      <c r="X7004">
        <f t="shared" si="438"/>
        <v>1.1140018779558936</v>
      </c>
      <c r="Y7004">
        <f t="shared" si="439"/>
        <v>1.3221406757490834</v>
      </c>
    </row>
    <row r="7005" spans="1:25" x14ac:dyDescent="0.25">
      <c r="A7005" s="1">
        <v>44759.736898148149</v>
      </c>
      <c r="B7005" s="3">
        <v>7004</v>
      </c>
      <c r="C7005">
        <v>83.333905000000001</v>
      </c>
      <c r="D7005">
        <v>38.50864</v>
      </c>
      <c r="E7005">
        <v>8.9</v>
      </c>
      <c r="F7005">
        <v>236.6</v>
      </c>
      <c r="G7005">
        <v>4.2534998495999998</v>
      </c>
      <c r="H7005">
        <v>59.5</v>
      </c>
      <c r="I7005">
        <v>-8191</v>
      </c>
      <c r="J7005">
        <v>4.6015768670795998</v>
      </c>
      <c r="K7005">
        <v>0.34807701747960101</v>
      </c>
      <c r="L7005" t="s">
        <v>6464</v>
      </c>
      <c r="R7005">
        <f t="shared" si="436"/>
        <v>1237.9388621324661</v>
      </c>
      <c r="S7005">
        <f t="shared" si="437"/>
        <v>0.72834052957876383</v>
      </c>
      <c r="X7005">
        <f t="shared" si="438"/>
        <v>1.1274268117538306</v>
      </c>
      <c r="Y7005">
        <f t="shared" si="439"/>
        <v>1.3378680147067703</v>
      </c>
    </row>
    <row r="7006" spans="1:25" x14ac:dyDescent="0.25">
      <c r="A7006" s="1">
        <v>44759.736909722225</v>
      </c>
      <c r="B7006" s="3">
        <v>7005</v>
      </c>
      <c r="C7006">
        <v>83.333881666666599</v>
      </c>
      <c r="D7006">
        <v>38.50835</v>
      </c>
      <c r="E7006">
        <v>8.9</v>
      </c>
      <c r="F7006">
        <v>235.8</v>
      </c>
      <c r="G7006">
        <v>4.350971232</v>
      </c>
      <c r="H7006">
        <v>59.5</v>
      </c>
      <c r="I7006">
        <v>-8191</v>
      </c>
      <c r="J7006">
        <v>4.6015768670795998</v>
      </c>
      <c r="K7006">
        <v>0.25060563507960099</v>
      </c>
      <c r="L7006" t="s">
        <v>6465</v>
      </c>
      <c r="R7006">
        <f t="shared" si="436"/>
        <v>1166.1134568709031</v>
      </c>
      <c r="S7006">
        <f t="shared" si="437"/>
        <v>0.61406514332154427</v>
      </c>
      <c r="X7006">
        <f t="shared" si="438"/>
        <v>1.0299554293538304</v>
      </c>
      <c r="Y7006">
        <f t="shared" si="439"/>
        <v>1.2235926284495506</v>
      </c>
    </row>
    <row r="7007" spans="1:25" x14ac:dyDescent="0.25">
      <c r="A7007" s="1">
        <v>44759.736921296295</v>
      </c>
      <c r="B7007" s="3">
        <v>7006</v>
      </c>
      <c r="C7007">
        <v>83.333856666666605</v>
      </c>
      <c r="D7007">
        <v>38.50806</v>
      </c>
      <c r="E7007">
        <v>8.9</v>
      </c>
      <c r="F7007">
        <v>235.3</v>
      </c>
      <c r="G7007">
        <v>4.3172774208</v>
      </c>
      <c r="H7007">
        <v>55</v>
      </c>
      <c r="I7007">
        <v>-8191</v>
      </c>
      <c r="J7007">
        <v>4.7298230549389499</v>
      </c>
      <c r="K7007">
        <v>0.41254563413895501</v>
      </c>
      <c r="L7007" t="s">
        <v>6466</v>
      </c>
      <c r="R7007">
        <f t="shared" si="436"/>
        <v>1287.8591083433578</v>
      </c>
      <c r="S7007">
        <f t="shared" si="437"/>
        <v>0.80381389430640016</v>
      </c>
      <c r="X7007">
        <f t="shared" si="438"/>
        <v>1.1918954284131846</v>
      </c>
      <c r="Y7007">
        <f t="shared" si="439"/>
        <v>1.4133413794344065</v>
      </c>
    </row>
    <row r="7008" spans="1:25" x14ac:dyDescent="0.25">
      <c r="A7008" s="1">
        <v>44759.736932870372</v>
      </c>
      <c r="B7008" s="3">
        <v>7007</v>
      </c>
      <c r="C7008">
        <v>83.333833333333303</v>
      </c>
      <c r="D7008">
        <v>38.507766666666598</v>
      </c>
      <c r="E7008">
        <v>8.9</v>
      </c>
      <c r="F7008">
        <v>235.1</v>
      </c>
      <c r="G7008">
        <v>4.0006243583999996</v>
      </c>
      <c r="H7008">
        <v>61.75</v>
      </c>
      <c r="I7008">
        <v>-8191</v>
      </c>
      <c r="J7008">
        <v>4.5410477536186802</v>
      </c>
      <c r="K7008">
        <v>0.54042339521868499</v>
      </c>
      <c r="L7008" t="s">
        <v>6467</v>
      </c>
      <c r="R7008">
        <f t="shared" si="436"/>
        <v>1392.9146669021341</v>
      </c>
      <c r="S7008">
        <f t="shared" si="437"/>
        <v>0.95327772518295706</v>
      </c>
      <c r="X7008">
        <f t="shared" si="438"/>
        <v>1.3197731894929146</v>
      </c>
      <c r="Y7008">
        <f t="shared" si="439"/>
        <v>1.5628052103109635</v>
      </c>
    </row>
    <row r="7009" spans="1:25" x14ac:dyDescent="0.25">
      <c r="A7009" s="1">
        <v>44759.736944444441</v>
      </c>
      <c r="B7009" s="3">
        <v>7008</v>
      </c>
      <c r="C7009">
        <v>83.33381</v>
      </c>
      <c r="D7009">
        <v>38.507480000000001</v>
      </c>
      <c r="E7009">
        <v>8.8000000000000007</v>
      </c>
      <c r="F7009">
        <v>234.4</v>
      </c>
      <c r="G7009">
        <v>4.2356215007999998</v>
      </c>
      <c r="H7009">
        <v>73.25</v>
      </c>
      <c r="I7009">
        <v>-8191</v>
      </c>
      <c r="J7009">
        <v>4.26254367288242</v>
      </c>
      <c r="K7009">
        <v>2.6922172082423701E-2</v>
      </c>
      <c r="L7009" t="s">
        <v>6468</v>
      </c>
      <c r="R7009">
        <f t="shared" si="436"/>
        <v>1016.6462444918429</v>
      </c>
      <c r="S7009">
        <f t="shared" si="437"/>
        <v>0.35099823404573749</v>
      </c>
      <c r="X7009">
        <f t="shared" si="438"/>
        <v>0.80627196635665332</v>
      </c>
      <c r="Y7009">
        <f t="shared" si="439"/>
        <v>0.96052571917374396</v>
      </c>
    </row>
    <row r="7010" spans="1:25" x14ac:dyDescent="0.25">
      <c r="A7010" s="1">
        <v>44759.736956018518</v>
      </c>
      <c r="B7010" s="3">
        <v>7009</v>
      </c>
      <c r="C7010">
        <v>83.333786666666597</v>
      </c>
      <c r="D7010">
        <v>38.507195000000003</v>
      </c>
      <c r="E7010">
        <v>8.8000000000000007</v>
      </c>
      <c r="F7010">
        <v>233.6</v>
      </c>
      <c r="G7010">
        <v>4.3358433983999998</v>
      </c>
      <c r="H7010">
        <v>88.75</v>
      </c>
      <c r="I7010">
        <v>-8191</v>
      </c>
      <c r="J7010">
        <v>3.9495317351466199</v>
      </c>
      <c r="K7010">
        <v>-0.38631166325337601</v>
      </c>
      <c r="L7010" t="s">
        <v>6469</v>
      </c>
      <c r="R7010">
        <f t="shared" si="436"/>
        <v>789.07489543134659</v>
      </c>
      <c r="S7010">
        <f t="shared" si="437"/>
        <v>-0.1385329430837294</v>
      </c>
      <c r="X7010">
        <f t="shared" si="438"/>
        <v>0.39303813102085355</v>
      </c>
      <c r="Y7010">
        <f t="shared" si="439"/>
        <v>0.47099454204427704</v>
      </c>
    </row>
    <row r="7011" spans="1:25" x14ac:dyDescent="0.25">
      <c r="A7011" s="1">
        <v>44759.736967592595</v>
      </c>
      <c r="B7011" s="3">
        <v>7010</v>
      </c>
      <c r="C7011">
        <v>83.333761666666604</v>
      </c>
      <c r="D7011">
        <v>38.506920000000001</v>
      </c>
      <c r="E7011">
        <v>8.8000000000000007</v>
      </c>
      <c r="F7011">
        <v>233.3</v>
      </c>
      <c r="G7011">
        <v>4.5132516288</v>
      </c>
      <c r="H7011">
        <v>107.5</v>
      </c>
      <c r="I7011">
        <v>-8191</v>
      </c>
      <c r="J7011">
        <v>3.63697275270607</v>
      </c>
      <c r="K7011">
        <v>-0.87627887609392396</v>
      </c>
      <c r="L7011" t="s">
        <v>6470</v>
      </c>
      <c r="R7011">
        <f t="shared" ref="R7011:R7074" si="440">$P$4+$P$5*EXP(-$P$6*K7011)</f>
        <v>584.29357099615913</v>
      </c>
      <c r="S7011">
        <f t="shared" si="437"/>
        <v>-0.7266380870549346</v>
      </c>
      <c r="X7011">
        <f t="shared" si="438"/>
        <v>-9.6929081819694396E-2</v>
      </c>
      <c r="Y7011">
        <f t="shared" si="439"/>
        <v>-0.11711060192692813</v>
      </c>
    </row>
    <row r="7012" spans="1:25" x14ac:dyDescent="0.25">
      <c r="A7012" s="1">
        <v>44759.736979166664</v>
      </c>
      <c r="B7012" s="3">
        <v>7011</v>
      </c>
      <c r="C7012">
        <v>83.333738333333301</v>
      </c>
      <c r="D7012">
        <v>38.506644999999999</v>
      </c>
      <c r="E7012">
        <v>8.6999999999999993</v>
      </c>
      <c r="F7012">
        <v>233.4</v>
      </c>
      <c r="G7012">
        <v>4.5605261087999898</v>
      </c>
      <c r="H7012">
        <v>110.75</v>
      </c>
      <c r="I7012">
        <v>-8191</v>
      </c>
      <c r="J7012">
        <v>3.5884019928523001</v>
      </c>
      <c r="K7012">
        <v>-0.97212411594769099</v>
      </c>
      <c r="L7012" t="s">
        <v>6471</v>
      </c>
      <c r="R7012">
        <f t="shared" si="440"/>
        <v>550.94188328087228</v>
      </c>
      <c r="S7012">
        <f t="shared" si="437"/>
        <v>-0.84289548077204524</v>
      </c>
      <c r="X7012">
        <f t="shared" si="438"/>
        <v>-0.19277432167346142</v>
      </c>
      <c r="Y7012">
        <f t="shared" si="439"/>
        <v>-0.23336799564403876</v>
      </c>
    </row>
    <row r="7013" spans="1:25" x14ac:dyDescent="0.25">
      <c r="A7013" s="1">
        <v>44759.736990740741</v>
      </c>
      <c r="B7013" s="3">
        <v>7012</v>
      </c>
      <c r="C7013">
        <v>83.333713333333293</v>
      </c>
      <c r="D7013">
        <v>38.506366666666601</v>
      </c>
      <c r="E7013">
        <v>8.6999999999999993</v>
      </c>
      <c r="F7013">
        <v>233.5</v>
      </c>
      <c r="G7013">
        <v>4.5608699231999896</v>
      </c>
      <c r="H7013">
        <v>114</v>
      </c>
      <c r="I7013">
        <v>-8191</v>
      </c>
      <c r="J7013">
        <v>3.5412361478549901</v>
      </c>
      <c r="K7013">
        <v>-1.019633775345</v>
      </c>
      <c r="L7013" t="s">
        <v>6472</v>
      </c>
      <c r="R7013">
        <f t="shared" si="440"/>
        <v>535.12237297078013</v>
      </c>
      <c r="S7013">
        <f t="shared" si="437"/>
        <v>-0.90069306695724549</v>
      </c>
      <c r="X7013">
        <f t="shared" si="438"/>
        <v>-0.24028398107077042</v>
      </c>
      <c r="Y7013">
        <f t="shared" si="439"/>
        <v>-0.29116558182923902</v>
      </c>
    </row>
    <row r="7014" spans="1:25" x14ac:dyDescent="0.25">
      <c r="A7014" s="1">
        <v>44759.737002314818</v>
      </c>
      <c r="B7014" s="3">
        <v>7013</v>
      </c>
      <c r="C7014">
        <v>83.333690000000004</v>
      </c>
      <c r="D7014">
        <v>38.506098333333298</v>
      </c>
      <c r="E7014">
        <v>8.6999999999999993</v>
      </c>
      <c r="F7014">
        <v>233.6</v>
      </c>
      <c r="G7014">
        <v>4.5522745632000001</v>
      </c>
      <c r="H7014">
        <v>112.25</v>
      </c>
      <c r="I7014">
        <v>-8191</v>
      </c>
      <c r="J7014">
        <v>3.5664635079739302</v>
      </c>
      <c r="K7014">
        <v>-0.98581105522606904</v>
      </c>
      <c r="L7014" t="s">
        <v>6473</v>
      </c>
      <c r="R7014">
        <f t="shared" si="440"/>
        <v>546.33712141456795</v>
      </c>
      <c r="S7014">
        <f t="shared" si="437"/>
        <v>-0.85953440729389452</v>
      </c>
      <c r="X7014">
        <f t="shared" si="438"/>
        <v>-0.20646126095183948</v>
      </c>
      <c r="Y7014">
        <f t="shared" si="439"/>
        <v>-0.25000692216588805</v>
      </c>
    </row>
    <row r="7015" spans="1:25" x14ac:dyDescent="0.25">
      <c r="A7015" s="1">
        <v>44759.737013888887</v>
      </c>
      <c r="B7015" s="3">
        <v>7014</v>
      </c>
      <c r="C7015">
        <v>83.333666666666602</v>
      </c>
      <c r="D7015">
        <v>38.5058266666666</v>
      </c>
      <c r="E7015">
        <v>8.6</v>
      </c>
      <c r="F7015">
        <v>234</v>
      </c>
      <c r="G7015">
        <v>4.5282075551999998</v>
      </c>
      <c r="H7015">
        <v>118.25</v>
      </c>
      <c r="I7015">
        <v>-8191</v>
      </c>
      <c r="J7015">
        <v>3.4815470004404498</v>
      </c>
      <c r="K7015">
        <v>-1.04666055475954</v>
      </c>
      <c r="L7015" t="s">
        <v>6474</v>
      </c>
      <c r="R7015">
        <f t="shared" si="440"/>
        <v>526.32668473526962</v>
      </c>
      <c r="S7015">
        <f t="shared" si="437"/>
        <v>-0.93362457179266722</v>
      </c>
      <c r="X7015">
        <f t="shared" si="438"/>
        <v>-0.26731076048531044</v>
      </c>
      <c r="Y7015">
        <f t="shared" si="439"/>
        <v>-0.32409708666466075</v>
      </c>
    </row>
    <row r="7016" spans="1:25" x14ac:dyDescent="0.25">
      <c r="A7016" s="1">
        <v>44759.737025462964</v>
      </c>
      <c r="B7016" s="3">
        <v>7015</v>
      </c>
      <c r="C7016">
        <v>83.333643333333299</v>
      </c>
      <c r="D7016">
        <v>38.505551666666598</v>
      </c>
      <c r="E7016">
        <v>8.6</v>
      </c>
      <c r="F7016">
        <v>234.5</v>
      </c>
      <c r="G7016">
        <v>4.5005304959999997</v>
      </c>
      <c r="H7016">
        <v>118.25</v>
      </c>
      <c r="I7016">
        <v>-8191</v>
      </c>
      <c r="J7016">
        <v>3.4815470004404498</v>
      </c>
      <c r="K7016">
        <v>-1.01898349555954</v>
      </c>
      <c r="L7016" t="s">
        <v>6475</v>
      </c>
      <c r="R7016">
        <f t="shared" si="440"/>
        <v>535.33580336516798</v>
      </c>
      <c r="S7016">
        <f t="shared" si="437"/>
        <v>-0.89990118793128659</v>
      </c>
      <c r="X7016">
        <f t="shared" si="438"/>
        <v>-0.23963370128531047</v>
      </c>
      <c r="Y7016">
        <f t="shared" si="439"/>
        <v>-0.29037370280328012</v>
      </c>
    </row>
    <row r="7017" spans="1:25" x14ac:dyDescent="0.25">
      <c r="A7017" s="1">
        <v>44759.737037037034</v>
      </c>
      <c r="B7017" s="3">
        <v>7016</v>
      </c>
      <c r="C7017">
        <v>83.333621666666602</v>
      </c>
      <c r="D7017">
        <v>38.505279999999999</v>
      </c>
      <c r="E7017">
        <v>8.6</v>
      </c>
      <c r="F7017">
        <v>234.8</v>
      </c>
      <c r="G7017">
        <v>4.4107949375999898</v>
      </c>
      <c r="H7017">
        <v>118.75</v>
      </c>
      <c r="I7017">
        <v>-8191</v>
      </c>
      <c r="J7017">
        <v>3.4746662471337899</v>
      </c>
      <c r="K7017">
        <v>-0.93612869046620295</v>
      </c>
      <c r="L7017" t="s">
        <v>6476</v>
      </c>
      <c r="R7017">
        <f t="shared" si="440"/>
        <v>563.23809533131521</v>
      </c>
      <c r="S7017">
        <f t="shared" si="437"/>
        <v>-0.79918143840441891</v>
      </c>
      <c r="X7017">
        <f t="shared" si="438"/>
        <v>-0.15677889619197338</v>
      </c>
      <c r="Y7017">
        <f t="shared" si="439"/>
        <v>-0.18965395327641243</v>
      </c>
    </row>
    <row r="7018" spans="1:25" x14ac:dyDescent="0.25">
      <c r="A7018" s="1">
        <v>44759.73704861111</v>
      </c>
      <c r="B7018" s="3">
        <v>7017</v>
      </c>
      <c r="C7018">
        <v>83.333600000000004</v>
      </c>
      <c r="D7018">
        <v>38.505003333333299</v>
      </c>
      <c r="E7018">
        <v>8.5</v>
      </c>
      <c r="F7018">
        <v>235.1</v>
      </c>
      <c r="G7018">
        <v>4.3597384991999997</v>
      </c>
      <c r="H7018">
        <v>120.75</v>
      </c>
      <c r="I7018">
        <v>-8191</v>
      </c>
      <c r="J7018">
        <v>3.4474299377865201</v>
      </c>
      <c r="K7018">
        <v>-0.91230856141347205</v>
      </c>
      <c r="L7018" t="s">
        <v>6477</v>
      </c>
      <c r="R7018">
        <f t="shared" si="440"/>
        <v>571.52568362554143</v>
      </c>
      <c r="S7018">
        <f t="shared" si="437"/>
        <v>-0.7702886076214408</v>
      </c>
      <c r="X7018">
        <f t="shared" si="438"/>
        <v>-0.13295876713924248</v>
      </c>
      <c r="Y7018">
        <f t="shared" si="439"/>
        <v>-0.16076112249343433</v>
      </c>
    </row>
    <row r="7019" spans="1:25" x14ac:dyDescent="0.25">
      <c r="A7019" s="1">
        <v>44759.737060185187</v>
      </c>
      <c r="B7019" s="3">
        <v>7018</v>
      </c>
      <c r="C7019">
        <v>83.333578333333307</v>
      </c>
      <c r="D7019">
        <v>38.504719999999999</v>
      </c>
      <c r="E7019">
        <v>8.5</v>
      </c>
      <c r="F7019">
        <v>235.7</v>
      </c>
      <c r="G7019">
        <v>4.3129797407999897</v>
      </c>
      <c r="H7019">
        <v>118.25</v>
      </c>
      <c r="I7019">
        <v>-8191</v>
      </c>
      <c r="J7019">
        <v>3.4815470004404498</v>
      </c>
      <c r="K7019">
        <v>-0.83143274035954595</v>
      </c>
      <c r="L7019" t="s">
        <v>6478</v>
      </c>
      <c r="R7019">
        <f t="shared" si="440"/>
        <v>600.58494818542169</v>
      </c>
      <c r="S7019">
        <f t="shared" si="437"/>
        <v>-0.6723916741747793</v>
      </c>
      <c r="X7019">
        <f t="shared" si="438"/>
        <v>-5.2082946085316384E-2</v>
      </c>
      <c r="Y7019">
        <f t="shared" si="439"/>
        <v>-6.2864189046772823E-2</v>
      </c>
    </row>
    <row r="7020" spans="1:25" x14ac:dyDescent="0.25">
      <c r="A7020" s="1">
        <v>44759.737071759257</v>
      </c>
      <c r="B7020" s="3">
        <v>7019</v>
      </c>
      <c r="C7020">
        <v>83.333556666666595</v>
      </c>
      <c r="D7020">
        <v>38.504436666666599</v>
      </c>
      <c r="E7020">
        <v>8.5</v>
      </c>
      <c r="F7020">
        <v>235.8</v>
      </c>
      <c r="G7020">
        <v>4.2827240735999901</v>
      </c>
      <c r="H7020">
        <v>123.75</v>
      </c>
      <c r="I7020">
        <v>-8191</v>
      </c>
      <c r="J7020">
        <v>3.4074098651924798</v>
      </c>
      <c r="K7020">
        <v>-0.87531420840751095</v>
      </c>
      <c r="L7020" t="s">
        <v>6479</v>
      </c>
      <c r="R7020">
        <f t="shared" si="440"/>
        <v>584.63931416672574</v>
      </c>
      <c r="S7020">
        <f t="shared" si="437"/>
        <v>-0.72547022576506504</v>
      </c>
      <c r="X7020">
        <f t="shared" si="438"/>
        <v>-9.5964414133281384E-2</v>
      </c>
      <c r="Y7020">
        <f t="shared" si="439"/>
        <v>-0.11594274063705856</v>
      </c>
    </row>
    <row r="7021" spans="1:25" x14ac:dyDescent="0.25">
      <c r="A7021" s="1">
        <v>44759.737083333333</v>
      </c>
      <c r="B7021" s="3">
        <v>7020</v>
      </c>
      <c r="C7021">
        <v>83.333534999999998</v>
      </c>
      <c r="D7021">
        <v>38.504156666666603</v>
      </c>
      <c r="E7021">
        <v>8.5</v>
      </c>
      <c r="F7021">
        <v>235.6</v>
      </c>
      <c r="G7021">
        <v>4.2663928895999996</v>
      </c>
      <c r="H7021">
        <v>117.25</v>
      </c>
      <c r="I7021">
        <v>-8191</v>
      </c>
      <c r="J7021">
        <v>3.49539622265377</v>
      </c>
      <c r="K7021">
        <v>-0.77099666694622304</v>
      </c>
      <c r="L7021" t="s">
        <v>6480</v>
      </c>
      <c r="R7021">
        <f t="shared" si="440"/>
        <v>623.26058317009119</v>
      </c>
      <c r="S7021">
        <f t="shared" si="437"/>
        <v>-0.59943248046855613</v>
      </c>
      <c r="X7021">
        <f t="shared" si="438"/>
        <v>8.3531273280065266E-3</v>
      </c>
      <c r="Y7021">
        <f t="shared" si="439"/>
        <v>1.0095004659450346E-2</v>
      </c>
    </row>
    <row r="7022" spans="1:25" x14ac:dyDescent="0.25">
      <c r="A7022" s="1">
        <v>44759.73709490741</v>
      </c>
      <c r="B7022" s="3">
        <v>7021</v>
      </c>
      <c r="C7022">
        <v>83.3335133333333</v>
      </c>
      <c r="D7022">
        <v>38.503868333333301</v>
      </c>
      <c r="E7022">
        <v>8.5</v>
      </c>
      <c r="F7022">
        <v>235.4</v>
      </c>
      <c r="G7022">
        <v>4.2818645375999997</v>
      </c>
      <c r="H7022">
        <v>122</v>
      </c>
      <c r="I7022">
        <v>-8191</v>
      </c>
      <c r="J7022">
        <v>3.4306353906410099</v>
      </c>
      <c r="K7022">
        <v>-0.85122914695898899</v>
      </c>
      <c r="L7022" t="s">
        <v>6481</v>
      </c>
      <c r="R7022">
        <f t="shared" si="440"/>
        <v>593.33819089366602</v>
      </c>
      <c r="S7022">
        <f t="shared" si="437"/>
        <v>-0.69632613114958597</v>
      </c>
      <c r="X7022">
        <f t="shared" si="438"/>
        <v>-7.1879352684759423E-2</v>
      </c>
      <c r="Y7022">
        <f t="shared" si="439"/>
        <v>-8.6798646021579495E-2</v>
      </c>
    </row>
    <row r="7023" spans="1:25" x14ac:dyDescent="0.25">
      <c r="A7023" s="1">
        <v>44759.73710648148</v>
      </c>
      <c r="B7023" s="3">
        <v>7022</v>
      </c>
      <c r="C7023">
        <v>83.333493333333294</v>
      </c>
      <c r="D7023">
        <v>38.503583333333303</v>
      </c>
      <c r="E7023">
        <v>8.5</v>
      </c>
      <c r="F7023">
        <v>235.5</v>
      </c>
      <c r="G7023">
        <v>4.2993990719999999</v>
      </c>
      <c r="H7023">
        <v>116</v>
      </c>
      <c r="I7023">
        <v>-8191</v>
      </c>
      <c r="J7023">
        <v>3.5128748049244498</v>
      </c>
      <c r="K7023">
        <v>-0.78652426707554701</v>
      </c>
      <c r="L7023" t="s">
        <v>2041</v>
      </c>
      <c r="R7023">
        <f t="shared" si="440"/>
        <v>617.35416336830781</v>
      </c>
      <c r="S7023">
        <f t="shared" si="437"/>
        <v>-0.61816203108843382</v>
      </c>
      <c r="X7023">
        <f t="shared" si="438"/>
        <v>-7.1744728013174441E-3</v>
      </c>
      <c r="Y7023">
        <f t="shared" si="439"/>
        <v>-8.6345459604273422E-3</v>
      </c>
    </row>
    <row r="7024" spans="1:25" x14ac:dyDescent="0.25">
      <c r="A7024" s="1">
        <v>44759.737118055556</v>
      </c>
      <c r="B7024" s="3">
        <v>7023</v>
      </c>
      <c r="C7024">
        <v>83.333471666666597</v>
      </c>
      <c r="D7024">
        <v>38.503298333333298</v>
      </c>
      <c r="E7024">
        <v>8.5</v>
      </c>
      <c r="F7024">
        <v>235.3</v>
      </c>
      <c r="G7024">
        <v>4.3214031936000001</v>
      </c>
      <c r="H7024">
        <v>118</v>
      </c>
      <c r="I7024">
        <v>-8191</v>
      </c>
      <c r="J7024">
        <v>3.4849982950922498</v>
      </c>
      <c r="K7024">
        <v>-0.83640489850774502</v>
      </c>
      <c r="L7024" t="s">
        <v>6482</v>
      </c>
      <c r="R7024">
        <f t="shared" si="440"/>
        <v>598.75653742415204</v>
      </c>
      <c r="S7024">
        <f t="shared" si="437"/>
        <v>-0.67840146937726664</v>
      </c>
      <c r="X7024">
        <f t="shared" si="438"/>
        <v>-5.7055104233515452E-2</v>
      </c>
      <c r="Y7024">
        <f t="shared" si="439"/>
        <v>-6.8873984249260167E-2</v>
      </c>
    </row>
    <row r="7025" spans="1:25" x14ac:dyDescent="0.25">
      <c r="A7025" s="1">
        <v>44759.737129629626</v>
      </c>
      <c r="B7025" s="3">
        <v>7024</v>
      </c>
      <c r="C7025">
        <v>83.333448333333294</v>
      </c>
      <c r="D7025">
        <v>38.503018333333301</v>
      </c>
      <c r="E7025">
        <v>8.5</v>
      </c>
      <c r="F7025">
        <v>234.7</v>
      </c>
      <c r="G7025">
        <v>4.3073068031999897</v>
      </c>
      <c r="H7025">
        <v>119.25</v>
      </c>
      <c r="I7025">
        <v>-8191</v>
      </c>
      <c r="J7025">
        <v>3.4678144046405599</v>
      </c>
      <c r="K7025">
        <v>-0.83949239855943503</v>
      </c>
      <c r="L7025" t="s">
        <v>6483</v>
      </c>
      <c r="R7025">
        <f t="shared" si="440"/>
        <v>597.62397411257803</v>
      </c>
      <c r="S7025">
        <f t="shared" si="437"/>
        <v>-0.68213386889159522</v>
      </c>
      <c r="X7025">
        <f t="shared" si="438"/>
        <v>-6.0142604285205459E-2</v>
      </c>
      <c r="Y7025">
        <f t="shared" si="439"/>
        <v>-7.2606383763588744E-2</v>
      </c>
    </row>
    <row r="7026" spans="1:25" x14ac:dyDescent="0.25">
      <c r="A7026" s="1">
        <v>44759.737141203703</v>
      </c>
      <c r="B7026" s="3">
        <v>7025</v>
      </c>
      <c r="C7026">
        <v>83.333426666666597</v>
      </c>
      <c r="D7026">
        <v>38.502743333333299</v>
      </c>
      <c r="E7026">
        <v>8.6</v>
      </c>
      <c r="F7026">
        <v>234.5</v>
      </c>
      <c r="G7026">
        <v>4.2820364448000001</v>
      </c>
      <c r="H7026">
        <v>123.25</v>
      </c>
      <c r="I7026">
        <v>-8191</v>
      </c>
      <c r="J7026">
        <v>3.4140120447136999</v>
      </c>
      <c r="K7026">
        <v>-0.868024400086295</v>
      </c>
      <c r="L7026" t="s">
        <v>6484</v>
      </c>
      <c r="R7026">
        <f t="shared" si="440"/>
        <v>587.25865191356866</v>
      </c>
      <c r="S7026">
        <f t="shared" si="437"/>
        <v>-0.71664633859767157</v>
      </c>
      <c r="X7026">
        <f t="shared" si="438"/>
        <v>-8.8674605812065432E-2</v>
      </c>
      <c r="Y7026">
        <f t="shared" si="439"/>
        <v>-0.1071188534696651</v>
      </c>
    </row>
    <row r="7027" spans="1:25" x14ac:dyDescent="0.25">
      <c r="A7027" s="1">
        <v>44759.73715277778</v>
      </c>
      <c r="B7027" s="3">
        <v>7026</v>
      </c>
      <c r="C7027">
        <v>83.333403333333294</v>
      </c>
      <c r="D7027">
        <v>38.502468333333297</v>
      </c>
      <c r="E7027">
        <v>8.6</v>
      </c>
      <c r="F7027">
        <v>234.5</v>
      </c>
      <c r="G7027">
        <v>4.2509212416000004</v>
      </c>
      <c r="H7027">
        <v>124</v>
      </c>
      <c r="I7027">
        <v>-8191</v>
      </c>
      <c r="J7027">
        <v>3.4041187720183599</v>
      </c>
      <c r="K7027">
        <v>-0.84680246958163696</v>
      </c>
      <c r="L7027" t="s">
        <v>6485</v>
      </c>
      <c r="R7027">
        <f t="shared" si="440"/>
        <v>594.95101152540394</v>
      </c>
      <c r="S7027">
        <f t="shared" si="437"/>
        <v>-0.69097257536044132</v>
      </c>
      <c r="X7027">
        <f t="shared" si="438"/>
        <v>-6.7452675307407395E-2</v>
      </c>
      <c r="Y7027">
        <f t="shared" si="439"/>
        <v>-8.1445090232434847E-2</v>
      </c>
    </row>
    <row r="7028" spans="1:25" x14ac:dyDescent="0.25">
      <c r="A7028" s="1">
        <v>44759.737164351849</v>
      </c>
      <c r="B7028" s="3">
        <v>7027</v>
      </c>
      <c r="C7028">
        <v>83.333385000000007</v>
      </c>
      <c r="D7028">
        <v>38.502206666666602</v>
      </c>
      <c r="E7028">
        <v>8.6</v>
      </c>
      <c r="F7028">
        <v>234.2</v>
      </c>
      <c r="G7028">
        <v>4.2284013984</v>
      </c>
      <c r="H7028">
        <v>120.75</v>
      </c>
      <c r="I7028">
        <v>-8191</v>
      </c>
      <c r="J7028">
        <v>3.4474299377865201</v>
      </c>
      <c r="K7028">
        <v>-0.780971460613471</v>
      </c>
      <c r="L7028" t="s">
        <v>6486</v>
      </c>
      <c r="R7028">
        <f t="shared" si="440"/>
        <v>619.45989414688529</v>
      </c>
      <c r="S7028">
        <f t="shared" si="437"/>
        <v>-0.61146295687172825</v>
      </c>
      <c r="X7028">
        <f t="shared" si="438"/>
        <v>-1.6216663392414343E-3</v>
      </c>
      <c r="Y7028">
        <f t="shared" si="439"/>
        <v>-1.9354717437217728E-3</v>
      </c>
    </row>
    <row r="7029" spans="1:25" x14ac:dyDescent="0.25">
      <c r="A7029" s="1">
        <v>44759.737175925926</v>
      </c>
      <c r="B7029" s="3">
        <v>7028</v>
      </c>
      <c r="C7029">
        <v>83.333363333333295</v>
      </c>
      <c r="D7029">
        <v>38.501955000000002</v>
      </c>
      <c r="E7029">
        <v>8.6</v>
      </c>
      <c r="F7029">
        <v>234</v>
      </c>
      <c r="G7029">
        <v>4.2113825856</v>
      </c>
      <c r="H7029">
        <v>126.75</v>
      </c>
      <c r="I7029">
        <v>-8191</v>
      </c>
      <c r="J7029">
        <v>3.3683484500029999</v>
      </c>
      <c r="K7029">
        <v>-0.84303413559699203</v>
      </c>
      <c r="L7029" t="s">
        <v>6487</v>
      </c>
      <c r="R7029">
        <f t="shared" si="440"/>
        <v>596.32742460017812</v>
      </c>
      <c r="S7029">
        <f t="shared" si="437"/>
        <v>-0.68641592375113736</v>
      </c>
      <c r="X7029">
        <f t="shared" si="438"/>
        <v>-6.3684341322762461E-2</v>
      </c>
      <c r="Y7029">
        <f t="shared" si="439"/>
        <v>-7.6888438623130884E-2</v>
      </c>
    </row>
    <row r="7030" spans="1:25" x14ac:dyDescent="0.25">
      <c r="A7030" s="1">
        <v>44759.737187500003</v>
      </c>
      <c r="B7030" s="3">
        <v>7029</v>
      </c>
      <c r="C7030">
        <v>83.333340000000007</v>
      </c>
      <c r="D7030">
        <v>38.501703333333303</v>
      </c>
      <c r="E7030">
        <v>8.6</v>
      </c>
      <c r="F7030">
        <v>234.1</v>
      </c>
      <c r="G7030">
        <v>4.2170555232</v>
      </c>
      <c r="H7030">
        <v>125.75</v>
      </c>
      <c r="I7030">
        <v>-8191</v>
      </c>
      <c r="J7030">
        <v>3.3812652392327198</v>
      </c>
      <c r="K7030">
        <v>-0.83579028396727995</v>
      </c>
      <c r="L7030" t="s">
        <v>6488</v>
      </c>
      <c r="R7030">
        <f t="shared" si="440"/>
        <v>598.98224765949601</v>
      </c>
      <c r="S7030">
        <f t="shared" si="437"/>
        <v>-0.67765852988189967</v>
      </c>
      <c r="X7030">
        <f t="shared" si="438"/>
        <v>-5.6440489693050377E-2</v>
      </c>
      <c r="Y7030">
        <f t="shared" si="439"/>
        <v>-6.81310447538932E-2</v>
      </c>
    </row>
    <row r="7031" spans="1:25" x14ac:dyDescent="0.25">
      <c r="A7031" s="1">
        <v>44759.737199074072</v>
      </c>
      <c r="B7031" s="3">
        <v>7030</v>
      </c>
      <c r="C7031">
        <v>83.333318333333295</v>
      </c>
      <c r="D7031">
        <v>38.501438333333297</v>
      </c>
      <c r="E7031">
        <v>8.6</v>
      </c>
      <c r="F7031">
        <v>234.1</v>
      </c>
      <c r="G7031">
        <v>4.2263385119999999</v>
      </c>
      <c r="H7031">
        <v>127.75</v>
      </c>
      <c r="I7031">
        <v>-8191</v>
      </c>
      <c r="J7031">
        <v>3.3555331690067498</v>
      </c>
      <c r="K7031">
        <v>-0.87080534299324297</v>
      </c>
      <c r="L7031" t="s">
        <v>6489</v>
      </c>
      <c r="R7031">
        <f t="shared" si="440"/>
        <v>586.25803566148943</v>
      </c>
      <c r="S7031">
        <f t="shared" si="437"/>
        <v>-0.72001221282138173</v>
      </c>
      <c r="X7031">
        <f t="shared" si="438"/>
        <v>-9.1455548719013402E-2</v>
      </c>
      <c r="Y7031">
        <f t="shared" si="439"/>
        <v>-0.11048472769337525</v>
      </c>
    </row>
    <row r="7032" spans="1:25" x14ac:dyDescent="0.25">
      <c r="A7032" s="1">
        <v>44759.737210648149</v>
      </c>
      <c r="B7032" s="3">
        <v>7031</v>
      </c>
      <c r="C7032">
        <v>83.333296666666598</v>
      </c>
      <c r="D7032">
        <v>38.501170000000002</v>
      </c>
      <c r="E7032">
        <v>8.6</v>
      </c>
      <c r="F7032">
        <v>233.8</v>
      </c>
      <c r="G7032">
        <v>4.2344181503999998</v>
      </c>
      <c r="H7032">
        <v>126.25</v>
      </c>
      <c r="I7032">
        <v>-8191</v>
      </c>
      <c r="J7032">
        <v>3.3747940556842</v>
      </c>
      <c r="K7032">
        <v>-0.85962409471579504</v>
      </c>
      <c r="L7032" t="s">
        <v>6490</v>
      </c>
      <c r="R7032">
        <f t="shared" si="440"/>
        <v>590.29156430367334</v>
      </c>
      <c r="S7032">
        <f t="shared" si="437"/>
        <v>-0.70648134966364418</v>
      </c>
      <c r="X7032">
        <f t="shared" si="438"/>
        <v>-8.0274300441565472E-2</v>
      </c>
      <c r="Y7032">
        <f t="shared" si="439"/>
        <v>-9.6953864535637702E-2</v>
      </c>
    </row>
    <row r="7033" spans="1:25" x14ac:dyDescent="0.25">
      <c r="A7033" s="1">
        <v>44759.737222222226</v>
      </c>
      <c r="B7033" s="3">
        <v>7032</v>
      </c>
      <c r="C7033">
        <v>83.333273333333295</v>
      </c>
      <c r="D7033">
        <v>38.500895</v>
      </c>
      <c r="E7033">
        <v>8.6999999999999993</v>
      </c>
      <c r="F7033">
        <v>233.8</v>
      </c>
      <c r="G7033">
        <v>4.2469673759999997</v>
      </c>
      <c r="H7033">
        <v>127.5</v>
      </c>
      <c r="I7033">
        <v>-8191</v>
      </c>
      <c r="J7033">
        <v>3.3587275600659701</v>
      </c>
      <c r="K7033">
        <v>-0.88823981593402601</v>
      </c>
      <c r="L7033" t="s">
        <v>6491</v>
      </c>
      <c r="R7033">
        <f t="shared" si="440"/>
        <v>580.02363868017301</v>
      </c>
      <c r="S7033">
        <f t="shared" si="437"/>
        <v>-0.74112208520350387</v>
      </c>
      <c r="X7033">
        <f t="shared" si="438"/>
        <v>-0.10889002165979644</v>
      </c>
      <c r="Y7033">
        <f t="shared" si="439"/>
        <v>-0.13159460007549739</v>
      </c>
    </row>
    <row r="7034" spans="1:25" x14ac:dyDescent="0.25">
      <c r="A7034" s="1">
        <v>44759.737233796295</v>
      </c>
      <c r="B7034" s="3">
        <v>7033</v>
      </c>
      <c r="C7034">
        <v>83.333250000000007</v>
      </c>
      <c r="D7034">
        <v>38.500621666666603</v>
      </c>
      <c r="E7034">
        <v>8.6999999999999993</v>
      </c>
      <c r="F7034">
        <v>234.1</v>
      </c>
      <c r="G7034">
        <v>4.2462797472</v>
      </c>
      <c r="H7034">
        <v>126.75</v>
      </c>
      <c r="I7034">
        <v>-8191</v>
      </c>
      <c r="J7034">
        <v>3.3683484500029999</v>
      </c>
      <c r="K7034">
        <v>-0.87793129719699203</v>
      </c>
      <c r="L7034" t="s">
        <v>6492</v>
      </c>
      <c r="R7034">
        <f t="shared" si="440"/>
        <v>583.70180754965452</v>
      </c>
      <c r="S7034">
        <f t="shared" si="437"/>
        <v>-0.72863866929982046</v>
      </c>
      <c r="X7034">
        <f t="shared" si="438"/>
        <v>-9.8581502922762465E-2</v>
      </c>
      <c r="Y7034">
        <f t="shared" si="439"/>
        <v>-0.11911118417181399</v>
      </c>
    </row>
    <row r="7035" spans="1:25" x14ac:dyDescent="0.25">
      <c r="A7035" s="1">
        <v>44759.737245370372</v>
      </c>
      <c r="B7035" s="3">
        <v>7034</v>
      </c>
      <c r="C7035">
        <v>83.333226666666604</v>
      </c>
      <c r="D7035">
        <v>38.500348333333299</v>
      </c>
      <c r="E7035">
        <v>8.6999999999999993</v>
      </c>
      <c r="F7035">
        <v>234.2</v>
      </c>
      <c r="G7035">
        <v>4.2428416031999996</v>
      </c>
      <c r="H7035">
        <v>122</v>
      </c>
      <c r="I7035">
        <v>-8191</v>
      </c>
      <c r="J7035">
        <v>3.4306353906410099</v>
      </c>
      <c r="K7035">
        <v>-0.81220621255898895</v>
      </c>
      <c r="L7035" t="s">
        <v>6493</v>
      </c>
      <c r="R7035">
        <f t="shared" si="440"/>
        <v>607.70780667093607</v>
      </c>
      <c r="S7035">
        <f t="shared" si="437"/>
        <v>-0.64916337636404742</v>
      </c>
      <c r="X7035">
        <f t="shared" si="438"/>
        <v>-3.2856418284759381E-2</v>
      </c>
      <c r="Y7035">
        <f t="shared" si="439"/>
        <v>-3.9635891236040943E-2</v>
      </c>
    </row>
    <row r="7036" spans="1:25" x14ac:dyDescent="0.25">
      <c r="A7036" s="1">
        <v>44759.737256944441</v>
      </c>
      <c r="B7036" s="3">
        <v>7035</v>
      </c>
      <c r="C7036">
        <v>83.333201666666596</v>
      </c>
      <c r="D7036">
        <v>38.500073333333297</v>
      </c>
      <c r="E7036">
        <v>8.6999999999999993</v>
      </c>
      <c r="F7036">
        <v>234.2</v>
      </c>
      <c r="G7036">
        <v>4.2387158303999897</v>
      </c>
      <c r="H7036">
        <v>128.75</v>
      </c>
      <c r="I7036">
        <v>-8191</v>
      </c>
      <c r="J7036">
        <v>3.3428178132453099</v>
      </c>
      <c r="K7036">
        <v>-0.89589801715468498</v>
      </c>
      <c r="L7036" t="s">
        <v>6494</v>
      </c>
      <c r="R7036">
        <f t="shared" si="440"/>
        <v>577.30613952326905</v>
      </c>
      <c r="S7036">
        <f t="shared" si="437"/>
        <v>-0.75039928813629952</v>
      </c>
      <c r="X7036">
        <f t="shared" si="438"/>
        <v>-0.11654822288045541</v>
      </c>
      <c r="Y7036">
        <f t="shared" si="439"/>
        <v>-0.14087180300829305</v>
      </c>
    </row>
    <row r="7037" spans="1:25" x14ac:dyDescent="0.25">
      <c r="A7037" s="1">
        <v>44759.737268518518</v>
      </c>
      <c r="B7037" s="3">
        <v>7036</v>
      </c>
      <c r="C7037">
        <v>83.333178333333294</v>
      </c>
      <c r="D7037">
        <v>38.499791666666603</v>
      </c>
      <c r="E7037">
        <v>8.6999999999999993</v>
      </c>
      <c r="F7037">
        <v>234.6</v>
      </c>
      <c r="G7037">
        <v>4.2301204704000002</v>
      </c>
      <c r="H7037">
        <v>123.5</v>
      </c>
      <c r="I7037">
        <v>-8191</v>
      </c>
      <c r="J7037">
        <v>3.41070761376684</v>
      </c>
      <c r="K7037">
        <v>-0.819412856633154</v>
      </c>
      <c r="L7037" t="s">
        <v>6495</v>
      </c>
      <c r="R7037">
        <f t="shared" si="440"/>
        <v>605.02811440228038</v>
      </c>
      <c r="S7037">
        <f t="shared" si="437"/>
        <v>-0.65786802995501514</v>
      </c>
      <c r="X7037">
        <f t="shared" si="438"/>
        <v>-4.0063062358924428E-2</v>
      </c>
      <c r="Y7037">
        <f t="shared" si="439"/>
        <v>-4.8340544827008669E-2</v>
      </c>
    </row>
    <row r="7038" spans="1:25" x14ac:dyDescent="0.25">
      <c r="A7038" s="1">
        <v>44759.737280092595</v>
      </c>
      <c r="B7038" s="3">
        <v>7037</v>
      </c>
      <c r="C7038">
        <v>83.333155000000005</v>
      </c>
      <c r="D7038">
        <v>38.499508333333303</v>
      </c>
      <c r="E7038">
        <v>8.6999999999999993</v>
      </c>
      <c r="F7038">
        <v>234.6</v>
      </c>
      <c r="G7038">
        <v>4.2321833568000002</v>
      </c>
      <c r="H7038">
        <v>125</v>
      </c>
      <c r="I7038">
        <v>-8191</v>
      </c>
      <c r="J7038">
        <v>3.3910204195555198</v>
      </c>
      <c r="K7038">
        <v>-0.84116293724447999</v>
      </c>
      <c r="L7038" t="s">
        <v>6496</v>
      </c>
      <c r="R7038">
        <f t="shared" si="440"/>
        <v>597.01207696200083</v>
      </c>
      <c r="S7038">
        <f t="shared" si="437"/>
        <v>-0.68415352290594744</v>
      </c>
      <c r="X7038">
        <f t="shared" si="438"/>
        <v>-6.1813142970250423E-2</v>
      </c>
      <c r="Y7038">
        <f t="shared" si="439"/>
        <v>-7.4626037777940968E-2</v>
      </c>
    </row>
    <row r="7039" spans="1:25" x14ac:dyDescent="0.25">
      <c r="A7039" s="1">
        <v>44759.737291666665</v>
      </c>
      <c r="B7039" s="3">
        <v>7038</v>
      </c>
      <c r="C7039">
        <v>83.333131666666603</v>
      </c>
      <c r="D7039">
        <v>38.499226666666601</v>
      </c>
      <c r="E7039">
        <v>8.8000000000000007</v>
      </c>
      <c r="F7039">
        <v>234.5</v>
      </c>
      <c r="G7039">
        <v>4.2314957279999996</v>
      </c>
      <c r="H7039">
        <v>118.75</v>
      </c>
      <c r="I7039">
        <v>-8191</v>
      </c>
      <c r="J7039">
        <v>3.4746662471337899</v>
      </c>
      <c r="K7039">
        <v>-0.75682948086620305</v>
      </c>
      <c r="L7039" t="s">
        <v>6497</v>
      </c>
      <c r="R7039">
        <f t="shared" si="440"/>
        <v>628.69881134088598</v>
      </c>
      <c r="S7039">
        <f t="shared" si="437"/>
        <v>-0.5823531062948164</v>
      </c>
      <c r="X7039">
        <f t="shared" si="438"/>
        <v>2.2520313408026515E-2</v>
      </c>
      <c r="Y7039">
        <f t="shared" si="439"/>
        <v>2.7174378833190072E-2</v>
      </c>
    </row>
    <row r="7040" spans="1:25" x14ac:dyDescent="0.25">
      <c r="A7040" s="1">
        <v>44759.737303240741</v>
      </c>
      <c r="B7040" s="3">
        <v>7039</v>
      </c>
      <c r="C7040">
        <v>83.3331083333333</v>
      </c>
      <c r="D7040">
        <v>38.498941666666603</v>
      </c>
      <c r="E7040">
        <v>8.8000000000000007</v>
      </c>
      <c r="F7040">
        <v>234.3</v>
      </c>
      <c r="G7040">
        <v>4.2395753663999898</v>
      </c>
      <c r="H7040">
        <v>123</v>
      </c>
      <c r="I7040">
        <v>-8191</v>
      </c>
      <c r="J7040">
        <v>3.4173231851696202</v>
      </c>
      <c r="K7040">
        <v>-0.82225218123037003</v>
      </c>
      <c r="L7040" t="s">
        <v>6498</v>
      </c>
      <c r="R7040">
        <f t="shared" si="440"/>
        <v>603.97559797077656</v>
      </c>
      <c r="S7040">
        <f t="shared" si="437"/>
        <v>-0.6612981971387224</v>
      </c>
      <c r="X7040">
        <f t="shared" si="438"/>
        <v>-4.2902386956140459E-2</v>
      </c>
      <c r="Y7040">
        <f t="shared" si="439"/>
        <v>-5.1770712010715925E-2</v>
      </c>
    </row>
    <row r="7041" spans="1:25" x14ac:dyDescent="0.25">
      <c r="A7041" s="1">
        <v>44759.737314814818</v>
      </c>
      <c r="B7041" s="3">
        <v>7040</v>
      </c>
      <c r="C7041">
        <v>83.333084999999997</v>
      </c>
      <c r="D7041">
        <v>38.498656666666598</v>
      </c>
      <c r="E7041">
        <v>8.8000000000000007</v>
      </c>
      <c r="F7041">
        <v>234.3</v>
      </c>
      <c r="G7041">
        <v>4.2550470143999997</v>
      </c>
      <c r="H7041">
        <v>121</v>
      </c>
      <c r="I7041">
        <v>-8191</v>
      </c>
      <c r="J7041">
        <v>3.44405716282149</v>
      </c>
      <c r="K7041">
        <v>-0.810989851578507</v>
      </c>
      <c r="L7041" t="s">
        <v>6499</v>
      </c>
      <c r="R7041">
        <f t="shared" si="440"/>
        <v>608.16126312301037</v>
      </c>
      <c r="S7041">
        <f t="shared" si="437"/>
        <v>-0.64769440794302158</v>
      </c>
      <c r="X7041">
        <f t="shared" si="438"/>
        <v>-3.1640057304277436E-2</v>
      </c>
      <c r="Y7041">
        <f t="shared" si="439"/>
        <v>-3.8166922815015103E-2</v>
      </c>
    </row>
    <row r="7042" spans="1:25" x14ac:dyDescent="0.25">
      <c r="A7042" s="1">
        <v>44759.737326388888</v>
      </c>
      <c r="B7042" s="3">
        <v>7041</v>
      </c>
      <c r="C7042">
        <v>83.333060000000003</v>
      </c>
      <c r="D7042">
        <v>38.498378333333299</v>
      </c>
      <c r="E7042">
        <v>8.8000000000000007</v>
      </c>
      <c r="F7042">
        <v>234</v>
      </c>
      <c r="G7042">
        <v>4.2672524255999997</v>
      </c>
      <c r="H7042">
        <v>120.25</v>
      </c>
      <c r="I7042">
        <v>-8191</v>
      </c>
      <c r="J7042">
        <v>3.45419648738832</v>
      </c>
      <c r="K7042">
        <v>-0.81305593821167799</v>
      </c>
      <c r="L7042" t="s">
        <v>6500</v>
      </c>
      <c r="R7042">
        <f t="shared" si="440"/>
        <v>607.39123160064321</v>
      </c>
      <c r="S7042">
        <f t="shared" si="437"/>
        <v>-0.65018960817652238</v>
      </c>
      <c r="X7042">
        <f t="shared" si="438"/>
        <v>-3.3706143937448418E-2</v>
      </c>
      <c r="Y7042">
        <f t="shared" si="439"/>
        <v>-4.0662123048515908E-2</v>
      </c>
    </row>
    <row r="7043" spans="1:25" x14ac:dyDescent="0.25">
      <c r="A7043" s="1">
        <v>44759.737337962964</v>
      </c>
      <c r="B7043" s="3">
        <v>7042</v>
      </c>
      <c r="C7043">
        <v>83.333034999999995</v>
      </c>
      <c r="D7043">
        <v>38.498096666666598</v>
      </c>
      <c r="E7043">
        <v>8.8000000000000007</v>
      </c>
      <c r="F7043">
        <v>233.6</v>
      </c>
      <c r="G7043">
        <v>4.2732691775999996</v>
      </c>
      <c r="H7043">
        <v>119.75</v>
      </c>
      <c r="I7043">
        <v>-8191</v>
      </c>
      <c r="J7043">
        <v>3.4609912310282001</v>
      </c>
      <c r="K7043">
        <v>-0.81227794657179997</v>
      </c>
      <c r="L7043" t="s">
        <v>6501</v>
      </c>
      <c r="R7043">
        <f t="shared" si="440"/>
        <v>607.68107496344896</v>
      </c>
      <c r="S7043">
        <f t="shared" ref="S7043:S7106" si="441">(LOG((R7043-$P$8)/$P$9,EXP(1)))/-$P$10</f>
        <v>-0.64925000980323999</v>
      </c>
      <c r="X7043">
        <f t="shared" ref="X7043:X7106" si="442">K7043-O$15</f>
        <v>-3.2928152297570401E-2</v>
      </c>
      <c r="Y7043">
        <f t="shared" ref="Y7043:Y7106" si="443">S7043-P$15</f>
        <v>-3.9722524675233517E-2</v>
      </c>
    </row>
    <row r="7044" spans="1:25" x14ac:dyDescent="0.25">
      <c r="A7044" s="1">
        <v>44759.737349537034</v>
      </c>
      <c r="B7044" s="3">
        <v>7043</v>
      </c>
      <c r="C7044">
        <v>83.333010000000002</v>
      </c>
      <c r="D7044">
        <v>38.497815000000003</v>
      </c>
      <c r="E7044">
        <v>8.8000000000000007</v>
      </c>
      <c r="F7044">
        <v>233.2</v>
      </c>
      <c r="G7044">
        <v>4.2779106719999902</v>
      </c>
      <c r="H7044">
        <v>118.25</v>
      </c>
      <c r="I7044">
        <v>-8191</v>
      </c>
      <c r="J7044">
        <v>3.4815470004404498</v>
      </c>
      <c r="K7044">
        <v>-0.79636367155954602</v>
      </c>
      <c r="L7044" t="s">
        <v>6502</v>
      </c>
      <c r="R7044">
        <f t="shared" si="440"/>
        <v>613.64043650181304</v>
      </c>
      <c r="S7044">
        <f t="shared" si="441"/>
        <v>-0.63003594827939957</v>
      </c>
      <c r="X7044">
        <f t="shared" si="442"/>
        <v>-1.7013877285316448E-2</v>
      </c>
      <c r="Y7044">
        <f t="shared" si="443"/>
        <v>-2.0508463151393097E-2</v>
      </c>
    </row>
    <row r="7045" spans="1:25" x14ac:dyDescent="0.25">
      <c r="A7045" s="1">
        <v>44759.737361111111</v>
      </c>
      <c r="B7045" s="3">
        <v>7044</v>
      </c>
      <c r="C7045">
        <v>83.332984999999994</v>
      </c>
      <c r="D7045">
        <v>38.497533333333301</v>
      </c>
      <c r="E7045">
        <v>8.9</v>
      </c>
      <c r="F7045">
        <v>233.1</v>
      </c>
      <c r="G7045">
        <v>4.2708624767999996</v>
      </c>
      <c r="H7045">
        <v>123.25</v>
      </c>
      <c r="I7045">
        <v>-8191</v>
      </c>
      <c r="J7045">
        <v>3.4140120447136999</v>
      </c>
      <c r="K7045">
        <v>-0.85685043208629597</v>
      </c>
      <c r="L7045" t="s">
        <v>6503</v>
      </c>
      <c r="R7045">
        <f t="shared" si="440"/>
        <v>591.29642512417797</v>
      </c>
      <c r="S7045">
        <f t="shared" si="441"/>
        <v>-0.70312573688634916</v>
      </c>
      <c r="X7045">
        <f t="shared" si="442"/>
        <v>-7.7500637812066397E-2</v>
      </c>
      <c r="Y7045">
        <f t="shared" si="443"/>
        <v>-9.3598251758342688E-2</v>
      </c>
    </row>
    <row r="7046" spans="1:25" x14ac:dyDescent="0.25">
      <c r="A7046" s="1">
        <v>44759.737372685187</v>
      </c>
      <c r="B7046" s="3">
        <v>7045</v>
      </c>
      <c r="C7046">
        <v>83.332958333333295</v>
      </c>
      <c r="D7046">
        <v>38.497256666666601</v>
      </c>
      <c r="E7046">
        <v>8.9</v>
      </c>
      <c r="F7046">
        <v>232.7</v>
      </c>
      <c r="G7046">
        <v>4.2686276832000001</v>
      </c>
      <c r="H7046">
        <v>119.5</v>
      </c>
      <c r="I7046">
        <v>-8191</v>
      </c>
      <c r="J7046">
        <v>3.46439924922633</v>
      </c>
      <c r="K7046">
        <v>-0.80422843397366695</v>
      </c>
      <c r="L7046" t="s">
        <v>6504</v>
      </c>
      <c r="R7046">
        <f t="shared" si="440"/>
        <v>610.68807831904201</v>
      </c>
      <c r="S7046">
        <f t="shared" si="441"/>
        <v>-0.63953002939003967</v>
      </c>
      <c r="X7046">
        <f t="shared" si="442"/>
        <v>-2.4878639699437377E-2</v>
      </c>
      <c r="Y7046">
        <f t="shared" si="443"/>
        <v>-3.0002544262033193E-2</v>
      </c>
    </row>
    <row r="7047" spans="1:25" x14ac:dyDescent="0.25">
      <c r="A7047" s="1">
        <v>44759.737384259257</v>
      </c>
      <c r="B7047" s="3">
        <v>7046</v>
      </c>
      <c r="C7047">
        <v>83.332933333333301</v>
      </c>
      <c r="D7047">
        <v>38.496974999999999</v>
      </c>
      <c r="E7047">
        <v>8.9</v>
      </c>
      <c r="F7047">
        <v>232.5</v>
      </c>
      <c r="G7047">
        <v>4.2591727871999998</v>
      </c>
      <c r="H7047">
        <v>124.5</v>
      </c>
      <c r="I7047">
        <v>-8191</v>
      </c>
      <c r="J7047">
        <v>3.3975564447952999</v>
      </c>
      <c r="K7047">
        <v>-0.86161634240469798</v>
      </c>
      <c r="L7047" t="s">
        <v>6505</v>
      </c>
      <c r="R7047">
        <f t="shared" si="440"/>
        <v>589.57085361897487</v>
      </c>
      <c r="S7047">
        <f t="shared" si="441"/>
        <v>-0.70889181791302647</v>
      </c>
      <c r="X7047">
        <f t="shared" si="442"/>
        <v>-8.2266548130468409E-2</v>
      </c>
      <c r="Y7047">
        <f t="shared" si="443"/>
        <v>-9.9364332785019993E-2</v>
      </c>
    </row>
    <row r="7048" spans="1:25" x14ac:dyDescent="0.25">
      <c r="A7048" s="1">
        <v>44759.737395833334</v>
      </c>
      <c r="B7048" s="3">
        <v>7047</v>
      </c>
      <c r="C7048">
        <v>83.332908333333293</v>
      </c>
      <c r="D7048">
        <v>38.496684999999999</v>
      </c>
      <c r="E7048">
        <v>8.9</v>
      </c>
      <c r="F7048">
        <v>232.5</v>
      </c>
      <c r="G7048">
        <v>4.2418101599999902</v>
      </c>
      <c r="H7048">
        <v>126</v>
      </c>
      <c r="I7048">
        <v>-8191</v>
      </c>
      <c r="J7048">
        <v>3.37802643754388</v>
      </c>
      <c r="K7048">
        <v>-0.86378372245611701</v>
      </c>
      <c r="L7048" t="s">
        <v>6506</v>
      </c>
      <c r="R7048">
        <f t="shared" si="440"/>
        <v>588.78778681485721</v>
      </c>
      <c r="S7048">
        <f t="shared" si="441"/>
        <v>-0.71151439350081724</v>
      </c>
      <c r="X7048">
        <f t="shared" si="442"/>
        <v>-8.4433928181887441E-2</v>
      </c>
      <c r="Y7048">
        <f t="shared" si="443"/>
        <v>-0.10198690837281077</v>
      </c>
    </row>
    <row r="7049" spans="1:25" x14ac:dyDescent="0.25">
      <c r="A7049" s="1">
        <v>44759.737407407411</v>
      </c>
      <c r="B7049" s="3">
        <v>7048</v>
      </c>
      <c r="C7049">
        <v>83.332883333333299</v>
      </c>
      <c r="D7049">
        <v>38.4963883333333</v>
      </c>
      <c r="E7049">
        <v>8.9</v>
      </c>
      <c r="F7049">
        <v>232.5</v>
      </c>
      <c r="G7049">
        <v>4.2357934080000001</v>
      </c>
      <c r="H7049">
        <v>125.75</v>
      </c>
      <c r="I7049">
        <v>-8191</v>
      </c>
      <c r="J7049">
        <v>3.3812652392327198</v>
      </c>
      <c r="K7049">
        <v>-0.85452816876727999</v>
      </c>
      <c r="L7049" t="s">
        <v>6507</v>
      </c>
      <c r="R7049">
        <f t="shared" si="440"/>
        <v>592.13906555567314</v>
      </c>
      <c r="S7049">
        <f t="shared" si="441"/>
        <v>-0.70031650822146385</v>
      </c>
      <c r="X7049">
        <f t="shared" si="442"/>
        <v>-7.5178374493050426E-2</v>
      </c>
      <c r="Y7049">
        <f t="shared" si="443"/>
        <v>-9.0789023093457377E-2</v>
      </c>
    </row>
    <row r="7050" spans="1:25" x14ac:dyDescent="0.25">
      <c r="A7050" s="1">
        <v>44759.73741898148</v>
      </c>
      <c r="B7050" s="3">
        <v>7049</v>
      </c>
      <c r="C7050">
        <v>83.332858333333306</v>
      </c>
      <c r="D7050">
        <v>38.496094999999997</v>
      </c>
      <c r="E7050">
        <v>9</v>
      </c>
      <c r="F7050">
        <v>232.2</v>
      </c>
      <c r="G7050">
        <v>4.2387158303999897</v>
      </c>
      <c r="H7050">
        <v>126.25</v>
      </c>
      <c r="I7050">
        <v>-8191</v>
      </c>
      <c r="J7050">
        <v>3.3747940556842</v>
      </c>
      <c r="K7050">
        <v>-0.86392177471579501</v>
      </c>
      <c r="L7050" t="s">
        <v>6508</v>
      </c>
      <c r="R7050">
        <f t="shared" si="440"/>
        <v>588.73794426630388</v>
      </c>
      <c r="S7050">
        <f t="shared" si="441"/>
        <v>-0.71168144708585834</v>
      </c>
      <c r="X7050">
        <f t="shared" si="442"/>
        <v>-8.4571980441565442E-2</v>
      </c>
      <c r="Y7050">
        <f t="shared" si="443"/>
        <v>-0.10215396195785187</v>
      </c>
    </row>
    <row r="7051" spans="1:25" x14ac:dyDescent="0.25">
      <c r="A7051" s="1">
        <v>44759.737430555557</v>
      </c>
      <c r="B7051" s="3">
        <v>7050</v>
      </c>
      <c r="C7051">
        <v>83.332833333333298</v>
      </c>
      <c r="D7051">
        <v>38.495800000000003</v>
      </c>
      <c r="E7051">
        <v>9</v>
      </c>
      <c r="F7051">
        <v>232.2</v>
      </c>
      <c r="G7051">
        <v>4.2351057792000004</v>
      </c>
      <c r="H7051">
        <v>124.5</v>
      </c>
      <c r="I7051">
        <v>-8191</v>
      </c>
      <c r="J7051">
        <v>3.3975564447952999</v>
      </c>
      <c r="K7051">
        <v>-0.83754933440469803</v>
      </c>
      <c r="L7051" t="s">
        <v>6509</v>
      </c>
      <c r="R7051">
        <f t="shared" si="440"/>
        <v>598.33648289901362</v>
      </c>
      <c r="S7051">
        <f t="shared" si="441"/>
        <v>-0.67978489746814752</v>
      </c>
      <c r="X7051">
        <f t="shared" si="442"/>
        <v>-5.8199540130468463E-2</v>
      </c>
      <c r="Y7051">
        <f t="shared" si="443"/>
        <v>-7.0257412340141046E-2</v>
      </c>
    </row>
    <row r="7052" spans="1:25" x14ac:dyDescent="0.25">
      <c r="A7052" s="1">
        <v>44759.737442129626</v>
      </c>
      <c r="B7052" s="3">
        <v>7051</v>
      </c>
      <c r="C7052">
        <v>83.332808333333304</v>
      </c>
      <c r="D7052">
        <v>38.4955066666666</v>
      </c>
      <c r="E7052">
        <v>9</v>
      </c>
      <c r="F7052">
        <v>232.5</v>
      </c>
      <c r="G7052">
        <v>4.2426696960000001</v>
      </c>
      <c r="H7052">
        <v>129.75</v>
      </c>
      <c r="I7052">
        <v>-8191</v>
      </c>
      <c r="J7052">
        <v>3.3302008364634799</v>
      </c>
      <c r="K7052">
        <v>-0.91246885953651302</v>
      </c>
      <c r="L7052" t="s">
        <v>6510</v>
      </c>
      <c r="R7052">
        <f t="shared" si="440"/>
        <v>571.46950654640602</v>
      </c>
      <c r="S7052">
        <f t="shared" si="441"/>
        <v>-0.77048295039424364</v>
      </c>
      <c r="X7052">
        <f t="shared" si="442"/>
        <v>-0.13311906526228345</v>
      </c>
      <c r="Y7052">
        <f t="shared" si="443"/>
        <v>-0.16095546526623716</v>
      </c>
    </row>
    <row r="7053" spans="1:25" x14ac:dyDescent="0.25">
      <c r="A7053" s="1">
        <v>44759.737453703703</v>
      </c>
      <c r="B7053" s="3">
        <v>7052</v>
      </c>
      <c r="C7053">
        <v>83.332783333333296</v>
      </c>
      <c r="D7053">
        <v>38.495211666666599</v>
      </c>
      <c r="E7053">
        <v>9.1</v>
      </c>
      <c r="F7053">
        <v>232.5</v>
      </c>
      <c r="G7053">
        <v>4.2495459840000001</v>
      </c>
      <c r="H7053">
        <v>122.25</v>
      </c>
      <c r="I7053">
        <v>-8191</v>
      </c>
      <c r="J7053">
        <v>3.4272971374501</v>
      </c>
      <c r="K7053">
        <v>-0.82224884654989105</v>
      </c>
      <c r="L7053" t="s">
        <v>6511</v>
      </c>
      <c r="R7053">
        <f t="shared" si="440"/>
        <v>603.97683303736892</v>
      </c>
      <c r="S7053">
        <f t="shared" si="441"/>
        <v>-0.66129416832099319</v>
      </c>
      <c r="X7053">
        <f t="shared" si="442"/>
        <v>-4.2899052275661487E-2</v>
      </c>
      <c r="Y7053">
        <f t="shared" si="443"/>
        <v>-5.1766683192986718E-2</v>
      </c>
    </row>
    <row r="7054" spans="1:25" x14ac:dyDescent="0.25">
      <c r="A7054" s="1">
        <v>44759.73746527778</v>
      </c>
      <c r="B7054" s="3">
        <v>7053</v>
      </c>
      <c r="C7054">
        <v>83.332756666666597</v>
      </c>
      <c r="D7054">
        <v>38.494916666666597</v>
      </c>
      <c r="E7054">
        <v>9.1</v>
      </c>
      <c r="F7054">
        <v>232.4</v>
      </c>
      <c r="G7054">
        <v>4.2543593855999999</v>
      </c>
      <c r="H7054">
        <v>126.75</v>
      </c>
      <c r="I7054">
        <v>-8191</v>
      </c>
      <c r="J7054">
        <v>3.3683484500029999</v>
      </c>
      <c r="K7054">
        <v>-0.88601093559699196</v>
      </c>
      <c r="L7054" t="s">
        <v>6512</v>
      </c>
      <c r="R7054">
        <f t="shared" si="440"/>
        <v>580.81695353503028</v>
      </c>
      <c r="S7054">
        <f t="shared" si="441"/>
        <v>-0.73842252740274839</v>
      </c>
      <c r="X7054">
        <f t="shared" si="442"/>
        <v>-0.10666114132276239</v>
      </c>
      <c r="Y7054">
        <f t="shared" si="443"/>
        <v>-0.12889504227474191</v>
      </c>
    </row>
    <row r="7055" spans="1:25" x14ac:dyDescent="0.25">
      <c r="A7055" s="1">
        <v>44759.737476851849</v>
      </c>
      <c r="B7055" s="3">
        <v>7054</v>
      </c>
      <c r="C7055">
        <v>83.332731666666604</v>
      </c>
      <c r="D7055">
        <v>38.494626666666598</v>
      </c>
      <c r="E7055">
        <v>9.1</v>
      </c>
      <c r="F7055">
        <v>232.5</v>
      </c>
      <c r="G7055">
        <v>4.2538436639999997</v>
      </c>
      <c r="H7055">
        <v>124</v>
      </c>
      <c r="I7055">
        <v>-8191</v>
      </c>
      <c r="J7055">
        <v>3.4041187720183599</v>
      </c>
      <c r="K7055">
        <v>-0.84972489198163703</v>
      </c>
      <c r="L7055" t="s">
        <v>6513</v>
      </c>
      <c r="R7055">
        <f t="shared" si="440"/>
        <v>593.88576183351563</v>
      </c>
      <c r="S7055">
        <f t="shared" si="441"/>
        <v>-0.6945068064668195</v>
      </c>
      <c r="X7055">
        <f t="shared" si="442"/>
        <v>-7.0375097707407464E-2</v>
      </c>
      <c r="Y7055">
        <f t="shared" si="443"/>
        <v>-8.497932133881303E-2</v>
      </c>
    </row>
    <row r="7056" spans="1:25" x14ac:dyDescent="0.25">
      <c r="A7056" s="1">
        <v>44759.737488425926</v>
      </c>
      <c r="B7056" s="3">
        <v>7055</v>
      </c>
      <c r="C7056">
        <v>83.332705000000004</v>
      </c>
      <c r="D7056">
        <v>38.494333333333302</v>
      </c>
      <c r="E7056">
        <v>9.1999999999999993</v>
      </c>
      <c r="F7056">
        <v>232.5</v>
      </c>
      <c r="G7056">
        <v>4.2565941792000004</v>
      </c>
      <c r="H7056">
        <v>124.75</v>
      </c>
      <c r="I7056">
        <v>-8191</v>
      </c>
      <c r="J7056">
        <v>3.3942851576114701</v>
      </c>
      <c r="K7056">
        <v>-0.86230902158852496</v>
      </c>
      <c r="L7056" t="s">
        <v>6514</v>
      </c>
      <c r="R7056">
        <f t="shared" si="440"/>
        <v>589.32047789420142</v>
      </c>
      <c r="S7056">
        <f t="shared" si="441"/>
        <v>-0.70972995047444332</v>
      </c>
      <c r="X7056">
        <f t="shared" si="442"/>
        <v>-8.2959227314295392E-2</v>
      </c>
      <c r="Y7056">
        <f t="shared" si="443"/>
        <v>-0.10020246534643684</v>
      </c>
    </row>
    <row r="7057" spans="1:25" x14ac:dyDescent="0.25">
      <c r="A7057" s="1">
        <v>44759.737500000003</v>
      </c>
      <c r="B7057" s="3">
        <v>7056</v>
      </c>
      <c r="C7057">
        <v>83.332678333333305</v>
      </c>
      <c r="D7057">
        <v>38.4940383333333</v>
      </c>
      <c r="E7057">
        <v>9.1999999999999993</v>
      </c>
      <c r="F7057">
        <v>232.4</v>
      </c>
      <c r="G7057">
        <v>4.2510931487999999</v>
      </c>
      <c r="H7057">
        <v>122.25</v>
      </c>
      <c r="I7057">
        <v>-8191</v>
      </c>
      <c r="J7057">
        <v>3.4272971374501</v>
      </c>
      <c r="K7057">
        <v>-0.823796011349891</v>
      </c>
      <c r="L7057" t="s">
        <v>6515</v>
      </c>
      <c r="R7057">
        <f t="shared" si="440"/>
        <v>603.40408031151605</v>
      </c>
      <c r="S7057">
        <f t="shared" si="441"/>
        <v>-0.66316344067301369</v>
      </c>
      <c r="X7057">
        <f t="shared" si="442"/>
        <v>-4.4446217075661432E-2</v>
      </c>
      <c r="Y7057">
        <f t="shared" si="443"/>
        <v>-5.3635955545007219E-2</v>
      </c>
    </row>
    <row r="7058" spans="1:25" x14ac:dyDescent="0.25">
      <c r="A7058" s="1">
        <v>44759.737511574072</v>
      </c>
      <c r="B7058" s="3">
        <v>7057</v>
      </c>
      <c r="C7058">
        <v>83.332650000000001</v>
      </c>
      <c r="D7058">
        <v>38.493746666666603</v>
      </c>
      <c r="E7058">
        <v>9.1999999999999993</v>
      </c>
      <c r="F7058">
        <v>232.2</v>
      </c>
      <c r="G7058">
        <v>4.2505774271999996</v>
      </c>
      <c r="H7058">
        <v>123.75</v>
      </c>
      <c r="I7058">
        <v>-8191</v>
      </c>
      <c r="J7058">
        <v>3.4074098651924798</v>
      </c>
      <c r="K7058">
        <v>-0.84316756200751097</v>
      </c>
      <c r="L7058" t="s">
        <v>6516</v>
      </c>
      <c r="R7058">
        <f t="shared" si="440"/>
        <v>596.27863523927374</v>
      </c>
      <c r="S7058">
        <f t="shared" si="441"/>
        <v>-0.68657725114596413</v>
      </c>
      <c r="X7058">
        <f t="shared" si="442"/>
        <v>-6.3817767733281405E-2</v>
      </c>
      <c r="Y7058">
        <f t="shared" si="443"/>
        <v>-7.7049766017957655E-2</v>
      </c>
    </row>
    <row r="7059" spans="1:25" x14ac:dyDescent="0.25">
      <c r="A7059" s="1">
        <v>44759.737523148149</v>
      </c>
      <c r="B7059" s="3">
        <v>7058</v>
      </c>
      <c r="C7059">
        <v>83.332620000000006</v>
      </c>
      <c r="D7059">
        <v>38.493434999999998</v>
      </c>
      <c r="E7059">
        <v>9.1999999999999993</v>
      </c>
      <c r="F7059">
        <v>232.2</v>
      </c>
      <c r="G7059">
        <v>4.2495459840000001</v>
      </c>
      <c r="H7059">
        <v>124</v>
      </c>
      <c r="I7059">
        <v>-8191</v>
      </c>
      <c r="J7059">
        <v>3.4041187720183599</v>
      </c>
      <c r="K7059">
        <v>-0.84542721198163695</v>
      </c>
      <c r="L7059" t="s">
        <v>6517</v>
      </c>
      <c r="R7059">
        <f t="shared" si="440"/>
        <v>595.45296644208372</v>
      </c>
      <c r="S7059">
        <f t="shared" si="441"/>
        <v>-0.689309544416977</v>
      </c>
      <c r="X7059">
        <f t="shared" si="442"/>
        <v>-6.6077417707407382E-2</v>
      </c>
      <c r="Y7059">
        <f t="shared" si="443"/>
        <v>-7.978205928897053E-2</v>
      </c>
    </row>
    <row r="7060" spans="1:25" x14ac:dyDescent="0.25">
      <c r="A7060" s="1">
        <v>44759.737534722219</v>
      </c>
      <c r="B7060" s="3">
        <v>7059</v>
      </c>
      <c r="C7060">
        <v>83.332589999999996</v>
      </c>
      <c r="D7060">
        <v>38.4931183333333</v>
      </c>
      <c r="E7060">
        <v>9.3000000000000007</v>
      </c>
      <c r="F7060">
        <v>232</v>
      </c>
      <c r="G7060">
        <v>4.2510931487999999</v>
      </c>
      <c r="H7060">
        <v>121</v>
      </c>
      <c r="I7060">
        <v>-8191</v>
      </c>
      <c r="J7060">
        <v>3.44405716282149</v>
      </c>
      <c r="K7060">
        <v>-0.80703598597850601</v>
      </c>
      <c r="L7060" t="s">
        <v>6518</v>
      </c>
      <c r="R7060">
        <f t="shared" si="440"/>
        <v>609.63759353787498</v>
      </c>
      <c r="S7060">
        <f t="shared" si="441"/>
        <v>-0.64291988498024366</v>
      </c>
      <c r="X7060">
        <f t="shared" si="442"/>
        <v>-2.7686191704276442E-2</v>
      </c>
      <c r="Y7060">
        <f t="shared" si="443"/>
        <v>-3.3392399852237187E-2</v>
      </c>
    </row>
    <row r="7061" spans="1:25" x14ac:dyDescent="0.25">
      <c r="A7061" s="1">
        <v>44759.737546296295</v>
      </c>
      <c r="B7061" s="3">
        <v>7060</v>
      </c>
      <c r="C7061">
        <v>83.332560000000001</v>
      </c>
      <c r="D7061">
        <v>38.492804999999997</v>
      </c>
      <c r="E7061">
        <v>9.3000000000000007</v>
      </c>
      <c r="F7061">
        <v>231.7</v>
      </c>
      <c r="G7061">
        <v>4.2521245919999897</v>
      </c>
      <c r="H7061">
        <v>125</v>
      </c>
      <c r="I7061">
        <v>-8191</v>
      </c>
      <c r="J7061">
        <v>3.3910204195555198</v>
      </c>
      <c r="K7061">
        <v>-0.86110417244447901</v>
      </c>
      <c r="L7061" t="s">
        <v>6519</v>
      </c>
      <c r="R7061">
        <f t="shared" si="440"/>
        <v>589.75605090611441</v>
      </c>
      <c r="S7061">
        <f t="shared" si="441"/>
        <v>-0.70827211350916719</v>
      </c>
      <c r="X7061">
        <f t="shared" si="442"/>
        <v>-8.1754378170249442E-2</v>
      </c>
      <c r="Y7061">
        <f t="shared" si="443"/>
        <v>-9.8744628381160715E-2</v>
      </c>
    </row>
    <row r="7062" spans="1:25" x14ac:dyDescent="0.25">
      <c r="A7062" s="1">
        <v>44759.737557870372</v>
      </c>
      <c r="B7062" s="3">
        <v>7061</v>
      </c>
      <c r="C7062">
        <v>83.332531666666597</v>
      </c>
      <c r="D7062">
        <v>38.492505000000001</v>
      </c>
      <c r="E7062">
        <v>9.3000000000000007</v>
      </c>
      <c r="F7062">
        <v>231.4</v>
      </c>
      <c r="G7062">
        <v>4.2536717568000002</v>
      </c>
      <c r="H7062">
        <v>121.5</v>
      </c>
      <c r="I7062">
        <v>-8191</v>
      </c>
      <c r="J7062">
        <v>3.43733246828468</v>
      </c>
      <c r="K7062">
        <v>-0.81633928851531601</v>
      </c>
      <c r="L7062" t="s">
        <v>6520</v>
      </c>
      <c r="R7062">
        <f t="shared" si="440"/>
        <v>606.1695306411093</v>
      </c>
      <c r="S7062">
        <f t="shared" si="441"/>
        <v>-0.65415528700842129</v>
      </c>
      <c r="X7062">
        <f t="shared" si="442"/>
        <v>-3.698949424108644E-2</v>
      </c>
      <c r="Y7062">
        <f t="shared" si="443"/>
        <v>-4.4627801880414819E-2</v>
      </c>
    </row>
    <row r="7063" spans="1:25" x14ac:dyDescent="0.25">
      <c r="A7063" s="1">
        <v>44759.737569444442</v>
      </c>
      <c r="B7063" s="3">
        <v>7062</v>
      </c>
      <c r="C7063">
        <v>83.332501666666602</v>
      </c>
      <c r="D7063">
        <v>38.492211666666599</v>
      </c>
      <c r="E7063">
        <v>9.4</v>
      </c>
      <c r="F7063">
        <v>231.2</v>
      </c>
      <c r="G7063">
        <v>4.2528122207999903</v>
      </c>
      <c r="H7063">
        <v>124.25</v>
      </c>
      <c r="I7063">
        <v>-8191</v>
      </c>
      <c r="J7063">
        <v>3.4008343074351699</v>
      </c>
      <c r="K7063">
        <v>-0.85197791336482198</v>
      </c>
      <c r="L7063" t="s">
        <v>6521</v>
      </c>
      <c r="R7063">
        <f t="shared" si="440"/>
        <v>593.0658171351007</v>
      </c>
      <c r="S7063">
        <f t="shared" si="441"/>
        <v>-0.69723176751952531</v>
      </c>
      <c r="X7063">
        <f t="shared" si="442"/>
        <v>-7.2628119090592413E-2</v>
      </c>
      <c r="Y7063">
        <f t="shared" si="443"/>
        <v>-8.770428239151884E-2</v>
      </c>
    </row>
    <row r="7064" spans="1:25" x14ac:dyDescent="0.25">
      <c r="A7064" s="1">
        <v>44759.737581018519</v>
      </c>
      <c r="B7064" s="3">
        <v>7063</v>
      </c>
      <c r="C7064">
        <v>83.332473333333297</v>
      </c>
      <c r="D7064">
        <v>38.491923333333297</v>
      </c>
      <c r="E7064">
        <v>9.4</v>
      </c>
      <c r="F7064">
        <v>230.9</v>
      </c>
      <c r="G7064">
        <v>4.2512650559999896</v>
      </c>
      <c r="H7064">
        <v>123.25</v>
      </c>
      <c r="I7064">
        <v>-8191</v>
      </c>
      <c r="J7064">
        <v>3.4140120447136999</v>
      </c>
      <c r="K7064">
        <v>-0.83725301128629503</v>
      </c>
      <c r="L7064" t="s">
        <v>6522</v>
      </c>
      <c r="R7064">
        <f t="shared" si="440"/>
        <v>598.44521725565039</v>
      </c>
      <c r="S7064">
        <f t="shared" si="441"/>
        <v>-0.67942668751574253</v>
      </c>
      <c r="X7064">
        <f t="shared" si="442"/>
        <v>-5.7903217012065467E-2</v>
      </c>
      <c r="Y7064">
        <f t="shared" si="443"/>
        <v>-6.9899202387736059E-2</v>
      </c>
    </row>
    <row r="7065" spans="1:25" x14ac:dyDescent="0.25">
      <c r="A7065" s="1">
        <v>44759.737592592595</v>
      </c>
      <c r="B7065" s="3">
        <v>7064</v>
      </c>
      <c r="C7065">
        <v>83.332443333333302</v>
      </c>
      <c r="D7065">
        <v>38.491636666666601</v>
      </c>
      <c r="E7065">
        <v>9.4</v>
      </c>
      <c r="F7065">
        <v>230.5</v>
      </c>
      <c r="G7065">
        <v>4.2493740767999997</v>
      </c>
      <c r="H7065">
        <v>121.25</v>
      </c>
      <c r="I7065">
        <v>-8191</v>
      </c>
      <c r="J7065">
        <v>3.4406913492132398</v>
      </c>
      <c r="K7065">
        <v>-0.80868272758675697</v>
      </c>
      <c r="L7065" t="s">
        <v>6523</v>
      </c>
      <c r="R7065">
        <f t="shared" si="440"/>
        <v>609.02228314610397</v>
      </c>
      <c r="S7065">
        <f t="shared" si="441"/>
        <v>-0.64490833583236495</v>
      </c>
      <c r="X7065">
        <f t="shared" si="442"/>
        <v>-2.9332933312527398E-2</v>
      </c>
      <c r="Y7065">
        <f t="shared" si="443"/>
        <v>-3.538085070435848E-2</v>
      </c>
    </row>
    <row r="7066" spans="1:25" x14ac:dyDescent="0.25">
      <c r="A7066" s="1">
        <v>44759.737604166665</v>
      </c>
      <c r="B7066" s="3">
        <v>7065</v>
      </c>
      <c r="C7066">
        <v>83.332413333333307</v>
      </c>
      <c r="D7066">
        <v>38.491340000000001</v>
      </c>
      <c r="E7066">
        <v>9.5</v>
      </c>
      <c r="F7066">
        <v>230.3</v>
      </c>
      <c r="G7066">
        <v>4.2462797472</v>
      </c>
      <c r="H7066">
        <v>125.75</v>
      </c>
      <c r="I7066">
        <v>-8191</v>
      </c>
      <c r="J7066">
        <v>3.3812652392327198</v>
      </c>
      <c r="K7066">
        <v>-0.86501450796727997</v>
      </c>
      <c r="L7066" t="s">
        <v>6524</v>
      </c>
      <c r="R7066">
        <f t="shared" si="440"/>
        <v>588.34357142678891</v>
      </c>
      <c r="S7066">
        <f t="shared" si="441"/>
        <v>-0.7130037677075447</v>
      </c>
      <c r="X7066">
        <f t="shared" si="442"/>
        <v>-8.5664713693050398E-2</v>
      </c>
      <c r="Y7066">
        <f t="shared" si="443"/>
        <v>-0.10347628257953823</v>
      </c>
    </row>
    <row r="7067" spans="1:25" x14ac:dyDescent="0.25">
      <c r="A7067" s="1">
        <v>44759.737615740742</v>
      </c>
      <c r="B7067" s="3">
        <v>7066</v>
      </c>
      <c r="C7067">
        <v>83.332383333333297</v>
      </c>
      <c r="D7067">
        <v>38.491041666666597</v>
      </c>
      <c r="E7067">
        <v>9.5</v>
      </c>
      <c r="F7067">
        <v>230.1</v>
      </c>
      <c r="G7067">
        <v>4.2479988191999896</v>
      </c>
      <c r="H7067">
        <v>123.5</v>
      </c>
      <c r="I7067">
        <v>-8191</v>
      </c>
      <c r="J7067">
        <v>3.41070761376684</v>
      </c>
      <c r="K7067">
        <v>-0.83729120543315305</v>
      </c>
      <c r="L7067" t="s">
        <v>6525</v>
      </c>
      <c r="R7067">
        <f t="shared" si="440"/>
        <v>598.43120098616123</v>
      </c>
      <c r="S7067">
        <f t="shared" si="441"/>
        <v>-0.67947285825168147</v>
      </c>
      <c r="X7067">
        <f t="shared" si="442"/>
        <v>-5.7941411158923484E-2</v>
      </c>
      <c r="Y7067">
        <f t="shared" si="443"/>
        <v>-6.9945373123674992E-2</v>
      </c>
    </row>
    <row r="7068" spans="1:25" x14ac:dyDescent="0.25">
      <c r="A7068" s="1">
        <v>44759.737627314818</v>
      </c>
      <c r="B7068" s="3">
        <v>7067</v>
      </c>
      <c r="C7068">
        <v>83.332355000000007</v>
      </c>
      <c r="D7068">
        <v>38.490740000000002</v>
      </c>
      <c r="E7068">
        <v>9.5</v>
      </c>
      <c r="F7068">
        <v>229.9</v>
      </c>
      <c r="G7068">
        <v>4.2469673759999997</v>
      </c>
      <c r="H7068">
        <v>129.75</v>
      </c>
      <c r="I7068">
        <v>-8191</v>
      </c>
      <c r="J7068">
        <v>3.3302008364634799</v>
      </c>
      <c r="K7068">
        <v>-0.91676653953651299</v>
      </c>
      <c r="L7068" t="s">
        <v>6526</v>
      </c>
      <c r="R7068">
        <f t="shared" si="440"/>
        <v>569.9654252926556</v>
      </c>
      <c r="S7068">
        <f t="shared" si="441"/>
        <v>-0.77569384976194888</v>
      </c>
      <c r="X7068">
        <f t="shared" si="442"/>
        <v>-0.13741674526228342</v>
      </c>
      <c r="Y7068">
        <f t="shared" si="443"/>
        <v>-0.16616636463394241</v>
      </c>
    </row>
    <row r="7069" spans="1:25" x14ac:dyDescent="0.25">
      <c r="A7069" s="1">
        <v>44759.737638888888</v>
      </c>
      <c r="B7069" s="3">
        <v>7068</v>
      </c>
      <c r="C7069">
        <v>83.332324999999997</v>
      </c>
      <c r="D7069">
        <v>38.490443333333303</v>
      </c>
      <c r="E7069">
        <v>9.6</v>
      </c>
      <c r="F7069">
        <v>229.7</v>
      </c>
      <c r="G7069">
        <v>4.2347619647999997</v>
      </c>
      <c r="H7069">
        <v>126.25</v>
      </c>
      <c r="I7069">
        <v>-8191</v>
      </c>
      <c r="J7069">
        <v>3.3747940556842</v>
      </c>
      <c r="K7069">
        <v>-0.85996790911579502</v>
      </c>
      <c r="L7069" t="s">
        <v>6527</v>
      </c>
      <c r="R7069">
        <f t="shared" si="440"/>
        <v>590.16712396946616</v>
      </c>
      <c r="S7069">
        <f t="shared" si="441"/>
        <v>-0.70689732572929176</v>
      </c>
      <c r="X7069">
        <f t="shared" si="442"/>
        <v>-8.0618114841565447E-2</v>
      </c>
      <c r="Y7069">
        <f t="shared" si="443"/>
        <v>-9.7369840601285285E-2</v>
      </c>
    </row>
    <row r="7070" spans="1:25" x14ac:dyDescent="0.25">
      <c r="A7070" s="1">
        <v>44759.737650462965</v>
      </c>
      <c r="B7070" s="3">
        <v>7069</v>
      </c>
      <c r="C7070">
        <v>83.332296666666593</v>
      </c>
      <c r="D7070">
        <v>38.49015</v>
      </c>
      <c r="E7070">
        <v>9.6</v>
      </c>
      <c r="F7070">
        <v>229.7</v>
      </c>
      <c r="G7070">
        <v>4.2302923775999997</v>
      </c>
      <c r="H7070">
        <v>131</v>
      </c>
      <c r="I7070">
        <v>-8191</v>
      </c>
      <c r="J7070">
        <v>3.3145656628632199</v>
      </c>
      <c r="K7070">
        <v>-0.91572671473677603</v>
      </c>
      <c r="L7070" t="s">
        <v>6528</v>
      </c>
      <c r="R7070">
        <f t="shared" si="440"/>
        <v>570.32897471845604</v>
      </c>
      <c r="S7070">
        <f t="shared" si="441"/>
        <v>-0.77443298923239701</v>
      </c>
      <c r="X7070">
        <f t="shared" si="442"/>
        <v>-0.13637692046254646</v>
      </c>
      <c r="Y7070">
        <f t="shared" si="443"/>
        <v>-0.16490550410439053</v>
      </c>
    </row>
    <row r="7071" spans="1:25" x14ac:dyDescent="0.25">
      <c r="A7071" s="1">
        <v>44759.737662037034</v>
      </c>
      <c r="B7071" s="3">
        <v>7070</v>
      </c>
      <c r="C7071">
        <v>83.332268333333303</v>
      </c>
      <c r="D7071">
        <v>38.489854999999999</v>
      </c>
      <c r="E7071">
        <v>9.6</v>
      </c>
      <c r="F7071">
        <v>229.7</v>
      </c>
      <c r="G7071">
        <v>4.2216970175999897</v>
      </c>
      <c r="H7071">
        <v>127.25</v>
      </c>
      <c r="I7071">
        <v>-8191</v>
      </c>
      <c r="J7071">
        <v>3.3619282207878101</v>
      </c>
      <c r="K7071">
        <v>-0.85976879681218199</v>
      </c>
      <c r="L7071" t="s">
        <v>6529</v>
      </c>
      <c r="R7071">
        <f t="shared" si="440"/>
        <v>590.23918756624892</v>
      </c>
      <c r="S7071">
        <f t="shared" si="441"/>
        <v>-0.70665642196359069</v>
      </c>
      <c r="X7071">
        <f t="shared" si="442"/>
        <v>-8.0419002537952422E-2</v>
      </c>
      <c r="Y7071">
        <f t="shared" si="443"/>
        <v>-9.7128936835584212E-2</v>
      </c>
    </row>
    <row r="7072" spans="1:25" x14ac:dyDescent="0.25">
      <c r="A7072" s="1">
        <v>44759.737673611111</v>
      </c>
      <c r="B7072" s="3">
        <v>7071</v>
      </c>
      <c r="C7072">
        <v>83.332238333333294</v>
      </c>
      <c r="D7072">
        <v>38.489555000000003</v>
      </c>
      <c r="E7072">
        <v>9.6</v>
      </c>
      <c r="F7072">
        <v>229.8</v>
      </c>
      <c r="G7072">
        <v>4.2199779456000002</v>
      </c>
      <c r="H7072">
        <v>128.5</v>
      </c>
      <c r="I7072">
        <v>-8191</v>
      </c>
      <c r="J7072">
        <v>3.3459873693729199</v>
      </c>
      <c r="K7072">
        <v>-0.87399057622707899</v>
      </c>
      <c r="L7072" t="s">
        <v>6530</v>
      </c>
      <c r="R7072">
        <f t="shared" si="440"/>
        <v>585.11404551396095</v>
      </c>
      <c r="S7072">
        <f t="shared" si="441"/>
        <v>-0.72386786056932007</v>
      </c>
      <c r="X7072">
        <f t="shared" si="442"/>
        <v>-9.4640781952849418E-2</v>
      </c>
      <c r="Y7072">
        <f t="shared" si="443"/>
        <v>-0.11434037544131359</v>
      </c>
    </row>
    <row r="7073" spans="1:25" x14ac:dyDescent="0.25">
      <c r="A7073" s="1">
        <v>44759.737685185188</v>
      </c>
      <c r="B7073" s="3">
        <v>7072</v>
      </c>
      <c r="C7073">
        <v>83.332210000000003</v>
      </c>
      <c r="D7073">
        <v>38.489260000000002</v>
      </c>
      <c r="E7073">
        <v>9.6999999999999993</v>
      </c>
      <c r="F7073">
        <v>230</v>
      </c>
      <c r="G7073">
        <v>4.2201498527999997</v>
      </c>
      <c r="H7073">
        <v>126.75</v>
      </c>
      <c r="I7073">
        <v>-8191</v>
      </c>
      <c r="J7073">
        <v>3.3683484500029999</v>
      </c>
      <c r="K7073">
        <v>-0.85180140279699101</v>
      </c>
      <c r="L7073" t="s">
        <v>6531</v>
      </c>
      <c r="R7073">
        <f t="shared" si="440"/>
        <v>593.13001394096761</v>
      </c>
      <c r="S7073">
        <f t="shared" si="441"/>
        <v>-0.69701827484361079</v>
      </c>
      <c r="X7073">
        <f t="shared" si="442"/>
        <v>-7.2451608522761446E-2</v>
      </c>
      <c r="Y7073">
        <f t="shared" si="443"/>
        <v>-8.7490789715604311E-2</v>
      </c>
    </row>
    <row r="7074" spans="1:25" x14ac:dyDescent="0.25">
      <c r="A7074" s="1">
        <v>44759.737696759257</v>
      </c>
      <c r="B7074" s="3">
        <v>7073</v>
      </c>
      <c r="C7074">
        <v>83.332179999999994</v>
      </c>
      <c r="D7074">
        <v>38.488961666666597</v>
      </c>
      <c r="E7074">
        <v>9.6999999999999993</v>
      </c>
      <c r="F7074">
        <v>230.2</v>
      </c>
      <c r="G7074">
        <v>4.2253070688000003</v>
      </c>
      <c r="H7074">
        <v>125.5</v>
      </c>
      <c r="I7074">
        <v>-8191</v>
      </c>
      <c r="J7074">
        <v>3.3845104863022999</v>
      </c>
      <c r="K7074">
        <v>-0.84079658249769695</v>
      </c>
      <c r="L7074" t="s">
        <v>6532</v>
      </c>
      <c r="R7074">
        <f t="shared" si="440"/>
        <v>597.1462144085142</v>
      </c>
      <c r="S7074">
        <f t="shared" si="441"/>
        <v>-0.68371059500076037</v>
      </c>
      <c r="X7074">
        <f t="shared" si="442"/>
        <v>-6.1446788223467386E-2</v>
      </c>
      <c r="Y7074">
        <f t="shared" si="443"/>
        <v>-7.4183109872753894E-2</v>
      </c>
    </row>
    <row r="7075" spans="1:25" x14ac:dyDescent="0.25">
      <c r="A7075" s="1">
        <v>44759.737708333334</v>
      </c>
      <c r="B7075" s="3">
        <v>7074</v>
      </c>
      <c r="C7075">
        <v>83.332151666666604</v>
      </c>
      <c r="D7075">
        <v>38.488663333333299</v>
      </c>
      <c r="E7075">
        <v>9.6999999999999993</v>
      </c>
      <c r="F7075">
        <v>230.3</v>
      </c>
      <c r="G7075">
        <v>4.2241037183999897</v>
      </c>
      <c r="H7075">
        <v>126</v>
      </c>
      <c r="I7075">
        <v>-8191</v>
      </c>
      <c r="J7075">
        <v>3.37802643754388</v>
      </c>
      <c r="K7075">
        <v>-0.846077280856118</v>
      </c>
      <c r="L7075" t="s">
        <v>6533</v>
      </c>
      <c r="R7075">
        <f t="shared" ref="R7075:R7138" si="444">$P$4+$P$5*EXP(-$P$6*K7075)</f>
        <v>595.21564521419441</v>
      </c>
      <c r="S7075">
        <f t="shared" si="441"/>
        <v>-0.69009562964078219</v>
      </c>
      <c r="X7075">
        <f t="shared" si="442"/>
        <v>-6.6727486581888429E-2</v>
      </c>
      <c r="Y7075">
        <f t="shared" si="443"/>
        <v>-8.0568144512775719E-2</v>
      </c>
    </row>
    <row r="7076" spans="1:25" x14ac:dyDescent="0.25">
      <c r="A7076" s="1">
        <v>44759.737719907411</v>
      </c>
      <c r="B7076" s="3">
        <v>7075</v>
      </c>
      <c r="C7076">
        <v>83.332121666666595</v>
      </c>
      <c r="D7076">
        <v>38.488370000000003</v>
      </c>
      <c r="E7076">
        <v>9.6999999999999993</v>
      </c>
      <c r="F7076">
        <v>230.4</v>
      </c>
      <c r="G7076">
        <v>4.2251351615999901</v>
      </c>
      <c r="H7076">
        <v>123</v>
      </c>
      <c r="I7076">
        <v>-8191</v>
      </c>
      <c r="J7076">
        <v>3.4173231851696202</v>
      </c>
      <c r="K7076">
        <v>-0.80781197643036995</v>
      </c>
      <c r="L7076" t="s">
        <v>6534</v>
      </c>
      <c r="R7076">
        <f t="shared" si="444"/>
        <v>609.34756475343079</v>
      </c>
      <c r="S7076">
        <f t="shared" si="441"/>
        <v>-0.64385688313122647</v>
      </c>
      <c r="X7076">
        <f t="shared" si="442"/>
        <v>-2.8462182156140381E-2</v>
      </c>
      <c r="Y7076">
        <f t="shared" si="443"/>
        <v>-3.4329398003219991E-2</v>
      </c>
    </row>
    <row r="7077" spans="1:25" x14ac:dyDescent="0.25">
      <c r="A7077" s="1">
        <v>44759.73773148148</v>
      </c>
      <c r="B7077" s="3">
        <v>7076</v>
      </c>
      <c r="C7077">
        <v>83.332093333333304</v>
      </c>
      <c r="D7077">
        <v>38.488071666666599</v>
      </c>
      <c r="E7077">
        <v>9.8000000000000007</v>
      </c>
      <c r="F7077">
        <v>230.6</v>
      </c>
      <c r="G7077">
        <v>4.2351057792000004</v>
      </c>
      <c r="H7077">
        <v>129.25</v>
      </c>
      <c r="I7077">
        <v>-8191</v>
      </c>
      <c r="J7077">
        <v>3.3364971227187601</v>
      </c>
      <c r="K7077">
        <v>-0.898608656481239</v>
      </c>
      <c r="L7077" t="s">
        <v>6535</v>
      </c>
      <c r="R7077">
        <f t="shared" si="444"/>
        <v>576.34732782148683</v>
      </c>
      <c r="S7077">
        <f t="shared" si="441"/>
        <v>-0.75368364830342527</v>
      </c>
      <c r="X7077">
        <f t="shared" si="442"/>
        <v>-0.11925886220700943</v>
      </c>
      <c r="Y7077">
        <f t="shared" si="443"/>
        <v>-0.14415616317541879</v>
      </c>
    </row>
    <row r="7078" spans="1:25" x14ac:dyDescent="0.25">
      <c r="A7078" s="1">
        <v>44759.737743055557</v>
      </c>
      <c r="B7078" s="3">
        <v>7077</v>
      </c>
      <c r="C7078">
        <v>83.332063333333295</v>
      </c>
      <c r="D7078">
        <v>38.487776666666598</v>
      </c>
      <c r="E7078">
        <v>9.8000000000000007</v>
      </c>
      <c r="F7078">
        <v>230.6</v>
      </c>
      <c r="G7078">
        <v>4.2412944383999998</v>
      </c>
      <c r="H7078">
        <v>122.75</v>
      </c>
      <c r="I7078">
        <v>-8191</v>
      </c>
      <c r="J7078">
        <v>3.42064106243682</v>
      </c>
      <c r="K7078">
        <v>-0.820653375963179</v>
      </c>
      <c r="L7078" t="s">
        <v>6536</v>
      </c>
      <c r="R7078">
        <f t="shared" si="444"/>
        <v>604.56803771583054</v>
      </c>
      <c r="S7078">
        <f t="shared" si="441"/>
        <v>-0.6593666472230918</v>
      </c>
      <c r="X7078">
        <f t="shared" si="442"/>
        <v>-4.1303581688949431E-2</v>
      </c>
      <c r="Y7078">
        <f t="shared" si="443"/>
        <v>-4.9839162095085321E-2</v>
      </c>
    </row>
    <row r="7079" spans="1:25" x14ac:dyDescent="0.25">
      <c r="A7079" s="1">
        <v>44759.737754629627</v>
      </c>
      <c r="B7079" s="3">
        <v>7078</v>
      </c>
      <c r="C7079">
        <v>83.332035000000005</v>
      </c>
      <c r="D7079">
        <v>38.487481666666604</v>
      </c>
      <c r="E7079">
        <v>9.8000000000000007</v>
      </c>
      <c r="F7079">
        <v>230.6</v>
      </c>
      <c r="G7079">
        <v>4.2492021696000002</v>
      </c>
      <c r="H7079">
        <v>123.75</v>
      </c>
      <c r="I7079">
        <v>-8191</v>
      </c>
      <c r="J7079">
        <v>3.4074098651924798</v>
      </c>
      <c r="K7079">
        <v>-0.84179230440751196</v>
      </c>
      <c r="L7079" t="s">
        <v>6537</v>
      </c>
      <c r="R7079">
        <f t="shared" si="444"/>
        <v>596.78171026036136</v>
      </c>
      <c r="S7079">
        <f t="shared" si="441"/>
        <v>-0.68491445085055536</v>
      </c>
      <c r="X7079">
        <f t="shared" si="442"/>
        <v>-6.2442510133282392E-2</v>
      </c>
      <c r="Y7079">
        <f t="shared" si="443"/>
        <v>-7.5386965722548882E-2</v>
      </c>
    </row>
    <row r="7080" spans="1:25" x14ac:dyDescent="0.25">
      <c r="A7080" s="1">
        <v>44759.737766203703</v>
      </c>
      <c r="B7080" s="3">
        <v>7079</v>
      </c>
      <c r="C7080">
        <v>83.332004999999995</v>
      </c>
      <c r="D7080">
        <v>38.487189999999998</v>
      </c>
      <c r="E7080">
        <v>9.8000000000000007</v>
      </c>
      <c r="F7080">
        <v>230.5</v>
      </c>
      <c r="G7080">
        <v>4.2591727871999998</v>
      </c>
      <c r="H7080">
        <v>124</v>
      </c>
      <c r="I7080">
        <v>-8191</v>
      </c>
      <c r="J7080">
        <v>3.4041187720183599</v>
      </c>
      <c r="K7080">
        <v>-0.85505401518163704</v>
      </c>
      <c r="L7080" t="s">
        <v>6538</v>
      </c>
      <c r="R7080">
        <f t="shared" si="444"/>
        <v>591.94815544808364</v>
      </c>
      <c r="S7080">
        <f t="shared" si="441"/>
        <v>-0.70095259966232815</v>
      </c>
      <c r="X7080">
        <f t="shared" si="442"/>
        <v>-7.5704220907407471E-2</v>
      </c>
      <c r="Y7080">
        <f t="shared" si="443"/>
        <v>-9.1425114534321672E-2</v>
      </c>
    </row>
    <row r="7081" spans="1:25" x14ac:dyDescent="0.25">
      <c r="A7081" s="1">
        <v>44759.73777777778</v>
      </c>
      <c r="B7081" s="3">
        <v>7080</v>
      </c>
      <c r="C7081">
        <v>83.331975</v>
      </c>
      <c r="D7081">
        <v>38.486896666666603</v>
      </c>
      <c r="E7081">
        <v>9.9</v>
      </c>
      <c r="F7081">
        <v>230.4</v>
      </c>
      <c r="G7081">
        <v>4.2538436639999997</v>
      </c>
      <c r="H7081">
        <v>121.5</v>
      </c>
      <c r="I7081">
        <v>-8191</v>
      </c>
      <c r="J7081">
        <v>3.43733246828468</v>
      </c>
      <c r="K7081">
        <v>-0.81651119571531505</v>
      </c>
      <c r="L7081" t="s">
        <v>6539</v>
      </c>
      <c r="R7081">
        <f t="shared" si="444"/>
        <v>606.10563347618074</v>
      </c>
      <c r="S7081">
        <f t="shared" si="441"/>
        <v>-0.65436293248734301</v>
      </c>
      <c r="X7081">
        <f t="shared" si="442"/>
        <v>-3.7161401441085484E-2</v>
      </c>
      <c r="Y7081">
        <f t="shared" si="443"/>
        <v>-4.4835447359336533E-2</v>
      </c>
    </row>
    <row r="7082" spans="1:25" x14ac:dyDescent="0.25">
      <c r="A7082" s="1">
        <v>44759.73778935185</v>
      </c>
      <c r="B7082" s="3">
        <v>7081</v>
      </c>
      <c r="C7082">
        <v>83.331945000000005</v>
      </c>
      <c r="D7082">
        <v>38.486608333333301</v>
      </c>
      <c r="E7082">
        <v>9.9</v>
      </c>
      <c r="F7082">
        <v>230.2</v>
      </c>
      <c r="G7082">
        <v>4.2486864479999999</v>
      </c>
      <c r="H7082">
        <v>125.25</v>
      </c>
      <c r="I7082">
        <v>-8191</v>
      </c>
      <c r="J7082">
        <v>3.3877622044570601</v>
      </c>
      <c r="K7082">
        <v>-0.86092424354293196</v>
      </c>
      <c r="L7082" t="s">
        <v>6540</v>
      </c>
      <c r="R7082">
        <f t="shared" si="444"/>
        <v>589.82112582032778</v>
      </c>
      <c r="S7082">
        <f t="shared" si="441"/>
        <v>-0.70805440990943702</v>
      </c>
      <c r="X7082">
        <f t="shared" si="442"/>
        <v>-8.1574449268702387E-2</v>
      </c>
      <c r="Y7082">
        <f t="shared" si="443"/>
        <v>-9.8526924781430547E-2</v>
      </c>
    </row>
    <row r="7083" spans="1:25" x14ac:dyDescent="0.25">
      <c r="A7083" s="1">
        <v>44759.737800925926</v>
      </c>
      <c r="B7083" s="3">
        <v>7082</v>
      </c>
      <c r="C7083">
        <v>83.331914999999995</v>
      </c>
      <c r="D7083">
        <v>38.486318333333301</v>
      </c>
      <c r="E7083">
        <v>9.9</v>
      </c>
      <c r="F7083">
        <v>229.9</v>
      </c>
      <c r="G7083">
        <v>4.2320114495999999</v>
      </c>
      <c r="H7083">
        <v>125.5</v>
      </c>
      <c r="I7083">
        <v>-8191</v>
      </c>
      <c r="J7083">
        <v>3.3845104863022999</v>
      </c>
      <c r="K7083">
        <v>-0.84750096329769598</v>
      </c>
      <c r="L7083" t="s">
        <v>6541</v>
      </c>
      <c r="R7083">
        <f t="shared" si="444"/>
        <v>594.69623053940416</v>
      </c>
      <c r="S7083">
        <f t="shared" si="441"/>
        <v>-0.6918172627064797</v>
      </c>
      <c r="X7083">
        <f t="shared" si="442"/>
        <v>-6.8151169023466407E-2</v>
      </c>
      <c r="Y7083">
        <f t="shared" si="443"/>
        <v>-8.2289777578473222E-2</v>
      </c>
    </row>
    <row r="7084" spans="1:25" x14ac:dyDescent="0.25">
      <c r="A7084" s="1">
        <v>44759.737812500003</v>
      </c>
      <c r="B7084" s="3">
        <v>7083</v>
      </c>
      <c r="C7084">
        <v>83.331886666666605</v>
      </c>
      <c r="D7084">
        <v>38.4860233333333</v>
      </c>
      <c r="E7084">
        <v>9.9</v>
      </c>
      <c r="F7084">
        <v>229.8</v>
      </c>
      <c r="G7084">
        <v>4.2153364511999998</v>
      </c>
      <c r="H7084">
        <v>131.75</v>
      </c>
      <c r="I7084">
        <v>-8191</v>
      </c>
      <c r="J7084">
        <v>3.30525601180761</v>
      </c>
      <c r="K7084">
        <v>-0.91008043939238503</v>
      </c>
      <c r="L7084" t="s">
        <v>6542</v>
      </c>
      <c r="R7084">
        <f t="shared" si="444"/>
        <v>572.30710945400403</v>
      </c>
      <c r="S7084">
        <f t="shared" si="441"/>
        <v>-0.76758739823562949</v>
      </c>
      <c r="X7084">
        <f t="shared" si="442"/>
        <v>-0.13073064511815546</v>
      </c>
      <c r="Y7084">
        <f t="shared" si="443"/>
        <v>-0.15805991310762302</v>
      </c>
    </row>
    <row r="7085" spans="1:25" x14ac:dyDescent="0.25">
      <c r="A7085" s="1">
        <v>44759.737824074073</v>
      </c>
      <c r="B7085" s="3">
        <v>7084</v>
      </c>
      <c r="C7085">
        <v>83.331856666666596</v>
      </c>
      <c r="D7085">
        <v>38.485726666666601</v>
      </c>
      <c r="E7085">
        <v>9.9</v>
      </c>
      <c r="F7085">
        <v>229.8</v>
      </c>
      <c r="G7085">
        <v>4.1948794944000003</v>
      </c>
      <c r="H7085">
        <v>125.75</v>
      </c>
      <c r="I7085">
        <v>-8191</v>
      </c>
      <c r="J7085">
        <v>3.3812652392327198</v>
      </c>
      <c r="K7085">
        <v>-0.81361425516728003</v>
      </c>
      <c r="L7085" t="s">
        <v>6543</v>
      </c>
      <c r="R7085">
        <f t="shared" si="444"/>
        <v>607.18331397679356</v>
      </c>
      <c r="S7085">
        <f t="shared" si="441"/>
        <v>-0.65086391723254577</v>
      </c>
      <c r="X7085">
        <f t="shared" si="442"/>
        <v>-3.4264460893050463E-2</v>
      </c>
      <c r="Y7085">
        <f t="shared" si="443"/>
        <v>-4.13364321045393E-2</v>
      </c>
    </row>
    <row r="7086" spans="1:25" x14ac:dyDescent="0.25">
      <c r="A7086" s="1">
        <v>44759.737835648149</v>
      </c>
      <c r="B7086" s="3">
        <v>7085</v>
      </c>
      <c r="C7086">
        <v>83.331826666666601</v>
      </c>
      <c r="D7086">
        <v>38.485426666666598</v>
      </c>
      <c r="E7086">
        <v>10</v>
      </c>
      <c r="F7086">
        <v>229.7</v>
      </c>
      <c r="G7086">
        <v>4.1974581023999997</v>
      </c>
      <c r="H7086">
        <v>129.25</v>
      </c>
      <c r="I7086">
        <v>-8191</v>
      </c>
      <c r="J7086">
        <v>3.3364971227187601</v>
      </c>
      <c r="K7086">
        <v>-0.86096097968123897</v>
      </c>
      <c r="L7086" t="s">
        <v>6544</v>
      </c>
      <c r="R7086">
        <f t="shared" si="444"/>
        <v>589.80783887205439</v>
      </c>
      <c r="S7086">
        <f t="shared" si="441"/>
        <v>-0.70809885839654818</v>
      </c>
      <c r="X7086">
        <f t="shared" si="442"/>
        <v>-8.1611185407009401E-2</v>
      </c>
      <c r="Y7086">
        <f t="shared" si="443"/>
        <v>-9.8571373268541707E-2</v>
      </c>
    </row>
    <row r="7087" spans="1:25" x14ac:dyDescent="0.25">
      <c r="A7087" s="1">
        <v>44759.737847222219</v>
      </c>
      <c r="B7087" s="3">
        <v>7086</v>
      </c>
      <c r="C7087">
        <v>83.331798333333296</v>
      </c>
      <c r="D7087">
        <v>38.485118333333297</v>
      </c>
      <c r="E7087">
        <v>10</v>
      </c>
      <c r="F7087">
        <v>229.7</v>
      </c>
      <c r="G7087">
        <v>4.1988333600000001</v>
      </c>
      <c r="H7087">
        <v>128.25</v>
      </c>
      <c r="I7087">
        <v>-8191</v>
      </c>
      <c r="J7087">
        <v>3.3491630979603699</v>
      </c>
      <c r="K7087">
        <v>-0.84967026203962903</v>
      </c>
      <c r="L7087" t="s">
        <v>6545</v>
      </c>
      <c r="R7087">
        <f t="shared" si="444"/>
        <v>593.90565744255321</v>
      </c>
      <c r="S7087">
        <f t="shared" si="441"/>
        <v>-0.69444073612901769</v>
      </c>
      <c r="X7087">
        <f t="shared" si="442"/>
        <v>-7.0320467765399464E-2</v>
      </c>
      <c r="Y7087">
        <f t="shared" si="443"/>
        <v>-8.4913251001011214E-2</v>
      </c>
    </row>
    <row r="7088" spans="1:25" x14ac:dyDescent="0.25">
      <c r="A7088" s="1">
        <v>44759.737858796296</v>
      </c>
      <c r="B7088" s="3">
        <v>7087</v>
      </c>
      <c r="C7088">
        <v>83.331768333333301</v>
      </c>
      <c r="D7088">
        <v>38.484810000000003</v>
      </c>
      <c r="E7088">
        <v>10</v>
      </c>
      <c r="F7088">
        <v>229.8</v>
      </c>
      <c r="G7088">
        <v>4.2082882559999897</v>
      </c>
      <c r="H7088">
        <v>130.5</v>
      </c>
      <c r="I7088">
        <v>-8191</v>
      </c>
      <c r="J7088">
        <v>3.3208017550298199</v>
      </c>
      <c r="K7088">
        <v>-0.88748650097017501</v>
      </c>
      <c r="L7088" t="s">
        <v>6546</v>
      </c>
      <c r="R7088">
        <f t="shared" si="444"/>
        <v>580.29164122207294</v>
      </c>
      <c r="S7088">
        <f t="shared" si="441"/>
        <v>-0.74020966467994198</v>
      </c>
      <c r="X7088">
        <f t="shared" si="442"/>
        <v>-0.10813670669594544</v>
      </c>
      <c r="Y7088">
        <f t="shared" si="443"/>
        <v>-0.13068217955193551</v>
      </c>
    </row>
    <row r="7089" spans="1:25" x14ac:dyDescent="0.25">
      <c r="A7089" s="1">
        <v>44759.737870370373</v>
      </c>
      <c r="B7089" s="3">
        <v>7088</v>
      </c>
      <c r="C7089">
        <v>83.331739999999996</v>
      </c>
      <c r="D7089">
        <v>38.484496666666601</v>
      </c>
      <c r="E7089">
        <v>10.1</v>
      </c>
      <c r="F7089">
        <v>229.9</v>
      </c>
      <c r="G7089">
        <v>4.2120702143999997</v>
      </c>
      <c r="H7089">
        <v>128.25</v>
      </c>
      <c r="I7089">
        <v>-8191</v>
      </c>
      <c r="J7089">
        <v>3.3491630979603699</v>
      </c>
      <c r="K7089">
        <v>-0.86290711643962903</v>
      </c>
      <c r="L7089" t="s">
        <v>6547</v>
      </c>
      <c r="R7089">
        <f t="shared" si="444"/>
        <v>589.10437615231172</v>
      </c>
      <c r="S7089">
        <f t="shared" si="441"/>
        <v>-0.71045365528874715</v>
      </c>
      <c r="X7089">
        <f t="shared" si="442"/>
        <v>-8.3557322165399461E-2</v>
      </c>
      <c r="Y7089">
        <f t="shared" si="443"/>
        <v>-0.10092617016074068</v>
      </c>
    </row>
    <row r="7090" spans="1:25" x14ac:dyDescent="0.25">
      <c r="A7090" s="1">
        <v>44759.737881944442</v>
      </c>
      <c r="B7090" s="3">
        <v>7089</v>
      </c>
      <c r="C7090">
        <v>83.331710000000001</v>
      </c>
      <c r="D7090">
        <v>38.484169999999999</v>
      </c>
      <c r="E7090">
        <v>10.1</v>
      </c>
      <c r="F7090">
        <v>230</v>
      </c>
      <c r="G7090">
        <v>4.2086320704000002</v>
      </c>
      <c r="H7090">
        <v>126</v>
      </c>
      <c r="I7090">
        <v>-8191</v>
      </c>
      <c r="J7090">
        <v>3.37802643754388</v>
      </c>
      <c r="K7090">
        <v>-0.83060563285611799</v>
      </c>
      <c r="L7090" t="s">
        <v>6548</v>
      </c>
      <c r="R7090">
        <f t="shared" si="444"/>
        <v>600.88964145193506</v>
      </c>
      <c r="S7090">
        <f t="shared" si="441"/>
        <v>-0.67139206782816241</v>
      </c>
      <c r="X7090">
        <f t="shared" si="442"/>
        <v>-5.1255838581888424E-2</v>
      </c>
      <c r="Y7090">
        <f t="shared" si="443"/>
        <v>-6.1864582700155935E-2</v>
      </c>
    </row>
    <row r="7091" spans="1:25" x14ac:dyDescent="0.25">
      <c r="A7091" s="1">
        <v>44759.737893518519</v>
      </c>
      <c r="B7091" s="3">
        <v>7090</v>
      </c>
      <c r="C7091">
        <v>83.331680000000006</v>
      </c>
      <c r="D7091">
        <v>38.483841666666599</v>
      </c>
      <c r="E7091">
        <v>10.1</v>
      </c>
      <c r="F7091">
        <v>230.2</v>
      </c>
      <c r="G7091">
        <v>4.2094916064000003</v>
      </c>
      <c r="H7091">
        <v>130.5</v>
      </c>
      <c r="I7091">
        <v>-8191</v>
      </c>
      <c r="J7091">
        <v>3.3208017550298199</v>
      </c>
      <c r="K7091">
        <v>-0.88868985137017598</v>
      </c>
      <c r="L7091" t="s">
        <v>6549</v>
      </c>
      <c r="R7091">
        <f t="shared" si="444"/>
        <v>579.86359121832197</v>
      </c>
      <c r="S7091">
        <f t="shared" si="441"/>
        <v>-0.74166718425074851</v>
      </c>
      <c r="X7091">
        <f t="shared" si="442"/>
        <v>-0.10934005709594641</v>
      </c>
      <c r="Y7091">
        <f t="shared" si="443"/>
        <v>-0.13213969912274204</v>
      </c>
    </row>
    <row r="7092" spans="1:25" x14ac:dyDescent="0.25">
      <c r="A7092" s="1">
        <v>44759.737905092596</v>
      </c>
      <c r="B7092" s="3">
        <v>7091</v>
      </c>
      <c r="C7092">
        <v>83.331653333333307</v>
      </c>
      <c r="D7092">
        <v>38.483525</v>
      </c>
      <c r="E7092">
        <v>10.1</v>
      </c>
      <c r="F7092">
        <v>230.4</v>
      </c>
      <c r="G7092">
        <v>4.2115544927999897</v>
      </c>
      <c r="H7092">
        <v>126</v>
      </c>
      <c r="I7092">
        <v>-8191</v>
      </c>
      <c r="J7092">
        <v>3.37802643754388</v>
      </c>
      <c r="K7092">
        <v>-0.83352805525611795</v>
      </c>
      <c r="L7092" t="s">
        <v>6550</v>
      </c>
      <c r="R7092">
        <f t="shared" si="444"/>
        <v>599.8137587439212</v>
      </c>
      <c r="S7092">
        <f t="shared" si="441"/>
        <v>-0.67492412117080358</v>
      </c>
      <c r="X7092">
        <f t="shared" si="442"/>
        <v>-5.4178260981888382E-2</v>
      </c>
      <c r="Y7092">
        <f t="shared" si="443"/>
        <v>-6.5396636042797107E-2</v>
      </c>
    </row>
    <row r="7093" spans="1:25" x14ac:dyDescent="0.25">
      <c r="A7093" s="1">
        <v>44759.737916666665</v>
      </c>
      <c r="B7093" s="3">
        <v>7092</v>
      </c>
      <c r="C7093">
        <v>83.331623333333297</v>
      </c>
      <c r="D7093">
        <v>38.483206666666597</v>
      </c>
      <c r="E7093">
        <v>10.199999999999999</v>
      </c>
      <c r="F7093">
        <v>230.5</v>
      </c>
      <c r="G7093">
        <v>4.2163678943999896</v>
      </c>
      <c r="H7093">
        <v>130.75</v>
      </c>
      <c r="I7093">
        <v>-8191</v>
      </c>
      <c r="J7093">
        <v>3.3176807280211098</v>
      </c>
      <c r="K7093">
        <v>-0.89868716637888901</v>
      </c>
      <c r="L7093" t="s">
        <v>6551</v>
      </c>
      <c r="R7093">
        <f t="shared" si="444"/>
        <v>576.31958091620299</v>
      </c>
      <c r="S7093">
        <f t="shared" si="441"/>
        <v>-0.75377878046887481</v>
      </c>
      <c r="X7093">
        <f t="shared" si="442"/>
        <v>-0.11933737210465944</v>
      </c>
      <c r="Y7093">
        <f t="shared" si="443"/>
        <v>-0.14425129534086834</v>
      </c>
    </row>
    <row r="7094" spans="1:25" x14ac:dyDescent="0.25">
      <c r="A7094" s="1">
        <v>44759.737928240742</v>
      </c>
      <c r="B7094" s="3">
        <v>7093</v>
      </c>
      <c r="C7094">
        <v>83.331593333333302</v>
      </c>
      <c r="D7094">
        <v>38.482893333333301</v>
      </c>
      <c r="E7094">
        <v>10.199999999999999</v>
      </c>
      <c r="F7094">
        <v>230.6</v>
      </c>
      <c r="G7094">
        <v>4.2134454720000001</v>
      </c>
      <c r="H7094">
        <v>126.5</v>
      </c>
      <c r="I7094">
        <v>-8191</v>
      </c>
      <c r="J7094">
        <v>3.3715680682537399</v>
      </c>
      <c r="K7094">
        <v>-0.84187740374625297</v>
      </c>
      <c r="L7094" t="s">
        <v>6552</v>
      </c>
      <c r="R7094">
        <f t="shared" si="444"/>
        <v>596.75056824824946</v>
      </c>
      <c r="S7094">
        <f t="shared" si="441"/>
        <v>-0.68501734046709384</v>
      </c>
      <c r="X7094">
        <f t="shared" si="442"/>
        <v>-6.2527609472023404E-2</v>
      </c>
      <c r="Y7094">
        <f t="shared" si="443"/>
        <v>-7.5489855339087364E-2</v>
      </c>
    </row>
    <row r="7095" spans="1:25" x14ac:dyDescent="0.25">
      <c r="A7095" s="1">
        <v>44759.737939814811</v>
      </c>
      <c r="B7095" s="3">
        <v>7094</v>
      </c>
      <c r="C7095">
        <v>83.331563333333307</v>
      </c>
      <c r="D7095">
        <v>38.482583333333302</v>
      </c>
      <c r="E7095">
        <v>10.199999999999999</v>
      </c>
      <c r="F7095">
        <v>230.8</v>
      </c>
      <c r="G7095">
        <v>4.2168836159999996</v>
      </c>
      <c r="H7095">
        <v>129.5</v>
      </c>
      <c r="I7095">
        <v>-8191</v>
      </c>
      <c r="J7095">
        <v>3.3333459408410402</v>
      </c>
      <c r="K7095">
        <v>-0.88353767515895698</v>
      </c>
      <c r="L7095" t="s">
        <v>6173</v>
      </c>
      <c r="R7095">
        <f t="shared" si="444"/>
        <v>581.69851951980002</v>
      </c>
      <c r="S7095">
        <f t="shared" si="441"/>
        <v>-0.73542725934594844</v>
      </c>
      <c r="X7095">
        <f t="shared" si="442"/>
        <v>-0.10418788088472741</v>
      </c>
      <c r="Y7095">
        <f t="shared" si="443"/>
        <v>-0.12589977421794196</v>
      </c>
    </row>
    <row r="7096" spans="1:25" x14ac:dyDescent="0.25">
      <c r="A7096" s="1">
        <v>44759.737951388888</v>
      </c>
      <c r="B7096" s="3">
        <v>7095</v>
      </c>
      <c r="C7096">
        <v>83.331533333333297</v>
      </c>
      <c r="D7096">
        <v>38.48227</v>
      </c>
      <c r="E7096">
        <v>10.199999999999999</v>
      </c>
      <c r="F7096">
        <v>230.9</v>
      </c>
      <c r="G7096">
        <v>4.212585936</v>
      </c>
      <c r="H7096">
        <v>125.5</v>
      </c>
      <c r="I7096">
        <v>-8191</v>
      </c>
      <c r="J7096">
        <v>3.3845104863022999</v>
      </c>
      <c r="K7096">
        <v>-0.82807544969769697</v>
      </c>
      <c r="L7096" t="s">
        <v>6553</v>
      </c>
      <c r="R7096">
        <f t="shared" si="444"/>
        <v>601.82268077847141</v>
      </c>
      <c r="S7096">
        <f t="shared" si="441"/>
        <v>-0.66833439197346867</v>
      </c>
      <c r="X7096">
        <f t="shared" si="442"/>
        <v>-4.8725655423467407E-2</v>
      </c>
      <c r="Y7096">
        <f t="shared" si="443"/>
        <v>-5.8806906845462192E-2</v>
      </c>
    </row>
    <row r="7097" spans="1:25" x14ac:dyDescent="0.25">
      <c r="A7097" s="1">
        <v>44759.737962962965</v>
      </c>
      <c r="B7097" s="3">
        <v>7096</v>
      </c>
      <c r="C7097">
        <v>83.331505000000007</v>
      </c>
      <c r="D7097">
        <v>38.481966666666601</v>
      </c>
      <c r="E7097">
        <v>10.3</v>
      </c>
      <c r="F7097">
        <v>230.8</v>
      </c>
      <c r="G7097">
        <v>4.2010681535999996</v>
      </c>
      <c r="H7097">
        <v>127.5</v>
      </c>
      <c r="I7097">
        <v>-8191</v>
      </c>
      <c r="J7097">
        <v>3.3587275600659701</v>
      </c>
      <c r="K7097">
        <v>-0.84234059353402602</v>
      </c>
      <c r="L7097" t="s">
        <v>6554</v>
      </c>
      <c r="R7097">
        <f t="shared" si="444"/>
        <v>596.58109293267637</v>
      </c>
      <c r="S7097">
        <f t="shared" si="441"/>
        <v>-0.68557736735035557</v>
      </c>
      <c r="X7097">
        <f t="shared" si="442"/>
        <v>-6.2990799259796448E-2</v>
      </c>
      <c r="Y7097">
        <f t="shared" si="443"/>
        <v>-7.6049882222349097E-2</v>
      </c>
    </row>
    <row r="7098" spans="1:25" x14ac:dyDescent="0.25">
      <c r="A7098" s="1">
        <v>44759.737974537034</v>
      </c>
      <c r="B7098" s="3">
        <v>7097</v>
      </c>
      <c r="C7098">
        <v>83.331474999999998</v>
      </c>
      <c r="D7098">
        <v>38.481656666666602</v>
      </c>
      <c r="E7098">
        <v>10.3</v>
      </c>
      <c r="F7098">
        <v>230.8</v>
      </c>
      <c r="G7098">
        <v>4.2034748543999996</v>
      </c>
      <c r="H7098">
        <v>128.5</v>
      </c>
      <c r="I7098">
        <v>-8191</v>
      </c>
      <c r="J7098">
        <v>3.3459873693729199</v>
      </c>
      <c r="K7098">
        <v>-0.85748748502707794</v>
      </c>
      <c r="L7098" t="s">
        <v>6555</v>
      </c>
      <c r="R7098">
        <f t="shared" si="444"/>
        <v>591.06547815753572</v>
      </c>
      <c r="S7098">
        <f t="shared" si="441"/>
        <v>-0.70389642004118658</v>
      </c>
      <c r="X7098">
        <f t="shared" si="442"/>
        <v>-7.8137690752848377E-2</v>
      </c>
      <c r="Y7098">
        <f t="shared" si="443"/>
        <v>-9.4368934913180103E-2</v>
      </c>
    </row>
    <row r="7099" spans="1:25" x14ac:dyDescent="0.25">
      <c r="A7099" s="1">
        <v>44759.737986111111</v>
      </c>
      <c r="B7099" s="3">
        <v>7098</v>
      </c>
      <c r="C7099">
        <v>83.331446666666594</v>
      </c>
      <c r="D7099">
        <v>38.481344999999997</v>
      </c>
      <c r="E7099">
        <v>10.3</v>
      </c>
      <c r="F7099">
        <v>230.9</v>
      </c>
      <c r="G7099">
        <v>4.1969423807999897</v>
      </c>
      <c r="H7099">
        <v>125.25</v>
      </c>
      <c r="I7099">
        <v>-8191</v>
      </c>
      <c r="J7099">
        <v>3.3877622044570601</v>
      </c>
      <c r="K7099">
        <v>-0.80918017634293105</v>
      </c>
      <c r="L7099" t="s">
        <v>6556</v>
      </c>
      <c r="R7099">
        <f t="shared" si="444"/>
        <v>608.83653195596207</v>
      </c>
      <c r="S7099">
        <f t="shared" si="441"/>
        <v>-0.64550903233928358</v>
      </c>
      <c r="X7099">
        <f t="shared" si="442"/>
        <v>-2.9830382068701478E-2</v>
      </c>
      <c r="Y7099">
        <f t="shared" si="443"/>
        <v>-3.598154721127711E-2</v>
      </c>
    </row>
    <row r="7100" spans="1:25" x14ac:dyDescent="0.25">
      <c r="A7100" s="1">
        <v>44759.737997685188</v>
      </c>
      <c r="B7100" s="3">
        <v>7099</v>
      </c>
      <c r="C7100">
        <v>83.331418333333303</v>
      </c>
      <c r="D7100">
        <v>38.481041666666599</v>
      </c>
      <c r="E7100">
        <v>10.3</v>
      </c>
      <c r="F7100">
        <v>230.9</v>
      </c>
      <c r="G7100">
        <v>4.1983176383999998</v>
      </c>
      <c r="H7100">
        <v>130.5</v>
      </c>
      <c r="I7100">
        <v>-8191</v>
      </c>
      <c r="J7100">
        <v>3.3208017550298199</v>
      </c>
      <c r="K7100">
        <v>-0.87751588337017505</v>
      </c>
      <c r="L7100" t="s">
        <v>6557</v>
      </c>
      <c r="R7100">
        <f t="shared" si="444"/>
        <v>583.85051872769156</v>
      </c>
      <c r="S7100">
        <f t="shared" si="441"/>
        <v>-0.72813571665386467</v>
      </c>
      <c r="X7100">
        <f t="shared" si="442"/>
        <v>-9.8166089095945486E-2</v>
      </c>
      <c r="Y7100">
        <f t="shared" si="443"/>
        <v>-0.1186082315258582</v>
      </c>
    </row>
    <row r="7101" spans="1:25" x14ac:dyDescent="0.25">
      <c r="A7101" s="1">
        <v>44759.738009259258</v>
      </c>
      <c r="B7101" s="3">
        <v>7100</v>
      </c>
      <c r="C7101">
        <v>83.331388333333294</v>
      </c>
      <c r="D7101">
        <v>38.480728333333303</v>
      </c>
      <c r="E7101">
        <v>10.3</v>
      </c>
      <c r="F7101">
        <v>230.8</v>
      </c>
      <c r="G7101">
        <v>4.1981457312000003</v>
      </c>
      <c r="H7101">
        <v>127</v>
      </c>
      <c r="I7101">
        <v>-8191</v>
      </c>
      <c r="J7101">
        <v>3.36513517583175</v>
      </c>
      <c r="K7101">
        <v>-0.83301055536824997</v>
      </c>
      <c r="L7101" t="s">
        <v>6558</v>
      </c>
      <c r="R7101">
        <f t="shared" si="444"/>
        <v>600.00413461608923</v>
      </c>
      <c r="S7101">
        <f t="shared" si="441"/>
        <v>-0.67429863991622752</v>
      </c>
      <c r="X7101">
        <f t="shared" si="442"/>
        <v>-5.3660761094020404E-2</v>
      </c>
      <c r="Y7101">
        <f t="shared" si="443"/>
        <v>-6.4771154788221041E-2</v>
      </c>
    </row>
    <row r="7102" spans="1:25" x14ac:dyDescent="0.25">
      <c r="A7102" s="1">
        <v>44759.738020833334</v>
      </c>
      <c r="B7102" s="3">
        <v>7101</v>
      </c>
      <c r="C7102">
        <v>83.331358333333299</v>
      </c>
      <c r="D7102">
        <v>38.480411666666598</v>
      </c>
      <c r="E7102">
        <v>10.4</v>
      </c>
      <c r="F7102">
        <v>230.8</v>
      </c>
      <c r="G7102">
        <v>4.1979738239999902</v>
      </c>
      <c r="H7102">
        <v>131.5</v>
      </c>
      <c r="I7102">
        <v>-8191</v>
      </c>
      <c r="J7102">
        <v>3.3083533272957699</v>
      </c>
      <c r="K7102">
        <v>-0.88962049670421905</v>
      </c>
      <c r="L7102" t="s">
        <v>6559</v>
      </c>
      <c r="R7102">
        <f t="shared" si="444"/>
        <v>579.53276308227271</v>
      </c>
      <c r="S7102">
        <f t="shared" si="441"/>
        <v>-0.74279444579807219</v>
      </c>
      <c r="X7102">
        <f t="shared" si="442"/>
        <v>-0.11027070242998949</v>
      </c>
      <c r="Y7102">
        <f t="shared" si="443"/>
        <v>-0.13326696067006572</v>
      </c>
    </row>
    <row r="7103" spans="1:25" x14ac:dyDescent="0.25">
      <c r="A7103" s="1">
        <v>44759.738032407404</v>
      </c>
      <c r="B7103" s="3">
        <v>7102</v>
      </c>
      <c r="C7103">
        <v>83.331328333333303</v>
      </c>
      <c r="D7103">
        <v>38.480089999999997</v>
      </c>
      <c r="E7103">
        <v>10.4</v>
      </c>
      <c r="F7103">
        <v>230.7</v>
      </c>
      <c r="G7103">
        <v>4.2026153183999897</v>
      </c>
      <c r="H7103">
        <v>129</v>
      </c>
      <c r="I7103">
        <v>-8191</v>
      </c>
      <c r="J7103">
        <v>3.3396544056300499</v>
      </c>
      <c r="K7103">
        <v>-0.86296091276994003</v>
      </c>
      <c r="L7103" t="s">
        <v>6560</v>
      </c>
      <c r="R7103">
        <f t="shared" si="444"/>
        <v>589.08494251703644</v>
      </c>
      <c r="S7103">
        <f t="shared" si="441"/>
        <v>-0.71051875057127756</v>
      </c>
      <c r="X7103">
        <f t="shared" si="442"/>
        <v>-8.3611118495710457E-2</v>
      </c>
      <c r="Y7103">
        <f t="shared" si="443"/>
        <v>-0.10099126544327108</v>
      </c>
    </row>
    <row r="7104" spans="1:25" x14ac:dyDescent="0.25">
      <c r="A7104" s="1">
        <v>44759.738043981481</v>
      </c>
      <c r="B7104" s="3">
        <v>7103</v>
      </c>
      <c r="C7104">
        <v>83.331298333333294</v>
      </c>
      <c r="D7104">
        <v>38.479773333333299</v>
      </c>
      <c r="E7104">
        <v>10.4</v>
      </c>
      <c r="F7104">
        <v>230.6</v>
      </c>
      <c r="G7104">
        <v>4.1984895456000002</v>
      </c>
      <c r="H7104">
        <v>130</v>
      </c>
      <c r="I7104">
        <v>-8191</v>
      </c>
      <c r="J7104">
        <v>3.3270617861885601</v>
      </c>
      <c r="K7104">
        <v>-0.87142775941143003</v>
      </c>
      <c r="L7104" t="s">
        <v>6561</v>
      </c>
      <c r="R7104">
        <f t="shared" si="444"/>
        <v>586.03431644915941</v>
      </c>
      <c r="S7104">
        <f t="shared" si="441"/>
        <v>-0.72076559532155704</v>
      </c>
      <c r="X7104">
        <f t="shared" si="442"/>
        <v>-9.2077965137200457E-2</v>
      </c>
      <c r="Y7104">
        <f t="shared" si="443"/>
        <v>-0.11123811019355057</v>
      </c>
    </row>
    <row r="7105" spans="1:25" x14ac:dyDescent="0.25">
      <c r="A7105" s="1">
        <v>44759.738055555557</v>
      </c>
      <c r="B7105" s="3">
        <v>7104</v>
      </c>
      <c r="C7105">
        <v>83.331266666666593</v>
      </c>
      <c r="D7105">
        <v>38.479455000000002</v>
      </c>
      <c r="E7105">
        <v>10.4</v>
      </c>
      <c r="F7105">
        <v>230.5</v>
      </c>
      <c r="G7105">
        <v>4.1869717631999999</v>
      </c>
      <c r="H7105">
        <v>130.25</v>
      </c>
      <c r="I7105">
        <v>-8191</v>
      </c>
      <c r="J7105">
        <v>3.3239287667536201</v>
      </c>
      <c r="K7105">
        <v>-0.86304299644636995</v>
      </c>
      <c r="L7105" t="s">
        <v>6562</v>
      </c>
      <c r="R7105">
        <f t="shared" si="444"/>
        <v>589.05529146531569</v>
      </c>
      <c r="S7105">
        <f t="shared" si="441"/>
        <v>-0.71061807470917393</v>
      </c>
      <c r="X7105">
        <f t="shared" si="442"/>
        <v>-8.369320217214038E-2</v>
      </c>
      <c r="Y7105">
        <f t="shared" si="443"/>
        <v>-0.10109058958116746</v>
      </c>
    </row>
    <row r="7106" spans="1:25" x14ac:dyDescent="0.25">
      <c r="A7106" s="1">
        <v>44759.738067129627</v>
      </c>
      <c r="B7106" s="3">
        <v>7105</v>
      </c>
      <c r="C7106">
        <v>83.331236666666598</v>
      </c>
      <c r="D7106">
        <v>38.479140000000001</v>
      </c>
      <c r="E7106">
        <v>10.5</v>
      </c>
      <c r="F7106">
        <v>230.4</v>
      </c>
      <c r="G7106">
        <v>4.1814707327999896</v>
      </c>
      <c r="H7106">
        <v>127.75</v>
      </c>
      <c r="I7106">
        <v>-8191</v>
      </c>
      <c r="J7106">
        <v>3.3555331690067498</v>
      </c>
      <c r="K7106">
        <v>-0.82593756379324201</v>
      </c>
      <c r="L7106" t="s">
        <v>6563</v>
      </c>
      <c r="R7106">
        <f t="shared" si="444"/>
        <v>602.61218434364957</v>
      </c>
      <c r="S7106">
        <f t="shared" si="441"/>
        <v>-0.66575102721375901</v>
      </c>
      <c r="X7106">
        <f t="shared" si="442"/>
        <v>-4.6587769519012445E-2</v>
      </c>
      <c r="Y7106">
        <f t="shared" si="443"/>
        <v>-5.6223542085752531E-2</v>
      </c>
    </row>
    <row r="7107" spans="1:25" x14ac:dyDescent="0.25">
      <c r="A7107" s="1">
        <v>44759.738078703704</v>
      </c>
      <c r="B7107" s="3">
        <v>7106</v>
      </c>
      <c r="C7107">
        <v>83.331204999999997</v>
      </c>
      <c r="D7107">
        <v>38.478813333333299</v>
      </c>
      <c r="E7107">
        <v>10.5</v>
      </c>
      <c r="F7107">
        <v>230.5</v>
      </c>
      <c r="G7107">
        <v>4.1790640320000003</v>
      </c>
      <c r="H7107">
        <v>132</v>
      </c>
      <c r="I7107">
        <v>-8191</v>
      </c>
      <c r="J7107">
        <v>3.30216456801109</v>
      </c>
      <c r="K7107">
        <v>-0.87689946398890095</v>
      </c>
      <c r="L7107" t="s">
        <v>6564</v>
      </c>
      <c r="R7107">
        <f t="shared" si="444"/>
        <v>584.07125634522811</v>
      </c>
      <c r="S7107">
        <f t="shared" ref="S7107:S7170" si="445">(LOG((R7107-$P$8)/$P$9,EXP(1)))/-$P$10</f>
        <v>-0.72738941621269493</v>
      </c>
      <c r="X7107">
        <f t="shared" ref="X7107:X7170" si="446">K7107-O$15</f>
        <v>-9.7549669714671383E-2</v>
      </c>
      <c r="Y7107">
        <f t="shared" ref="Y7107:Y7170" si="447">S7107-P$15</f>
        <v>-0.11786193108468845</v>
      </c>
    </row>
    <row r="7108" spans="1:25" x14ac:dyDescent="0.25">
      <c r="A7108" s="1">
        <v>44759.73809027778</v>
      </c>
      <c r="B7108" s="3">
        <v>7107</v>
      </c>
      <c r="C7108">
        <v>83.331173333333297</v>
      </c>
      <c r="D7108">
        <v>38.478493333333297</v>
      </c>
      <c r="E7108">
        <v>10.5</v>
      </c>
      <c r="F7108">
        <v>230.4</v>
      </c>
      <c r="G7108">
        <v>4.1792359391999998</v>
      </c>
      <c r="H7108">
        <v>128.5</v>
      </c>
      <c r="I7108">
        <v>-8191</v>
      </c>
      <c r="J7108">
        <v>3.3459873693729199</v>
      </c>
      <c r="K7108">
        <v>-0.83324856982707796</v>
      </c>
      <c r="L7108" t="s">
        <v>6565</v>
      </c>
      <c r="R7108">
        <f t="shared" si="444"/>
        <v>599.91656726736653</v>
      </c>
      <c r="S7108">
        <f t="shared" si="445"/>
        <v>-0.6745863168754882</v>
      </c>
      <c r="X7108">
        <f t="shared" si="446"/>
        <v>-5.3898775552848388E-2</v>
      </c>
      <c r="Y7108">
        <f t="shared" si="447"/>
        <v>-6.5058831747481727E-2</v>
      </c>
    </row>
    <row r="7109" spans="1:25" x14ac:dyDescent="0.25">
      <c r="A7109" s="1">
        <v>44759.73810185185</v>
      </c>
      <c r="B7109" s="3">
        <v>7108</v>
      </c>
      <c r="C7109">
        <v>83.331141666666596</v>
      </c>
      <c r="D7109">
        <v>38.478180000000002</v>
      </c>
      <c r="E7109">
        <v>10.5</v>
      </c>
      <c r="F7109">
        <v>230.5</v>
      </c>
      <c r="G7109">
        <v>4.1754539807999898</v>
      </c>
      <c r="H7109">
        <v>134.75</v>
      </c>
      <c r="I7109">
        <v>-8191</v>
      </c>
      <c r="J7109">
        <v>3.2685399517188398</v>
      </c>
      <c r="K7109">
        <v>-0.90691402908115304</v>
      </c>
      <c r="L7109" t="s">
        <v>6566</v>
      </c>
      <c r="R7109">
        <f t="shared" si="444"/>
        <v>573.41944123852113</v>
      </c>
      <c r="S7109">
        <f t="shared" si="445"/>
        <v>-0.76374909022989379</v>
      </c>
      <c r="X7109">
        <f t="shared" si="446"/>
        <v>-0.12756423480692347</v>
      </c>
      <c r="Y7109">
        <f t="shared" si="447"/>
        <v>-0.15422160510188732</v>
      </c>
    </row>
    <row r="7110" spans="1:25" x14ac:dyDescent="0.25">
      <c r="A7110" s="1">
        <v>44759.738113425927</v>
      </c>
      <c r="B7110" s="3">
        <v>7109</v>
      </c>
      <c r="C7110">
        <v>83.331109999999995</v>
      </c>
      <c r="D7110">
        <v>38.477858333333302</v>
      </c>
      <c r="E7110">
        <v>10.6</v>
      </c>
      <c r="F7110">
        <v>230.6</v>
      </c>
      <c r="G7110">
        <v>4.1708124864</v>
      </c>
      <c r="H7110">
        <v>129.25</v>
      </c>
      <c r="I7110">
        <v>-8191</v>
      </c>
      <c r="J7110">
        <v>3.3364971227187601</v>
      </c>
      <c r="K7110">
        <v>-0.83431536368123904</v>
      </c>
      <c r="L7110" t="s">
        <v>6567</v>
      </c>
      <c r="R7110">
        <f t="shared" si="444"/>
        <v>599.52424259032409</v>
      </c>
      <c r="S7110">
        <f t="shared" si="445"/>
        <v>-0.67587573265405232</v>
      </c>
      <c r="X7110">
        <f t="shared" si="446"/>
        <v>-5.4965569407009474E-2</v>
      </c>
      <c r="Y7110">
        <f t="shared" si="447"/>
        <v>-6.6348247526045845E-2</v>
      </c>
    </row>
    <row r="7111" spans="1:25" x14ac:dyDescent="0.25">
      <c r="A7111" s="1">
        <v>44759.738125000003</v>
      </c>
      <c r="B7111" s="3">
        <v>7110</v>
      </c>
      <c r="C7111">
        <v>83.331078333333295</v>
      </c>
      <c r="D7111">
        <v>38.4775383333333</v>
      </c>
      <c r="E7111">
        <v>10.6</v>
      </c>
      <c r="F7111">
        <v>230.6</v>
      </c>
      <c r="G7111">
        <v>4.1701248576000003</v>
      </c>
      <c r="H7111">
        <v>131.75</v>
      </c>
      <c r="I7111">
        <v>-8191</v>
      </c>
      <c r="J7111">
        <v>3.30525601180761</v>
      </c>
      <c r="K7111">
        <v>-0.86486884579238499</v>
      </c>
      <c r="L7111" t="s">
        <v>6568</v>
      </c>
      <c r="R7111">
        <f t="shared" si="444"/>
        <v>588.39612636257846</v>
      </c>
      <c r="S7111">
        <f t="shared" si="445"/>
        <v>-0.71282749813386914</v>
      </c>
      <c r="X7111">
        <f t="shared" si="446"/>
        <v>-8.551905151815542E-2</v>
      </c>
      <c r="Y7111">
        <f t="shared" si="447"/>
        <v>-0.10330001300586267</v>
      </c>
    </row>
    <row r="7112" spans="1:25" x14ac:dyDescent="0.25">
      <c r="A7112" s="1">
        <v>44759.738136574073</v>
      </c>
      <c r="B7112" s="3">
        <v>7111</v>
      </c>
      <c r="C7112">
        <v>83.331045000000003</v>
      </c>
      <c r="D7112">
        <v>38.477221666666601</v>
      </c>
      <c r="E7112">
        <v>10.6</v>
      </c>
      <c r="F7112">
        <v>230.6</v>
      </c>
      <c r="G7112">
        <v>4.1666867135999999</v>
      </c>
      <c r="H7112">
        <v>129</v>
      </c>
      <c r="I7112">
        <v>-8191</v>
      </c>
      <c r="J7112">
        <v>3.3396544056300499</v>
      </c>
      <c r="K7112">
        <v>-0.82703230796993998</v>
      </c>
      <c r="L7112" t="s">
        <v>6569</v>
      </c>
      <c r="R7112">
        <f t="shared" si="444"/>
        <v>602.20777507918888</v>
      </c>
      <c r="S7112">
        <f t="shared" si="445"/>
        <v>-0.6670738610774688</v>
      </c>
      <c r="X7112">
        <f t="shared" si="446"/>
        <v>-4.7682513695710416E-2</v>
      </c>
      <c r="Y7112">
        <f t="shared" si="447"/>
        <v>-5.7546375949462325E-2</v>
      </c>
    </row>
    <row r="7113" spans="1:25" x14ac:dyDescent="0.25">
      <c r="A7113" s="1">
        <v>44759.73814814815</v>
      </c>
      <c r="B7113" s="3">
        <v>7112</v>
      </c>
      <c r="C7113">
        <v>83.331013333333303</v>
      </c>
      <c r="D7113">
        <v>38.476896666666597</v>
      </c>
      <c r="E7113">
        <v>10.6</v>
      </c>
      <c r="F7113">
        <v>230.7</v>
      </c>
      <c r="G7113">
        <v>4.1787202175999996</v>
      </c>
      <c r="H7113">
        <v>131</v>
      </c>
      <c r="I7113">
        <v>-8191</v>
      </c>
      <c r="J7113">
        <v>3.3145656628632199</v>
      </c>
      <c r="K7113">
        <v>-0.86415455473677605</v>
      </c>
      <c r="L7113" t="s">
        <v>6570</v>
      </c>
      <c r="R7113">
        <f t="shared" si="444"/>
        <v>588.65391065172184</v>
      </c>
      <c r="S7113">
        <f t="shared" si="445"/>
        <v>-0.71196313038316494</v>
      </c>
      <c r="X7113">
        <f t="shared" si="446"/>
        <v>-8.480476046254648E-2</v>
      </c>
      <c r="Y7113">
        <f t="shared" si="447"/>
        <v>-0.10243564525515847</v>
      </c>
    </row>
    <row r="7114" spans="1:25" x14ac:dyDescent="0.25">
      <c r="A7114" s="1">
        <v>44759.738159722219</v>
      </c>
      <c r="B7114" s="3">
        <v>7113</v>
      </c>
      <c r="C7114">
        <v>83.330981666666602</v>
      </c>
      <c r="D7114">
        <v>38.476570000000002</v>
      </c>
      <c r="E7114">
        <v>10.7</v>
      </c>
      <c r="F7114">
        <v>230.7</v>
      </c>
      <c r="G7114">
        <v>4.1752820735999903</v>
      </c>
      <c r="H7114">
        <v>128.75</v>
      </c>
      <c r="I7114">
        <v>-8191</v>
      </c>
      <c r="J7114">
        <v>3.3428178132453099</v>
      </c>
      <c r="K7114">
        <v>-0.83246426035468402</v>
      </c>
      <c r="L7114" t="s">
        <v>6571</v>
      </c>
      <c r="R7114">
        <f t="shared" si="444"/>
        <v>600.20516908940942</v>
      </c>
      <c r="S7114">
        <f t="shared" si="445"/>
        <v>-0.67363836845680924</v>
      </c>
      <c r="X7114">
        <f t="shared" si="446"/>
        <v>-5.3114466080454448E-2</v>
      </c>
      <c r="Y7114">
        <f t="shared" si="447"/>
        <v>-6.411088332880277E-2</v>
      </c>
    </row>
    <row r="7115" spans="1:25" x14ac:dyDescent="0.25">
      <c r="A7115" s="1">
        <v>44759.738171296296</v>
      </c>
      <c r="B7115" s="3">
        <v>7114</v>
      </c>
      <c r="C7115">
        <v>83.330951666666607</v>
      </c>
      <c r="D7115">
        <v>38.476248333333302</v>
      </c>
      <c r="E7115">
        <v>10.7</v>
      </c>
      <c r="F7115">
        <v>230.5</v>
      </c>
      <c r="G7115">
        <v>4.1819864543999996</v>
      </c>
      <c r="H7115">
        <v>124.75</v>
      </c>
      <c r="I7115">
        <v>-8191</v>
      </c>
      <c r="J7115">
        <v>3.3942851576114701</v>
      </c>
      <c r="K7115">
        <v>-0.78770129678852396</v>
      </c>
      <c r="L7115" t="s">
        <v>6572</v>
      </c>
      <c r="R7115">
        <f t="shared" si="444"/>
        <v>616.90873138671418</v>
      </c>
      <c r="S7115">
        <f t="shared" si="445"/>
        <v>-0.61958221089356014</v>
      </c>
      <c r="X7115">
        <f t="shared" si="446"/>
        <v>-8.3515025142943955E-3</v>
      </c>
      <c r="Y7115">
        <f t="shared" si="447"/>
        <v>-1.0054725765553663E-2</v>
      </c>
    </row>
    <row r="7116" spans="1:25" x14ac:dyDescent="0.25">
      <c r="A7116" s="1">
        <v>44759.738182870373</v>
      </c>
      <c r="B7116" s="3">
        <v>7115</v>
      </c>
      <c r="C7116">
        <v>83.330918333333301</v>
      </c>
      <c r="D7116">
        <v>38.475923333333299</v>
      </c>
      <c r="E7116">
        <v>10.7</v>
      </c>
      <c r="F7116">
        <v>230.2</v>
      </c>
      <c r="G7116">
        <v>4.1857684127999999</v>
      </c>
      <c r="H7116">
        <v>128.25</v>
      </c>
      <c r="I7116">
        <v>-8191</v>
      </c>
      <c r="J7116">
        <v>3.3491630979603699</v>
      </c>
      <c r="K7116">
        <v>-0.83660531483962897</v>
      </c>
      <c r="L7116" t="s">
        <v>6573</v>
      </c>
      <c r="R7116">
        <f t="shared" si="444"/>
        <v>598.68295518470882</v>
      </c>
      <c r="S7116">
        <f t="shared" si="445"/>
        <v>-0.67864373424729008</v>
      </c>
      <c r="X7116">
        <f t="shared" si="446"/>
        <v>-5.7255520565399398E-2</v>
      </c>
      <c r="Y7116">
        <f t="shared" si="447"/>
        <v>-6.9116249119283601E-2</v>
      </c>
    </row>
    <row r="7117" spans="1:25" x14ac:dyDescent="0.25">
      <c r="A7117" s="1">
        <v>44759.738194444442</v>
      </c>
      <c r="B7117" s="3">
        <v>7116</v>
      </c>
      <c r="C7117">
        <v>83.330886666666601</v>
      </c>
      <c r="D7117">
        <v>38.475596666666597</v>
      </c>
      <c r="E7117">
        <v>10.7</v>
      </c>
      <c r="F7117">
        <v>230</v>
      </c>
      <c r="G7117">
        <v>4.2002086175999898</v>
      </c>
      <c r="H7117">
        <v>125.5</v>
      </c>
      <c r="I7117">
        <v>-8191</v>
      </c>
      <c r="J7117">
        <v>3.3845104863022999</v>
      </c>
      <c r="K7117">
        <v>-0.81569813129769597</v>
      </c>
      <c r="L7117" t="s">
        <v>6574</v>
      </c>
      <c r="R7117">
        <f t="shared" si="444"/>
        <v>606.40790543340051</v>
      </c>
      <c r="S7117">
        <f t="shared" si="445"/>
        <v>-0.65338084958075837</v>
      </c>
      <c r="X7117">
        <f t="shared" si="446"/>
        <v>-3.6348337023466404E-2</v>
      </c>
      <c r="Y7117">
        <f t="shared" si="447"/>
        <v>-4.3853364452751897E-2</v>
      </c>
    </row>
    <row r="7118" spans="1:25" x14ac:dyDescent="0.25">
      <c r="A7118" s="1">
        <v>44759.738206018519</v>
      </c>
      <c r="B7118" s="3">
        <v>7117</v>
      </c>
      <c r="C7118">
        <v>83.330855</v>
      </c>
      <c r="D7118">
        <v>38.475266666666599</v>
      </c>
      <c r="E7118">
        <v>10.8</v>
      </c>
      <c r="F7118">
        <v>229.8</v>
      </c>
      <c r="G7118">
        <v>4.1941918655999997</v>
      </c>
      <c r="H7118">
        <v>128</v>
      </c>
      <c r="I7118">
        <v>-8191</v>
      </c>
      <c r="J7118">
        <v>3.3523450230953298</v>
      </c>
      <c r="K7118">
        <v>-0.84184684250466701</v>
      </c>
      <c r="L7118" t="s">
        <v>6575</v>
      </c>
      <c r="R7118">
        <f t="shared" si="444"/>
        <v>596.76175191494815</v>
      </c>
      <c r="S7118">
        <f t="shared" si="445"/>
        <v>-0.68498039026582458</v>
      </c>
      <c r="X7118">
        <f t="shared" si="446"/>
        <v>-6.2497048230437446E-2</v>
      </c>
      <c r="Y7118">
        <f t="shared" si="447"/>
        <v>-7.5452905137818105E-2</v>
      </c>
    </row>
    <row r="7119" spans="1:25" x14ac:dyDescent="0.25">
      <c r="A7119" s="1">
        <v>44759.738217592596</v>
      </c>
      <c r="B7119" s="3">
        <v>7118</v>
      </c>
      <c r="C7119">
        <v>83.330821666666594</v>
      </c>
      <c r="D7119">
        <v>38.474936666666601</v>
      </c>
      <c r="E7119">
        <v>10.8</v>
      </c>
      <c r="F7119">
        <v>229.5</v>
      </c>
      <c r="G7119">
        <v>4.1998648031999997</v>
      </c>
      <c r="H7119">
        <v>126.75</v>
      </c>
      <c r="I7119">
        <v>-8191</v>
      </c>
      <c r="J7119">
        <v>3.3683484500029999</v>
      </c>
      <c r="K7119">
        <v>-0.83151635319699102</v>
      </c>
      <c r="L7119" t="s">
        <v>6576</v>
      </c>
      <c r="R7119">
        <f t="shared" si="444"/>
        <v>600.55415514426261</v>
      </c>
      <c r="S7119">
        <f t="shared" si="445"/>
        <v>-0.67249272677379313</v>
      </c>
      <c r="X7119">
        <f t="shared" si="446"/>
        <v>-5.2166558922761452E-2</v>
      </c>
      <c r="Y7119">
        <f t="shared" si="447"/>
        <v>-6.2965241645786652E-2</v>
      </c>
    </row>
    <row r="7120" spans="1:25" x14ac:dyDescent="0.25">
      <c r="A7120" s="1">
        <v>44759.738229166665</v>
      </c>
      <c r="B7120" s="3">
        <v>7119</v>
      </c>
      <c r="C7120">
        <v>83.330789999999993</v>
      </c>
      <c r="D7120">
        <v>38.474613333333302</v>
      </c>
      <c r="E7120">
        <v>10.8</v>
      </c>
      <c r="F7120">
        <v>229.2</v>
      </c>
      <c r="G7120">
        <v>4.1926447007999998</v>
      </c>
      <c r="H7120">
        <v>130</v>
      </c>
      <c r="I7120">
        <v>-8191</v>
      </c>
      <c r="J7120">
        <v>3.3270617861885601</v>
      </c>
      <c r="K7120">
        <v>-0.86558291461143</v>
      </c>
      <c r="L7120" t="s">
        <v>6577</v>
      </c>
      <c r="R7120">
        <f t="shared" si="444"/>
        <v>588.13853511421382</v>
      </c>
      <c r="S7120">
        <f t="shared" si="445"/>
        <v>-0.71369162082110604</v>
      </c>
      <c r="X7120">
        <f t="shared" si="446"/>
        <v>-8.6233120337200431E-2</v>
      </c>
      <c r="Y7120">
        <f t="shared" si="447"/>
        <v>-0.10416413569309957</v>
      </c>
    </row>
    <row r="7121" spans="1:25" x14ac:dyDescent="0.25">
      <c r="A7121" s="1">
        <v>44759.738240740742</v>
      </c>
      <c r="B7121" s="3">
        <v>7120</v>
      </c>
      <c r="C7121">
        <v>83.330754999999996</v>
      </c>
      <c r="D7121">
        <v>38.474308333333298</v>
      </c>
      <c r="E7121">
        <v>10.8</v>
      </c>
      <c r="F7121">
        <v>229.1</v>
      </c>
      <c r="G7121">
        <v>4.1730472799999996</v>
      </c>
      <c r="H7121">
        <v>131.25</v>
      </c>
      <c r="I7121">
        <v>-8191</v>
      </c>
      <c r="J7121">
        <v>3.3114565368226798</v>
      </c>
      <c r="K7121">
        <v>-0.86159074317731899</v>
      </c>
      <c r="L7121" t="s">
        <v>6578</v>
      </c>
      <c r="R7121">
        <f t="shared" si="444"/>
        <v>589.58010875024195</v>
      </c>
      <c r="S7121">
        <f t="shared" si="445"/>
        <v>-0.70886084361914237</v>
      </c>
      <c r="X7121">
        <f t="shared" si="446"/>
        <v>-8.2240948903089417E-2</v>
      </c>
      <c r="Y7121">
        <f t="shared" si="447"/>
        <v>-9.9333358491135892E-2</v>
      </c>
    </row>
    <row r="7122" spans="1:25" x14ac:dyDescent="0.25">
      <c r="A7122" s="1">
        <v>44759.738252314812</v>
      </c>
      <c r="B7122" s="3">
        <v>7121</v>
      </c>
      <c r="C7122">
        <v>83.330719999999999</v>
      </c>
      <c r="D7122">
        <v>38.4740166666666</v>
      </c>
      <c r="E7122">
        <v>10.8</v>
      </c>
      <c r="F7122">
        <v>228.9</v>
      </c>
      <c r="G7122">
        <v>4.1708124864</v>
      </c>
      <c r="H7122">
        <v>127</v>
      </c>
      <c r="I7122">
        <v>-8191</v>
      </c>
      <c r="J7122">
        <v>3.36513517583175</v>
      </c>
      <c r="K7122">
        <v>-0.80567731056824998</v>
      </c>
      <c r="L7122" t="s">
        <v>6579</v>
      </c>
      <c r="R7122">
        <f t="shared" si="444"/>
        <v>610.14573507716057</v>
      </c>
      <c r="S7122">
        <f t="shared" si="445"/>
        <v>-0.64127936769675908</v>
      </c>
      <c r="X7122">
        <f t="shared" si="446"/>
        <v>-2.6327516294020414E-2</v>
      </c>
      <c r="Y7122">
        <f t="shared" si="447"/>
        <v>-3.175188256875261E-2</v>
      </c>
    </row>
    <row r="7123" spans="1:25" x14ac:dyDescent="0.25">
      <c r="A7123" s="1">
        <v>44759.738263888888</v>
      </c>
      <c r="B7123" s="3">
        <v>7122</v>
      </c>
      <c r="C7123">
        <v>83.330685000000003</v>
      </c>
      <c r="D7123">
        <v>38.473730000000003</v>
      </c>
      <c r="E7123">
        <v>10.8</v>
      </c>
      <c r="F7123">
        <v>228.6</v>
      </c>
      <c r="G7123">
        <v>4.1634204767999998</v>
      </c>
      <c r="H7123">
        <v>134.25</v>
      </c>
      <c r="I7123">
        <v>-8191</v>
      </c>
      <c r="J7123">
        <v>3.2746021747385301</v>
      </c>
      <c r="K7123">
        <v>-0.88881830206146695</v>
      </c>
      <c r="L7123" t="s">
        <v>6580</v>
      </c>
      <c r="R7123">
        <f t="shared" si="444"/>
        <v>579.81791801278121</v>
      </c>
      <c r="S7123">
        <f t="shared" si="445"/>
        <v>-0.74182277009854003</v>
      </c>
      <c r="X7123">
        <f t="shared" si="446"/>
        <v>-0.10946850778723738</v>
      </c>
      <c r="Y7123">
        <f t="shared" si="447"/>
        <v>-0.13229528497053356</v>
      </c>
    </row>
    <row r="7124" spans="1:25" x14ac:dyDescent="0.25">
      <c r="A7124" s="1">
        <v>44759.738275462965</v>
      </c>
      <c r="B7124" s="3">
        <v>7123</v>
      </c>
      <c r="C7124">
        <v>83.330650000000006</v>
      </c>
      <c r="D7124">
        <v>38.473428333333302</v>
      </c>
      <c r="E7124">
        <v>10.9</v>
      </c>
      <c r="F7124">
        <v>228.6</v>
      </c>
      <c r="G7124">
        <v>4.1627328479999903</v>
      </c>
      <c r="H7124">
        <v>129.5</v>
      </c>
      <c r="I7124">
        <v>-8191</v>
      </c>
      <c r="J7124">
        <v>3.3333459408410402</v>
      </c>
      <c r="K7124">
        <v>-0.82938690715895502</v>
      </c>
      <c r="L7124" t="s">
        <v>6581</v>
      </c>
      <c r="R7124">
        <f t="shared" si="444"/>
        <v>601.33888235449365</v>
      </c>
      <c r="S7124">
        <f t="shared" si="445"/>
        <v>-0.66991922564923756</v>
      </c>
      <c r="X7124">
        <f t="shared" si="446"/>
        <v>-5.0037112884725454E-2</v>
      </c>
      <c r="Y7124">
        <f t="shared" si="447"/>
        <v>-6.0391740521231085E-2</v>
      </c>
    </row>
    <row r="7125" spans="1:25" x14ac:dyDescent="0.25">
      <c r="A7125" s="1">
        <v>44759.738287037035</v>
      </c>
      <c r="B7125" s="3">
        <v>7124</v>
      </c>
      <c r="C7125">
        <v>83.330618333333305</v>
      </c>
      <c r="D7125">
        <v>38.473129999999998</v>
      </c>
      <c r="E7125">
        <v>10.9</v>
      </c>
      <c r="F7125">
        <v>228.7</v>
      </c>
      <c r="G7125">
        <v>4.1589508895999998</v>
      </c>
      <c r="H7125">
        <v>133.75</v>
      </c>
      <c r="I7125">
        <v>-8191</v>
      </c>
      <c r="J7125">
        <v>3.2806870180457599</v>
      </c>
      <c r="K7125">
        <v>-0.87826387155423902</v>
      </c>
      <c r="L7125" t="s">
        <v>6582</v>
      </c>
      <c r="R7125">
        <f t="shared" si="444"/>
        <v>583.58277881278889</v>
      </c>
      <c r="S7125">
        <f t="shared" si="445"/>
        <v>-0.72904133185488429</v>
      </c>
      <c r="X7125">
        <f t="shared" si="446"/>
        <v>-9.8914077280009449E-2</v>
      </c>
      <c r="Y7125">
        <f t="shared" si="447"/>
        <v>-0.11951384672687781</v>
      </c>
    </row>
    <row r="7126" spans="1:25" x14ac:dyDescent="0.25">
      <c r="A7126" s="1">
        <v>44759.738298611112</v>
      </c>
      <c r="B7126" s="3">
        <v>7125</v>
      </c>
      <c r="C7126">
        <v>83.330584999999999</v>
      </c>
      <c r="D7126">
        <v>38.472830000000002</v>
      </c>
      <c r="E7126">
        <v>10.9</v>
      </c>
      <c r="F7126">
        <v>228.5</v>
      </c>
      <c r="G7126">
        <v>4.1634204767999998</v>
      </c>
      <c r="H7126">
        <v>128.75</v>
      </c>
      <c r="I7126">
        <v>-8191</v>
      </c>
      <c r="J7126">
        <v>3.3428178132453099</v>
      </c>
      <c r="K7126">
        <v>-0.82060266355468503</v>
      </c>
      <c r="L7126" t="s">
        <v>6583</v>
      </c>
      <c r="R7126">
        <f t="shared" si="444"/>
        <v>604.58683878225929</v>
      </c>
      <c r="S7126">
        <f t="shared" si="445"/>
        <v>-0.6593053824063253</v>
      </c>
      <c r="X7126">
        <f t="shared" si="446"/>
        <v>-4.1252869280455462E-2</v>
      </c>
      <c r="Y7126">
        <f t="shared" si="447"/>
        <v>-4.9777897278318828E-2</v>
      </c>
    </row>
    <row r="7127" spans="1:25" x14ac:dyDescent="0.25">
      <c r="A7127" s="1">
        <v>44759.738310185188</v>
      </c>
      <c r="B7127" s="3">
        <v>7126</v>
      </c>
      <c r="C7127">
        <v>83.330551666666594</v>
      </c>
      <c r="D7127">
        <v>38.472513333333303</v>
      </c>
      <c r="E7127">
        <v>10.9</v>
      </c>
      <c r="F7127">
        <v>228.5</v>
      </c>
      <c r="G7127">
        <v>4.1574037248</v>
      </c>
      <c r="H7127">
        <v>132.5</v>
      </c>
      <c r="I7127">
        <v>-8191</v>
      </c>
      <c r="J7127">
        <v>3.29599920673797</v>
      </c>
      <c r="K7127">
        <v>-0.861404518062026</v>
      </c>
      <c r="L7127" t="s">
        <v>6584</v>
      </c>
      <c r="R7127">
        <f t="shared" si="444"/>
        <v>589.64744085389134</v>
      </c>
      <c r="S7127">
        <f t="shared" si="445"/>
        <v>-0.70863551776108535</v>
      </c>
      <c r="X7127">
        <f t="shared" si="446"/>
        <v>-8.2054723787796435E-2</v>
      </c>
      <c r="Y7127">
        <f t="shared" si="447"/>
        <v>-9.910803263307888E-2</v>
      </c>
    </row>
    <row r="7128" spans="1:25" x14ac:dyDescent="0.25">
      <c r="A7128" s="1">
        <v>44759.738321759258</v>
      </c>
      <c r="B7128" s="3">
        <v>7127</v>
      </c>
      <c r="C7128">
        <v>83.330518333333302</v>
      </c>
      <c r="D7128">
        <v>38.472189999999998</v>
      </c>
      <c r="E7128">
        <v>10.9</v>
      </c>
      <c r="F7128">
        <v>228.6</v>
      </c>
      <c r="G7128">
        <v>4.1598104255999999</v>
      </c>
      <c r="H7128">
        <v>130.5</v>
      </c>
      <c r="I7128">
        <v>-8191</v>
      </c>
      <c r="J7128">
        <v>3.3208017550298199</v>
      </c>
      <c r="K7128">
        <v>-0.83900867057017503</v>
      </c>
      <c r="L7128" t="s">
        <v>6585</v>
      </c>
      <c r="R7128">
        <f t="shared" si="444"/>
        <v>597.80127460974938</v>
      </c>
      <c r="S7128">
        <f t="shared" si="445"/>
        <v>-0.68154907361239825</v>
      </c>
      <c r="X7128">
        <f t="shared" si="446"/>
        <v>-5.9658876295945462E-2</v>
      </c>
      <c r="Y7128">
        <f t="shared" si="447"/>
        <v>-7.2021588484391774E-2</v>
      </c>
    </row>
    <row r="7129" spans="1:25" x14ac:dyDescent="0.25">
      <c r="A7129" s="1">
        <v>44759.738333333335</v>
      </c>
      <c r="B7129" s="3">
        <v>7128</v>
      </c>
      <c r="C7129">
        <v>83.330484999999996</v>
      </c>
      <c r="D7129">
        <v>38.471865000000001</v>
      </c>
      <c r="E7129">
        <v>10.9</v>
      </c>
      <c r="F7129">
        <v>228.6</v>
      </c>
      <c r="G7129">
        <v>4.1627328479999903</v>
      </c>
      <c r="H7129">
        <v>131</v>
      </c>
      <c r="I7129">
        <v>-8191</v>
      </c>
      <c r="J7129">
        <v>3.3145656628632199</v>
      </c>
      <c r="K7129">
        <v>-0.84816718513677603</v>
      </c>
      <c r="L7129" t="s">
        <v>6586</v>
      </c>
      <c r="R7129">
        <f t="shared" si="444"/>
        <v>594.45332263287708</v>
      </c>
      <c r="S7129">
        <f t="shared" si="445"/>
        <v>-0.69262294474402697</v>
      </c>
      <c r="X7129">
        <f t="shared" si="446"/>
        <v>-6.8817390862546457E-2</v>
      </c>
      <c r="Y7129">
        <f t="shared" si="447"/>
        <v>-8.3095459616020495E-2</v>
      </c>
    </row>
    <row r="7130" spans="1:25" x14ac:dyDescent="0.25">
      <c r="A7130" s="1">
        <v>44759.738344907404</v>
      </c>
      <c r="B7130" s="3">
        <v>7129</v>
      </c>
      <c r="C7130">
        <v>83.330451666666605</v>
      </c>
      <c r="D7130">
        <v>38.471530000000001</v>
      </c>
      <c r="E7130">
        <v>11</v>
      </c>
      <c r="F7130">
        <v>228.5</v>
      </c>
      <c r="G7130">
        <v>4.1611856831999896</v>
      </c>
      <c r="H7130">
        <v>130</v>
      </c>
      <c r="I7130">
        <v>-8191</v>
      </c>
      <c r="J7130">
        <v>3.3270617861885601</v>
      </c>
      <c r="K7130">
        <v>-0.83412389701142997</v>
      </c>
      <c r="L7130" t="s">
        <v>6587</v>
      </c>
      <c r="R7130">
        <f t="shared" si="444"/>
        <v>599.59463757833498</v>
      </c>
      <c r="S7130">
        <f t="shared" si="445"/>
        <v>-0.67564430627365546</v>
      </c>
      <c r="X7130">
        <f t="shared" si="446"/>
        <v>-5.4774102737200403E-2</v>
      </c>
      <c r="Y7130">
        <f t="shared" si="447"/>
        <v>-6.6116821145648985E-2</v>
      </c>
    </row>
    <row r="7131" spans="1:25" x14ac:dyDescent="0.25">
      <c r="A7131" s="1">
        <v>44759.738356481481</v>
      </c>
      <c r="B7131" s="3">
        <v>7130</v>
      </c>
      <c r="C7131">
        <v>83.330418333333299</v>
      </c>
      <c r="D7131">
        <v>38.471198333333298</v>
      </c>
      <c r="E7131">
        <v>11</v>
      </c>
      <c r="F7131">
        <v>228.5</v>
      </c>
      <c r="G7131">
        <v>4.1611856831999896</v>
      </c>
      <c r="H7131">
        <v>127.5</v>
      </c>
      <c r="I7131">
        <v>-8191</v>
      </c>
      <c r="J7131">
        <v>3.3587275600659701</v>
      </c>
      <c r="K7131">
        <v>-0.80245812313402598</v>
      </c>
      <c r="L7131" t="s">
        <v>6588</v>
      </c>
      <c r="R7131">
        <f t="shared" si="444"/>
        <v>611.35139517791026</v>
      </c>
      <c r="S7131">
        <f t="shared" si="445"/>
        <v>-0.6373927270920734</v>
      </c>
      <c r="X7131">
        <f t="shared" si="446"/>
        <v>-2.3108328859796412E-2</v>
      </c>
      <c r="Y7131">
        <f t="shared" si="447"/>
        <v>-2.7865241964066922E-2</v>
      </c>
    </row>
    <row r="7132" spans="1:25" x14ac:dyDescent="0.25">
      <c r="A7132" s="1">
        <v>44759.738368055558</v>
      </c>
      <c r="B7132" s="3">
        <v>7131</v>
      </c>
      <c r="C7132">
        <v>83.330383333333302</v>
      </c>
      <c r="D7132">
        <v>38.4708683333333</v>
      </c>
      <c r="E7132">
        <v>11</v>
      </c>
      <c r="F7132">
        <v>228.5</v>
      </c>
      <c r="G7132">
        <v>4.1565441887999999</v>
      </c>
      <c r="H7132">
        <v>133.75</v>
      </c>
      <c r="I7132">
        <v>-8191</v>
      </c>
      <c r="J7132">
        <v>3.2806870180457599</v>
      </c>
      <c r="K7132">
        <v>-0.87585717075423997</v>
      </c>
      <c r="L7132" t="s">
        <v>6589</v>
      </c>
      <c r="R7132">
        <f t="shared" si="444"/>
        <v>584.44468777015823</v>
      </c>
      <c r="S7132">
        <f t="shared" si="445"/>
        <v>-0.72612755005176288</v>
      </c>
      <c r="X7132">
        <f t="shared" si="446"/>
        <v>-9.6507376480010398E-2</v>
      </c>
      <c r="Y7132">
        <f t="shared" si="447"/>
        <v>-0.11660006492375641</v>
      </c>
    </row>
    <row r="7133" spans="1:25" x14ac:dyDescent="0.25">
      <c r="A7133" s="1">
        <v>44759.738379629627</v>
      </c>
      <c r="B7133" s="3">
        <v>7132</v>
      </c>
      <c r="C7133">
        <v>83.330349999999996</v>
      </c>
      <c r="D7133">
        <v>38.470541666666598</v>
      </c>
      <c r="E7133">
        <v>11.2</v>
      </c>
      <c r="F7133">
        <v>228.3</v>
      </c>
      <c r="G7133">
        <v>4.1702967647999998</v>
      </c>
      <c r="H7133">
        <v>128</v>
      </c>
      <c r="I7133">
        <v>-8191</v>
      </c>
      <c r="J7133">
        <v>3.3523450230953298</v>
      </c>
      <c r="K7133">
        <v>-0.817951741704666</v>
      </c>
      <c r="L7133" t="s">
        <v>6590</v>
      </c>
      <c r="R7133">
        <f t="shared" si="444"/>
        <v>605.57045338219643</v>
      </c>
      <c r="S7133">
        <f t="shared" si="445"/>
        <v>-0.65610301028387441</v>
      </c>
      <c r="X7133">
        <f t="shared" si="446"/>
        <v>-3.8601947430436434E-2</v>
      </c>
      <c r="Y7133">
        <f t="shared" si="447"/>
        <v>-4.6575525155867936E-2</v>
      </c>
    </row>
    <row r="7134" spans="1:25" x14ac:dyDescent="0.25">
      <c r="A7134" s="1">
        <v>44759.738391203704</v>
      </c>
      <c r="B7134" s="3">
        <v>7133</v>
      </c>
      <c r="C7134">
        <v>83.330314999999999</v>
      </c>
      <c r="D7134">
        <v>38.470210000000002</v>
      </c>
      <c r="E7134">
        <v>11.2</v>
      </c>
      <c r="F7134">
        <v>228.1</v>
      </c>
      <c r="G7134">
        <v>4.1720158368</v>
      </c>
      <c r="H7134">
        <v>131.5</v>
      </c>
      <c r="I7134">
        <v>-8191</v>
      </c>
      <c r="J7134">
        <v>3.3083533272957699</v>
      </c>
      <c r="K7134">
        <v>-0.86366250950421997</v>
      </c>
      <c r="L7134" t="s">
        <v>6591</v>
      </c>
      <c r="R7134">
        <f t="shared" si="444"/>
        <v>588.83155315911529</v>
      </c>
      <c r="S7134">
        <f t="shared" si="445"/>
        <v>-0.71136771747557503</v>
      </c>
      <c r="X7134">
        <f t="shared" si="446"/>
        <v>-8.4312715229990398E-2</v>
      </c>
      <c r="Y7134">
        <f t="shared" si="447"/>
        <v>-0.10184023234756856</v>
      </c>
    </row>
    <row r="7135" spans="1:25" x14ac:dyDescent="0.25">
      <c r="A7135" s="1">
        <v>44759.738402777781</v>
      </c>
      <c r="B7135" s="3">
        <v>7134</v>
      </c>
      <c r="C7135">
        <v>83.330280000000002</v>
      </c>
      <c r="D7135">
        <v>38.469880000000003</v>
      </c>
      <c r="E7135">
        <v>11.1</v>
      </c>
      <c r="F7135">
        <v>228</v>
      </c>
      <c r="G7135">
        <v>4.1727034655999997</v>
      </c>
      <c r="H7135">
        <v>128</v>
      </c>
      <c r="I7135">
        <v>-8191</v>
      </c>
      <c r="J7135">
        <v>3.3523450230953298</v>
      </c>
      <c r="K7135">
        <v>-0.82035844250466605</v>
      </c>
      <c r="L7135" t="s">
        <v>6592</v>
      </c>
      <c r="R7135">
        <f t="shared" si="444"/>
        <v>604.67738923256752</v>
      </c>
      <c r="S7135">
        <f t="shared" si="445"/>
        <v>-0.65901034465473396</v>
      </c>
      <c r="X7135">
        <f t="shared" si="446"/>
        <v>-4.1008648230436484E-2</v>
      </c>
      <c r="Y7135">
        <f t="shared" si="447"/>
        <v>-4.9482859526727485E-2</v>
      </c>
    </row>
    <row r="7136" spans="1:25" x14ac:dyDescent="0.25">
      <c r="A7136" s="1">
        <v>44759.73841435185</v>
      </c>
      <c r="B7136" s="3">
        <v>7135</v>
      </c>
      <c r="C7136">
        <v>83.330245000000005</v>
      </c>
      <c r="D7136">
        <v>38.469543333333299</v>
      </c>
      <c r="E7136">
        <v>11.2</v>
      </c>
      <c r="F7136">
        <v>227.8</v>
      </c>
      <c r="G7136">
        <v>4.1653114560000004</v>
      </c>
      <c r="H7136">
        <v>129</v>
      </c>
      <c r="I7136">
        <v>-8191</v>
      </c>
      <c r="J7136">
        <v>3.3396544056300499</v>
      </c>
      <c r="K7136">
        <v>-0.82565705036994097</v>
      </c>
      <c r="L7136" t="s">
        <v>6593</v>
      </c>
      <c r="R7136">
        <f t="shared" si="444"/>
        <v>602.71585246322172</v>
      </c>
      <c r="S7136">
        <f t="shared" si="445"/>
        <v>-0.66541207767544952</v>
      </c>
      <c r="X7136">
        <f t="shared" si="446"/>
        <v>-4.6307256095711402E-2</v>
      </c>
      <c r="Y7136">
        <f t="shared" si="447"/>
        <v>-5.5884592547443046E-2</v>
      </c>
    </row>
    <row r="7137" spans="1:25" x14ac:dyDescent="0.25">
      <c r="A7137" s="1">
        <v>44759.738425925927</v>
      </c>
      <c r="B7137" s="3">
        <v>7136</v>
      </c>
      <c r="C7137">
        <v>83.330209999999994</v>
      </c>
      <c r="D7137">
        <v>38.469214999999998</v>
      </c>
      <c r="E7137">
        <v>11.2</v>
      </c>
      <c r="F7137">
        <v>227.5</v>
      </c>
      <c r="G7137">
        <v>4.1635923840000002</v>
      </c>
      <c r="H7137">
        <v>127.75</v>
      </c>
      <c r="I7137">
        <v>-8191</v>
      </c>
      <c r="J7137">
        <v>3.3555331690067498</v>
      </c>
      <c r="K7137">
        <v>-0.80805921499324296</v>
      </c>
      <c r="L7137" t="s">
        <v>6594</v>
      </c>
      <c r="R7137">
        <f t="shared" si="444"/>
        <v>609.25518757787688</v>
      </c>
      <c r="S7137">
        <f t="shared" si="445"/>
        <v>-0.64415542609866694</v>
      </c>
      <c r="X7137">
        <f t="shared" si="446"/>
        <v>-2.870942071901339E-2</v>
      </c>
      <c r="Y7137">
        <f t="shared" si="447"/>
        <v>-3.4627940970660465E-2</v>
      </c>
    </row>
    <row r="7138" spans="1:25" x14ac:dyDescent="0.25">
      <c r="A7138" s="1">
        <v>44759.738437499997</v>
      </c>
      <c r="B7138" s="3">
        <v>7137</v>
      </c>
      <c r="C7138">
        <v>83.330174999999997</v>
      </c>
      <c r="D7138">
        <v>38.468888333333297</v>
      </c>
      <c r="E7138">
        <v>11.2</v>
      </c>
      <c r="F7138">
        <v>227.4</v>
      </c>
      <c r="G7138">
        <v>4.1635923840000002</v>
      </c>
      <c r="H7138">
        <v>129.75</v>
      </c>
      <c r="I7138">
        <v>-8191</v>
      </c>
      <c r="J7138">
        <v>3.3302008364634799</v>
      </c>
      <c r="K7138">
        <v>-0.83339154753651301</v>
      </c>
      <c r="L7138" t="s">
        <v>6595</v>
      </c>
      <c r="R7138">
        <f t="shared" si="444"/>
        <v>599.86397081367068</v>
      </c>
      <c r="S7138">
        <f t="shared" si="445"/>
        <v>-0.67475912860183718</v>
      </c>
      <c r="X7138">
        <f t="shared" si="446"/>
        <v>-5.4041753262283443E-2</v>
      </c>
      <c r="Y7138">
        <f t="shared" si="447"/>
        <v>-6.5231643473830703E-2</v>
      </c>
    </row>
    <row r="7139" spans="1:25" x14ac:dyDescent="0.25">
      <c r="A7139" s="1">
        <v>44759.738449074073</v>
      </c>
      <c r="B7139" s="3">
        <v>7138</v>
      </c>
      <c r="C7139">
        <v>83.33014</v>
      </c>
      <c r="D7139">
        <v>38.468561666666602</v>
      </c>
      <c r="E7139">
        <v>11.2</v>
      </c>
      <c r="F7139">
        <v>227.3</v>
      </c>
      <c r="G7139">
        <v>4.154997024</v>
      </c>
      <c r="H7139">
        <v>129.75</v>
      </c>
      <c r="I7139">
        <v>-8191</v>
      </c>
      <c r="J7139">
        <v>3.3302008364634799</v>
      </c>
      <c r="K7139">
        <v>-0.82479618753651296</v>
      </c>
      <c r="L7139" t="s">
        <v>6596</v>
      </c>
      <c r="R7139">
        <f t="shared" ref="R7139:R7202" si="448">$P$4+$P$5*EXP(-$P$6*K7139)</f>
        <v>603.03410913735593</v>
      </c>
      <c r="S7139">
        <f t="shared" si="445"/>
        <v>-0.66437190362626297</v>
      </c>
      <c r="X7139">
        <f t="shared" si="446"/>
        <v>-4.5446393262283391E-2</v>
      </c>
      <c r="Y7139">
        <f t="shared" si="447"/>
        <v>-5.4844418498256498E-2</v>
      </c>
    </row>
    <row r="7140" spans="1:25" x14ac:dyDescent="0.25">
      <c r="A7140" s="1">
        <v>44759.73846064815</v>
      </c>
      <c r="B7140" s="3">
        <v>7139</v>
      </c>
      <c r="C7140">
        <v>83.330106666666595</v>
      </c>
      <c r="D7140">
        <v>38.468236666666598</v>
      </c>
      <c r="E7140">
        <v>11.2</v>
      </c>
      <c r="F7140">
        <v>227.1</v>
      </c>
      <c r="G7140">
        <v>4.1579194463999896</v>
      </c>
      <c r="H7140">
        <v>128.25</v>
      </c>
      <c r="I7140">
        <v>-8191</v>
      </c>
      <c r="J7140">
        <v>3.3491630979603699</v>
      </c>
      <c r="K7140">
        <v>-0.80875634843962896</v>
      </c>
      <c r="L7140" t="s">
        <v>6597</v>
      </c>
      <c r="R7140">
        <f t="shared" si="448"/>
        <v>608.99478898108794</v>
      </c>
      <c r="S7140">
        <f t="shared" si="445"/>
        <v>-0.64499723632544448</v>
      </c>
      <c r="X7140">
        <f t="shared" si="446"/>
        <v>-2.940655416539939E-2</v>
      </c>
      <c r="Y7140">
        <f t="shared" si="447"/>
        <v>-3.5469751197438004E-2</v>
      </c>
    </row>
    <row r="7141" spans="1:25" x14ac:dyDescent="0.25">
      <c r="A7141" s="1">
        <v>44759.73847222222</v>
      </c>
      <c r="B7141" s="3">
        <v>7140</v>
      </c>
      <c r="C7141">
        <v>83.330071666666598</v>
      </c>
      <c r="D7141">
        <v>38.4679066666666</v>
      </c>
      <c r="E7141">
        <v>11.2</v>
      </c>
      <c r="F7141">
        <v>227</v>
      </c>
      <c r="G7141">
        <v>4.1586070751999902</v>
      </c>
      <c r="H7141">
        <v>132.5</v>
      </c>
      <c r="I7141">
        <v>-8191</v>
      </c>
      <c r="J7141">
        <v>3.29599920673797</v>
      </c>
      <c r="K7141">
        <v>-0.86260786846202497</v>
      </c>
      <c r="L7141" t="s">
        <v>6598</v>
      </c>
      <c r="R7141">
        <f t="shared" si="448"/>
        <v>589.21248957880948</v>
      </c>
      <c r="S7141">
        <f t="shared" si="445"/>
        <v>-0.71009155812090385</v>
      </c>
      <c r="X7141">
        <f t="shared" si="446"/>
        <v>-8.3258074187795406E-2</v>
      </c>
      <c r="Y7141">
        <f t="shared" si="447"/>
        <v>-0.10056407299289738</v>
      </c>
    </row>
    <row r="7142" spans="1:25" x14ac:dyDescent="0.25">
      <c r="A7142" s="1">
        <v>44759.738483796296</v>
      </c>
      <c r="B7142" s="3">
        <v>7141</v>
      </c>
      <c r="C7142">
        <v>83.330036666666601</v>
      </c>
      <c r="D7142">
        <v>38.4675783333333</v>
      </c>
      <c r="E7142">
        <v>11.2</v>
      </c>
      <c r="F7142">
        <v>226.9</v>
      </c>
      <c r="G7142">
        <v>4.1510431584000003</v>
      </c>
      <c r="H7142">
        <v>129</v>
      </c>
      <c r="I7142">
        <v>-8191</v>
      </c>
      <c r="J7142">
        <v>3.3396544056300499</v>
      </c>
      <c r="K7142">
        <v>-0.81138875276994105</v>
      </c>
      <c r="L7142" t="s">
        <v>6599</v>
      </c>
      <c r="R7142">
        <f t="shared" si="448"/>
        <v>608.01251644260265</v>
      </c>
      <c r="S7142">
        <f t="shared" si="445"/>
        <v>-0.64817614347762542</v>
      </c>
      <c r="X7142">
        <f t="shared" si="446"/>
        <v>-3.2038958495711478E-2</v>
      </c>
      <c r="Y7142">
        <f t="shared" si="447"/>
        <v>-3.8648658349618947E-2</v>
      </c>
    </row>
    <row r="7143" spans="1:25" x14ac:dyDescent="0.25">
      <c r="A7143" s="1">
        <v>44759.738495370373</v>
      </c>
      <c r="B7143" s="3">
        <v>7142</v>
      </c>
      <c r="C7143">
        <v>83.330003333333295</v>
      </c>
      <c r="D7143">
        <v>38.46725</v>
      </c>
      <c r="E7143">
        <v>11.3</v>
      </c>
      <c r="F7143">
        <v>226.8</v>
      </c>
      <c r="G7143">
        <v>4.1558565600000001</v>
      </c>
      <c r="H7143">
        <v>131.75</v>
      </c>
      <c r="I7143">
        <v>-8191</v>
      </c>
      <c r="J7143">
        <v>3.30525601180761</v>
      </c>
      <c r="K7143">
        <v>-0.85060054819238495</v>
      </c>
      <c r="L7143" t="s">
        <v>6600</v>
      </c>
      <c r="R7143">
        <f t="shared" si="448"/>
        <v>593.56694865864904</v>
      </c>
      <c r="S7143">
        <f t="shared" si="445"/>
        <v>-0.69556585815555427</v>
      </c>
      <c r="X7143">
        <f t="shared" si="446"/>
        <v>-7.1250753918155385E-2</v>
      </c>
      <c r="Y7143">
        <f t="shared" si="447"/>
        <v>-8.6038373027547799E-2</v>
      </c>
    </row>
    <row r="7144" spans="1:25" x14ac:dyDescent="0.25">
      <c r="A7144" s="1">
        <v>44759.738506944443</v>
      </c>
      <c r="B7144" s="3">
        <v>7143</v>
      </c>
      <c r="C7144">
        <v>83.329968333333298</v>
      </c>
      <c r="D7144">
        <v>38.466909999999999</v>
      </c>
      <c r="E7144">
        <v>11.3</v>
      </c>
      <c r="F7144">
        <v>226.8</v>
      </c>
      <c r="G7144">
        <v>4.1479488287999997</v>
      </c>
      <c r="H7144">
        <v>130.5</v>
      </c>
      <c r="I7144">
        <v>-8191</v>
      </c>
      <c r="J7144">
        <v>3.3208017550298199</v>
      </c>
      <c r="K7144">
        <v>-0.82714707377017505</v>
      </c>
      <c r="L7144" t="s">
        <v>6601</v>
      </c>
      <c r="R7144">
        <f t="shared" si="448"/>
        <v>602.16539518418335</v>
      </c>
      <c r="S7144">
        <f t="shared" si="445"/>
        <v>-0.66721254146842568</v>
      </c>
      <c r="X7144">
        <f t="shared" si="446"/>
        <v>-4.7797279495945477E-2</v>
      </c>
      <c r="Y7144">
        <f t="shared" si="447"/>
        <v>-5.7685056340419205E-2</v>
      </c>
    </row>
    <row r="7145" spans="1:25" x14ac:dyDescent="0.25">
      <c r="A7145" s="1">
        <v>44759.738518518519</v>
      </c>
      <c r="B7145" s="3">
        <v>7144</v>
      </c>
      <c r="C7145">
        <v>83.329933333333301</v>
      </c>
      <c r="D7145">
        <v>38.466578333333302</v>
      </c>
      <c r="E7145">
        <v>11.3</v>
      </c>
      <c r="F7145">
        <v>226.7</v>
      </c>
      <c r="G7145">
        <v>4.1493240864000001</v>
      </c>
      <c r="H7145">
        <v>132.25</v>
      </c>
      <c r="I7145">
        <v>-8191</v>
      </c>
      <c r="J7145">
        <v>3.2990789736859898</v>
      </c>
      <c r="K7145">
        <v>-0.85024511271400005</v>
      </c>
      <c r="L7145" t="s">
        <v>6602</v>
      </c>
      <c r="R7145">
        <f t="shared" si="448"/>
        <v>593.69633669649056</v>
      </c>
      <c r="S7145">
        <f t="shared" si="445"/>
        <v>-0.69513597678258954</v>
      </c>
      <c r="X7145">
        <f t="shared" si="446"/>
        <v>-7.0895318439770483E-2</v>
      </c>
      <c r="Y7145">
        <f t="shared" si="447"/>
        <v>-8.5608491654583063E-2</v>
      </c>
    </row>
    <row r="7146" spans="1:25" x14ac:dyDescent="0.25">
      <c r="A7146" s="1">
        <v>44759.738530092596</v>
      </c>
      <c r="B7146" s="3">
        <v>7145</v>
      </c>
      <c r="C7146">
        <v>83.329898333333304</v>
      </c>
      <c r="D7146">
        <v>38.466246666666599</v>
      </c>
      <c r="E7146">
        <v>11.3</v>
      </c>
      <c r="F7146">
        <v>226.7</v>
      </c>
      <c r="G7146">
        <v>4.1427916128</v>
      </c>
      <c r="H7146">
        <v>131.75</v>
      </c>
      <c r="I7146">
        <v>-8191</v>
      </c>
      <c r="J7146">
        <v>3.30525601180761</v>
      </c>
      <c r="K7146">
        <v>-0.837535600992385</v>
      </c>
      <c r="L7146" t="s">
        <v>6603</v>
      </c>
      <c r="R7146">
        <f t="shared" si="448"/>
        <v>598.34152187260997</v>
      </c>
      <c r="S7146">
        <f t="shared" si="445"/>
        <v>-0.67976829575511666</v>
      </c>
      <c r="X7146">
        <f t="shared" si="446"/>
        <v>-5.8185806718155431E-2</v>
      </c>
      <c r="Y7146">
        <f t="shared" si="447"/>
        <v>-7.0240810627110184E-2</v>
      </c>
    </row>
    <row r="7147" spans="1:25" x14ac:dyDescent="0.25">
      <c r="A7147" s="1">
        <v>44759.738541666666</v>
      </c>
      <c r="B7147" s="3">
        <v>7146</v>
      </c>
      <c r="C7147">
        <v>83.329861666666602</v>
      </c>
      <c r="D7147">
        <v>38.465916666666601</v>
      </c>
      <c r="E7147">
        <v>11.3</v>
      </c>
      <c r="F7147">
        <v>226.7</v>
      </c>
      <c r="G7147">
        <v>4.1494959935999898</v>
      </c>
      <c r="H7147">
        <v>127.75</v>
      </c>
      <c r="I7147">
        <v>-8191</v>
      </c>
      <c r="J7147">
        <v>3.3555331690067498</v>
      </c>
      <c r="K7147">
        <v>-0.79396282459324297</v>
      </c>
      <c r="L7147" t="s">
        <v>6604</v>
      </c>
      <c r="R7147">
        <f t="shared" si="448"/>
        <v>614.54453238777035</v>
      </c>
      <c r="S7147">
        <f t="shared" si="445"/>
        <v>-0.6271382760290718</v>
      </c>
      <c r="X7147">
        <f t="shared" si="446"/>
        <v>-1.4613030319013398E-2</v>
      </c>
      <c r="Y7147">
        <f t="shared" si="447"/>
        <v>-1.7610790901065321E-2</v>
      </c>
    </row>
    <row r="7148" spans="1:25" x14ac:dyDescent="0.25">
      <c r="A7148" s="1">
        <v>44759.738553240742</v>
      </c>
      <c r="B7148" s="3">
        <v>7147</v>
      </c>
      <c r="C7148">
        <v>83.329826666666605</v>
      </c>
      <c r="D7148">
        <v>38.465589999999999</v>
      </c>
      <c r="E7148">
        <v>11.3</v>
      </c>
      <c r="F7148">
        <v>226.7</v>
      </c>
      <c r="G7148">
        <v>4.1491521791999997</v>
      </c>
      <c r="H7148">
        <v>133.5</v>
      </c>
      <c r="I7148">
        <v>-8191</v>
      </c>
      <c r="J7148">
        <v>3.2837379751831799</v>
      </c>
      <c r="K7148">
        <v>-0.86541420401681401</v>
      </c>
      <c r="L7148" t="s">
        <v>6605</v>
      </c>
      <c r="R7148">
        <f t="shared" si="448"/>
        <v>588.19938514018679</v>
      </c>
      <c r="S7148">
        <f t="shared" si="445"/>
        <v>-0.713487455359336</v>
      </c>
      <c r="X7148">
        <f t="shared" si="446"/>
        <v>-8.6064409742584447E-2</v>
      </c>
      <c r="Y7148">
        <f t="shared" si="447"/>
        <v>-0.10395997023132952</v>
      </c>
    </row>
    <row r="7149" spans="1:25" x14ac:dyDescent="0.25">
      <c r="A7149" s="1">
        <v>44759.738564814812</v>
      </c>
      <c r="B7149" s="3">
        <v>7148</v>
      </c>
      <c r="C7149">
        <v>83.329791666666594</v>
      </c>
      <c r="D7149">
        <v>38.465261666666599</v>
      </c>
      <c r="E7149">
        <v>11.4</v>
      </c>
      <c r="F7149">
        <v>226.6</v>
      </c>
      <c r="G7149">
        <v>4.1519026944000004</v>
      </c>
      <c r="H7149">
        <v>129.5</v>
      </c>
      <c r="I7149">
        <v>-8191</v>
      </c>
      <c r="J7149">
        <v>3.3333459408410402</v>
      </c>
      <c r="K7149">
        <v>-0.81855675355895696</v>
      </c>
      <c r="L7149" t="s">
        <v>6606</v>
      </c>
      <c r="R7149">
        <f t="shared" si="448"/>
        <v>605.34582516422324</v>
      </c>
      <c r="S7149">
        <f t="shared" si="445"/>
        <v>-0.65683384989838156</v>
      </c>
      <c r="X7149">
        <f t="shared" si="446"/>
        <v>-3.9206959284727394E-2</v>
      </c>
      <c r="Y7149">
        <f t="shared" si="447"/>
        <v>-4.7306364770375087E-2</v>
      </c>
    </row>
    <row r="7150" spans="1:25" x14ac:dyDescent="0.25">
      <c r="A7150" s="1">
        <v>44759.738576388889</v>
      </c>
      <c r="B7150" s="3">
        <v>7149</v>
      </c>
      <c r="C7150">
        <v>83.329756666666597</v>
      </c>
      <c r="D7150">
        <v>38.464938333333301</v>
      </c>
      <c r="E7150">
        <v>11.4</v>
      </c>
      <c r="F7150">
        <v>226.7</v>
      </c>
      <c r="G7150">
        <v>4.1403849119999903</v>
      </c>
      <c r="H7150">
        <v>134.5</v>
      </c>
      <c r="I7150">
        <v>-8191</v>
      </c>
      <c r="J7150">
        <v>3.2715682462089299</v>
      </c>
      <c r="K7150">
        <v>-0.86881666579106298</v>
      </c>
      <c r="L7150" t="s">
        <v>6607</v>
      </c>
      <c r="R7150">
        <f t="shared" si="448"/>
        <v>586.97341147312761</v>
      </c>
      <c r="S7150">
        <f t="shared" si="445"/>
        <v>-0.71760520901280545</v>
      </c>
      <c r="X7150">
        <f t="shared" si="446"/>
        <v>-8.9466871516833413E-2</v>
      </c>
      <c r="Y7150">
        <f t="shared" si="447"/>
        <v>-0.10807772388479897</v>
      </c>
    </row>
    <row r="7151" spans="1:25" x14ac:dyDescent="0.25">
      <c r="A7151" s="1">
        <v>44759.738587962966</v>
      </c>
      <c r="B7151" s="3">
        <v>7150</v>
      </c>
      <c r="C7151">
        <v>83.329719999999995</v>
      </c>
      <c r="D7151">
        <v>38.464615000000002</v>
      </c>
      <c r="E7151">
        <v>11.4</v>
      </c>
      <c r="F7151">
        <v>226.6</v>
      </c>
      <c r="G7151">
        <v>4.1500117151999998</v>
      </c>
      <c r="H7151">
        <v>131.25</v>
      </c>
      <c r="I7151">
        <v>-8191</v>
      </c>
      <c r="J7151">
        <v>3.3114565368226798</v>
      </c>
      <c r="K7151">
        <v>-0.83855517837731897</v>
      </c>
      <c r="L7151" t="s">
        <v>6608</v>
      </c>
      <c r="R7151">
        <f t="shared" si="448"/>
        <v>597.9675405720659</v>
      </c>
      <c r="S7151">
        <f t="shared" si="445"/>
        <v>-0.68100084118915105</v>
      </c>
      <c r="X7151">
        <f t="shared" si="446"/>
        <v>-5.9205384103089398E-2</v>
      </c>
      <c r="Y7151">
        <f t="shared" si="447"/>
        <v>-7.1473356061144577E-2</v>
      </c>
    </row>
    <row r="7152" spans="1:25" x14ac:dyDescent="0.25">
      <c r="A7152" s="1">
        <v>44759.738599537035</v>
      </c>
      <c r="B7152" s="3">
        <v>7151</v>
      </c>
      <c r="C7152">
        <v>83.329686666666603</v>
      </c>
      <c r="D7152">
        <v>38.464325000000002</v>
      </c>
      <c r="E7152">
        <v>11.4</v>
      </c>
      <c r="F7152">
        <v>226.5</v>
      </c>
      <c r="G7152">
        <v>4.1474331071999897</v>
      </c>
      <c r="H7152">
        <v>133</v>
      </c>
      <c r="I7152">
        <v>-8191</v>
      </c>
      <c r="J7152">
        <v>3.2898570672195602</v>
      </c>
      <c r="K7152">
        <v>-0.85757603998043197</v>
      </c>
      <c r="L7152" t="s">
        <v>6609</v>
      </c>
      <c r="R7152">
        <f t="shared" si="448"/>
        <v>591.03338200522796</v>
      </c>
      <c r="S7152">
        <f t="shared" si="445"/>
        <v>-0.70400355205380161</v>
      </c>
      <c r="X7152">
        <f t="shared" si="446"/>
        <v>-7.8226245706202402E-2</v>
      </c>
      <c r="Y7152">
        <f t="shared" si="447"/>
        <v>-9.4476066925795132E-2</v>
      </c>
    </row>
    <row r="7153" spans="1:25" x14ac:dyDescent="0.25">
      <c r="A7153" s="1">
        <v>44759.738611111112</v>
      </c>
      <c r="B7153" s="3">
        <v>7152</v>
      </c>
      <c r="C7153">
        <v>83.329655000000002</v>
      </c>
      <c r="D7153">
        <v>38.464013333333298</v>
      </c>
      <c r="E7153">
        <v>11.4</v>
      </c>
      <c r="F7153">
        <v>226.5</v>
      </c>
      <c r="G7153">
        <v>4.1558565600000001</v>
      </c>
      <c r="H7153">
        <v>131</v>
      </c>
      <c r="I7153">
        <v>-8191</v>
      </c>
      <c r="J7153">
        <v>3.3145656628632199</v>
      </c>
      <c r="K7153">
        <v>-0.84129089713677696</v>
      </c>
      <c r="L7153" t="s">
        <v>6610</v>
      </c>
      <c r="R7153">
        <f t="shared" si="448"/>
        <v>596.96523271585488</v>
      </c>
      <c r="S7153">
        <f t="shared" si="445"/>
        <v>-0.68430822962381643</v>
      </c>
      <c r="X7153">
        <f t="shared" si="446"/>
        <v>-6.1941102862547393E-2</v>
      </c>
      <c r="Y7153">
        <f t="shared" si="447"/>
        <v>-7.4780744495809959E-2</v>
      </c>
    </row>
    <row r="7154" spans="1:25" x14ac:dyDescent="0.25">
      <c r="A7154" s="1">
        <v>44759.738622685189</v>
      </c>
      <c r="B7154" s="3">
        <v>7153</v>
      </c>
      <c r="C7154">
        <v>83.329620000000006</v>
      </c>
      <c r="D7154">
        <v>38.463709999999999</v>
      </c>
      <c r="E7154">
        <v>11.4</v>
      </c>
      <c r="F7154">
        <v>226.4</v>
      </c>
      <c r="G7154">
        <v>4.1610137759999999</v>
      </c>
      <c r="H7154">
        <v>130</v>
      </c>
      <c r="I7154">
        <v>-8191</v>
      </c>
      <c r="J7154">
        <v>3.3270617861885601</v>
      </c>
      <c r="K7154">
        <v>-0.83395198981143004</v>
      </c>
      <c r="L7154" t="s">
        <v>6611</v>
      </c>
      <c r="R7154">
        <f t="shared" si="448"/>
        <v>599.65784833786574</v>
      </c>
      <c r="S7154">
        <f t="shared" si="445"/>
        <v>-0.67543652291842871</v>
      </c>
      <c r="X7154">
        <f t="shared" si="446"/>
        <v>-5.4602195537200471E-2</v>
      </c>
      <c r="Y7154">
        <f t="shared" si="447"/>
        <v>-6.5909037790422231E-2</v>
      </c>
    </row>
    <row r="7155" spans="1:25" x14ac:dyDescent="0.25">
      <c r="A7155" s="1">
        <v>44759.738634259258</v>
      </c>
      <c r="B7155" s="3">
        <v>7154</v>
      </c>
      <c r="C7155">
        <v>83.3295866666666</v>
      </c>
      <c r="D7155">
        <v>38.463401666666599</v>
      </c>
      <c r="E7155">
        <v>11.5</v>
      </c>
      <c r="F7155">
        <v>226.2</v>
      </c>
      <c r="G7155">
        <v>4.1635923840000002</v>
      </c>
      <c r="H7155">
        <v>134</v>
      </c>
      <c r="I7155">
        <v>-8191</v>
      </c>
      <c r="J7155">
        <v>3.2776417583105899</v>
      </c>
      <c r="K7155">
        <v>-0.88595062568940097</v>
      </c>
      <c r="L7155" t="s">
        <v>6612</v>
      </c>
      <c r="R7155">
        <f t="shared" si="448"/>
        <v>580.83843442592331</v>
      </c>
      <c r="S7155">
        <f t="shared" si="445"/>
        <v>-0.73834948500175979</v>
      </c>
      <c r="X7155">
        <f t="shared" si="446"/>
        <v>-0.1066008314151714</v>
      </c>
      <c r="Y7155">
        <f t="shared" si="447"/>
        <v>-0.12882199987375331</v>
      </c>
    </row>
    <row r="7156" spans="1:25" x14ac:dyDescent="0.25">
      <c r="A7156" s="1">
        <v>44759.738645833335</v>
      </c>
      <c r="B7156" s="3">
        <v>7155</v>
      </c>
      <c r="C7156">
        <v>83.329549999999998</v>
      </c>
      <c r="D7156">
        <v>38.463090000000001</v>
      </c>
      <c r="E7156">
        <v>11.5</v>
      </c>
      <c r="F7156">
        <v>226.1</v>
      </c>
      <c r="G7156">
        <v>4.1596385184000004</v>
      </c>
      <c r="H7156">
        <v>128.75</v>
      </c>
      <c r="I7156">
        <v>-8191</v>
      </c>
      <c r="J7156">
        <v>3.3428178132453099</v>
      </c>
      <c r="K7156">
        <v>-0.81682070515468597</v>
      </c>
      <c r="L7156" t="s">
        <v>6613</v>
      </c>
      <c r="R7156">
        <f t="shared" si="448"/>
        <v>605.99060713210133</v>
      </c>
      <c r="S7156">
        <f t="shared" si="445"/>
        <v>-0.65473679010068442</v>
      </c>
      <c r="X7156">
        <f t="shared" si="446"/>
        <v>-3.7470910880456398E-2</v>
      </c>
      <c r="Y7156">
        <f t="shared" si="447"/>
        <v>-4.5209304972677944E-2</v>
      </c>
    </row>
    <row r="7157" spans="1:25" x14ac:dyDescent="0.25">
      <c r="A7157" s="1">
        <v>44759.738657407404</v>
      </c>
      <c r="B7157" s="3">
        <v>7156</v>
      </c>
      <c r="C7157">
        <v>83.329515000000001</v>
      </c>
      <c r="D7157">
        <v>38.462776666666599</v>
      </c>
      <c r="E7157">
        <v>11.5</v>
      </c>
      <c r="F7157">
        <v>226.1</v>
      </c>
      <c r="G7157">
        <v>4.1429635200000003</v>
      </c>
      <c r="H7157">
        <v>134.75</v>
      </c>
      <c r="I7157">
        <v>-8191</v>
      </c>
      <c r="J7157">
        <v>3.2685399517188398</v>
      </c>
      <c r="K7157">
        <v>-0.87442356828115397</v>
      </c>
      <c r="L7157" t="s">
        <v>6614</v>
      </c>
      <c r="R7157">
        <f t="shared" si="448"/>
        <v>584.95870701464128</v>
      </c>
      <c r="S7157">
        <f t="shared" si="445"/>
        <v>-0.72439202384004187</v>
      </c>
      <c r="X7157">
        <f t="shared" si="446"/>
        <v>-9.5073774006924405E-2</v>
      </c>
      <c r="Y7157">
        <f t="shared" si="447"/>
        <v>-0.11486453871203539</v>
      </c>
    </row>
    <row r="7158" spans="1:25" x14ac:dyDescent="0.25">
      <c r="A7158" s="1">
        <v>44759.738668981481</v>
      </c>
      <c r="B7158" s="3">
        <v>7157</v>
      </c>
      <c r="C7158">
        <v>83.329478333333299</v>
      </c>
      <c r="D7158">
        <v>38.462463333333297</v>
      </c>
      <c r="E7158">
        <v>11.5</v>
      </c>
      <c r="F7158">
        <v>225.9</v>
      </c>
      <c r="G7158">
        <v>4.1505274368</v>
      </c>
      <c r="H7158">
        <v>129.25</v>
      </c>
      <c r="I7158">
        <v>-8191</v>
      </c>
      <c r="J7158">
        <v>3.3364971227187601</v>
      </c>
      <c r="K7158">
        <v>-0.81403031408123905</v>
      </c>
      <c r="L7158" t="s">
        <v>6615</v>
      </c>
      <c r="R7158">
        <f t="shared" si="448"/>
        <v>607.02841962937714</v>
      </c>
      <c r="S7158">
        <f t="shared" si="445"/>
        <v>-0.65136642284867419</v>
      </c>
      <c r="X7158">
        <f t="shared" si="446"/>
        <v>-3.468051980700948E-2</v>
      </c>
      <c r="Y7158">
        <f t="shared" si="447"/>
        <v>-4.1838937720667713E-2</v>
      </c>
    </row>
    <row r="7159" spans="1:25" x14ac:dyDescent="0.25">
      <c r="A7159" s="1">
        <v>44759.738680555558</v>
      </c>
      <c r="B7159" s="3">
        <v>7158</v>
      </c>
      <c r="C7159">
        <v>83.329441666666597</v>
      </c>
      <c r="D7159">
        <v>38.4621516666666</v>
      </c>
      <c r="E7159">
        <v>11.5</v>
      </c>
      <c r="F7159">
        <v>225.7</v>
      </c>
      <c r="G7159">
        <v>4.1529341376</v>
      </c>
      <c r="H7159">
        <v>131.75</v>
      </c>
      <c r="I7159">
        <v>-8191</v>
      </c>
      <c r="J7159">
        <v>3.30525601180761</v>
      </c>
      <c r="K7159">
        <v>-0.847678125792385</v>
      </c>
      <c r="L7159" t="s">
        <v>6616</v>
      </c>
      <c r="R7159">
        <f t="shared" si="448"/>
        <v>594.63162649706305</v>
      </c>
      <c r="S7159">
        <f t="shared" si="445"/>
        <v>-0.69203150861746288</v>
      </c>
      <c r="X7159">
        <f t="shared" si="446"/>
        <v>-6.8328331518155427E-2</v>
      </c>
      <c r="Y7159">
        <f t="shared" si="447"/>
        <v>-8.2504023489456402E-2</v>
      </c>
    </row>
    <row r="7160" spans="1:25" x14ac:dyDescent="0.25">
      <c r="A7160" s="1">
        <v>44759.738692129627</v>
      </c>
      <c r="B7160" s="3">
        <v>7159</v>
      </c>
      <c r="C7160">
        <v>83.329404999999994</v>
      </c>
      <c r="D7160">
        <v>38.461833333333303</v>
      </c>
      <c r="E7160">
        <v>11.5</v>
      </c>
      <c r="F7160">
        <v>225.7</v>
      </c>
      <c r="G7160">
        <v>4.1520746015999999</v>
      </c>
      <c r="H7160">
        <v>131.75</v>
      </c>
      <c r="I7160">
        <v>-8191</v>
      </c>
      <c r="J7160">
        <v>3.30525601180761</v>
      </c>
      <c r="K7160">
        <v>-0.846818589792385</v>
      </c>
      <c r="L7160" t="s">
        <v>6617</v>
      </c>
      <c r="R7160">
        <f t="shared" si="448"/>
        <v>594.94513032353245</v>
      </c>
      <c r="S7160">
        <f t="shared" si="445"/>
        <v>-0.69099206925155421</v>
      </c>
      <c r="X7160">
        <f t="shared" si="446"/>
        <v>-6.7468795518155433E-2</v>
      </c>
      <c r="Y7160">
        <f t="shared" si="447"/>
        <v>-8.1464584123547734E-2</v>
      </c>
    </row>
    <row r="7161" spans="1:25" x14ac:dyDescent="0.25">
      <c r="A7161" s="1">
        <v>44759.738703703704</v>
      </c>
      <c r="B7161" s="3">
        <v>7160</v>
      </c>
      <c r="C7161">
        <v>83.329369999999997</v>
      </c>
      <c r="D7161">
        <v>38.461513333333301</v>
      </c>
      <c r="E7161">
        <v>11.5</v>
      </c>
      <c r="F7161">
        <v>225.6</v>
      </c>
      <c r="G7161">
        <v>4.1372905824000004</v>
      </c>
      <c r="H7161">
        <v>129</v>
      </c>
      <c r="I7161">
        <v>-8191</v>
      </c>
      <c r="J7161">
        <v>3.3396544056300499</v>
      </c>
      <c r="K7161">
        <v>-0.79763617676994103</v>
      </c>
      <c r="L7161" t="s">
        <v>6618</v>
      </c>
      <c r="R7161">
        <f t="shared" si="448"/>
        <v>613.16178390906362</v>
      </c>
      <c r="S7161">
        <f t="shared" si="445"/>
        <v>-0.63157188685383592</v>
      </c>
      <c r="X7161">
        <f t="shared" si="446"/>
        <v>-1.8286382495711462E-2</v>
      </c>
      <c r="Y7161">
        <f t="shared" si="447"/>
        <v>-2.2044401725829443E-2</v>
      </c>
    </row>
    <row r="7162" spans="1:25" x14ac:dyDescent="0.25">
      <c r="A7162" s="1">
        <v>44759.738715277781</v>
      </c>
      <c r="B7162" s="3">
        <v>7161</v>
      </c>
      <c r="C7162">
        <v>83.329333333333295</v>
      </c>
      <c r="D7162">
        <v>38.461193333333298</v>
      </c>
      <c r="E7162">
        <v>11.6</v>
      </c>
      <c r="F7162">
        <v>225.4</v>
      </c>
      <c r="G7162">
        <v>4.1366029535999997</v>
      </c>
      <c r="H7162">
        <v>132.5</v>
      </c>
      <c r="I7162">
        <v>-8191</v>
      </c>
      <c r="J7162">
        <v>3.29599920673797</v>
      </c>
      <c r="K7162">
        <v>-0.84060374686202699</v>
      </c>
      <c r="L7162" t="s">
        <v>6619</v>
      </c>
      <c r="R7162">
        <f t="shared" si="448"/>
        <v>597.2168315227417</v>
      </c>
      <c r="S7162">
        <f t="shared" si="445"/>
        <v>-0.68347745655857794</v>
      </c>
      <c r="X7162">
        <f t="shared" si="446"/>
        <v>-6.1253952587797422E-2</v>
      </c>
      <c r="Y7162">
        <f t="shared" si="447"/>
        <v>-7.3949971430571471E-2</v>
      </c>
    </row>
    <row r="7163" spans="1:25" x14ac:dyDescent="0.25">
      <c r="A7163" s="1">
        <v>44759.738726851851</v>
      </c>
      <c r="B7163" s="3">
        <v>7162</v>
      </c>
      <c r="C7163">
        <v>83.329295000000002</v>
      </c>
      <c r="D7163">
        <v>38.460875000000001</v>
      </c>
      <c r="E7163">
        <v>11.6</v>
      </c>
      <c r="F7163">
        <v>225.4</v>
      </c>
      <c r="G7163">
        <v>4.1302423872</v>
      </c>
      <c r="H7163">
        <v>131.25</v>
      </c>
      <c r="I7163">
        <v>-8191</v>
      </c>
      <c r="J7163">
        <v>3.3114565368226798</v>
      </c>
      <c r="K7163">
        <v>-0.81878585037731899</v>
      </c>
      <c r="L7163" t="s">
        <v>6620</v>
      </c>
      <c r="R7163">
        <f t="shared" si="448"/>
        <v>605.26078806947362</v>
      </c>
      <c r="S7163">
        <f t="shared" si="445"/>
        <v>-0.65711059761708523</v>
      </c>
      <c r="X7163">
        <f t="shared" si="446"/>
        <v>-3.9436056103089423E-2</v>
      </c>
      <c r="Y7163">
        <f t="shared" si="447"/>
        <v>-4.758311248907876E-2</v>
      </c>
    </row>
    <row r="7164" spans="1:25" x14ac:dyDescent="0.25">
      <c r="A7164" s="1">
        <v>44759.738738425927</v>
      </c>
      <c r="B7164" s="3">
        <v>7163</v>
      </c>
      <c r="C7164">
        <v>83.3292583333333</v>
      </c>
      <c r="D7164">
        <v>38.460551666666603</v>
      </c>
      <c r="E7164">
        <v>11.6</v>
      </c>
      <c r="F7164">
        <v>225.4</v>
      </c>
      <c r="G7164">
        <v>4.1348838816000004</v>
      </c>
      <c r="H7164">
        <v>136.25</v>
      </c>
      <c r="I7164">
        <v>-8191</v>
      </c>
      <c r="J7164">
        <v>3.2504873380496102</v>
      </c>
      <c r="K7164">
        <v>-0.88439654355038699</v>
      </c>
      <c r="L7164" t="s">
        <v>6621</v>
      </c>
      <c r="R7164">
        <f t="shared" si="448"/>
        <v>581.39223395566592</v>
      </c>
      <c r="S7164">
        <f t="shared" si="445"/>
        <v>-0.73646736805018209</v>
      </c>
      <c r="X7164">
        <f t="shared" si="446"/>
        <v>-0.10504674927615743</v>
      </c>
      <c r="Y7164">
        <f t="shared" si="447"/>
        <v>-0.12693988292217562</v>
      </c>
    </row>
    <row r="7165" spans="1:25" x14ac:dyDescent="0.25">
      <c r="A7165" s="1">
        <v>44759.738749999997</v>
      </c>
      <c r="B7165" s="3">
        <v>7164</v>
      </c>
      <c r="C7165">
        <v>83.329221666666598</v>
      </c>
      <c r="D7165">
        <v>38.460228333333298</v>
      </c>
      <c r="E7165">
        <v>11.6</v>
      </c>
      <c r="F7165">
        <v>225.4</v>
      </c>
      <c r="G7165">
        <v>4.1237099135999999</v>
      </c>
      <c r="H7165">
        <v>130</v>
      </c>
      <c r="I7165">
        <v>-8191</v>
      </c>
      <c r="J7165">
        <v>3.3270617861885601</v>
      </c>
      <c r="K7165">
        <v>-0.79664812741142998</v>
      </c>
      <c r="L7165" t="s">
        <v>6622</v>
      </c>
      <c r="R7165">
        <f t="shared" si="448"/>
        <v>613.53340607032385</v>
      </c>
      <c r="S7165">
        <f t="shared" si="445"/>
        <v>-0.63037928575749125</v>
      </c>
      <c r="X7165">
        <f t="shared" si="446"/>
        <v>-1.7298333137200417E-2</v>
      </c>
      <c r="Y7165">
        <f t="shared" si="447"/>
        <v>-2.0851800629484774E-2</v>
      </c>
    </row>
    <row r="7166" spans="1:25" x14ac:dyDescent="0.25">
      <c r="A7166" s="1">
        <v>44759.738761574074</v>
      </c>
      <c r="B7166" s="3">
        <v>7165</v>
      </c>
      <c r="C7166">
        <v>83.329183333333305</v>
      </c>
      <c r="D7166">
        <v>38.459906666666598</v>
      </c>
      <c r="E7166">
        <v>11.6</v>
      </c>
      <c r="F7166">
        <v>225.3</v>
      </c>
      <c r="G7166">
        <v>4.1226784704000004</v>
      </c>
      <c r="H7166">
        <v>135</v>
      </c>
      <c r="I7166">
        <v>-8191</v>
      </c>
      <c r="J7166">
        <v>3.2655172703820901</v>
      </c>
      <c r="K7166">
        <v>-0.85716120001790597</v>
      </c>
      <c r="L7166" t="s">
        <v>6623</v>
      </c>
      <c r="R7166">
        <f t="shared" si="448"/>
        <v>591.18375302634354</v>
      </c>
      <c r="S7166">
        <f t="shared" si="445"/>
        <v>-0.70350169010956187</v>
      </c>
      <c r="X7166">
        <f t="shared" si="446"/>
        <v>-7.7811405743676398E-2</v>
      </c>
      <c r="Y7166">
        <f t="shared" si="447"/>
        <v>-9.3974204981555398E-2</v>
      </c>
    </row>
    <row r="7167" spans="1:25" x14ac:dyDescent="0.25">
      <c r="A7167" s="1">
        <v>44759.73877314815</v>
      </c>
      <c r="B7167" s="3">
        <v>7166</v>
      </c>
      <c r="C7167">
        <v>83.329146666666603</v>
      </c>
      <c r="D7167">
        <v>38.459581666666601</v>
      </c>
      <c r="E7167">
        <v>11.6</v>
      </c>
      <c r="F7167">
        <v>225.3</v>
      </c>
      <c r="G7167">
        <v>4.1274918719999896</v>
      </c>
      <c r="H7167">
        <v>132.75</v>
      </c>
      <c r="I7167">
        <v>-8191</v>
      </c>
      <c r="J7167">
        <v>3.2929252451976199</v>
      </c>
      <c r="K7167">
        <v>-0.83456662680237204</v>
      </c>
      <c r="L7167" t="s">
        <v>6624</v>
      </c>
      <c r="R7167">
        <f t="shared" si="448"/>
        <v>599.43187526827853</v>
      </c>
      <c r="S7167">
        <f t="shared" si="445"/>
        <v>-0.67617943774648381</v>
      </c>
      <c r="X7167">
        <f t="shared" si="446"/>
        <v>-5.5216832528142468E-2</v>
      </c>
      <c r="Y7167">
        <f t="shared" si="447"/>
        <v>-6.6651952618477339E-2</v>
      </c>
    </row>
    <row r="7168" spans="1:25" x14ac:dyDescent="0.25">
      <c r="A7168" s="1">
        <v>44759.73878472222</v>
      </c>
      <c r="B7168" s="3">
        <v>7167</v>
      </c>
      <c r="C7168">
        <v>83.32911</v>
      </c>
      <c r="D7168">
        <v>38.459251666666603</v>
      </c>
      <c r="E7168">
        <v>11.6</v>
      </c>
      <c r="F7168">
        <v>225.3</v>
      </c>
      <c r="G7168">
        <v>4.1254289856000002</v>
      </c>
      <c r="H7168">
        <v>133</v>
      </c>
      <c r="I7168">
        <v>-8191</v>
      </c>
      <c r="J7168">
        <v>3.2898570672195602</v>
      </c>
      <c r="K7168">
        <v>-0.83557191838043199</v>
      </c>
      <c r="L7168" t="s">
        <v>6625</v>
      </c>
      <c r="R7168">
        <f t="shared" si="448"/>
        <v>599.06246043367537</v>
      </c>
      <c r="S7168">
        <f t="shared" si="445"/>
        <v>-0.67739457606371045</v>
      </c>
      <c r="X7168">
        <f t="shared" si="446"/>
        <v>-5.622212410620242E-2</v>
      </c>
      <c r="Y7168">
        <f t="shared" si="447"/>
        <v>-6.7867090935703978E-2</v>
      </c>
    </row>
    <row r="7169" spans="1:25" x14ac:dyDescent="0.25">
      <c r="A7169" s="1">
        <v>44759.738796296297</v>
      </c>
      <c r="B7169" s="3">
        <v>7168</v>
      </c>
      <c r="C7169">
        <v>83.329073333333298</v>
      </c>
      <c r="D7169">
        <v>38.458919999999999</v>
      </c>
      <c r="E7169">
        <v>11.7</v>
      </c>
      <c r="F7169">
        <v>225.2</v>
      </c>
      <c r="G7169">
        <v>4.1393534687999898</v>
      </c>
      <c r="H7169">
        <v>131</v>
      </c>
      <c r="I7169">
        <v>-8191</v>
      </c>
      <c r="J7169">
        <v>3.3145656628632199</v>
      </c>
      <c r="K7169">
        <v>-0.82478780593677603</v>
      </c>
      <c r="L7169" t="s">
        <v>6626</v>
      </c>
      <c r="R7169">
        <f t="shared" si="448"/>
        <v>603.03720859868224</v>
      </c>
      <c r="S7169">
        <f t="shared" si="445"/>
        <v>-0.66436177636857485</v>
      </c>
      <c r="X7169">
        <f t="shared" si="446"/>
        <v>-4.5438011662546463E-2</v>
      </c>
      <c r="Y7169">
        <f t="shared" si="447"/>
        <v>-5.4834291240568378E-2</v>
      </c>
    </row>
    <row r="7170" spans="1:25" x14ac:dyDescent="0.25">
      <c r="A7170" s="1">
        <v>44759.738807870373</v>
      </c>
      <c r="B7170" s="3">
        <v>7169</v>
      </c>
      <c r="C7170">
        <v>83.329036666666596</v>
      </c>
      <c r="D7170">
        <v>38.458591666666599</v>
      </c>
      <c r="E7170">
        <v>11.7</v>
      </c>
      <c r="F7170">
        <v>225.2</v>
      </c>
      <c r="G7170">
        <v>4.1469173856000001</v>
      </c>
      <c r="H7170">
        <v>129.25</v>
      </c>
      <c r="I7170">
        <v>-8191</v>
      </c>
      <c r="J7170">
        <v>3.3364971227187601</v>
      </c>
      <c r="K7170">
        <v>-0.81042026288123903</v>
      </c>
      <c r="L7170" t="s">
        <v>6627</v>
      </c>
      <c r="R7170">
        <f t="shared" si="448"/>
        <v>608.37372072529126</v>
      </c>
      <c r="S7170">
        <f t="shared" si="445"/>
        <v>-0.64700655300475818</v>
      </c>
      <c r="X7170">
        <f t="shared" si="446"/>
        <v>-3.107046860700946E-2</v>
      </c>
      <c r="Y7170">
        <f t="shared" si="447"/>
        <v>-3.7479067876751704E-2</v>
      </c>
    </row>
    <row r="7171" spans="1:25" x14ac:dyDescent="0.25">
      <c r="A7171" s="1">
        <v>44759.738819444443</v>
      </c>
      <c r="B7171" s="3">
        <v>7170</v>
      </c>
      <c r="C7171">
        <v>83.328998333333303</v>
      </c>
      <c r="D7171">
        <v>38.4582566666666</v>
      </c>
      <c r="E7171">
        <v>11.7</v>
      </c>
      <c r="F7171">
        <v>225.2</v>
      </c>
      <c r="G7171">
        <v>4.1398691903999998</v>
      </c>
      <c r="H7171">
        <v>133.25</v>
      </c>
      <c r="I7171">
        <v>-8191</v>
      </c>
      <c r="J7171">
        <v>3.2867946510814701</v>
      </c>
      <c r="K7171">
        <v>-0.85307453931852295</v>
      </c>
      <c r="L7171" t="s">
        <v>6628</v>
      </c>
      <c r="R7171">
        <f t="shared" si="448"/>
        <v>592.66713047325663</v>
      </c>
      <c r="S7171">
        <f t="shared" ref="S7171:S7234" si="449">(LOG((R7171-$P$8)/$P$9,EXP(1)))/-$P$10</f>
        <v>-0.69855818853117357</v>
      </c>
      <c r="X7171">
        <f t="shared" ref="X7171:X7234" si="450">K7171-O$15</f>
        <v>-7.3724745044293383E-2</v>
      </c>
      <c r="Y7171">
        <f t="shared" ref="Y7171:Y7234" si="451">S7171-P$15</f>
        <v>-8.90307034031671E-2</v>
      </c>
    </row>
    <row r="7172" spans="1:25" x14ac:dyDescent="0.25">
      <c r="A7172" s="1">
        <v>44759.73883101852</v>
      </c>
      <c r="B7172" s="3">
        <v>7171</v>
      </c>
      <c r="C7172">
        <v>83.328961666666601</v>
      </c>
      <c r="D7172">
        <v>38.457929999999998</v>
      </c>
      <c r="E7172">
        <v>11.7</v>
      </c>
      <c r="F7172">
        <v>225.1</v>
      </c>
      <c r="G7172">
        <v>4.1271480575999897</v>
      </c>
      <c r="H7172">
        <v>129</v>
      </c>
      <c r="I7172">
        <v>-8191</v>
      </c>
      <c r="J7172">
        <v>3.3396544056300499</v>
      </c>
      <c r="K7172">
        <v>-0.78749365196994003</v>
      </c>
      <c r="L7172" t="s">
        <v>6629</v>
      </c>
      <c r="R7172">
        <f t="shared" si="448"/>
        <v>616.98728858325512</v>
      </c>
      <c r="S7172">
        <f t="shared" si="449"/>
        <v>-0.61933166646803539</v>
      </c>
      <c r="X7172">
        <f t="shared" si="450"/>
        <v>-8.1438576957104658E-3</v>
      </c>
      <c r="Y7172">
        <f t="shared" si="451"/>
        <v>-9.8041813400289168E-3</v>
      </c>
    </row>
    <row r="7173" spans="1:25" x14ac:dyDescent="0.25">
      <c r="A7173" s="1">
        <v>44759.738842592589</v>
      </c>
      <c r="B7173" s="3">
        <v>7172</v>
      </c>
      <c r="C7173">
        <v>83.328923333333293</v>
      </c>
      <c r="D7173">
        <v>38.457603333333303</v>
      </c>
      <c r="E7173">
        <v>11.7</v>
      </c>
      <c r="F7173">
        <v>225</v>
      </c>
      <c r="G7173">
        <v>4.1378063039999997</v>
      </c>
      <c r="H7173">
        <v>134.25</v>
      </c>
      <c r="I7173">
        <v>-8191</v>
      </c>
      <c r="J7173">
        <v>3.2746021747385301</v>
      </c>
      <c r="K7173">
        <v>-0.86320412926146695</v>
      </c>
      <c r="L7173" t="s">
        <v>6630</v>
      </c>
      <c r="R7173">
        <f t="shared" si="448"/>
        <v>588.99708986705627</v>
      </c>
      <c r="S7173">
        <f t="shared" si="449"/>
        <v>-0.71081305200334743</v>
      </c>
      <c r="X7173">
        <f t="shared" si="450"/>
        <v>-8.3854334987237378E-2</v>
      </c>
      <c r="Y7173">
        <f t="shared" si="451"/>
        <v>-0.10128556687534096</v>
      </c>
    </row>
    <row r="7174" spans="1:25" x14ac:dyDescent="0.25">
      <c r="A7174" s="1">
        <v>44759.738854166666</v>
      </c>
      <c r="B7174" s="3">
        <v>7173</v>
      </c>
      <c r="C7174">
        <v>83.328886666666605</v>
      </c>
      <c r="D7174">
        <v>38.457278333333299</v>
      </c>
      <c r="E7174">
        <v>11.7</v>
      </c>
      <c r="F7174">
        <v>224.9</v>
      </c>
      <c r="G7174">
        <v>4.1359153248</v>
      </c>
      <c r="H7174">
        <v>130.5</v>
      </c>
      <c r="I7174">
        <v>-8191</v>
      </c>
      <c r="J7174">
        <v>3.3208017550298199</v>
      </c>
      <c r="K7174">
        <v>-0.81511356977017502</v>
      </c>
      <c r="L7174" t="s">
        <v>6631</v>
      </c>
      <c r="R7174">
        <f t="shared" si="448"/>
        <v>606.62532029947386</v>
      </c>
      <c r="S7174">
        <f t="shared" si="449"/>
        <v>-0.65267478884908092</v>
      </c>
      <c r="X7174">
        <f t="shared" si="450"/>
        <v>-3.5763775495945449E-2</v>
      </c>
      <c r="Y7174">
        <f t="shared" si="451"/>
        <v>-4.3147303721074448E-2</v>
      </c>
    </row>
    <row r="7175" spans="1:25" x14ac:dyDescent="0.25">
      <c r="A7175" s="1">
        <v>44759.738865740743</v>
      </c>
      <c r="B7175" s="3">
        <v>7174</v>
      </c>
      <c r="C7175">
        <v>83.328848333333298</v>
      </c>
      <c r="D7175">
        <v>38.456951666666598</v>
      </c>
      <c r="E7175">
        <v>11.8</v>
      </c>
      <c r="F7175">
        <v>224.8</v>
      </c>
      <c r="G7175">
        <v>4.1243975423999997</v>
      </c>
      <c r="H7175">
        <v>133.5</v>
      </c>
      <c r="I7175">
        <v>-8191</v>
      </c>
      <c r="J7175">
        <v>3.2837379751831799</v>
      </c>
      <c r="K7175">
        <v>-0.84065956721681401</v>
      </c>
      <c r="L7175" t="s">
        <v>6632</v>
      </c>
      <c r="R7175">
        <f t="shared" si="448"/>
        <v>597.19638904613748</v>
      </c>
      <c r="S7175">
        <f t="shared" si="449"/>
        <v>-0.68354494323743809</v>
      </c>
      <c r="X7175">
        <f t="shared" si="450"/>
        <v>-6.130977294258444E-2</v>
      </c>
      <c r="Y7175">
        <f t="shared" si="451"/>
        <v>-7.4017458109431611E-2</v>
      </c>
    </row>
    <row r="7176" spans="1:25" x14ac:dyDescent="0.25">
      <c r="A7176" s="1">
        <v>44759.738877314812</v>
      </c>
      <c r="B7176" s="3">
        <v>7175</v>
      </c>
      <c r="C7176">
        <v>83.328810000000004</v>
      </c>
      <c r="D7176">
        <v>38.456621666666599</v>
      </c>
      <c r="E7176">
        <v>11.8</v>
      </c>
      <c r="F7176">
        <v>224.8</v>
      </c>
      <c r="G7176">
        <v>4.1207874911999998</v>
      </c>
      <c r="H7176">
        <v>131.5</v>
      </c>
      <c r="I7176">
        <v>-8191</v>
      </c>
      <c r="J7176">
        <v>3.3083533272957699</v>
      </c>
      <c r="K7176">
        <v>-0.81243416390421996</v>
      </c>
      <c r="L7176" t="s">
        <v>6633</v>
      </c>
      <c r="R7176">
        <f t="shared" si="448"/>
        <v>607.62286458296251</v>
      </c>
      <c r="S7176">
        <f t="shared" si="449"/>
        <v>-0.64943867487138307</v>
      </c>
      <c r="X7176">
        <f t="shared" si="450"/>
        <v>-3.3084369629990396E-2</v>
      </c>
      <c r="Y7176">
        <f t="shared" si="451"/>
        <v>-3.9911189743376596E-2</v>
      </c>
    </row>
    <row r="7177" spans="1:25" x14ac:dyDescent="0.25">
      <c r="A7177" s="1">
        <v>44759.738888888889</v>
      </c>
      <c r="B7177" s="3">
        <v>7176</v>
      </c>
      <c r="C7177">
        <v>83.328771666666597</v>
      </c>
      <c r="D7177">
        <v>38.456293333333299</v>
      </c>
      <c r="E7177">
        <v>11.8</v>
      </c>
      <c r="F7177">
        <v>224.7</v>
      </c>
      <c r="G7177">
        <v>4.1221627488000001</v>
      </c>
      <c r="H7177">
        <v>133.75</v>
      </c>
      <c r="I7177">
        <v>-8191</v>
      </c>
      <c r="J7177">
        <v>3.2806870180457599</v>
      </c>
      <c r="K7177">
        <v>-0.84147573075423998</v>
      </c>
      <c r="L7177" t="s">
        <v>6634</v>
      </c>
      <c r="R7177">
        <f t="shared" si="448"/>
        <v>596.89757431937676</v>
      </c>
      <c r="S7177">
        <f t="shared" si="449"/>
        <v>-0.68453169943231729</v>
      </c>
      <c r="X7177">
        <f t="shared" si="450"/>
        <v>-6.2125936480010413E-2</v>
      </c>
      <c r="Y7177">
        <f t="shared" si="451"/>
        <v>-7.5004214304310812E-2</v>
      </c>
    </row>
    <row r="7178" spans="1:25" x14ac:dyDescent="0.25">
      <c r="A7178" s="1">
        <v>44759.738900462966</v>
      </c>
      <c r="B7178" s="3">
        <v>7177</v>
      </c>
      <c r="C7178">
        <v>83.328733333333304</v>
      </c>
      <c r="D7178">
        <v>38.455966666666598</v>
      </c>
      <c r="E7178">
        <v>11.8</v>
      </c>
      <c r="F7178">
        <v>224.6</v>
      </c>
      <c r="G7178">
        <v>4.1355715103999904</v>
      </c>
      <c r="H7178">
        <v>133.75</v>
      </c>
      <c r="I7178">
        <v>-8191</v>
      </c>
      <c r="J7178">
        <v>3.2806870180457599</v>
      </c>
      <c r="K7178">
        <v>-0.85488449235423902</v>
      </c>
      <c r="L7178" t="s">
        <v>6635</v>
      </c>
      <c r="R7178">
        <f t="shared" si="448"/>
        <v>592.00969449180252</v>
      </c>
      <c r="S7178">
        <f t="shared" si="449"/>
        <v>-0.70074753454309358</v>
      </c>
      <c r="X7178">
        <f t="shared" si="450"/>
        <v>-7.5534698080009455E-2</v>
      </c>
      <c r="Y7178">
        <f t="shared" si="451"/>
        <v>-9.1220049415087101E-2</v>
      </c>
    </row>
    <row r="7179" spans="1:25" x14ac:dyDescent="0.25">
      <c r="A7179" s="1">
        <v>44759.738912037035</v>
      </c>
      <c r="B7179" s="3">
        <v>7178</v>
      </c>
      <c r="C7179">
        <v>83.328694999999996</v>
      </c>
      <c r="D7179">
        <v>38.455640000000002</v>
      </c>
      <c r="E7179">
        <v>11.8</v>
      </c>
      <c r="F7179">
        <v>224.5</v>
      </c>
      <c r="G7179">
        <v>4.1242256352000002</v>
      </c>
      <c r="H7179">
        <v>129.25</v>
      </c>
      <c r="I7179">
        <v>-8191</v>
      </c>
      <c r="J7179">
        <v>3.3364971227187601</v>
      </c>
      <c r="K7179">
        <v>-0.78772851248123898</v>
      </c>
      <c r="L7179" t="s">
        <v>6636</v>
      </c>
      <c r="R7179">
        <f t="shared" si="448"/>
        <v>616.89843575505574</v>
      </c>
      <c r="S7179">
        <f t="shared" si="449"/>
        <v>-0.61961504951477542</v>
      </c>
      <c r="X7179">
        <f t="shared" si="450"/>
        <v>-8.3787182070094168E-3</v>
      </c>
      <c r="Y7179">
        <f t="shared" si="451"/>
        <v>-1.0087564386768944E-2</v>
      </c>
    </row>
    <row r="7180" spans="1:25" x14ac:dyDescent="0.25">
      <c r="A7180" s="1">
        <v>44759.738923611112</v>
      </c>
      <c r="B7180" s="3">
        <v>7179</v>
      </c>
      <c r="C7180">
        <v>83.328656666666603</v>
      </c>
      <c r="D7180">
        <v>38.455311666666603</v>
      </c>
      <c r="E7180">
        <v>11.8</v>
      </c>
      <c r="F7180">
        <v>224.4</v>
      </c>
      <c r="G7180">
        <v>4.1183807903999998</v>
      </c>
      <c r="H7180">
        <v>135.5</v>
      </c>
      <c r="I7180">
        <v>-8191</v>
      </c>
      <c r="J7180">
        <v>3.2594886642027001</v>
      </c>
      <c r="K7180">
        <v>-0.85889212619729705</v>
      </c>
      <c r="L7180" t="s">
        <v>6637</v>
      </c>
      <c r="R7180">
        <f t="shared" si="448"/>
        <v>590.5565807110479</v>
      </c>
      <c r="S7180">
        <f t="shared" si="449"/>
        <v>-0.70559576990624984</v>
      </c>
      <c r="X7180">
        <f t="shared" si="450"/>
        <v>-7.9542331923067477E-2</v>
      </c>
      <c r="Y7180">
        <f t="shared" si="451"/>
        <v>-9.6068284778243362E-2</v>
      </c>
    </row>
    <row r="7181" spans="1:25" x14ac:dyDescent="0.25">
      <c r="A7181" s="1">
        <v>44759.738935185182</v>
      </c>
      <c r="B7181" s="3">
        <v>7180</v>
      </c>
      <c r="C7181">
        <v>83.328616666666605</v>
      </c>
      <c r="D7181">
        <v>38.454981666666598</v>
      </c>
      <c r="E7181">
        <v>11.8</v>
      </c>
      <c r="F7181">
        <v>224.3</v>
      </c>
      <c r="G7181">
        <v>4.1197560480000002</v>
      </c>
      <c r="H7181">
        <v>131.25</v>
      </c>
      <c r="I7181">
        <v>-8191</v>
      </c>
      <c r="J7181">
        <v>3.3114565368226798</v>
      </c>
      <c r="K7181">
        <v>-0.80829951117731902</v>
      </c>
      <c r="L7181" t="s">
        <v>6638</v>
      </c>
      <c r="R7181">
        <f t="shared" si="448"/>
        <v>609.16541774357802</v>
      </c>
      <c r="S7181">
        <f t="shared" si="449"/>
        <v>-0.64444558871230573</v>
      </c>
      <c r="X7181">
        <f t="shared" si="450"/>
        <v>-2.8949716903089451E-2</v>
      </c>
      <c r="Y7181">
        <f t="shared" si="451"/>
        <v>-3.4918103584299254E-2</v>
      </c>
    </row>
    <row r="7182" spans="1:25" x14ac:dyDescent="0.25">
      <c r="A7182" s="1">
        <v>44759.738946759258</v>
      </c>
      <c r="B7182" s="3">
        <v>7181</v>
      </c>
      <c r="C7182">
        <v>83.328578333333297</v>
      </c>
      <c r="D7182">
        <v>38.454651666666599</v>
      </c>
      <c r="E7182">
        <v>11.8</v>
      </c>
      <c r="F7182">
        <v>224.4</v>
      </c>
      <c r="G7182">
        <v>4.1130516671999997</v>
      </c>
      <c r="H7182">
        <v>135.5</v>
      </c>
      <c r="I7182">
        <v>-8191</v>
      </c>
      <c r="J7182">
        <v>3.2594886642027001</v>
      </c>
      <c r="K7182">
        <v>-0.85356300299729604</v>
      </c>
      <c r="L7182" t="s">
        <v>6639</v>
      </c>
      <c r="R7182">
        <f t="shared" si="448"/>
        <v>592.48963209606075</v>
      </c>
      <c r="S7182">
        <f t="shared" si="449"/>
        <v>-0.69914902644524091</v>
      </c>
      <c r="X7182">
        <f t="shared" si="450"/>
        <v>-7.4213208723066471E-2</v>
      </c>
      <c r="Y7182">
        <f t="shared" si="451"/>
        <v>-8.9621541317234432E-2</v>
      </c>
    </row>
    <row r="7183" spans="1:25" x14ac:dyDescent="0.25">
      <c r="A7183" s="1">
        <v>44759.738958333335</v>
      </c>
      <c r="B7183" s="3">
        <v>7182</v>
      </c>
      <c r="C7183">
        <v>83.328541666666595</v>
      </c>
      <c r="D7183">
        <v>38.454304999999998</v>
      </c>
      <c r="E7183">
        <v>11.9</v>
      </c>
      <c r="F7183">
        <v>224.2</v>
      </c>
      <c r="G7183">
        <v>4.1214751200000004</v>
      </c>
      <c r="H7183">
        <v>132.75</v>
      </c>
      <c r="I7183">
        <v>-8191</v>
      </c>
      <c r="J7183">
        <v>3.2929252451976199</v>
      </c>
      <c r="K7183">
        <v>-0.82854987480237297</v>
      </c>
      <c r="L7183" t="s">
        <v>6640</v>
      </c>
      <c r="R7183">
        <f t="shared" si="448"/>
        <v>601.64761980008905</v>
      </c>
      <c r="S7183">
        <f t="shared" si="449"/>
        <v>-0.66890770297966229</v>
      </c>
      <c r="X7183">
        <f t="shared" si="450"/>
        <v>-4.9200080528143397E-2</v>
      </c>
      <c r="Y7183">
        <f t="shared" si="451"/>
        <v>-5.9380217851655814E-2</v>
      </c>
    </row>
    <row r="7184" spans="1:25" x14ac:dyDescent="0.25">
      <c r="A7184" s="1">
        <v>44759.738969907405</v>
      </c>
      <c r="B7184" s="3">
        <v>7183</v>
      </c>
      <c r="C7184">
        <v>83.328505000000007</v>
      </c>
      <c r="D7184">
        <v>38.453963333333299</v>
      </c>
      <c r="E7184">
        <v>11.9</v>
      </c>
      <c r="F7184">
        <v>224.2</v>
      </c>
      <c r="G7184">
        <v>4.1183807903999998</v>
      </c>
      <c r="H7184">
        <v>135.75</v>
      </c>
      <c r="I7184">
        <v>-8191</v>
      </c>
      <c r="J7184">
        <v>3.2564826981639401</v>
      </c>
      <c r="K7184">
        <v>-0.86189809223605796</v>
      </c>
      <c r="L7184" t="s">
        <v>6641</v>
      </c>
      <c r="R7184">
        <f t="shared" si="448"/>
        <v>589.4689995311013</v>
      </c>
      <c r="S7184">
        <f t="shared" si="449"/>
        <v>-0.70923272874237808</v>
      </c>
      <c r="X7184">
        <f t="shared" si="450"/>
        <v>-8.2548297961828387E-2</v>
      </c>
      <c r="Y7184">
        <f t="shared" si="451"/>
        <v>-9.9705243614371608E-2</v>
      </c>
    </row>
    <row r="7185" spans="1:25" x14ac:dyDescent="0.25">
      <c r="A7185" s="1">
        <v>44759.738981481481</v>
      </c>
      <c r="B7185" s="3">
        <v>7184</v>
      </c>
      <c r="C7185">
        <v>83.3284666666666</v>
      </c>
      <c r="D7185">
        <v>38.453634999999998</v>
      </c>
      <c r="E7185">
        <v>11.9</v>
      </c>
      <c r="F7185">
        <v>224.2</v>
      </c>
      <c r="G7185">
        <v>4.1175212543999997</v>
      </c>
      <c r="H7185">
        <v>135.75</v>
      </c>
      <c r="I7185">
        <v>-8191</v>
      </c>
      <c r="J7185">
        <v>3.2564826981639401</v>
      </c>
      <c r="K7185">
        <v>-0.86103855623605796</v>
      </c>
      <c r="L7185" t="s">
        <v>6642</v>
      </c>
      <c r="R7185">
        <f t="shared" si="448"/>
        <v>589.77978149879903</v>
      </c>
      <c r="S7185">
        <f t="shared" si="449"/>
        <v>-0.70819272150406221</v>
      </c>
      <c r="X7185">
        <f t="shared" si="450"/>
        <v>-8.1688761961828393E-2</v>
      </c>
      <c r="Y7185">
        <f t="shared" si="451"/>
        <v>-9.8665236376055732E-2</v>
      </c>
    </row>
    <row r="7186" spans="1:25" x14ac:dyDescent="0.25">
      <c r="A7186" s="1">
        <v>44759.738993055558</v>
      </c>
      <c r="B7186" s="3">
        <v>7185</v>
      </c>
      <c r="C7186">
        <v>83.328428333333306</v>
      </c>
      <c r="D7186">
        <v>38.453301666666597</v>
      </c>
      <c r="E7186">
        <v>11.9</v>
      </c>
      <c r="F7186">
        <v>224</v>
      </c>
      <c r="G7186">
        <v>4.1178650687999996</v>
      </c>
      <c r="H7186">
        <v>131.75</v>
      </c>
      <c r="I7186">
        <v>-8191</v>
      </c>
      <c r="J7186">
        <v>3.30525601180761</v>
      </c>
      <c r="K7186">
        <v>-0.81260905699238495</v>
      </c>
      <c r="L7186" t="s">
        <v>6643</v>
      </c>
      <c r="R7186">
        <f t="shared" si="448"/>
        <v>607.55770177707882</v>
      </c>
      <c r="S7186">
        <f t="shared" si="449"/>
        <v>-0.64964989612355295</v>
      </c>
      <c r="X7186">
        <f t="shared" si="450"/>
        <v>-3.325926271815538E-2</v>
      </c>
      <c r="Y7186">
        <f t="shared" si="451"/>
        <v>-4.0122410995546476E-2</v>
      </c>
    </row>
    <row r="7187" spans="1:25" x14ac:dyDescent="0.25">
      <c r="A7187" s="1">
        <v>44759.739004629628</v>
      </c>
      <c r="B7187" s="3">
        <v>7186</v>
      </c>
      <c r="C7187">
        <v>83.328389999999999</v>
      </c>
      <c r="D7187">
        <v>38.452966666666597</v>
      </c>
      <c r="E7187">
        <v>11.9</v>
      </c>
      <c r="F7187">
        <v>223.9</v>
      </c>
      <c r="G7187">
        <v>4.1053158431999996</v>
      </c>
      <c r="H7187">
        <v>138</v>
      </c>
      <c r="I7187">
        <v>-8191</v>
      </c>
      <c r="J7187">
        <v>3.2296754734433502</v>
      </c>
      <c r="K7187">
        <v>-0.87564036975664805</v>
      </c>
      <c r="L7187" t="s">
        <v>6644</v>
      </c>
      <c r="R7187">
        <f t="shared" si="448"/>
        <v>584.5223929324635</v>
      </c>
      <c r="S7187">
        <f t="shared" si="449"/>
        <v>-0.72586508347918133</v>
      </c>
      <c r="X7187">
        <f t="shared" si="450"/>
        <v>-9.6290575482418483E-2</v>
      </c>
      <c r="Y7187">
        <f t="shared" si="451"/>
        <v>-0.11633759835117485</v>
      </c>
    </row>
    <row r="7188" spans="1:25" x14ac:dyDescent="0.25">
      <c r="A7188" s="1">
        <v>44759.739016203705</v>
      </c>
      <c r="B7188" s="3">
        <v>7187</v>
      </c>
      <c r="C7188">
        <v>83.32835</v>
      </c>
      <c r="D7188">
        <v>38.452638333333297</v>
      </c>
      <c r="E7188">
        <v>11.9</v>
      </c>
      <c r="F7188">
        <v>223.8</v>
      </c>
      <c r="G7188">
        <v>4.1213032128</v>
      </c>
      <c r="H7188">
        <v>132.25</v>
      </c>
      <c r="I7188">
        <v>-8191</v>
      </c>
      <c r="J7188">
        <v>3.2990789736859898</v>
      </c>
      <c r="K7188">
        <v>-0.822224239114</v>
      </c>
      <c r="L7188" t="s">
        <v>6645</v>
      </c>
      <c r="R7188">
        <f t="shared" si="448"/>
        <v>603.98594697873784</v>
      </c>
      <c r="S7188">
        <f t="shared" si="449"/>
        <v>-0.66126443868947093</v>
      </c>
      <c r="X7188">
        <f t="shared" si="450"/>
        <v>-4.2874444839770431E-2</v>
      </c>
      <c r="Y7188">
        <f t="shared" si="451"/>
        <v>-5.173695356146446E-2</v>
      </c>
    </row>
    <row r="7189" spans="1:25" x14ac:dyDescent="0.25">
      <c r="A7189" s="1">
        <v>44759.739027777781</v>
      </c>
      <c r="B7189" s="3">
        <v>7188</v>
      </c>
      <c r="C7189">
        <v>83.328310000000002</v>
      </c>
      <c r="D7189">
        <v>38.452305000000003</v>
      </c>
      <c r="E7189">
        <v>11.9</v>
      </c>
      <c r="F7189">
        <v>223.7</v>
      </c>
      <c r="G7189">
        <v>4.1290390368000001</v>
      </c>
      <c r="H7189">
        <v>136.75</v>
      </c>
      <c r="I7189">
        <v>-8191</v>
      </c>
      <c r="J7189">
        <v>3.24451393901054</v>
      </c>
      <c r="K7189">
        <v>-0.88452509778945398</v>
      </c>
      <c r="L7189" t="s">
        <v>6646</v>
      </c>
      <c r="R7189">
        <f t="shared" si="448"/>
        <v>581.34640343183787</v>
      </c>
      <c r="S7189">
        <f t="shared" si="449"/>
        <v>-0.73662305310001464</v>
      </c>
      <c r="X7189">
        <f t="shared" si="450"/>
        <v>-0.10517530351522442</v>
      </c>
      <c r="Y7189">
        <f t="shared" si="451"/>
        <v>-0.12709556797200816</v>
      </c>
    </row>
    <row r="7190" spans="1:25" x14ac:dyDescent="0.25">
      <c r="A7190" s="1">
        <v>44759.739039351851</v>
      </c>
      <c r="B7190" s="3">
        <v>7189</v>
      </c>
      <c r="C7190">
        <v>83.328270000000003</v>
      </c>
      <c r="D7190">
        <v>38.451976666666603</v>
      </c>
      <c r="E7190">
        <v>12</v>
      </c>
      <c r="F7190">
        <v>223.5</v>
      </c>
      <c r="G7190">
        <v>4.1164898112000001</v>
      </c>
      <c r="H7190">
        <v>132</v>
      </c>
      <c r="I7190">
        <v>-8191</v>
      </c>
      <c r="J7190">
        <v>3.30216456801109</v>
      </c>
      <c r="K7190">
        <v>-0.81432524318889998</v>
      </c>
      <c r="L7190" t="s">
        <v>6647</v>
      </c>
      <c r="R7190">
        <f t="shared" si="448"/>
        <v>606.91864456513497</v>
      </c>
      <c r="S7190">
        <f t="shared" si="449"/>
        <v>-0.65172263563272259</v>
      </c>
      <c r="X7190">
        <f t="shared" si="450"/>
        <v>-3.4975448914670415E-2</v>
      </c>
      <c r="Y7190">
        <f t="shared" si="451"/>
        <v>-4.2195150504716117E-2</v>
      </c>
    </row>
    <row r="7191" spans="1:25" x14ac:dyDescent="0.25">
      <c r="A7191" s="1">
        <v>44759.739050925928</v>
      </c>
      <c r="B7191" s="3">
        <v>7190</v>
      </c>
      <c r="C7191">
        <v>83.3282283333333</v>
      </c>
      <c r="D7191">
        <v>38.451648333333303</v>
      </c>
      <c r="E7191">
        <v>12</v>
      </c>
      <c r="F7191">
        <v>223.4</v>
      </c>
      <c r="G7191">
        <v>4.1123640384</v>
      </c>
      <c r="H7191">
        <v>136.5</v>
      </c>
      <c r="I7191">
        <v>-8191</v>
      </c>
      <c r="J7191">
        <v>3.2474979034557201</v>
      </c>
      <c r="K7191">
        <v>-0.86486613494427</v>
      </c>
      <c r="L7191" t="s">
        <v>6648</v>
      </c>
      <c r="R7191">
        <f t="shared" si="448"/>
        <v>588.39710448150379</v>
      </c>
      <c r="S7191">
        <f t="shared" si="449"/>
        <v>-0.71282421767570725</v>
      </c>
      <c r="X7191">
        <f t="shared" si="450"/>
        <v>-8.5516340670040436E-2</v>
      </c>
      <c r="Y7191">
        <f t="shared" si="451"/>
        <v>-0.10329673254770078</v>
      </c>
    </row>
    <row r="7192" spans="1:25" x14ac:dyDescent="0.25">
      <c r="A7192" s="1">
        <v>44759.739062499997</v>
      </c>
      <c r="B7192" s="3">
        <v>7191</v>
      </c>
      <c r="C7192">
        <v>83.328186666666596</v>
      </c>
      <c r="D7192">
        <v>38.451323333333299</v>
      </c>
      <c r="E7192">
        <v>12</v>
      </c>
      <c r="F7192">
        <v>223.2</v>
      </c>
      <c r="G7192">
        <v>4.1115045023999901</v>
      </c>
      <c r="H7192">
        <v>133.25</v>
      </c>
      <c r="I7192">
        <v>-8191</v>
      </c>
      <c r="J7192">
        <v>3.2867946510814701</v>
      </c>
      <c r="K7192">
        <v>-0.82470985131852204</v>
      </c>
      <c r="L7192" t="s">
        <v>6649</v>
      </c>
      <c r="R7192">
        <f t="shared" si="448"/>
        <v>603.06603647500242</v>
      </c>
      <c r="S7192">
        <f t="shared" si="449"/>
        <v>-0.66426758608893521</v>
      </c>
      <c r="X7192">
        <f t="shared" si="450"/>
        <v>-4.5360057044292468E-2</v>
      </c>
      <c r="Y7192">
        <f t="shared" si="451"/>
        <v>-5.4740100960928739E-2</v>
      </c>
    </row>
    <row r="7193" spans="1:25" x14ac:dyDescent="0.25">
      <c r="A7193" s="1">
        <v>44759.739074074074</v>
      </c>
      <c r="B7193" s="3">
        <v>7192</v>
      </c>
      <c r="C7193">
        <v>83.328145000000006</v>
      </c>
      <c r="D7193">
        <v>38.451001666666599</v>
      </c>
      <c r="E7193">
        <v>12</v>
      </c>
      <c r="F7193">
        <v>223.1</v>
      </c>
      <c r="G7193">
        <v>4.1145988319999898</v>
      </c>
      <c r="H7193">
        <v>134.5</v>
      </c>
      <c r="I7193">
        <v>-8191</v>
      </c>
      <c r="J7193">
        <v>3.2715682462089299</v>
      </c>
      <c r="K7193">
        <v>-0.84303058579106405</v>
      </c>
      <c r="L7193" t="s">
        <v>6650</v>
      </c>
      <c r="R7193">
        <f t="shared" si="448"/>
        <v>596.32872269427946</v>
      </c>
      <c r="S7193">
        <f t="shared" si="449"/>
        <v>-0.68641163165150876</v>
      </c>
      <c r="X7193">
        <f t="shared" si="450"/>
        <v>-6.3680791516834478E-2</v>
      </c>
      <c r="Y7193">
        <f t="shared" si="451"/>
        <v>-7.6884146523502284E-2</v>
      </c>
    </row>
    <row r="7194" spans="1:25" x14ac:dyDescent="0.25">
      <c r="A7194" s="1">
        <v>44759.739085648151</v>
      </c>
      <c r="B7194" s="3">
        <v>7193</v>
      </c>
      <c r="C7194">
        <v>83.328104999999994</v>
      </c>
      <c r="D7194">
        <v>38.450676666666602</v>
      </c>
      <c r="E7194">
        <v>12</v>
      </c>
      <c r="F7194">
        <v>222.9</v>
      </c>
      <c r="G7194">
        <v>4.1121921311999996</v>
      </c>
      <c r="H7194">
        <v>134.25</v>
      </c>
      <c r="I7194">
        <v>-8191</v>
      </c>
      <c r="J7194">
        <v>3.2746021747385301</v>
      </c>
      <c r="K7194">
        <v>-0.83758995646146595</v>
      </c>
      <c r="L7194" t="s">
        <v>6651</v>
      </c>
      <c r="R7194">
        <f t="shared" si="448"/>
        <v>598.32157836870101</v>
      </c>
      <c r="S7194">
        <f t="shared" si="449"/>
        <v>-0.67983400372157987</v>
      </c>
      <c r="X7194">
        <f t="shared" si="450"/>
        <v>-5.8240162187236377E-2</v>
      </c>
      <c r="Y7194">
        <f t="shared" si="451"/>
        <v>-7.0306518593573397E-2</v>
      </c>
    </row>
    <row r="7195" spans="1:25" x14ac:dyDescent="0.25">
      <c r="A7195" s="1">
        <v>44759.73909722222</v>
      </c>
      <c r="B7195" s="3">
        <v>7194</v>
      </c>
      <c r="C7195">
        <v>83.328063333333304</v>
      </c>
      <c r="D7195">
        <v>38.450360000000003</v>
      </c>
      <c r="E7195">
        <v>12</v>
      </c>
      <c r="F7195">
        <v>222.7</v>
      </c>
      <c r="G7195">
        <v>4.1156302751999903</v>
      </c>
      <c r="H7195">
        <v>131</v>
      </c>
      <c r="I7195">
        <v>-8191</v>
      </c>
      <c r="J7195">
        <v>3.3145656628632199</v>
      </c>
      <c r="K7195">
        <v>-0.80106461233677595</v>
      </c>
      <c r="L7195" t="s">
        <v>6652</v>
      </c>
      <c r="R7195">
        <f t="shared" si="448"/>
        <v>611.87403575930989</v>
      </c>
      <c r="S7195">
        <f t="shared" si="449"/>
        <v>-0.63571043559750773</v>
      </c>
      <c r="X7195">
        <f t="shared" si="450"/>
        <v>-2.1714818062546382E-2</v>
      </c>
      <c r="Y7195">
        <f t="shared" si="451"/>
        <v>-2.6182950469501254E-2</v>
      </c>
    </row>
    <row r="7196" spans="1:25" x14ac:dyDescent="0.25">
      <c r="A7196" s="1">
        <v>44759.739108796297</v>
      </c>
      <c r="B7196" s="3">
        <v>7195</v>
      </c>
      <c r="C7196">
        <v>83.328021666666601</v>
      </c>
      <c r="D7196">
        <v>38.4500416666666</v>
      </c>
      <c r="E7196">
        <v>12</v>
      </c>
      <c r="F7196">
        <v>222.6</v>
      </c>
      <c r="G7196">
        <v>4.1137392960000003</v>
      </c>
      <c r="H7196">
        <v>137.5</v>
      </c>
      <c r="I7196">
        <v>-8191</v>
      </c>
      <c r="J7196">
        <v>3.2355946672898899</v>
      </c>
      <c r="K7196">
        <v>-0.87814462871010202</v>
      </c>
      <c r="L7196" t="s">
        <v>6653</v>
      </c>
      <c r="R7196">
        <f t="shared" si="448"/>
        <v>583.6254531694799</v>
      </c>
      <c r="S7196">
        <f t="shared" si="449"/>
        <v>-0.72889695864321169</v>
      </c>
      <c r="X7196">
        <f t="shared" si="450"/>
        <v>-9.8794834435872447E-2</v>
      </c>
      <c r="Y7196">
        <f t="shared" si="451"/>
        <v>-0.11936947351520522</v>
      </c>
    </row>
    <row r="7197" spans="1:25" x14ac:dyDescent="0.25">
      <c r="A7197" s="1">
        <v>44759.739120370374</v>
      </c>
      <c r="B7197" s="3">
        <v>7196</v>
      </c>
      <c r="C7197">
        <v>83.327978333333306</v>
      </c>
      <c r="D7197">
        <v>38.449723333333303</v>
      </c>
      <c r="E7197">
        <v>12.1</v>
      </c>
      <c r="F7197">
        <v>222.5</v>
      </c>
      <c r="G7197">
        <v>4.1147707391999999</v>
      </c>
      <c r="H7197">
        <v>129.75</v>
      </c>
      <c r="I7197">
        <v>-8191</v>
      </c>
      <c r="J7197">
        <v>3.3302008364634799</v>
      </c>
      <c r="K7197">
        <v>-0.78456990273651295</v>
      </c>
      <c r="L7197" t="s">
        <v>6654</v>
      </c>
      <c r="R7197">
        <f t="shared" si="448"/>
        <v>618.09447826590997</v>
      </c>
      <c r="S7197">
        <f t="shared" si="449"/>
        <v>-0.61580407099366663</v>
      </c>
      <c r="X7197">
        <f t="shared" si="450"/>
        <v>-5.2201084622833793E-3</v>
      </c>
      <c r="Y7197">
        <f t="shared" si="451"/>
        <v>-6.2765858656601559E-3</v>
      </c>
    </row>
    <row r="7198" spans="1:25" x14ac:dyDescent="0.25">
      <c r="A7198" s="1">
        <v>44759.739131944443</v>
      </c>
      <c r="B7198" s="3">
        <v>7197</v>
      </c>
      <c r="C7198">
        <v>83.327936666666602</v>
      </c>
      <c r="D7198">
        <v>38.449406666666597</v>
      </c>
      <c r="E7198">
        <v>12.1</v>
      </c>
      <c r="F7198">
        <v>222.4</v>
      </c>
      <c r="G7198">
        <v>4.1223346559999996</v>
      </c>
      <c r="H7198">
        <v>133.5</v>
      </c>
      <c r="I7198">
        <v>-8191</v>
      </c>
      <c r="J7198">
        <v>3.2837379751831799</v>
      </c>
      <c r="K7198">
        <v>-0.83859668081681404</v>
      </c>
      <c r="L7198" t="s">
        <v>6655</v>
      </c>
      <c r="R7198">
        <f t="shared" si="448"/>
        <v>597.95232241649887</v>
      </c>
      <c r="S7198">
        <f t="shared" si="449"/>
        <v>-0.68105101361799458</v>
      </c>
      <c r="X7198">
        <f t="shared" si="450"/>
        <v>-5.9246886542584476E-2</v>
      </c>
      <c r="Y7198">
        <f t="shared" si="451"/>
        <v>-7.1523528489988109E-2</v>
      </c>
    </row>
    <row r="7199" spans="1:25" x14ac:dyDescent="0.25">
      <c r="A7199" s="1">
        <v>44759.73914351852</v>
      </c>
      <c r="B7199" s="3">
        <v>7198</v>
      </c>
      <c r="C7199">
        <v>83.327894999999998</v>
      </c>
      <c r="D7199">
        <v>38.449084999999997</v>
      </c>
      <c r="E7199">
        <v>12.1</v>
      </c>
      <c r="F7199">
        <v>222.2</v>
      </c>
      <c r="G7199">
        <v>4.1161459967999896</v>
      </c>
      <c r="H7199">
        <v>131</v>
      </c>
      <c r="I7199">
        <v>-8191</v>
      </c>
      <c r="J7199">
        <v>3.3145656628632199</v>
      </c>
      <c r="K7199">
        <v>-0.80158033393677597</v>
      </c>
      <c r="L7199" t="s">
        <v>6656</v>
      </c>
      <c r="R7199">
        <f t="shared" si="448"/>
        <v>611.6805607012094</v>
      </c>
      <c r="S7199">
        <f t="shared" si="449"/>
        <v>-0.63633302132154557</v>
      </c>
      <c r="X7199">
        <f t="shared" si="450"/>
        <v>-2.22305396625464E-2</v>
      </c>
      <c r="Y7199">
        <f t="shared" si="451"/>
        <v>-2.6805536193539092E-2</v>
      </c>
    </row>
    <row r="7200" spans="1:25" x14ac:dyDescent="0.25">
      <c r="A7200" s="1">
        <v>44759.739155092589</v>
      </c>
      <c r="B7200" s="3">
        <v>7199</v>
      </c>
      <c r="C7200">
        <v>83.327851666666604</v>
      </c>
      <c r="D7200">
        <v>38.44876</v>
      </c>
      <c r="E7200">
        <v>12.1</v>
      </c>
      <c r="F7200">
        <v>222.2</v>
      </c>
      <c r="G7200">
        <v>4.1228503775999998</v>
      </c>
      <c r="H7200">
        <v>131.5</v>
      </c>
      <c r="I7200">
        <v>-8191</v>
      </c>
      <c r="J7200">
        <v>3.3083533272957699</v>
      </c>
      <c r="K7200">
        <v>-0.81449705030422004</v>
      </c>
      <c r="L7200" t="s">
        <v>6657</v>
      </c>
      <c r="R7200">
        <f t="shared" si="448"/>
        <v>606.85470568013136</v>
      </c>
      <c r="S7200">
        <f t="shared" si="449"/>
        <v>-0.65193014456863974</v>
      </c>
      <c r="X7200">
        <f t="shared" si="450"/>
        <v>-3.514725602999047E-2</v>
      </c>
      <c r="Y7200">
        <f t="shared" si="451"/>
        <v>-4.2402659440633261E-2</v>
      </c>
    </row>
    <row r="7201" spans="1:25" x14ac:dyDescent="0.25">
      <c r="A7201" s="1">
        <v>44759.739166666666</v>
      </c>
      <c r="B7201" s="3">
        <v>7200</v>
      </c>
      <c r="C7201">
        <v>83.327809999999999</v>
      </c>
      <c r="D7201">
        <v>38.448433333333298</v>
      </c>
      <c r="E7201">
        <v>12.1</v>
      </c>
      <c r="F7201">
        <v>222.1</v>
      </c>
      <c r="G7201">
        <v>4.1070349151999999</v>
      </c>
      <c r="H7201">
        <v>134.25</v>
      </c>
      <c r="I7201">
        <v>-8191</v>
      </c>
      <c r="J7201">
        <v>3.2746021747385301</v>
      </c>
      <c r="K7201">
        <v>-0.83243274046146698</v>
      </c>
      <c r="L7201" t="s">
        <v>6658</v>
      </c>
      <c r="R7201">
        <f t="shared" si="448"/>
        <v>600.21677034451568</v>
      </c>
      <c r="S7201">
        <f t="shared" si="449"/>
        <v>-0.67360027281675372</v>
      </c>
      <c r="X7201">
        <f t="shared" si="450"/>
        <v>-5.3082946187237412E-2</v>
      </c>
      <c r="Y7201">
        <f t="shared" si="451"/>
        <v>-6.4072787688747246E-2</v>
      </c>
    </row>
    <row r="7202" spans="1:25" x14ac:dyDescent="0.25">
      <c r="A7202" s="1">
        <v>44759.739178240743</v>
      </c>
      <c r="B7202" s="3">
        <v>7201</v>
      </c>
      <c r="C7202">
        <v>83.327768333333296</v>
      </c>
      <c r="D7202">
        <v>38.448106666666597</v>
      </c>
      <c r="E7202">
        <v>12.1</v>
      </c>
      <c r="F7202">
        <v>221.9</v>
      </c>
      <c r="G7202">
        <v>4.1003305343999896</v>
      </c>
      <c r="H7202">
        <v>132.25</v>
      </c>
      <c r="I7202">
        <v>-8191</v>
      </c>
      <c r="J7202">
        <v>3.2990789736859898</v>
      </c>
      <c r="K7202">
        <v>-0.80125156071400006</v>
      </c>
      <c r="L7202" t="s">
        <v>6659</v>
      </c>
      <c r="R7202">
        <f t="shared" si="448"/>
        <v>611.80389424438147</v>
      </c>
      <c r="S7202">
        <f t="shared" si="449"/>
        <v>-0.63593612069748418</v>
      </c>
      <c r="X7202">
        <f t="shared" si="450"/>
        <v>-2.1901766439770487E-2</v>
      </c>
      <c r="Y7202">
        <f t="shared" si="451"/>
        <v>-2.6408635569477701E-2</v>
      </c>
    </row>
    <row r="7203" spans="1:25" x14ac:dyDescent="0.25">
      <c r="A7203" s="1">
        <v>44759.739189814813</v>
      </c>
      <c r="B7203" s="3">
        <v>7202</v>
      </c>
      <c r="C7203">
        <v>83.327725000000001</v>
      </c>
      <c r="D7203">
        <v>38.447780000000002</v>
      </c>
      <c r="E7203">
        <v>12.1</v>
      </c>
      <c r="F7203">
        <v>221.8</v>
      </c>
      <c r="G7203">
        <v>4.0939699679999997</v>
      </c>
      <c r="H7203">
        <v>139</v>
      </c>
      <c r="I7203">
        <v>-8191</v>
      </c>
      <c r="J7203">
        <v>3.21790115431891</v>
      </c>
      <c r="K7203">
        <v>-0.87606881368108402</v>
      </c>
      <c r="L7203" t="s">
        <v>6660</v>
      </c>
      <c r="R7203">
        <f t="shared" ref="R7203:R7266" si="452">$P$4+$P$5*EXP(-$P$6*K7203)</f>
        <v>584.36884131231739</v>
      </c>
      <c r="S7203">
        <f t="shared" si="449"/>
        <v>-0.72638377422854516</v>
      </c>
      <c r="X7203">
        <f t="shared" si="450"/>
        <v>-9.6719019406854456E-2</v>
      </c>
      <c r="Y7203">
        <f t="shared" si="451"/>
        <v>-0.11685628910053869</v>
      </c>
    </row>
    <row r="7204" spans="1:25" x14ac:dyDescent="0.25">
      <c r="A7204" s="1">
        <v>44759.739201388889</v>
      </c>
      <c r="B7204" s="3">
        <v>7203</v>
      </c>
      <c r="C7204">
        <v>83.327683333333297</v>
      </c>
      <c r="D7204">
        <v>38.447451666666602</v>
      </c>
      <c r="E7204">
        <v>12.1</v>
      </c>
      <c r="F7204">
        <v>221.7</v>
      </c>
      <c r="G7204">
        <v>4.0970642976000002</v>
      </c>
      <c r="H7204">
        <v>132.75</v>
      </c>
      <c r="I7204">
        <v>-8191</v>
      </c>
      <c r="J7204">
        <v>3.2929252451976199</v>
      </c>
      <c r="K7204">
        <v>-0.80413905240237304</v>
      </c>
      <c r="L7204" t="s">
        <v>6661</v>
      </c>
      <c r="R7204">
        <f t="shared" si="452"/>
        <v>610.72155139629649</v>
      </c>
      <c r="S7204">
        <f t="shared" si="449"/>
        <v>-0.63942211534467597</v>
      </c>
      <c r="X7204">
        <f t="shared" si="450"/>
        <v>-2.4789258128143477E-2</v>
      </c>
      <c r="Y7204">
        <f t="shared" si="451"/>
        <v>-2.9894630216669493E-2</v>
      </c>
    </row>
    <row r="7205" spans="1:25" x14ac:dyDescent="0.25">
      <c r="A7205" s="1">
        <v>44759.739212962966</v>
      </c>
      <c r="B7205" s="3">
        <v>7204</v>
      </c>
      <c r="C7205">
        <v>83.327641666666594</v>
      </c>
      <c r="D7205">
        <v>38.447123333333302</v>
      </c>
      <c r="E7205">
        <v>12.1</v>
      </c>
      <c r="F7205">
        <v>221.5</v>
      </c>
      <c r="G7205">
        <v>4.0908756384</v>
      </c>
      <c r="H7205">
        <v>137.75</v>
      </c>
      <c r="I7205">
        <v>-8191</v>
      </c>
      <c r="J7205">
        <v>3.2326323847055098</v>
      </c>
      <c r="K7205">
        <v>-0.85824325369448895</v>
      </c>
      <c r="L7205" t="s">
        <v>6662</v>
      </c>
      <c r="R7205">
        <f t="shared" si="452"/>
        <v>590.79161087348007</v>
      </c>
      <c r="S7205">
        <f t="shared" si="449"/>
        <v>-0.70481074561116874</v>
      </c>
      <c r="X7205">
        <f t="shared" si="450"/>
        <v>-7.8893459420259382E-2</v>
      </c>
      <c r="Y7205">
        <f t="shared" si="451"/>
        <v>-9.5283260483162269E-2</v>
      </c>
    </row>
    <row r="7206" spans="1:25" x14ac:dyDescent="0.25">
      <c r="A7206" s="1">
        <v>44759.739224537036</v>
      </c>
      <c r="B7206" s="3">
        <v>7205</v>
      </c>
      <c r="C7206">
        <v>83.327600000000004</v>
      </c>
      <c r="D7206">
        <v>38.44679</v>
      </c>
      <c r="E7206">
        <v>12.1</v>
      </c>
      <c r="F7206">
        <v>221.3</v>
      </c>
      <c r="G7206">
        <v>4.0982676480000002</v>
      </c>
      <c r="H7206">
        <v>134.5</v>
      </c>
      <c r="I7206">
        <v>-8191</v>
      </c>
      <c r="J7206">
        <v>3.2715682462089299</v>
      </c>
      <c r="K7206">
        <v>-0.82669940179106405</v>
      </c>
      <c r="L7206" t="s">
        <v>6663</v>
      </c>
      <c r="R7206">
        <f t="shared" si="452"/>
        <v>602.33072517041535</v>
      </c>
      <c r="S7206">
        <f t="shared" si="449"/>
        <v>-0.66667158819609795</v>
      </c>
      <c r="X7206">
        <f t="shared" si="450"/>
        <v>-4.734960751683448E-2</v>
      </c>
      <c r="Y7206">
        <f t="shared" si="451"/>
        <v>-5.7144103068091479E-2</v>
      </c>
    </row>
    <row r="7207" spans="1:25" x14ac:dyDescent="0.25">
      <c r="A7207" s="1">
        <v>44759.739236111112</v>
      </c>
      <c r="B7207" s="3">
        <v>7206</v>
      </c>
      <c r="C7207">
        <v>83.327556666666595</v>
      </c>
      <c r="D7207">
        <v>38.446466666666602</v>
      </c>
      <c r="E7207">
        <v>12.2</v>
      </c>
      <c r="F7207">
        <v>221.1</v>
      </c>
      <c r="G7207">
        <v>4.0972362047999997</v>
      </c>
      <c r="H7207">
        <v>136</v>
      </c>
      <c r="I7207">
        <v>-8191</v>
      </c>
      <c r="J7207">
        <v>3.2534822628845799</v>
      </c>
      <c r="K7207">
        <v>-0.84375394191541497</v>
      </c>
      <c r="L7207" t="s">
        <v>6664</v>
      </c>
      <c r="R7207">
        <f t="shared" si="452"/>
        <v>596.06426397902601</v>
      </c>
      <c r="S7207">
        <f t="shared" si="449"/>
        <v>-0.68728625951158229</v>
      </c>
      <c r="X7207">
        <f t="shared" si="450"/>
        <v>-6.4404147641185405E-2</v>
      </c>
      <c r="Y7207">
        <f t="shared" si="451"/>
        <v>-7.7758774383575813E-2</v>
      </c>
    </row>
    <row r="7208" spans="1:25" x14ac:dyDescent="0.25">
      <c r="A7208" s="1">
        <v>44759.739247685182</v>
      </c>
      <c r="B7208" s="3">
        <v>7207</v>
      </c>
      <c r="C7208">
        <v>83.327515000000005</v>
      </c>
      <c r="D7208">
        <v>38.44614</v>
      </c>
      <c r="E7208">
        <v>12.2</v>
      </c>
      <c r="F7208">
        <v>220.9</v>
      </c>
      <c r="G7208">
        <v>4.1054877504</v>
      </c>
      <c r="H7208">
        <v>134.5</v>
      </c>
      <c r="I7208">
        <v>-8191</v>
      </c>
      <c r="J7208">
        <v>3.2715682462089299</v>
      </c>
      <c r="K7208">
        <v>-0.83391950419106398</v>
      </c>
      <c r="L7208" t="s">
        <v>6665</v>
      </c>
      <c r="R7208">
        <f t="shared" si="452"/>
        <v>599.66979414017715</v>
      </c>
      <c r="S7208">
        <f t="shared" si="449"/>
        <v>-0.67539725786699434</v>
      </c>
      <c r="X7208">
        <f t="shared" si="450"/>
        <v>-5.4569709916834408E-2</v>
      </c>
      <c r="Y7208">
        <f t="shared" si="451"/>
        <v>-6.5869772738987864E-2</v>
      </c>
    </row>
    <row r="7209" spans="1:25" x14ac:dyDescent="0.25">
      <c r="A7209" s="1">
        <v>44759.739259259259</v>
      </c>
      <c r="B7209" s="3">
        <v>7208</v>
      </c>
      <c r="C7209">
        <v>83.327475000000007</v>
      </c>
      <c r="D7209">
        <v>38.4458183333333</v>
      </c>
      <c r="E7209">
        <v>12.2</v>
      </c>
      <c r="F7209">
        <v>220.8</v>
      </c>
      <c r="G7209">
        <v>4.1061753791999998</v>
      </c>
      <c r="H7209">
        <v>132</v>
      </c>
      <c r="I7209">
        <v>-8191</v>
      </c>
      <c r="J7209">
        <v>3.30216456801109</v>
      </c>
      <c r="K7209">
        <v>-0.80401081118890005</v>
      </c>
      <c r="L7209" t="s">
        <v>6666</v>
      </c>
      <c r="R7209">
        <f t="shared" si="452"/>
        <v>610.76958047455912</v>
      </c>
      <c r="S7209">
        <f t="shared" si="449"/>
        <v>-0.6392672850821185</v>
      </c>
      <c r="X7209">
        <f t="shared" si="450"/>
        <v>-2.4661016914670486E-2</v>
      </c>
      <c r="Y7209">
        <f t="shared" si="451"/>
        <v>-2.9739799954112023E-2</v>
      </c>
    </row>
    <row r="7210" spans="1:25" x14ac:dyDescent="0.25">
      <c r="A7210" s="1">
        <v>44759.739270833335</v>
      </c>
      <c r="B7210" s="3">
        <v>7209</v>
      </c>
      <c r="C7210">
        <v>83.327431666666598</v>
      </c>
      <c r="D7210">
        <v>38.445498333333298</v>
      </c>
      <c r="E7210">
        <v>12.2</v>
      </c>
      <c r="F7210">
        <v>220.6</v>
      </c>
      <c r="G7210">
        <v>4.1200998624</v>
      </c>
      <c r="H7210">
        <v>134</v>
      </c>
      <c r="I7210">
        <v>-8191</v>
      </c>
      <c r="J7210">
        <v>3.2776417583105899</v>
      </c>
      <c r="K7210">
        <v>-0.84245810408940003</v>
      </c>
      <c r="L7210" t="s">
        <v>6667</v>
      </c>
      <c r="R7210">
        <f t="shared" si="452"/>
        <v>596.53810495372534</v>
      </c>
      <c r="S7210">
        <f t="shared" si="449"/>
        <v>-0.68571944690380304</v>
      </c>
      <c r="X7210">
        <f t="shared" si="450"/>
        <v>-6.310830981517046E-2</v>
      </c>
      <c r="Y7210">
        <f t="shared" si="451"/>
        <v>-7.6191961775796568E-2</v>
      </c>
    </row>
    <row r="7211" spans="1:25" x14ac:dyDescent="0.25">
      <c r="A7211" s="1">
        <v>44759.739282407405</v>
      </c>
      <c r="B7211" s="3">
        <v>7210</v>
      </c>
      <c r="C7211">
        <v>83.327389999999994</v>
      </c>
      <c r="D7211">
        <v>38.445181666666599</v>
      </c>
      <c r="E7211">
        <v>12.2</v>
      </c>
      <c r="F7211">
        <v>220.5</v>
      </c>
      <c r="G7211">
        <v>4.1171774399999999</v>
      </c>
      <c r="H7211">
        <v>130.5</v>
      </c>
      <c r="I7211">
        <v>-8191</v>
      </c>
      <c r="J7211">
        <v>3.3208017550298199</v>
      </c>
      <c r="K7211">
        <v>-0.79637568497017497</v>
      </c>
      <c r="L7211" t="s">
        <v>6668</v>
      </c>
      <c r="R7211">
        <f t="shared" si="452"/>
        <v>613.63591591302873</v>
      </c>
      <c r="S7211">
        <f t="shared" si="449"/>
        <v>-0.63005044836192126</v>
      </c>
      <c r="X7211">
        <f t="shared" si="450"/>
        <v>-1.70258906959454E-2</v>
      </c>
      <c r="Y7211">
        <f t="shared" si="451"/>
        <v>-2.0522963233914782E-2</v>
      </c>
    </row>
    <row r="7212" spans="1:25" x14ac:dyDescent="0.25">
      <c r="A7212" s="1">
        <v>44759.739293981482</v>
      </c>
      <c r="B7212" s="3">
        <v>7211</v>
      </c>
      <c r="C7212">
        <v>83.3273466666666</v>
      </c>
      <c r="D7212">
        <v>38.444861666666597</v>
      </c>
      <c r="E7212">
        <v>12.2</v>
      </c>
      <c r="F7212">
        <v>220.3</v>
      </c>
      <c r="G7212">
        <v>4.1197560480000002</v>
      </c>
      <c r="H7212">
        <v>137</v>
      </c>
      <c r="I7212">
        <v>-8191</v>
      </c>
      <c r="J7212">
        <v>3.2415354247317598</v>
      </c>
      <c r="K7212">
        <v>-0.87822062326823602</v>
      </c>
      <c r="L7212" t="s">
        <v>6669</v>
      </c>
      <c r="R7212">
        <f t="shared" si="452"/>
        <v>583.59825604996036</v>
      </c>
      <c r="S7212">
        <f t="shared" si="449"/>
        <v>-0.72898896893742693</v>
      </c>
      <c r="X7212">
        <f t="shared" si="450"/>
        <v>-9.8870828994006454E-2</v>
      </c>
      <c r="Y7212">
        <f t="shared" si="451"/>
        <v>-0.11946148380942045</v>
      </c>
    </row>
    <row r="7213" spans="1:25" x14ac:dyDescent="0.25">
      <c r="A7213" s="1">
        <v>44759.739305555559</v>
      </c>
      <c r="B7213" s="3">
        <v>7212</v>
      </c>
      <c r="C7213">
        <v>83.3273016666666</v>
      </c>
      <c r="D7213">
        <v>38.444544999999998</v>
      </c>
      <c r="E7213">
        <v>12.2</v>
      </c>
      <c r="F7213">
        <v>220.1</v>
      </c>
      <c r="G7213">
        <v>4.1063472864000001</v>
      </c>
      <c r="H7213">
        <v>132.75</v>
      </c>
      <c r="I7213">
        <v>-8191</v>
      </c>
      <c r="J7213">
        <v>3.2929252451976199</v>
      </c>
      <c r="K7213">
        <v>-0.81342204120237305</v>
      </c>
      <c r="L7213" t="s">
        <v>6670</v>
      </c>
      <c r="R7213">
        <f t="shared" si="452"/>
        <v>607.25488655660718</v>
      </c>
      <c r="S7213">
        <f t="shared" si="449"/>
        <v>-0.65063176862375771</v>
      </c>
      <c r="X7213">
        <f t="shared" si="450"/>
        <v>-3.4072246928143479E-2</v>
      </c>
      <c r="Y7213">
        <f t="shared" si="451"/>
        <v>-4.1104283495751237E-2</v>
      </c>
    </row>
    <row r="7214" spans="1:25" x14ac:dyDescent="0.25">
      <c r="A7214" s="1">
        <v>44759.739317129628</v>
      </c>
      <c r="B7214" s="3">
        <v>7213</v>
      </c>
      <c r="C7214">
        <v>83.327254999999994</v>
      </c>
      <c r="D7214">
        <v>38.444191666666597</v>
      </c>
      <c r="E7214">
        <v>12.2</v>
      </c>
      <c r="F7214">
        <v>219.8</v>
      </c>
      <c r="G7214">
        <v>4.0975800191999996</v>
      </c>
      <c r="H7214">
        <v>136.75</v>
      </c>
      <c r="I7214">
        <v>-8191</v>
      </c>
      <c r="J7214">
        <v>3.24451393901054</v>
      </c>
      <c r="K7214">
        <v>-0.85306608018945396</v>
      </c>
      <c r="L7214" t="s">
        <v>6671</v>
      </c>
      <c r="R7214">
        <f t="shared" si="452"/>
        <v>592.67020482766054</v>
      </c>
      <c r="S7214">
        <f t="shared" si="449"/>
        <v>-0.69854795660047009</v>
      </c>
      <c r="X7214">
        <f t="shared" si="450"/>
        <v>-7.3716285915224389E-2</v>
      </c>
      <c r="Y7214">
        <f t="shared" si="451"/>
        <v>-8.9020471472463614E-2</v>
      </c>
    </row>
    <row r="7215" spans="1:25" x14ac:dyDescent="0.25">
      <c r="A7215" s="1">
        <v>44759.739328703705</v>
      </c>
      <c r="B7215" s="3">
        <v>7214</v>
      </c>
      <c r="C7215">
        <v>83.327208333333303</v>
      </c>
      <c r="D7215">
        <v>38.443849999999998</v>
      </c>
      <c r="E7215">
        <v>12.2</v>
      </c>
      <c r="F7215">
        <v>219.6</v>
      </c>
      <c r="G7215">
        <v>4.1020496063999996</v>
      </c>
      <c r="H7215">
        <v>133.5</v>
      </c>
      <c r="I7215">
        <v>-8191</v>
      </c>
      <c r="J7215">
        <v>3.2837379751831799</v>
      </c>
      <c r="K7215">
        <v>-0.81831163121681505</v>
      </c>
      <c r="L7215" t="s">
        <v>6672</v>
      </c>
      <c r="R7215">
        <f t="shared" si="452"/>
        <v>605.43682390878018</v>
      </c>
      <c r="S7215">
        <f t="shared" si="449"/>
        <v>-0.65653774606806181</v>
      </c>
      <c r="X7215">
        <f t="shared" si="450"/>
        <v>-3.8961836942585482E-2</v>
      </c>
      <c r="Y7215">
        <f t="shared" si="451"/>
        <v>-4.7010260940055337E-2</v>
      </c>
    </row>
    <row r="7216" spans="1:25" x14ac:dyDescent="0.25">
      <c r="A7216" s="1">
        <v>44759.739340277774</v>
      </c>
      <c r="B7216" s="3">
        <v>7215</v>
      </c>
      <c r="C7216">
        <v>83.327161666666598</v>
      </c>
      <c r="D7216">
        <v>38.443510000000003</v>
      </c>
      <c r="E7216">
        <v>12.2</v>
      </c>
      <c r="F7216">
        <v>219.3</v>
      </c>
      <c r="G7216">
        <v>4.1020496063999996</v>
      </c>
      <c r="H7216">
        <v>134</v>
      </c>
      <c r="I7216">
        <v>-8191</v>
      </c>
      <c r="J7216">
        <v>3.2776417583105899</v>
      </c>
      <c r="K7216">
        <v>-0.82440784808940104</v>
      </c>
      <c r="L7216" t="s">
        <v>6673</v>
      </c>
      <c r="R7216">
        <f t="shared" si="452"/>
        <v>603.17773128225497</v>
      </c>
      <c r="S7216">
        <f t="shared" si="449"/>
        <v>-0.66390268705338651</v>
      </c>
      <c r="X7216">
        <f t="shared" si="450"/>
        <v>-4.5058053815171473E-2</v>
      </c>
      <c r="Y7216">
        <f t="shared" si="451"/>
        <v>-5.4375201925380034E-2</v>
      </c>
    </row>
    <row r="7217" spans="1:25" x14ac:dyDescent="0.25">
      <c r="A7217" s="1">
        <v>44759.739351851851</v>
      </c>
      <c r="B7217" s="3">
        <v>7216</v>
      </c>
      <c r="C7217">
        <v>83.327116666666598</v>
      </c>
      <c r="D7217">
        <v>38.443185</v>
      </c>
      <c r="E7217">
        <v>12.3</v>
      </c>
      <c r="F7217">
        <v>219</v>
      </c>
      <c r="G7217">
        <v>4.1015338848000003</v>
      </c>
      <c r="H7217">
        <v>131.75</v>
      </c>
      <c r="I7217">
        <v>-8191</v>
      </c>
      <c r="J7217">
        <v>3.30525601180761</v>
      </c>
      <c r="K7217">
        <v>-0.79627787299238495</v>
      </c>
      <c r="L7217" t="s">
        <v>6674</v>
      </c>
      <c r="R7217">
        <f t="shared" si="452"/>
        <v>613.67272305927679</v>
      </c>
      <c r="S7217">
        <f t="shared" si="449"/>
        <v>-0.62993239033967741</v>
      </c>
      <c r="X7217">
        <f t="shared" si="450"/>
        <v>-1.6928078718155382E-2</v>
      </c>
      <c r="Y7217">
        <f t="shared" si="451"/>
        <v>-2.0404905211670932E-2</v>
      </c>
    </row>
    <row r="7218" spans="1:25" x14ac:dyDescent="0.25">
      <c r="A7218" s="1">
        <v>44759.739363425928</v>
      </c>
      <c r="B7218" s="3">
        <v>7217</v>
      </c>
      <c r="C7218">
        <v>83.327071666666598</v>
      </c>
      <c r="D7218">
        <v>38.442871666666598</v>
      </c>
      <c r="E7218">
        <v>12.3</v>
      </c>
      <c r="F7218">
        <v>218.7</v>
      </c>
      <c r="G7218">
        <v>4.1029091423999997</v>
      </c>
      <c r="H7218">
        <v>129.25</v>
      </c>
      <c r="I7218">
        <v>-8191</v>
      </c>
      <c r="J7218">
        <v>3.3364971227187601</v>
      </c>
      <c r="K7218">
        <v>-0.76641201968123795</v>
      </c>
      <c r="L7218" t="s">
        <v>6675</v>
      </c>
      <c r="R7218">
        <f t="shared" si="452"/>
        <v>625.01528177232728</v>
      </c>
      <c r="S7218">
        <f t="shared" si="449"/>
        <v>-0.59390445959119398</v>
      </c>
      <c r="X7218">
        <f t="shared" si="450"/>
        <v>1.2937774592991613E-2</v>
      </c>
      <c r="Y7218">
        <f t="shared" si="451"/>
        <v>1.5623025536812496E-2</v>
      </c>
    </row>
    <row r="7219" spans="1:25" x14ac:dyDescent="0.25">
      <c r="A7219" s="1">
        <v>44759.739374999997</v>
      </c>
      <c r="B7219" s="3">
        <v>7218</v>
      </c>
      <c r="C7219">
        <v>83.327028333333303</v>
      </c>
      <c r="D7219">
        <v>38.442561666666599</v>
      </c>
      <c r="E7219">
        <v>12.3</v>
      </c>
      <c r="F7219">
        <v>218.5</v>
      </c>
      <c r="G7219">
        <v>4.1044563071999898</v>
      </c>
      <c r="H7219">
        <v>133.25</v>
      </c>
      <c r="I7219">
        <v>-8191</v>
      </c>
      <c r="J7219">
        <v>3.2867946510814701</v>
      </c>
      <c r="K7219">
        <v>-0.81766165611852304</v>
      </c>
      <c r="L7219" t="s">
        <v>6676</v>
      </c>
      <c r="R7219">
        <f t="shared" si="452"/>
        <v>605.67818564108609</v>
      </c>
      <c r="S7219">
        <f t="shared" si="449"/>
        <v>-0.65575259982951584</v>
      </c>
      <c r="X7219">
        <f t="shared" si="450"/>
        <v>-3.8311861844293471E-2</v>
      </c>
      <c r="Y7219">
        <f t="shared" si="451"/>
        <v>-4.6225114701509362E-2</v>
      </c>
    </row>
    <row r="7220" spans="1:25" x14ac:dyDescent="0.25">
      <c r="A7220" s="1">
        <v>44759.739386574074</v>
      </c>
      <c r="B7220" s="3">
        <v>7219</v>
      </c>
      <c r="C7220">
        <v>83.326984999999993</v>
      </c>
      <c r="D7220">
        <v>38.442261666666603</v>
      </c>
      <c r="E7220">
        <v>12.3</v>
      </c>
      <c r="F7220">
        <v>218.2</v>
      </c>
      <c r="G7220">
        <v>4.1054877504</v>
      </c>
      <c r="H7220">
        <v>129.5</v>
      </c>
      <c r="I7220">
        <v>-8191</v>
      </c>
      <c r="J7220">
        <v>3.3333459408410402</v>
      </c>
      <c r="K7220">
        <v>-0.77214180955895595</v>
      </c>
      <c r="L7220" t="s">
        <v>6677</v>
      </c>
      <c r="R7220">
        <f t="shared" si="452"/>
        <v>622.82306804520329</v>
      </c>
      <c r="S7220">
        <f t="shared" si="449"/>
        <v>-0.60081340058033605</v>
      </c>
      <c r="X7220">
        <f t="shared" si="450"/>
        <v>7.2079847152736187E-3</v>
      </c>
      <c r="Y7220">
        <f t="shared" si="451"/>
        <v>8.7140845476704198E-3</v>
      </c>
    </row>
    <row r="7221" spans="1:25" x14ac:dyDescent="0.25">
      <c r="A7221" s="1">
        <v>44759.739398148151</v>
      </c>
      <c r="B7221" s="3">
        <v>7220</v>
      </c>
      <c r="C7221">
        <v>83.326941666666599</v>
      </c>
      <c r="D7221">
        <v>38.441956666666599</v>
      </c>
      <c r="E7221">
        <v>12.3</v>
      </c>
      <c r="F7221">
        <v>218</v>
      </c>
      <c r="G7221">
        <v>4.1092697088000003</v>
      </c>
      <c r="H7221">
        <v>135.5</v>
      </c>
      <c r="I7221">
        <v>-8191</v>
      </c>
      <c r="J7221">
        <v>3.2594886642027001</v>
      </c>
      <c r="K7221">
        <v>-0.84978104459729698</v>
      </c>
      <c r="L7221" t="s">
        <v>6678</v>
      </c>
      <c r="R7221">
        <f t="shared" si="452"/>
        <v>593.86531237851818</v>
      </c>
      <c r="S7221">
        <f t="shared" si="449"/>
        <v>-0.69457471849487828</v>
      </c>
      <c r="X7221">
        <f t="shared" si="450"/>
        <v>-7.0431250323067407E-2</v>
      </c>
      <c r="Y7221">
        <f t="shared" si="451"/>
        <v>-8.5047233366871811E-2</v>
      </c>
    </row>
    <row r="7222" spans="1:25" x14ac:dyDescent="0.25">
      <c r="A7222" s="1">
        <v>44759.73940972222</v>
      </c>
      <c r="B7222" s="3">
        <v>7221</v>
      </c>
      <c r="C7222">
        <v>83.326898333333304</v>
      </c>
      <c r="D7222">
        <v>38.441654999999997</v>
      </c>
      <c r="E7222">
        <v>12.3</v>
      </c>
      <c r="F7222">
        <v>218</v>
      </c>
      <c r="G7222">
        <v>4.1140831104000002</v>
      </c>
      <c r="H7222">
        <v>131</v>
      </c>
      <c r="I7222">
        <v>-8191</v>
      </c>
      <c r="J7222">
        <v>3.3145656628632199</v>
      </c>
      <c r="K7222">
        <v>-0.799517447536777</v>
      </c>
      <c r="L7222" t="s">
        <v>6679</v>
      </c>
      <c r="R7222">
        <f t="shared" si="452"/>
        <v>612.45482818895107</v>
      </c>
      <c r="S7222">
        <f t="shared" si="449"/>
        <v>-0.63384274987912614</v>
      </c>
      <c r="X7222">
        <f t="shared" si="450"/>
        <v>-2.0167653262547436E-2</v>
      </c>
      <c r="Y7222">
        <f t="shared" si="451"/>
        <v>-2.431526475111967E-2</v>
      </c>
    </row>
    <row r="7223" spans="1:25" x14ac:dyDescent="0.25">
      <c r="A7223" s="1">
        <v>44759.739421296297</v>
      </c>
      <c r="B7223" s="3">
        <v>7222</v>
      </c>
      <c r="C7223">
        <v>83.326853333333304</v>
      </c>
      <c r="D7223">
        <v>38.44135</v>
      </c>
      <c r="E7223">
        <v>12.3</v>
      </c>
      <c r="F7223">
        <v>218</v>
      </c>
      <c r="G7223">
        <v>4.1171774399999999</v>
      </c>
      <c r="H7223">
        <v>133.75</v>
      </c>
      <c r="I7223">
        <v>-8191</v>
      </c>
      <c r="J7223">
        <v>3.2806870180457599</v>
      </c>
      <c r="K7223">
        <v>-0.83649042195423995</v>
      </c>
      <c r="L7223" t="s">
        <v>6680</v>
      </c>
      <c r="R7223">
        <f t="shared" si="452"/>
        <v>598.72513664785197</v>
      </c>
      <c r="S7223">
        <f t="shared" si="449"/>
        <v>-0.67850485058011933</v>
      </c>
      <c r="X7223">
        <f t="shared" si="450"/>
        <v>-5.7140627680010381E-2</v>
      </c>
      <c r="Y7223">
        <f t="shared" si="451"/>
        <v>-6.897736545211286E-2</v>
      </c>
    </row>
    <row r="7224" spans="1:25" x14ac:dyDescent="0.25">
      <c r="A7224" s="1">
        <v>44759.739432870374</v>
      </c>
      <c r="B7224" s="3">
        <v>7223</v>
      </c>
      <c r="C7224">
        <v>83.326808333333304</v>
      </c>
      <c r="D7224">
        <v>38.441048333333299</v>
      </c>
      <c r="E7224">
        <v>12.3</v>
      </c>
      <c r="F7224">
        <v>217.9</v>
      </c>
      <c r="G7224">
        <v>4.1171774399999999</v>
      </c>
      <c r="H7224">
        <v>130.25</v>
      </c>
      <c r="I7224">
        <v>-8191</v>
      </c>
      <c r="J7224">
        <v>3.3239287667536201</v>
      </c>
      <c r="K7224">
        <v>-0.79324867324637005</v>
      </c>
      <c r="L7224" t="s">
        <v>6681</v>
      </c>
      <c r="R7224">
        <f t="shared" si="452"/>
        <v>614.81371997428198</v>
      </c>
      <c r="S7224">
        <f t="shared" si="449"/>
        <v>-0.62627638957544318</v>
      </c>
      <c r="X7224">
        <f t="shared" si="450"/>
        <v>-1.3898878972140483E-2</v>
      </c>
      <c r="Y7224">
        <f t="shared" si="451"/>
        <v>-1.6748904447436708E-2</v>
      </c>
    </row>
    <row r="7225" spans="1:25" x14ac:dyDescent="0.25">
      <c r="A7225" s="1">
        <v>44759.739444444444</v>
      </c>
      <c r="B7225" s="3">
        <v>7224</v>
      </c>
      <c r="C7225">
        <v>83.326764999999995</v>
      </c>
      <c r="D7225">
        <v>38.440745</v>
      </c>
      <c r="E7225">
        <v>12.3</v>
      </c>
      <c r="F7225">
        <v>217.8</v>
      </c>
      <c r="G7225">
        <v>4.1116764096000002</v>
      </c>
      <c r="H7225">
        <v>128</v>
      </c>
      <c r="I7225">
        <v>-8191</v>
      </c>
      <c r="J7225">
        <v>3.3523450230953298</v>
      </c>
      <c r="K7225">
        <v>-0.75933138650466703</v>
      </c>
      <c r="L7225" t="s">
        <v>6682</v>
      </c>
      <c r="R7225">
        <f t="shared" si="452"/>
        <v>627.73498949180544</v>
      </c>
      <c r="S7225">
        <f t="shared" si="449"/>
        <v>-0.58536866392730647</v>
      </c>
      <c r="X7225">
        <f t="shared" si="450"/>
        <v>2.0018407769562541E-2</v>
      </c>
      <c r="Y7225">
        <f t="shared" si="451"/>
        <v>2.4158821200700009E-2</v>
      </c>
    </row>
    <row r="7226" spans="1:25" x14ac:dyDescent="0.25">
      <c r="A7226" s="1">
        <v>44759.73945601852</v>
      </c>
      <c r="B7226" s="3">
        <v>7225</v>
      </c>
      <c r="C7226">
        <v>83.326719999999995</v>
      </c>
      <c r="D7226">
        <v>38.440441666666601</v>
      </c>
      <c r="E7226">
        <v>12.3</v>
      </c>
      <c r="F7226">
        <v>217.8</v>
      </c>
      <c r="G7226">
        <v>4.1145988319999898</v>
      </c>
      <c r="H7226">
        <v>136.75</v>
      </c>
      <c r="I7226">
        <v>-8191</v>
      </c>
      <c r="J7226">
        <v>3.24451393901054</v>
      </c>
      <c r="K7226">
        <v>-0.87008489298945402</v>
      </c>
      <c r="L7226" t="s">
        <v>6683</v>
      </c>
      <c r="R7226">
        <f t="shared" si="452"/>
        <v>586.51709837207011</v>
      </c>
      <c r="S7226">
        <f t="shared" si="449"/>
        <v>-0.71914019167730592</v>
      </c>
      <c r="X7226">
        <f t="shared" si="450"/>
        <v>-9.0735098715224449E-2</v>
      </c>
      <c r="Y7226">
        <f t="shared" si="451"/>
        <v>-0.10961270654929944</v>
      </c>
    </row>
    <row r="7227" spans="1:25" x14ac:dyDescent="0.25">
      <c r="A7227" s="1">
        <v>44759.73946759259</v>
      </c>
      <c r="B7227" s="3">
        <v>7226</v>
      </c>
      <c r="C7227">
        <v>83.326674999999994</v>
      </c>
      <c r="D7227">
        <v>38.440145000000001</v>
      </c>
      <c r="E7227">
        <v>12.3</v>
      </c>
      <c r="F7227">
        <v>217.8</v>
      </c>
      <c r="G7227">
        <v>4.1068630080000004</v>
      </c>
      <c r="H7227">
        <v>131</v>
      </c>
      <c r="I7227">
        <v>-8191</v>
      </c>
      <c r="J7227">
        <v>3.3145656628632199</v>
      </c>
      <c r="K7227">
        <v>-0.79229734513677696</v>
      </c>
      <c r="L7227" t="s">
        <v>1561</v>
      </c>
      <c r="R7227">
        <f t="shared" si="452"/>
        <v>615.1724905972834</v>
      </c>
      <c r="S7227">
        <f t="shared" si="449"/>
        <v>-0.62512829734944275</v>
      </c>
      <c r="X7227">
        <f t="shared" si="450"/>
        <v>-1.2947550862547397E-2</v>
      </c>
      <c r="Y7227">
        <f t="shared" si="451"/>
        <v>-1.5600812221436278E-2</v>
      </c>
    </row>
    <row r="7228" spans="1:25" x14ac:dyDescent="0.25">
      <c r="A7228" s="1">
        <v>44759.739479166667</v>
      </c>
      <c r="B7228" s="3">
        <v>7227</v>
      </c>
      <c r="C7228">
        <v>83.3266316666666</v>
      </c>
      <c r="D7228">
        <v>38.439853333333303</v>
      </c>
      <c r="E7228">
        <v>12.3</v>
      </c>
      <c r="F7228">
        <v>217.7</v>
      </c>
      <c r="G7228">
        <v>4.1063472864000001</v>
      </c>
      <c r="H7228">
        <v>135.5</v>
      </c>
      <c r="I7228">
        <v>-8191</v>
      </c>
      <c r="J7228">
        <v>3.2594886642027001</v>
      </c>
      <c r="K7228">
        <v>-0.84685862219729702</v>
      </c>
      <c r="L7228" t="s">
        <v>6684</v>
      </c>
      <c r="R7228">
        <f t="shared" si="452"/>
        <v>594.93052539032931</v>
      </c>
      <c r="S7228">
        <f t="shared" si="449"/>
        <v>-0.69104047979605565</v>
      </c>
      <c r="X7228">
        <f t="shared" si="450"/>
        <v>-6.7508827923067449E-2</v>
      </c>
      <c r="Y7228">
        <f t="shared" si="451"/>
        <v>-8.1512994668049177E-2</v>
      </c>
    </row>
    <row r="7229" spans="1:25" x14ac:dyDescent="0.25">
      <c r="A7229" s="1">
        <v>44759.739490740743</v>
      </c>
      <c r="B7229" s="3">
        <v>7228</v>
      </c>
      <c r="C7229">
        <v>83.3265866666666</v>
      </c>
      <c r="D7229">
        <v>38.439558333333302</v>
      </c>
      <c r="E7229">
        <v>12.3</v>
      </c>
      <c r="F7229">
        <v>217.7</v>
      </c>
      <c r="G7229">
        <v>4.1003305343999896</v>
      </c>
      <c r="H7229">
        <v>132.25</v>
      </c>
      <c r="I7229">
        <v>-8191</v>
      </c>
      <c r="J7229">
        <v>3.2990789736859898</v>
      </c>
      <c r="K7229">
        <v>-0.80125156071400006</v>
      </c>
      <c r="L7229" t="s">
        <v>6659</v>
      </c>
      <c r="R7229">
        <f t="shared" si="452"/>
        <v>611.80389424438147</v>
      </c>
      <c r="S7229">
        <f t="shared" si="449"/>
        <v>-0.63593612069748418</v>
      </c>
      <c r="X7229">
        <f t="shared" si="450"/>
        <v>-2.1901766439770487E-2</v>
      </c>
      <c r="Y7229">
        <f t="shared" si="451"/>
        <v>-2.6408635569477701E-2</v>
      </c>
    </row>
    <row r="7230" spans="1:25" x14ac:dyDescent="0.25">
      <c r="A7230" s="1">
        <v>44759.739502314813</v>
      </c>
      <c r="B7230" s="3">
        <v>7229</v>
      </c>
      <c r="C7230">
        <v>83.326543333333305</v>
      </c>
      <c r="D7230">
        <v>38.439263333333301</v>
      </c>
      <c r="E7230">
        <v>12.3</v>
      </c>
      <c r="F7230">
        <v>217.7</v>
      </c>
      <c r="G7230">
        <v>4.1054877504</v>
      </c>
      <c r="H7230">
        <v>136</v>
      </c>
      <c r="I7230">
        <v>-8191</v>
      </c>
      <c r="J7230">
        <v>3.2534822628845799</v>
      </c>
      <c r="K7230">
        <v>-0.85200548751541505</v>
      </c>
      <c r="L7230" t="s">
        <v>6685</v>
      </c>
      <c r="R7230">
        <f t="shared" si="452"/>
        <v>593.05578905774848</v>
      </c>
      <c r="S7230">
        <f t="shared" si="449"/>
        <v>-0.69726511907634559</v>
      </c>
      <c r="X7230">
        <f t="shared" si="450"/>
        <v>-7.2655693241185482E-2</v>
      </c>
      <c r="Y7230">
        <f t="shared" si="451"/>
        <v>-8.7737633948339111E-2</v>
      </c>
    </row>
    <row r="7231" spans="1:25" x14ac:dyDescent="0.25">
      <c r="A7231" s="1">
        <v>44759.73951388889</v>
      </c>
      <c r="B7231" s="3">
        <v>7230</v>
      </c>
      <c r="C7231">
        <v>83.326498333333305</v>
      </c>
      <c r="D7231">
        <v>38.438965000000003</v>
      </c>
      <c r="E7231">
        <v>12.3</v>
      </c>
      <c r="F7231">
        <v>217.6</v>
      </c>
      <c r="G7231">
        <v>4.1154583679999996</v>
      </c>
      <c r="H7231">
        <v>130.5</v>
      </c>
      <c r="I7231">
        <v>-8191</v>
      </c>
      <c r="J7231">
        <v>3.3208017550298199</v>
      </c>
      <c r="K7231">
        <v>-0.79465661297017498</v>
      </c>
      <c r="L7231" t="s">
        <v>6686</v>
      </c>
      <c r="R7231">
        <f t="shared" si="452"/>
        <v>614.28313315484718</v>
      </c>
      <c r="S7231">
        <f t="shared" si="449"/>
        <v>-0.62797560883190939</v>
      </c>
      <c r="X7231">
        <f t="shared" si="450"/>
        <v>-1.5306818695945412E-2</v>
      </c>
      <c r="Y7231">
        <f t="shared" si="451"/>
        <v>-1.8448123703902919E-2</v>
      </c>
    </row>
    <row r="7232" spans="1:25" x14ac:dyDescent="0.25">
      <c r="A7232" s="1">
        <v>44759.739525462966</v>
      </c>
      <c r="B7232" s="3">
        <v>7231</v>
      </c>
      <c r="C7232">
        <v>83.326453333333305</v>
      </c>
      <c r="D7232">
        <v>38.438673333333298</v>
      </c>
      <c r="E7232">
        <v>12.3</v>
      </c>
      <c r="F7232">
        <v>217.4</v>
      </c>
      <c r="G7232">
        <v>4.1166617183999996</v>
      </c>
      <c r="H7232">
        <v>131.5</v>
      </c>
      <c r="I7232">
        <v>-8191</v>
      </c>
      <c r="J7232">
        <v>3.3083533272957699</v>
      </c>
      <c r="K7232">
        <v>-0.80830839110421904</v>
      </c>
      <c r="L7232" t="s">
        <v>6687</v>
      </c>
      <c r="R7232">
        <f t="shared" si="452"/>
        <v>609.16210063444896</v>
      </c>
      <c r="S7232">
        <f t="shared" si="449"/>
        <v>-0.64445631145754312</v>
      </c>
      <c r="X7232">
        <f t="shared" si="450"/>
        <v>-2.8958596829989469E-2</v>
      </c>
      <c r="Y7232">
        <f t="shared" si="451"/>
        <v>-3.4928826329536644E-2</v>
      </c>
    </row>
    <row r="7233" spans="1:25" x14ac:dyDescent="0.25">
      <c r="A7233" s="1">
        <v>44759.739537037036</v>
      </c>
      <c r="B7233" s="3">
        <v>7232</v>
      </c>
      <c r="C7233">
        <v>83.326408333333305</v>
      </c>
      <c r="D7233">
        <v>38.438381666666601</v>
      </c>
      <c r="E7233">
        <v>12.4</v>
      </c>
      <c r="F7233">
        <v>217.2</v>
      </c>
      <c r="G7233">
        <v>4.1087539872000001</v>
      </c>
      <c r="H7233">
        <v>132.75</v>
      </c>
      <c r="I7233">
        <v>-8191</v>
      </c>
      <c r="J7233">
        <v>3.2929252451976199</v>
      </c>
      <c r="K7233">
        <v>-0.81582874200237299</v>
      </c>
      <c r="L7233" t="s">
        <v>6688</v>
      </c>
      <c r="R7233">
        <f t="shared" si="452"/>
        <v>606.35933829159251</v>
      </c>
      <c r="S7233">
        <f t="shared" si="449"/>
        <v>-0.65353860940645814</v>
      </c>
      <c r="X7233">
        <f t="shared" si="450"/>
        <v>-3.6478947728143418E-2</v>
      </c>
      <c r="Y7233">
        <f t="shared" si="451"/>
        <v>-4.4011124278451663E-2</v>
      </c>
    </row>
    <row r="7234" spans="1:25" x14ac:dyDescent="0.25">
      <c r="A7234" s="1">
        <v>44759.739548611113</v>
      </c>
      <c r="B7234" s="3">
        <v>7233</v>
      </c>
      <c r="C7234">
        <v>83.326363333333305</v>
      </c>
      <c r="D7234">
        <v>38.438086666666599</v>
      </c>
      <c r="E7234">
        <v>12.4</v>
      </c>
      <c r="F7234">
        <v>217.1</v>
      </c>
      <c r="G7234">
        <v>4.0963766687999996</v>
      </c>
      <c r="H7234">
        <v>130.75</v>
      </c>
      <c r="I7234">
        <v>-8191</v>
      </c>
      <c r="J7234">
        <v>3.3176807280211098</v>
      </c>
      <c r="K7234">
        <v>-0.77869594077888904</v>
      </c>
      <c r="L7234" t="s">
        <v>6689</v>
      </c>
      <c r="R7234">
        <f t="shared" si="452"/>
        <v>620.32488829909653</v>
      </c>
      <c r="S7234">
        <f t="shared" si="449"/>
        <v>-0.60871809442065561</v>
      </c>
      <c r="X7234">
        <f t="shared" si="450"/>
        <v>6.5385349534052839E-4</v>
      </c>
      <c r="Y7234">
        <f t="shared" si="451"/>
        <v>8.0939070735086549E-4</v>
      </c>
    </row>
    <row r="7235" spans="1:25" x14ac:dyDescent="0.25">
      <c r="A7235" s="1">
        <v>44759.739560185182</v>
      </c>
      <c r="B7235" s="3">
        <v>7234</v>
      </c>
      <c r="C7235">
        <v>83.326318333333305</v>
      </c>
      <c r="D7235">
        <v>38.437793333333303</v>
      </c>
      <c r="E7235">
        <v>12.4</v>
      </c>
      <c r="F7235">
        <v>216.8</v>
      </c>
      <c r="G7235">
        <v>4.0932823392</v>
      </c>
      <c r="H7235">
        <v>133.5</v>
      </c>
      <c r="I7235">
        <v>-8191</v>
      </c>
      <c r="J7235">
        <v>3.2837379751831799</v>
      </c>
      <c r="K7235">
        <v>-0.80954436401681495</v>
      </c>
      <c r="L7235" t="s">
        <v>6690</v>
      </c>
      <c r="R7235">
        <f t="shared" si="452"/>
        <v>608.70057740083894</v>
      </c>
      <c r="S7235">
        <f t="shared" ref="S7235:S7298" si="453">(LOG((R7235-$P$8)/$P$9,EXP(1)))/-$P$10</f>
        <v>-0.64594881588650332</v>
      </c>
      <c r="X7235">
        <f t="shared" ref="X7235:X7298" si="454">K7235-O$15</f>
        <v>-3.0194569742585387E-2</v>
      </c>
      <c r="Y7235">
        <f t="shared" ref="Y7235:Y7298" si="455">S7235-P$15</f>
        <v>-3.642133075849685E-2</v>
      </c>
    </row>
    <row r="7236" spans="1:25" x14ac:dyDescent="0.25">
      <c r="A7236" s="1">
        <v>44759.739571759259</v>
      </c>
      <c r="B7236" s="3">
        <v>7235</v>
      </c>
      <c r="C7236">
        <v>83.326271666666599</v>
      </c>
      <c r="D7236">
        <v>38.437508333333298</v>
      </c>
      <c r="E7236">
        <v>12.4</v>
      </c>
      <c r="F7236">
        <v>216.3</v>
      </c>
      <c r="G7236">
        <v>4.0888127519999999</v>
      </c>
      <c r="H7236">
        <v>124</v>
      </c>
      <c r="I7236">
        <v>-8191</v>
      </c>
      <c r="J7236">
        <v>3.4041187720183599</v>
      </c>
      <c r="K7236">
        <v>-0.68469397998163695</v>
      </c>
      <c r="L7236" t="s">
        <v>6691</v>
      </c>
      <c r="R7236">
        <f t="shared" si="452"/>
        <v>657.13352785440236</v>
      </c>
      <c r="S7236">
        <f t="shared" si="453"/>
        <v>-0.49552300067939781</v>
      </c>
      <c r="X7236">
        <f t="shared" si="454"/>
        <v>9.4655814292592622E-2</v>
      </c>
      <c r="Y7236">
        <f t="shared" si="455"/>
        <v>0.11400448444860867</v>
      </c>
    </row>
    <row r="7237" spans="1:25" x14ac:dyDescent="0.25">
      <c r="A7237" s="1">
        <v>44759.739583333336</v>
      </c>
      <c r="B7237" s="3">
        <v>7236</v>
      </c>
      <c r="C7237">
        <v>83.326223333333303</v>
      </c>
      <c r="D7237">
        <v>38.437224999999998</v>
      </c>
      <c r="E7237">
        <v>12.4</v>
      </c>
      <c r="F7237">
        <v>216.2</v>
      </c>
      <c r="G7237">
        <v>4.0920789888</v>
      </c>
      <c r="H7237">
        <v>132.25</v>
      </c>
      <c r="I7237">
        <v>-8191</v>
      </c>
      <c r="J7237">
        <v>3.2990789736859898</v>
      </c>
      <c r="K7237">
        <v>-0.79300001511399998</v>
      </c>
      <c r="L7237" t="s">
        <v>6692</v>
      </c>
      <c r="R7237">
        <f t="shared" si="452"/>
        <v>614.90747523378298</v>
      </c>
      <c r="S7237">
        <f t="shared" si="453"/>
        <v>-0.62597629734956095</v>
      </c>
      <c r="X7237">
        <f t="shared" si="454"/>
        <v>-1.3650220839770411E-2</v>
      </c>
      <c r="Y7237">
        <f t="shared" si="455"/>
        <v>-1.6448812221554476E-2</v>
      </c>
    </row>
    <row r="7238" spans="1:25" x14ac:dyDescent="0.25">
      <c r="A7238" s="1">
        <v>44759.739594907405</v>
      </c>
      <c r="B7238" s="3">
        <v>7237</v>
      </c>
      <c r="C7238">
        <v>83.326176666666598</v>
      </c>
      <c r="D7238">
        <v>38.436938333333302</v>
      </c>
      <c r="E7238">
        <v>12.4</v>
      </c>
      <c r="F7238">
        <v>216</v>
      </c>
      <c r="G7238">
        <v>4.0956890399999999</v>
      </c>
      <c r="H7238">
        <v>131.5</v>
      </c>
      <c r="I7238">
        <v>-8191</v>
      </c>
      <c r="J7238">
        <v>3.3083533272957699</v>
      </c>
      <c r="K7238">
        <v>-0.78733571270421998</v>
      </c>
      <c r="L7238" t="s">
        <v>6693</v>
      </c>
      <c r="R7238">
        <f t="shared" si="452"/>
        <v>617.04704763166148</v>
      </c>
      <c r="S7238">
        <f t="shared" si="453"/>
        <v>-0.61914109808845885</v>
      </c>
      <c r="X7238">
        <f t="shared" si="454"/>
        <v>-7.9859184299904129E-3</v>
      </c>
      <c r="Y7238">
        <f t="shared" si="455"/>
        <v>-9.6136129604523779E-3</v>
      </c>
    </row>
    <row r="7239" spans="1:25" x14ac:dyDescent="0.25">
      <c r="A7239" s="1">
        <v>44759.739606481482</v>
      </c>
      <c r="B7239" s="3">
        <v>7238</v>
      </c>
      <c r="C7239">
        <v>83.326128333333301</v>
      </c>
      <c r="D7239">
        <v>38.436655000000002</v>
      </c>
      <c r="E7239">
        <v>12.4</v>
      </c>
      <c r="F7239">
        <v>215.7</v>
      </c>
      <c r="G7239">
        <v>4.0963766687999996</v>
      </c>
      <c r="H7239">
        <v>133.5</v>
      </c>
      <c r="I7239">
        <v>-8191</v>
      </c>
      <c r="J7239">
        <v>3.2837379751831799</v>
      </c>
      <c r="K7239">
        <v>-0.81263869361681396</v>
      </c>
      <c r="L7239" t="s">
        <v>6694</v>
      </c>
      <c r="R7239">
        <f t="shared" si="452"/>
        <v>607.54666026297252</v>
      </c>
      <c r="S7239">
        <f t="shared" si="453"/>
        <v>-0.64968568889796019</v>
      </c>
      <c r="X7239">
        <f t="shared" si="454"/>
        <v>-3.3288899342584388E-2</v>
      </c>
      <c r="Y7239">
        <f t="shared" si="455"/>
        <v>-4.0158203769953715E-2</v>
      </c>
    </row>
    <row r="7240" spans="1:25" x14ac:dyDescent="0.25">
      <c r="A7240" s="1">
        <v>44759.739618055559</v>
      </c>
      <c r="B7240" s="3">
        <v>7239</v>
      </c>
      <c r="C7240">
        <v>83.326081666666596</v>
      </c>
      <c r="D7240">
        <v>38.436368333333299</v>
      </c>
      <c r="E7240">
        <v>12.4</v>
      </c>
      <c r="F7240">
        <v>215.4</v>
      </c>
      <c r="G7240">
        <v>4.0960328543999998</v>
      </c>
      <c r="H7240">
        <v>132.25</v>
      </c>
      <c r="I7240">
        <v>-8191</v>
      </c>
      <c r="J7240">
        <v>3.2990789736859898</v>
      </c>
      <c r="K7240">
        <v>-0.79695388071399997</v>
      </c>
      <c r="L7240" t="s">
        <v>6695</v>
      </c>
      <c r="R7240">
        <f t="shared" si="452"/>
        <v>613.41838299662811</v>
      </c>
      <c r="S7240">
        <f t="shared" si="453"/>
        <v>-0.63074833323232959</v>
      </c>
      <c r="X7240">
        <f t="shared" si="454"/>
        <v>-1.7604086439770406E-2</v>
      </c>
      <c r="Y7240">
        <f t="shared" si="455"/>
        <v>-2.122084810432312E-2</v>
      </c>
    </row>
    <row r="7241" spans="1:25" x14ac:dyDescent="0.25">
      <c r="A7241" s="1">
        <v>44759.739629629628</v>
      </c>
      <c r="B7241" s="3">
        <v>7240</v>
      </c>
      <c r="C7241">
        <v>83.326033333333299</v>
      </c>
      <c r="D7241">
        <v>38.436078333333299</v>
      </c>
      <c r="E7241">
        <v>12.4</v>
      </c>
      <c r="F7241">
        <v>215.4</v>
      </c>
      <c r="G7241">
        <v>4.0977519264</v>
      </c>
      <c r="H7241">
        <v>133.75</v>
      </c>
      <c r="I7241">
        <v>-8191</v>
      </c>
      <c r="J7241">
        <v>3.2806870180457599</v>
      </c>
      <c r="K7241">
        <v>-0.81706490835423995</v>
      </c>
      <c r="L7241" t="s">
        <v>6696</v>
      </c>
      <c r="R7241">
        <f t="shared" si="452"/>
        <v>605.89986665972697</v>
      </c>
      <c r="S7241">
        <f t="shared" si="453"/>
        <v>-0.65503176712278588</v>
      </c>
      <c r="X7241">
        <f t="shared" si="454"/>
        <v>-3.7715114080010381E-2</v>
      </c>
      <c r="Y7241">
        <f t="shared" si="455"/>
        <v>-4.5504281994779405E-2</v>
      </c>
    </row>
    <row r="7242" spans="1:25" x14ac:dyDescent="0.25">
      <c r="A7242" s="1">
        <v>44759.739641203705</v>
      </c>
      <c r="B7242" s="3">
        <v>7241</v>
      </c>
      <c r="C7242">
        <v>83.325986666666594</v>
      </c>
      <c r="D7242">
        <v>38.435778333333303</v>
      </c>
      <c r="E7242">
        <v>12.4</v>
      </c>
      <c r="F7242">
        <v>215.3</v>
      </c>
      <c r="G7242">
        <v>4.1044563071999898</v>
      </c>
      <c r="H7242">
        <v>131.75</v>
      </c>
      <c r="I7242">
        <v>-8191</v>
      </c>
      <c r="J7242">
        <v>3.30525601180761</v>
      </c>
      <c r="K7242">
        <v>-0.79920029539238502</v>
      </c>
      <c r="L7242" t="s">
        <v>6697</v>
      </c>
      <c r="R7242">
        <f t="shared" si="452"/>
        <v>612.57395246052931</v>
      </c>
      <c r="S7242">
        <f t="shared" si="453"/>
        <v>-0.63345990762375115</v>
      </c>
      <c r="X7242">
        <f t="shared" si="454"/>
        <v>-1.985050111815545E-2</v>
      </c>
      <c r="Y7242">
        <f t="shared" si="455"/>
        <v>-2.3932422495744676E-2</v>
      </c>
    </row>
    <row r="7243" spans="1:25" x14ac:dyDescent="0.25">
      <c r="A7243" s="1">
        <v>44759.739652777775</v>
      </c>
      <c r="B7243" s="3">
        <v>7242</v>
      </c>
      <c r="C7243">
        <v>83.325940000000003</v>
      </c>
      <c r="D7243">
        <v>38.435474999999997</v>
      </c>
      <c r="E7243">
        <v>12.4</v>
      </c>
      <c r="F7243">
        <v>215</v>
      </c>
      <c r="G7243">
        <v>4.1096135232000002</v>
      </c>
      <c r="H7243">
        <v>129.75</v>
      </c>
      <c r="I7243">
        <v>-8191</v>
      </c>
      <c r="J7243">
        <v>3.3302008364634799</v>
      </c>
      <c r="K7243">
        <v>-0.77941268673651298</v>
      </c>
      <c r="L7243" t="s">
        <v>6698</v>
      </c>
      <c r="R7243">
        <f t="shared" si="452"/>
        <v>620.0523011789644</v>
      </c>
      <c r="S7243">
        <f t="shared" si="453"/>
        <v>-0.6095826498225998</v>
      </c>
      <c r="X7243">
        <f t="shared" si="454"/>
        <v>-6.2892462283414829E-5</v>
      </c>
      <c r="Y7243">
        <f t="shared" si="455"/>
        <v>-5.5164694593323738E-5</v>
      </c>
    </row>
    <row r="7244" spans="1:25" x14ac:dyDescent="0.25">
      <c r="A7244" s="1">
        <v>44759.739664351851</v>
      </c>
      <c r="B7244" s="3">
        <v>7243</v>
      </c>
      <c r="C7244">
        <v>83.325893333333298</v>
      </c>
      <c r="D7244">
        <v>38.435180000000003</v>
      </c>
      <c r="E7244">
        <v>12.4</v>
      </c>
      <c r="F7244">
        <v>214.9</v>
      </c>
      <c r="G7244">
        <v>4.1149426464000003</v>
      </c>
      <c r="H7244">
        <v>137.75</v>
      </c>
      <c r="I7244">
        <v>-8191</v>
      </c>
      <c r="J7244">
        <v>3.2326323847055098</v>
      </c>
      <c r="K7244">
        <v>-0.88231026169448901</v>
      </c>
      <c r="L7244" t="s">
        <v>6699</v>
      </c>
      <c r="R7244">
        <f t="shared" si="452"/>
        <v>582.13651396616376</v>
      </c>
      <c r="S7244">
        <f t="shared" si="453"/>
        <v>-0.73394089506275528</v>
      </c>
      <c r="X7244">
        <f t="shared" si="454"/>
        <v>-0.10296046742025944</v>
      </c>
      <c r="Y7244">
        <f t="shared" si="455"/>
        <v>-0.12441340993474881</v>
      </c>
    </row>
    <row r="7245" spans="1:25" x14ac:dyDescent="0.25">
      <c r="A7245" s="1">
        <v>44759.739675925928</v>
      </c>
      <c r="B7245" s="3">
        <v>7244</v>
      </c>
      <c r="C7245">
        <v>83.325851666666594</v>
      </c>
      <c r="D7245">
        <v>38.434835</v>
      </c>
      <c r="E7245">
        <v>12.4</v>
      </c>
      <c r="F7245">
        <v>215</v>
      </c>
      <c r="G7245">
        <v>4.1121921311999996</v>
      </c>
      <c r="H7245">
        <v>132.25</v>
      </c>
      <c r="I7245">
        <v>-8191</v>
      </c>
      <c r="J7245">
        <v>3.2990789736859898</v>
      </c>
      <c r="K7245">
        <v>-0.81311315751400004</v>
      </c>
      <c r="L7245" t="s">
        <v>6700</v>
      </c>
      <c r="R7245">
        <f t="shared" si="452"/>
        <v>607.36991981851122</v>
      </c>
      <c r="S7245">
        <f t="shared" si="453"/>
        <v>-0.65025871432107207</v>
      </c>
      <c r="X7245">
        <f t="shared" si="454"/>
        <v>-3.3763363239770472E-2</v>
      </c>
      <c r="Y7245">
        <f t="shared" si="455"/>
        <v>-4.0731229193065599E-2</v>
      </c>
    </row>
    <row r="7246" spans="1:25" x14ac:dyDescent="0.25">
      <c r="A7246" s="1">
        <v>44759.739687499998</v>
      </c>
      <c r="B7246" s="3">
        <v>7245</v>
      </c>
      <c r="C7246">
        <v>83.325806666666594</v>
      </c>
      <c r="D7246">
        <v>38.434523333333303</v>
      </c>
      <c r="E7246">
        <v>12.4</v>
      </c>
      <c r="F7246">
        <v>214.9</v>
      </c>
      <c r="G7246">
        <v>4.1066911007999902</v>
      </c>
      <c r="H7246">
        <v>135.5</v>
      </c>
      <c r="I7246">
        <v>-8191</v>
      </c>
      <c r="J7246">
        <v>3.2594886642027001</v>
      </c>
      <c r="K7246">
        <v>-0.84720243659729599</v>
      </c>
      <c r="L7246" t="s">
        <v>6701</v>
      </c>
      <c r="R7246">
        <f t="shared" si="452"/>
        <v>594.80510710911642</v>
      </c>
      <c r="S7246">
        <f t="shared" si="453"/>
        <v>-0.69145625207985639</v>
      </c>
      <c r="X7246">
        <f t="shared" si="454"/>
        <v>-6.7852642323066426E-2</v>
      </c>
      <c r="Y7246">
        <f t="shared" si="455"/>
        <v>-8.1928766951849918E-2</v>
      </c>
    </row>
    <row r="7247" spans="1:25" x14ac:dyDescent="0.25">
      <c r="A7247" s="1">
        <v>44759.739699074074</v>
      </c>
      <c r="B7247" s="3">
        <v>7246</v>
      </c>
      <c r="C7247">
        <v>83.325761666666594</v>
      </c>
      <c r="D7247">
        <v>38.434235000000001</v>
      </c>
      <c r="E7247">
        <v>12.4</v>
      </c>
      <c r="F7247">
        <v>214.6</v>
      </c>
      <c r="G7247">
        <v>4.1066911007999902</v>
      </c>
      <c r="H7247">
        <v>131.25</v>
      </c>
      <c r="I7247">
        <v>-8191</v>
      </c>
      <c r="J7247">
        <v>3.3114565368226798</v>
      </c>
      <c r="K7247">
        <v>-0.79523456397731795</v>
      </c>
      <c r="L7247" t="s">
        <v>6702</v>
      </c>
      <c r="R7247">
        <f t="shared" si="452"/>
        <v>614.06546295836426</v>
      </c>
      <c r="S7247">
        <f t="shared" si="453"/>
        <v>-0.62867315396443479</v>
      </c>
      <c r="X7247">
        <f t="shared" si="454"/>
        <v>-1.5884769703088386E-2</v>
      </c>
      <c r="Y7247">
        <f t="shared" si="455"/>
        <v>-1.914566883642832E-2</v>
      </c>
    </row>
    <row r="7248" spans="1:25" x14ac:dyDescent="0.25">
      <c r="A7248" s="1">
        <v>44759.739710648151</v>
      </c>
      <c r="B7248" s="3">
        <v>7247</v>
      </c>
      <c r="C7248">
        <v>83.325715000000002</v>
      </c>
      <c r="D7248">
        <v>38.433954999999997</v>
      </c>
      <c r="E7248">
        <v>12.5</v>
      </c>
      <c r="F7248">
        <v>214.5</v>
      </c>
      <c r="G7248">
        <v>4.1037686783999998</v>
      </c>
      <c r="H7248">
        <v>134.25</v>
      </c>
      <c r="I7248">
        <v>-8191</v>
      </c>
      <c r="J7248">
        <v>3.2746021747385301</v>
      </c>
      <c r="K7248">
        <v>-0.82916650366146705</v>
      </c>
      <c r="L7248" t="s">
        <v>6703</v>
      </c>
      <c r="R7248">
        <f t="shared" si="452"/>
        <v>601.42016230449678</v>
      </c>
      <c r="S7248">
        <f t="shared" si="453"/>
        <v>-0.6696528730652187</v>
      </c>
      <c r="X7248">
        <f t="shared" si="454"/>
        <v>-4.9816709387237479E-2</v>
      </c>
      <c r="Y7248">
        <f t="shared" si="455"/>
        <v>-6.0125387937212227E-2</v>
      </c>
    </row>
    <row r="7249" spans="1:25" x14ac:dyDescent="0.25">
      <c r="A7249" s="1">
        <v>44759.739722222221</v>
      </c>
      <c r="B7249" s="3">
        <v>7248</v>
      </c>
      <c r="C7249">
        <v>83.325666666666606</v>
      </c>
      <c r="D7249">
        <v>38.433666666666603</v>
      </c>
      <c r="E7249">
        <v>12.5</v>
      </c>
      <c r="F7249">
        <v>214.2</v>
      </c>
      <c r="G7249">
        <v>4.1011900703999897</v>
      </c>
      <c r="H7249">
        <v>131</v>
      </c>
      <c r="I7249">
        <v>-8191</v>
      </c>
      <c r="J7249">
        <v>3.3145656628632199</v>
      </c>
      <c r="K7249">
        <v>-0.78662440753677598</v>
      </c>
      <c r="L7249" t="s">
        <v>6704</v>
      </c>
      <c r="R7249">
        <f t="shared" si="452"/>
        <v>617.31625396532854</v>
      </c>
      <c r="S7249">
        <f t="shared" si="453"/>
        <v>-0.61828285611450284</v>
      </c>
      <c r="X7249">
        <f t="shared" si="454"/>
        <v>-7.2746132625464144E-3</v>
      </c>
      <c r="Y7249">
        <f t="shared" si="455"/>
        <v>-8.7553709864963691E-3</v>
      </c>
    </row>
    <row r="7250" spans="1:25" x14ac:dyDescent="0.25">
      <c r="A7250" s="1">
        <v>44759.739733796298</v>
      </c>
      <c r="B7250" s="3">
        <v>7249</v>
      </c>
      <c r="C7250">
        <v>83.325616666666605</v>
      </c>
      <c r="D7250">
        <v>38.433391666666601</v>
      </c>
      <c r="E7250">
        <v>12.5</v>
      </c>
      <c r="F7250">
        <v>213.8</v>
      </c>
      <c r="G7250">
        <v>4.0881251232000002</v>
      </c>
      <c r="H7250">
        <v>129.75</v>
      </c>
      <c r="I7250">
        <v>-8191</v>
      </c>
      <c r="J7250">
        <v>3.3302008364634799</v>
      </c>
      <c r="K7250">
        <v>-0.75792428673651302</v>
      </c>
      <c r="L7250" t="s">
        <v>6705</v>
      </c>
      <c r="R7250">
        <f t="shared" si="452"/>
        <v>628.27687173553579</v>
      </c>
      <c r="S7250">
        <f t="shared" si="453"/>
        <v>-0.58367264702898536</v>
      </c>
      <c r="X7250">
        <f t="shared" si="454"/>
        <v>2.1425507537716548E-2</v>
      </c>
      <c r="Y7250">
        <f t="shared" si="455"/>
        <v>2.5854838099021116E-2</v>
      </c>
    </row>
    <row r="7251" spans="1:25" x14ac:dyDescent="0.25">
      <c r="A7251" s="1">
        <v>44759.739745370367</v>
      </c>
      <c r="B7251" s="3">
        <v>7250</v>
      </c>
      <c r="C7251">
        <v>83.325568333333294</v>
      </c>
      <c r="D7251">
        <v>38.433121666666601</v>
      </c>
      <c r="E7251">
        <v>12.5</v>
      </c>
      <c r="F7251">
        <v>213.4</v>
      </c>
      <c r="G7251">
        <v>4.0913913599999896</v>
      </c>
      <c r="H7251">
        <v>134</v>
      </c>
      <c r="I7251">
        <v>-8191</v>
      </c>
      <c r="J7251">
        <v>3.2776417583105899</v>
      </c>
      <c r="K7251">
        <v>-0.81374960168940003</v>
      </c>
      <c r="L7251" t="s">
        <v>6706</v>
      </c>
      <c r="R7251">
        <f t="shared" si="452"/>
        <v>607.13292155655472</v>
      </c>
      <c r="S7251">
        <f t="shared" si="453"/>
        <v>-0.65102738453997056</v>
      </c>
      <c r="X7251">
        <f t="shared" si="454"/>
        <v>-3.4399807415170458E-2</v>
      </c>
      <c r="Y7251">
        <f t="shared" si="455"/>
        <v>-4.1499899411964081E-2</v>
      </c>
    </row>
    <row r="7252" spans="1:25" x14ac:dyDescent="0.25">
      <c r="A7252" s="1">
        <v>44759.739756944444</v>
      </c>
      <c r="B7252" s="3">
        <v>7251</v>
      </c>
      <c r="C7252">
        <v>83.325519999999997</v>
      </c>
      <c r="D7252">
        <v>38.432850000000002</v>
      </c>
      <c r="E7252">
        <v>12.5</v>
      </c>
      <c r="F7252">
        <v>213.3</v>
      </c>
      <c r="G7252">
        <v>4.089672288</v>
      </c>
      <c r="H7252">
        <v>133.25</v>
      </c>
      <c r="I7252">
        <v>-8191</v>
      </c>
      <c r="J7252">
        <v>3.2867946510814701</v>
      </c>
      <c r="K7252">
        <v>-0.80287763691852299</v>
      </c>
      <c r="L7252" t="s">
        <v>6707</v>
      </c>
      <c r="R7252">
        <f t="shared" si="452"/>
        <v>611.19414266538524</v>
      </c>
      <c r="S7252">
        <f t="shared" si="453"/>
        <v>-0.63789919480271062</v>
      </c>
      <c r="X7252">
        <f t="shared" si="454"/>
        <v>-2.3527842644293417E-2</v>
      </c>
      <c r="Y7252">
        <f t="shared" si="455"/>
        <v>-2.8371709674704149E-2</v>
      </c>
    </row>
    <row r="7253" spans="1:25" x14ac:dyDescent="0.25">
      <c r="A7253" s="1">
        <v>44759.739768518521</v>
      </c>
      <c r="B7253" s="3">
        <v>7252</v>
      </c>
      <c r="C7253">
        <v>83.325471666666601</v>
      </c>
      <c r="D7253">
        <v>38.432578333333304</v>
      </c>
      <c r="E7253">
        <v>12.5</v>
      </c>
      <c r="F7253">
        <v>213</v>
      </c>
      <c r="G7253">
        <v>4.0955171327999897</v>
      </c>
      <c r="H7253">
        <v>138.5</v>
      </c>
      <c r="I7253">
        <v>-8191</v>
      </c>
      <c r="J7253">
        <v>3.22377768721624</v>
      </c>
      <c r="K7253">
        <v>-0.87173944558375704</v>
      </c>
      <c r="L7253" t="s">
        <v>6708</v>
      </c>
      <c r="R7253">
        <f t="shared" si="452"/>
        <v>585.92231712782791</v>
      </c>
      <c r="S7253">
        <f t="shared" si="453"/>
        <v>-0.72114287194891169</v>
      </c>
      <c r="X7253">
        <f t="shared" si="454"/>
        <v>-9.2389651309527476E-2</v>
      </c>
      <c r="Y7253">
        <f t="shared" si="455"/>
        <v>-0.11161538682090522</v>
      </c>
    </row>
    <row r="7254" spans="1:25" x14ac:dyDescent="0.25">
      <c r="A7254" s="1">
        <v>44759.73978009259</v>
      </c>
      <c r="B7254" s="3">
        <v>7253</v>
      </c>
      <c r="C7254">
        <v>83.325423333333305</v>
      </c>
      <c r="D7254">
        <v>38.432308333333303</v>
      </c>
      <c r="E7254">
        <v>12.5</v>
      </c>
      <c r="F7254">
        <v>212.7</v>
      </c>
      <c r="G7254">
        <v>4.1066911007999902</v>
      </c>
      <c r="H7254">
        <v>131</v>
      </c>
      <c r="I7254">
        <v>-8191</v>
      </c>
      <c r="J7254">
        <v>3.3145656628632199</v>
      </c>
      <c r="K7254">
        <v>-0.79212543793677603</v>
      </c>
      <c r="L7254" t="s">
        <v>6709</v>
      </c>
      <c r="R7254">
        <f t="shared" si="452"/>
        <v>615.23734361286461</v>
      </c>
      <c r="S7254">
        <f t="shared" si="453"/>
        <v>-0.62492083871512916</v>
      </c>
      <c r="X7254">
        <f t="shared" si="454"/>
        <v>-1.2775643662546465E-2</v>
      </c>
      <c r="Y7254">
        <f t="shared" si="455"/>
        <v>-1.5393353587122682E-2</v>
      </c>
    </row>
    <row r="7255" spans="1:25" x14ac:dyDescent="0.25">
      <c r="A7255" s="1">
        <v>44759.739791666667</v>
      </c>
      <c r="B7255" s="3">
        <v>7254</v>
      </c>
      <c r="C7255">
        <v>83.325378333333305</v>
      </c>
      <c r="D7255">
        <v>38.432029999999997</v>
      </c>
      <c r="E7255">
        <v>12.5</v>
      </c>
      <c r="F7255">
        <v>212.6</v>
      </c>
      <c r="G7255">
        <v>4.1121921311999996</v>
      </c>
      <c r="H7255">
        <v>134.25</v>
      </c>
      <c r="I7255">
        <v>-8191</v>
      </c>
      <c r="J7255">
        <v>3.2746021747385301</v>
      </c>
      <c r="K7255">
        <v>-0.83758995646146595</v>
      </c>
      <c r="L7255" t="s">
        <v>6651</v>
      </c>
      <c r="R7255">
        <f t="shared" si="452"/>
        <v>598.32157836870101</v>
      </c>
      <c r="S7255">
        <f t="shared" si="453"/>
        <v>-0.67983400372157987</v>
      </c>
      <c r="X7255">
        <f t="shared" si="454"/>
        <v>-5.8240162187236377E-2</v>
      </c>
      <c r="Y7255">
        <f t="shared" si="455"/>
        <v>-7.0306518593573397E-2</v>
      </c>
    </row>
    <row r="7256" spans="1:25" x14ac:dyDescent="0.25">
      <c r="A7256" s="1">
        <v>44759.739803240744</v>
      </c>
      <c r="B7256" s="3">
        <v>7255</v>
      </c>
      <c r="C7256">
        <v>83.325329999999994</v>
      </c>
      <c r="D7256">
        <v>38.431758333333299</v>
      </c>
      <c r="E7256">
        <v>12.5</v>
      </c>
      <c r="F7256">
        <v>212.7</v>
      </c>
      <c r="G7256">
        <v>4.1192403263999999</v>
      </c>
      <c r="H7256">
        <v>132.25</v>
      </c>
      <c r="I7256">
        <v>-8191</v>
      </c>
      <c r="J7256">
        <v>3.2990789736859898</v>
      </c>
      <c r="K7256">
        <v>-0.82016135271400004</v>
      </c>
      <c r="L7256" t="s">
        <v>6710</v>
      </c>
      <c r="R7256">
        <f t="shared" si="452"/>
        <v>604.75047459632742</v>
      </c>
      <c r="S7256">
        <f t="shared" si="453"/>
        <v>-0.65877224705150617</v>
      </c>
      <c r="X7256">
        <f t="shared" si="454"/>
        <v>-4.0811558439770468E-2</v>
      </c>
      <c r="Y7256">
        <f t="shared" si="455"/>
        <v>-4.9244761923499691E-2</v>
      </c>
    </row>
    <row r="7257" spans="1:25" x14ac:dyDescent="0.25">
      <c r="A7257" s="1">
        <v>44759.739814814813</v>
      </c>
      <c r="B7257" s="3">
        <v>7256</v>
      </c>
      <c r="C7257">
        <v>83.325283333333303</v>
      </c>
      <c r="D7257">
        <v>38.431481666666599</v>
      </c>
      <c r="E7257">
        <v>12.5</v>
      </c>
      <c r="F7257">
        <v>212.5</v>
      </c>
      <c r="G7257">
        <v>4.1173493472000002</v>
      </c>
      <c r="H7257">
        <v>133</v>
      </c>
      <c r="I7257">
        <v>-8191</v>
      </c>
      <c r="J7257">
        <v>3.2898570672195602</v>
      </c>
      <c r="K7257">
        <v>-0.82749227998043295</v>
      </c>
      <c r="L7257" t="s">
        <v>6711</v>
      </c>
      <c r="R7257">
        <f t="shared" si="452"/>
        <v>602.03793787708355</v>
      </c>
      <c r="S7257">
        <f t="shared" si="453"/>
        <v>-0.66762968444643722</v>
      </c>
      <c r="X7257">
        <f t="shared" si="454"/>
        <v>-4.8142485706203386E-2</v>
      </c>
      <c r="Y7257">
        <f t="shared" si="455"/>
        <v>-5.8102199318430747E-2</v>
      </c>
    </row>
    <row r="7258" spans="1:25" x14ac:dyDescent="0.25">
      <c r="A7258" s="1">
        <v>44759.73982638889</v>
      </c>
      <c r="B7258" s="3">
        <v>7257</v>
      </c>
      <c r="C7258">
        <v>83.325236666666598</v>
      </c>
      <c r="D7258">
        <v>38.43121</v>
      </c>
      <c r="E7258">
        <v>12.5</v>
      </c>
      <c r="F7258">
        <v>212.3</v>
      </c>
      <c r="G7258">
        <v>4.0989552767999999</v>
      </c>
      <c r="H7258">
        <v>135.5</v>
      </c>
      <c r="I7258">
        <v>-8191</v>
      </c>
      <c r="J7258">
        <v>3.2594886642027001</v>
      </c>
      <c r="K7258">
        <v>-0.83946661259729705</v>
      </c>
      <c r="L7258" t="s">
        <v>6712</v>
      </c>
      <c r="R7258">
        <f t="shared" si="452"/>
        <v>597.63342409708036</v>
      </c>
      <c r="S7258">
        <f t="shared" si="453"/>
        <v>-0.68210269509022792</v>
      </c>
      <c r="X7258">
        <f t="shared" si="454"/>
        <v>-6.0116818323067478E-2</v>
      </c>
      <c r="Y7258">
        <f t="shared" si="455"/>
        <v>-7.2575209962221443E-2</v>
      </c>
    </row>
    <row r="7259" spans="1:25" x14ac:dyDescent="0.25">
      <c r="A7259" s="1">
        <v>44759.739837962959</v>
      </c>
      <c r="B7259" s="3">
        <v>7258</v>
      </c>
      <c r="C7259">
        <v>83.325188333333301</v>
      </c>
      <c r="D7259">
        <v>38.430948333333298</v>
      </c>
      <c r="E7259">
        <v>12.5</v>
      </c>
      <c r="F7259">
        <v>212.3</v>
      </c>
      <c r="G7259">
        <v>4.0956890399999999</v>
      </c>
      <c r="H7259">
        <v>132.25</v>
      </c>
      <c r="I7259">
        <v>-8191</v>
      </c>
      <c r="J7259">
        <v>3.2990789736859898</v>
      </c>
      <c r="K7259">
        <v>-0.796610066314</v>
      </c>
      <c r="L7259" t="s">
        <v>6713</v>
      </c>
      <c r="R7259">
        <f t="shared" si="452"/>
        <v>613.54772600048011</v>
      </c>
      <c r="S7259">
        <f t="shared" si="453"/>
        <v>-0.63033334590190448</v>
      </c>
      <c r="X7259">
        <f t="shared" si="454"/>
        <v>-1.726027203977043E-2</v>
      </c>
      <c r="Y7259">
        <f t="shared" si="455"/>
        <v>-2.0805860773898011E-2</v>
      </c>
    </row>
    <row r="7260" spans="1:25" x14ac:dyDescent="0.25">
      <c r="A7260" s="1">
        <v>44759.739849537036</v>
      </c>
      <c r="B7260" s="3">
        <v>7259</v>
      </c>
      <c r="C7260">
        <v>83.325140000000005</v>
      </c>
      <c r="D7260">
        <v>38.430686666666602</v>
      </c>
      <c r="E7260">
        <v>12.5</v>
      </c>
      <c r="F7260">
        <v>212.3</v>
      </c>
      <c r="G7260">
        <v>4.0936261535999998</v>
      </c>
      <c r="H7260">
        <v>137</v>
      </c>
      <c r="I7260">
        <v>-8191</v>
      </c>
      <c r="J7260">
        <v>3.2415354247317598</v>
      </c>
      <c r="K7260">
        <v>-0.852090728868236</v>
      </c>
      <c r="L7260" t="s">
        <v>6714</v>
      </c>
      <c r="R7260">
        <f t="shared" si="452"/>
        <v>593.02478983224819</v>
      </c>
      <c r="S7260">
        <f t="shared" si="453"/>
        <v>-0.69736822063744397</v>
      </c>
      <c r="X7260">
        <f t="shared" si="454"/>
        <v>-7.2740934594006434E-2</v>
      </c>
      <c r="Y7260">
        <f t="shared" si="455"/>
        <v>-8.7840735509437495E-2</v>
      </c>
    </row>
    <row r="7261" spans="1:25" x14ac:dyDescent="0.25">
      <c r="A7261" s="1">
        <v>44759.739861111113</v>
      </c>
      <c r="B7261" s="3">
        <v>7260</v>
      </c>
      <c r="C7261">
        <v>83.325090000000003</v>
      </c>
      <c r="D7261">
        <v>38.430425</v>
      </c>
      <c r="E7261">
        <v>12.5</v>
      </c>
      <c r="F7261">
        <v>212.1</v>
      </c>
      <c r="G7261">
        <v>4.0944856895999999</v>
      </c>
      <c r="H7261">
        <v>131.5</v>
      </c>
      <c r="I7261">
        <v>-8191</v>
      </c>
      <c r="J7261">
        <v>3.3083533272957699</v>
      </c>
      <c r="K7261">
        <v>-0.78613236230422001</v>
      </c>
      <c r="L7261" t="s">
        <v>6715</v>
      </c>
      <c r="R7261">
        <f t="shared" si="452"/>
        <v>617.50254612312244</v>
      </c>
      <c r="S7261">
        <f t="shared" si="453"/>
        <v>-0.61768918049903854</v>
      </c>
      <c r="X7261">
        <f t="shared" si="454"/>
        <v>-6.7825680299904434E-3</v>
      </c>
      <c r="Y7261">
        <f t="shared" si="455"/>
        <v>-8.1616953710320628E-3</v>
      </c>
    </row>
    <row r="7262" spans="1:25" x14ac:dyDescent="0.25">
      <c r="A7262" s="1">
        <v>44759.739872685182</v>
      </c>
      <c r="B7262" s="3">
        <v>7261</v>
      </c>
      <c r="C7262">
        <v>83.325040000000001</v>
      </c>
      <c r="D7262">
        <v>38.430166666666601</v>
      </c>
      <c r="E7262">
        <v>12.5</v>
      </c>
      <c r="F7262">
        <v>212.1</v>
      </c>
      <c r="G7262">
        <v>4.1003305343999896</v>
      </c>
      <c r="H7262">
        <v>135.25</v>
      </c>
      <c r="I7262">
        <v>-8191</v>
      </c>
      <c r="J7262">
        <v>3.2625001814284298</v>
      </c>
      <c r="K7262">
        <v>-0.83783035297156205</v>
      </c>
      <c r="L7262" t="s">
        <v>6716</v>
      </c>
      <c r="R7262">
        <f t="shared" si="452"/>
        <v>598.23338272694593</v>
      </c>
      <c r="S7262">
        <f t="shared" si="453"/>
        <v>-0.68012461025183202</v>
      </c>
      <c r="X7262">
        <f t="shared" si="454"/>
        <v>-5.8480558697332485E-2</v>
      </c>
      <c r="Y7262">
        <f t="shared" si="455"/>
        <v>-7.0597125123825544E-2</v>
      </c>
    </row>
    <row r="7263" spans="1:25" x14ac:dyDescent="0.25">
      <c r="A7263" s="1">
        <v>44759.739884259259</v>
      </c>
      <c r="B7263" s="3">
        <v>7262</v>
      </c>
      <c r="C7263">
        <v>83.32499</v>
      </c>
      <c r="D7263">
        <v>38.4299033333333</v>
      </c>
      <c r="E7263">
        <v>12.5</v>
      </c>
      <c r="F7263">
        <v>212.1</v>
      </c>
      <c r="G7263">
        <v>4.0975800191999996</v>
      </c>
      <c r="H7263">
        <v>110.5</v>
      </c>
      <c r="I7263">
        <v>-8191</v>
      </c>
      <c r="J7263">
        <v>3.5920872737750398</v>
      </c>
      <c r="K7263">
        <v>-0.50549274542495903</v>
      </c>
      <c r="L7263" t="s">
        <v>6717</v>
      </c>
      <c r="R7263">
        <f t="shared" si="452"/>
        <v>733.46290054463918</v>
      </c>
      <c r="S7263">
        <f t="shared" si="453"/>
        <v>-0.28072658758841618</v>
      </c>
      <c r="X7263">
        <f t="shared" si="454"/>
        <v>0.27385704884927053</v>
      </c>
      <c r="Y7263">
        <f t="shared" si="455"/>
        <v>0.3288008975395903</v>
      </c>
    </row>
    <row r="7264" spans="1:25" x14ac:dyDescent="0.25">
      <c r="A7264" s="1">
        <v>44759.739895833336</v>
      </c>
      <c r="B7264" s="3">
        <v>7263</v>
      </c>
      <c r="C7264">
        <v>83.324939999999998</v>
      </c>
      <c r="D7264">
        <v>38.429645000000001</v>
      </c>
      <c r="E7264">
        <v>12.5</v>
      </c>
      <c r="F7264">
        <v>211.9</v>
      </c>
      <c r="G7264">
        <v>4.0692153311999997</v>
      </c>
      <c r="H7264">
        <v>86.25</v>
      </c>
      <c r="I7264">
        <v>-8191</v>
      </c>
      <c r="J7264">
        <v>3.9961273654979701</v>
      </c>
      <c r="K7264">
        <v>-7.3087965702025096E-2</v>
      </c>
      <c r="L7264" t="s">
        <v>6718</v>
      </c>
      <c r="R7264">
        <f t="shared" si="452"/>
        <v>956.17053081220354</v>
      </c>
      <c r="S7264">
        <f t="shared" si="453"/>
        <v>0.23297420039090419</v>
      </c>
      <c r="X7264">
        <f t="shared" si="454"/>
        <v>0.70626182857220443</v>
      </c>
      <c r="Y7264">
        <f t="shared" si="455"/>
        <v>0.84250168551891069</v>
      </c>
    </row>
    <row r="7265" spans="1:25" x14ac:dyDescent="0.25">
      <c r="A7265" s="1">
        <v>44759.739907407406</v>
      </c>
      <c r="B7265" s="3">
        <v>7264</v>
      </c>
      <c r="C7265">
        <v>83.324891666666602</v>
      </c>
      <c r="D7265">
        <v>38.429389999999998</v>
      </c>
      <c r="E7265">
        <v>12.5</v>
      </c>
      <c r="F7265">
        <v>211.7</v>
      </c>
      <c r="G7265">
        <v>4.0279576032</v>
      </c>
      <c r="H7265">
        <v>72.5</v>
      </c>
      <c r="I7265">
        <v>-8191</v>
      </c>
      <c r="J7265">
        <v>4.2793266969790702</v>
      </c>
      <c r="K7265">
        <v>0.25136909377907402</v>
      </c>
      <c r="L7265" t="s">
        <v>6719</v>
      </c>
      <c r="R7265">
        <f t="shared" si="452"/>
        <v>1166.659521858481</v>
      </c>
      <c r="S7265">
        <f t="shared" si="453"/>
        <v>0.61496102433603728</v>
      </c>
      <c r="X7265">
        <f t="shared" si="454"/>
        <v>1.0307188880533036</v>
      </c>
      <c r="Y7265">
        <f t="shared" si="455"/>
        <v>1.2244885094640439</v>
      </c>
    </row>
    <row r="7266" spans="1:25" x14ac:dyDescent="0.25">
      <c r="A7266" s="1">
        <v>44759.739918981482</v>
      </c>
      <c r="B7266" s="3">
        <v>7265</v>
      </c>
      <c r="C7266">
        <v>83.3248416666666</v>
      </c>
      <c r="D7266">
        <v>38.429133333333297</v>
      </c>
      <c r="E7266">
        <v>12.5</v>
      </c>
      <c r="F7266">
        <v>211.7</v>
      </c>
      <c r="G7266">
        <v>4.0071568319999997</v>
      </c>
      <c r="H7266">
        <v>71.75</v>
      </c>
      <c r="I7266">
        <v>-8191</v>
      </c>
      <c r="J7266">
        <v>4.2962842443860296</v>
      </c>
      <c r="K7266">
        <v>0.28912741238603801</v>
      </c>
      <c r="L7266" t="s">
        <v>6720</v>
      </c>
      <c r="R7266">
        <f t="shared" si="452"/>
        <v>1193.9876981058035</v>
      </c>
      <c r="S7266">
        <f t="shared" si="453"/>
        <v>0.65925253153255547</v>
      </c>
      <c r="X7266">
        <f t="shared" si="454"/>
        <v>1.0684772066602677</v>
      </c>
      <c r="Y7266">
        <f t="shared" si="455"/>
        <v>1.2687800166605618</v>
      </c>
    </row>
    <row r="7267" spans="1:25" x14ac:dyDescent="0.25">
      <c r="A7267" s="1">
        <v>44759.739930555559</v>
      </c>
      <c r="B7267" s="3">
        <v>7266</v>
      </c>
      <c r="C7267">
        <v>83.324791666666599</v>
      </c>
      <c r="D7267">
        <v>38.4288733333333</v>
      </c>
      <c r="E7267">
        <v>12.5</v>
      </c>
      <c r="F7267">
        <v>211.7</v>
      </c>
      <c r="G7267">
        <v>4.1089258943999996</v>
      </c>
      <c r="H7267">
        <v>71.75</v>
      </c>
      <c r="I7267">
        <v>-8191</v>
      </c>
      <c r="J7267">
        <v>4.2962842443860296</v>
      </c>
      <c r="K7267">
        <v>0.18735834998603801</v>
      </c>
      <c r="L7267" t="s">
        <v>6721</v>
      </c>
      <c r="R7267">
        <f t="shared" ref="R7267:R7330" si="456">$P$4+$P$5*EXP(-$P$6*K7267)</f>
        <v>1121.7521554497241</v>
      </c>
      <c r="S7267">
        <f t="shared" si="453"/>
        <v>0.53980201922733884</v>
      </c>
      <c r="X7267">
        <f t="shared" si="454"/>
        <v>0.96670814426026763</v>
      </c>
      <c r="Y7267">
        <f t="shared" si="455"/>
        <v>1.1493295043553453</v>
      </c>
    </row>
    <row r="7268" spans="1:25" x14ac:dyDescent="0.25">
      <c r="A7268" s="1">
        <v>44759.739942129629</v>
      </c>
      <c r="B7268" s="3">
        <v>7267</v>
      </c>
      <c r="C7268">
        <v>83.324743333333302</v>
      </c>
      <c r="D7268">
        <v>38.428624999999997</v>
      </c>
      <c r="E7268">
        <v>12.5</v>
      </c>
      <c r="F7268">
        <v>211.5</v>
      </c>
      <c r="G7268">
        <v>3.1287110400000002</v>
      </c>
      <c r="H7268">
        <v>66.5</v>
      </c>
      <c r="I7268">
        <v>-8191</v>
      </c>
      <c r="J7268">
        <v>4.4201972070714</v>
      </c>
      <c r="K7268">
        <v>1.2914861670714</v>
      </c>
      <c r="L7268" t="s">
        <v>6722</v>
      </c>
      <c r="R7268">
        <f t="shared" si="456"/>
        <v>2207.7306822825003</v>
      </c>
      <c r="S7268">
        <f t="shared" si="453"/>
        <v>1.8257645162990936</v>
      </c>
      <c r="X7268">
        <f t="shared" si="454"/>
        <v>2.0708359613456295</v>
      </c>
      <c r="Y7268">
        <f t="shared" si="455"/>
        <v>2.4352920014271002</v>
      </c>
    </row>
    <row r="7269" spans="1:25" x14ac:dyDescent="0.25">
      <c r="A7269" s="1">
        <v>44759.739953703705</v>
      </c>
      <c r="B7269" s="3">
        <v>7268</v>
      </c>
      <c r="C7269">
        <v>83.3246933333333</v>
      </c>
      <c r="D7269">
        <v>38.428384999999999</v>
      </c>
      <c r="E7269">
        <v>12.5</v>
      </c>
      <c r="F7269">
        <v>211.3</v>
      </c>
      <c r="G7269">
        <v>3.0310677504000001</v>
      </c>
      <c r="H7269">
        <v>72</v>
      </c>
      <c r="I7269">
        <v>-8191</v>
      </c>
      <c r="J7269">
        <v>4.2906121130525401</v>
      </c>
      <c r="K7269">
        <v>1.25954436265254</v>
      </c>
      <c r="L7269" t="s">
        <v>6723</v>
      </c>
      <c r="R7269">
        <f t="shared" si="456"/>
        <v>2164.907843564989</v>
      </c>
      <c r="S7269">
        <f t="shared" si="453"/>
        <v>1.7888141289505408</v>
      </c>
      <c r="X7269">
        <f t="shared" si="454"/>
        <v>2.0388941569267693</v>
      </c>
      <c r="Y7269">
        <f t="shared" si="455"/>
        <v>2.3983416140785474</v>
      </c>
    </row>
    <row r="7270" spans="1:25" x14ac:dyDescent="0.25">
      <c r="A7270" s="1">
        <v>44759.739965277775</v>
      </c>
      <c r="B7270" s="3">
        <v>7269</v>
      </c>
      <c r="C7270">
        <v>83.324643333333299</v>
      </c>
      <c r="D7270">
        <v>38.428139999999999</v>
      </c>
      <c r="E7270">
        <v>12.5</v>
      </c>
      <c r="F7270">
        <v>211.3</v>
      </c>
      <c r="G7270">
        <v>4.2390596448000002</v>
      </c>
      <c r="H7270">
        <v>66.25</v>
      </c>
      <c r="I7270">
        <v>-8191</v>
      </c>
      <c r="J7270">
        <v>4.4263393465898098</v>
      </c>
      <c r="K7270">
        <v>0.18727970178981401</v>
      </c>
      <c r="L7270" t="s">
        <v>6724</v>
      </c>
      <c r="R7270">
        <f t="shared" si="456"/>
        <v>1121.6980561657006</v>
      </c>
      <c r="S7270">
        <f t="shared" si="453"/>
        <v>0.53970961596223255</v>
      </c>
      <c r="X7270">
        <f t="shared" si="454"/>
        <v>0.96662949606404358</v>
      </c>
      <c r="Y7270">
        <f t="shared" si="455"/>
        <v>1.1492371010902391</v>
      </c>
    </row>
    <row r="7271" spans="1:25" x14ac:dyDescent="0.25">
      <c r="A7271" s="1">
        <v>44759.739976851852</v>
      </c>
      <c r="B7271" s="3">
        <v>7270</v>
      </c>
      <c r="C7271">
        <v>83.324595000000002</v>
      </c>
      <c r="D7271">
        <v>38.427889999999998</v>
      </c>
      <c r="E7271">
        <v>12.4</v>
      </c>
      <c r="F7271">
        <v>211.2</v>
      </c>
      <c r="G7271">
        <v>4.1960828448000003</v>
      </c>
      <c r="H7271">
        <v>67.75</v>
      </c>
      <c r="I7271">
        <v>-8191</v>
      </c>
      <c r="J7271">
        <v>4.3898288040545399</v>
      </c>
      <c r="K7271">
        <v>0.19374595925454199</v>
      </c>
      <c r="L7271" t="s">
        <v>6725</v>
      </c>
      <c r="R7271">
        <f t="shared" si="456"/>
        <v>1126.1546863352473</v>
      </c>
      <c r="S7271">
        <f t="shared" si="453"/>
        <v>0.54730630348218734</v>
      </c>
      <c r="X7271">
        <f t="shared" si="454"/>
        <v>0.97309575352877153</v>
      </c>
      <c r="Y7271">
        <f t="shared" si="455"/>
        <v>1.1568337886101938</v>
      </c>
    </row>
    <row r="7272" spans="1:25" x14ac:dyDescent="0.25">
      <c r="A7272" s="1">
        <v>44759.739988425928</v>
      </c>
      <c r="B7272" s="3">
        <v>7271</v>
      </c>
      <c r="C7272">
        <v>83.324545000000001</v>
      </c>
      <c r="D7272">
        <v>38.427648333333302</v>
      </c>
      <c r="E7272">
        <v>12.4</v>
      </c>
      <c r="F7272">
        <v>210.8</v>
      </c>
      <c r="G7272">
        <v>4.1512150655999998</v>
      </c>
      <c r="H7272">
        <v>64.75</v>
      </c>
      <c r="I7272">
        <v>-8191</v>
      </c>
      <c r="J7272">
        <v>4.46368608069288</v>
      </c>
      <c r="K7272">
        <v>0.312471015092883</v>
      </c>
      <c r="L7272" t="s">
        <v>6726</v>
      </c>
      <c r="R7272">
        <f t="shared" si="456"/>
        <v>1211.2022675795265</v>
      </c>
      <c r="S7272">
        <f t="shared" si="453"/>
        <v>0.68661970283772045</v>
      </c>
      <c r="X7272">
        <f t="shared" si="454"/>
        <v>1.0918208093671127</v>
      </c>
      <c r="Y7272">
        <f t="shared" si="455"/>
        <v>1.2961471879657269</v>
      </c>
    </row>
    <row r="7273" spans="1:25" x14ac:dyDescent="0.25">
      <c r="A7273" s="1">
        <v>44759.74</v>
      </c>
      <c r="B7273" s="3">
        <v>7272</v>
      </c>
      <c r="C7273">
        <v>83.324496666666604</v>
      </c>
      <c r="D7273">
        <v>38.427410000000002</v>
      </c>
      <c r="E7273">
        <v>12.4</v>
      </c>
      <c r="F7273">
        <v>210.7</v>
      </c>
      <c r="G7273">
        <v>4.2131016575999896</v>
      </c>
      <c r="H7273">
        <v>61.5</v>
      </c>
      <c r="I7273">
        <v>-8191</v>
      </c>
      <c r="J7273">
        <v>4.5476633250214604</v>
      </c>
      <c r="K7273">
        <v>0.33456166742146898</v>
      </c>
      <c r="L7273" t="s">
        <v>6727</v>
      </c>
      <c r="R7273">
        <f t="shared" si="456"/>
        <v>1227.7213689079265</v>
      </c>
      <c r="S7273">
        <f t="shared" si="453"/>
        <v>0.71250725496810274</v>
      </c>
      <c r="X7273">
        <f t="shared" si="454"/>
        <v>1.1139114616956984</v>
      </c>
      <c r="Y7273">
        <f t="shared" si="455"/>
        <v>1.3220347400961092</v>
      </c>
    </row>
    <row r="7274" spans="1:25" x14ac:dyDescent="0.25">
      <c r="A7274" s="1">
        <v>44759.740011574075</v>
      </c>
      <c r="B7274" s="3">
        <v>7273</v>
      </c>
      <c r="C7274">
        <v>83.324448333333294</v>
      </c>
      <c r="D7274">
        <v>38.427165000000002</v>
      </c>
      <c r="E7274">
        <v>12.3</v>
      </c>
      <c r="F7274">
        <v>210.8</v>
      </c>
      <c r="G7274">
        <v>3.6368687232000001</v>
      </c>
      <c r="H7274">
        <v>67</v>
      </c>
      <c r="I7274">
        <v>-8191</v>
      </c>
      <c r="J7274">
        <v>4.4079818981624399</v>
      </c>
      <c r="K7274">
        <v>0.77111317496243903</v>
      </c>
      <c r="L7274" t="s">
        <v>6728</v>
      </c>
      <c r="R7274">
        <f t="shared" si="456"/>
        <v>1604.5799696032391</v>
      </c>
      <c r="S7274">
        <f t="shared" si="453"/>
        <v>1.2221630673552784</v>
      </c>
      <c r="X7274">
        <f t="shared" si="454"/>
        <v>1.5504629692366687</v>
      </c>
      <c r="Y7274">
        <f t="shared" si="455"/>
        <v>1.8316905524832849</v>
      </c>
    </row>
    <row r="7275" spans="1:25" x14ac:dyDescent="0.25">
      <c r="A7275" s="1">
        <v>44759.740023148152</v>
      </c>
      <c r="B7275" s="3">
        <v>7274</v>
      </c>
      <c r="C7275">
        <v>83.324399999999997</v>
      </c>
      <c r="D7275">
        <v>38.426918333333298</v>
      </c>
      <c r="E7275">
        <v>12.3</v>
      </c>
      <c r="F7275">
        <v>210.6</v>
      </c>
      <c r="G7275">
        <v>4.1952233087999904</v>
      </c>
      <c r="H7275">
        <v>65.75</v>
      </c>
      <c r="I7275">
        <v>-8191</v>
      </c>
      <c r="J7275">
        <v>4.4386934671476101</v>
      </c>
      <c r="K7275">
        <v>0.24347015834761901</v>
      </c>
      <c r="L7275" t="s">
        <v>6729</v>
      </c>
      <c r="R7275">
        <f t="shared" si="456"/>
        <v>1161.0221379108061</v>
      </c>
      <c r="S7275">
        <f t="shared" si="453"/>
        <v>0.60569138775604647</v>
      </c>
      <c r="X7275">
        <f t="shared" si="454"/>
        <v>1.0228199526218487</v>
      </c>
      <c r="Y7275">
        <f t="shared" si="455"/>
        <v>1.2152188728840529</v>
      </c>
    </row>
    <row r="7276" spans="1:25" x14ac:dyDescent="0.25">
      <c r="A7276" s="1">
        <v>44759.740034722221</v>
      </c>
      <c r="B7276" s="3">
        <v>7275</v>
      </c>
      <c r="C7276">
        <v>83.324351666666601</v>
      </c>
      <c r="D7276">
        <v>38.426666666666598</v>
      </c>
      <c r="E7276">
        <v>12.2</v>
      </c>
      <c r="F7276">
        <v>210.3</v>
      </c>
      <c r="G7276">
        <v>3.9435511679999902</v>
      </c>
      <c r="H7276">
        <v>75.25</v>
      </c>
      <c r="I7276">
        <v>-8191</v>
      </c>
      <c r="J7276">
        <v>4.2186154648464598</v>
      </c>
      <c r="K7276">
        <v>0.27506429684646999</v>
      </c>
      <c r="L7276" t="s">
        <v>6730</v>
      </c>
      <c r="R7276">
        <f t="shared" si="456"/>
        <v>1183.7352773122527</v>
      </c>
      <c r="S7276">
        <f t="shared" si="453"/>
        <v>0.64275977359765546</v>
      </c>
      <c r="X7276">
        <f t="shared" si="454"/>
        <v>1.0544140911206996</v>
      </c>
      <c r="Y7276">
        <f t="shared" si="455"/>
        <v>1.2522872587256619</v>
      </c>
    </row>
    <row r="7277" spans="1:25" x14ac:dyDescent="0.25">
      <c r="A7277" s="1">
        <v>44759.740046296298</v>
      </c>
      <c r="B7277" s="3">
        <v>7276</v>
      </c>
      <c r="C7277">
        <v>83.324303333333305</v>
      </c>
      <c r="D7277">
        <v>38.426453333333299</v>
      </c>
      <c r="E7277">
        <v>12.2</v>
      </c>
      <c r="F7277">
        <v>210.4</v>
      </c>
      <c r="G7277">
        <v>4.1701248576000003</v>
      </c>
      <c r="H7277">
        <v>70.25</v>
      </c>
      <c r="I7277">
        <v>-8191</v>
      </c>
      <c r="J7277">
        <v>4.33073769734888</v>
      </c>
      <c r="K7277">
        <v>0.16061283974888199</v>
      </c>
      <c r="L7277" t="s">
        <v>6731</v>
      </c>
      <c r="R7277">
        <f t="shared" si="456"/>
        <v>1103.5044789789272</v>
      </c>
      <c r="S7277">
        <f t="shared" si="453"/>
        <v>0.5083705894786692</v>
      </c>
      <c r="X7277">
        <f t="shared" si="454"/>
        <v>0.93996263402311153</v>
      </c>
      <c r="Y7277">
        <f t="shared" si="455"/>
        <v>1.1178980746066758</v>
      </c>
    </row>
    <row r="7278" spans="1:25" x14ac:dyDescent="0.25">
      <c r="A7278" s="1">
        <v>44759.740057870367</v>
      </c>
      <c r="B7278" s="3">
        <v>7277</v>
      </c>
      <c r="C7278">
        <v>83.324256666666599</v>
      </c>
      <c r="D7278">
        <v>38.426228333333299</v>
      </c>
      <c r="E7278">
        <v>12.2</v>
      </c>
      <c r="F7278">
        <v>210.5</v>
      </c>
      <c r="G7278">
        <v>4.1682338783999997</v>
      </c>
      <c r="H7278">
        <v>74.25</v>
      </c>
      <c r="I7278">
        <v>-8191</v>
      </c>
      <c r="J7278">
        <v>4.2404316579683101</v>
      </c>
      <c r="K7278">
        <v>7.2197779568312095E-2</v>
      </c>
      <c r="L7278" t="s">
        <v>6732</v>
      </c>
      <c r="R7278">
        <f t="shared" si="456"/>
        <v>1045.2678019426746</v>
      </c>
      <c r="S7278">
        <f t="shared" si="453"/>
        <v>0.4043433459218676</v>
      </c>
      <c r="X7278">
        <f t="shared" si="454"/>
        <v>0.85154757384254165</v>
      </c>
      <c r="Y7278">
        <f t="shared" si="455"/>
        <v>1.0138708310498741</v>
      </c>
    </row>
    <row r="7279" spans="1:25" x14ac:dyDescent="0.25">
      <c r="A7279" s="1">
        <v>44759.740069444444</v>
      </c>
      <c r="B7279" s="3">
        <v>7278</v>
      </c>
      <c r="C7279">
        <v>83.324208333333303</v>
      </c>
      <c r="D7279">
        <v>38.4260016666666</v>
      </c>
      <c r="E7279">
        <v>12.1</v>
      </c>
      <c r="F7279">
        <v>210.5</v>
      </c>
      <c r="G7279">
        <v>4.0898441951999898</v>
      </c>
      <c r="H7279">
        <v>70.5</v>
      </c>
      <c r="I7279">
        <v>-8191</v>
      </c>
      <c r="J7279">
        <v>4.3249446677602004</v>
      </c>
      <c r="K7279">
        <v>0.235100472560207</v>
      </c>
      <c r="L7279" t="s">
        <v>6733</v>
      </c>
      <c r="R7279">
        <f t="shared" si="456"/>
        <v>1155.0785054879962</v>
      </c>
      <c r="S7279">
        <f t="shared" si="453"/>
        <v>0.59586779265162937</v>
      </c>
      <c r="X7279">
        <f t="shared" si="454"/>
        <v>1.0144502668344366</v>
      </c>
      <c r="Y7279">
        <f t="shared" si="455"/>
        <v>1.205395277779636</v>
      </c>
    </row>
    <row r="7280" spans="1:25" x14ac:dyDescent="0.25">
      <c r="A7280" s="1">
        <v>44759.740081018521</v>
      </c>
      <c r="B7280" s="3">
        <v>7279</v>
      </c>
      <c r="C7280">
        <v>83.324160000000006</v>
      </c>
      <c r="D7280">
        <v>38.425780000000003</v>
      </c>
      <c r="E7280">
        <v>12.1</v>
      </c>
      <c r="F7280">
        <v>210.5</v>
      </c>
      <c r="G7280">
        <v>4.1350557887999999</v>
      </c>
      <c r="H7280">
        <v>74</v>
      </c>
      <c r="I7280">
        <v>-8191</v>
      </c>
      <c r="J7280">
        <v>4.2459316163496998</v>
      </c>
      <c r="K7280">
        <v>0.110875827549707</v>
      </c>
      <c r="L7280" t="s">
        <v>6734</v>
      </c>
      <c r="R7280">
        <f t="shared" si="456"/>
        <v>1070.3559695501217</v>
      </c>
      <c r="S7280">
        <f t="shared" si="453"/>
        <v>0.44987444184377307</v>
      </c>
      <c r="X7280">
        <f t="shared" si="454"/>
        <v>0.89022562182393661</v>
      </c>
      <c r="Y7280">
        <f t="shared" si="455"/>
        <v>1.0594019269717796</v>
      </c>
    </row>
    <row r="7281" spans="1:25" x14ac:dyDescent="0.25">
      <c r="A7281" s="1">
        <v>44759.74009259259</v>
      </c>
      <c r="B7281" s="3">
        <v>7280</v>
      </c>
      <c r="C7281">
        <v>83.324111666666596</v>
      </c>
      <c r="D7281">
        <v>38.425555000000003</v>
      </c>
      <c r="E7281">
        <v>12.1</v>
      </c>
      <c r="F7281">
        <v>210.5</v>
      </c>
      <c r="G7281">
        <v>3.9555846719999899</v>
      </c>
      <c r="H7281">
        <v>79.5</v>
      </c>
      <c r="I7281">
        <v>-8191</v>
      </c>
      <c r="J7281">
        <v>4.1290209995137896</v>
      </c>
      <c r="K7281">
        <v>0.17343632751379801</v>
      </c>
      <c r="L7281" t="s">
        <v>6735</v>
      </c>
      <c r="R7281">
        <f t="shared" si="456"/>
        <v>1112.2162259893507</v>
      </c>
      <c r="S7281">
        <f t="shared" si="453"/>
        <v>0.52344288705770037</v>
      </c>
      <c r="X7281">
        <f t="shared" si="454"/>
        <v>0.95278612178802757</v>
      </c>
      <c r="Y7281">
        <f t="shared" si="455"/>
        <v>1.132970372185707</v>
      </c>
    </row>
    <row r="7282" spans="1:25" x14ac:dyDescent="0.25">
      <c r="A7282" s="1">
        <v>44759.740104166667</v>
      </c>
      <c r="B7282" s="3">
        <v>7281</v>
      </c>
      <c r="C7282">
        <v>83.324063333333299</v>
      </c>
      <c r="D7282">
        <v>38.425328333333297</v>
      </c>
      <c r="E7282">
        <v>12.1</v>
      </c>
      <c r="F7282">
        <v>210.4</v>
      </c>
      <c r="G7282">
        <v>4.2467954688000003</v>
      </c>
      <c r="H7282">
        <v>89.5</v>
      </c>
      <c r="I7282">
        <v>-8191</v>
      </c>
      <c r="J7282">
        <v>3.9358087696117598</v>
      </c>
      <c r="K7282">
        <v>-0.31098669918823302</v>
      </c>
      <c r="L7282" t="s">
        <v>6736</v>
      </c>
      <c r="R7282">
        <f t="shared" si="456"/>
        <v>826.37776807346177</v>
      </c>
      <c r="S7282">
        <f t="shared" si="453"/>
        <v>-4.8913722971426946E-2</v>
      </c>
      <c r="X7282">
        <f t="shared" si="454"/>
        <v>0.46836309508599655</v>
      </c>
      <c r="Y7282">
        <f t="shared" si="455"/>
        <v>0.56061376215657954</v>
      </c>
    </row>
    <row r="7283" spans="1:25" x14ac:dyDescent="0.25">
      <c r="A7283" s="1">
        <v>44759.740115740744</v>
      </c>
      <c r="B7283" s="3">
        <v>7282</v>
      </c>
      <c r="C7283">
        <v>83.324015000000003</v>
      </c>
      <c r="D7283">
        <v>38.425114999999998</v>
      </c>
      <c r="E7283">
        <v>12</v>
      </c>
      <c r="F7283">
        <v>210.2</v>
      </c>
      <c r="G7283">
        <v>4.2732691775999996</v>
      </c>
      <c r="H7283">
        <v>109.75</v>
      </c>
      <c r="I7283">
        <v>-8191</v>
      </c>
      <c r="J7283">
        <v>3.6031933515326502</v>
      </c>
      <c r="K7283">
        <v>-0.67007582606734295</v>
      </c>
      <c r="L7283" t="s">
        <v>6737</v>
      </c>
      <c r="R7283">
        <f t="shared" si="456"/>
        <v>663.05064899200863</v>
      </c>
      <c r="S7283">
        <f t="shared" si="453"/>
        <v>-0.47795357801393629</v>
      </c>
      <c r="X7283">
        <f t="shared" si="454"/>
        <v>0.10927396820688662</v>
      </c>
      <c r="Y7283">
        <f t="shared" si="455"/>
        <v>0.13157390711407019</v>
      </c>
    </row>
    <row r="7284" spans="1:25" x14ac:dyDescent="0.25">
      <c r="A7284" s="1">
        <v>44759.740127314813</v>
      </c>
      <c r="B7284" s="3">
        <v>7283</v>
      </c>
      <c r="C7284">
        <v>83.323968333333298</v>
      </c>
      <c r="D7284">
        <v>38.424893333333301</v>
      </c>
      <c r="E7284">
        <v>12</v>
      </c>
      <c r="F7284">
        <v>210.3</v>
      </c>
      <c r="G7284">
        <v>4.0468673951999996</v>
      </c>
      <c r="H7284">
        <v>119.25</v>
      </c>
      <c r="I7284">
        <v>-8191</v>
      </c>
      <c r="J7284">
        <v>3.4678144046405599</v>
      </c>
      <c r="K7284">
        <v>-0.57905299055943504</v>
      </c>
      <c r="L7284" t="s">
        <v>6738</v>
      </c>
      <c r="R7284">
        <f t="shared" si="456"/>
        <v>701.11253150213201</v>
      </c>
      <c r="S7284">
        <f t="shared" si="453"/>
        <v>-0.36874758917506267</v>
      </c>
      <c r="X7284">
        <f t="shared" si="454"/>
        <v>0.20029680371479452</v>
      </c>
      <c r="Y7284">
        <f t="shared" si="455"/>
        <v>0.2407798959529438</v>
      </c>
    </row>
    <row r="7285" spans="1:25" x14ac:dyDescent="0.25">
      <c r="A7285" s="1">
        <v>44759.74013888889</v>
      </c>
      <c r="B7285" s="3">
        <v>7284</v>
      </c>
      <c r="C7285">
        <v>83.323920000000001</v>
      </c>
      <c r="D7285">
        <v>38.424669999999999</v>
      </c>
      <c r="E7285">
        <v>12</v>
      </c>
      <c r="F7285">
        <v>210.4</v>
      </c>
      <c r="G7285">
        <v>3.95077127039999</v>
      </c>
      <c r="H7285">
        <v>130.5</v>
      </c>
      <c r="I7285">
        <v>-8191</v>
      </c>
      <c r="J7285">
        <v>3.3208017550298199</v>
      </c>
      <c r="K7285">
        <v>-0.62996951537017498</v>
      </c>
      <c r="L7285" t="s">
        <v>6739</v>
      </c>
      <c r="R7285">
        <f t="shared" si="456"/>
        <v>679.55989320927756</v>
      </c>
      <c r="S7285">
        <f t="shared" si="453"/>
        <v>-0.42979485434471365</v>
      </c>
      <c r="X7285">
        <f t="shared" si="454"/>
        <v>0.14938027890405459</v>
      </c>
      <c r="Y7285">
        <f t="shared" si="455"/>
        <v>0.17973263078329282</v>
      </c>
    </row>
    <row r="7286" spans="1:25" x14ac:dyDescent="0.25">
      <c r="A7286" s="1">
        <v>44759.74015046296</v>
      </c>
      <c r="B7286" s="3">
        <v>7285</v>
      </c>
      <c r="C7286">
        <v>83.323871666666605</v>
      </c>
      <c r="D7286">
        <v>38.424438333333299</v>
      </c>
      <c r="E7286">
        <v>12</v>
      </c>
      <c r="F7286">
        <v>210.5</v>
      </c>
      <c r="G7286">
        <v>4.1543093951999897</v>
      </c>
      <c r="H7286">
        <v>126.25</v>
      </c>
      <c r="I7286">
        <v>-8191</v>
      </c>
      <c r="J7286">
        <v>3.3747940556842</v>
      </c>
      <c r="K7286">
        <v>-0.77951533951579499</v>
      </c>
      <c r="L7286" t="s">
        <v>6740</v>
      </c>
      <c r="R7286">
        <f t="shared" si="456"/>
        <v>620.01327089800452</v>
      </c>
      <c r="S7286">
        <f t="shared" si="453"/>
        <v>-0.6097064738132798</v>
      </c>
      <c r="X7286">
        <f t="shared" si="454"/>
        <v>-1.655452415654235E-4</v>
      </c>
      <c r="Y7286">
        <f t="shared" si="455"/>
        <v>-1.7898868527332912E-4</v>
      </c>
    </row>
    <row r="7287" spans="1:25" x14ac:dyDescent="0.25">
      <c r="A7287" s="1">
        <v>44759.740162037036</v>
      </c>
      <c r="B7287" s="3">
        <v>7286</v>
      </c>
      <c r="C7287">
        <v>83.323824999999999</v>
      </c>
      <c r="D7287">
        <v>38.424206666666599</v>
      </c>
      <c r="E7287">
        <v>12</v>
      </c>
      <c r="F7287">
        <v>210.3</v>
      </c>
      <c r="G7287">
        <v>4.1617014047999996</v>
      </c>
      <c r="H7287">
        <v>131.5</v>
      </c>
      <c r="I7287">
        <v>-8191</v>
      </c>
      <c r="J7287">
        <v>3.3083533272957699</v>
      </c>
      <c r="K7287">
        <v>-0.85334807750421904</v>
      </c>
      <c r="L7287" t="s">
        <v>6741</v>
      </c>
      <c r="R7287">
        <f t="shared" si="456"/>
        <v>592.56772536764481</v>
      </c>
      <c r="S7287">
        <f t="shared" si="453"/>
        <v>-0.69888905461486883</v>
      </c>
      <c r="X7287">
        <f t="shared" si="454"/>
        <v>-7.399828322998947E-2</v>
      </c>
      <c r="Y7287">
        <f t="shared" si="455"/>
        <v>-8.9361569486862358E-2</v>
      </c>
    </row>
    <row r="7288" spans="1:25" x14ac:dyDescent="0.25">
      <c r="A7288" s="1">
        <v>44759.740173611113</v>
      </c>
      <c r="B7288" s="3">
        <v>7287</v>
      </c>
      <c r="C7288">
        <v>83.323778333333294</v>
      </c>
      <c r="D7288">
        <v>38.423969999999997</v>
      </c>
      <c r="E7288">
        <v>12</v>
      </c>
      <c r="F7288">
        <v>210.2</v>
      </c>
      <c r="G7288">
        <v>4.1544813023999998</v>
      </c>
      <c r="H7288">
        <v>128.5</v>
      </c>
      <c r="I7288">
        <v>-8191</v>
      </c>
      <c r="J7288">
        <v>3.3459873693729199</v>
      </c>
      <c r="K7288">
        <v>-0.80849393302707795</v>
      </c>
      <c r="L7288" t="s">
        <v>6742</v>
      </c>
      <c r="R7288">
        <f t="shared" si="456"/>
        <v>609.09279532082269</v>
      </c>
      <c r="S7288">
        <f t="shared" si="453"/>
        <v>-0.64468035902024612</v>
      </c>
      <c r="X7288">
        <f t="shared" si="454"/>
        <v>-2.9144138752848381E-2</v>
      </c>
      <c r="Y7288">
        <f t="shared" si="455"/>
        <v>-3.5152873892239644E-2</v>
      </c>
    </row>
    <row r="7289" spans="1:25" x14ac:dyDescent="0.25">
      <c r="A7289" s="1">
        <v>44759.740185185183</v>
      </c>
      <c r="B7289" s="3">
        <v>7288</v>
      </c>
      <c r="C7289">
        <v>83.323729999999998</v>
      </c>
      <c r="D7289">
        <v>38.423735000000001</v>
      </c>
      <c r="E7289">
        <v>12</v>
      </c>
      <c r="F7289">
        <v>210.1</v>
      </c>
      <c r="G7289">
        <v>4.1536217663999997</v>
      </c>
      <c r="H7289">
        <v>130</v>
      </c>
      <c r="I7289">
        <v>-8191</v>
      </c>
      <c r="J7289">
        <v>3.3270617861885601</v>
      </c>
      <c r="K7289">
        <v>-0.82655998021142996</v>
      </c>
      <c r="L7289" t="s">
        <v>6743</v>
      </c>
      <c r="R7289">
        <f t="shared" si="456"/>
        <v>602.38222430042401</v>
      </c>
      <c r="S7289">
        <f t="shared" si="453"/>
        <v>-0.66650311724408384</v>
      </c>
      <c r="X7289">
        <f t="shared" si="454"/>
        <v>-4.7210185937200388E-2</v>
      </c>
      <c r="Y7289">
        <f t="shared" si="455"/>
        <v>-5.6975632116077368E-2</v>
      </c>
    </row>
    <row r="7290" spans="1:25" x14ac:dyDescent="0.25">
      <c r="A7290" s="1">
        <v>44759.74019675926</v>
      </c>
      <c r="B7290" s="3">
        <v>7289</v>
      </c>
      <c r="C7290">
        <v>83.323683333333307</v>
      </c>
      <c r="D7290">
        <v>38.423493333333298</v>
      </c>
      <c r="E7290">
        <v>12</v>
      </c>
      <c r="F7290">
        <v>210</v>
      </c>
      <c r="G7290">
        <v>4.1319614592000002</v>
      </c>
      <c r="H7290">
        <v>129.5</v>
      </c>
      <c r="I7290">
        <v>-8191</v>
      </c>
      <c r="J7290">
        <v>3.3333459408410402</v>
      </c>
      <c r="K7290">
        <v>-0.79861551835895594</v>
      </c>
      <c r="L7290" t="s">
        <v>6744</v>
      </c>
      <c r="R7290">
        <f t="shared" si="456"/>
        <v>612.79365901597532</v>
      </c>
      <c r="S7290">
        <f t="shared" si="453"/>
        <v>-0.63275402049184348</v>
      </c>
      <c r="X7290">
        <f t="shared" si="454"/>
        <v>-1.9265724084726377E-2</v>
      </c>
      <c r="Y7290">
        <f t="shared" si="455"/>
        <v>-2.3226535363837009E-2</v>
      </c>
    </row>
    <row r="7291" spans="1:25" x14ac:dyDescent="0.25">
      <c r="A7291" s="1">
        <v>44759.740208333336</v>
      </c>
      <c r="B7291" s="3">
        <v>7290</v>
      </c>
      <c r="C7291">
        <v>83.323636666666602</v>
      </c>
      <c r="D7291">
        <v>38.423251666666602</v>
      </c>
      <c r="E7291">
        <v>12</v>
      </c>
      <c r="F7291">
        <v>209.8</v>
      </c>
      <c r="G7291">
        <v>4.1149426464000003</v>
      </c>
      <c r="H7291">
        <v>129</v>
      </c>
      <c r="I7291">
        <v>-8191</v>
      </c>
      <c r="J7291">
        <v>3.3396544056300499</v>
      </c>
      <c r="K7291">
        <v>-0.77528824076994096</v>
      </c>
      <c r="L7291" t="s">
        <v>6745</v>
      </c>
      <c r="R7291">
        <f t="shared" si="456"/>
        <v>621.62251782045757</v>
      </c>
      <c r="S7291">
        <f t="shared" si="453"/>
        <v>-0.60460795830894964</v>
      </c>
      <c r="X7291">
        <f t="shared" si="454"/>
        <v>4.0615535042886064E-3</v>
      </c>
      <c r="Y7291">
        <f t="shared" si="455"/>
        <v>4.9195268190568298E-3</v>
      </c>
    </row>
    <row r="7292" spans="1:25" x14ac:dyDescent="0.25">
      <c r="A7292" s="1">
        <v>44759.740219907406</v>
      </c>
      <c r="B7292" s="3">
        <v>7291</v>
      </c>
      <c r="C7292">
        <v>83.323589999999996</v>
      </c>
      <c r="D7292">
        <v>38.4230083333333</v>
      </c>
      <c r="E7292">
        <v>12</v>
      </c>
      <c r="F7292">
        <v>209.8</v>
      </c>
      <c r="G7292">
        <v>4.1013619775999999</v>
      </c>
      <c r="H7292">
        <v>132.75</v>
      </c>
      <c r="I7292">
        <v>-8191</v>
      </c>
      <c r="J7292">
        <v>3.2929252451976199</v>
      </c>
      <c r="K7292">
        <v>-0.80843673240237202</v>
      </c>
      <c r="L7292" t="s">
        <v>6746</v>
      </c>
      <c r="R7292">
        <f t="shared" si="456"/>
        <v>609.11416057982478</v>
      </c>
      <c r="S7292">
        <f t="shared" si="453"/>
        <v>-0.64461128734625872</v>
      </c>
      <c r="X7292">
        <f t="shared" si="454"/>
        <v>-2.9086938128142448E-2</v>
      </c>
      <c r="Y7292">
        <f t="shared" si="455"/>
        <v>-3.5083802218252247E-2</v>
      </c>
    </row>
    <row r="7293" spans="1:25" x14ac:dyDescent="0.25">
      <c r="A7293" s="1">
        <v>44759.740231481483</v>
      </c>
      <c r="B7293" s="3">
        <v>7292</v>
      </c>
      <c r="C7293">
        <v>83.3235416666666</v>
      </c>
      <c r="D7293">
        <v>38.422759999999997</v>
      </c>
      <c r="E7293">
        <v>12</v>
      </c>
      <c r="F7293">
        <v>210</v>
      </c>
      <c r="G7293">
        <v>4.0810769279999999</v>
      </c>
      <c r="H7293">
        <v>128</v>
      </c>
      <c r="I7293">
        <v>-8191</v>
      </c>
      <c r="J7293">
        <v>3.3523450230953298</v>
      </c>
      <c r="K7293">
        <v>-0.72873190490466699</v>
      </c>
      <c r="L7293" t="s">
        <v>6747</v>
      </c>
      <c r="R7293">
        <f t="shared" si="456"/>
        <v>639.62514911658764</v>
      </c>
      <c r="S7293">
        <f t="shared" si="453"/>
        <v>-0.54850554569475629</v>
      </c>
      <c r="X7293">
        <f t="shared" si="454"/>
        <v>5.0617889369562574E-2</v>
      </c>
      <c r="Y7293">
        <f t="shared" si="455"/>
        <v>6.1021939433250183E-2</v>
      </c>
    </row>
    <row r="7294" spans="1:25" x14ac:dyDescent="0.25">
      <c r="A7294" s="1">
        <v>44759.740243055552</v>
      </c>
      <c r="B7294" s="3">
        <v>7293</v>
      </c>
      <c r="C7294">
        <v>83.323493333333303</v>
      </c>
      <c r="D7294">
        <v>38.422513333333299</v>
      </c>
      <c r="E7294">
        <v>12</v>
      </c>
      <c r="F7294">
        <v>209.9</v>
      </c>
      <c r="G7294">
        <v>4.0688715167999998</v>
      </c>
      <c r="H7294">
        <v>133.25</v>
      </c>
      <c r="I7294">
        <v>-8191</v>
      </c>
      <c r="J7294">
        <v>3.2867946510814701</v>
      </c>
      <c r="K7294">
        <v>-0.78207686571852297</v>
      </c>
      <c r="L7294" t="s">
        <v>6748</v>
      </c>
      <c r="R7294">
        <f t="shared" si="456"/>
        <v>619.04013150517062</v>
      </c>
      <c r="S7294">
        <f t="shared" si="453"/>
        <v>-0.61279644238877617</v>
      </c>
      <c r="X7294">
        <f t="shared" si="454"/>
        <v>-2.7270714442934052E-3</v>
      </c>
      <c r="Y7294">
        <f t="shared" si="455"/>
        <v>-3.2689572607697004E-3</v>
      </c>
    </row>
    <row r="7295" spans="1:25" x14ac:dyDescent="0.25">
      <c r="A7295" s="1">
        <v>44759.740254629629</v>
      </c>
      <c r="B7295" s="3">
        <v>7294</v>
      </c>
      <c r="C7295">
        <v>83.323445000000007</v>
      </c>
      <c r="D7295">
        <v>38.422268333333299</v>
      </c>
      <c r="E7295">
        <v>12</v>
      </c>
      <c r="F7295">
        <v>210</v>
      </c>
      <c r="G7295">
        <v>4.0752320831999898</v>
      </c>
      <c r="H7295">
        <v>131.25</v>
      </c>
      <c r="I7295">
        <v>-8191</v>
      </c>
      <c r="J7295">
        <v>3.3114565368226798</v>
      </c>
      <c r="K7295">
        <v>-0.76377554637731904</v>
      </c>
      <c r="L7295" t="s">
        <v>6749</v>
      </c>
      <c r="R7295">
        <f t="shared" si="456"/>
        <v>626.02658511466484</v>
      </c>
      <c r="S7295">
        <f t="shared" si="453"/>
        <v>-0.59072590098788469</v>
      </c>
      <c r="X7295">
        <f t="shared" si="454"/>
        <v>1.5574247896910531E-2</v>
      </c>
      <c r="Y7295">
        <f t="shared" si="455"/>
        <v>1.8801584140121785E-2</v>
      </c>
    </row>
    <row r="7296" spans="1:25" x14ac:dyDescent="0.25">
      <c r="A7296" s="1">
        <v>44759.740266203706</v>
      </c>
      <c r="B7296" s="3">
        <v>7295</v>
      </c>
      <c r="C7296">
        <v>83.323396666666596</v>
      </c>
      <c r="D7296">
        <v>38.4220233333333</v>
      </c>
      <c r="E7296">
        <v>12</v>
      </c>
      <c r="F7296">
        <v>210.3</v>
      </c>
      <c r="G7296">
        <v>4.0907037311999996</v>
      </c>
      <c r="H7296">
        <v>132</v>
      </c>
      <c r="I7296">
        <v>-8191</v>
      </c>
      <c r="J7296">
        <v>3.30216456801109</v>
      </c>
      <c r="K7296">
        <v>-0.78853916318890005</v>
      </c>
      <c r="L7296" t="s">
        <v>6750</v>
      </c>
      <c r="R7296">
        <f t="shared" si="456"/>
        <v>616.59184729432991</v>
      </c>
      <c r="S7296">
        <f t="shared" si="453"/>
        <v>-0.62059320068841983</v>
      </c>
      <c r="X7296">
        <f t="shared" si="454"/>
        <v>-9.1893689146704816E-3</v>
      </c>
      <c r="Y7296">
        <f t="shared" si="455"/>
        <v>-1.1065715560413358E-2</v>
      </c>
    </row>
    <row r="7297" spans="1:25" x14ac:dyDescent="0.25">
      <c r="A7297" s="1">
        <v>44759.740277777775</v>
      </c>
      <c r="B7297" s="3">
        <v>7296</v>
      </c>
      <c r="C7297">
        <v>83.323350000000005</v>
      </c>
      <c r="D7297">
        <v>38.421774999999997</v>
      </c>
      <c r="E7297">
        <v>12</v>
      </c>
      <c r="F7297">
        <v>210.6</v>
      </c>
      <c r="G7297">
        <v>4.1082382655999998</v>
      </c>
      <c r="H7297">
        <v>127.25</v>
      </c>
      <c r="I7297">
        <v>-8191</v>
      </c>
      <c r="J7297">
        <v>3.3619282207878101</v>
      </c>
      <c r="K7297">
        <v>-0.74631004481218199</v>
      </c>
      <c r="L7297" t="s">
        <v>6751</v>
      </c>
      <c r="R7297">
        <f t="shared" si="456"/>
        <v>632.76748557738006</v>
      </c>
      <c r="S7297">
        <f t="shared" si="453"/>
        <v>-0.56967695493653248</v>
      </c>
      <c r="X7297">
        <f t="shared" si="454"/>
        <v>3.3039749462047574E-2</v>
      </c>
      <c r="Y7297">
        <f t="shared" si="455"/>
        <v>3.9850530191473998E-2</v>
      </c>
    </row>
    <row r="7298" spans="1:25" x14ac:dyDescent="0.25">
      <c r="A7298" s="1">
        <v>44759.740289351852</v>
      </c>
      <c r="B7298" s="3">
        <v>7297</v>
      </c>
      <c r="C7298">
        <v>83.3233033333333</v>
      </c>
      <c r="D7298">
        <v>38.421529999999997</v>
      </c>
      <c r="E7298">
        <v>12.1</v>
      </c>
      <c r="F7298">
        <v>210.7</v>
      </c>
      <c r="G7298">
        <v>4.1185526976000002</v>
      </c>
      <c r="H7298">
        <v>123</v>
      </c>
      <c r="I7298">
        <v>-8191</v>
      </c>
      <c r="J7298">
        <v>3.4173231851696202</v>
      </c>
      <c r="K7298">
        <v>-0.70122951243037102</v>
      </c>
      <c r="L7298" t="s">
        <v>6752</v>
      </c>
      <c r="R7298">
        <f t="shared" si="456"/>
        <v>650.50391564255972</v>
      </c>
      <c r="S7298">
        <f t="shared" si="453"/>
        <v>-0.51540755966787588</v>
      </c>
      <c r="X7298">
        <f t="shared" si="454"/>
        <v>7.8120281843858552E-2</v>
      </c>
      <c r="Y7298">
        <f t="shared" si="455"/>
        <v>9.4119925460130593E-2</v>
      </c>
    </row>
    <row r="7299" spans="1:25" x14ac:dyDescent="0.25">
      <c r="A7299" s="1">
        <v>44759.740300925929</v>
      </c>
      <c r="B7299" s="3">
        <v>7298</v>
      </c>
      <c r="C7299">
        <v>83.323255000000003</v>
      </c>
      <c r="D7299">
        <v>38.421281666666601</v>
      </c>
      <c r="E7299">
        <v>12.1</v>
      </c>
      <c r="F7299">
        <v>210.8</v>
      </c>
      <c r="G7299">
        <v>4.1199279551999997</v>
      </c>
      <c r="H7299">
        <v>130.25</v>
      </c>
      <c r="I7299">
        <v>-8191</v>
      </c>
      <c r="J7299">
        <v>3.3239287667536201</v>
      </c>
      <c r="K7299">
        <v>-0.79599918844637096</v>
      </c>
      <c r="L7299" t="s">
        <v>6753</v>
      </c>
      <c r="R7299">
        <f t="shared" si="456"/>
        <v>613.77760558250168</v>
      </c>
      <c r="S7299">
        <f t="shared" ref="S7299:S7362" si="457">(LOG((R7299-$P$8)/$P$9,EXP(1)))/-$P$10</f>
        <v>-0.62959602338316167</v>
      </c>
      <c r="X7299">
        <f t="shared" ref="X7299:X7362" si="458">K7299-O$15</f>
        <v>-1.6649394172141396E-2</v>
      </c>
      <c r="Y7299">
        <f t="shared" ref="Y7299:Y7362" si="459">S7299-P$15</f>
        <v>-2.0068538255155199E-2</v>
      </c>
    </row>
    <row r="7300" spans="1:25" x14ac:dyDescent="0.25">
      <c r="A7300" s="1">
        <v>44759.740312499998</v>
      </c>
      <c r="B7300" s="3">
        <v>7299</v>
      </c>
      <c r="C7300">
        <v>83.323206666666593</v>
      </c>
      <c r="D7300">
        <v>38.421035000000003</v>
      </c>
      <c r="E7300">
        <v>12.1</v>
      </c>
      <c r="F7300">
        <v>210.9</v>
      </c>
      <c r="G7300">
        <v>4.1135673887999999</v>
      </c>
      <c r="H7300">
        <v>127.5</v>
      </c>
      <c r="I7300">
        <v>-8191</v>
      </c>
      <c r="J7300">
        <v>3.3587275600659701</v>
      </c>
      <c r="K7300">
        <v>-0.754839828734026</v>
      </c>
      <c r="L7300" t="s">
        <v>6754</v>
      </c>
      <c r="R7300">
        <f t="shared" si="456"/>
        <v>629.46635143099434</v>
      </c>
      <c r="S7300">
        <f t="shared" si="457"/>
        <v>-0.57995516417568227</v>
      </c>
      <c r="X7300">
        <f t="shared" si="458"/>
        <v>2.4509965540203571E-2</v>
      </c>
      <c r="Y7300">
        <f t="shared" si="459"/>
        <v>2.9572320952324205E-2</v>
      </c>
    </row>
    <row r="7301" spans="1:25" x14ac:dyDescent="0.25">
      <c r="A7301" s="1">
        <v>44759.740324074075</v>
      </c>
      <c r="B7301" s="3">
        <v>7300</v>
      </c>
      <c r="C7301">
        <v>83.323158333333296</v>
      </c>
      <c r="D7301">
        <v>38.420788333333299</v>
      </c>
      <c r="E7301">
        <v>12.1</v>
      </c>
      <c r="F7301">
        <v>210.7</v>
      </c>
      <c r="G7301">
        <v>4.1123640384</v>
      </c>
      <c r="H7301">
        <v>132.75</v>
      </c>
      <c r="I7301">
        <v>-8191</v>
      </c>
      <c r="J7301">
        <v>3.2929252451976199</v>
      </c>
      <c r="K7301">
        <v>-0.81943879320237301</v>
      </c>
      <c r="L7301" t="s">
        <v>6755</v>
      </c>
      <c r="R7301">
        <f t="shared" si="456"/>
        <v>605.01849161374969</v>
      </c>
      <c r="S7301">
        <f t="shared" si="457"/>
        <v>-0.65789936207785338</v>
      </c>
      <c r="X7301">
        <f t="shared" si="458"/>
        <v>-4.0088998928143438E-2</v>
      </c>
      <c r="Y7301">
        <f t="shared" si="459"/>
        <v>-4.8371876949846904E-2</v>
      </c>
    </row>
    <row r="7302" spans="1:25" x14ac:dyDescent="0.25">
      <c r="A7302" s="1">
        <v>44759.740335648145</v>
      </c>
      <c r="B7302" s="3">
        <v>7301</v>
      </c>
      <c r="C7302">
        <v>83.323111666666605</v>
      </c>
      <c r="D7302">
        <v>38.420541666666601</v>
      </c>
      <c r="E7302">
        <v>12.1</v>
      </c>
      <c r="F7302">
        <v>210.3</v>
      </c>
      <c r="G7302">
        <v>4.1140831104000002</v>
      </c>
      <c r="H7302">
        <v>129.25</v>
      </c>
      <c r="I7302">
        <v>-8191</v>
      </c>
      <c r="J7302">
        <v>3.3364971227187601</v>
      </c>
      <c r="K7302">
        <v>-0.77758598768123899</v>
      </c>
      <c r="L7302" t="s">
        <v>6756</v>
      </c>
      <c r="R7302">
        <f t="shared" si="456"/>
        <v>620.7472533288402</v>
      </c>
      <c r="S7302">
        <f t="shared" si="457"/>
        <v>-0.60737928826107346</v>
      </c>
      <c r="X7302">
        <f t="shared" si="458"/>
        <v>1.76380659299058E-3</v>
      </c>
      <c r="Y7302">
        <f t="shared" si="459"/>
        <v>2.1481968669330165E-3</v>
      </c>
    </row>
    <row r="7303" spans="1:25" x14ac:dyDescent="0.25">
      <c r="A7303" s="1">
        <v>44759.740347222221</v>
      </c>
      <c r="B7303" s="3">
        <v>7302</v>
      </c>
      <c r="C7303">
        <v>83.323061666666604</v>
      </c>
      <c r="D7303">
        <v>38.420301666666603</v>
      </c>
      <c r="E7303">
        <v>12.1</v>
      </c>
      <c r="F7303">
        <v>210.3</v>
      </c>
      <c r="G7303">
        <v>4.1156302751999903</v>
      </c>
      <c r="H7303">
        <v>134.25</v>
      </c>
      <c r="I7303">
        <v>-8191</v>
      </c>
      <c r="J7303">
        <v>3.2746021747385301</v>
      </c>
      <c r="K7303">
        <v>-0.84102810046146603</v>
      </c>
      <c r="L7303" t="s">
        <v>6757</v>
      </c>
      <c r="R7303">
        <f t="shared" si="456"/>
        <v>597.06144271485744</v>
      </c>
      <c r="S7303">
        <f t="shared" si="457"/>
        <v>-0.68399050267049244</v>
      </c>
      <c r="X7303">
        <f t="shared" si="458"/>
        <v>-6.1678306187236465E-2</v>
      </c>
      <c r="Y7303">
        <f t="shared" si="459"/>
        <v>-7.4463017542485965E-2</v>
      </c>
    </row>
    <row r="7304" spans="1:25" x14ac:dyDescent="0.25">
      <c r="A7304" s="1">
        <v>44759.740358796298</v>
      </c>
      <c r="B7304" s="3">
        <v>7303</v>
      </c>
      <c r="C7304">
        <v>83.323014999999998</v>
      </c>
      <c r="D7304">
        <v>38.420061666666598</v>
      </c>
      <c r="E7304">
        <v>12.1</v>
      </c>
      <c r="F7304">
        <v>210.2</v>
      </c>
      <c r="G7304">
        <v>4.1145988319999898</v>
      </c>
      <c r="H7304">
        <v>131.25</v>
      </c>
      <c r="I7304">
        <v>-8191</v>
      </c>
      <c r="J7304">
        <v>3.3114565368226798</v>
      </c>
      <c r="K7304">
        <v>-0.80314229517731905</v>
      </c>
      <c r="L7304" t="s">
        <v>6758</v>
      </c>
      <c r="R7304">
        <f t="shared" si="456"/>
        <v>611.0949577324235</v>
      </c>
      <c r="S7304">
        <f t="shared" si="457"/>
        <v>-0.63821871366116245</v>
      </c>
      <c r="X7304">
        <f t="shared" si="458"/>
        <v>-2.3792500903089486E-2</v>
      </c>
      <c r="Y7304">
        <f t="shared" si="459"/>
        <v>-2.8691228533155977E-2</v>
      </c>
    </row>
    <row r="7305" spans="1:25" x14ac:dyDescent="0.25">
      <c r="A7305" s="1">
        <v>44759.740370370368</v>
      </c>
      <c r="B7305" s="3">
        <v>7304</v>
      </c>
      <c r="C7305">
        <v>83.322966666666602</v>
      </c>
      <c r="D7305">
        <v>38.419816666666598</v>
      </c>
      <c r="E7305">
        <v>12.1</v>
      </c>
      <c r="F7305">
        <v>209.9</v>
      </c>
      <c r="G7305">
        <v>4.1103011519999999</v>
      </c>
      <c r="H7305">
        <v>131.5</v>
      </c>
      <c r="I7305">
        <v>-8191</v>
      </c>
      <c r="J7305">
        <v>3.3083533272957699</v>
      </c>
      <c r="K7305">
        <v>-0.80194782470421999</v>
      </c>
      <c r="L7305" t="s">
        <v>6759</v>
      </c>
      <c r="R7305">
        <f t="shared" si="456"/>
        <v>611.54273237298139</v>
      </c>
      <c r="S7305">
        <f t="shared" si="457"/>
        <v>-0.63677666815561107</v>
      </c>
      <c r="X7305">
        <f t="shared" si="458"/>
        <v>-2.2598030429990423E-2</v>
      </c>
      <c r="Y7305">
        <f t="shared" si="459"/>
        <v>-2.7249183027604595E-2</v>
      </c>
    </row>
    <row r="7306" spans="1:25" x14ac:dyDescent="0.25">
      <c r="A7306" s="1">
        <v>44759.740381944444</v>
      </c>
      <c r="B7306" s="3">
        <v>7305</v>
      </c>
      <c r="C7306">
        <v>83.3229166666666</v>
      </c>
      <c r="D7306">
        <v>38.419573333333297</v>
      </c>
      <c r="E7306">
        <v>12.1</v>
      </c>
      <c r="F7306">
        <v>209.8</v>
      </c>
      <c r="G7306">
        <v>4.1005024415999998</v>
      </c>
      <c r="H7306">
        <v>133</v>
      </c>
      <c r="I7306">
        <v>-8191</v>
      </c>
      <c r="J7306">
        <v>3.2898570672195602</v>
      </c>
      <c r="K7306">
        <v>-0.81064537438043305</v>
      </c>
      <c r="L7306" t="s">
        <v>6760</v>
      </c>
      <c r="R7306">
        <f t="shared" si="456"/>
        <v>608.28974486496656</v>
      </c>
      <c r="S7306">
        <f t="shared" si="457"/>
        <v>-0.64727840366027434</v>
      </c>
      <c r="X7306">
        <f t="shared" si="458"/>
        <v>-3.129558010620348E-2</v>
      </c>
      <c r="Y7306">
        <f t="shared" si="459"/>
        <v>-3.7750918532267863E-2</v>
      </c>
    </row>
    <row r="7307" spans="1:25" x14ac:dyDescent="0.25">
      <c r="A7307" s="1">
        <v>44759.740393518521</v>
      </c>
      <c r="B7307" s="3">
        <v>7306</v>
      </c>
      <c r="C7307">
        <v>83.322868333333304</v>
      </c>
      <c r="D7307">
        <v>38.4193</v>
      </c>
      <c r="E7307">
        <v>12.1</v>
      </c>
      <c r="F7307">
        <v>209.8</v>
      </c>
      <c r="G7307">
        <v>4.0908756384</v>
      </c>
      <c r="H7307">
        <v>131</v>
      </c>
      <c r="I7307">
        <v>-8191</v>
      </c>
      <c r="J7307">
        <v>3.3145656628632199</v>
      </c>
      <c r="K7307">
        <v>-0.77630997553677705</v>
      </c>
      <c r="L7307" t="s">
        <v>6761</v>
      </c>
      <c r="R7307">
        <f t="shared" si="456"/>
        <v>621.23316334215167</v>
      </c>
      <c r="S7307">
        <f t="shared" si="457"/>
        <v>-0.60584025164502586</v>
      </c>
      <c r="X7307">
        <f t="shared" si="458"/>
        <v>3.0398187374525154E-3</v>
      </c>
      <c r="Y7307">
        <f t="shared" si="459"/>
        <v>3.6872334829806119E-3</v>
      </c>
    </row>
    <row r="7308" spans="1:25" x14ac:dyDescent="0.25">
      <c r="A7308" s="1">
        <v>44759.740405092591</v>
      </c>
      <c r="B7308" s="3">
        <v>7307</v>
      </c>
      <c r="C7308">
        <v>83.322819999999993</v>
      </c>
      <c r="D7308">
        <v>38.419044999999997</v>
      </c>
      <c r="E7308">
        <v>12.2</v>
      </c>
      <c r="F7308">
        <v>209.8</v>
      </c>
      <c r="G7308">
        <v>4.0937980608000002</v>
      </c>
      <c r="H7308">
        <v>134.75</v>
      </c>
      <c r="I7308">
        <v>-8191</v>
      </c>
      <c r="J7308">
        <v>3.2685399517188398</v>
      </c>
      <c r="K7308">
        <v>-0.82525810908115405</v>
      </c>
      <c r="L7308" t="s">
        <v>6762</v>
      </c>
      <c r="R7308">
        <f t="shared" si="456"/>
        <v>602.86331816949257</v>
      </c>
      <c r="S7308">
        <f t="shared" si="457"/>
        <v>-0.66493003573840004</v>
      </c>
      <c r="X7308">
        <f t="shared" si="458"/>
        <v>-4.5908314806924477E-2</v>
      </c>
      <c r="Y7308">
        <f t="shared" si="459"/>
        <v>-5.5402550610393564E-2</v>
      </c>
    </row>
    <row r="7309" spans="1:25" x14ac:dyDescent="0.25">
      <c r="A7309" s="1">
        <v>44759.740416666667</v>
      </c>
      <c r="B7309" s="3">
        <v>7308</v>
      </c>
      <c r="C7309">
        <v>83.322771666666597</v>
      </c>
      <c r="D7309">
        <v>38.4187916666666</v>
      </c>
      <c r="E7309">
        <v>12.2</v>
      </c>
      <c r="F7309">
        <v>209.6</v>
      </c>
      <c r="G7309">
        <v>4.0958609472000003</v>
      </c>
      <c r="H7309">
        <v>131.25</v>
      </c>
      <c r="I7309">
        <v>-8191</v>
      </c>
      <c r="J7309">
        <v>3.3114565368226798</v>
      </c>
      <c r="K7309">
        <v>-0.78440441037732</v>
      </c>
      <c r="L7309" t="s">
        <v>6763</v>
      </c>
      <c r="R7309">
        <f t="shared" si="456"/>
        <v>618.15720766954996</v>
      </c>
      <c r="S7309">
        <f t="shared" si="457"/>
        <v>-0.61560441058003579</v>
      </c>
      <c r="X7309">
        <f t="shared" si="458"/>
        <v>-5.0546161030904369E-3</v>
      </c>
      <c r="Y7309">
        <f t="shared" si="459"/>
        <v>-6.0769254520293137E-3</v>
      </c>
    </row>
    <row r="7310" spans="1:25" x14ac:dyDescent="0.25">
      <c r="A7310" s="1">
        <v>44759.740428240744</v>
      </c>
      <c r="B7310" s="3">
        <v>7309</v>
      </c>
      <c r="C7310">
        <v>83.3227233333333</v>
      </c>
      <c r="D7310">
        <v>38.418545000000002</v>
      </c>
      <c r="E7310">
        <v>12.2</v>
      </c>
      <c r="F7310">
        <v>209.6</v>
      </c>
      <c r="G7310">
        <v>4.0974081120000001</v>
      </c>
      <c r="H7310">
        <v>136.75</v>
      </c>
      <c r="I7310">
        <v>-8191</v>
      </c>
      <c r="J7310">
        <v>3.24451393901054</v>
      </c>
      <c r="K7310">
        <v>-0.85289417298945402</v>
      </c>
      <c r="L7310" t="s">
        <v>6764</v>
      </c>
      <c r="R7310">
        <f t="shared" si="456"/>
        <v>592.73268559625069</v>
      </c>
      <c r="S7310">
        <f t="shared" si="457"/>
        <v>-0.69834002308199317</v>
      </c>
      <c r="X7310">
        <f t="shared" si="458"/>
        <v>-7.3544378715224457E-2</v>
      </c>
      <c r="Y7310">
        <f t="shared" si="459"/>
        <v>-8.8812537953986692E-2</v>
      </c>
    </row>
    <row r="7311" spans="1:25" x14ac:dyDescent="0.25">
      <c r="A7311" s="1">
        <v>44759.740439814814</v>
      </c>
      <c r="B7311" s="3">
        <v>7310</v>
      </c>
      <c r="C7311">
        <v>83.322676666666595</v>
      </c>
      <c r="D7311">
        <v>38.418301666666601</v>
      </c>
      <c r="E7311">
        <v>12.2</v>
      </c>
      <c r="F7311">
        <v>209.6</v>
      </c>
      <c r="G7311">
        <v>4.0877813088000003</v>
      </c>
      <c r="H7311">
        <v>132</v>
      </c>
      <c r="I7311">
        <v>-8191</v>
      </c>
      <c r="J7311">
        <v>3.30216456801109</v>
      </c>
      <c r="K7311">
        <v>-0.78561674078890098</v>
      </c>
      <c r="L7311" t="s">
        <v>6765</v>
      </c>
      <c r="R7311">
        <f t="shared" si="456"/>
        <v>617.69782476939702</v>
      </c>
      <c r="S7311">
        <f t="shared" si="457"/>
        <v>-0.61706707051045429</v>
      </c>
      <c r="X7311">
        <f t="shared" si="458"/>
        <v>-6.2669465146714121E-3</v>
      </c>
      <c r="Y7311">
        <f t="shared" si="459"/>
        <v>-7.539585382447811E-3</v>
      </c>
    </row>
    <row r="7312" spans="1:25" x14ac:dyDescent="0.25">
      <c r="A7312" s="1">
        <v>44759.740451388891</v>
      </c>
      <c r="B7312" s="3">
        <v>7311</v>
      </c>
      <c r="C7312">
        <v>83.322626666666594</v>
      </c>
      <c r="D7312">
        <v>38.418061666666603</v>
      </c>
      <c r="E7312">
        <v>12.2</v>
      </c>
      <c r="F7312">
        <v>209.6</v>
      </c>
      <c r="G7312">
        <v>4.0826240927999997</v>
      </c>
      <c r="H7312">
        <v>134.25</v>
      </c>
      <c r="I7312">
        <v>-8191</v>
      </c>
      <c r="J7312">
        <v>3.2746021747385301</v>
      </c>
      <c r="K7312">
        <v>-0.80802191806146695</v>
      </c>
      <c r="L7312" t="s">
        <v>6766</v>
      </c>
      <c r="R7312">
        <f t="shared" si="456"/>
        <v>609.26912214940171</v>
      </c>
      <c r="S7312">
        <f t="shared" si="457"/>
        <v>-0.64411038951490329</v>
      </c>
      <c r="X7312">
        <f t="shared" si="458"/>
        <v>-2.867212378723738E-2</v>
      </c>
      <c r="Y7312">
        <f t="shared" si="459"/>
        <v>-3.4582904386896818E-2</v>
      </c>
    </row>
    <row r="7313" spans="1:25" x14ac:dyDescent="0.25">
      <c r="A7313" s="1">
        <v>44759.74046296296</v>
      </c>
      <c r="B7313" s="3">
        <v>7312</v>
      </c>
      <c r="C7313">
        <v>83.322576666666606</v>
      </c>
      <c r="D7313">
        <v>38.417828333333297</v>
      </c>
      <c r="E7313">
        <v>12.2</v>
      </c>
      <c r="F7313">
        <v>209.6</v>
      </c>
      <c r="G7313">
        <v>4.0778106911999998</v>
      </c>
      <c r="H7313">
        <v>133.25</v>
      </c>
      <c r="I7313">
        <v>-8191</v>
      </c>
      <c r="J7313">
        <v>3.2867946510814701</v>
      </c>
      <c r="K7313">
        <v>-0.791016040118523</v>
      </c>
      <c r="L7313" t="s">
        <v>6767</v>
      </c>
      <c r="R7313">
        <f t="shared" si="456"/>
        <v>615.65603501367582</v>
      </c>
      <c r="S7313">
        <f t="shared" si="457"/>
        <v>-0.62358204244062876</v>
      </c>
      <c r="X7313">
        <f t="shared" si="458"/>
        <v>-1.1666245844293432E-2</v>
      </c>
      <c r="Y7313">
        <f t="shared" si="459"/>
        <v>-1.4054557312622284E-2</v>
      </c>
    </row>
    <row r="7314" spans="1:25" x14ac:dyDescent="0.25">
      <c r="A7314" s="1">
        <v>44759.740474537037</v>
      </c>
      <c r="B7314" s="3">
        <v>7313</v>
      </c>
      <c r="C7314">
        <v>83.322524999999999</v>
      </c>
      <c r="D7314">
        <v>38.417603333333297</v>
      </c>
      <c r="E7314">
        <v>12.2</v>
      </c>
      <c r="F7314">
        <v>209.5</v>
      </c>
      <c r="G7314">
        <v>4.0853746080000004</v>
      </c>
      <c r="H7314">
        <v>131</v>
      </c>
      <c r="I7314">
        <v>-8191</v>
      </c>
      <c r="J7314">
        <v>3.3145656628632199</v>
      </c>
      <c r="K7314">
        <v>-0.770808945136777</v>
      </c>
      <c r="L7314" t="s">
        <v>6768</v>
      </c>
      <c r="R7314">
        <f t="shared" si="456"/>
        <v>623.33233379721833</v>
      </c>
      <c r="S7314">
        <f t="shared" si="457"/>
        <v>-0.599206113435512</v>
      </c>
      <c r="X7314">
        <f t="shared" si="458"/>
        <v>8.5408491374525664E-3</v>
      </c>
      <c r="Y7314">
        <f t="shared" si="459"/>
        <v>1.0321371692494474E-2</v>
      </c>
    </row>
    <row r="7315" spans="1:25" x14ac:dyDescent="0.25">
      <c r="A7315" s="1">
        <v>44759.740486111114</v>
      </c>
      <c r="B7315" s="3">
        <v>7314</v>
      </c>
      <c r="C7315">
        <v>83.322474999999997</v>
      </c>
      <c r="D7315">
        <v>38.417375</v>
      </c>
      <c r="E7315">
        <v>12.2</v>
      </c>
      <c r="F7315">
        <v>209.6</v>
      </c>
      <c r="G7315">
        <v>4.0991271840000003</v>
      </c>
      <c r="H7315">
        <v>137.25</v>
      </c>
      <c r="I7315">
        <v>-8191</v>
      </c>
      <c r="J7315">
        <v>3.2385623407463799</v>
      </c>
      <c r="K7315">
        <v>-0.86056484325361704</v>
      </c>
      <c r="L7315" t="s">
        <v>6769</v>
      </c>
      <c r="R7315">
        <f t="shared" si="456"/>
        <v>589.95113167634588</v>
      </c>
      <c r="S7315">
        <f t="shared" si="457"/>
        <v>-0.7076195607984056</v>
      </c>
      <c r="X7315">
        <f t="shared" si="458"/>
        <v>-8.1215048979387472E-2</v>
      </c>
      <c r="Y7315">
        <f t="shared" si="459"/>
        <v>-9.8092075670399126E-2</v>
      </c>
    </row>
    <row r="7316" spans="1:25" x14ac:dyDescent="0.25">
      <c r="A7316" s="1">
        <v>44759.740497685183</v>
      </c>
      <c r="B7316" s="3">
        <v>7315</v>
      </c>
      <c r="C7316">
        <v>83.322424999999996</v>
      </c>
      <c r="D7316">
        <v>38.417141666666602</v>
      </c>
      <c r="E7316">
        <v>12.3</v>
      </c>
      <c r="F7316">
        <v>209.7</v>
      </c>
      <c r="G7316">
        <v>4.1200998624</v>
      </c>
      <c r="H7316">
        <v>128.25</v>
      </c>
      <c r="I7316">
        <v>-8191</v>
      </c>
      <c r="J7316">
        <v>3.3491630979603699</v>
      </c>
      <c r="K7316">
        <v>-0.770936764439629</v>
      </c>
      <c r="L7316" t="s">
        <v>6770</v>
      </c>
      <c r="R7316">
        <f t="shared" si="456"/>
        <v>623.28347808030583</v>
      </c>
      <c r="S7316">
        <f t="shared" si="457"/>
        <v>-0.5993602460049291</v>
      </c>
      <c r="X7316">
        <f t="shared" si="458"/>
        <v>8.4130298346005716E-3</v>
      </c>
      <c r="Y7316">
        <f t="shared" si="459"/>
        <v>1.0167239123077376E-2</v>
      </c>
    </row>
    <row r="7317" spans="1:25" x14ac:dyDescent="0.25">
      <c r="A7317" s="1">
        <v>44759.74050925926</v>
      </c>
      <c r="B7317" s="3">
        <v>7316</v>
      </c>
      <c r="C7317">
        <v>83.322376666666599</v>
      </c>
      <c r="D7317">
        <v>38.416903333333302</v>
      </c>
      <c r="E7317">
        <v>12.3</v>
      </c>
      <c r="F7317">
        <v>209.7</v>
      </c>
      <c r="G7317">
        <v>4.1305862015999999</v>
      </c>
      <c r="H7317">
        <v>131.25</v>
      </c>
      <c r="I7317">
        <v>-8191</v>
      </c>
      <c r="J7317">
        <v>3.3114565368226798</v>
      </c>
      <c r="K7317">
        <v>-0.81912966477731897</v>
      </c>
      <c r="L7317" t="s">
        <v>6771</v>
      </c>
      <c r="R7317">
        <f t="shared" si="456"/>
        <v>605.13319204861784</v>
      </c>
      <c r="S7317">
        <f t="shared" si="457"/>
        <v>-0.65752592801966603</v>
      </c>
      <c r="X7317">
        <f t="shared" si="458"/>
        <v>-3.9779870503089398E-2</v>
      </c>
      <c r="Y7317">
        <f t="shared" si="459"/>
        <v>-4.7998442891659554E-2</v>
      </c>
    </row>
    <row r="7318" spans="1:25" x14ac:dyDescent="0.25">
      <c r="A7318" s="1">
        <v>44759.740520833337</v>
      </c>
      <c r="B7318" s="3">
        <v>7317</v>
      </c>
      <c r="C7318">
        <v>83.322328333333303</v>
      </c>
      <c r="D7318">
        <v>38.41666</v>
      </c>
      <c r="E7318">
        <v>12.3</v>
      </c>
      <c r="F7318">
        <v>209.7</v>
      </c>
      <c r="G7318">
        <v>4.1335086240000001</v>
      </c>
      <c r="H7318">
        <v>130.25</v>
      </c>
      <c r="I7318">
        <v>-8191</v>
      </c>
      <c r="J7318">
        <v>3.3239287667536201</v>
      </c>
      <c r="K7318">
        <v>-0.80957985724637005</v>
      </c>
      <c r="L7318" t="s">
        <v>6772</v>
      </c>
      <c r="R7318">
        <f t="shared" si="456"/>
        <v>608.68732908063487</v>
      </c>
      <c r="S7318">
        <f t="shared" si="457"/>
        <v>-0.6459916769053522</v>
      </c>
      <c r="X7318">
        <f t="shared" si="458"/>
        <v>-3.0230062972140481E-2</v>
      </c>
      <c r="Y7318">
        <f t="shared" si="459"/>
        <v>-3.6464191777345722E-2</v>
      </c>
    </row>
    <row r="7319" spans="1:25" x14ac:dyDescent="0.25">
      <c r="A7319" s="1">
        <v>44759.740532407406</v>
      </c>
      <c r="B7319" s="3">
        <v>7318</v>
      </c>
      <c r="C7319">
        <v>83.322280000000006</v>
      </c>
      <c r="D7319">
        <v>38.416416666666599</v>
      </c>
      <c r="E7319">
        <v>12.3</v>
      </c>
      <c r="F7319">
        <v>209.8</v>
      </c>
      <c r="G7319">
        <v>4.1243975423999997</v>
      </c>
      <c r="H7319">
        <v>135.25</v>
      </c>
      <c r="I7319">
        <v>-8191</v>
      </c>
      <c r="J7319">
        <v>3.2625001814284298</v>
      </c>
      <c r="K7319">
        <v>-0.861897360971562</v>
      </c>
      <c r="L7319" t="s">
        <v>6773</v>
      </c>
      <c r="R7319">
        <f t="shared" si="456"/>
        <v>589.46926386439463</v>
      </c>
      <c r="S7319">
        <f t="shared" si="457"/>
        <v>-0.7092318439243227</v>
      </c>
      <c r="X7319">
        <f t="shared" si="458"/>
        <v>-8.2547566697332431E-2</v>
      </c>
      <c r="Y7319">
        <f t="shared" si="459"/>
        <v>-9.9704358796316228E-2</v>
      </c>
    </row>
    <row r="7320" spans="1:25" x14ac:dyDescent="0.25">
      <c r="A7320" s="1">
        <v>44759.740543981483</v>
      </c>
      <c r="B7320" s="3">
        <v>7319</v>
      </c>
      <c r="C7320">
        <v>83.322231666666596</v>
      </c>
      <c r="D7320">
        <v>38.416173333333298</v>
      </c>
      <c r="E7320">
        <v>12.3</v>
      </c>
      <c r="F7320">
        <v>209.8</v>
      </c>
      <c r="G7320">
        <v>4.1192403263999999</v>
      </c>
      <c r="H7320">
        <v>134</v>
      </c>
      <c r="I7320">
        <v>-8191</v>
      </c>
      <c r="J7320">
        <v>3.2776417583105899</v>
      </c>
      <c r="K7320">
        <v>-0.84159856808940003</v>
      </c>
      <c r="L7320" t="s">
        <v>6774</v>
      </c>
      <c r="R7320">
        <f t="shared" si="456"/>
        <v>596.8526139206291</v>
      </c>
      <c r="S7320">
        <f t="shared" si="457"/>
        <v>-0.68468021460493489</v>
      </c>
      <c r="X7320">
        <f t="shared" si="458"/>
        <v>-6.2248773815170466E-2</v>
      </c>
      <c r="Y7320">
        <f t="shared" si="459"/>
        <v>-7.5152729476928415E-2</v>
      </c>
    </row>
    <row r="7321" spans="1:25" x14ac:dyDescent="0.25">
      <c r="A7321" s="1">
        <v>44759.740555555552</v>
      </c>
      <c r="B7321" s="3">
        <v>7320</v>
      </c>
      <c r="C7321">
        <v>83.322181666666594</v>
      </c>
      <c r="D7321">
        <v>38.415931666666602</v>
      </c>
      <c r="E7321">
        <v>12.3</v>
      </c>
      <c r="F7321">
        <v>209.9</v>
      </c>
      <c r="G7321">
        <v>4.1084101727999904</v>
      </c>
      <c r="H7321">
        <v>135</v>
      </c>
      <c r="I7321">
        <v>-8191</v>
      </c>
      <c r="J7321">
        <v>3.2655172703820901</v>
      </c>
      <c r="K7321">
        <v>-0.84289290241790504</v>
      </c>
      <c r="L7321" t="s">
        <v>6775</v>
      </c>
      <c r="R7321">
        <f t="shared" si="456"/>
        <v>596.37907297197444</v>
      </c>
      <c r="S7321">
        <f t="shared" si="457"/>
        <v>-0.68624515799750918</v>
      </c>
      <c r="X7321">
        <f t="shared" si="458"/>
        <v>-6.3543108143675475E-2</v>
      </c>
      <c r="Y7321">
        <f t="shared" si="459"/>
        <v>-7.6717672869502707E-2</v>
      </c>
    </row>
    <row r="7322" spans="1:25" x14ac:dyDescent="0.25">
      <c r="A7322" s="1">
        <v>44759.740567129629</v>
      </c>
      <c r="B7322" s="3">
        <v>7321</v>
      </c>
      <c r="C7322">
        <v>83.322133333333298</v>
      </c>
      <c r="D7322">
        <v>38.415694999999999</v>
      </c>
      <c r="E7322">
        <v>12.3</v>
      </c>
      <c r="F7322">
        <v>209.9</v>
      </c>
      <c r="G7322">
        <v>4.0946575967999896</v>
      </c>
      <c r="H7322">
        <v>134.75</v>
      </c>
      <c r="I7322">
        <v>-8191</v>
      </c>
      <c r="J7322">
        <v>3.2685399517188398</v>
      </c>
      <c r="K7322">
        <v>-0.82611764508115304</v>
      </c>
      <c r="L7322" t="s">
        <v>6776</v>
      </c>
      <c r="R7322">
        <f t="shared" si="456"/>
        <v>602.54564188734344</v>
      </c>
      <c r="S7322">
        <f t="shared" si="457"/>
        <v>-0.66596862464165019</v>
      </c>
      <c r="X7322">
        <f t="shared" si="458"/>
        <v>-4.6767850806923472E-2</v>
      </c>
      <c r="Y7322">
        <f t="shared" si="459"/>
        <v>-5.6441139513643712E-2</v>
      </c>
    </row>
    <row r="7323" spans="1:25" x14ac:dyDescent="0.25">
      <c r="A7323" s="1">
        <v>44759.740578703706</v>
      </c>
      <c r="B7323" s="3">
        <v>7322</v>
      </c>
      <c r="C7323">
        <v>83.322085000000001</v>
      </c>
      <c r="D7323">
        <v>38.415458333333298</v>
      </c>
      <c r="E7323">
        <v>12.3</v>
      </c>
      <c r="F7323">
        <v>209.8</v>
      </c>
      <c r="G7323">
        <v>4.0937980608000002</v>
      </c>
      <c r="H7323">
        <v>132.5</v>
      </c>
      <c r="I7323">
        <v>-8191</v>
      </c>
      <c r="J7323">
        <v>3.29599920673797</v>
      </c>
      <c r="K7323">
        <v>-0.797798854062026</v>
      </c>
      <c r="L7323" t="s">
        <v>6777</v>
      </c>
      <c r="R7323">
        <f t="shared" si="456"/>
        <v>613.10061979878594</v>
      </c>
      <c r="S7323">
        <f t="shared" si="457"/>
        <v>-0.63176824672850274</v>
      </c>
      <c r="X7323">
        <f t="shared" si="458"/>
        <v>-1.8449059787796429E-2</v>
      </c>
      <c r="Y7323">
        <f t="shared" si="459"/>
        <v>-2.2240761600496262E-2</v>
      </c>
    </row>
    <row r="7324" spans="1:25" x14ac:dyDescent="0.25">
      <c r="A7324" s="1">
        <v>44759.740590277775</v>
      </c>
      <c r="B7324" s="3">
        <v>7323</v>
      </c>
      <c r="C7324">
        <v>83.322035</v>
      </c>
      <c r="D7324">
        <v>38.415226666666598</v>
      </c>
      <c r="E7324">
        <v>12.3</v>
      </c>
      <c r="F7324">
        <v>209.7</v>
      </c>
      <c r="G7324">
        <v>4.0946575967999896</v>
      </c>
      <c r="H7324">
        <v>139</v>
      </c>
      <c r="I7324">
        <v>-8191</v>
      </c>
      <c r="J7324">
        <v>3.21790115431891</v>
      </c>
      <c r="K7324">
        <v>-0.87675644248108398</v>
      </c>
      <c r="L7324" t="s">
        <v>6778</v>
      </c>
      <c r="R7324">
        <f t="shared" si="456"/>
        <v>584.12248377208266</v>
      </c>
      <c r="S7324">
        <f t="shared" si="457"/>
        <v>-0.72721626228908343</v>
      </c>
      <c r="X7324">
        <f t="shared" si="458"/>
        <v>-9.7406648206854407E-2</v>
      </c>
      <c r="Y7324">
        <f t="shared" si="459"/>
        <v>-0.11768877716107695</v>
      </c>
    </row>
    <row r="7325" spans="1:25" x14ac:dyDescent="0.25">
      <c r="A7325" s="1">
        <v>44759.740601851852</v>
      </c>
      <c r="B7325" s="3">
        <v>7324</v>
      </c>
      <c r="C7325">
        <v>83.321986666666604</v>
      </c>
      <c r="D7325">
        <v>38.414994999999998</v>
      </c>
      <c r="E7325">
        <v>12.3</v>
      </c>
      <c r="F7325">
        <v>209.7</v>
      </c>
      <c r="G7325">
        <v>4.0948295039999998</v>
      </c>
      <c r="H7325">
        <v>132.75</v>
      </c>
      <c r="I7325">
        <v>-8191</v>
      </c>
      <c r="J7325">
        <v>3.2929252451976199</v>
      </c>
      <c r="K7325">
        <v>-0.80190425880237204</v>
      </c>
      <c r="L7325" t="s">
        <v>6779</v>
      </c>
      <c r="R7325">
        <f t="shared" si="456"/>
        <v>611.55907025027898</v>
      </c>
      <c r="S7325">
        <f t="shared" si="457"/>
        <v>-0.63672407366254569</v>
      </c>
      <c r="X7325">
        <f t="shared" si="458"/>
        <v>-2.255446452814247E-2</v>
      </c>
      <c r="Y7325">
        <f t="shared" si="459"/>
        <v>-2.7196588534539212E-2</v>
      </c>
    </row>
    <row r="7326" spans="1:25" x14ac:dyDescent="0.25">
      <c r="A7326" s="1">
        <v>44759.740613425929</v>
      </c>
      <c r="B7326" s="3">
        <v>7325</v>
      </c>
      <c r="C7326">
        <v>83.321936666666602</v>
      </c>
      <c r="D7326">
        <v>38.414763333333298</v>
      </c>
      <c r="E7326">
        <v>12.3</v>
      </c>
      <c r="F7326">
        <v>209.5</v>
      </c>
      <c r="G7326">
        <v>4.0882970303999997</v>
      </c>
      <c r="H7326">
        <v>138.25</v>
      </c>
      <c r="I7326">
        <v>-8191</v>
      </c>
      <c r="J7326">
        <v>3.2267239140597002</v>
      </c>
      <c r="K7326">
        <v>-0.86157311634029299</v>
      </c>
      <c r="L7326" t="s">
        <v>6780</v>
      </c>
      <c r="R7326">
        <f t="shared" si="456"/>
        <v>589.5864816321365</v>
      </c>
      <c r="S7326">
        <f t="shared" si="457"/>
        <v>-0.70883951569518511</v>
      </c>
      <c r="X7326">
        <f t="shared" si="458"/>
        <v>-8.222332206606342E-2</v>
      </c>
      <c r="Y7326">
        <f t="shared" si="459"/>
        <v>-9.9312030567178633E-2</v>
      </c>
    </row>
    <row r="7327" spans="1:25" x14ac:dyDescent="0.25">
      <c r="A7327" s="1">
        <v>44759.740624999999</v>
      </c>
      <c r="B7327" s="3">
        <v>7326</v>
      </c>
      <c r="C7327">
        <v>83.3218866666666</v>
      </c>
      <c r="D7327">
        <v>38.414529999999999</v>
      </c>
      <c r="E7327">
        <v>12.4</v>
      </c>
      <c r="F7327">
        <v>209.5</v>
      </c>
      <c r="G7327">
        <v>4.0865779583999897</v>
      </c>
      <c r="H7327">
        <v>137.5</v>
      </c>
      <c r="I7327">
        <v>-8191</v>
      </c>
      <c r="J7327">
        <v>3.2355946672898899</v>
      </c>
      <c r="K7327">
        <v>-0.85098329111010196</v>
      </c>
      <c r="L7327" t="s">
        <v>6781</v>
      </c>
      <c r="R7327">
        <f t="shared" si="456"/>
        <v>593.42765151225024</v>
      </c>
      <c r="S7327">
        <f t="shared" si="457"/>
        <v>-0.69602877305230304</v>
      </c>
      <c r="X7327">
        <f t="shared" si="458"/>
        <v>-7.163349683587239E-2</v>
      </c>
      <c r="Y7327">
        <f t="shared" si="459"/>
        <v>-8.6501287924296566E-2</v>
      </c>
    </row>
    <row r="7328" spans="1:25" x14ac:dyDescent="0.25">
      <c r="A7328" s="1">
        <v>44759.740636574075</v>
      </c>
      <c r="B7328" s="3">
        <v>7327</v>
      </c>
      <c r="C7328">
        <v>83.321836666666599</v>
      </c>
      <c r="D7328">
        <v>38.414290000000001</v>
      </c>
      <c r="E7328">
        <v>12.4</v>
      </c>
      <c r="F7328">
        <v>209.5</v>
      </c>
      <c r="G7328">
        <v>4.0886408447999996</v>
      </c>
      <c r="H7328">
        <v>138.25</v>
      </c>
      <c r="I7328">
        <v>-8191</v>
      </c>
      <c r="J7328">
        <v>3.2267239140597002</v>
      </c>
      <c r="K7328">
        <v>-0.86191693074029396</v>
      </c>
      <c r="L7328" t="s">
        <v>6782</v>
      </c>
      <c r="R7328">
        <f t="shared" si="456"/>
        <v>589.46218993756509</v>
      </c>
      <c r="S7328">
        <f t="shared" si="457"/>
        <v>-0.70925552303235395</v>
      </c>
      <c r="X7328">
        <f t="shared" si="458"/>
        <v>-8.2567136466064395E-2</v>
      </c>
      <c r="Y7328">
        <f t="shared" si="459"/>
        <v>-9.9728037904347477E-2</v>
      </c>
    </row>
    <row r="7329" spans="1:25" x14ac:dyDescent="0.25">
      <c r="A7329" s="1">
        <v>44759.740648148145</v>
      </c>
      <c r="B7329" s="3">
        <v>7328</v>
      </c>
      <c r="C7329">
        <v>83.321788333333302</v>
      </c>
      <c r="D7329">
        <v>38.414050000000003</v>
      </c>
      <c r="E7329">
        <v>12.4</v>
      </c>
      <c r="F7329">
        <v>209.4</v>
      </c>
      <c r="G7329">
        <v>4.0960328543999998</v>
      </c>
      <c r="H7329">
        <v>134.5</v>
      </c>
      <c r="I7329">
        <v>-8191</v>
      </c>
      <c r="J7329">
        <v>3.2715682462089299</v>
      </c>
      <c r="K7329">
        <v>-0.82446460819106404</v>
      </c>
      <c r="L7329" t="s">
        <v>6783</v>
      </c>
      <c r="R7329">
        <f t="shared" si="456"/>
        <v>603.15673718441678</v>
      </c>
      <c r="S7329">
        <f t="shared" si="457"/>
        <v>-0.66397126781242133</v>
      </c>
      <c r="X7329">
        <f t="shared" si="458"/>
        <v>-4.5114813916834473E-2</v>
      </c>
      <c r="Y7329">
        <f t="shared" si="459"/>
        <v>-5.4443782684414854E-2</v>
      </c>
    </row>
    <row r="7330" spans="1:25" x14ac:dyDescent="0.25">
      <c r="A7330" s="1">
        <v>44759.740659722222</v>
      </c>
      <c r="B7330" s="3">
        <v>7329</v>
      </c>
      <c r="C7330">
        <v>83.3217383333333</v>
      </c>
      <c r="D7330">
        <v>38.413806666666602</v>
      </c>
      <c r="E7330">
        <v>12.4</v>
      </c>
      <c r="F7330">
        <v>209.4</v>
      </c>
      <c r="G7330">
        <v>4.1305862015999999</v>
      </c>
      <c r="H7330">
        <v>133</v>
      </c>
      <c r="I7330">
        <v>-8191</v>
      </c>
      <c r="J7330">
        <v>3.2898570672195602</v>
      </c>
      <c r="K7330">
        <v>-0.84072913438043195</v>
      </c>
      <c r="L7330" t="s">
        <v>6784</v>
      </c>
      <c r="R7330">
        <f t="shared" si="456"/>
        <v>597.17091320587269</v>
      </c>
      <c r="S7330">
        <f t="shared" si="457"/>
        <v>-0.68362904997687102</v>
      </c>
      <c r="X7330">
        <f t="shared" si="458"/>
        <v>-6.1379340106202385E-2</v>
      </c>
      <c r="Y7330">
        <f t="shared" si="459"/>
        <v>-7.4101564848864543E-2</v>
      </c>
    </row>
    <row r="7331" spans="1:25" x14ac:dyDescent="0.25">
      <c r="A7331" s="1">
        <v>44759.740671296298</v>
      </c>
      <c r="B7331" s="3">
        <v>7330</v>
      </c>
      <c r="C7331">
        <v>83.321690000000004</v>
      </c>
      <c r="D7331">
        <v>38.413566666666597</v>
      </c>
      <c r="E7331">
        <v>12.3</v>
      </c>
      <c r="F7331">
        <v>209.5</v>
      </c>
      <c r="G7331">
        <v>4.1424477984000001</v>
      </c>
      <c r="H7331">
        <v>130.5</v>
      </c>
      <c r="I7331">
        <v>-8191</v>
      </c>
      <c r="J7331">
        <v>3.3208017550298199</v>
      </c>
      <c r="K7331">
        <v>-0.82164604337017499</v>
      </c>
      <c r="L7331" t="s">
        <v>6785</v>
      </c>
      <c r="R7331">
        <f t="shared" ref="R7331:R7394" si="460">$P$4+$P$5*EXP(-$P$6*K7331)</f>
        <v>604.20013492639839</v>
      </c>
      <c r="S7331">
        <f t="shared" si="457"/>
        <v>-0.6605658957109023</v>
      </c>
      <c r="X7331">
        <f t="shared" si="458"/>
        <v>-4.2296249095945426E-2</v>
      </c>
      <c r="Y7331">
        <f t="shared" si="459"/>
        <v>-5.1038410582895821E-2</v>
      </c>
    </row>
    <row r="7332" spans="1:25" x14ac:dyDescent="0.25">
      <c r="A7332" s="1">
        <v>44759.740682870368</v>
      </c>
      <c r="B7332" s="3">
        <v>7331</v>
      </c>
      <c r="C7332">
        <v>83.321640000000002</v>
      </c>
      <c r="D7332">
        <v>38.413334999999996</v>
      </c>
      <c r="E7332">
        <v>12.3</v>
      </c>
      <c r="F7332">
        <v>209.5</v>
      </c>
      <c r="G7332">
        <v>4.1608418688000004</v>
      </c>
      <c r="H7332">
        <v>127.25</v>
      </c>
      <c r="I7332">
        <v>-8191</v>
      </c>
      <c r="J7332">
        <v>3.3619282207878101</v>
      </c>
      <c r="K7332">
        <v>-0.79891364801218301</v>
      </c>
      <c r="L7332" t="s">
        <v>6786</v>
      </c>
      <c r="R7332">
        <f t="shared" si="460"/>
        <v>612.68163889163202</v>
      </c>
      <c r="S7332">
        <f t="shared" si="457"/>
        <v>-0.63311389230007864</v>
      </c>
      <c r="X7332">
        <f t="shared" si="458"/>
        <v>-1.9563853737953441E-2</v>
      </c>
      <c r="Y7332">
        <f t="shared" si="459"/>
        <v>-2.3586407172072166E-2</v>
      </c>
    </row>
    <row r="7333" spans="1:25" x14ac:dyDescent="0.25">
      <c r="A7333" s="1">
        <v>44759.740694444445</v>
      </c>
      <c r="B7333" s="3">
        <v>7332</v>
      </c>
      <c r="C7333">
        <v>83.321591666666606</v>
      </c>
      <c r="D7333">
        <v>38.413101666666599</v>
      </c>
      <c r="E7333">
        <v>12.3</v>
      </c>
      <c r="F7333">
        <v>209.5</v>
      </c>
      <c r="G7333">
        <v>4.1647957343999904</v>
      </c>
      <c r="H7333">
        <v>135</v>
      </c>
      <c r="I7333">
        <v>-8191</v>
      </c>
      <c r="J7333">
        <v>3.2655172703820901</v>
      </c>
      <c r="K7333">
        <v>-0.89927846401790501</v>
      </c>
      <c r="L7333" t="s">
        <v>6787</v>
      </c>
      <c r="R7333">
        <f t="shared" si="460"/>
        <v>576.11064788896783</v>
      </c>
      <c r="S7333">
        <f t="shared" si="457"/>
        <v>-0.75449527827873386</v>
      </c>
      <c r="X7333">
        <f t="shared" si="458"/>
        <v>-0.11992866974367544</v>
      </c>
      <c r="Y7333">
        <f t="shared" si="459"/>
        <v>-0.14496779315072739</v>
      </c>
    </row>
    <row r="7334" spans="1:25" x14ac:dyDescent="0.25">
      <c r="A7334" s="1">
        <v>44759.740706018521</v>
      </c>
      <c r="B7334" s="3">
        <v>7333</v>
      </c>
      <c r="C7334">
        <v>83.321543333333295</v>
      </c>
      <c r="D7334">
        <v>38.412873333333302</v>
      </c>
      <c r="E7334">
        <v>12.2</v>
      </c>
      <c r="F7334">
        <v>209.5</v>
      </c>
      <c r="G7334">
        <v>4.1453702208000003</v>
      </c>
      <c r="H7334">
        <v>129.25</v>
      </c>
      <c r="I7334">
        <v>-8191</v>
      </c>
      <c r="J7334">
        <v>3.3364971227187601</v>
      </c>
      <c r="K7334">
        <v>-0.80887309808123897</v>
      </c>
      <c r="L7334" t="s">
        <v>6788</v>
      </c>
      <c r="R7334">
        <f t="shared" si="460"/>
        <v>608.95119064677874</v>
      </c>
      <c r="S7334">
        <f t="shared" si="457"/>
        <v>-0.64513821727224308</v>
      </c>
      <c r="X7334">
        <f t="shared" si="458"/>
        <v>-2.9523303807009404E-2</v>
      </c>
      <c r="Y7334">
        <f t="shared" si="459"/>
        <v>-3.5610732144236601E-2</v>
      </c>
    </row>
    <row r="7335" spans="1:25" x14ac:dyDescent="0.25">
      <c r="A7335" s="1">
        <v>44759.740717592591</v>
      </c>
      <c r="B7335" s="3">
        <v>7334</v>
      </c>
      <c r="C7335">
        <v>83.321494999999999</v>
      </c>
      <c r="D7335">
        <v>38.412638333333298</v>
      </c>
      <c r="E7335">
        <v>12.2</v>
      </c>
      <c r="F7335">
        <v>209.6</v>
      </c>
      <c r="G7335">
        <v>4.1372905824000004</v>
      </c>
      <c r="H7335">
        <v>133</v>
      </c>
      <c r="I7335">
        <v>-8191</v>
      </c>
      <c r="J7335">
        <v>3.2898570672195602</v>
      </c>
      <c r="K7335">
        <v>-0.84743351518043297</v>
      </c>
      <c r="L7335" t="s">
        <v>6789</v>
      </c>
      <c r="R7335">
        <f t="shared" si="460"/>
        <v>594.72082800202395</v>
      </c>
      <c r="S7335">
        <f t="shared" si="457"/>
        <v>-0.69173569682104386</v>
      </c>
      <c r="X7335">
        <f t="shared" si="458"/>
        <v>-6.8083720906203404E-2</v>
      </c>
      <c r="Y7335">
        <f t="shared" si="459"/>
        <v>-8.2208211693037381E-2</v>
      </c>
    </row>
    <row r="7336" spans="1:25" x14ac:dyDescent="0.25">
      <c r="A7336" s="1">
        <v>44759.740729166668</v>
      </c>
      <c r="B7336" s="3">
        <v>7335</v>
      </c>
      <c r="C7336">
        <v>83.321446666666603</v>
      </c>
      <c r="D7336">
        <v>38.412399999999998</v>
      </c>
      <c r="E7336">
        <v>12.1</v>
      </c>
      <c r="F7336">
        <v>209.6</v>
      </c>
      <c r="G7336">
        <v>4.1237099135999999</v>
      </c>
      <c r="H7336">
        <v>130</v>
      </c>
      <c r="I7336">
        <v>-8191</v>
      </c>
      <c r="J7336">
        <v>3.3270617861885601</v>
      </c>
      <c r="K7336">
        <v>-0.79664812741142998</v>
      </c>
      <c r="L7336" t="s">
        <v>6622</v>
      </c>
      <c r="R7336">
        <f t="shared" si="460"/>
        <v>613.53340607032385</v>
      </c>
      <c r="S7336">
        <f t="shared" si="457"/>
        <v>-0.63037928575749125</v>
      </c>
      <c r="X7336">
        <f t="shared" si="458"/>
        <v>-1.7298333137200417E-2</v>
      </c>
      <c r="Y7336">
        <f t="shared" si="459"/>
        <v>-2.0851800629484774E-2</v>
      </c>
    </row>
    <row r="7337" spans="1:25" x14ac:dyDescent="0.25">
      <c r="A7337" s="1">
        <v>44759.740740740737</v>
      </c>
      <c r="B7337" s="3">
        <v>7336</v>
      </c>
      <c r="C7337">
        <v>83.321399999999997</v>
      </c>
      <c r="D7337">
        <v>38.412161666666599</v>
      </c>
      <c r="E7337">
        <v>12.1</v>
      </c>
      <c r="F7337">
        <v>209.5</v>
      </c>
      <c r="G7337">
        <v>4.1269761504</v>
      </c>
      <c r="H7337">
        <v>131.5</v>
      </c>
      <c r="I7337">
        <v>-8191</v>
      </c>
      <c r="J7337">
        <v>3.3083533272957699</v>
      </c>
      <c r="K7337">
        <v>-0.81862282310421997</v>
      </c>
      <c r="L7337" t="s">
        <v>6790</v>
      </c>
      <c r="R7337">
        <f t="shared" si="460"/>
        <v>605.32129997412312</v>
      </c>
      <c r="S7337">
        <f t="shared" si="457"/>
        <v>-0.65691366130792994</v>
      </c>
      <c r="X7337">
        <f t="shared" si="458"/>
        <v>-3.9273028829990397E-2</v>
      </c>
      <c r="Y7337">
        <f t="shared" si="459"/>
        <v>-4.7386176179923467E-2</v>
      </c>
    </row>
    <row r="7338" spans="1:25" x14ac:dyDescent="0.25">
      <c r="A7338" s="1">
        <v>44759.740752314814</v>
      </c>
      <c r="B7338" s="3">
        <v>7337</v>
      </c>
      <c r="C7338">
        <v>83.321356666666603</v>
      </c>
      <c r="D7338">
        <v>38.41189</v>
      </c>
      <c r="E7338">
        <v>12</v>
      </c>
      <c r="F7338">
        <v>209.4</v>
      </c>
      <c r="G7338">
        <v>4.1562003744</v>
      </c>
      <c r="H7338">
        <v>131</v>
      </c>
      <c r="I7338">
        <v>-8191</v>
      </c>
      <c r="J7338">
        <v>3.3145656628632199</v>
      </c>
      <c r="K7338">
        <v>-0.84163471153677705</v>
      </c>
      <c r="L7338" t="s">
        <v>6791</v>
      </c>
      <c r="R7338">
        <f t="shared" si="460"/>
        <v>596.83938549464847</v>
      </c>
      <c r="S7338">
        <f t="shared" si="457"/>
        <v>-0.68472391358759399</v>
      </c>
      <c r="X7338">
        <f t="shared" si="458"/>
        <v>-6.2284917262547479E-2</v>
      </c>
      <c r="Y7338">
        <f t="shared" si="459"/>
        <v>-7.5196428459587517E-2</v>
      </c>
    </row>
    <row r="7339" spans="1:25" x14ac:dyDescent="0.25">
      <c r="A7339" s="1">
        <v>44759.740763888891</v>
      </c>
      <c r="B7339" s="3">
        <v>7338</v>
      </c>
      <c r="C7339">
        <v>83.321308333333306</v>
      </c>
      <c r="D7339">
        <v>38.411655000000003</v>
      </c>
      <c r="E7339">
        <v>12</v>
      </c>
      <c r="F7339">
        <v>209.3</v>
      </c>
      <c r="G7339">
        <v>4.1744225375999999</v>
      </c>
      <c r="H7339">
        <v>130.75</v>
      </c>
      <c r="I7339">
        <v>-8191</v>
      </c>
      <c r="J7339">
        <v>3.3176807280211098</v>
      </c>
      <c r="K7339">
        <v>-0.85674180957889001</v>
      </c>
      <c r="L7339" t="s">
        <v>6792</v>
      </c>
      <c r="R7339">
        <f t="shared" si="460"/>
        <v>591.33581239162299</v>
      </c>
      <c r="S7339">
        <f t="shared" si="457"/>
        <v>-0.70299433126767741</v>
      </c>
      <c r="X7339">
        <f t="shared" si="458"/>
        <v>-7.7392015304660444E-2</v>
      </c>
      <c r="Y7339">
        <f t="shared" si="459"/>
        <v>-9.3466846139670934E-2</v>
      </c>
    </row>
    <row r="7340" spans="1:25" x14ac:dyDescent="0.25">
      <c r="A7340" s="1">
        <v>44759.74077546296</v>
      </c>
      <c r="B7340" s="3">
        <v>7339</v>
      </c>
      <c r="C7340">
        <v>83.321261666666601</v>
      </c>
      <c r="D7340">
        <v>38.411431666666601</v>
      </c>
      <c r="E7340">
        <v>11.9</v>
      </c>
      <c r="F7340">
        <v>209.2</v>
      </c>
      <c r="G7340">
        <v>4.1814707327999896</v>
      </c>
      <c r="H7340">
        <v>131.5</v>
      </c>
      <c r="I7340">
        <v>-8191</v>
      </c>
      <c r="J7340">
        <v>3.3083533272957699</v>
      </c>
      <c r="K7340">
        <v>-0.87311740550421901</v>
      </c>
      <c r="L7340" t="s">
        <v>6793</v>
      </c>
      <c r="R7340">
        <f t="shared" si="460"/>
        <v>585.42742623499043</v>
      </c>
      <c r="S7340">
        <f t="shared" si="457"/>
        <v>-0.72281086104598258</v>
      </c>
      <c r="X7340">
        <f t="shared" si="458"/>
        <v>-9.3767611229989445E-2</v>
      </c>
      <c r="Y7340">
        <f t="shared" si="459"/>
        <v>-0.1132833759179761</v>
      </c>
    </row>
    <row r="7341" spans="1:25" x14ac:dyDescent="0.25">
      <c r="A7341" s="1">
        <v>44759.740787037037</v>
      </c>
      <c r="B7341" s="3">
        <v>7340</v>
      </c>
      <c r="C7341">
        <v>83.321211666666599</v>
      </c>
      <c r="D7341">
        <v>38.411216666666597</v>
      </c>
      <c r="E7341">
        <v>11.9</v>
      </c>
      <c r="F7341">
        <v>209.1</v>
      </c>
      <c r="G7341">
        <v>4.1900660928000004</v>
      </c>
      <c r="H7341">
        <v>127.75</v>
      </c>
      <c r="I7341">
        <v>-8191</v>
      </c>
      <c r="J7341">
        <v>3.3555331690067498</v>
      </c>
      <c r="K7341">
        <v>-0.83453292379324395</v>
      </c>
      <c r="L7341" t="s">
        <v>6794</v>
      </c>
      <c r="R7341">
        <f t="shared" si="460"/>
        <v>599.4442640702166</v>
      </c>
      <c r="S7341">
        <f t="shared" si="457"/>
        <v>-0.67613870030092305</v>
      </c>
      <c r="X7341">
        <f t="shared" si="458"/>
        <v>-5.5183129519014384E-2</v>
      </c>
      <c r="Y7341">
        <f t="shared" si="459"/>
        <v>-6.6611215172916571E-2</v>
      </c>
    </row>
    <row r="7342" spans="1:25" x14ac:dyDescent="0.25">
      <c r="A7342" s="1">
        <v>44759.740798611114</v>
      </c>
      <c r="B7342" s="3">
        <v>7341</v>
      </c>
      <c r="C7342">
        <v>83.321164999999993</v>
      </c>
      <c r="D7342">
        <v>38.410998333333303</v>
      </c>
      <c r="E7342">
        <v>11.8</v>
      </c>
      <c r="F7342">
        <v>209</v>
      </c>
      <c r="G7342">
        <v>4.1857684127999999</v>
      </c>
      <c r="H7342">
        <v>133.5</v>
      </c>
      <c r="I7342">
        <v>-8191</v>
      </c>
      <c r="J7342">
        <v>3.2837379751831799</v>
      </c>
      <c r="K7342">
        <v>-0.90203043761681501</v>
      </c>
      <c r="L7342" t="s">
        <v>6795</v>
      </c>
      <c r="R7342">
        <f t="shared" si="460"/>
        <v>575.13924346396141</v>
      </c>
      <c r="S7342">
        <f t="shared" si="457"/>
        <v>-0.75783016980652063</v>
      </c>
      <c r="X7342">
        <f t="shared" si="458"/>
        <v>-0.12268064334258544</v>
      </c>
      <c r="Y7342">
        <f t="shared" si="459"/>
        <v>-0.14830268467851415</v>
      </c>
    </row>
    <row r="7343" spans="1:25" x14ac:dyDescent="0.25">
      <c r="A7343" s="1">
        <v>44759.740810185183</v>
      </c>
      <c r="B7343" s="3">
        <v>7342</v>
      </c>
      <c r="C7343">
        <v>83.321118333333303</v>
      </c>
      <c r="D7343">
        <v>38.410783333333299</v>
      </c>
      <c r="E7343">
        <v>11.8</v>
      </c>
      <c r="F7343">
        <v>209</v>
      </c>
      <c r="G7343">
        <v>4.1809550112</v>
      </c>
      <c r="H7343">
        <v>129.5</v>
      </c>
      <c r="I7343">
        <v>-8191</v>
      </c>
      <c r="J7343">
        <v>3.3333459408410402</v>
      </c>
      <c r="K7343">
        <v>-0.84760907035895605</v>
      </c>
      <c r="L7343" t="s">
        <v>6796</v>
      </c>
      <c r="R7343">
        <f t="shared" si="460"/>
        <v>594.65680740387666</v>
      </c>
      <c r="S7343">
        <f t="shared" si="457"/>
        <v>-0.69194799842050836</v>
      </c>
      <c r="X7343">
        <f t="shared" si="458"/>
        <v>-6.8259276084726483E-2</v>
      </c>
      <c r="Y7343">
        <f t="shared" si="459"/>
        <v>-8.2420513292501885E-2</v>
      </c>
    </row>
    <row r="7344" spans="1:25" x14ac:dyDescent="0.25">
      <c r="A7344" s="1">
        <v>44759.74082175926</v>
      </c>
      <c r="B7344" s="3">
        <v>7343</v>
      </c>
      <c r="C7344">
        <v>83.321071666666597</v>
      </c>
      <c r="D7344">
        <v>38.410573333333303</v>
      </c>
      <c r="E7344">
        <v>11.8</v>
      </c>
      <c r="F7344">
        <v>208.9</v>
      </c>
      <c r="G7344">
        <v>4.1725315584000002</v>
      </c>
      <c r="H7344">
        <v>131.5</v>
      </c>
      <c r="I7344">
        <v>-8191</v>
      </c>
      <c r="J7344">
        <v>3.3083533272957699</v>
      </c>
      <c r="K7344">
        <v>-0.86417823110421998</v>
      </c>
      <c r="L7344" t="s">
        <v>6797</v>
      </c>
      <c r="R7344">
        <f t="shared" si="460"/>
        <v>588.64536415239024</v>
      </c>
      <c r="S7344">
        <f t="shared" si="457"/>
        <v>-0.71199178091029125</v>
      </c>
      <c r="X7344">
        <f t="shared" si="458"/>
        <v>-8.4828436829990417E-2</v>
      </c>
      <c r="Y7344">
        <f t="shared" si="459"/>
        <v>-0.10246429578228478</v>
      </c>
    </row>
    <row r="7345" spans="1:25" x14ac:dyDescent="0.25">
      <c r="A7345" s="1">
        <v>44759.740833333337</v>
      </c>
      <c r="B7345" s="3">
        <v>7344</v>
      </c>
      <c r="C7345">
        <v>83.321026666666597</v>
      </c>
      <c r="D7345">
        <v>38.410358333333299</v>
      </c>
      <c r="E7345">
        <v>11.7</v>
      </c>
      <c r="F7345">
        <v>208.9</v>
      </c>
      <c r="G7345">
        <v>4.1723596511999999</v>
      </c>
      <c r="H7345">
        <v>130.25</v>
      </c>
      <c r="I7345">
        <v>-8191</v>
      </c>
      <c r="J7345">
        <v>3.3239287667536201</v>
      </c>
      <c r="K7345">
        <v>-0.84843088444637005</v>
      </c>
      <c r="L7345" t="s">
        <v>6798</v>
      </c>
      <c r="R7345">
        <f t="shared" si="460"/>
        <v>594.35720391947473</v>
      </c>
      <c r="S7345">
        <f t="shared" si="457"/>
        <v>-0.69294184989427388</v>
      </c>
      <c r="X7345">
        <f t="shared" si="458"/>
        <v>-6.908109017214048E-2</v>
      </c>
      <c r="Y7345">
        <f t="shared" si="459"/>
        <v>-8.3414364766267401E-2</v>
      </c>
    </row>
    <row r="7346" spans="1:25" x14ac:dyDescent="0.25">
      <c r="A7346" s="1">
        <v>44759.740844907406</v>
      </c>
      <c r="B7346" s="3">
        <v>7345</v>
      </c>
      <c r="C7346">
        <v>83.320980000000006</v>
      </c>
      <c r="D7346">
        <v>38.410145</v>
      </c>
      <c r="E7346">
        <v>11.7</v>
      </c>
      <c r="F7346">
        <v>208.9</v>
      </c>
      <c r="G7346">
        <v>4.1766573312000004</v>
      </c>
      <c r="H7346">
        <v>126.25</v>
      </c>
      <c r="I7346">
        <v>-8191</v>
      </c>
      <c r="J7346">
        <v>3.3747940556842</v>
      </c>
      <c r="K7346">
        <v>-0.80186327551579595</v>
      </c>
      <c r="L7346" t="s">
        <v>6799</v>
      </c>
      <c r="R7346">
        <f t="shared" si="460"/>
        <v>611.57444000591579</v>
      </c>
      <c r="S7346">
        <f t="shared" si="457"/>
        <v>-0.63667459708320784</v>
      </c>
      <c r="X7346">
        <f t="shared" si="458"/>
        <v>-2.251348124156638E-2</v>
      </c>
      <c r="Y7346">
        <f t="shared" si="459"/>
        <v>-2.7147111955201364E-2</v>
      </c>
    </row>
    <row r="7347" spans="1:25" x14ac:dyDescent="0.25">
      <c r="A7347" s="1">
        <v>44759.740856481483</v>
      </c>
      <c r="B7347" s="3">
        <v>7346</v>
      </c>
      <c r="C7347">
        <v>83.320933333333301</v>
      </c>
      <c r="D7347">
        <v>38.409938333333301</v>
      </c>
      <c r="E7347">
        <v>11.6</v>
      </c>
      <c r="F7347">
        <v>208.8</v>
      </c>
      <c r="G7347">
        <v>4.1812988255999999</v>
      </c>
      <c r="H7347">
        <v>129.25</v>
      </c>
      <c r="I7347">
        <v>-8191</v>
      </c>
      <c r="J7347">
        <v>3.3364971227187601</v>
      </c>
      <c r="K7347">
        <v>-0.84480170288123801</v>
      </c>
      <c r="L7347" t="s">
        <v>6800</v>
      </c>
      <c r="R7347">
        <f t="shared" si="460"/>
        <v>595.68141093938459</v>
      </c>
      <c r="S7347">
        <f t="shared" si="457"/>
        <v>-0.68855317612236544</v>
      </c>
      <c r="X7347">
        <f t="shared" si="458"/>
        <v>-6.5451908607008447E-2</v>
      </c>
      <c r="Y7347">
        <f t="shared" si="459"/>
        <v>-7.9025690994358966E-2</v>
      </c>
    </row>
    <row r="7348" spans="1:25" x14ac:dyDescent="0.25">
      <c r="A7348" s="1">
        <v>44759.740868055553</v>
      </c>
      <c r="B7348" s="3">
        <v>7347</v>
      </c>
      <c r="C7348">
        <v>83.320885000000004</v>
      </c>
      <c r="D7348">
        <v>38.409730000000003</v>
      </c>
      <c r="E7348">
        <v>11.6</v>
      </c>
      <c r="F7348">
        <v>208.6</v>
      </c>
      <c r="G7348">
        <v>4.1873155775999997</v>
      </c>
      <c r="H7348">
        <v>128</v>
      </c>
      <c r="I7348">
        <v>-8191</v>
      </c>
      <c r="J7348">
        <v>3.3523450230953298</v>
      </c>
      <c r="K7348">
        <v>-0.83497055450466595</v>
      </c>
      <c r="L7348" t="s">
        <v>6801</v>
      </c>
      <c r="R7348">
        <f t="shared" si="460"/>
        <v>599.28341645057878</v>
      </c>
      <c r="S7348">
        <f t="shared" si="457"/>
        <v>-0.67666767662318961</v>
      </c>
      <c r="X7348">
        <f t="shared" si="458"/>
        <v>-5.5620760230436384E-2</v>
      </c>
      <c r="Y7348">
        <f t="shared" si="459"/>
        <v>-6.7140191495183132E-2</v>
      </c>
    </row>
    <row r="7349" spans="1:25" x14ac:dyDescent="0.25">
      <c r="A7349" s="1">
        <v>44759.740879629629</v>
      </c>
      <c r="B7349" s="3">
        <v>7348</v>
      </c>
      <c r="C7349">
        <v>83.320838333333299</v>
      </c>
      <c r="D7349">
        <v>38.409518333333303</v>
      </c>
      <c r="E7349">
        <v>11.6</v>
      </c>
      <c r="F7349">
        <v>208.6</v>
      </c>
      <c r="G7349">
        <v>4.1842212479999903</v>
      </c>
      <c r="H7349">
        <v>134.25</v>
      </c>
      <c r="I7349">
        <v>-8191</v>
      </c>
      <c r="J7349">
        <v>3.2746021747385301</v>
      </c>
      <c r="K7349">
        <v>-0.90961907326146596</v>
      </c>
      <c r="L7349" t="s">
        <v>6802</v>
      </c>
      <c r="R7349">
        <f t="shared" si="460"/>
        <v>572.46904888086488</v>
      </c>
      <c r="S7349">
        <f t="shared" si="457"/>
        <v>-0.76702810222971607</v>
      </c>
      <c r="X7349">
        <f t="shared" si="458"/>
        <v>-0.13026927898723639</v>
      </c>
      <c r="Y7349">
        <f t="shared" si="459"/>
        <v>-0.15750061710170959</v>
      </c>
    </row>
    <row r="7350" spans="1:25" x14ac:dyDescent="0.25">
      <c r="A7350" s="1">
        <v>44759.740891203706</v>
      </c>
      <c r="B7350" s="3">
        <v>7349</v>
      </c>
      <c r="C7350">
        <v>83.320790000000002</v>
      </c>
      <c r="D7350">
        <v>38.409311666666603</v>
      </c>
      <c r="E7350">
        <v>11.5</v>
      </c>
      <c r="F7350">
        <v>208.6</v>
      </c>
      <c r="G7350">
        <v>4.1742506303999898</v>
      </c>
      <c r="H7350">
        <v>128.75</v>
      </c>
      <c r="I7350">
        <v>-8191</v>
      </c>
      <c r="J7350">
        <v>3.3428178132453099</v>
      </c>
      <c r="K7350">
        <v>-0.83143281715468498</v>
      </c>
      <c r="L7350" t="s">
        <v>6803</v>
      </c>
      <c r="R7350">
        <f t="shared" si="460"/>
        <v>600.58491990248672</v>
      </c>
      <c r="S7350">
        <f t="shared" si="457"/>
        <v>-0.67239176698751435</v>
      </c>
      <c r="X7350">
        <f t="shared" si="458"/>
        <v>-5.208302288045541E-2</v>
      </c>
      <c r="Y7350">
        <f t="shared" si="459"/>
        <v>-6.2864281859507876E-2</v>
      </c>
    </row>
    <row r="7351" spans="1:25" x14ac:dyDescent="0.25">
      <c r="A7351" s="1">
        <v>44759.740902777776</v>
      </c>
      <c r="B7351" s="3">
        <v>7350</v>
      </c>
      <c r="C7351">
        <v>83.320743333333297</v>
      </c>
      <c r="D7351">
        <v>38.409101666666601</v>
      </c>
      <c r="E7351">
        <v>11.5</v>
      </c>
      <c r="F7351">
        <v>208.5</v>
      </c>
      <c r="G7351">
        <v>4.1735630015999998</v>
      </c>
      <c r="H7351">
        <v>131.75</v>
      </c>
      <c r="I7351">
        <v>-8191</v>
      </c>
      <c r="J7351">
        <v>3.30525601180761</v>
      </c>
      <c r="K7351">
        <v>-0.86830698979238496</v>
      </c>
      <c r="L7351" t="s">
        <v>6804</v>
      </c>
      <c r="R7351">
        <f t="shared" si="460"/>
        <v>587.15689487867553</v>
      </c>
      <c r="S7351">
        <f t="shared" si="457"/>
        <v>-0.71698835041336184</v>
      </c>
      <c r="X7351">
        <f t="shared" si="458"/>
        <v>-8.8957195518155396E-2</v>
      </c>
      <c r="Y7351">
        <f t="shared" si="459"/>
        <v>-0.10746086528535537</v>
      </c>
    </row>
    <row r="7352" spans="1:25" x14ac:dyDescent="0.25">
      <c r="A7352" s="1">
        <v>44759.740914351853</v>
      </c>
      <c r="B7352" s="3">
        <v>7351</v>
      </c>
      <c r="C7352">
        <v>83.320696666666606</v>
      </c>
      <c r="D7352">
        <v>38.4088833333333</v>
      </c>
      <c r="E7352">
        <v>11.4</v>
      </c>
      <c r="F7352">
        <v>208.4</v>
      </c>
      <c r="G7352">
        <v>4.1737349087999904</v>
      </c>
      <c r="H7352">
        <v>129.25</v>
      </c>
      <c r="I7352">
        <v>-8191</v>
      </c>
      <c r="J7352">
        <v>3.3364971227187601</v>
      </c>
      <c r="K7352">
        <v>-0.837237786081238</v>
      </c>
      <c r="L7352" t="s">
        <v>6805</v>
      </c>
      <c r="R7352">
        <f t="shared" si="460"/>
        <v>598.4508046058063</v>
      </c>
      <c r="S7352">
        <f t="shared" si="457"/>
        <v>-0.67940828264832276</v>
      </c>
      <c r="X7352">
        <f t="shared" si="458"/>
        <v>-5.7887991807008432E-2</v>
      </c>
      <c r="Y7352">
        <f t="shared" si="459"/>
        <v>-6.9880797520316285E-2</v>
      </c>
    </row>
    <row r="7353" spans="1:25" x14ac:dyDescent="0.25">
      <c r="A7353" s="1">
        <v>44759.740925925929</v>
      </c>
      <c r="B7353" s="3">
        <v>7352</v>
      </c>
      <c r="C7353">
        <v>83.320651666666606</v>
      </c>
      <c r="D7353">
        <v>38.408668333333303</v>
      </c>
      <c r="E7353">
        <v>11.4</v>
      </c>
      <c r="F7353">
        <v>208.4</v>
      </c>
      <c r="G7353">
        <v>4.1587789823999897</v>
      </c>
      <c r="H7353">
        <v>129.75</v>
      </c>
      <c r="I7353">
        <v>-8191</v>
      </c>
      <c r="J7353">
        <v>3.3302008364634799</v>
      </c>
      <c r="K7353">
        <v>-0.82857814593651202</v>
      </c>
      <c r="L7353" t="s">
        <v>6806</v>
      </c>
      <c r="R7353">
        <f t="shared" si="460"/>
        <v>601.63718947173857</v>
      </c>
      <c r="S7353">
        <f t="shared" si="457"/>
        <v>-0.66894186707859193</v>
      </c>
      <c r="X7353">
        <f t="shared" si="458"/>
        <v>-4.9228351662282455E-2</v>
      </c>
      <c r="Y7353">
        <f t="shared" si="459"/>
        <v>-5.941438195058546E-2</v>
      </c>
    </row>
    <row r="7354" spans="1:25" x14ac:dyDescent="0.25">
      <c r="A7354" s="1">
        <v>44759.740937499999</v>
      </c>
      <c r="B7354" s="3">
        <v>7353</v>
      </c>
      <c r="C7354">
        <v>83.320605</v>
      </c>
      <c r="D7354">
        <v>38.408454999999996</v>
      </c>
      <c r="E7354">
        <v>11.4</v>
      </c>
      <c r="F7354">
        <v>208.4</v>
      </c>
      <c r="G7354">
        <v>4.1923008864</v>
      </c>
      <c r="H7354">
        <v>126.5</v>
      </c>
      <c r="I7354">
        <v>-8191</v>
      </c>
      <c r="J7354">
        <v>3.3715680682537399</v>
      </c>
      <c r="K7354">
        <v>-0.82073281814625298</v>
      </c>
      <c r="L7354" t="s">
        <v>6807</v>
      </c>
      <c r="R7354">
        <f t="shared" si="460"/>
        <v>604.53858657749413</v>
      </c>
      <c r="S7354">
        <f t="shared" si="457"/>
        <v>-0.65946262023710123</v>
      </c>
      <c r="X7354">
        <f t="shared" si="458"/>
        <v>-4.1383023872023417E-2</v>
      </c>
      <c r="Y7354">
        <f t="shared" si="459"/>
        <v>-4.9935135109094753E-2</v>
      </c>
    </row>
    <row r="7355" spans="1:25" x14ac:dyDescent="0.25">
      <c r="A7355" s="1">
        <v>44759.740949074076</v>
      </c>
      <c r="B7355" s="3">
        <v>7354</v>
      </c>
      <c r="C7355">
        <v>83.320558333333295</v>
      </c>
      <c r="D7355">
        <v>38.408245000000001</v>
      </c>
      <c r="E7355">
        <v>11.3</v>
      </c>
      <c r="F7355">
        <v>208.1</v>
      </c>
      <c r="G7355">
        <v>4.2008962463999904</v>
      </c>
      <c r="H7355">
        <v>122.75</v>
      </c>
      <c r="I7355">
        <v>-8191</v>
      </c>
      <c r="J7355">
        <v>3.42064106243682</v>
      </c>
      <c r="K7355">
        <v>-0.78025518396317795</v>
      </c>
      <c r="L7355" t="s">
        <v>6808</v>
      </c>
      <c r="R7355">
        <f t="shared" si="460"/>
        <v>619.7320424814302</v>
      </c>
      <c r="S7355">
        <f t="shared" si="457"/>
        <v>-0.61059891827102364</v>
      </c>
      <c r="X7355">
        <f t="shared" si="458"/>
        <v>-9.0538968894837701E-4</v>
      </c>
      <c r="Y7355">
        <f t="shared" si="459"/>
        <v>-1.0714331430171642E-3</v>
      </c>
    </row>
    <row r="7356" spans="1:25" x14ac:dyDescent="0.25">
      <c r="A7356" s="1">
        <v>44759.740960648145</v>
      </c>
      <c r="B7356" s="3">
        <v>7355</v>
      </c>
      <c r="C7356">
        <v>83.320509999999999</v>
      </c>
      <c r="D7356">
        <v>38.4080333333333</v>
      </c>
      <c r="E7356">
        <v>11.3</v>
      </c>
      <c r="F7356">
        <v>208</v>
      </c>
      <c r="G7356">
        <v>4.2027872255999998</v>
      </c>
      <c r="H7356">
        <v>128.25</v>
      </c>
      <c r="I7356">
        <v>-8191</v>
      </c>
      <c r="J7356">
        <v>3.3491630979603699</v>
      </c>
      <c r="K7356">
        <v>-0.85362412763962903</v>
      </c>
      <c r="L7356" t="s">
        <v>6809</v>
      </c>
      <c r="R7356">
        <f t="shared" si="460"/>
        <v>592.46742431038354</v>
      </c>
      <c r="S7356">
        <f t="shared" si="457"/>
        <v>-0.69922296262245853</v>
      </c>
      <c r="X7356">
        <f t="shared" si="458"/>
        <v>-7.4274333365399459E-2</v>
      </c>
      <c r="Y7356">
        <f t="shared" si="459"/>
        <v>-8.9695477494452058E-2</v>
      </c>
    </row>
    <row r="7357" spans="1:25" x14ac:dyDescent="0.25">
      <c r="A7357" s="1">
        <v>44759.740972222222</v>
      </c>
      <c r="B7357" s="3">
        <v>7356</v>
      </c>
      <c r="C7357">
        <v>83.320463333333294</v>
      </c>
      <c r="D7357">
        <v>38.407826666666601</v>
      </c>
      <c r="E7357">
        <v>11.3</v>
      </c>
      <c r="F7357">
        <v>208</v>
      </c>
      <c r="G7357">
        <v>4.2069129984</v>
      </c>
      <c r="H7357">
        <v>126.25</v>
      </c>
      <c r="I7357">
        <v>-8191</v>
      </c>
      <c r="J7357">
        <v>3.3747940556842</v>
      </c>
      <c r="K7357">
        <v>-0.83211894271579501</v>
      </c>
      <c r="L7357" t="s">
        <v>6810</v>
      </c>
      <c r="R7357">
        <f t="shared" si="460"/>
        <v>600.33227940233235</v>
      </c>
      <c r="S7357">
        <f t="shared" si="457"/>
        <v>-0.67322101240050458</v>
      </c>
      <c r="X7357">
        <f t="shared" si="458"/>
        <v>-5.2769148441565439E-2</v>
      </c>
      <c r="Y7357">
        <f t="shared" si="459"/>
        <v>-6.3693527272498107E-2</v>
      </c>
    </row>
    <row r="7358" spans="1:25" x14ac:dyDescent="0.25">
      <c r="A7358" s="1">
        <v>44759.740983796299</v>
      </c>
      <c r="B7358" s="3">
        <v>7357</v>
      </c>
      <c r="C7358">
        <v>83.320416666666603</v>
      </c>
      <c r="D7358">
        <v>38.407618333333303</v>
      </c>
      <c r="E7358">
        <v>11.2</v>
      </c>
      <c r="F7358">
        <v>207.8</v>
      </c>
      <c r="G7358">
        <v>4.2113825856</v>
      </c>
      <c r="H7358">
        <v>127.75</v>
      </c>
      <c r="I7358">
        <v>-8191</v>
      </c>
      <c r="J7358">
        <v>3.3555331690067498</v>
      </c>
      <c r="K7358">
        <v>-0.85584941659324298</v>
      </c>
      <c r="L7358" t="s">
        <v>6811</v>
      </c>
      <c r="R7358">
        <f t="shared" si="460"/>
        <v>591.65949955438418</v>
      </c>
      <c r="S7358">
        <f t="shared" si="457"/>
        <v>-0.70191478341176028</v>
      </c>
      <c r="X7358">
        <f t="shared" si="458"/>
        <v>-7.6499622319013416E-2</v>
      </c>
      <c r="Y7358">
        <f t="shared" si="459"/>
        <v>-9.2387298283753805E-2</v>
      </c>
    </row>
    <row r="7359" spans="1:25" x14ac:dyDescent="0.25">
      <c r="A7359" s="1">
        <v>44759.740995370368</v>
      </c>
      <c r="B7359" s="3">
        <v>7358</v>
      </c>
      <c r="C7359">
        <v>83.320369999999997</v>
      </c>
      <c r="D7359">
        <v>38.407408333333301</v>
      </c>
      <c r="E7359">
        <v>11.2</v>
      </c>
      <c r="F7359">
        <v>207.6</v>
      </c>
      <c r="G7359">
        <v>4.2153364511999998</v>
      </c>
      <c r="H7359">
        <v>124.5</v>
      </c>
      <c r="I7359">
        <v>-8191</v>
      </c>
      <c r="J7359">
        <v>3.3975564447952999</v>
      </c>
      <c r="K7359">
        <v>-0.81778000640469795</v>
      </c>
      <c r="L7359" t="s">
        <v>6812</v>
      </c>
      <c r="R7359">
        <f t="shared" si="460"/>
        <v>605.63423028566297</v>
      </c>
      <c r="S7359">
        <f t="shared" si="457"/>
        <v>-0.65589556123806314</v>
      </c>
      <c r="X7359">
        <f t="shared" si="458"/>
        <v>-3.8430212130468377E-2</v>
      </c>
      <c r="Y7359">
        <f t="shared" si="459"/>
        <v>-4.6368076110056666E-2</v>
      </c>
    </row>
    <row r="7360" spans="1:25" x14ac:dyDescent="0.25">
      <c r="A7360" s="1">
        <v>44759.741006944445</v>
      </c>
      <c r="B7360" s="3">
        <v>7359</v>
      </c>
      <c r="C7360">
        <v>83.320323333333306</v>
      </c>
      <c r="D7360">
        <v>38.407198333333298</v>
      </c>
      <c r="E7360">
        <v>11.2</v>
      </c>
      <c r="F7360">
        <v>207.5</v>
      </c>
      <c r="G7360">
        <v>4.2192903167999898</v>
      </c>
      <c r="H7360">
        <v>128</v>
      </c>
      <c r="I7360">
        <v>-8191</v>
      </c>
      <c r="J7360">
        <v>3.3523450230953298</v>
      </c>
      <c r="K7360">
        <v>-0.866945293704666</v>
      </c>
      <c r="L7360" t="s">
        <v>6813</v>
      </c>
      <c r="R7360">
        <f t="shared" si="460"/>
        <v>587.64738695996721</v>
      </c>
      <c r="S7360">
        <f t="shared" si="457"/>
        <v>-0.71534035543876984</v>
      </c>
      <c r="X7360">
        <f t="shared" si="458"/>
        <v>-8.759549943043643E-2</v>
      </c>
      <c r="Y7360">
        <f t="shared" si="459"/>
        <v>-0.10581287031076336</v>
      </c>
    </row>
    <row r="7361" spans="1:25" x14ac:dyDescent="0.25">
      <c r="A7361" s="1">
        <v>44759.741018518522</v>
      </c>
      <c r="B7361" s="3">
        <v>7360</v>
      </c>
      <c r="C7361">
        <v>83.320276666666601</v>
      </c>
      <c r="D7361">
        <v>38.40699</v>
      </c>
      <c r="E7361">
        <v>11.1</v>
      </c>
      <c r="F7361">
        <v>207.5</v>
      </c>
      <c r="G7361">
        <v>4.2211812960000001</v>
      </c>
      <c r="H7361">
        <v>127</v>
      </c>
      <c r="I7361">
        <v>-8191</v>
      </c>
      <c r="J7361">
        <v>3.36513517583175</v>
      </c>
      <c r="K7361">
        <v>-0.85604612016824999</v>
      </c>
      <c r="L7361" t="s">
        <v>6814</v>
      </c>
      <c r="R7361">
        <f t="shared" si="460"/>
        <v>591.58813637128412</v>
      </c>
      <c r="S7361">
        <f t="shared" si="457"/>
        <v>-0.70215273696536218</v>
      </c>
      <c r="X7361">
        <f t="shared" si="458"/>
        <v>-7.6696325894020423E-2</v>
      </c>
      <c r="Y7361">
        <f t="shared" si="459"/>
        <v>-9.2625251837355704E-2</v>
      </c>
    </row>
    <row r="7362" spans="1:25" x14ac:dyDescent="0.25">
      <c r="A7362" s="1">
        <v>44759.741030092591</v>
      </c>
      <c r="B7362" s="3">
        <v>7361</v>
      </c>
      <c r="C7362">
        <v>83.320229999999995</v>
      </c>
      <c r="D7362">
        <v>38.406783333333301</v>
      </c>
      <c r="E7362">
        <v>11.1</v>
      </c>
      <c r="F7362">
        <v>207.4</v>
      </c>
      <c r="G7362">
        <v>4.2134454720000001</v>
      </c>
      <c r="H7362">
        <v>122.5</v>
      </c>
      <c r="I7362">
        <v>-8191</v>
      </c>
      <c r="J7362">
        <v>3.42396570398446</v>
      </c>
      <c r="K7362">
        <v>-0.78947976801553199</v>
      </c>
      <c r="L7362" t="s">
        <v>6815</v>
      </c>
      <c r="R7362">
        <f t="shared" si="460"/>
        <v>616.23630108900829</v>
      </c>
      <c r="S7362">
        <f t="shared" si="457"/>
        <v>-0.62172819428486126</v>
      </c>
      <c r="X7362">
        <f t="shared" si="458"/>
        <v>-1.0129973741302423E-2</v>
      </c>
      <c r="Y7362">
        <f t="shared" si="459"/>
        <v>-1.2200709156854783E-2</v>
      </c>
    </row>
    <row r="7363" spans="1:25" x14ac:dyDescent="0.25">
      <c r="A7363" s="1">
        <v>44759.741041666668</v>
      </c>
      <c r="B7363" s="3">
        <v>7362</v>
      </c>
      <c r="C7363">
        <v>83.320183333333304</v>
      </c>
      <c r="D7363">
        <v>38.406574999999997</v>
      </c>
      <c r="E7363">
        <v>11.1</v>
      </c>
      <c r="F7363">
        <v>207.2</v>
      </c>
      <c r="G7363">
        <v>4.2127578432000004</v>
      </c>
      <c r="H7363">
        <v>128</v>
      </c>
      <c r="I7363">
        <v>-8191</v>
      </c>
      <c r="J7363">
        <v>3.3523450230953298</v>
      </c>
      <c r="K7363">
        <v>-0.86041282010466702</v>
      </c>
      <c r="L7363" t="s">
        <v>6816</v>
      </c>
      <c r="R7363">
        <f t="shared" si="460"/>
        <v>590.00613162915647</v>
      </c>
      <c r="S7363">
        <f t="shared" ref="S7363:S7426" si="461">(LOG((R7363-$P$8)/$P$9,EXP(1)))/-$P$10</f>
        <v>-0.70743562527802706</v>
      </c>
      <c r="X7363">
        <f t="shared" ref="X7363:X7426" si="462">K7363-O$15</f>
        <v>-8.1063025830437452E-2</v>
      </c>
      <c r="Y7363">
        <f t="shared" ref="Y7363:Y7426" si="463">S7363-P$15</f>
        <v>-9.7908140150020584E-2</v>
      </c>
    </row>
    <row r="7364" spans="1:25" x14ac:dyDescent="0.25">
      <c r="A7364" s="1">
        <v>44759.741053240738</v>
      </c>
      <c r="B7364" s="3">
        <v>7363</v>
      </c>
      <c r="C7364">
        <v>83.320138333333304</v>
      </c>
      <c r="D7364">
        <v>38.406365000000001</v>
      </c>
      <c r="E7364">
        <v>11</v>
      </c>
      <c r="F7364">
        <v>207.3</v>
      </c>
      <c r="G7364">
        <v>4.2115544927999897</v>
      </c>
      <c r="H7364">
        <v>127</v>
      </c>
      <c r="I7364">
        <v>-8191</v>
      </c>
      <c r="J7364">
        <v>3.36513517583175</v>
      </c>
      <c r="K7364">
        <v>-0.84641931696824901</v>
      </c>
      <c r="L7364" t="s">
        <v>6817</v>
      </c>
      <c r="R7364">
        <f t="shared" si="460"/>
        <v>595.09081576168569</v>
      </c>
      <c r="S7364">
        <f t="shared" si="461"/>
        <v>-0.69050923908923201</v>
      </c>
      <c r="X7364">
        <f t="shared" si="462"/>
        <v>-6.7069522694019446E-2</v>
      </c>
      <c r="Y7364">
        <f t="shared" si="463"/>
        <v>-8.0981753961225533E-2</v>
      </c>
    </row>
    <row r="7365" spans="1:25" x14ac:dyDescent="0.25">
      <c r="A7365" s="1">
        <v>44759.741064814814</v>
      </c>
      <c r="B7365" s="3">
        <v>7364</v>
      </c>
      <c r="C7365">
        <v>83.320091666666599</v>
      </c>
      <c r="D7365">
        <v>38.4061533333333</v>
      </c>
      <c r="E7365">
        <v>11</v>
      </c>
      <c r="F7365">
        <v>207.4</v>
      </c>
      <c r="G7365">
        <v>4.1996928960000002</v>
      </c>
      <c r="H7365">
        <v>132.5</v>
      </c>
      <c r="I7365">
        <v>-8191</v>
      </c>
      <c r="J7365">
        <v>3.29599920673797</v>
      </c>
      <c r="K7365">
        <v>-0.90369368926202598</v>
      </c>
      <c r="L7365" t="s">
        <v>6818</v>
      </c>
      <c r="R7365">
        <f t="shared" si="460"/>
        <v>574.55293546919177</v>
      </c>
      <c r="S7365">
        <f t="shared" si="461"/>
        <v>-0.75984590458777801</v>
      </c>
      <c r="X7365">
        <f t="shared" si="462"/>
        <v>-0.12434389498779641</v>
      </c>
      <c r="Y7365">
        <f t="shared" si="463"/>
        <v>-0.15031841945977154</v>
      </c>
    </row>
    <row r="7366" spans="1:25" x14ac:dyDescent="0.25">
      <c r="A7366" s="1">
        <v>44759.741076388891</v>
      </c>
      <c r="B7366" s="3">
        <v>7365</v>
      </c>
      <c r="C7366">
        <v>83.320046666666599</v>
      </c>
      <c r="D7366">
        <v>38.405945000000003</v>
      </c>
      <c r="E7366">
        <v>11</v>
      </c>
      <c r="F7366">
        <v>207.2</v>
      </c>
      <c r="G7366">
        <v>4.1971142879999999</v>
      </c>
      <c r="H7366">
        <v>127.5</v>
      </c>
      <c r="I7366">
        <v>-8191</v>
      </c>
      <c r="J7366">
        <v>3.3587275600659701</v>
      </c>
      <c r="K7366">
        <v>-0.83838672793402602</v>
      </c>
      <c r="L7366" t="s">
        <v>6819</v>
      </c>
      <c r="R7366">
        <f t="shared" si="460"/>
        <v>598.02931212359726</v>
      </c>
      <c r="S7366">
        <f t="shared" si="461"/>
        <v>-0.68079720173432257</v>
      </c>
      <c r="X7366">
        <f t="shared" si="462"/>
        <v>-5.9036933659796453E-2</v>
      </c>
      <c r="Y7366">
        <f t="shared" si="463"/>
        <v>-7.1269716606316091E-2</v>
      </c>
    </row>
    <row r="7367" spans="1:25" x14ac:dyDescent="0.25">
      <c r="A7367" s="1">
        <v>44759.741087962961</v>
      </c>
      <c r="B7367" s="3">
        <v>7366</v>
      </c>
      <c r="C7367">
        <v>83.32</v>
      </c>
      <c r="D7367">
        <v>38.405735</v>
      </c>
      <c r="E7367">
        <v>11</v>
      </c>
      <c r="F7367">
        <v>207.2</v>
      </c>
      <c r="G7367">
        <v>4.1936761439999897</v>
      </c>
      <c r="H7367">
        <v>131.75</v>
      </c>
      <c r="I7367">
        <v>-8191</v>
      </c>
      <c r="J7367">
        <v>3.30525601180761</v>
      </c>
      <c r="K7367">
        <v>-0.88842013219238503</v>
      </c>
      <c r="L7367" t="s">
        <v>6820</v>
      </c>
      <c r="R7367">
        <f t="shared" si="460"/>
        <v>579.95950696120974</v>
      </c>
      <c r="S7367">
        <f t="shared" si="461"/>
        <v>-0.74134048956051524</v>
      </c>
      <c r="X7367">
        <f t="shared" si="462"/>
        <v>-0.10907033791815546</v>
      </c>
      <c r="Y7367">
        <f t="shared" si="463"/>
        <v>-0.13181300443250876</v>
      </c>
    </row>
    <row r="7368" spans="1:25" x14ac:dyDescent="0.25">
      <c r="A7368" s="1">
        <v>44759.741099537037</v>
      </c>
      <c r="B7368" s="3">
        <v>7367</v>
      </c>
      <c r="C7368">
        <v>83.319954999999993</v>
      </c>
      <c r="D7368">
        <v>38.405523333333299</v>
      </c>
      <c r="E7368">
        <v>10.9</v>
      </c>
      <c r="F7368">
        <v>207.5</v>
      </c>
      <c r="G7368">
        <v>4.1928166080000002</v>
      </c>
      <c r="H7368">
        <v>128.5</v>
      </c>
      <c r="I7368">
        <v>-8191</v>
      </c>
      <c r="J7368">
        <v>3.3459873693729199</v>
      </c>
      <c r="K7368">
        <v>-0.84682923862707904</v>
      </c>
      <c r="L7368" t="s">
        <v>6821</v>
      </c>
      <c r="R7368">
        <f t="shared" si="460"/>
        <v>594.94124529786586</v>
      </c>
      <c r="S7368">
        <f t="shared" si="461"/>
        <v>-0.69100494670914148</v>
      </c>
      <c r="X7368">
        <f t="shared" si="462"/>
        <v>-6.7479444352849471E-2</v>
      </c>
      <c r="Y7368">
        <f t="shared" si="463"/>
        <v>-8.1477461581135002E-2</v>
      </c>
    </row>
    <row r="7369" spans="1:25" x14ac:dyDescent="0.25">
      <c r="A7369" s="1">
        <v>44759.741111111114</v>
      </c>
      <c r="B7369" s="3">
        <v>7368</v>
      </c>
      <c r="C7369">
        <v>83.319905000000006</v>
      </c>
      <c r="D7369">
        <v>38.405295000000002</v>
      </c>
      <c r="E7369">
        <v>10.9</v>
      </c>
      <c r="F7369">
        <v>207.5</v>
      </c>
      <c r="G7369">
        <v>4.1993490815999897</v>
      </c>
      <c r="H7369">
        <v>128.5</v>
      </c>
      <c r="I7369">
        <v>-8191</v>
      </c>
      <c r="J7369">
        <v>3.3459873693729199</v>
      </c>
      <c r="K7369">
        <v>-0.85336171222707802</v>
      </c>
      <c r="L7369" t="s">
        <v>6822</v>
      </c>
      <c r="R7369">
        <f t="shared" si="460"/>
        <v>592.5627708793844</v>
      </c>
      <c r="S7369">
        <f t="shared" si="461"/>
        <v>-0.69890554698212304</v>
      </c>
      <c r="X7369">
        <f t="shared" si="462"/>
        <v>-7.4011917952848449E-2</v>
      </c>
      <c r="Y7369">
        <f t="shared" si="463"/>
        <v>-8.9378061854116564E-2</v>
      </c>
    </row>
    <row r="7370" spans="1:25" x14ac:dyDescent="0.25">
      <c r="A7370" s="1">
        <v>44759.741122685184</v>
      </c>
      <c r="B7370" s="3">
        <v>7369</v>
      </c>
      <c r="C7370">
        <v>83.319856666666595</v>
      </c>
      <c r="D7370">
        <v>38.4050783333333</v>
      </c>
      <c r="E7370">
        <v>10.9</v>
      </c>
      <c r="F7370">
        <v>207.4</v>
      </c>
      <c r="G7370">
        <v>4.2027872255999998</v>
      </c>
      <c r="H7370">
        <v>127.5</v>
      </c>
      <c r="I7370">
        <v>-8191</v>
      </c>
      <c r="J7370">
        <v>3.3587275600659701</v>
      </c>
      <c r="K7370">
        <v>-0.844059665534026</v>
      </c>
      <c r="L7370" t="s">
        <v>6823</v>
      </c>
      <c r="R7370">
        <f t="shared" si="460"/>
        <v>595.95252680632677</v>
      </c>
      <c r="S7370">
        <f t="shared" si="461"/>
        <v>-0.68765592478848536</v>
      </c>
      <c r="X7370">
        <f t="shared" si="462"/>
        <v>-6.4709871259796437E-2</v>
      </c>
      <c r="Y7370">
        <f t="shared" si="463"/>
        <v>-7.8128439660478888E-2</v>
      </c>
    </row>
    <row r="7371" spans="1:25" x14ac:dyDescent="0.25">
      <c r="A7371" s="1">
        <v>44759.74113425926</v>
      </c>
      <c r="B7371" s="3">
        <v>7370</v>
      </c>
      <c r="C7371">
        <v>83.319811666666595</v>
      </c>
      <c r="D7371">
        <v>38.404868333333297</v>
      </c>
      <c r="E7371">
        <v>10.9</v>
      </c>
      <c r="F7371">
        <v>207.6</v>
      </c>
      <c r="G7371">
        <v>4.2124140287999996</v>
      </c>
      <c r="H7371">
        <v>125.25</v>
      </c>
      <c r="I7371">
        <v>-8191</v>
      </c>
      <c r="J7371">
        <v>3.3877622044570601</v>
      </c>
      <c r="K7371">
        <v>-0.82465182434293205</v>
      </c>
      <c r="L7371" t="s">
        <v>6824</v>
      </c>
      <c r="R7371">
        <f t="shared" si="460"/>
        <v>603.08749593768391</v>
      </c>
      <c r="S7371">
        <f t="shared" si="461"/>
        <v>-0.66419747397525053</v>
      </c>
      <c r="X7371">
        <f t="shared" si="462"/>
        <v>-4.5302030068702481E-2</v>
      </c>
      <c r="Y7371">
        <f t="shared" si="463"/>
        <v>-5.4669988847244055E-2</v>
      </c>
    </row>
    <row r="7372" spans="1:25" x14ac:dyDescent="0.25">
      <c r="A7372" s="1">
        <v>44759.74114583333</v>
      </c>
      <c r="B7372" s="3">
        <v>7371</v>
      </c>
      <c r="C7372">
        <v>83.319765000000004</v>
      </c>
      <c r="D7372">
        <v>38.404663333333303</v>
      </c>
      <c r="E7372">
        <v>10.9</v>
      </c>
      <c r="F7372">
        <v>207.8</v>
      </c>
      <c r="G7372">
        <v>4.2118983071999896</v>
      </c>
      <c r="H7372">
        <v>128.75</v>
      </c>
      <c r="I7372">
        <v>-8191</v>
      </c>
      <c r="J7372">
        <v>3.3428178132453099</v>
      </c>
      <c r="K7372">
        <v>-0.86908049395468501</v>
      </c>
      <c r="L7372" t="s">
        <v>6825</v>
      </c>
      <c r="R7372">
        <f t="shared" si="460"/>
        <v>586.87845583342357</v>
      </c>
      <c r="S7372">
        <f t="shared" si="461"/>
        <v>-0.71792452385642447</v>
      </c>
      <c r="X7372">
        <f t="shared" si="462"/>
        <v>-8.9730699680455439E-2</v>
      </c>
      <c r="Y7372">
        <f t="shared" si="463"/>
        <v>-0.10839703872841799</v>
      </c>
    </row>
    <row r="7373" spans="1:25" x14ac:dyDescent="0.25">
      <c r="A7373" s="1">
        <v>44759.741157407407</v>
      </c>
      <c r="B7373" s="3">
        <v>7372</v>
      </c>
      <c r="C7373">
        <v>83.319720000000004</v>
      </c>
      <c r="D7373">
        <v>38.404461666666599</v>
      </c>
      <c r="E7373">
        <v>10.8</v>
      </c>
      <c r="F7373">
        <v>207.7</v>
      </c>
      <c r="G7373">
        <v>4.2118983071999896</v>
      </c>
      <c r="H7373">
        <v>120.25</v>
      </c>
      <c r="I7373">
        <v>-8191</v>
      </c>
      <c r="J7373">
        <v>3.45419648738832</v>
      </c>
      <c r="K7373">
        <v>-0.75770181981167695</v>
      </c>
      <c r="L7373" t="s">
        <v>6826</v>
      </c>
      <c r="R7373">
        <f t="shared" si="460"/>
        <v>628.36258784659731</v>
      </c>
      <c r="S7373">
        <f t="shared" si="461"/>
        <v>-0.58340450927520504</v>
      </c>
      <c r="X7373">
        <f t="shared" si="462"/>
        <v>2.1647974462552622E-2</v>
      </c>
      <c r="Y7373">
        <f t="shared" si="463"/>
        <v>2.6122975852801433E-2</v>
      </c>
    </row>
    <row r="7374" spans="1:25" x14ac:dyDescent="0.25">
      <c r="A7374" s="1">
        <v>44759.741168981483</v>
      </c>
      <c r="B7374" s="3">
        <v>7373</v>
      </c>
      <c r="C7374">
        <v>83.319675000000004</v>
      </c>
      <c r="D7374">
        <v>38.404260000000001</v>
      </c>
      <c r="E7374">
        <v>10.8</v>
      </c>
      <c r="F7374">
        <v>207.5</v>
      </c>
      <c r="G7374">
        <v>4.1450264063999898</v>
      </c>
      <c r="H7374">
        <v>100.75</v>
      </c>
      <c r="I7374">
        <v>-8191</v>
      </c>
      <c r="J7374">
        <v>3.74272378290881</v>
      </c>
      <c r="K7374">
        <v>-0.40230262349118201</v>
      </c>
      <c r="L7374" t="s">
        <v>6827</v>
      </c>
      <c r="R7374">
        <f t="shared" si="460"/>
        <v>781.37505934769786</v>
      </c>
      <c r="S7374">
        <f t="shared" si="461"/>
        <v>-0.15758283178332735</v>
      </c>
      <c r="X7374">
        <f t="shared" si="462"/>
        <v>0.37704717078304756</v>
      </c>
      <c r="Y7374">
        <f t="shared" si="463"/>
        <v>0.45194465334467915</v>
      </c>
    </row>
    <row r="7375" spans="1:25" x14ac:dyDescent="0.25">
      <c r="A7375" s="1">
        <v>44759.741180555553</v>
      </c>
      <c r="B7375" s="3">
        <v>7374</v>
      </c>
      <c r="C7375">
        <v>83.319630000000004</v>
      </c>
      <c r="D7375">
        <v>38.4040616666666</v>
      </c>
      <c r="E7375">
        <v>10.8</v>
      </c>
      <c r="F7375">
        <v>207.6</v>
      </c>
      <c r="G7375">
        <v>3.8985114815999999</v>
      </c>
      <c r="H7375">
        <v>70.5</v>
      </c>
      <c r="I7375">
        <v>-8191</v>
      </c>
      <c r="J7375">
        <v>4.3249446677602004</v>
      </c>
      <c r="K7375">
        <v>0.42643318616020698</v>
      </c>
      <c r="L7375" t="s">
        <v>6828</v>
      </c>
      <c r="R7375">
        <f t="shared" si="460"/>
        <v>1298.8735104854093</v>
      </c>
      <c r="S7375">
        <f t="shared" si="461"/>
        <v>0.8200610460701806</v>
      </c>
      <c r="X7375">
        <f t="shared" si="462"/>
        <v>1.2057829804344364</v>
      </c>
      <c r="Y7375">
        <f t="shared" si="463"/>
        <v>1.4295885311981871</v>
      </c>
    </row>
    <row r="7376" spans="1:25" x14ac:dyDescent="0.25">
      <c r="A7376" s="1">
        <v>44759.74119212963</v>
      </c>
      <c r="B7376" s="3">
        <v>7375</v>
      </c>
      <c r="C7376">
        <v>83.319585000000004</v>
      </c>
      <c r="D7376">
        <v>38.403869999999998</v>
      </c>
      <c r="E7376">
        <v>10.8</v>
      </c>
      <c r="F7376">
        <v>207.5</v>
      </c>
      <c r="G7376">
        <v>4.0389596640000001</v>
      </c>
      <c r="H7376">
        <v>55.75</v>
      </c>
      <c r="I7376">
        <v>-8191</v>
      </c>
      <c r="J7376">
        <v>4.70773599791577</v>
      </c>
      <c r="K7376">
        <v>0.66877633391576996</v>
      </c>
      <c r="L7376" t="s">
        <v>6829</v>
      </c>
      <c r="R7376">
        <f t="shared" si="460"/>
        <v>1506.9790586315839</v>
      </c>
      <c r="S7376">
        <f t="shared" si="461"/>
        <v>1.1029941643507002</v>
      </c>
      <c r="X7376">
        <f t="shared" si="462"/>
        <v>1.4481261281899995</v>
      </c>
      <c r="Y7376">
        <f t="shared" si="463"/>
        <v>1.7125216494787066</v>
      </c>
    </row>
    <row r="7377" spans="1:25" x14ac:dyDescent="0.25">
      <c r="A7377" s="1">
        <v>44759.741203703707</v>
      </c>
      <c r="B7377" s="3">
        <v>7376</v>
      </c>
      <c r="C7377">
        <v>83.319540000000003</v>
      </c>
      <c r="D7377">
        <v>38.4036816666666</v>
      </c>
      <c r="E7377">
        <v>10.8</v>
      </c>
      <c r="F7377">
        <v>207.1</v>
      </c>
      <c r="G7377">
        <v>4.0176431711999996</v>
      </c>
      <c r="H7377">
        <v>47.75</v>
      </c>
      <c r="I7377">
        <v>-8191</v>
      </c>
      <c r="J7377">
        <v>4.9603343205626</v>
      </c>
      <c r="K7377">
        <v>0.94269114936260001</v>
      </c>
      <c r="L7377" t="s">
        <v>6830</v>
      </c>
      <c r="R7377">
        <f t="shared" si="460"/>
        <v>1782.6072977968956</v>
      </c>
      <c r="S7377">
        <f t="shared" si="461"/>
        <v>1.421594015436443</v>
      </c>
      <c r="X7377">
        <f t="shared" si="462"/>
        <v>1.7220409436368296</v>
      </c>
      <c r="Y7377">
        <f t="shared" si="463"/>
        <v>2.0311215005644496</v>
      </c>
    </row>
    <row r="7378" spans="1:25" x14ac:dyDescent="0.25">
      <c r="A7378" s="1">
        <v>44759.741215277776</v>
      </c>
      <c r="B7378" s="3">
        <v>7377</v>
      </c>
      <c r="C7378">
        <v>83.319496666666595</v>
      </c>
      <c r="D7378">
        <v>38.403498333333303</v>
      </c>
      <c r="E7378">
        <v>10.8</v>
      </c>
      <c r="F7378">
        <v>207.1</v>
      </c>
      <c r="G7378">
        <v>3.9265323552</v>
      </c>
      <c r="H7378">
        <v>46.25</v>
      </c>
      <c r="I7378">
        <v>-8191</v>
      </c>
      <c r="J7378">
        <v>5.0123835084043202</v>
      </c>
      <c r="K7378">
        <v>1.08585115320432</v>
      </c>
      <c r="L7378" t="s">
        <v>6831</v>
      </c>
      <c r="R7378">
        <f t="shared" si="460"/>
        <v>1946.1744869686252</v>
      </c>
      <c r="S7378">
        <f t="shared" si="461"/>
        <v>1.587671192822504</v>
      </c>
      <c r="X7378">
        <f t="shared" si="462"/>
        <v>1.8652009474785496</v>
      </c>
      <c r="Y7378">
        <f t="shared" si="463"/>
        <v>2.1971986779505106</v>
      </c>
    </row>
    <row r="7379" spans="1:25" x14ac:dyDescent="0.25">
      <c r="A7379" s="1">
        <v>44759.741226851853</v>
      </c>
      <c r="B7379" s="3">
        <v>7378</v>
      </c>
      <c r="C7379">
        <v>83.3194533333333</v>
      </c>
      <c r="D7379">
        <v>38.403314999999999</v>
      </c>
      <c r="E7379">
        <v>10.7</v>
      </c>
      <c r="F7379">
        <v>207</v>
      </c>
      <c r="G7379">
        <v>4.075060176</v>
      </c>
      <c r="H7379">
        <v>46.75</v>
      </c>
      <c r="I7379">
        <v>-8191</v>
      </c>
      <c r="J7379">
        <v>4.9948485425254203</v>
      </c>
      <c r="K7379">
        <v>0.91978836652542495</v>
      </c>
      <c r="L7379" t="s">
        <v>6832</v>
      </c>
      <c r="R7379">
        <f t="shared" si="460"/>
        <v>1757.7465548548371</v>
      </c>
      <c r="S7379">
        <f t="shared" si="461"/>
        <v>1.3949985686458735</v>
      </c>
      <c r="X7379">
        <f t="shared" si="462"/>
        <v>1.6991381607996545</v>
      </c>
      <c r="Y7379">
        <f t="shared" si="463"/>
        <v>2.0045260537738798</v>
      </c>
    </row>
    <row r="7380" spans="1:25" x14ac:dyDescent="0.25">
      <c r="A7380" s="1">
        <v>44759.741238425922</v>
      </c>
      <c r="B7380" s="3">
        <v>7379</v>
      </c>
      <c r="C7380">
        <v>83.319410000000005</v>
      </c>
      <c r="D7380">
        <v>38.403125000000003</v>
      </c>
      <c r="E7380">
        <v>10.6</v>
      </c>
      <c r="F7380">
        <v>206.8</v>
      </c>
      <c r="G7380">
        <v>3.93959730239999</v>
      </c>
      <c r="H7380">
        <v>42.25</v>
      </c>
      <c r="I7380">
        <v>-8191</v>
      </c>
      <c r="J7380">
        <v>5.1598951847280796</v>
      </c>
      <c r="K7380">
        <v>1.2202978823280799</v>
      </c>
      <c r="L7380" t="s">
        <v>6833</v>
      </c>
      <c r="R7380">
        <f t="shared" si="460"/>
        <v>2113.4275639380999</v>
      </c>
      <c r="S7380">
        <f t="shared" si="461"/>
        <v>1.7433973998048871</v>
      </c>
      <c r="X7380">
        <f t="shared" si="462"/>
        <v>1.9996476766023095</v>
      </c>
      <c r="Y7380">
        <f t="shared" si="463"/>
        <v>2.3529248849328934</v>
      </c>
    </row>
    <row r="7381" spans="1:25" x14ac:dyDescent="0.25">
      <c r="A7381" s="1">
        <v>44759.741249999999</v>
      </c>
      <c r="B7381" s="3">
        <v>7380</v>
      </c>
      <c r="C7381">
        <v>83.319366666666596</v>
      </c>
      <c r="D7381">
        <v>38.402940000000001</v>
      </c>
      <c r="E7381">
        <v>10.5</v>
      </c>
      <c r="F7381">
        <v>206.7</v>
      </c>
      <c r="G7381">
        <v>3.8545032384</v>
      </c>
      <c r="H7381">
        <v>49</v>
      </c>
      <c r="I7381">
        <v>-8191</v>
      </c>
      <c r="J7381">
        <v>4.9181940916335201</v>
      </c>
      <c r="K7381">
        <v>1.0636908532335201</v>
      </c>
      <c r="L7381" t="s">
        <v>6834</v>
      </c>
      <c r="R7381">
        <f t="shared" si="460"/>
        <v>1919.9065347169355</v>
      </c>
      <c r="S7381">
        <f t="shared" si="461"/>
        <v>1.5619814822508948</v>
      </c>
      <c r="X7381">
        <f t="shared" si="462"/>
        <v>1.8430406475077497</v>
      </c>
      <c r="Y7381">
        <f t="shared" si="463"/>
        <v>2.1715089673789012</v>
      </c>
    </row>
    <row r="7382" spans="1:25" x14ac:dyDescent="0.25">
      <c r="A7382" s="1">
        <v>44759.741261574076</v>
      </c>
      <c r="B7382" s="3">
        <v>7381</v>
      </c>
      <c r="C7382">
        <v>83.319323333333301</v>
      </c>
      <c r="D7382">
        <v>38.402758333333303</v>
      </c>
      <c r="E7382">
        <v>10.5</v>
      </c>
      <c r="F7382">
        <v>206.4</v>
      </c>
      <c r="G7382">
        <v>4.0035467807999998</v>
      </c>
      <c r="H7382">
        <v>45.5</v>
      </c>
      <c r="I7382">
        <v>-8191</v>
      </c>
      <c r="J7382">
        <v>5.0390446381808003</v>
      </c>
      <c r="K7382">
        <v>1.0354978573808</v>
      </c>
      <c r="L7382" t="s">
        <v>6835</v>
      </c>
      <c r="R7382">
        <f t="shared" si="460"/>
        <v>1886.9994899753706</v>
      </c>
      <c r="S7382">
        <f t="shared" si="461"/>
        <v>1.5292889075083225</v>
      </c>
      <c r="X7382">
        <f t="shared" si="462"/>
        <v>1.8148476516550296</v>
      </c>
      <c r="Y7382">
        <f t="shared" si="463"/>
        <v>2.1388163926363291</v>
      </c>
    </row>
    <row r="7383" spans="1:25" x14ac:dyDescent="0.25">
      <c r="A7383" s="1">
        <v>44759.741273148145</v>
      </c>
      <c r="B7383" s="3">
        <v>7382</v>
      </c>
      <c r="C7383">
        <v>83.319278333333301</v>
      </c>
      <c r="D7383">
        <v>38.402589999999996</v>
      </c>
      <c r="E7383">
        <v>10.3</v>
      </c>
      <c r="F7383">
        <v>205.4</v>
      </c>
      <c r="G7383">
        <v>4.3753820543999904</v>
      </c>
      <c r="H7383">
        <v>47.5</v>
      </c>
      <c r="I7383">
        <v>-8191</v>
      </c>
      <c r="J7383">
        <v>4.96889463478285</v>
      </c>
      <c r="K7383">
        <v>0.59351258038285404</v>
      </c>
      <c r="L7383" t="s">
        <v>6836</v>
      </c>
      <c r="R7383">
        <f t="shared" si="460"/>
        <v>1439.0077082214939</v>
      </c>
      <c r="S7383">
        <f t="shared" si="461"/>
        <v>1.0152386235059851</v>
      </c>
      <c r="X7383">
        <f t="shared" si="462"/>
        <v>1.3728623746570836</v>
      </c>
      <c r="Y7383">
        <f t="shared" si="463"/>
        <v>1.6247661086339917</v>
      </c>
    </row>
    <row r="7384" spans="1:25" x14ac:dyDescent="0.25">
      <c r="A7384" s="1">
        <v>44759.741284722222</v>
      </c>
      <c r="B7384" s="3">
        <v>7383</v>
      </c>
      <c r="C7384">
        <v>83.319235000000006</v>
      </c>
      <c r="D7384">
        <v>38.402430000000003</v>
      </c>
      <c r="E7384">
        <v>10.199999999999999</v>
      </c>
      <c r="F7384">
        <v>204.2</v>
      </c>
      <c r="G7384">
        <v>4.5034529183999998</v>
      </c>
      <c r="H7384">
        <v>44.25</v>
      </c>
      <c r="I7384">
        <v>-8191</v>
      </c>
      <c r="J7384">
        <v>5.0844719799227001</v>
      </c>
      <c r="K7384">
        <v>0.581019061522701</v>
      </c>
      <c r="L7384" t="s">
        <v>6837</v>
      </c>
      <c r="R7384">
        <f t="shared" si="460"/>
        <v>1428.0251972673909</v>
      </c>
      <c r="S7384">
        <f t="shared" si="461"/>
        <v>1.0006618917283696</v>
      </c>
      <c r="X7384">
        <f t="shared" si="462"/>
        <v>1.3603688557969305</v>
      </c>
      <c r="Y7384">
        <f t="shared" si="463"/>
        <v>1.610189376856376</v>
      </c>
    </row>
    <row r="7385" spans="1:25" x14ac:dyDescent="0.25">
      <c r="A7385" s="1">
        <v>44759.741296296299</v>
      </c>
      <c r="B7385" s="3">
        <v>7384</v>
      </c>
      <c r="C7385">
        <v>83.319191666666597</v>
      </c>
      <c r="D7385">
        <v>38.402276666666602</v>
      </c>
      <c r="E7385">
        <v>10.1</v>
      </c>
      <c r="F7385">
        <v>203.5</v>
      </c>
      <c r="G7385">
        <v>4.5758258495999904</v>
      </c>
      <c r="H7385">
        <v>46</v>
      </c>
      <c r="I7385">
        <v>-8191</v>
      </c>
      <c r="J7385">
        <v>5.0212222081684201</v>
      </c>
      <c r="K7385">
        <v>0.44539635856842702</v>
      </c>
      <c r="L7385" t="s">
        <v>6838</v>
      </c>
      <c r="R7385">
        <f t="shared" si="460"/>
        <v>1314.065747554554</v>
      </c>
      <c r="S7385">
        <f t="shared" si="461"/>
        <v>0.84224004073868119</v>
      </c>
      <c r="X7385">
        <f t="shared" si="462"/>
        <v>1.2247461528426566</v>
      </c>
      <c r="Y7385">
        <f t="shared" si="463"/>
        <v>1.4517675258666878</v>
      </c>
    </row>
    <row r="7386" spans="1:25" x14ac:dyDescent="0.25">
      <c r="A7386" s="1">
        <v>44759.741307870368</v>
      </c>
      <c r="B7386" s="3">
        <v>7385</v>
      </c>
      <c r="C7386">
        <v>83.319149999999993</v>
      </c>
      <c r="D7386">
        <v>38.402128333333302</v>
      </c>
      <c r="E7386">
        <v>9.9</v>
      </c>
      <c r="F7386">
        <v>203.1</v>
      </c>
      <c r="G7386">
        <v>4.5393815231999897</v>
      </c>
      <c r="H7386">
        <v>46.25</v>
      </c>
      <c r="I7386">
        <v>-8191</v>
      </c>
      <c r="J7386">
        <v>5.0123835084043202</v>
      </c>
      <c r="K7386">
        <v>0.47300198520432901</v>
      </c>
      <c r="L7386" t="s">
        <v>6839</v>
      </c>
      <c r="R7386">
        <f t="shared" si="460"/>
        <v>1336.5000277593217</v>
      </c>
      <c r="S7386">
        <f t="shared" si="461"/>
        <v>0.87451454365841197</v>
      </c>
      <c r="X7386">
        <f t="shared" si="462"/>
        <v>1.2523517794785586</v>
      </c>
      <c r="Y7386">
        <f t="shared" si="463"/>
        <v>1.4840420287864184</v>
      </c>
    </row>
    <row r="7387" spans="1:25" x14ac:dyDescent="0.25">
      <c r="A7387" s="1">
        <v>44759.741319444445</v>
      </c>
      <c r="B7387" s="3">
        <v>7386</v>
      </c>
      <c r="C7387">
        <v>83.319108333333304</v>
      </c>
      <c r="D7387">
        <v>38.401983333333298</v>
      </c>
      <c r="E7387">
        <v>9.8000000000000007</v>
      </c>
      <c r="F7387">
        <v>202.7</v>
      </c>
      <c r="G7387">
        <v>4.7226345984</v>
      </c>
      <c r="H7387">
        <v>45</v>
      </c>
      <c r="I7387">
        <v>-8191</v>
      </c>
      <c r="J7387">
        <v>5.0570640051071596</v>
      </c>
      <c r="K7387">
        <v>0.33442940670716698</v>
      </c>
      <c r="L7387" t="s">
        <v>6840</v>
      </c>
      <c r="R7387">
        <f t="shared" si="460"/>
        <v>1227.621798708253</v>
      </c>
      <c r="S7387">
        <f t="shared" si="461"/>
        <v>0.71235229220923246</v>
      </c>
      <c r="X7387">
        <f t="shared" si="462"/>
        <v>1.1137792009813965</v>
      </c>
      <c r="Y7387">
        <f t="shared" si="463"/>
        <v>1.321879777337239</v>
      </c>
    </row>
    <row r="7388" spans="1:25" x14ac:dyDescent="0.25">
      <c r="A7388" s="1">
        <v>44759.741331018522</v>
      </c>
      <c r="B7388" s="3">
        <v>7387</v>
      </c>
      <c r="C7388">
        <v>83.319068333333306</v>
      </c>
      <c r="D7388">
        <v>38.4018466666666</v>
      </c>
      <c r="E7388">
        <v>9.6</v>
      </c>
      <c r="F7388">
        <v>202.4</v>
      </c>
      <c r="G7388">
        <v>4.7399972255999998</v>
      </c>
      <c r="H7388">
        <v>57</v>
      </c>
      <c r="I7388">
        <v>-8191</v>
      </c>
      <c r="J7388">
        <v>4.6715762877068299</v>
      </c>
      <c r="K7388">
        <v>-6.8420937893161907E-2</v>
      </c>
      <c r="L7388" t="s">
        <v>6841</v>
      </c>
      <c r="R7388">
        <f t="shared" si="460"/>
        <v>958.9109289214141</v>
      </c>
      <c r="S7388">
        <f t="shared" si="461"/>
        <v>0.23848782573020808</v>
      </c>
      <c r="X7388">
        <f t="shared" si="462"/>
        <v>0.71092885638106762</v>
      </c>
      <c r="Y7388">
        <f t="shared" si="463"/>
        <v>0.84801531085821458</v>
      </c>
    </row>
    <row r="7389" spans="1:25" x14ac:dyDescent="0.25">
      <c r="A7389" s="1">
        <v>44759.741342592592</v>
      </c>
      <c r="B7389" s="3">
        <v>7388</v>
      </c>
      <c r="C7389">
        <v>83.319028333333307</v>
      </c>
      <c r="D7389">
        <v>38.401708333333303</v>
      </c>
      <c r="E7389">
        <v>9.6</v>
      </c>
      <c r="F7389">
        <v>202.2</v>
      </c>
      <c r="G7389">
        <v>4.7592508319999904</v>
      </c>
      <c r="H7389">
        <v>54.25</v>
      </c>
      <c r="I7389">
        <v>-8191</v>
      </c>
      <c r="J7389">
        <v>4.75221337621337</v>
      </c>
      <c r="K7389">
        <v>-7.0374557866203996E-3</v>
      </c>
      <c r="L7389" t="s">
        <v>6842</v>
      </c>
      <c r="R7389">
        <f t="shared" si="460"/>
        <v>995.69378978930615</v>
      </c>
      <c r="S7389">
        <f t="shared" si="461"/>
        <v>0.31095146131800949</v>
      </c>
      <c r="X7389">
        <f t="shared" si="462"/>
        <v>0.77231233848760916</v>
      </c>
      <c r="Y7389">
        <f t="shared" si="463"/>
        <v>0.92047894644601591</v>
      </c>
    </row>
    <row r="7390" spans="1:25" x14ac:dyDescent="0.25">
      <c r="A7390" s="1">
        <v>44759.741354166668</v>
      </c>
      <c r="B7390" s="3">
        <v>7389</v>
      </c>
      <c r="C7390">
        <v>83.318989999999999</v>
      </c>
      <c r="D7390">
        <v>38.401573333333303</v>
      </c>
      <c r="E7390">
        <v>9.5</v>
      </c>
      <c r="F7390">
        <v>202</v>
      </c>
      <c r="G7390">
        <v>4.8283575263999996</v>
      </c>
      <c r="H7390">
        <v>57.25</v>
      </c>
      <c r="I7390">
        <v>-8191</v>
      </c>
      <c r="J7390">
        <v>4.66443957559731</v>
      </c>
      <c r="K7390">
        <v>-0.16391795080268101</v>
      </c>
      <c r="L7390" t="s">
        <v>6843</v>
      </c>
      <c r="R7390">
        <f t="shared" si="460"/>
        <v>904.36904543840251</v>
      </c>
      <c r="S7390">
        <f t="shared" si="461"/>
        <v>0.12554633549587585</v>
      </c>
      <c r="X7390">
        <f t="shared" si="462"/>
        <v>0.61543184347154856</v>
      </c>
      <c r="Y7390">
        <f t="shared" si="463"/>
        <v>0.73507382062388227</v>
      </c>
    </row>
    <row r="7391" spans="1:25" x14ac:dyDescent="0.25">
      <c r="A7391" s="1">
        <v>44759.741365740738</v>
      </c>
      <c r="B7391" s="3">
        <v>7390</v>
      </c>
      <c r="C7391">
        <v>83.318951666666607</v>
      </c>
      <c r="D7391">
        <v>38.401446666666601</v>
      </c>
      <c r="E7391">
        <v>9.3000000000000007</v>
      </c>
      <c r="F7391">
        <v>201.2</v>
      </c>
      <c r="G7391">
        <v>4.8300765983999998</v>
      </c>
      <c r="H7391">
        <v>51</v>
      </c>
      <c r="I7391">
        <v>-8191</v>
      </c>
      <c r="J7391">
        <v>4.8529559477150297</v>
      </c>
      <c r="K7391">
        <v>2.2879349315031602E-2</v>
      </c>
      <c r="L7391" t="s">
        <v>6844</v>
      </c>
      <c r="R7391">
        <f t="shared" si="460"/>
        <v>1014.1289579894064</v>
      </c>
      <c r="S7391">
        <f t="shared" si="461"/>
        <v>0.34623231670307597</v>
      </c>
      <c r="X7391">
        <f t="shared" si="462"/>
        <v>0.80222914358926112</v>
      </c>
      <c r="Y7391">
        <f t="shared" si="463"/>
        <v>0.95575980183108245</v>
      </c>
    </row>
    <row r="7392" spans="1:25" x14ac:dyDescent="0.25">
      <c r="A7392" s="1">
        <v>44759.741377314815</v>
      </c>
      <c r="B7392" s="3">
        <v>7391</v>
      </c>
      <c r="C7392">
        <v>83.318911666666594</v>
      </c>
      <c r="D7392">
        <v>38.401323333333302</v>
      </c>
      <c r="E7392">
        <v>9.1999999999999993</v>
      </c>
      <c r="F7392">
        <v>200.3</v>
      </c>
      <c r="G7392">
        <v>4.7778168096</v>
      </c>
      <c r="H7392">
        <v>55.25</v>
      </c>
      <c r="I7392">
        <v>-8191</v>
      </c>
      <c r="J7392">
        <v>4.7224274136268702</v>
      </c>
      <c r="K7392">
        <v>-5.53893959731208E-2</v>
      </c>
      <c r="L7392" t="s">
        <v>6845</v>
      </c>
      <c r="R7392">
        <f t="shared" si="460"/>
        <v>966.60447940153335</v>
      </c>
      <c r="S7392">
        <f t="shared" si="461"/>
        <v>0.25388013559091505</v>
      </c>
      <c r="X7392">
        <f t="shared" si="462"/>
        <v>0.72396039830110881</v>
      </c>
      <c r="Y7392">
        <f t="shared" si="463"/>
        <v>0.86340762071892152</v>
      </c>
    </row>
    <row r="7393" spans="1:25" x14ac:dyDescent="0.25">
      <c r="A7393" s="1">
        <v>44759.741388888891</v>
      </c>
      <c r="B7393" s="3">
        <v>7392</v>
      </c>
      <c r="C7393">
        <v>83.3188733333333</v>
      </c>
      <c r="D7393">
        <v>38.401204999999997</v>
      </c>
      <c r="E7393">
        <v>9.1999999999999993</v>
      </c>
      <c r="F7393">
        <v>199.8</v>
      </c>
      <c r="G7393">
        <v>4.6569660479999904</v>
      </c>
      <c r="H7393">
        <v>51.75</v>
      </c>
      <c r="I7393">
        <v>-8191</v>
      </c>
      <c r="J7393">
        <v>4.8291491582737898</v>
      </c>
      <c r="K7393">
        <v>0.17218311027379901</v>
      </c>
      <c r="L7393" t="s">
        <v>6846</v>
      </c>
      <c r="R7393">
        <f t="shared" si="460"/>
        <v>1111.3618185293324</v>
      </c>
      <c r="S7393">
        <f t="shared" si="461"/>
        <v>0.5219700673422073</v>
      </c>
      <c r="X7393">
        <f t="shared" si="462"/>
        <v>0.95153290454802852</v>
      </c>
      <c r="Y7393">
        <f t="shared" si="463"/>
        <v>1.1314975524702138</v>
      </c>
    </row>
    <row r="7394" spans="1:25" x14ac:dyDescent="0.25">
      <c r="A7394" s="1">
        <v>44759.741400462961</v>
      </c>
      <c r="B7394" s="3">
        <v>7393</v>
      </c>
      <c r="C7394">
        <v>83.318835000000007</v>
      </c>
      <c r="D7394">
        <v>38.401091666666602</v>
      </c>
      <c r="E7394">
        <v>9</v>
      </c>
      <c r="F7394">
        <v>199</v>
      </c>
      <c r="G7394">
        <v>4.1257728</v>
      </c>
      <c r="H7394">
        <v>52.75</v>
      </c>
      <c r="I7394">
        <v>-8191</v>
      </c>
      <c r="J7394">
        <v>4.7979379449886803</v>
      </c>
      <c r="K7394">
        <v>0.67216514498868396</v>
      </c>
      <c r="L7394" t="s">
        <v>6847</v>
      </c>
      <c r="R7394">
        <f t="shared" si="460"/>
        <v>1510.1139479676906</v>
      </c>
      <c r="S7394">
        <f t="shared" si="461"/>
        <v>1.1069431347880108</v>
      </c>
      <c r="X7394">
        <f t="shared" si="462"/>
        <v>1.4515149392629136</v>
      </c>
      <c r="Y7394">
        <f t="shared" si="463"/>
        <v>1.7164706199160173</v>
      </c>
    </row>
    <row r="7395" spans="1:25" x14ac:dyDescent="0.25">
      <c r="A7395" s="1">
        <v>44759.741412037038</v>
      </c>
      <c r="B7395" s="3">
        <v>7394</v>
      </c>
      <c r="C7395">
        <v>83.3187966666666</v>
      </c>
      <c r="D7395">
        <v>38.400988333333302</v>
      </c>
      <c r="E7395">
        <v>8.9</v>
      </c>
      <c r="F7395">
        <v>197.9</v>
      </c>
      <c r="G7395">
        <v>4.1376343967999896</v>
      </c>
      <c r="H7395">
        <v>54.5</v>
      </c>
      <c r="I7395">
        <v>-8191</v>
      </c>
      <c r="J7395">
        <v>4.7447157256986703</v>
      </c>
      <c r="K7395">
        <v>0.60708132889867095</v>
      </c>
      <c r="L7395" t="s">
        <v>6848</v>
      </c>
      <c r="R7395">
        <f t="shared" ref="R7395:R7458" si="464">$P$4+$P$5*EXP(-$P$6*K7395)</f>
        <v>1451.031107749586</v>
      </c>
      <c r="S7395">
        <f t="shared" si="461"/>
        <v>1.0310667285194905</v>
      </c>
      <c r="X7395">
        <f t="shared" si="462"/>
        <v>1.3864311231729005</v>
      </c>
      <c r="Y7395">
        <f t="shared" si="463"/>
        <v>1.6405942136474971</v>
      </c>
    </row>
    <row r="7396" spans="1:25" x14ac:dyDescent="0.25">
      <c r="A7396" s="1">
        <v>44759.741423611114</v>
      </c>
      <c r="B7396" s="3">
        <v>7395</v>
      </c>
      <c r="C7396">
        <v>83.318758333333307</v>
      </c>
      <c r="D7396">
        <v>38.400891666666602</v>
      </c>
      <c r="E7396">
        <v>8.9</v>
      </c>
      <c r="F7396">
        <v>197.5</v>
      </c>
      <c r="G7396">
        <v>4.0989552767999999</v>
      </c>
      <c r="H7396">
        <v>53.5</v>
      </c>
      <c r="I7396">
        <v>-8191</v>
      </c>
      <c r="J7396">
        <v>4.7749154056948102</v>
      </c>
      <c r="K7396">
        <v>0.67596012889481705</v>
      </c>
      <c r="L7396" t="s">
        <v>6849</v>
      </c>
      <c r="R7396">
        <f t="shared" si="464"/>
        <v>1513.6323171056888</v>
      </c>
      <c r="S7396">
        <f t="shared" si="461"/>
        <v>1.1113651866415113</v>
      </c>
      <c r="X7396">
        <f t="shared" si="462"/>
        <v>1.4553099231690467</v>
      </c>
      <c r="Y7396">
        <f t="shared" si="463"/>
        <v>1.7208926717695179</v>
      </c>
    </row>
    <row r="7397" spans="1:25" x14ac:dyDescent="0.25">
      <c r="A7397" s="1">
        <v>44759.741435185184</v>
      </c>
      <c r="B7397" s="3">
        <v>7396</v>
      </c>
      <c r="C7397">
        <v>83.318719999999999</v>
      </c>
      <c r="D7397">
        <v>38.400790000000001</v>
      </c>
      <c r="E7397">
        <v>8.8000000000000007</v>
      </c>
      <c r="F7397">
        <v>197</v>
      </c>
      <c r="G7397">
        <v>4.4420820479999996</v>
      </c>
      <c r="H7397">
        <v>60</v>
      </c>
      <c r="I7397">
        <v>-8191</v>
      </c>
      <c r="J7397">
        <v>4.5879304601285602</v>
      </c>
      <c r="K7397">
        <v>0.14584841212856001</v>
      </c>
      <c r="L7397" t="s">
        <v>6850</v>
      </c>
      <c r="R7397">
        <f t="shared" si="464"/>
        <v>1093.5586155228341</v>
      </c>
      <c r="S7397">
        <f t="shared" si="461"/>
        <v>0.49101217866627572</v>
      </c>
      <c r="X7397">
        <f t="shared" si="462"/>
        <v>0.9251982064027896</v>
      </c>
      <c r="Y7397">
        <f t="shared" si="463"/>
        <v>1.1005396637942821</v>
      </c>
    </row>
    <row r="7398" spans="1:25" x14ac:dyDescent="0.25">
      <c r="A7398" s="1">
        <v>44759.741446759261</v>
      </c>
      <c r="B7398" s="3">
        <v>7397</v>
      </c>
      <c r="C7398">
        <v>83.318681666666606</v>
      </c>
      <c r="D7398">
        <v>38.400696666666597</v>
      </c>
      <c r="E7398">
        <v>8.6</v>
      </c>
      <c r="F7398">
        <v>196</v>
      </c>
      <c r="G7398">
        <v>4.6519807391999999</v>
      </c>
      <c r="H7398">
        <v>54.5</v>
      </c>
      <c r="I7398">
        <v>-8191</v>
      </c>
      <c r="J7398">
        <v>4.7447157256986703</v>
      </c>
      <c r="K7398">
        <v>9.2734986498670402E-2</v>
      </c>
      <c r="L7398" t="s">
        <v>6851</v>
      </c>
      <c r="R7398">
        <f t="shared" si="464"/>
        <v>1058.514963938137</v>
      </c>
      <c r="S7398">
        <f t="shared" si="461"/>
        <v>0.42852396103170703</v>
      </c>
      <c r="X7398">
        <f t="shared" si="462"/>
        <v>0.87208478077289997</v>
      </c>
      <c r="Y7398">
        <f t="shared" si="463"/>
        <v>1.0380514461597135</v>
      </c>
    </row>
    <row r="7399" spans="1:25" x14ac:dyDescent="0.25">
      <c r="A7399" s="1">
        <v>44759.74145833333</v>
      </c>
      <c r="B7399" s="3">
        <v>7398</v>
      </c>
      <c r="C7399">
        <v>83.318643333333299</v>
      </c>
      <c r="D7399">
        <v>38.400615000000002</v>
      </c>
      <c r="E7399">
        <v>8.6</v>
      </c>
      <c r="F7399">
        <v>195</v>
      </c>
      <c r="G7399">
        <v>4.4152645247999898</v>
      </c>
      <c r="H7399">
        <v>63.25</v>
      </c>
      <c r="I7399">
        <v>-8191</v>
      </c>
      <c r="J7399">
        <v>4.5019082081055801</v>
      </c>
      <c r="K7399">
        <v>8.6643683305585903E-2</v>
      </c>
      <c r="L7399" t="s">
        <v>6852</v>
      </c>
      <c r="R7399">
        <f t="shared" si="464"/>
        <v>1054.5684588224863</v>
      </c>
      <c r="S7399">
        <f t="shared" si="461"/>
        <v>0.42135311806940928</v>
      </c>
      <c r="X7399">
        <f t="shared" si="462"/>
        <v>0.86599347757981548</v>
      </c>
      <c r="Y7399">
        <f t="shared" si="463"/>
        <v>1.0308806031974158</v>
      </c>
    </row>
    <row r="7400" spans="1:25" x14ac:dyDescent="0.25">
      <c r="A7400" s="1">
        <v>44759.741469907407</v>
      </c>
      <c r="B7400" s="3">
        <v>7399</v>
      </c>
      <c r="C7400">
        <v>83.318610000000007</v>
      </c>
      <c r="D7400">
        <v>38.400550000000003</v>
      </c>
      <c r="E7400">
        <v>8.6</v>
      </c>
      <c r="F7400">
        <v>194.8</v>
      </c>
      <c r="G7400">
        <v>4.6490583167999997</v>
      </c>
      <c r="H7400">
        <v>63.25</v>
      </c>
      <c r="I7400">
        <v>-8191</v>
      </c>
      <c r="J7400">
        <v>4.5019082081055801</v>
      </c>
      <c r="K7400">
        <v>-0.147150108694414</v>
      </c>
      <c r="L7400" t="s">
        <v>6853</v>
      </c>
      <c r="R7400">
        <f t="shared" si="464"/>
        <v>913.71608064381849</v>
      </c>
      <c r="S7400">
        <f t="shared" si="461"/>
        <v>0.14539593755534996</v>
      </c>
      <c r="X7400">
        <f t="shared" si="462"/>
        <v>0.63219968557981554</v>
      </c>
      <c r="Y7400">
        <f t="shared" si="463"/>
        <v>0.75492342268335644</v>
      </c>
    </row>
    <row r="7401" spans="1:25" x14ac:dyDescent="0.25">
      <c r="A7401" s="1">
        <v>44759.741481481484</v>
      </c>
      <c r="B7401" s="3">
        <v>7400</v>
      </c>
      <c r="C7401">
        <v>83.318574999999996</v>
      </c>
      <c r="D7401">
        <v>38.400475</v>
      </c>
      <c r="E7401">
        <v>8.6</v>
      </c>
      <c r="F7401">
        <v>194.1</v>
      </c>
      <c r="G7401">
        <v>4.6805173344000002</v>
      </c>
      <c r="H7401">
        <v>70.5</v>
      </c>
      <c r="I7401">
        <v>-8191</v>
      </c>
      <c r="J7401">
        <v>4.3249446677602004</v>
      </c>
      <c r="K7401">
        <v>-0.35557266663979198</v>
      </c>
      <c r="L7401" t="s">
        <v>6854</v>
      </c>
      <c r="R7401">
        <f t="shared" si="464"/>
        <v>804.08984330913404</v>
      </c>
      <c r="S7401">
        <f t="shared" si="461"/>
        <v>-0.10193804912718046</v>
      </c>
      <c r="X7401">
        <f t="shared" si="462"/>
        <v>0.42377712763443759</v>
      </c>
      <c r="Y7401">
        <f t="shared" si="463"/>
        <v>0.50758943600082596</v>
      </c>
    </row>
    <row r="7402" spans="1:25" x14ac:dyDescent="0.25">
      <c r="A7402" s="1">
        <v>44759.741493055553</v>
      </c>
      <c r="B7402" s="3">
        <v>7401</v>
      </c>
      <c r="C7402">
        <v>83.318539999999999</v>
      </c>
      <c r="D7402">
        <v>38.400399999999998</v>
      </c>
      <c r="E7402">
        <v>8.4</v>
      </c>
      <c r="F7402">
        <v>193.4</v>
      </c>
      <c r="G7402">
        <v>4.5859683744000002</v>
      </c>
      <c r="H7402">
        <v>76.5</v>
      </c>
      <c r="I7402">
        <v>-8191</v>
      </c>
      <c r="J7402">
        <v>4.1917493528417902</v>
      </c>
      <c r="K7402">
        <v>-0.39421902155820199</v>
      </c>
      <c r="L7402" t="s">
        <v>6855</v>
      </c>
      <c r="R7402">
        <f t="shared" si="464"/>
        <v>785.25797202682395</v>
      </c>
      <c r="S7402">
        <f t="shared" si="461"/>
        <v>-0.14795182253984274</v>
      </c>
      <c r="X7402">
        <f t="shared" si="462"/>
        <v>0.38513077271602758</v>
      </c>
      <c r="Y7402">
        <f t="shared" si="463"/>
        <v>0.46157566258816374</v>
      </c>
    </row>
    <row r="7403" spans="1:25" x14ac:dyDescent="0.25">
      <c r="A7403" s="1">
        <v>44759.74150462963</v>
      </c>
      <c r="B7403" s="3">
        <v>7402</v>
      </c>
      <c r="C7403">
        <v>83.318501666666606</v>
      </c>
      <c r="D7403">
        <v>38.400323333333297</v>
      </c>
      <c r="E7403">
        <v>8.3000000000000007</v>
      </c>
      <c r="F7403">
        <v>193.4</v>
      </c>
      <c r="G7403">
        <v>4.4780106528000001</v>
      </c>
      <c r="H7403">
        <v>73</v>
      </c>
      <c r="I7403">
        <v>-8191</v>
      </c>
      <c r="J7403">
        <v>4.2681188445154197</v>
      </c>
      <c r="K7403">
        <v>-0.20989180828458001</v>
      </c>
      <c r="L7403" t="s">
        <v>6856</v>
      </c>
      <c r="R7403">
        <f t="shared" si="464"/>
        <v>879.22903273285294</v>
      </c>
      <c r="S7403">
        <f t="shared" si="461"/>
        <v>7.1080633235067525E-2</v>
      </c>
      <c r="X7403">
        <f t="shared" si="462"/>
        <v>0.56945798598964958</v>
      </c>
      <c r="Y7403">
        <f t="shared" si="463"/>
        <v>0.680608118363074</v>
      </c>
    </row>
    <row r="7404" spans="1:25" x14ac:dyDescent="0.25">
      <c r="A7404" s="1">
        <v>44759.741516203707</v>
      </c>
      <c r="B7404" s="3">
        <v>7403</v>
      </c>
      <c r="C7404">
        <v>83.318463333333298</v>
      </c>
      <c r="D7404">
        <v>38.4002433333333</v>
      </c>
      <c r="E7404">
        <v>8.3000000000000007</v>
      </c>
      <c r="F7404">
        <v>193.7</v>
      </c>
      <c r="G7404">
        <v>4.4573817888000002</v>
      </c>
      <c r="H7404">
        <v>76.75</v>
      </c>
      <c r="I7404">
        <v>-8191</v>
      </c>
      <c r="J7404">
        <v>4.1864288387769903</v>
      </c>
      <c r="K7404">
        <v>-0.27095295002300201</v>
      </c>
      <c r="L7404" t="s">
        <v>6857</v>
      </c>
      <c r="R7404">
        <f t="shared" si="464"/>
        <v>846.91599558648227</v>
      </c>
      <c r="S7404">
        <f t="shared" si="461"/>
        <v>-1.3576744798789739E-3</v>
      </c>
      <c r="X7404">
        <f t="shared" si="462"/>
        <v>0.50839684425122755</v>
      </c>
      <c r="Y7404">
        <f t="shared" si="463"/>
        <v>0.60816981064812747</v>
      </c>
    </row>
    <row r="7405" spans="1:25" x14ac:dyDescent="0.25">
      <c r="A7405" s="1">
        <v>44759.741527777776</v>
      </c>
      <c r="B7405" s="3">
        <v>7404</v>
      </c>
      <c r="C7405">
        <v>83.318425000000005</v>
      </c>
      <c r="D7405">
        <v>38.400170000000003</v>
      </c>
      <c r="E7405">
        <v>8.1999999999999993</v>
      </c>
      <c r="F7405">
        <v>193.2</v>
      </c>
      <c r="G7405">
        <v>4.4876374559999999</v>
      </c>
      <c r="H7405">
        <v>70.25</v>
      </c>
      <c r="I7405">
        <v>-8191</v>
      </c>
      <c r="J7405">
        <v>4.33073769734888</v>
      </c>
      <c r="K7405">
        <v>-0.15689975865111699</v>
      </c>
      <c r="L7405" t="s">
        <v>6858</v>
      </c>
      <c r="R7405">
        <f t="shared" si="464"/>
        <v>908.26956199088659</v>
      </c>
      <c r="S7405">
        <f t="shared" si="461"/>
        <v>0.13385539250460407</v>
      </c>
      <c r="X7405">
        <f t="shared" si="462"/>
        <v>0.62245003562311263</v>
      </c>
      <c r="Y7405">
        <f t="shared" si="463"/>
        <v>0.74338287763261057</v>
      </c>
    </row>
    <row r="7406" spans="1:25" x14ac:dyDescent="0.25">
      <c r="A7406" s="1">
        <v>44759.741539351853</v>
      </c>
      <c r="B7406" s="3">
        <v>7405</v>
      </c>
      <c r="C7406">
        <v>83.318388333333303</v>
      </c>
      <c r="D7406">
        <v>38.400106666666602</v>
      </c>
      <c r="E7406">
        <v>8.1999999999999993</v>
      </c>
      <c r="F7406">
        <v>192.4</v>
      </c>
      <c r="G7406">
        <v>4.5875155392</v>
      </c>
      <c r="H7406">
        <v>76.75</v>
      </c>
      <c r="I7406">
        <v>-8191</v>
      </c>
      <c r="J7406">
        <v>4.1864288387769903</v>
      </c>
      <c r="K7406">
        <v>-0.40108670042300198</v>
      </c>
      <c r="L7406" t="s">
        <v>6859</v>
      </c>
      <c r="R7406">
        <f t="shared" si="464"/>
        <v>781.9578920004102</v>
      </c>
      <c r="S7406">
        <f t="shared" si="461"/>
        <v>-0.15613400770249938</v>
      </c>
      <c r="X7406">
        <f t="shared" si="462"/>
        <v>0.37826309385122758</v>
      </c>
      <c r="Y7406">
        <f t="shared" si="463"/>
        <v>0.45339347742550706</v>
      </c>
    </row>
    <row r="7407" spans="1:25" x14ac:dyDescent="0.25">
      <c r="A7407" s="1">
        <v>44759.741550925923</v>
      </c>
      <c r="B7407" s="3">
        <v>7406</v>
      </c>
      <c r="C7407">
        <v>83.318351666666601</v>
      </c>
      <c r="D7407">
        <v>38.400044999999999</v>
      </c>
      <c r="E7407">
        <v>8.1999999999999993</v>
      </c>
      <c r="F7407">
        <v>192.6</v>
      </c>
      <c r="G7407">
        <v>4.5940480128000001</v>
      </c>
      <c r="H7407">
        <v>71.25</v>
      </c>
      <c r="I7407">
        <v>-8191</v>
      </c>
      <c r="J7407">
        <v>4.3076880399096202</v>
      </c>
      <c r="K7407">
        <v>-0.28635997289037901</v>
      </c>
      <c r="L7407" t="s">
        <v>6860</v>
      </c>
      <c r="R7407">
        <f t="shared" si="464"/>
        <v>838.95210280613867</v>
      </c>
      <c r="S7407">
        <f t="shared" si="461"/>
        <v>-1.9653649619285216E-2</v>
      </c>
      <c r="X7407">
        <f t="shared" si="462"/>
        <v>0.49298982138385056</v>
      </c>
      <c r="Y7407">
        <f t="shared" si="463"/>
        <v>0.5898738355087213</v>
      </c>
    </row>
    <row r="7408" spans="1:25" x14ac:dyDescent="0.25">
      <c r="A7408" s="1">
        <v>44759.741562499999</v>
      </c>
      <c r="B7408" s="3">
        <v>7407</v>
      </c>
      <c r="C7408">
        <v>83.318316666666604</v>
      </c>
      <c r="D7408">
        <v>38.399971666666602</v>
      </c>
      <c r="E7408">
        <v>8.1</v>
      </c>
      <c r="F7408">
        <v>193</v>
      </c>
      <c r="G7408">
        <v>4.5466016255999904</v>
      </c>
      <c r="H7408">
        <v>76.25</v>
      </c>
      <c r="I7408">
        <v>-8191</v>
      </c>
      <c r="J7408">
        <v>4.1970872826956303</v>
      </c>
      <c r="K7408">
        <v>-0.349514342904366</v>
      </c>
      <c r="L7408" t="s">
        <v>6861</v>
      </c>
      <c r="R7408">
        <f t="shared" si="464"/>
        <v>807.08266149583733</v>
      </c>
      <c r="S7408">
        <f t="shared" si="461"/>
        <v>-9.4729303019041367E-2</v>
      </c>
      <c r="X7408">
        <f t="shared" si="462"/>
        <v>0.42983545136986356</v>
      </c>
      <c r="Y7408">
        <f t="shared" si="463"/>
        <v>0.51479818210896511</v>
      </c>
    </row>
    <row r="7409" spans="1:25" x14ac:dyDescent="0.25">
      <c r="A7409" s="1">
        <v>44759.741574074076</v>
      </c>
      <c r="B7409" s="3">
        <v>7408</v>
      </c>
      <c r="C7409">
        <v>83.318280000000001</v>
      </c>
      <c r="D7409">
        <v>38.399895000000001</v>
      </c>
      <c r="E7409">
        <v>7.9</v>
      </c>
      <c r="F7409">
        <v>193.2</v>
      </c>
      <c r="G7409">
        <v>4.4799016319999998</v>
      </c>
      <c r="H7409">
        <v>75.5</v>
      </c>
      <c r="I7409">
        <v>-8191</v>
      </c>
      <c r="J7409">
        <v>4.2132067165571199</v>
      </c>
      <c r="K7409">
        <v>-0.26669491544287799</v>
      </c>
      <c r="L7409" t="s">
        <v>6862</v>
      </c>
      <c r="R7409">
        <f t="shared" si="464"/>
        <v>849.13027768727761</v>
      </c>
      <c r="S7409">
        <f t="shared" si="461"/>
        <v>3.6974654498736631E-3</v>
      </c>
      <c r="X7409">
        <f t="shared" si="462"/>
        <v>0.51265487883135163</v>
      </c>
      <c r="Y7409">
        <f t="shared" si="463"/>
        <v>0.61322495057788018</v>
      </c>
    </row>
    <row r="7410" spans="1:25" x14ac:dyDescent="0.25">
      <c r="A7410" s="1">
        <v>44759.741585648146</v>
      </c>
      <c r="B7410" s="3">
        <v>7409</v>
      </c>
      <c r="C7410">
        <v>83.318243333333299</v>
      </c>
      <c r="D7410">
        <v>38.399814999999997</v>
      </c>
      <c r="E7410">
        <v>7.9</v>
      </c>
      <c r="F7410">
        <v>193.9</v>
      </c>
      <c r="G7410">
        <v>4.3645519008000004</v>
      </c>
      <c r="H7410">
        <v>76.5</v>
      </c>
      <c r="I7410">
        <v>-8191</v>
      </c>
      <c r="J7410">
        <v>4.1917493528417902</v>
      </c>
      <c r="K7410">
        <v>-0.17280254795820299</v>
      </c>
      <c r="L7410" t="s">
        <v>6863</v>
      </c>
      <c r="R7410">
        <f t="shared" si="464"/>
        <v>899.45524840906091</v>
      </c>
      <c r="S7410">
        <f t="shared" si="461"/>
        <v>0.11502552316148654</v>
      </c>
      <c r="X7410">
        <f t="shared" si="462"/>
        <v>0.60654724631602663</v>
      </c>
      <c r="Y7410">
        <f t="shared" si="463"/>
        <v>0.72455300828949298</v>
      </c>
    </row>
    <row r="7411" spans="1:25" x14ac:dyDescent="0.25">
      <c r="A7411" s="1">
        <v>44759.741597222222</v>
      </c>
      <c r="B7411" s="3">
        <v>7410</v>
      </c>
      <c r="C7411">
        <v>83.318208333333303</v>
      </c>
      <c r="D7411">
        <v>38.3997283333333</v>
      </c>
      <c r="E7411">
        <v>8.1</v>
      </c>
      <c r="F7411">
        <v>195.3</v>
      </c>
      <c r="G7411">
        <v>4.3361872127999996</v>
      </c>
      <c r="H7411">
        <v>80.25</v>
      </c>
      <c r="I7411">
        <v>-8191</v>
      </c>
      <c r="J7411">
        <v>4.1137088108215796</v>
      </c>
      <c r="K7411">
        <v>-0.22247840197841501</v>
      </c>
      <c r="L7411" t="s">
        <v>6864</v>
      </c>
      <c r="R7411">
        <f t="shared" si="464"/>
        <v>872.468956342978</v>
      </c>
      <c r="S7411">
        <f t="shared" si="461"/>
        <v>5.6158171932740981E-2</v>
      </c>
      <c r="X7411">
        <f t="shared" si="462"/>
        <v>0.55687139229581462</v>
      </c>
      <c r="Y7411">
        <f t="shared" si="463"/>
        <v>0.66568565706074745</v>
      </c>
    </row>
    <row r="7412" spans="1:25" x14ac:dyDescent="0.25">
      <c r="A7412" s="1">
        <v>44759.741608796299</v>
      </c>
      <c r="B7412" s="3">
        <v>7411</v>
      </c>
      <c r="C7412">
        <v>83.318173333333306</v>
      </c>
      <c r="D7412">
        <v>38.3996383333333</v>
      </c>
      <c r="E7412">
        <v>8</v>
      </c>
      <c r="F7412">
        <v>196.1</v>
      </c>
      <c r="G7412">
        <v>4.3537217471999998</v>
      </c>
      <c r="H7412">
        <v>74.75</v>
      </c>
      <c r="I7412">
        <v>-8191</v>
      </c>
      <c r="J7412">
        <v>4.2294870792070398</v>
      </c>
      <c r="K7412">
        <v>-0.124234667992959</v>
      </c>
      <c r="L7412" t="s">
        <v>6865</v>
      </c>
      <c r="R7412">
        <f t="shared" si="464"/>
        <v>926.64644503657451</v>
      </c>
      <c r="S7412">
        <f t="shared" si="461"/>
        <v>0.17250991494950746</v>
      </c>
      <c r="X7412">
        <f t="shared" si="462"/>
        <v>0.65511512628127055</v>
      </c>
      <c r="Y7412">
        <f t="shared" si="463"/>
        <v>0.78203740007751388</v>
      </c>
    </row>
    <row r="7413" spans="1:25" x14ac:dyDescent="0.25">
      <c r="A7413" s="1">
        <v>44759.741620370369</v>
      </c>
      <c r="B7413" s="3">
        <v>7412</v>
      </c>
      <c r="C7413">
        <v>83.31814</v>
      </c>
      <c r="D7413">
        <v>38.3995483333333</v>
      </c>
      <c r="E7413">
        <v>7.8</v>
      </c>
      <c r="F7413">
        <v>196</v>
      </c>
      <c r="G7413">
        <v>4.3454702015999898</v>
      </c>
      <c r="H7413">
        <v>82</v>
      </c>
      <c r="I7413">
        <v>-8191</v>
      </c>
      <c r="J7413">
        <v>4.0785297800428602</v>
      </c>
      <c r="K7413">
        <v>-0.26694042155713699</v>
      </c>
      <c r="L7413" t="s">
        <v>6866</v>
      </c>
      <c r="R7413">
        <f t="shared" si="464"/>
        <v>849.00245137516936</v>
      </c>
      <c r="S7413">
        <f t="shared" si="461"/>
        <v>3.4060159045826597E-3</v>
      </c>
      <c r="X7413">
        <f t="shared" si="462"/>
        <v>0.51240937271709264</v>
      </c>
      <c r="Y7413">
        <f t="shared" si="463"/>
        <v>0.61293350103258915</v>
      </c>
    </row>
    <row r="7414" spans="1:25" x14ac:dyDescent="0.25">
      <c r="A7414" s="1">
        <v>44759.741631944446</v>
      </c>
      <c r="B7414" s="3">
        <v>7413</v>
      </c>
      <c r="C7414">
        <v>83.318103333333298</v>
      </c>
      <c r="D7414">
        <v>38.3994583333333</v>
      </c>
      <c r="E7414">
        <v>7.8</v>
      </c>
      <c r="F7414">
        <v>196.9</v>
      </c>
      <c r="G7414">
        <v>4.183361712</v>
      </c>
      <c r="H7414">
        <v>77</v>
      </c>
      <c r="I7414">
        <v>-8191</v>
      </c>
      <c r="J7414">
        <v>4.1811256272274999</v>
      </c>
      <c r="K7414">
        <v>-2.2360847724911502E-3</v>
      </c>
      <c r="L7414" t="s">
        <v>6867</v>
      </c>
      <c r="R7414">
        <f t="shared" si="464"/>
        <v>998.62972777730624</v>
      </c>
      <c r="S7414">
        <f t="shared" si="461"/>
        <v>0.31661528553283919</v>
      </c>
      <c r="X7414">
        <f t="shared" si="462"/>
        <v>0.77711370950173841</v>
      </c>
      <c r="Y7414">
        <f t="shared" si="463"/>
        <v>0.9261427706608456</v>
      </c>
    </row>
    <row r="7415" spans="1:25" x14ac:dyDescent="0.25">
      <c r="A7415" s="1">
        <v>44759.741643518515</v>
      </c>
      <c r="B7415" s="3">
        <v>7414</v>
      </c>
      <c r="C7415">
        <v>83.318068333333301</v>
      </c>
      <c r="D7415">
        <v>38.399355</v>
      </c>
      <c r="E7415">
        <v>7.9</v>
      </c>
      <c r="F7415">
        <v>198.4</v>
      </c>
      <c r="G7415">
        <v>4.3740067967999998</v>
      </c>
      <c r="H7415">
        <v>77.75</v>
      </c>
      <c r="I7415">
        <v>-8191</v>
      </c>
      <c r="J7415">
        <v>4.1653186913714304</v>
      </c>
      <c r="K7415">
        <v>-0.20868810542856001</v>
      </c>
      <c r="L7415" t="s">
        <v>6868</v>
      </c>
      <c r="R7415">
        <f t="shared" si="464"/>
        <v>879.87826174045233</v>
      </c>
      <c r="S7415">
        <f t="shared" si="461"/>
        <v>7.2507473762834382E-2</v>
      </c>
      <c r="X7415">
        <f t="shared" si="462"/>
        <v>0.57066168884566959</v>
      </c>
      <c r="Y7415">
        <f t="shared" si="463"/>
        <v>0.68203495889084087</v>
      </c>
    </row>
    <row r="7416" spans="1:25" x14ac:dyDescent="0.25">
      <c r="A7416" s="1">
        <v>44759.741655092592</v>
      </c>
      <c r="B7416" s="3">
        <v>7415</v>
      </c>
      <c r="C7416">
        <v>83.318034999999995</v>
      </c>
      <c r="D7416">
        <v>38.399251666666601</v>
      </c>
      <c r="E7416">
        <v>7.8</v>
      </c>
      <c r="F7416">
        <v>198.7</v>
      </c>
      <c r="G7416">
        <v>4.3566441696</v>
      </c>
      <c r="H7416">
        <v>69.5</v>
      </c>
      <c r="I7416">
        <v>-8191</v>
      </c>
      <c r="J7416">
        <v>4.3482412941707498</v>
      </c>
      <c r="K7416">
        <v>-8.4028754292440003E-3</v>
      </c>
      <c r="L7416" t="s">
        <v>6869</v>
      </c>
      <c r="R7416">
        <f t="shared" si="464"/>
        <v>994.86044168817159</v>
      </c>
      <c r="S7416">
        <f t="shared" si="461"/>
        <v>0.3093406656334779</v>
      </c>
      <c r="X7416">
        <f t="shared" si="462"/>
        <v>0.77094691884498556</v>
      </c>
      <c r="Y7416">
        <f t="shared" si="463"/>
        <v>0.91886815076148443</v>
      </c>
    </row>
    <row r="7417" spans="1:25" x14ac:dyDescent="0.25">
      <c r="A7417" s="1">
        <v>44759.741666666669</v>
      </c>
      <c r="B7417" s="3">
        <v>7416</v>
      </c>
      <c r="C7417">
        <v>83.318001666666603</v>
      </c>
      <c r="D7417">
        <v>38.399158333333297</v>
      </c>
      <c r="E7417">
        <v>7.8</v>
      </c>
      <c r="F7417">
        <v>198.5</v>
      </c>
      <c r="G7417">
        <v>4.3033529375999997</v>
      </c>
      <c r="H7417">
        <v>70.5</v>
      </c>
      <c r="I7417">
        <v>-8191</v>
      </c>
      <c r="J7417">
        <v>4.3249446677602004</v>
      </c>
      <c r="K7417">
        <v>2.1591730160207701E-2</v>
      </c>
      <c r="L7417" t="s">
        <v>6870</v>
      </c>
      <c r="R7417">
        <f t="shared" si="464"/>
        <v>1013.3285240838186</v>
      </c>
      <c r="S7417">
        <f t="shared" si="461"/>
        <v>0.34471430710026607</v>
      </c>
      <c r="X7417">
        <f t="shared" si="462"/>
        <v>0.80094152443443722</v>
      </c>
      <c r="Y7417">
        <f t="shared" si="463"/>
        <v>0.95424179222827255</v>
      </c>
    </row>
    <row r="7418" spans="1:25" x14ac:dyDescent="0.25">
      <c r="A7418" s="1">
        <v>44759.741678240738</v>
      </c>
      <c r="B7418" s="3">
        <v>7417</v>
      </c>
      <c r="C7418">
        <v>83.317968333333297</v>
      </c>
      <c r="D7418">
        <v>38.399065</v>
      </c>
      <c r="E7418">
        <v>7.8</v>
      </c>
      <c r="F7418">
        <v>199.7</v>
      </c>
      <c r="G7418">
        <v>4.3093696896000004</v>
      </c>
      <c r="H7418">
        <v>68</v>
      </c>
      <c r="I7418">
        <v>-8191</v>
      </c>
      <c r="J7418">
        <v>4.3838224027364197</v>
      </c>
      <c r="K7418">
        <v>7.44527131364245E-2</v>
      </c>
      <c r="L7418" t="s">
        <v>6871</v>
      </c>
      <c r="R7418">
        <f t="shared" si="464"/>
        <v>1046.7141670451588</v>
      </c>
      <c r="S7418">
        <f t="shared" si="461"/>
        <v>0.40699882824882444</v>
      </c>
      <c r="X7418">
        <f t="shared" si="462"/>
        <v>0.85380250741065411</v>
      </c>
      <c r="Y7418">
        <f t="shared" si="463"/>
        <v>1.016526313376831</v>
      </c>
    </row>
    <row r="7419" spans="1:25" x14ac:dyDescent="0.25">
      <c r="A7419" s="1">
        <v>44759.741689814815</v>
      </c>
      <c r="B7419" s="3">
        <v>7418</v>
      </c>
      <c r="C7419">
        <v>83.317936666666597</v>
      </c>
      <c r="D7419">
        <v>38.398955000000001</v>
      </c>
      <c r="E7419">
        <v>7.8</v>
      </c>
      <c r="F7419">
        <v>200</v>
      </c>
      <c r="G7419">
        <v>4.3396253568000001</v>
      </c>
      <c r="H7419">
        <v>64</v>
      </c>
      <c r="I7419">
        <v>-8191</v>
      </c>
      <c r="J7419">
        <v>4.4826851629471696</v>
      </c>
      <c r="K7419">
        <v>0.14305980614717301</v>
      </c>
      <c r="L7419" t="s">
        <v>6872</v>
      </c>
      <c r="R7419">
        <f t="shared" si="464"/>
        <v>1091.6901966014698</v>
      </c>
      <c r="S7419">
        <f t="shared" si="461"/>
        <v>0.48773305818876389</v>
      </c>
      <c r="X7419">
        <f t="shared" si="462"/>
        <v>0.92240960042140263</v>
      </c>
      <c r="Y7419">
        <f t="shared" si="463"/>
        <v>1.0972605433167704</v>
      </c>
    </row>
    <row r="7420" spans="1:25" x14ac:dyDescent="0.25">
      <c r="A7420" s="1">
        <v>44759.741701388892</v>
      </c>
      <c r="B7420" s="3">
        <v>7419</v>
      </c>
      <c r="C7420">
        <v>83.3179016666666</v>
      </c>
      <c r="D7420">
        <v>38.398854999999998</v>
      </c>
      <c r="E7420">
        <v>7.8</v>
      </c>
      <c r="F7420">
        <v>198.9</v>
      </c>
      <c r="G7420">
        <v>4.4317676160000001</v>
      </c>
      <c r="H7420">
        <v>73.5</v>
      </c>
      <c r="I7420">
        <v>-8191</v>
      </c>
      <c r="J7420">
        <v>4.2569874967602903</v>
      </c>
      <c r="K7420">
        <v>-0.17478011923970799</v>
      </c>
      <c r="L7420" t="s">
        <v>6873</v>
      </c>
      <c r="R7420">
        <f t="shared" si="464"/>
        <v>898.36515249247373</v>
      </c>
      <c r="S7420">
        <f t="shared" si="461"/>
        <v>0.11268344172800786</v>
      </c>
      <c r="X7420">
        <f t="shared" si="462"/>
        <v>0.60456967503452153</v>
      </c>
      <c r="Y7420">
        <f t="shared" si="463"/>
        <v>0.72221092685601429</v>
      </c>
    </row>
    <row r="7421" spans="1:25" x14ac:dyDescent="0.25">
      <c r="A7421" s="1">
        <v>44759.741712962961</v>
      </c>
      <c r="B7421" s="3">
        <v>7420</v>
      </c>
      <c r="C7421">
        <v>83.317869999999999</v>
      </c>
      <c r="D7421">
        <v>38.398763333333299</v>
      </c>
      <c r="E7421">
        <v>7.7</v>
      </c>
      <c r="F7421">
        <v>198.9</v>
      </c>
      <c r="G7421">
        <v>4.3733191680000001</v>
      </c>
      <c r="H7421">
        <v>67.5</v>
      </c>
      <c r="I7421">
        <v>-8191</v>
      </c>
      <c r="J7421">
        <v>4.3958574102339298</v>
      </c>
      <c r="K7421">
        <v>2.2538242233934101E-2</v>
      </c>
      <c r="L7421" t="s">
        <v>6874</v>
      </c>
      <c r="R7421">
        <f t="shared" si="464"/>
        <v>1013.916851083303</v>
      </c>
      <c r="S7421">
        <f t="shared" si="461"/>
        <v>0.34583018035381824</v>
      </c>
      <c r="X7421">
        <f t="shared" si="462"/>
        <v>0.80188803650816365</v>
      </c>
      <c r="Y7421">
        <f t="shared" si="463"/>
        <v>0.95535766548182477</v>
      </c>
    </row>
    <row r="7422" spans="1:25" x14ac:dyDescent="0.25">
      <c r="A7422" s="1">
        <v>44759.741724537038</v>
      </c>
      <c r="B7422" s="3">
        <v>7421</v>
      </c>
      <c r="C7422">
        <v>83.317838333333299</v>
      </c>
      <c r="D7422">
        <v>38.398658333333302</v>
      </c>
      <c r="E7422">
        <v>7.7</v>
      </c>
      <c r="F7422">
        <v>199.9</v>
      </c>
      <c r="G7422">
        <v>4.4535998304</v>
      </c>
      <c r="H7422">
        <v>69.25</v>
      </c>
      <c r="I7422">
        <v>-8191</v>
      </c>
      <c r="J7422">
        <v>4.3541178270680803</v>
      </c>
      <c r="K7422">
        <v>-9.9482003331917895E-2</v>
      </c>
      <c r="L7422" t="s">
        <v>6875</v>
      </c>
      <c r="R7422">
        <f t="shared" si="464"/>
        <v>940.81914336226657</v>
      </c>
      <c r="S7422">
        <f t="shared" si="461"/>
        <v>0.20178098532634034</v>
      </c>
      <c r="X7422">
        <f t="shared" si="462"/>
        <v>0.67986779094231164</v>
      </c>
      <c r="Y7422">
        <f t="shared" si="463"/>
        <v>0.81130847045434684</v>
      </c>
    </row>
    <row r="7423" spans="1:25" x14ac:dyDescent="0.25">
      <c r="A7423" s="1">
        <v>44759.741736111115</v>
      </c>
      <c r="B7423" s="3">
        <v>7422</v>
      </c>
      <c r="C7423">
        <v>83.317806666666598</v>
      </c>
      <c r="D7423">
        <v>38.398555000000002</v>
      </c>
      <c r="E7423">
        <v>7.7</v>
      </c>
      <c r="F7423">
        <v>199.2</v>
      </c>
      <c r="G7423">
        <v>4.3850088575999999</v>
      </c>
      <c r="H7423">
        <v>62.25</v>
      </c>
      <c r="I7423">
        <v>-8191</v>
      </c>
      <c r="J7423">
        <v>4.5278965846471397</v>
      </c>
      <c r="K7423">
        <v>0.14288772704714101</v>
      </c>
      <c r="L7423" t="s">
        <v>6876</v>
      </c>
      <c r="R7423">
        <f t="shared" si="464"/>
        <v>1091.5750049688756</v>
      </c>
      <c r="S7423">
        <f t="shared" si="461"/>
        <v>0.48753070439104568</v>
      </c>
      <c r="X7423">
        <f t="shared" si="462"/>
        <v>0.9222375213213706</v>
      </c>
      <c r="Y7423">
        <f t="shared" si="463"/>
        <v>1.0970581895190521</v>
      </c>
    </row>
    <row r="7424" spans="1:25" x14ac:dyDescent="0.25">
      <c r="A7424" s="1">
        <v>44759.741747685184</v>
      </c>
      <c r="B7424" s="3">
        <v>7423</v>
      </c>
      <c r="C7424">
        <v>83.317773333333307</v>
      </c>
      <c r="D7424">
        <v>38.398468333333298</v>
      </c>
      <c r="E7424">
        <v>7.5</v>
      </c>
      <c r="F7424">
        <v>198.5</v>
      </c>
      <c r="G7424">
        <v>4.445520192</v>
      </c>
      <c r="H7424">
        <v>65.75</v>
      </c>
      <c r="I7424">
        <v>-8191</v>
      </c>
      <c r="J7424">
        <v>4.4386934671476101</v>
      </c>
      <c r="K7424">
        <v>-6.8267248523810001E-3</v>
      </c>
      <c r="L7424" t="s">
        <v>6877</v>
      </c>
      <c r="R7424">
        <f t="shared" si="464"/>
        <v>995.82246605914781</v>
      </c>
      <c r="S7424">
        <f t="shared" si="461"/>
        <v>0.31120005779906518</v>
      </c>
      <c r="X7424">
        <f t="shared" si="462"/>
        <v>0.77252306942184856</v>
      </c>
      <c r="Y7424">
        <f t="shared" si="463"/>
        <v>0.9207275429270716</v>
      </c>
    </row>
    <row r="7425" spans="1:25" x14ac:dyDescent="0.25">
      <c r="A7425" s="1">
        <v>44759.741759259261</v>
      </c>
      <c r="B7425" s="3">
        <v>7424</v>
      </c>
      <c r="C7425">
        <v>83.317740000000001</v>
      </c>
      <c r="D7425">
        <v>38.398378333333298</v>
      </c>
      <c r="E7425">
        <v>7.5</v>
      </c>
      <c r="F7425">
        <v>199.1</v>
      </c>
      <c r="G7425">
        <v>4.3827740640000004</v>
      </c>
      <c r="H7425">
        <v>62.25</v>
      </c>
      <c r="I7425">
        <v>-8191</v>
      </c>
      <c r="J7425">
        <v>4.5278965846471397</v>
      </c>
      <c r="K7425">
        <v>0.14512252064714101</v>
      </c>
      <c r="L7425" t="s">
        <v>6878</v>
      </c>
      <c r="R7425">
        <f t="shared" si="464"/>
        <v>1093.071946815953</v>
      </c>
      <c r="S7425">
        <f t="shared" si="461"/>
        <v>0.49015862102357211</v>
      </c>
      <c r="X7425">
        <f t="shared" si="462"/>
        <v>0.92447231492137061</v>
      </c>
      <c r="Y7425">
        <f t="shared" si="463"/>
        <v>1.0996861061515786</v>
      </c>
    </row>
    <row r="7426" spans="1:25" x14ac:dyDescent="0.25">
      <c r="A7426" s="1">
        <v>44759.741770833331</v>
      </c>
      <c r="B7426" s="3">
        <v>7425</v>
      </c>
      <c r="C7426">
        <v>83.3177083333333</v>
      </c>
      <c r="D7426">
        <v>38.398274999999998</v>
      </c>
      <c r="E7426">
        <v>7.6</v>
      </c>
      <c r="F7426">
        <v>199.2</v>
      </c>
      <c r="G7426">
        <v>4.1477769216000002</v>
      </c>
      <c r="H7426">
        <v>63.75</v>
      </c>
      <c r="I7426">
        <v>-8191</v>
      </c>
      <c r="J7426">
        <v>4.4890676999178103</v>
      </c>
      <c r="K7426">
        <v>0.34129077831781202</v>
      </c>
      <c r="L7426" t="s">
        <v>6879</v>
      </c>
      <c r="R7426">
        <f t="shared" si="464"/>
        <v>1232.7979363639088</v>
      </c>
      <c r="S7426">
        <f t="shared" si="461"/>
        <v>0.72039090726790878</v>
      </c>
      <c r="X7426">
        <f t="shared" si="462"/>
        <v>1.1206405725920416</v>
      </c>
      <c r="Y7426">
        <f t="shared" si="463"/>
        <v>1.3299183923959152</v>
      </c>
    </row>
    <row r="7427" spans="1:25" x14ac:dyDescent="0.25">
      <c r="A7427" s="1">
        <v>44759.741782407407</v>
      </c>
      <c r="B7427" s="3">
        <v>7426</v>
      </c>
      <c r="C7427">
        <v>83.317674999999994</v>
      </c>
      <c r="D7427">
        <v>38.3981833333333</v>
      </c>
      <c r="E7427">
        <v>7.5</v>
      </c>
      <c r="F7427">
        <v>198.3</v>
      </c>
      <c r="G7427">
        <v>4.4178431327999901</v>
      </c>
      <c r="H7427">
        <v>61.75</v>
      </c>
      <c r="I7427">
        <v>-8191</v>
      </c>
      <c r="J7427">
        <v>4.5410477536186802</v>
      </c>
      <c r="K7427">
        <v>0.12320462081868699</v>
      </c>
      <c r="L7427" t="s">
        <v>6880</v>
      </c>
      <c r="R7427">
        <f t="shared" si="464"/>
        <v>1078.4788084719728</v>
      </c>
      <c r="S7427">
        <f t="shared" ref="S7427:S7490" si="465">(LOG((R7427-$P$8)/$P$9,EXP(1)))/-$P$10</f>
        <v>0.46437998065341052</v>
      </c>
      <c r="X7427">
        <f t="shared" ref="X7427:X7490" si="466">K7427-O$15</f>
        <v>0.90255441509291656</v>
      </c>
      <c r="Y7427">
        <f t="shared" ref="Y7427:Y7490" si="467">S7427-P$15</f>
        <v>1.0739074657814169</v>
      </c>
    </row>
    <row r="7428" spans="1:25" x14ac:dyDescent="0.25">
      <c r="A7428" s="1">
        <v>44759.741793981484</v>
      </c>
      <c r="B7428" s="3">
        <v>7427</v>
      </c>
      <c r="C7428">
        <v>83.317643333333294</v>
      </c>
      <c r="D7428">
        <v>38.398110000000003</v>
      </c>
      <c r="E7428">
        <v>7.5</v>
      </c>
      <c r="F7428">
        <v>197.8</v>
      </c>
      <c r="G7428">
        <v>4.5123920927999999</v>
      </c>
      <c r="H7428">
        <v>58.5</v>
      </c>
      <c r="I7428">
        <v>-8191</v>
      </c>
      <c r="J7428">
        <v>4.6292171239429996</v>
      </c>
      <c r="K7428">
        <v>0.116825031142999</v>
      </c>
      <c r="L7428" t="s">
        <v>6881</v>
      </c>
      <c r="R7428">
        <f t="shared" si="464"/>
        <v>1074.2679421922739</v>
      </c>
      <c r="S7428">
        <f t="shared" si="465"/>
        <v>0.45687448395858971</v>
      </c>
      <c r="X7428">
        <f t="shared" si="466"/>
        <v>0.89617482541722859</v>
      </c>
      <c r="Y7428">
        <f t="shared" si="467"/>
        <v>1.0664019690865962</v>
      </c>
    </row>
    <row r="7429" spans="1:25" x14ac:dyDescent="0.25">
      <c r="A7429" s="1">
        <v>44759.741805555554</v>
      </c>
      <c r="B7429" s="3">
        <v>7428</v>
      </c>
      <c r="C7429">
        <v>83.317610000000002</v>
      </c>
      <c r="D7429">
        <v>38.398026666666603</v>
      </c>
      <c r="E7429">
        <v>7.5</v>
      </c>
      <c r="F7429">
        <v>198.1</v>
      </c>
      <c r="G7429">
        <v>4.5940480128000001</v>
      </c>
      <c r="H7429">
        <v>65</v>
      </c>
      <c r="I7429">
        <v>-8191</v>
      </c>
      <c r="J7429">
        <v>4.4574019260404096</v>
      </c>
      <c r="K7429">
        <v>-0.13664608675959</v>
      </c>
      <c r="L7429" t="s">
        <v>6882</v>
      </c>
      <c r="R7429">
        <f t="shared" si="464"/>
        <v>919.62057422980547</v>
      </c>
      <c r="S7429">
        <f t="shared" si="465"/>
        <v>0.15782635780733462</v>
      </c>
      <c r="X7429">
        <f t="shared" si="466"/>
        <v>0.64270370751463957</v>
      </c>
      <c r="Y7429">
        <f t="shared" si="467"/>
        <v>0.76735384293534104</v>
      </c>
    </row>
    <row r="7430" spans="1:25" x14ac:dyDescent="0.25">
      <c r="A7430" s="1">
        <v>44759.74181712963</v>
      </c>
      <c r="B7430" s="3">
        <v>7429</v>
      </c>
      <c r="C7430">
        <v>83.317578333333302</v>
      </c>
      <c r="D7430">
        <v>38.3979383333333</v>
      </c>
      <c r="E7430">
        <v>7.4</v>
      </c>
      <c r="F7430">
        <v>197.7</v>
      </c>
      <c r="G7430">
        <v>4.5215031743999896</v>
      </c>
      <c r="H7430">
        <v>59.25</v>
      </c>
      <c r="I7430">
        <v>-8191</v>
      </c>
      <c r="J7430">
        <v>4.6084431345469703</v>
      </c>
      <c r="K7430">
        <v>8.6939960146976206E-2</v>
      </c>
      <c r="L7430" t="s">
        <v>6883</v>
      </c>
      <c r="R7430">
        <f t="shared" si="464"/>
        <v>1054.7600732681806</v>
      </c>
      <c r="S7430">
        <f t="shared" si="465"/>
        <v>0.42170192417726071</v>
      </c>
      <c r="X7430">
        <f t="shared" si="466"/>
        <v>0.86628975442120582</v>
      </c>
      <c r="Y7430">
        <f t="shared" si="467"/>
        <v>1.0312294093052672</v>
      </c>
    </row>
    <row r="7431" spans="1:25" x14ac:dyDescent="0.25">
      <c r="A7431" s="1">
        <v>44759.741828703707</v>
      </c>
      <c r="B7431" s="3">
        <v>7430</v>
      </c>
      <c r="C7431">
        <v>83.317546666666601</v>
      </c>
      <c r="D7431">
        <v>38.397863333333298</v>
      </c>
      <c r="E7431">
        <v>7.4</v>
      </c>
      <c r="F7431">
        <v>196.4</v>
      </c>
      <c r="G7431">
        <v>4.5025933823999997</v>
      </c>
      <c r="H7431">
        <v>62</v>
      </c>
      <c r="I7431">
        <v>-8191</v>
      </c>
      <c r="J7431">
        <v>4.5344589118701997</v>
      </c>
      <c r="K7431">
        <v>3.1865529470202603E-2</v>
      </c>
      <c r="L7431" t="s">
        <v>6884</v>
      </c>
      <c r="R7431">
        <f t="shared" si="464"/>
        <v>1019.7327467572752</v>
      </c>
      <c r="S7431">
        <f t="shared" si="465"/>
        <v>0.35682518383342343</v>
      </c>
      <c r="X7431">
        <f t="shared" si="466"/>
        <v>0.81121532374443217</v>
      </c>
      <c r="Y7431">
        <f t="shared" si="467"/>
        <v>0.96635266896142991</v>
      </c>
    </row>
    <row r="7432" spans="1:25" x14ac:dyDescent="0.25">
      <c r="A7432" s="1">
        <v>44759.741840277777</v>
      </c>
      <c r="B7432" s="3">
        <v>7431</v>
      </c>
      <c r="C7432">
        <v>83.317515</v>
      </c>
      <c r="D7432">
        <v>38.397793333333297</v>
      </c>
      <c r="E7432">
        <v>7.3</v>
      </c>
      <c r="F7432">
        <v>194.9</v>
      </c>
      <c r="G7432">
        <v>4.4967485375999896</v>
      </c>
      <c r="H7432">
        <v>60.25</v>
      </c>
      <c r="I7432">
        <v>-8191</v>
      </c>
      <c r="J7432">
        <v>4.5811498428155799</v>
      </c>
      <c r="K7432">
        <v>8.4401305215584893E-2</v>
      </c>
      <c r="L7432" t="s">
        <v>6885</v>
      </c>
      <c r="R7432">
        <f t="shared" si="464"/>
        <v>1053.1193487628652</v>
      </c>
      <c r="S7432">
        <f t="shared" si="465"/>
        <v>0.4187131006431174</v>
      </c>
      <c r="X7432">
        <f t="shared" si="466"/>
        <v>0.86375109948981443</v>
      </c>
      <c r="Y7432">
        <f t="shared" si="467"/>
        <v>1.0282405857711239</v>
      </c>
    </row>
    <row r="7433" spans="1:25" x14ac:dyDescent="0.25">
      <c r="A7433" s="1">
        <v>44759.741851851853</v>
      </c>
      <c r="B7433" s="3">
        <v>7432</v>
      </c>
      <c r="C7433">
        <v>83.317481666666595</v>
      </c>
      <c r="D7433">
        <v>38.397716666666597</v>
      </c>
      <c r="E7433">
        <v>7.3</v>
      </c>
      <c r="F7433">
        <v>197.8</v>
      </c>
      <c r="G7433">
        <v>4.4948575583999997</v>
      </c>
      <c r="H7433">
        <v>62.25</v>
      </c>
      <c r="I7433">
        <v>-8191</v>
      </c>
      <c r="J7433">
        <v>4.5278965846471397</v>
      </c>
      <c r="K7433">
        <v>3.3039026247140897E-2</v>
      </c>
      <c r="L7433" t="s">
        <v>6886</v>
      </c>
      <c r="R7433">
        <f t="shared" si="464"/>
        <v>1020.4668224591935</v>
      </c>
      <c r="S7433">
        <f t="shared" si="465"/>
        <v>0.35820834336661395</v>
      </c>
      <c r="X7433">
        <f t="shared" si="466"/>
        <v>0.81238882052137051</v>
      </c>
      <c r="Y7433">
        <f t="shared" si="467"/>
        <v>0.96773582849462048</v>
      </c>
    </row>
    <row r="7434" spans="1:25" x14ac:dyDescent="0.25">
      <c r="A7434" s="1">
        <v>44759.741863425923</v>
      </c>
      <c r="B7434" s="3">
        <v>7433</v>
      </c>
      <c r="C7434">
        <v>83.317449999999994</v>
      </c>
      <c r="D7434">
        <v>38.397626666666604</v>
      </c>
      <c r="E7434">
        <v>7.3</v>
      </c>
      <c r="F7434">
        <v>198.2</v>
      </c>
      <c r="G7434">
        <v>4.4353776672</v>
      </c>
      <c r="H7434">
        <v>58.75</v>
      </c>
      <c r="I7434">
        <v>-8191</v>
      </c>
      <c r="J7434">
        <v>4.6222630148362196</v>
      </c>
      <c r="K7434">
        <v>0.186885347636223</v>
      </c>
      <c r="L7434" t="s">
        <v>6887</v>
      </c>
      <c r="R7434">
        <f t="shared" si="464"/>
        <v>1121.426833370929</v>
      </c>
      <c r="S7434">
        <f t="shared" si="465"/>
        <v>0.5392462896191117</v>
      </c>
      <c r="X7434">
        <f t="shared" si="466"/>
        <v>0.96623514191045257</v>
      </c>
      <c r="Y7434">
        <f t="shared" si="467"/>
        <v>1.1487737747471183</v>
      </c>
    </row>
    <row r="7435" spans="1:25" x14ac:dyDescent="0.25">
      <c r="A7435" s="1">
        <v>44759.741875</v>
      </c>
      <c r="B7435" s="3">
        <v>7434</v>
      </c>
      <c r="C7435">
        <v>83.317418333333293</v>
      </c>
      <c r="D7435">
        <v>38.397543333333303</v>
      </c>
      <c r="E7435">
        <v>7.2</v>
      </c>
      <c r="F7435">
        <v>195.6</v>
      </c>
      <c r="G7435">
        <v>4.3640361792000002</v>
      </c>
      <c r="H7435">
        <v>57.25</v>
      </c>
      <c r="I7435">
        <v>-8191</v>
      </c>
      <c r="J7435">
        <v>4.66443957559731</v>
      </c>
      <c r="K7435">
        <v>0.300403396397318</v>
      </c>
      <c r="L7435" t="s">
        <v>6888</v>
      </c>
      <c r="R7435">
        <f t="shared" si="464"/>
        <v>1202.2723254645575</v>
      </c>
      <c r="S7435">
        <f t="shared" si="465"/>
        <v>0.67247353800302878</v>
      </c>
      <c r="X7435">
        <f t="shared" si="466"/>
        <v>1.0797531906715476</v>
      </c>
      <c r="Y7435">
        <f t="shared" si="467"/>
        <v>1.2820010231310353</v>
      </c>
    </row>
    <row r="7436" spans="1:25" x14ac:dyDescent="0.25">
      <c r="A7436" s="1">
        <v>44759.741886574076</v>
      </c>
      <c r="B7436" s="3">
        <v>7435</v>
      </c>
      <c r="C7436">
        <v>83.317386666666593</v>
      </c>
      <c r="D7436">
        <v>38.3974683333333</v>
      </c>
      <c r="E7436">
        <v>7.2</v>
      </c>
      <c r="F7436">
        <v>194.3</v>
      </c>
      <c r="G7436">
        <v>4.3557846335999999</v>
      </c>
      <c r="H7436">
        <v>62.5</v>
      </c>
      <c r="I7436">
        <v>-8191</v>
      </c>
      <c r="J7436">
        <v>4.52136055940736</v>
      </c>
      <c r="K7436">
        <v>0.16557592580736</v>
      </c>
      <c r="L7436" t="s">
        <v>6889</v>
      </c>
      <c r="R7436">
        <f t="shared" si="464"/>
        <v>1106.8680706174032</v>
      </c>
      <c r="S7436">
        <f t="shared" si="465"/>
        <v>0.51420449195946571</v>
      </c>
      <c r="X7436">
        <f t="shared" si="466"/>
        <v>0.94492572008158959</v>
      </c>
      <c r="Y7436">
        <f t="shared" si="467"/>
        <v>1.1237319770874721</v>
      </c>
    </row>
    <row r="7437" spans="1:25" x14ac:dyDescent="0.25">
      <c r="A7437" s="1">
        <v>44759.741898148146</v>
      </c>
      <c r="B7437" s="3">
        <v>7436</v>
      </c>
      <c r="C7437">
        <v>83.317355000000006</v>
      </c>
      <c r="D7437">
        <v>38.397388333333303</v>
      </c>
      <c r="E7437">
        <v>7.1</v>
      </c>
      <c r="F7437">
        <v>196.4</v>
      </c>
      <c r="G7437">
        <v>4.3511431391999897</v>
      </c>
      <c r="H7437">
        <v>52.75</v>
      </c>
      <c r="I7437">
        <v>-8191</v>
      </c>
      <c r="J7437">
        <v>4.7979379449886803</v>
      </c>
      <c r="K7437">
        <v>0.44679480578868502</v>
      </c>
      <c r="L7437" t="s">
        <v>6890</v>
      </c>
      <c r="R7437">
        <f t="shared" si="464"/>
        <v>1315.1931155851514</v>
      </c>
      <c r="S7437">
        <f t="shared" si="465"/>
        <v>0.8438753604807393</v>
      </c>
      <c r="X7437">
        <f t="shared" si="466"/>
        <v>1.2261446000629146</v>
      </c>
      <c r="Y7437">
        <f t="shared" si="467"/>
        <v>1.4534028456087458</v>
      </c>
    </row>
    <row r="7438" spans="1:25" x14ac:dyDescent="0.25">
      <c r="A7438" s="1">
        <v>44759.741909722223</v>
      </c>
      <c r="B7438" s="3">
        <v>7437</v>
      </c>
      <c r="C7438">
        <v>83.317323333333306</v>
      </c>
      <c r="D7438">
        <v>38.397305000000003</v>
      </c>
      <c r="E7438">
        <v>7.1</v>
      </c>
      <c r="F7438">
        <v>196.5</v>
      </c>
      <c r="G7438">
        <v>4.0601042495999904</v>
      </c>
      <c r="H7438">
        <v>55.5</v>
      </c>
      <c r="I7438">
        <v>-8191</v>
      </c>
      <c r="J7438">
        <v>4.7150651613283099</v>
      </c>
      <c r="K7438">
        <v>0.65496091172831405</v>
      </c>
      <c r="L7438" t="s">
        <v>6891</v>
      </c>
      <c r="R7438">
        <f t="shared" si="464"/>
        <v>1494.2660207885842</v>
      </c>
      <c r="S7438">
        <f t="shared" si="465"/>
        <v>1.0868930798980281</v>
      </c>
      <c r="X7438">
        <f t="shared" si="466"/>
        <v>1.4343107060025435</v>
      </c>
      <c r="Y7438">
        <f t="shared" si="467"/>
        <v>1.6964205650260347</v>
      </c>
    </row>
    <row r="7439" spans="1:25" x14ac:dyDescent="0.25">
      <c r="A7439" s="1">
        <v>44759.7419212963</v>
      </c>
      <c r="B7439" s="3">
        <v>7438</v>
      </c>
      <c r="C7439">
        <v>83.317291666666605</v>
      </c>
      <c r="D7439">
        <v>38.397228333333302</v>
      </c>
      <c r="E7439">
        <v>7.1</v>
      </c>
      <c r="F7439">
        <v>195.1</v>
      </c>
      <c r="G7439">
        <v>4.4585851391999904</v>
      </c>
      <c r="H7439">
        <v>52.25</v>
      </c>
      <c r="I7439">
        <v>-8191</v>
      </c>
      <c r="J7439">
        <v>4.8134688825172303</v>
      </c>
      <c r="K7439">
        <v>0.35488374331723099</v>
      </c>
      <c r="L7439" t="s">
        <v>6892</v>
      </c>
      <c r="R7439">
        <f t="shared" si="464"/>
        <v>1243.1168432010268</v>
      </c>
      <c r="S7439">
        <f t="shared" si="465"/>
        <v>0.7363131864835345</v>
      </c>
      <c r="X7439">
        <f t="shared" si="466"/>
        <v>1.1342335375914605</v>
      </c>
      <c r="Y7439">
        <f t="shared" si="467"/>
        <v>1.345840671611541</v>
      </c>
    </row>
    <row r="7440" spans="1:25" x14ac:dyDescent="0.25">
      <c r="A7440" s="1">
        <v>44759.741932870369</v>
      </c>
      <c r="B7440" s="3">
        <v>7439</v>
      </c>
      <c r="C7440">
        <v>83.317261666666596</v>
      </c>
      <c r="D7440">
        <v>38.3971533333333</v>
      </c>
      <c r="E7440">
        <v>7</v>
      </c>
      <c r="F7440">
        <v>196.4</v>
      </c>
      <c r="G7440">
        <v>4.5158302368000003</v>
      </c>
      <c r="H7440">
        <v>53</v>
      </c>
      <c r="I7440">
        <v>-8191</v>
      </c>
      <c r="J7440">
        <v>4.7902275943870301</v>
      </c>
      <c r="K7440">
        <v>0.27439735758702999</v>
      </c>
      <c r="L7440" t="s">
        <v>6893</v>
      </c>
      <c r="R7440">
        <f t="shared" si="464"/>
        <v>1183.2512516606134</v>
      </c>
      <c r="S7440">
        <f t="shared" si="465"/>
        <v>0.6419775022015366</v>
      </c>
      <c r="X7440">
        <f t="shared" si="466"/>
        <v>1.0537471518612596</v>
      </c>
      <c r="Y7440">
        <f t="shared" si="467"/>
        <v>1.2515049873295432</v>
      </c>
    </row>
    <row r="7441" spans="1:25" x14ac:dyDescent="0.25">
      <c r="A7441" s="1">
        <v>44759.741944444446</v>
      </c>
      <c r="B7441" s="3">
        <v>7440</v>
      </c>
      <c r="C7441">
        <v>83.317229999999995</v>
      </c>
      <c r="D7441">
        <v>38.397064999999998</v>
      </c>
      <c r="E7441">
        <v>7</v>
      </c>
      <c r="F7441">
        <v>198.1</v>
      </c>
      <c r="G7441">
        <v>4.5507273984000003</v>
      </c>
      <c r="H7441">
        <v>51.5</v>
      </c>
      <c r="I7441">
        <v>-8191</v>
      </c>
      <c r="J7441">
        <v>4.8370462008943704</v>
      </c>
      <c r="K7441">
        <v>0.28631880249437103</v>
      </c>
      <c r="L7441" t="s">
        <v>6894</v>
      </c>
      <c r="R7441">
        <f t="shared" si="464"/>
        <v>1191.9330680067683</v>
      </c>
      <c r="S7441">
        <f t="shared" si="465"/>
        <v>0.65595903002024603</v>
      </c>
      <c r="X7441">
        <f t="shared" si="466"/>
        <v>1.0656685967686006</v>
      </c>
      <c r="Y7441">
        <f t="shared" si="467"/>
        <v>1.2654865151482526</v>
      </c>
    </row>
    <row r="7442" spans="1:25" x14ac:dyDescent="0.25">
      <c r="A7442" s="1">
        <v>44759.741956018515</v>
      </c>
      <c r="B7442" s="3">
        <v>7441</v>
      </c>
      <c r="C7442">
        <v>83.317201666666605</v>
      </c>
      <c r="D7442">
        <v>38.396981666666598</v>
      </c>
      <c r="E7442">
        <v>6.9</v>
      </c>
      <c r="F7442">
        <v>197.8</v>
      </c>
      <c r="G7442">
        <v>4.4121701951999999</v>
      </c>
      <c r="H7442">
        <v>52.25</v>
      </c>
      <c r="I7442">
        <v>-8191</v>
      </c>
      <c r="J7442">
        <v>4.8134688825172303</v>
      </c>
      <c r="K7442">
        <v>0.40129868731723101</v>
      </c>
      <c r="L7442" t="s">
        <v>6895</v>
      </c>
      <c r="R7442">
        <f t="shared" si="464"/>
        <v>1279.007492966666</v>
      </c>
      <c r="S7442">
        <f t="shared" si="465"/>
        <v>0.79065318278326735</v>
      </c>
      <c r="X7442">
        <f t="shared" si="466"/>
        <v>1.1806484815914606</v>
      </c>
      <c r="Y7442">
        <f t="shared" si="467"/>
        <v>1.4001806679112738</v>
      </c>
    </row>
    <row r="7443" spans="1:25" x14ac:dyDescent="0.25">
      <c r="A7443" s="1">
        <v>44759.741967592592</v>
      </c>
      <c r="B7443" s="3">
        <v>7442</v>
      </c>
      <c r="C7443">
        <v>83.317170000000004</v>
      </c>
      <c r="D7443">
        <v>38.396904999999997</v>
      </c>
      <c r="E7443">
        <v>6.9</v>
      </c>
      <c r="F7443">
        <v>197.1</v>
      </c>
      <c r="G7443">
        <v>4.2653614464</v>
      </c>
      <c r="H7443">
        <v>59.25</v>
      </c>
      <c r="I7443">
        <v>-8191</v>
      </c>
      <c r="J7443">
        <v>4.6084431345469703</v>
      </c>
      <c r="K7443">
        <v>0.34308168814697498</v>
      </c>
      <c r="L7443" t="s">
        <v>6896</v>
      </c>
      <c r="R7443">
        <f t="shared" si="464"/>
        <v>1234.1525655461489</v>
      </c>
      <c r="S7443">
        <f t="shared" si="465"/>
        <v>0.72248893102843315</v>
      </c>
      <c r="X7443">
        <f t="shared" si="466"/>
        <v>1.1224314824212045</v>
      </c>
      <c r="Y7443">
        <f t="shared" si="467"/>
        <v>1.3320164161564396</v>
      </c>
    </row>
    <row r="7444" spans="1:25" x14ac:dyDescent="0.25">
      <c r="A7444" s="1">
        <v>44759.741979166669</v>
      </c>
      <c r="B7444" s="3">
        <v>7443</v>
      </c>
      <c r="C7444">
        <v>83.317139999999995</v>
      </c>
      <c r="D7444">
        <v>38.396826666666598</v>
      </c>
      <c r="E7444">
        <v>6.9</v>
      </c>
      <c r="F7444">
        <v>197.5</v>
      </c>
      <c r="G7444">
        <v>4.4441449343999997</v>
      </c>
      <c r="H7444">
        <v>54</v>
      </c>
      <c r="I7444">
        <v>-8191</v>
      </c>
      <c r="J7444">
        <v>4.7597456580311501</v>
      </c>
      <c r="K7444">
        <v>0.31560072363115199</v>
      </c>
      <c r="L7444" t="s">
        <v>6897</v>
      </c>
      <c r="R7444">
        <f t="shared" si="464"/>
        <v>1213.5290388692013</v>
      </c>
      <c r="S7444">
        <f t="shared" si="465"/>
        <v>0.69028796920912627</v>
      </c>
      <c r="X7444">
        <f t="shared" si="466"/>
        <v>1.0949505179053816</v>
      </c>
      <c r="Y7444">
        <f t="shared" si="467"/>
        <v>1.2998154543371327</v>
      </c>
    </row>
    <row r="7445" spans="1:25" x14ac:dyDescent="0.25">
      <c r="A7445" s="1">
        <v>44759.741990740738</v>
      </c>
      <c r="B7445" s="3">
        <v>7444</v>
      </c>
      <c r="C7445">
        <v>83.31711</v>
      </c>
      <c r="D7445">
        <v>38.396743333333298</v>
      </c>
      <c r="E7445">
        <v>6.8</v>
      </c>
      <c r="F7445">
        <v>197.6</v>
      </c>
      <c r="G7445">
        <v>4.4499897792000001</v>
      </c>
      <c r="H7445">
        <v>56.75</v>
      </c>
      <c r="I7445">
        <v>-8191</v>
      </c>
      <c r="J7445">
        <v>4.6787443700802704</v>
      </c>
      <c r="K7445">
        <v>0.228754590880273</v>
      </c>
      <c r="L7445" t="s">
        <v>6898</v>
      </c>
      <c r="R7445">
        <f t="shared" si="464"/>
        <v>1150.5923425207714</v>
      </c>
      <c r="S7445">
        <f t="shared" si="465"/>
        <v>0.58841851254025757</v>
      </c>
      <c r="X7445">
        <f t="shared" si="466"/>
        <v>1.0081043851545026</v>
      </c>
      <c r="Y7445">
        <f t="shared" si="467"/>
        <v>1.197945997668264</v>
      </c>
    </row>
    <row r="7446" spans="1:25" x14ac:dyDescent="0.25">
      <c r="A7446" s="1">
        <v>44759.742002314815</v>
      </c>
      <c r="B7446" s="3">
        <v>7445</v>
      </c>
      <c r="C7446">
        <v>83.317080000000004</v>
      </c>
      <c r="D7446">
        <v>38.396664999999999</v>
      </c>
      <c r="E7446">
        <v>6.8</v>
      </c>
      <c r="F7446">
        <v>196.8</v>
      </c>
      <c r="G7446">
        <v>4.5402410591999898</v>
      </c>
      <c r="H7446">
        <v>51.75</v>
      </c>
      <c r="I7446">
        <v>-8191</v>
      </c>
      <c r="J7446">
        <v>4.8291491582737898</v>
      </c>
      <c r="K7446">
        <v>0.288908099073799</v>
      </c>
      <c r="L7446" t="s">
        <v>6899</v>
      </c>
      <c r="R7446">
        <f t="shared" si="464"/>
        <v>1193.8271327101568</v>
      </c>
      <c r="S7446">
        <f t="shared" si="465"/>
        <v>0.65899536109128465</v>
      </c>
      <c r="X7446">
        <f t="shared" si="466"/>
        <v>1.0682578933480285</v>
      </c>
      <c r="Y7446">
        <f t="shared" si="467"/>
        <v>1.268522846219291</v>
      </c>
    </row>
    <row r="7447" spans="1:25" x14ac:dyDescent="0.25">
      <c r="A7447" s="1">
        <v>44759.742013888892</v>
      </c>
      <c r="B7447" s="3">
        <v>7446</v>
      </c>
      <c r="C7447">
        <v>83.3170516666666</v>
      </c>
      <c r="D7447">
        <v>38.396596666666603</v>
      </c>
      <c r="E7447">
        <v>6.7</v>
      </c>
      <c r="F7447">
        <v>196.5</v>
      </c>
      <c r="G7447">
        <v>4.5046562687999998</v>
      </c>
      <c r="H7447">
        <v>57</v>
      </c>
      <c r="I7447">
        <v>-8191</v>
      </c>
      <c r="J7447">
        <v>4.6715762877068299</v>
      </c>
      <c r="K7447">
        <v>0.166920018906838</v>
      </c>
      <c r="L7447" t="s">
        <v>6900</v>
      </c>
      <c r="R7447">
        <f t="shared" si="464"/>
        <v>1107.7807547756158</v>
      </c>
      <c r="S7447">
        <f t="shared" si="465"/>
        <v>0.51578431826751792</v>
      </c>
      <c r="X7447">
        <f t="shared" si="466"/>
        <v>0.94626981318106762</v>
      </c>
      <c r="Y7447">
        <f t="shared" si="467"/>
        <v>1.1253118033955243</v>
      </c>
    </row>
    <row r="7448" spans="1:25" x14ac:dyDescent="0.25">
      <c r="A7448" s="1">
        <v>44759.742025462961</v>
      </c>
      <c r="B7448" s="3">
        <v>7447</v>
      </c>
      <c r="C7448">
        <v>83.317021666666605</v>
      </c>
      <c r="D7448">
        <v>38.396521666666601</v>
      </c>
      <c r="E7448">
        <v>6.7</v>
      </c>
      <c r="F7448">
        <v>197.1</v>
      </c>
      <c r="G7448">
        <v>4.4790420959999997</v>
      </c>
      <c r="H7448">
        <v>55.5</v>
      </c>
      <c r="I7448">
        <v>-8191</v>
      </c>
      <c r="J7448">
        <v>4.7150651613283099</v>
      </c>
      <c r="K7448">
        <v>0.23602306532831299</v>
      </c>
      <c r="L7448" t="s">
        <v>6901</v>
      </c>
      <c r="R7448">
        <f t="shared" si="464"/>
        <v>1155.732178743343</v>
      </c>
      <c r="S7448">
        <f t="shared" si="465"/>
        <v>0.59695072714275288</v>
      </c>
      <c r="X7448">
        <f t="shared" si="466"/>
        <v>1.0153728596025426</v>
      </c>
      <c r="Y7448">
        <f t="shared" si="467"/>
        <v>1.2064782122707594</v>
      </c>
    </row>
    <row r="7449" spans="1:25" x14ac:dyDescent="0.25">
      <c r="A7449" s="1">
        <v>44759.742037037038</v>
      </c>
      <c r="B7449" s="3">
        <v>7448</v>
      </c>
      <c r="C7449">
        <v>83.316991666666596</v>
      </c>
      <c r="D7449">
        <v>38.396443333333302</v>
      </c>
      <c r="E7449">
        <v>6.7</v>
      </c>
      <c r="F7449">
        <v>196.8</v>
      </c>
      <c r="G7449">
        <v>4.4828240544</v>
      </c>
      <c r="H7449">
        <v>55.5</v>
      </c>
      <c r="I7449">
        <v>-8191</v>
      </c>
      <c r="J7449">
        <v>4.7150651613283099</v>
      </c>
      <c r="K7449">
        <v>0.23224110692831301</v>
      </c>
      <c r="L7449" t="s">
        <v>6902</v>
      </c>
      <c r="R7449">
        <f t="shared" si="464"/>
        <v>1153.0549421091114</v>
      </c>
      <c r="S7449">
        <f t="shared" si="465"/>
        <v>0.59251136312967334</v>
      </c>
      <c r="X7449">
        <f t="shared" si="466"/>
        <v>1.0115909012025426</v>
      </c>
      <c r="Y7449">
        <f t="shared" si="467"/>
        <v>1.2020388482576798</v>
      </c>
    </row>
    <row r="7450" spans="1:25" x14ac:dyDescent="0.25">
      <c r="A7450" s="1">
        <v>44759.742048611108</v>
      </c>
      <c r="B7450" s="3">
        <v>7449</v>
      </c>
      <c r="C7450">
        <v>83.316963333333305</v>
      </c>
      <c r="D7450">
        <v>38.396373333333301</v>
      </c>
      <c r="E7450">
        <v>6.6</v>
      </c>
      <c r="F7450">
        <v>195.7</v>
      </c>
      <c r="G7450">
        <v>4.2883970111999998</v>
      </c>
      <c r="H7450">
        <v>51.25</v>
      </c>
      <c r="I7450">
        <v>-8191</v>
      </c>
      <c r="J7450">
        <v>4.8449816720974797</v>
      </c>
      <c r="K7450">
        <v>0.55658466089748404</v>
      </c>
      <c r="L7450" t="s">
        <v>6903</v>
      </c>
      <c r="R7450">
        <f t="shared" si="464"/>
        <v>1406.7876541713208</v>
      </c>
      <c r="S7450">
        <f t="shared" si="465"/>
        <v>0.97214510445071878</v>
      </c>
      <c r="X7450">
        <f t="shared" si="466"/>
        <v>1.3359344551717136</v>
      </c>
      <c r="Y7450">
        <f t="shared" si="467"/>
        <v>1.5816725895787251</v>
      </c>
    </row>
    <row r="7451" spans="1:25" x14ac:dyDescent="0.25">
      <c r="A7451" s="1">
        <v>44759.742060185185</v>
      </c>
      <c r="B7451" s="3">
        <v>7450</v>
      </c>
      <c r="C7451">
        <v>83.316935000000001</v>
      </c>
      <c r="D7451">
        <v>38.396311666666598</v>
      </c>
      <c r="E7451">
        <v>6.6</v>
      </c>
      <c r="F7451">
        <v>195.6</v>
      </c>
      <c r="G7451">
        <v>4.3346400479999998</v>
      </c>
      <c r="H7451">
        <v>46.25</v>
      </c>
      <c r="I7451">
        <v>-8191</v>
      </c>
      <c r="J7451">
        <v>5.0123835084043202</v>
      </c>
      <c r="K7451">
        <v>0.67774346040432898</v>
      </c>
      <c r="L7451" t="s">
        <v>6904</v>
      </c>
      <c r="R7451">
        <f t="shared" si="464"/>
        <v>1515.2884922935677</v>
      </c>
      <c r="S7451">
        <f t="shared" si="465"/>
        <v>1.1134431047787252</v>
      </c>
      <c r="X7451">
        <f t="shared" si="466"/>
        <v>1.4570932546785587</v>
      </c>
      <c r="Y7451">
        <f t="shared" si="467"/>
        <v>1.7229705899067316</v>
      </c>
    </row>
    <row r="7452" spans="1:25" x14ac:dyDescent="0.25">
      <c r="A7452" s="1">
        <v>44759.742071759261</v>
      </c>
      <c r="B7452" s="3">
        <v>7451</v>
      </c>
      <c r="C7452">
        <v>83.316906666666597</v>
      </c>
      <c r="D7452">
        <v>38.396238333333301</v>
      </c>
      <c r="E7452">
        <v>6.5</v>
      </c>
      <c r="F7452">
        <v>196.8</v>
      </c>
      <c r="G7452">
        <v>4.4673524063999999</v>
      </c>
      <c r="H7452">
        <v>49.5</v>
      </c>
      <c r="I7452">
        <v>-8191</v>
      </c>
      <c r="J7452">
        <v>4.9016382528415399</v>
      </c>
      <c r="K7452">
        <v>0.434285846441545</v>
      </c>
      <c r="L7452" t="s">
        <v>6905</v>
      </c>
      <c r="R7452">
        <f t="shared" si="464"/>
        <v>1305.1432002604477</v>
      </c>
      <c r="S7452">
        <f t="shared" si="465"/>
        <v>0.82924623934196529</v>
      </c>
      <c r="X7452">
        <f t="shared" si="466"/>
        <v>1.2136356407157747</v>
      </c>
      <c r="Y7452">
        <f t="shared" si="467"/>
        <v>1.4387737244699719</v>
      </c>
    </row>
    <row r="7453" spans="1:25" x14ac:dyDescent="0.25">
      <c r="A7453" s="1">
        <v>44759.742083333331</v>
      </c>
      <c r="B7453" s="3">
        <v>7452</v>
      </c>
      <c r="C7453">
        <v>83.316878333333307</v>
      </c>
      <c r="D7453">
        <v>38.396166666666602</v>
      </c>
      <c r="E7453">
        <v>6.5</v>
      </c>
      <c r="F7453">
        <v>196.6</v>
      </c>
      <c r="G7453">
        <v>4.5275199264000001</v>
      </c>
      <c r="H7453">
        <v>38.5</v>
      </c>
      <c r="I7453">
        <v>-8191</v>
      </c>
      <c r="J7453">
        <v>5.3114657670793397</v>
      </c>
      <c r="K7453">
        <v>0.78394584067934903</v>
      </c>
      <c r="L7453" t="s">
        <v>6906</v>
      </c>
      <c r="R7453">
        <f t="shared" si="464"/>
        <v>1617.2566185759056</v>
      </c>
      <c r="S7453">
        <f t="shared" si="465"/>
        <v>1.2370944579700045</v>
      </c>
      <c r="X7453">
        <f t="shared" si="466"/>
        <v>1.5632956349535787</v>
      </c>
      <c r="Y7453">
        <f t="shared" si="467"/>
        <v>1.8466219430980111</v>
      </c>
    </row>
    <row r="7454" spans="1:25" x14ac:dyDescent="0.25">
      <c r="A7454" s="1">
        <v>44759.742094907408</v>
      </c>
      <c r="B7454" s="3">
        <v>7453</v>
      </c>
      <c r="C7454">
        <v>83.316850000000002</v>
      </c>
      <c r="D7454">
        <v>38.396103333333301</v>
      </c>
      <c r="E7454">
        <v>6.3</v>
      </c>
      <c r="F7454">
        <v>195.8</v>
      </c>
      <c r="G7454">
        <v>4.5282075551999998</v>
      </c>
      <c r="H7454">
        <v>44.25</v>
      </c>
      <c r="I7454">
        <v>-8191</v>
      </c>
      <c r="J7454">
        <v>5.0844719799227001</v>
      </c>
      <c r="K7454">
        <v>0.55626442472270099</v>
      </c>
      <c r="L7454" t="s">
        <v>6907</v>
      </c>
      <c r="R7454">
        <f t="shared" si="464"/>
        <v>1406.5114230496131</v>
      </c>
      <c r="S7454">
        <f t="shared" si="465"/>
        <v>0.97177129287891761</v>
      </c>
      <c r="X7454">
        <f t="shared" si="466"/>
        <v>1.3356142189969304</v>
      </c>
      <c r="Y7454">
        <f t="shared" si="467"/>
        <v>1.5812987780069241</v>
      </c>
    </row>
    <row r="7455" spans="1:25" x14ac:dyDescent="0.25">
      <c r="A7455" s="1">
        <v>44759.742106481484</v>
      </c>
      <c r="B7455" s="3">
        <v>7454</v>
      </c>
      <c r="C7455">
        <v>83.316823333333303</v>
      </c>
      <c r="D7455">
        <v>38.3960333333333</v>
      </c>
      <c r="E7455">
        <v>6.3</v>
      </c>
      <c r="F7455">
        <v>196.8</v>
      </c>
      <c r="G7455">
        <v>4.5481487903999902</v>
      </c>
      <c r="H7455">
        <v>40</v>
      </c>
      <c r="I7455">
        <v>-8191</v>
      </c>
      <c r="J7455">
        <v>5.24913705500179</v>
      </c>
      <c r="K7455">
        <v>0.70098826460179497</v>
      </c>
      <c r="L7455" t="s">
        <v>6908</v>
      </c>
      <c r="R7455">
        <f t="shared" si="464"/>
        <v>1537.0423588629815</v>
      </c>
      <c r="S7455">
        <f t="shared" si="465"/>
        <v>1.1405228150753837</v>
      </c>
      <c r="X7455">
        <f t="shared" si="466"/>
        <v>1.4803380588760247</v>
      </c>
      <c r="Y7455">
        <f t="shared" si="467"/>
        <v>1.75005030020339</v>
      </c>
    </row>
    <row r="7456" spans="1:25" x14ac:dyDescent="0.25">
      <c r="A7456" s="1">
        <v>44759.742118055554</v>
      </c>
      <c r="B7456" s="3">
        <v>7455</v>
      </c>
      <c r="C7456">
        <v>83.316798333333296</v>
      </c>
      <c r="D7456">
        <v>38.3959683333333</v>
      </c>
      <c r="E7456">
        <v>6.3</v>
      </c>
      <c r="F7456">
        <v>198.1</v>
      </c>
      <c r="G7456">
        <v>4.6506054815999898</v>
      </c>
      <c r="H7456">
        <v>40.5</v>
      </c>
      <c r="I7456">
        <v>-8191</v>
      </c>
      <c r="J7456">
        <v>5.2288792030097504</v>
      </c>
      <c r="K7456">
        <v>0.57827372140975797</v>
      </c>
      <c r="L7456" t="s">
        <v>6909</v>
      </c>
      <c r="R7456">
        <f t="shared" si="464"/>
        <v>1425.6231429626623</v>
      </c>
      <c r="S7456">
        <f t="shared" si="465"/>
        <v>0.99745840978195832</v>
      </c>
      <c r="X7456">
        <f t="shared" si="466"/>
        <v>1.3576235156839875</v>
      </c>
      <c r="Y7456">
        <f t="shared" si="467"/>
        <v>1.6069858949099647</v>
      </c>
    </row>
    <row r="7457" spans="1:25" x14ac:dyDescent="0.25">
      <c r="A7457" s="1">
        <v>44759.742129629631</v>
      </c>
      <c r="B7457" s="3">
        <v>7456</v>
      </c>
      <c r="C7457">
        <v>83.316773333333302</v>
      </c>
      <c r="D7457">
        <v>38.395910000000001</v>
      </c>
      <c r="E7457">
        <v>6.1</v>
      </c>
      <c r="F7457">
        <v>197.5</v>
      </c>
      <c r="G7457">
        <v>4.5569160575999996</v>
      </c>
      <c r="H7457">
        <v>37.75</v>
      </c>
      <c r="I7457">
        <v>-8191</v>
      </c>
      <c r="J7457">
        <v>5.3435468564089597</v>
      </c>
      <c r="K7457">
        <v>0.78663079880896103</v>
      </c>
      <c r="L7457" t="s">
        <v>6910</v>
      </c>
      <c r="R7457">
        <f t="shared" si="464"/>
        <v>1619.9215764044579</v>
      </c>
      <c r="S7457">
        <f t="shared" si="465"/>
        <v>1.2402182003789726</v>
      </c>
      <c r="X7457">
        <f t="shared" si="466"/>
        <v>1.5659805930831907</v>
      </c>
      <c r="Y7457">
        <f t="shared" si="467"/>
        <v>1.8497456855069792</v>
      </c>
    </row>
    <row r="7458" spans="1:25" x14ac:dyDescent="0.25">
      <c r="A7458" s="1">
        <v>44759.7421412037</v>
      </c>
      <c r="B7458" s="3">
        <v>7457</v>
      </c>
      <c r="C7458">
        <v>83.316749999999999</v>
      </c>
      <c r="D7458">
        <v>38.395856666666603</v>
      </c>
      <c r="E7458">
        <v>6.1</v>
      </c>
      <c r="F7458">
        <v>196.2</v>
      </c>
      <c r="G7458">
        <v>4.8065253119999998</v>
      </c>
      <c r="H7458">
        <v>43.5</v>
      </c>
      <c r="I7458">
        <v>-8191</v>
      </c>
      <c r="J7458">
        <v>5.1123484897548899</v>
      </c>
      <c r="K7458">
        <v>0.30582317775489798</v>
      </c>
      <c r="L7458" t="s">
        <v>6911</v>
      </c>
      <c r="R7458">
        <f t="shared" si="464"/>
        <v>1206.2747469452045</v>
      </c>
      <c r="S7458">
        <f t="shared" si="465"/>
        <v>0.67882721705810112</v>
      </c>
      <c r="X7458">
        <f t="shared" si="466"/>
        <v>1.0851729720291274</v>
      </c>
      <c r="Y7458">
        <f t="shared" si="467"/>
        <v>1.2883547021861075</v>
      </c>
    </row>
    <row r="7459" spans="1:25" x14ac:dyDescent="0.25">
      <c r="A7459" s="1">
        <v>44759.742152777777</v>
      </c>
      <c r="B7459" s="3">
        <v>7458</v>
      </c>
      <c r="C7459">
        <v>83.316725000000005</v>
      </c>
      <c r="D7459">
        <v>38.395789999999998</v>
      </c>
      <c r="E7459">
        <v>6.1</v>
      </c>
      <c r="F7459">
        <v>198</v>
      </c>
      <c r="G7459">
        <v>4.9392376703999998</v>
      </c>
      <c r="H7459">
        <v>44.25</v>
      </c>
      <c r="I7459">
        <v>-8191</v>
      </c>
      <c r="J7459">
        <v>5.0844719799227001</v>
      </c>
      <c r="K7459">
        <v>0.145234309522701</v>
      </c>
      <c r="L7459" t="s">
        <v>6912</v>
      </c>
      <c r="R7459">
        <f t="shared" ref="R7459:R7522" si="468">$P$4+$P$5*EXP(-$P$6*K7459)</f>
        <v>1093.146880749845</v>
      </c>
      <c r="S7459">
        <f t="shared" si="465"/>
        <v>0.49029007158347399</v>
      </c>
      <c r="X7459">
        <f t="shared" si="466"/>
        <v>0.92458410379693057</v>
      </c>
      <c r="Y7459">
        <f t="shared" si="467"/>
        <v>1.0998175567114805</v>
      </c>
    </row>
    <row r="7460" spans="1:25" x14ac:dyDescent="0.25">
      <c r="A7460" s="1">
        <v>44759.742164351854</v>
      </c>
      <c r="B7460" s="3">
        <v>7459</v>
      </c>
      <c r="C7460">
        <v>83.316699999999997</v>
      </c>
      <c r="D7460">
        <v>38.395726666666597</v>
      </c>
      <c r="E7460">
        <v>6</v>
      </c>
      <c r="F7460">
        <v>199.1</v>
      </c>
      <c r="G7460">
        <v>4.8378124223999999</v>
      </c>
      <c r="H7460">
        <v>45</v>
      </c>
      <c r="I7460">
        <v>-8191</v>
      </c>
      <c r="J7460">
        <v>5.0570640051071596</v>
      </c>
      <c r="K7460">
        <v>0.21925158270716599</v>
      </c>
      <c r="L7460" t="s">
        <v>6913</v>
      </c>
      <c r="R7460">
        <f t="shared" si="468"/>
        <v>1143.9068393964847</v>
      </c>
      <c r="S7460">
        <f t="shared" si="465"/>
        <v>0.57726145918166738</v>
      </c>
      <c r="X7460">
        <f t="shared" si="466"/>
        <v>0.99860137698139551</v>
      </c>
      <c r="Y7460">
        <f t="shared" si="467"/>
        <v>1.186788944309674</v>
      </c>
    </row>
    <row r="7461" spans="1:25" x14ac:dyDescent="0.25">
      <c r="A7461" s="1">
        <v>44759.742175925923</v>
      </c>
      <c r="B7461" s="3">
        <v>7460</v>
      </c>
      <c r="C7461">
        <v>83.316675000000004</v>
      </c>
      <c r="D7461">
        <v>38.3956533333333</v>
      </c>
      <c r="E7461">
        <v>5.8</v>
      </c>
      <c r="F7461">
        <v>197.6</v>
      </c>
      <c r="G7461">
        <v>4.5299266272000001</v>
      </c>
      <c r="H7461">
        <v>53.75</v>
      </c>
      <c r="I7461">
        <v>-8191</v>
      </c>
      <c r="J7461">
        <v>4.7673128925579098</v>
      </c>
      <c r="K7461">
        <v>0.23738626535791499</v>
      </c>
      <c r="L7461" t="s">
        <v>6914</v>
      </c>
      <c r="R7461">
        <f t="shared" si="468"/>
        <v>1156.6987071843864</v>
      </c>
      <c r="S7461">
        <f t="shared" si="465"/>
        <v>0.5985508091757844</v>
      </c>
      <c r="X7461">
        <f t="shared" si="466"/>
        <v>1.0167360596321446</v>
      </c>
      <c r="Y7461">
        <f t="shared" si="467"/>
        <v>1.2080782943037909</v>
      </c>
    </row>
    <row r="7462" spans="1:25" x14ac:dyDescent="0.25">
      <c r="A7462" s="1">
        <v>44759.7421875</v>
      </c>
      <c r="B7462" s="3">
        <v>7461</v>
      </c>
      <c r="C7462">
        <v>83.316649999999996</v>
      </c>
      <c r="D7462">
        <v>38.395580000000002</v>
      </c>
      <c r="E7462">
        <v>5.8</v>
      </c>
      <c r="F7462">
        <v>197.3</v>
      </c>
      <c r="G7462">
        <v>4.4493021504000003</v>
      </c>
      <c r="H7462">
        <v>52.75</v>
      </c>
      <c r="I7462">
        <v>-8191</v>
      </c>
      <c r="J7462">
        <v>4.7979379449886803</v>
      </c>
      <c r="K7462">
        <v>0.34863579458868399</v>
      </c>
      <c r="L7462" t="s">
        <v>6915</v>
      </c>
      <c r="R7462">
        <f t="shared" si="468"/>
        <v>1238.3631186496245</v>
      </c>
      <c r="S7462">
        <f t="shared" si="465"/>
        <v>0.72899505651671592</v>
      </c>
      <c r="X7462">
        <f t="shared" si="466"/>
        <v>1.1279855888629136</v>
      </c>
      <c r="Y7462">
        <f t="shared" si="467"/>
        <v>1.3385225416447224</v>
      </c>
    </row>
    <row r="7463" spans="1:25" x14ac:dyDescent="0.25">
      <c r="A7463" s="1">
        <v>44759.742199074077</v>
      </c>
      <c r="B7463" s="3">
        <v>7462</v>
      </c>
      <c r="C7463">
        <v>83.316625000000002</v>
      </c>
      <c r="D7463">
        <v>38.395505</v>
      </c>
      <c r="E7463">
        <v>5.8</v>
      </c>
      <c r="F7463">
        <v>199.5</v>
      </c>
      <c r="G7463">
        <v>4.4102792160000002</v>
      </c>
      <c r="H7463">
        <v>59.5</v>
      </c>
      <c r="I7463">
        <v>-8191</v>
      </c>
      <c r="J7463">
        <v>4.6015768670795998</v>
      </c>
      <c r="K7463">
        <v>0.19129765107960101</v>
      </c>
      <c r="L7463" t="s">
        <v>6916</v>
      </c>
      <c r="R7463">
        <f t="shared" si="468"/>
        <v>1124.4652008369003</v>
      </c>
      <c r="S7463">
        <f t="shared" si="465"/>
        <v>0.54443009603773174</v>
      </c>
      <c r="X7463">
        <f t="shared" si="466"/>
        <v>0.97064744535383052</v>
      </c>
      <c r="Y7463">
        <f t="shared" si="467"/>
        <v>1.1539575811657383</v>
      </c>
    </row>
    <row r="7464" spans="1:25" x14ac:dyDescent="0.25">
      <c r="A7464" s="1">
        <v>44759.742210648146</v>
      </c>
      <c r="B7464" s="3">
        <v>7463</v>
      </c>
      <c r="C7464">
        <v>83.316599999999994</v>
      </c>
      <c r="D7464">
        <v>38.395438333333303</v>
      </c>
      <c r="E7464">
        <v>5.8</v>
      </c>
      <c r="F7464">
        <v>198.4</v>
      </c>
      <c r="G7464">
        <v>4.4778387455999997</v>
      </c>
      <c r="H7464">
        <v>56</v>
      </c>
      <c r="I7464">
        <v>-8191</v>
      </c>
      <c r="J7464">
        <v>4.7004396272903399</v>
      </c>
      <c r="K7464">
        <v>0.222600881690349</v>
      </c>
      <c r="L7464" t="s">
        <v>6917</v>
      </c>
      <c r="R7464">
        <f t="shared" si="468"/>
        <v>1146.2586749463812</v>
      </c>
      <c r="S7464">
        <f t="shared" si="465"/>
        <v>0.5811939529777207</v>
      </c>
      <c r="X7464">
        <f t="shared" si="466"/>
        <v>1.0019506759645787</v>
      </c>
      <c r="Y7464">
        <f t="shared" si="467"/>
        <v>1.1907214381057272</v>
      </c>
    </row>
    <row r="7465" spans="1:25" x14ac:dyDescent="0.25">
      <c r="A7465" s="1">
        <v>44759.742222222223</v>
      </c>
      <c r="B7465" s="3">
        <v>7464</v>
      </c>
      <c r="C7465">
        <v>83.316576666666606</v>
      </c>
      <c r="D7465">
        <v>38.395368333333302</v>
      </c>
      <c r="E7465">
        <v>5.7</v>
      </c>
      <c r="F7465">
        <v>196.9</v>
      </c>
      <c r="G7465">
        <v>4.4181869471999997</v>
      </c>
      <c r="H7465">
        <v>59.25</v>
      </c>
      <c r="I7465">
        <v>-8191</v>
      </c>
      <c r="J7465">
        <v>4.6084431345469703</v>
      </c>
      <c r="K7465">
        <v>0.190256187346975</v>
      </c>
      <c r="L7465" t="s">
        <v>6918</v>
      </c>
      <c r="R7465">
        <f t="shared" si="468"/>
        <v>1123.747294464127</v>
      </c>
      <c r="S7465">
        <f t="shared" si="465"/>
        <v>0.543206570165636</v>
      </c>
      <c r="X7465">
        <f t="shared" si="466"/>
        <v>0.96960598162120459</v>
      </c>
      <c r="Y7465">
        <f t="shared" si="467"/>
        <v>1.1527340552936425</v>
      </c>
    </row>
    <row r="7466" spans="1:25" x14ac:dyDescent="0.25">
      <c r="A7466" s="1">
        <v>44759.7422337963</v>
      </c>
      <c r="B7466" s="3">
        <v>7465</v>
      </c>
      <c r="C7466">
        <v>83.316553333333303</v>
      </c>
      <c r="D7466">
        <v>38.395298333333301</v>
      </c>
      <c r="E7466">
        <v>5.7</v>
      </c>
      <c r="F7466">
        <v>198.2</v>
      </c>
      <c r="G7466">
        <v>4.6454482655999998</v>
      </c>
      <c r="H7466">
        <v>59</v>
      </c>
      <c r="I7466">
        <v>-8191</v>
      </c>
      <c r="J7466">
        <v>4.61533843494409</v>
      </c>
      <c r="K7466">
        <v>-3.0109830655905299E-2</v>
      </c>
      <c r="L7466" t="s">
        <v>6919</v>
      </c>
      <c r="R7466">
        <f t="shared" si="468"/>
        <v>981.70546408755558</v>
      </c>
      <c r="S7466">
        <f t="shared" si="465"/>
        <v>0.28372619265474641</v>
      </c>
      <c r="X7466">
        <f t="shared" si="466"/>
        <v>0.74923996361832423</v>
      </c>
      <c r="Y7466">
        <f t="shared" si="467"/>
        <v>0.89325367778275289</v>
      </c>
    </row>
    <row r="7467" spans="1:25" x14ac:dyDescent="0.25">
      <c r="A7467" s="1">
        <v>44759.742245370369</v>
      </c>
      <c r="B7467" s="3">
        <v>7466</v>
      </c>
      <c r="C7467">
        <v>83.31653</v>
      </c>
      <c r="D7467">
        <v>38.395225000000003</v>
      </c>
      <c r="E7467">
        <v>5.7</v>
      </c>
      <c r="F7467">
        <v>198.6</v>
      </c>
      <c r="G7467">
        <v>4.7271041856</v>
      </c>
      <c r="H7467">
        <v>51.75</v>
      </c>
      <c r="I7467">
        <v>-8191</v>
      </c>
      <c r="J7467">
        <v>4.8291491582737898</v>
      </c>
      <c r="K7467">
        <v>0.102044972673798</v>
      </c>
      <c r="L7467" t="s">
        <v>6920</v>
      </c>
      <c r="R7467">
        <f t="shared" si="468"/>
        <v>1064.5753828856941</v>
      </c>
      <c r="S7467">
        <f t="shared" si="465"/>
        <v>0.43948215904103283</v>
      </c>
      <c r="X7467">
        <f t="shared" si="466"/>
        <v>0.88139476694802754</v>
      </c>
      <c r="Y7467">
        <f t="shared" si="467"/>
        <v>1.0490096441690393</v>
      </c>
    </row>
    <row r="7468" spans="1:25" x14ac:dyDescent="0.25">
      <c r="A7468" s="1">
        <v>44759.742256944446</v>
      </c>
      <c r="B7468" s="3">
        <v>7467</v>
      </c>
      <c r="C7468">
        <v>83.316505000000006</v>
      </c>
      <c r="D7468">
        <v>38.395156666666601</v>
      </c>
      <c r="E7468">
        <v>5.7</v>
      </c>
      <c r="F7468">
        <v>198</v>
      </c>
      <c r="G7468">
        <v>4.7767853663999897</v>
      </c>
      <c r="H7468">
        <v>57.5</v>
      </c>
      <c r="I7468">
        <v>-8191</v>
      </c>
      <c r="J7468">
        <v>4.6573339603711998</v>
      </c>
      <c r="K7468">
        <v>-0.11945140602879099</v>
      </c>
      <c r="L7468" t="s">
        <v>6921</v>
      </c>
      <c r="R7468">
        <f t="shared" si="468"/>
        <v>929.36846703971025</v>
      </c>
      <c r="S7468">
        <f t="shared" si="465"/>
        <v>0.17816767133319927</v>
      </c>
      <c r="X7468">
        <f t="shared" si="466"/>
        <v>0.65989838824543856</v>
      </c>
      <c r="Y7468">
        <f t="shared" si="467"/>
        <v>0.7876951564612058</v>
      </c>
    </row>
    <row r="7469" spans="1:25" x14ac:dyDescent="0.25">
      <c r="A7469" s="1">
        <v>44759.742268518516</v>
      </c>
      <c r="B7469" s="3">
        <v>7468</v>
      </c>
      <c r="C7469">
        <v>83.316481666666604</v>
      </c>
      <c r="D7469">
        <v>38.395094999999998</v>
      </c>
      <c r="E7469">
        <v>5.6</v>
      </c>
      <c r="F7469">
        <v>197.4</v>
      </c>
      <c r="G7469">
        <v>4.7582193887999997</v>
      </c>
      <c r="H7469">
        <v>58</v>
      </c>
      <c r="I7469">
        <v>-8191</v>
      </c>
      <c r="J7469">
        <v>4.6432149447762896</v>
      </c>
      <c r="K7469">
        <v>-0.11500444402370701</v>
      </c>
      <c r="L7469" t="s">
        <v>6922</v>
      </c>
      <c r="R7469">
        <f t="shared" si="468"/>
        <v>931.90628198359138</v>
      </c>
      <c r="S7469">
        <f t="shared" si="465"/>
        <v>0.18342706316399099</v>
      </c>
      <c r="X7469">
        <f t="shared" si="466"/>
        <v>0.66434535025052255</v>
      </c>
      <c r="Y7469">
        <f t="shared" si="467"/>
        <v>0.79295454829199752</v>
      </c>
    </row>
    <row r="7470" spans="1:25" x14ac:dyDescent="0.25">
      <c r="A7470" s="1">
        <v>44759.742280092592</v>
      </c>
      <c r="B7470" s="3">
        <v>7469</v>
      </c>
      <c r="C7470">
        <v>83.316456666666596</v>
      </c>
      <c r="D7470">
        <v>38.395038333333297</v>
      </c>
      <c r="E7470">
        <v>5.6</v>
      </c>
      <c r="F7470">
        <v>197.3</v>
      </c>
      <c r="G7470">
        <v>4.6538717183999996</v>
      </c>
      <c r="H7470">
        <v>64</v>
      </c>
      <c r="I7470">
        <v>-8191</v>
      </c>
      <c r="J7470">
        <v>4.4826851629471696</v>
      </c>
      <c r="K7470">
        <v>-0.17118655545282699</v>
      </c>
      <c r="L7470" t="s">
        <v>6923</v>
      </c>
      <c r="R7470">
        <f t="shared" si="468"/>
        <v>900.34701339260073</v>
      </c>
      <c r="S7470">
        <f t="shared" si="465"/>
        <v>0.1169392937039473</v>
      </c>
      <c r="X7470">
        <f t="shared" si="466"/>
        <v>0.60816323882140255</v>
      </c>
      <c r="Y7470">
        <f t="shared" si="467"/>
        <v>0.72646677883195376</v>
      </c>
    </row>
    <row r="7471" spans="1:25" x14ac:dyDescent="0.25">
      <c r="A7471" s="1">
        <v>44759.742291666669</v>
      </c>
      <c r="B7471" s="3">
        <v>7470</v>
      </c>
      <c r="C7471">
        <v>83.316431666666602</v>
      </c>
      <c r="D7471">
        <v>38.394981666666602</v>
      </c>
      <c r="E7471">
        <v>5.6</v>
      </c>
      <c r="F7471">
        <v>196.5</v>
      </c>
      <c r="G7471">
        <v>4.6131297120000001</v>
      </c>
      <c r="H7471">
        <v>60.25</v>
      </c>
      <c r="I7471">
        <v>-8191</v>
      </c>
      <c r="J7471">
        <v>4.5811498428155799</v>
      </c>
      <c r="K7471">
        <v>-3.1979869184415699E-2</v>
      </c>
      <c r="L7471" t="s">
        <v>6924</v>
      </c>
      <c r="R7471">
        <f t="shared" si="468"/>
        <v>980.58034346570662</v>
      </c>
      <c r="S7471">
        <f t="shared" si="465"/>
        <v>0.28151893859387911</v>
      </c>
      <c r="X7471">
        <f t="shared" si="466"/>
        <v>0.74736992508981381</v>
      </c>
      <c r="Y7471">
        <f t="shared" si="467"/>
        <v>0.89104642372188558</v>
      </c>
    </row>
    <row r="7472" spans="1:25" x14ac:dyDescent="0.25">
      <c r="A7472" s="1">
        <v>44759.742303240739</v>
      </c>
      <c r="B7472" s="3">
        <v>7471</v>
      </c>
      <c r="C7472">
        <v>83.3164083333333</v>
      </c>
      <c r="D7472">
        <v>38.394928333333297</v>
      </c>
      <c r="E7472">
        <v>5.6</v>
      </c>
      <c r="F7472">
        <v>194.5</v>
      </c>
      <c r="G7472">
        <v>4.1780325887999998</v>
      </c>
      <c r="H7472">
        <v>64.25</v>
      </c>
      <c r="I7472">
        <v>-8191</v>
      </c>
      <c r="J7472">
        <v>4.4763275092247596</v>
      </c>
      <c r="K7472">
        <v>0.29829492042476002</v>
      </c>
      <c r="L7472" t="s">
        <v>6925</v>
      </c>
      <c r="R7472">
        <f t="shared" si="468"/>
        <v>1200.7188403895495</v>
      </c>
      <c r="S7472">
        <f t="shared" si="465"/>
        <v>0.67000157414390416</v>
      </c>
      <c r="X7472">
        <f t="shared" si="466"/>
        <v>1.0776447146989896</v>
      </c>
      <c r="Y7472">
        <f t="shared" si="467"/>
        <v>1.2795290592719106</v>
      </c>
    </row>
    <row r="7473" spans="1:25" x14ac:dyDescent="0.25">
      <c r="A7473" s="1">
        <v>44759.742314814815</v>
      </c>
      <c r="B7473" s="3">
        <v>7472</v>
      </c>
      <c r="C7473">
        <v>83.316383333333306</v>
      </c>
      <c r="D7473">
        <v>38.394873333333301</v>
      </c>
      <c r="E7473">
        <v>5.6</v>
      </c>
      <c r="F7473">
        <v>194</v>
      </c>
      <c r="G7473">
        <v>4.5806392512</v>
      </c>
      <c r="H7473">
        <v>63.5</v>
      </c>
      <c r="I7473">
        <v>-8191</v>
      </c>
      <c r="J7473">
        <v>4.4954753156835903</v>
      </c>
      <c r="K7473">
        <v>-8.5163935516409703E-2</v>
      </c>
      <c r="L7473" t="s">
        <v>6926</v>
      </c>
      <c r="R7473">
        <f t="shared" si="468"/>
        <v>949.11602408319379</v>
      </c>
      <c r="S7473">
        <f t="shared" si="465"/>
        <v>0.21870487341716513</v>
      </c>
      <c r="X7473">
        <f t="shared" si="466"/>
        <v>0.69418585875781991</v>
      </c>
      <c r="Y7473">
        <f t="shared" si="467"/>
        <v>0.82823235854517163</v>
      </c>
    </row>
    <row r="7474" spans="1:25" x14ac:dyDescent="0.25">
      <c r="A7474" s="1">
        <v>44759.742326388892</v>
      </c>
      <c r="B7474" s="3">
        <v>7473</v>
      </c>
      <c r="C7474">
        <v>83.316358333333298</v>
      </c>
      <c r="D7474">
        <v>38.394818333333298</v>
      </c>
      <c r="E7474">
        <v>5.6</v>
      </c>
      <c r="F7474">
        <v>194.1</v>
      </c>
      <c r="G7474">
        <v>4.6365090911999998</v>
      </c>
      <c r="H7474">
        <v>59.25</v>
      </c>
      <c r="I7474">
        <v>-8191</v>
      </c>
      <c r="J7474">
        <v>4.6084431345469703</v>
      </c>
      <c r="K7474">
        <v>-2.80659566530241E-2</v>
      </c>
      <c r="L7474" t="s">
        <v>6927</v>
      </c>
      <c r="R7474">
        <f t="shared" si="468"/>
        <v>982.93665053833422</v>
      </c>
      <c r="S7474">
        <f t="shared" si="465"/>
        <v>0.28613852242330357</v>
      </c>
      <c r="X7474">
        <f t="shared" si="466"/>
        <v>0.75128383762120543</v>
      </c>
      <c r="Y7474">
        <f t="shared" si="467"/>
        <v>0.89566600755131009</v>
      </c>
    </row>
    <row r="7475" spans="1:25" x14ac:dyDescent="0.25">
      <c r="A7475" s="1">
        <v>44759.742337962962</v>
      </c>
      <c r="B7475" s="3">
        <v>7474</v>
      </c>
      <c r="C7475">
        <v>83.316334999999995</v>
      </c>
      <c r="D7475">
        <v>38.394766666666598</v>
      </c>
      <c r="E7475">
        <v>5.5</v>
      </c>
      <c r="F7475">
        <v>192.9</v>
      </c>
      <c r="G7475">
        <v>4.6490583167999997</v>
      </c>
      <c r="H7475">
        <v>64.75</v>
      </c>
      <c r="I7475">
        <v>-8191</v>
      </c>
      <c r="J7475">
        <v>4.46368608069288</v>
      </c>
      <c r="K7475">
        <v>-0.18537223610711601</v>
      </c>
      <c r="L7475" t="s">
        <v>6928</v>
      </c>
      <c r="R7475">
        <f t="shared" si="468"/>
        <v>892.54891275245632</v>
      </c>
      <c r="S7475">
        <f t="shared" si="465"/>
        <v>0.10013700509422312</v>
      </c>
      <c r="X7475">
        <f t="shared" si="466"/>
        <v>0.59397755816711362</v>
      </c>
      <c r="Y7475">
        <f t="shared" si="467"/>
        <v>0.70966449022222955</v>
      </c>
    </row>
    <row r="7476" spans="1:25" x14ac:dyDescent="0.25">
      <c r="A7476" s="1">
        <v>44759.742349537039</v>
      </c>
      <c r="B7476" s="3">
        <v>7475</v>
      </c>
      <c r="C7476">
        <v>83.316310000000001</v>
      </c>
      <c r="D7476">
        <v>38.394711666666602</v>
      </c>
      <c r="E7476">
        <v>5.5</v>
      </c>
      <c r="F7476">
        <v>192</v>
      </c>
      <c r="G7476">
        <v>4.6494021311999996</v>
      </c>
      <c r="H7476">
        <v>60</v>
      </c>
      <c r="I7476">
        <v>-8191</v>
      </c>
      <c r="J7476">
        <v>4.5879304601285602</v>
      </c>
      <c r="K7476">
        <v>-6.1471671071439297E-2</v>
      </c>
      <c r="L7476" t="s">
        <v>6929</v>
      </c>
      <c r="R7476">
        <f t="shared" si="468"/>
        <v>963.00597933331187</v>
      </c>
      <c r="S7476">
        <f t="shared" si="465"/>
        <v>0.24669658357898361</v>
      </c>
      <c r="X7476">
        <f t="shared" si="466"/>
        <v>0.71787812320279032</v>
      </c>
      <c r="Y7476">
        <f t="shared" si="467"/>
        <v>0.85622406870699008</v>
      </c>
    </row>
    <row r="7477" spans="1:25" x14ac:dyDescent="0.25">
      <c r="A7477" s="1">
        <v>44759.742361111108</v>
      </c>
      <c r="B7477" s="3">
        <v>7476</v>
      </c>
      <c r="C7477">
        <v>83.316284999999993</v>
      </c>
      <c r="D7477">
        <v>38.394658333333297</v>
      </c>
      <c r="E7477">
        <v>5.6</v>
      </c>
      <c r="F7477">
        <v>192.9</v>
      </c>
      <c r="G7477">
        <v>4.6578255839999896</v>
      </c>
      <c r="H7477">
        <v>65.5</v>
      </c>
      <c r="I7477">
        <v>-8191</v>
      </c>
      <c r="J7477">
        <v>4.4449058027150601</v>
      </c>
      <c r="K7477">
        <v>-0.21291978128493599</v>
      </c>
      <c r="L7477" t="s">
        <v>6930</v>
      </c>
      <c r="R7477">
        <f t="shared" si="468"/>
        <v>877.59798305071786</v>
      </c>
      <c r="S7477">
        <f t="shared" si="465"/>
        <v>6.7491153971983353E-2</v>
      </c>
      <c r="X7477">
        <f t="shared" si="466"/>
        <v>0.56643001298929363</v>
      </c>
      <c r="Y7477">
        <f t="shared" si="467"/>
        <v>0.67701863909998983</v>
      </c>
    </row>
    <row r="7478" spans="1:25" x14ac:dyDescent="0.25">
      <c r="A7478" s="1">
        <v>44759.742372685185</v>
      </c>
      <c r="B7478" s="3">
        <v>7477</v>
      </c>
      <c r="C7478">
        <v>83.31626</v>
      </c>
      <c r="D7478">
        <v>38.394595000000002</v>
      </c>
      <c r="E7478">
        <v>5.6</v>
      </c>
      <c r="F7478">
        <v>193.2</v>
      </c>
      <c r="G7478">
        <v>4.5056877119999896</v>
      </c>
      <c r="H7478">
        <v>62.75</v>
      </c>
      <c r="I7478">
        <v>-8191</v>
      </c>
      <c r="J7478">
        <v>4.5148506261541401</v>
      </c>
      <c r="K7478">
        <v>9.1629141541442697E-3</v>
      </c>
      <c r="L7478" t="s">
        <v>6931</v>
      </c>
      <c r="R7478">
        <f t="shared" si="468"/>
        <v>1005.6346977442772</v>
      </c>
      <c r="S7478">
        <f t="shared" si="465"/>
        <v>0.33005943052114228</v>
      </c>
      <c r="X7478">
        <f t="shared" si="466"/>
        <v>0.78851270842837384</v>
      </c>
      <c r="Y7478">
        <f t="shared" si="467"/>
        <v>0.93958691564914876</v>
      </c>
    </row>
    <row r="7479" spans="1:25" x14ac:dyDescent="0.25">
      <c r="A7479" s="1">
        <v>44759.742384259262</v>
      </c>
      <c r="B7479" s="3">
        <v>7478</v>
      </c>
      <c r="C7479">
        <v>83.316233333333301</v>
      </c>
      <c r="D7479">
        <v>38.394531666666602</v>
      </c>
      <c r="E7479">
        <v>5.5</v>
      </c>
      <c r="F7479">
        <v>193.2</v>
      </c>
      <c r="G7479">
        <v>4.4152645247999898</v>
      </c>
      <c r="H7479">
        <v>66.75</v>
      </c>
      <c r="I7479">
        <v>-8191</v>
      </c>
      <c r="J7479">
        <v>4.4140781150350197</v>
      </c>
      <c r="K7479">
        <v>-1.18640976497452E-3</v>
      </c>
      <c r="L7479" t="s">
        <v>6932</v>
      </c>
      <c r="R7479">
        <f t="shared" si="468"/>
        <v>999.27273438984673</v>
      </c>
      <c r="S7479">
        <f t="shared" si="465"/>
        <v>0.31785342940941208</v>
      </c>
      <c r="X7479">
        <f t="shared" si="466"/>
        <v>0.77816338450925504</v>
      </c>
      <c r="Y7479">
        <f t="shared" si="467"/>
        <v>0.92738091453741855</v>
      </c>
    </row>
    <row r="7480" spans="1:25" x14ac:dyDescent="0.25">
      <c r="A7480" s="1">
        <v>44759.742395833331</v>
      </c>
      <c r="B7480" s="3">
        <v>7479</v>
      </c>
      <c r="C7480">
        <v>83.316209999999998</v>
      </c>
      <c r="D7480">
        <v>38.394476666666598</v>
      </c>
      <c r="E7480">
        <v>5.6</v>
      </c>
      <c r="F7480">
        <v>194.2</v>
      </c>
      <c r="G7480">
        <v>4.4130297311999902</v>
      </c>
      <c r="H7480">
        <v>66</v>
      </c>
      <c r="I7480">
        <v>-8191</v>
      </c>
      <c r="J7480">
        <v>4.4325047078629396</v>
      </c>
      <c r="K7480">
        <v>1.9474976662940499E-2</v>
      </c>
      <c r="L7480" t="s">
        <v>6933</v>
      </c>
      <c r="R7480">
        <f t="shared" si="468"/>
        <v>1012.0140409132661</v>
      </c>
      <c r="S7480">
        <f t="shared" si="465"/>
        <v>0.34221871529005621</v>
      </c>
      <c r="X7480">
        <f t="shared" si="466"/>
        <v>0.79882477093717008</v>
      </c>
      <c r="Y7480">
        <f t="shared" si="467"/>
        <v>0.95174620041806268</v>
      </c>
    </row>
    <row r="7481" spans="1:25" x14ac:dyDescent="0.25">
      <c r="A7481" s="1">
        <v>44759.742407407408</v>
      </c>
      <c r="B7481" s="3">
        <v>7480</v>
      </c>
      <c r="C7481">
        <v>83.316185000000004</v>
      </c>
      <c r="D7481">
        <v>38.394415000000002</v>
      </c>
      <c r="E7481">
        <v>5.6</v>
      </c>
      <c r="F7481">
        <v>195.6</v>
      </c>
      <c r="G7481">
        <v>4.4056377215999998</v>
      </c>
      <c r="H7481">
        <v>66</v>
      </c>
      <c r="I7481">
        <v>-8191</v>
      </c>
      <c r="J7481">
        <v>4.4325047078629396</v>
      </c>
      <c r="K7481">
        <v>2.6866986262939801E-2</v>
      </c>
      <c r="L7481" t="s">
        <v>6934</v>
      </c>
      <c r="R7481">
        <f t="shared" si="468"/>
        <v>1016.6118406993901</v>
      </c>
      <c r="S7481">
        <f t="shared" si="465"/>
        <v>0.35093318058532696</v>
      </c>
      <c r="X7481">
        <f t="shared" si="466"/>
        <v>0.80621678053716939</v>
      </c>
      <c r="Y7481">
        <f t="shared" si="467"/>
        <v>0.96046066571333344</v>
      </c>
    </row>
    <row r="7482" spans="1:25" x14ac:dyDescent="0.25">
      <c r="A7482" s="1">
        <v>44759.742418981485</v>
      </c>
      <c r="B7482" s="3">
        <v>7481</v>
      </c>
      <c r="C7482">
        <v>83.316159999999996</v>
      </c>
      <c r="D7482">
        <v>38.394353333333299</v>
      </c>
      <c r="E7482">
        <v>5.6</v>
      </c>
      <c r="F7482">
        <v>195.9</v>
      </c>
      <c r="G7482">
        <v>4.4370967391999896</v>
      </c>
      <c r="H7482">
        <v>63</v>
      </c>
      <c r="I7482">
        <v>-8191</v>
      </c>
      <c r="J7482">
        <v>4.5083665773957202</v>
      </c>
      <c r="K7482">
        <v>7.1269838195721705E-2</v>
      </c>
      <c r="L7482" t="s">
        <v>6935</v>
      </c>
      <c r="R7482">
        <f t="shared" si="468"/>
        <v>1044.6731800923985</v>
      </c>
      <c r="S7482">
        <f t="shared" si="465"/>
        <v>0.40325053546940187</v>
      </c>
      <c r="X7482">
        <f t="shared" si="466"/>
        <v>0.85061963246995131</v>
      </c>
      <c r="Y7482">
        <f t="shared" si="467"/>
        <v>1.0127780205974084</v>
      </c>
    </row>
    <row r="7483" spans="1:25" x14ac:dyDescent="0.25">
      <c r="A7483" s="1">
        <v>44759.742430555554</v>
      </c>
      <c r="B7483" s="3">
        <v>7482</v>
      </c>
      <c r="C7483">
        <v>83.316135000000003</v>
      </c>
      <c r="D7483">
        <v>38.394300000000001</v>
      </c>
      <c r="E7483">
        <v>5.6</v>
      </c>
      <c r="F7483">
        <v>195.8</v>
      </c>
      <c r="G7483">
        <v>4.4463797280000001</v>
      </c>
      <c r="H7483">
        <v>60.75</v>
      </c>
      <c r="I7483">
        <v>-8191</v>
      </c>
      <c r="J7483">
        <v>4.5676726081365198</v>
      </c>
      <c r="K7483">
        <v>0.12129288013652401</v>
      </c>
      <c r="L7483" t="s">
        <v>6936</v>
      </c>
      <c r="R7483">
        <f t="shared" si="468"/>
        <v>1077.2152295634255</v>
      </c>
      <c r="S7483">
        <f t="shared" si="465"/>
        <v>0.46213094811529171</v>
      </c>
      <c r="X7483">
        <f t="shared" si="466"/>
        <v>0.90064267441075363</v>
      </c>
      <c r="Y7483">
        <f t="shared" si="467"/>
        <v>1.0716584332432981</v>
      </c>
    </row>
    <row r="7484" spans="1:25" x14ac:dyDescent="0.25">
      <c r="A7484" s="1">
        <v>44759.742442129631</v>
      </c>
      <c r="B7484" s="3">
        <v>7483</v>
      </c>
      <c r="C7484">
        <v>83.316109999999995</v>
      </c>
      <c r="D7484">
        <v>38.394244999999998</v>
      </c>
      <c r="E7484">
        <v>5.6</v>
      </c>
      <c r="F7484">
        <v>196.4</v>
      </c>
      <c r="G7484">
        <v>4.4888408063999998</v>
      </c>
      <c r="H7484">
        <v>66.25</v>
      </c>
      <c r="I7484">
        <v>-8191</v>
      </c>
      <c r="J7484">
        <v>4.4263393465898098</v>
      </c>
      <c r="K7484">
        <v>-6.2501459810185594E-2</v>
      </c>
      <c r="L7484" t="s">
        <v>6937</v>
      </c>
      <c r="R7484">
        <f t="shared" si="468"/>
        <v>962.39804549930443</v>
      </c>
      <c r="S7484">
        <f t="shared" si="465"/>
        <v>0.2454802382281539</v>
      </c>
      <c r="X7484">
        <f t="shared" si="466"/>
        <v>0.71684833446404395</v>
      </c>
      <c r="Y7484">
        <f t="shared" si="467"/>
        <v>0.85500772335616038</v>
      </c>
    </row>
    <row r="7485" spans="1:25" x14ac:dyDescent="0.25">
      <c r="A7485" s="1">
        <v>44759.7424537037</v>
      </c>
      <c r="B7485" s="3">
        <v>7484</v>
      </c>
      <c r="C7485">
        <v>83.316085000000001</v>
      </c>
      <c r="D7485">
        <v>38.394168333333297</v>
      </c>
      <c r="E7485">
        <v>5.8</v>
      </c>
      <c r="F7485">
        <v>197.3</v>
      </c>
      <c r="G7485">
        <v>4.5433353887999903</v>
      </c>
      <c r="H7485">
        <v>58.25</v>
      </c>
      <c r="I7485">
        <v>-8191</v>
      </c>
      <c r="J7485">
        <v>4.6362010151924702</v>
      </c>
      <c r="K7485">
        <v>9.2865626392471798E-2</v>
      </c>
      <c r="L7485" t="s">
        <v>6938</v>
      </c>
      <c r="R7485">
        <f t="shared" si="468"/>
        <v>1058.5997660225812</v>
      </c>
      <c r="S7485">
        <f t="shared" si="465"/>
        <v>0.42867774374693196</v>
      </c>
      <c r="X7485">
        <f t="shared" si="466"/>
        <v>0.87221542066670132</v>
      </c>
      <c r="Y7485">
        <f t="shared" si="467"/>
        <v>1.0382052288749384</v>
      </c>
    </row>
    <row r="7486" spans="1:25" x14ac:dyDescent="0.25">
      <c r="A7486" s="1">
        <v>44759.742465277777</v>
      </c>
      <c r="B7486" s="3">
        <v>7485</v>
      </c>
      <c r="C7486">
        <v>83.316059999999993</v>
      </c>
      <c r="D7486">
        <v>38.394098333333297</v>
      </c>
      <c r="E7486">
        <v>5.7</v>
      </c>
      <c r="F7486">
        <v>197.3</v>
      </c>
      <c r="G7486">
        <v>4.5789201791999998</v>
      </c>
      <c r="H7486">
        <v>60</v>
      </c>
      <c r="I7486">
        <v>-8191</v>
      </c>
      <c r="J7486">
        <v>4.5879304601285602</v>
      </c>
      <c r="K7486">
        <v>9.0102809285612599E-3</v>
      </c>
      <c r="L7486" t="s">
        <v>6939</v>
      </c>
      <c r="R7486">
        <f t="shared" si="468"/>
        <v>1005.5405770074868</v>
      </c>
      <c r="S7486">
        <f t="shared" si="465"/>
        <v>0.32987943505176237</v>
      </c>
      <c r="X7486">
        <f t="shared" si="466"/>
        <v>0.78836007520279083</v>
      </c>
      <c r="Y7486">
        <f t="shared" si="467"/>
        <v>0.93940692017976879</v>
      </c>
    </row>
    <row r="7487" spans="1:25" x14ac:dyDescent="0.25">
      <c r="A7487" s="1">
        <v>44759.742476851854</v>
      </c>
      <c r="B7487" s="3">
        <v>7486</v>
      </c>
      <c r="C7487">
        <v>83.316036666666605</v>
      </c>
      <c r="D7487">
        <v>38.394036666666601</v>
      </c>
      <c r="E7487">
        <v>5.7</v>
      </c>
      <c r="F7487">
        <v>196.6</v>
      </c>
      <c r="G7487">
        <v>4.4921070431999999</v>
      </c>
      <c r="H7487">
        <v>59.75</v>
      </c>
      <c r="I7487">
        <v>-8191</v>
      </c>
      <c r="J7487">
        <v>4.5947393890781703</v>
      </c>
      <c r="K7487">
        <v>0.10263234587817301</v>
      </c>
      <c r="L7487" t="s">
        <v>6940</v>
      </c>
      <c r="R7487">
        <f t="shared" si="468"/>
        <v>1064.9589002896621</v>
      </c>
      <c r="S7487">
        <f t="shared" si="465"/>
        <v>0.44017344777123607</v>
      </c>
      <c r="X7487">
        <f t="shared" si="466"/>
        <v>0.88198214015240262</v>
      </c>
      <c r="Y7487">
        <f t="shared" si="467"/>
        <v>1.0497009328992426</v>
      </c>
    </row>
    <row r="7488" spans="1:25" x14ac:dyDescent="0.25">
      <c r="A7488" s="1">
        <v>44759.742488425924</v>
      </c>
      <c r="B7488" s="3">
        <v>7487</v>
      </c>
      <c r="C7488">
        <v>83.316013333333302</v>
      </c>
      <c r="D7488">
        <v>38.393986666666599</v>
      </c>
      <c r="E7488">
        <v>5.7</v>
      </c>
      <c r="F7488">
        <v>196.7</v>
      </c>
      <c r="G7488">
        <v>4.5115325567999998</v>
      </c>
      <c r="H7488">
        <v>67.25</v>
      </c>
      <c r="I7488">
        <v>-8191</v>
      </c>
      <c r="J7488">
        <v>4.4019083860607697</v>
      </c>
      <c r="K7488">
        <v>-0.10962417073922499</v>
      </c>
      <c r="L7488" t="s">
        <v>6941</v>
      </c>
      <c r="R7488">
        <f t="shared" si="468"/>
        <v>934.98598979638098</v>
      </c>
      <c r="S7488">
        <f t="shared" si="465"/>
        <v>0.18978953000303528</v>
      </c>
      <c r="X7488">
        <f t="shared" si="466"/>
        <v>0.66972562353500453</v>
      </c>
      <c r="Y7488">
        <f t="shared" si="467"/>
        <v>0.79931701513104181</v>
      </c>
    </row>
    <row r="7489" spans="1:25" x14ac:dyDescent="0.25">
      <c r="A7489" s="1">
        <v>44759.7425</v>
      </c>
      <c r="B7489" s="3">
        <v>7488</v>
      </c>
      <c r="C7489">
        <v>83.315989999999999</v>
      </c>
      <c r="D7489">
        <v>38.393920000000001</v>
      </c>
      <c r="E7489">
        <v>5.8</v>
      </c>
      <c r="F7489">
        <v>197.2</v>
      </c>
      <c r="G7489">
        <v>4.5118763711999996</v>
      </c>
      <c r="H7489">
        <v>64.5</v>
      </c>
      <c r="I7489">
        <v>-8191</v>
      </c>
      <c r="J7489">
        <v>4.4699945454818897</v>
      </c>
      <c r="K7489">
        <v>-4.1881825718100098E-2</v>
      </c>
      <c r="L7489" t="s">
        <v>6942</v>
      </c>
      <c r="R7489">
        <f t="shared" si="468"/>
        <v>974.64422387389914</v>
      </c>
      <c r="S7489">
        <f t="shared" si="465"/>
        <v>0.26982984743659005</v>
      </c>
      <c r="X7489">
        <f t="shared" si="466"/>
        <v>0.73746796855612951</v>
      </c>
      <c r="Y7489">
        <f t="shared" si="467"/>
        <v>0.87935733256459647</v>
      </c>
    </row>
    <row r="7490" spans="1:25" x14ac:dyDescent="0.25">
      <c r="A7490" s="1">
        <v>44759.742511574077</v>
      </c>
      <c r="B7490" s="3">
        <v>7489</v>
      </c>
      <c r="C7490">
        <v>83.315965000000006</v>
      </c>
      <c r="D7490">
        <v>38.39385</v>
      </c>
      <c r="E7490">
        <v>5.8</v>
      </c>
      <c r="F7490">
        <v>197.1</v>
      </c>
      <c r="G7490">
        <v>4.4240317919999903</v>
      </c>
      <c r="H7490">
        <v>62.25</v>
      </c>
      <c r="I7490">
        <v>-8191</v>
      </c>
      <c r="J7490">
        <v>4.5278965846471397</v>
      </c>
      <c r="K7490">
        <v>0.103864792647142</v>
      </c>
      <c r="L7490" t="s">
        <v>6943</v>
      </c>
      <c r="R7490">
        <f t="shared" si="468"/>
        <v>1065.7640589166929</v>
      </c>
      <c r="S7490">
        <f t="shared" si="465"/>
        <v>0.44162390626747422</v>
      </c>
      <c r="X7490">
        <f t="shared" si="466"/>
        <v>0.88321458692137156</v>
      </c>
      <c r="Y7490">
        <f t="shared" si="467"/>
        <v>1.0511513913954806</v>
      </c>
    </row>
    <row r="7491" spans="1:25" x14ac:dyDescent="0.25">
      <c r="A7491" s="1">
        <v>44759.742523148147</v>
      </c>
      <c r="B7491" s="3">
        <v>7490</v>
      </c>
      <c r="C7491">
        <v>83.315941666666603</v>
      </c>
      <c r="D7491">
        <v>38.393785000000001</v>
      </c>
      <c r="E7491">
        <v>5.8</v>
      </c>
      <c r="F7491">
        <v>197.1</v>
      </c>
      <c r="G7491">
        <v>4.4637423552</v>
      </c>
      <c r="H7491">
        <v>65.25</v>
      </c>
      <c r="I7491">
        <v>-8191</v>
      </c>
      <c r="J7491">
        <v>4.4511418948816601</v>
      </c>
      <c r="K7491">
        <v>-1.26004603183353E-2</v>
      </c>
      <c r="L7491" t="s">
        <v>6944</v>
      </c>
      <c r="R7491">
        <f t="shared" si="468"/>
        <v>992.30292112268262</v>
      </c>
      <c r="S7491">
        <f t="shared" ref="S7491:S7554" si="469">(LOG((R7491-$P$8)/$P$9,EXP(1)))/-$P$10</f>
        <v>0.30438843626735496</v>
      </c>
      <c r="X7491">
        <f t="shared" ref="X7491:X7554" si="470">K7491-O$15</f>
        <v>0.76674933395589429</v>
      </c>
      <c r="Y7491">
        <f t="shared" ref="Y7491:Y7554" si="471">S7491-P$15</f>
        <v>0.91391592139536137</v>
      </c>
    </row>
    <row r="7492" spans="1:25" x14ac:dyDescent="0.25">
      <c r="A7492" s="1">
        <v>44759.742534722223</v>
      </c>
      <c r="B7492" s="3">
        <v>7491</v>
      </c>
      <c r="C7492">
        <v>83.315916666666595</v>
      </c>
      <c r="D7492">
        <v>38.393716666666599</v>
      </c>
      <c r="E7492">
        <v>5.8</v>
      </c>
      <c r="F7492">
        <v>197.8</v>
      </c>
      <c r="G7492">
        <v>4.4664928703999998</v>
      </c>
      <c r="H7492">
        <v>60.25</v>
      </c>
      <c r="I7492">
        <v>-8191</v>
      </c>
      <c r="J7492">
        <v>4.5811498428155799</v>
      </c>
      <c r="K7492">
        <v>0.11465697241558399</v>
      </c>
      <c r="L7492" t="s">
        <v>6945</v>
      </c>
      <c r="R7492">
        <f t="shared" si="468"/>
        <v>1072.8406552122203</v>
      </c>
      <c r="S7492">
        <f t="shared" si="469"/>
        <v>0.45432356932815748</v>
      </c>
      <c r="X7492">
        <f t="shared" si="470"/>
        <v>0.8940067666898136</v>
      </c>
      <c r="Y7492">
        <f t="shared" si="471"/>
        <v>1.0638510544561639</v>
      </c>
    </row>
    <row r="7493" spans="1:25" x14ac:dyDescent="0.25">
      <c r="A7493" s="1">
        <v>44759.742546296293</v>
      </c>
      <c r="B7493" s="3">
        <v>7492</v>
      </c>
      <c r="C7493">
        <v>83.315889999999996</v>
      </c>
      <c r="D7493">
        <v>38.393635000000003</v>
      </c>
      <c r="E7493">
        <v>5.8</v>
      </c>
      <c r="F7493">
        <v>198.4</v>
      </c>
      <c r="G7493">
        <v>4.5395534303999998</v>
      </c>
      <c r="H7493">
        <v>64.75</v>
      </c>
      <c r="I7493">
        <v>-8191</v>
      </c>
      <c r="J7493">
        <v>4.46368608069288</v>
      </c>
      <c r="K7493">
        <v>-7.58673497071162E-2</v>
      </c>
      <c r="L7493" t="s">
        <v>6946</v>
      </c>
      <c r="R7493">
        <f t="shared" si="468"/>
        <v>954.54224675072624</v>
      </c>
      <c r="S7493">
        <f t="shared" si="469"/>
        <v>0.22969035296155732</v>
      </c>
      <c r="X7493">
        <f t="shared" si="470"/>
        <v>0.7034824445671134</v>
      </c>
      <c r="Y7493">
        <f t="shared" si="471"/>
        <v>0.83921783808956385</v>
      </c>
    </row>
    <row r="7494" spans="1:25" x14ac:dyDescent="0.25">
      <c r="A7494" s="1">
        <v>44759.74255787037</v>
      </c>
      <c r="B7494" s="3">
        <v>7493</v>
      </c>
      <c r="C7494">
        <v>83.315865000000002</v>
      </c>
      <c r="D7494">
        <v>38.393549999999998</v>
      </c>
      <c r="E7494">
        <v>5.9</v>
      </c>
      <c r="F7494">
        <v>198.5</v>
      </c>
      <c r="G7494">
        <v>4.3179650495999997</v>
      </c>
      <c r="H7494">
        <v>58.25</v>
      </c>
      <c r="I7494">
        <v>-8191</v>
      </c>
      <c r="J7494">
        <v>4.6362010151924702</v>
      </c>
      <c r="K7494">
        <v>0.31823596559247003</v>
      </c>
      <c r="L7494" t="s">
        <v>6947</v>
      </c>
      <c r="R7494">
        <f t="shared" si="468"/>
        <v>1215.4916666171766</v>
      </c>
      <c r="S7494">
        <f t="shared" si="469"/>
        <v>0.69337651987236837</v>
      </c>
      <c r="X7494">
        <f t="shared" si="470"/>
        <v>1.0975857598666996</v>
      </c>
      <c r="Y7494">
        <f t="shared" si="471"/>
        <v>1.3029040050003748</v>
      </c>
    </row>
    <row r="7495" spans="1:25" x14ac:dyDescent="0.25">
      <c r="A7495" s="1">
        <v>44759.742569444446</v>
      </c>
      <c r="B7495" s="3">
        <v>7494</v>
      </c>
      <c r="C7495">
        <v>83.315838333333303</v>
      </c>
      <c r="D7495">
        <v>38.393468333333303</v>
      </c>
      <c r="E7495">
        <v>5.9</v>
      </c>
      <c r="F7495">
        <v>198.9</v>
      </c>
      <c r="G7495">
        <v>4.3992771552000001</v>
      </c>
      <c r="H7495">
        <v>61.25</v>
      </c>
      <c r="I7495">
        <v>-8191</v>
      </c>
      <c r="J7495">
        <v>4.5543058438362998</v>
      </c>
      <c r="K7495">
        <v>0.155028688636307</v>
      </c>
      <c r="L7495" t="s">
        <v>6948</v>
      </c>
      <c r="R7495">
        <f t="shared" si="468"/>
        <v>1099.7321965100598</v>
      </c>
      <c r="S7495">
        <f t="shared" si="469"/>
        <v>0.50180595718546517</v>
      </c>
      <c r="X7495">
        <f t="shared" si="470"/>
        <v>0.9343784829105366</v>
      </c>
      <c r="Y7495">
        <f t="shared" si="471"/>
        <v>1.1113334423134718</v>
      </c>
    </row>
    <row r="7496" spans="1:25" x14ac:dyDescent="0.25">
      <c r="A7496" s="1">
        <v>44759.742581018516</v>
      </c>
      <c r="B7496" s="3">
        <v>7495</v>
      </c>
      <c r="C7496">
        <v>83.315811666666605</v>
      </c>
      <c r="D7496">
        <v>38.393385000000002</v>
      </c>
      <c r="E7496">
        <v>5.9</v>
      </c>
      <c r="F7496">
        <v>199.9</v>
      </c>
      <c r="G7496">
        <v>4.4255789567999999</v>
      </c>
      <c r="H7496">
        <v>57</v>
      </c>
      <c r="I7496">
        <v>-8191</v>
      </c>
      <c r="J7496">
        <v>4.6715762877068299</v>
      </c>
      <c r="K7496">
        <v>0.24599733090683701</v>
      </c>
      <c r="L7496" t="s">
        <v>6949</v>
      </c>
      <c r="R7496">
        <f t="shared" si="468"/>
        <v>1162.8227836102462</v>
      </c>
      <c r="S7496">
        <f t="shared" si="469"/>
        <v>0.60865725128981496</v>
      </c>
      <c r="X7496">
        <f t="shared" si="470"/>
        <v>1.0253471251810666</v>
      </c>
      <c r="Y7496">
        <f t="shared" si="471"/>
        <v>1.2181847364178213</v>
      </c>
    </row>
    <row r="7497" spans="1:25" x14ac:dyDescent="0.25">
      <c r="A7497" s="1">
        <v>44759.742592592593</v>
      </c>
      <c r="B7497" s="3">
        <v>7496</v>
      </c>
      <c r="C7497">
        <v>83.315785000000005</v>
      </c>
      <c r="D7497">
        <v>38.393299999999897</v>
      </c>
      <c r="E7497">
        <v>5.9</v>
      </c>
      <c r="F7497">
        <v>200.5</v>
      </c>
      <c r="G7497">
        <v>4.4298766367999898</v>
      </c>
      <c r="H7497">
        <v>55.75</v>
      </c>
      <c r="I7497">
        <v>-8191</v>
      </c>
      <c r="J7497">
        <v>4.70773599791577</v>
      </c>
      <c r="K7497">
        <v>0.27785936111577098</v>
      </c>
      <c r="L7497" t="s">
        <v>6950</v>
      </c>
      <c r="R7497">
        <f t="shared" si="468"/>
        <v>1185.7659266834096</v>
      </c>
      <c r="S7497">
        <f t="shared" si="469"/>
        <v>0.64603807564802473</v>
      </c>
      <c r="X7497">
        <f t="shared" si="470"/>
        <v>1.0572091553900005</v>
      </c>
      <c r="Y7497">
        <f t="shared" si="471"/>
        <v>1.2555655607760312</v>
      </c>
    </row>
    <row r="7498" spans="1:25" x14ac:dyDescent="0.25">
      <c r="A7498" s="1">
        <v>44759.742604166669</v>
      </c>
      <c r="B7498" s="3">
        <v>7497</v>
      </c>
      <c r="C7498">
        <v>83.315758333333306</v>
      </c>
      <c r="D7498">
        <v>38.393218333333301</v>
      </c>
      <c r="E7498">
        <v>5.9</v>
      </c>
      <c r="F7498">
        <v>200.4</v>
      </c>
      <c r="G7498">
        <v>4.6696871807999996</v>
      </c>
      <c r="H7498">
        <v>51</v>
      </c>
      <c r="I7498">
        <v>-8191</v>
      </c>
      <c r="J7498">
        <v>4.8529559477150297</v>
      </c>
      <c r="K7498">
        <v>0.183268766915031</v>
      </c>
      <c r="L7498" t="s">
        <v>6951</v>
      </c>
      <c r="R7498">
        <f t="shared" si="468"/>
        <v>1118.9425340196974</v>
      </c>
      <c r="S7498">
        <f t="shared" si="469"/>
        <v>0.53499700416085105</v>
      </c>
      <c r="X7498">
        <f t="shared" si="470"/>
        <v>0.96261856118926059</v>
      </c>
      <c r="Y7498">
        <f t="shared" si="471"/>
        <v>1.1445244892888575</v>
      </c>
    </row>
    <row r="7499" spans="1:25" x14ac:dyDescent="0.25">
      <c r="A7499" s="1">
        <v>44759.742615740739</v>
      </c>
      <c r="B7499" s="3">
        <v>7498</v>
      </c>
      <c r="C7499">
        <v>83.315733333333299</v>
      </c>
      <c r="D7499">
        <v>38.393146666666603</v>
      </c>
      <c r="E7499">
        <v>5.9</v>
      </c>
      <c r="F7499">
        <v>200.3</v>
      </c>
      <c r="G7499">
        <v>4.6796577984000001</v>
      </c>
      <c r="H7499">
        <v>49.75</v>
      </c>
      <c r="I7499">
        <v>-8191</v>
      </c>
      <c r="J7499">
        <v>4.8934229401805798</v>
      </c>
      <c r="K7499">
        <v>0.21376514178058001</v>
      </c>
      <c r="L7499" t="s">
        <v>6952</v>
      </c>
      <c r="R7499">
        <f t="shared" si="468"/>
        <v>1140.0647513722145</v>
      </c>
      <c r="S7499">
        <f t="shared" si="469"/>
        <v>0.57081914523052668</v>
      </c>
      <c r="X7499">
        <f t="shared" si="470"/>
        <v>0.99311493605480961</v>
      </c>
      <c r="Y7499">
        <f t="shared" si="471"/>
        <v>1.180346630358533</v>
      </c>
    </row>
    <row r="7500" spans="1:25" x14ac:dyDescent="0.25">
      <c r="A7500" s="1">
        <v>44759.742627314816</v>
      </c>
      <c r="B7500" s="3">
        <v>7499</v>
      </c>
      <c r="C7500">
        <v>83.315704999999994</v>
      </c>
      <c r="D7500">
        <v>38.393076666666602</v>
      </c>
      <c r="E7500">
        <v>5.9</v>
      </c>
      <c r="F7500">
        <v>200.5</v>
      </c>
      <c r="G7500">
        <v>4.6555907903999998</v>
      </c>
      <c r="H7500">
        <v>58.25</v>
      </c>
      <c r="I7500">
        <v>-8191</v>
      </c>
      <c r="J7500">
        <v>4.6362010151924702</v>
      </c>
      <c r="K7500">
        <v>-1.9389775207529599E-2</v>
      </c>
      <c r="L7500" t="s">
        <v>6953</v>
      </c>
      <c r="R7500">
        <f t="shared" si="468"/>
        <v>988.18021111537757</v>
      </c>
      <c r="S7500">
        <f t="shared" si="469"/>
        <v>0.29637754964906055</v>
      </c>
      <c r="X7500">
        <f t="shared" si="470"/>
        <v>0.75996001906669997</v>
      </c>
      <c r="Y7500">
        <f t="shared" si="471"/>
        <v>0.90590503477706696</v>
      </c>
    </row>
    <row r="7501" spans="1:25" x14ac:dyDescent="0.25">
      <c r="A7501" s="1">
        <v>44759.742638888885</v>
      </c>
      <c r="B7501" s="3">
        <v>7500</v>
      </c>
      <c r="C7501">
        <v>83.315678333333295</v>
      </c>
      <c r="D7501">
        <v>38.393003333333297</v>
      </c>
      <c r="E7501">
        <v>5.9</v>
      </c>
      <c r="F7501">
        <v>200.1</v>
      </c>
      <c r="G7501">
        <v>4.5625889951999996</v>
      </c>
      <c r="H7501">
        <v>52</v>
      </c>
      <c r="I7501">
        <v>-8191</v>
      </c>
      <c r="J7501">
        <v>4.8212901738376202</v>
      </c>
      <c r="K7501">
        <v>0.25870117863762698</v>
      </c>
      <c r="L7501" t="s">
        <v>6954</v>
      </c>
      <c r="R7501">
        <f t="shared" si="468"/>
        <v>1171.9168444043141</v>
      </c>
      <c r="S7501">
        <f t="shared" si="469"/>
        <v>0.62356420545240954</v>
      </c>
      <c r="X7501">
        <f t="shared" si="470"/>
        <v>1.0380509729118566</v>
      </c>
      <c r="Y7501">
        <f t="shared" si="471"/>
        <v>1.2330916905804159</v>
      </c>
    </row>
    <row r="7502" spans="1:25" x14ac:dyDescent="0.25">
      <c r="A7502" s="1">
        <v>44759.742650462962</v>
      </c>
      <c r="B7502" s="3">
        <v>7501</v>
      </c>
      <c r="C7502">
        <v>83.315651666666596</v>
      </c>
      <c r="D7502">
        <v>38.392940000000003</v>
      </c>
      <c r="E7502">
        <v>5.9</v>
      </c>
      <c r="F7502">
        <v>198.6</v>
      </c>
      <c r="G7502">
        <v>4.6995990336000002</v>
      </c>
      <c r="H7502">
        <v>58.5</v>
      </c>
      <c r="I7502">
        <v>-8191</v>
      </c>
      <c r="J7502">
        <v>4.6292171239429996</v>
      </c>
      <c r="K7502">
        <v>-7.0381909657000599E-2</v>
      </c>
      <c r="L7502" t="s">
        <v>6955</v>
      </c>
      <c r="R7502">
        <f t="shared" si="468"/>
        <v>957.75852474227713</v>
      </c>
      <c r="S7502">
        <f t="shared" si="469"/>
        <v>0.2361712069562005</v>
      </c>
      <c r="X7502">
        <f t="shared" si="470"/>
        <v>0.70896788461722893</v>
      </c>
      <c r="Y7502">
        <f t="shared" si="471"/>
        <v>0.845698692084207</v>
      </c>
    </row>
    <row r="7503" spans="1:25" x14ac:dyDescent="0.25">
      <c r="A7503" s="1">
        <v>44759.742662037039</v>
      </c>
      <c r="B7503" s="3">
        <v>7502</v>
      </c>
      <c r="C7503">
        <v>83.315623333333306</v>
      </c>
      <c r="D7503">
        <v>38.392885</v>
      </c>
      <c r="E7503">
        <v>5.9</v>
      </c>
      <c r="F7503">
        <v>197.7</v>
      </c>
      <c r="G7503">
        <v>4.7265884639999998</v>
      </c>
      <c r="H7503">
        <v>60.75</v>
      </c>
      <c r="I7503">
        <v>-8191</v>
      </c>
      <c r="J7503">
        <v>4.5676726081365198</v>
      </c>
      <c r="K7503">
        <v>-0.15891585586347501</v>
      </c>
      <c r="L7503" t="s">
        <v>6956</v>
      </c>
      <c r="R7503">
        <f t="shared" si="468"/>
        <v>907.14735206328146</v>
      </c>
      <c r="S7503">
        <f t="shared" si="469"/>
        <v>0.13146861860369688</v>
      </c>
      <c r="X7503">
        <f t="shared" si="470"/>
        <v>0.62043393841075456</v>
      </c>
      <c r="Y7503">
        <f t="shared" si="471"/>
        <v>0.74099610373170333</v>
      </c>
    </row>
    <row r="7504" spans="1:25" x14ac:dyDescent="0.25">
      <c r="A7504" s="1">
        <v>44759.742673611108</v>
      </c>
      <c r="B7504" s="3">
        <v>7503</v>
      </c>
      <c r="C7504">
        <v>83.315596666666593</v>
      </c>
      <c r="D7504">
        <v>38.392821666666599</v>
      </c>
      <c r="E7504">
        <v>5.9</v>
      </c>
      <c r="F7504">
        <v>197.8</v>
      </c>
      <c r="G7504">
        <v>4.7178211968000001</v>
      </c>
      <c r="H7504">
        <v>67</v>
      </c>
      <c r="I7504">
        <v>-8191</v>
      </c>
      <c r="J7504">
        <v>4.4079818981624399</v>
      </c>
      <c r="K7504">
        <v>-0.30983929863755999</v>
      </c>
      <c r="L7504" t="s">
        <v>6957</v>
      </c>
      <c r="R7504">
        <f t="shared" si="468"/>
        <v>826.95941948369727</v>
      </c>
      <c r="S7504">
        <f t="shared" si="469"/>
        <v>-4.755001649118841E-2</v>
      </c>
      <c r="X7504">
        <f t="shared" si="470"/>
        <v>0.46951049563666958</v>
      </c>
      <c r="Y7504">
        <f t="shared" si="471"/>
        <v>0.56197746863681808</v>
      </c>
    </row>
    <row r="7505" spans="1:25" x14ac:dyDescent="0.25">
      <c r="A7505" s="1">
        <v>44759.742685185185</v>
      </c>
      <c r="B7505" s="3">
        <v>7504</v>
      </c>
      <c r="C7505">
        <v>83.315569999999994</v>
      </c>
      <c r="D7505">
        <v>38.392751666666598</v>
      </c>
      <c r="E7505">
        <v>5.9</v>
      </c>
      <c r="F7505">
        <v>197.9</v>
      </c>
      <c r="G7505">
        <v>4.6401191423999997</v>
      </c>
      <c r="H7505">
        <v>65.5</v>
      </c>
      <c r="I7505">
        <v>-8191</v>
      </c>
      <c r="J7505">
        <v>4.4449058027150601</v>
      </c>
      <c r="K7505">
        <v>-0.19521333968493601</v>
      </c>
      <c r="L7505" t="s">
        <v>6958</v>
      </c>
      <c r="R7505">
        <f t="shared" si="468"/>
        <v>887.1788128384934</v>
      </c>
      <c r="S7505">
        <f t="shared" si="469"/>
        <v>8.8477176705924282E-2</v>
      </c>
      <c r="X7505">
        <f t="shared" si="470"/>
        <v>0.58413645458929353</v>
      </c>
      <c r="Y7505">
        <f t="shared" si="471"/>
        <v>0.69800466183393073</v>
      </c>
    </row>
    <row r="7506" spans="1:25" x14ac:dyDescent="0.25">
      <c r="A7506" s="1">
        <v>44759.742696759262</v>
      </c>
      <c r="B7506" s="3">
        <v>7505</v>
      </c>
      <c r="C7506">
        <v>83.315545</v>
      </c>
      <c r="D7506">
        <v>38.392681666666597</v>
      </c>
      <c r="E7506">
        <v>5.9</v>
      </c>
      <c r="F7506">
        <v>198.1</v>
      </c>
      <c r="G7506">
        <v>4.401683856</v>
      </c>
      <c r="H7506">
        <v>69.75</v>
      </c>
      <c r="I7506">
        <v>-8191</v>
      </c>
      <c r="J7506">
        <v>4.3423858619755702</v>
      </c>
      <c r="K7506">
        <v>-5.9297994024425302E-2</v>
      </c>
      <c r="L7506" t="s">
        <v>6959</v>
      </c>
      <c r="R7506">
        <f t="shared" si="468"/>
        <v>964.29046656281218</v>
      </c>
      <c r="S7506">
        <f t="shared" si="469"/>
        <v>0.24926394931694812</v>
      </c>
      <c r="X7506">
        <f t="shared" si="470"/>
        <v>0.72005180024980431</v>
      </c>
      <c r="Y7506">
        <f t="shared" si="471"/>
        <v>0.85879143444495454</v>
      </c>
    </row>
    <row r="7507" spans="1:25" x14ac:dyDescent="0.25">
      <c r="A7507" s="1">
        <v>44759.742708333331</v>
      </c>
      <c r="B7507" s="3">
        <v>7506</v>
      </c>
      <c r="C7507">
        <v>83.315518333333301</v>
      </c>
      <c r="D7507">
        <v>38.392611666666603</v>
      </c>
      <c r="E7507">
        <v>5.9</v>
      </c>
      <c r="F7507">
        <v>199.2</v>
      </c>
      <c r="G7507">
        <v>4.3636923647999897</v>
      </c>
      <c r="H7507">
        <v>71.75</v>
      </c>
      <c r="I7507">
        <v>-8191</v>
      </c>
      <c r="J7507">
        <v>4.2962842443860296</v>
      </c>
      <c r="K7507">
        <v>-6.7408120413960895E-2</v>
      </c>
      <c r="L7507" t="s">
        <v>6960</v>
      </c>
      <c r="R7507">
        <f t="shared" si="468"/>
        <v>959.50667424201379</v>
      </c>
      <c r="S7507">
        <f t="shared" si="469"/>
        <v>0.23968428923721705</v>
      </c>
      <c r="X7507">
        <f t="shared" si="470"/>
        <v>0.71194167386026863</v>
      </c>
      <c r="Y7507">
        <f t="shared" si="471"/>
        <v>0.84921177436522355</v>
      </c>
    </row>
    <row r="7508" spans="1:25" x14ac:dyDescent="0.25">
      <c r="A7508" s="1">
        <v>44759.742719907408</v>
      </c>
      <c r="B7508" s="3">
        <v>7507</v>
      </c>
      <c r="C7508">
        <v>83.315491666666603</v>
      </c>
      <c r="D7508">
        <v>38.392531666666599</v>
      </c>
      <c r="E7508">
        <v>5.9</v>
      </c>
      <c r="F7508">
        <v>199.9</v>
      </c>
      <c r="G7508">
        <v>4.3413444288000003</v>
      </c>
      <c r="H7508">
        <v>65.75</v>
      </c>
      <c r="I7508">
        <v>-8191</v>
      </c>
      <c r="J7508">
        <v>4.4386934671476101</v>
      </c>
      <c r="K7508">
        <v>9.7349038347618697E-2</v>
      </c>
      <c r="L7508" t="s">
        <v>6961</v>
      </c>
      <c r="R7508">
        <f t="shared" si="468"/>
        <v>1061.5141978000643</v>
      </c>
      <c r="S7508">
        <f t="shared" si="469"/>
        <v>0.43395513655523077</v>
      </c>
      <c r="X7508">
        <f t="shared" si="470"/>
        <v>0.87669883262184822</v>
      </c>
      <c r="Y7508">
        <f t="shared" si="471"/>
        <v>1.0434826216832374</v>
      </c>
    </row>
    <row r="7509" spans="1:25" x14ac:dyDescent="0.25">
      <c r="A7509" s="1">
        <v>44759.742731481485</v>
      </c>
      <c r="B7509" s="3">
        <v>7508</v>
      </c>
      <c r="C7509">
        <v>83.315466666666595</v>
      </c>
      <c r="D7509">
        <v>38.392449999999997</v>
      </c>
      <c r="E7509">
        <v>5.9</v>
      </c>
      <c r="F7509">
        <v>200</v>
      </c>
      <c r="G7509">
        <v>4.3839774144000003</v>
      </c>
      <c r="H7509">
        <v>69.25</v>
      </c>
      <c r="I7509">
        <v>-8191</v>
      </c>
      <c r="J7509">
        <v>4.3541178270680803</v>
      </c>
      <c r="K7509">
        <v>-2.9859587331918201E-2</v>
      </c>
      <c r="L7509" t="s">
        <v>6962</v>
      </c>
      <c r="R7509">
        <f t="shared" si="468"/>
        <v>981.85612248440145</v>
      </c>
      <c r="S7509">
        <f t="shared" si="469"/>
        <v>0.284021554136206</v>
      </c>
      <c r="X7509">
        <f t="shared" si="470"/>
        <v>0.74949020694231139</v>
      </c>
      <c r="Y7509">
        <f t="shared" si="471"/>
        <v>0.89354903926421247</v>
      </c>
    </row>
    <row r="7510" spans="1:25" x14ac:dyDescent="0.25">
      <c r="A7510" s="1">
        <v>44759.742743055554</v>
      </c>
      <c r="B7510" s="3">
        <v>7509</v>
      </c>
      <c r="C7510">
        <v>83.315439999999995</v>
      </c>
      <c r="D7510">
        <v>38.392366666666597</v>
      </c>
      <c r="E7510">
        <v>5.9</v>
      </c>
      <c r="F7510">
        <v>200.5</v>
      </c>
      <c r="G7510">
        <v>4.6060815167999998</v>
      </c>
      <c r="H7510">
        <v>65.5</v>
      </c>
      <c r="I7510">
        <v>-8191</v>
      </c>
      <c r="J7510">
        <v>4.4449058027150601</v>
      </c>
      <c r="K7510">
        <v>-0.161175714084937</v>
      </c>
      <c r="L7510" t="s">
        <v>6963</v>
      </c>
      <c r="R7510">
        <f t="shared" si="468"/>
        <v>905.89110674701271</v>
      </c>
      <c r="S7510">
        <f t="shared" si="469"/>
        <v>0.12879312577250585</v>
      </c>
      <c r="X7510">
        <f t="shared" si="470"/>
        <v>0.61817408018929254</v>
      </c>
      <c r="Y7510">
        <f t="shared" si="471"/>
        <v>0.73832061090051226</v>
      </c>
    </row>
    <row r="7511" spans="1:25" x14ac:dyDescent="0.25">
      <c r="A7511" s="1">
        <v>44759.742754629631</v>
      </c>
      <c r="B7511" s="3">
        <v>7510</v>
      </c>
      <c r="C7511">
        <v>83.315411666666606</v>
      </c>
      <c r="D7511">
        <v>38.39228</v>
      </c>
      <c r="E7511">
        <v>6</v>
      </c>
      <c r="F7511">
        <v>201.8</v>
      </c>
      <c r="G7511">
        <v>4.6313518751999903</v>
      </c>
      <c r="H7511">
        <v>69</v>
      </c>
      <c r="I7511">
        <v>-8191</v>
      </c>
      <c r="J7511">
        <v>4.3600156132951904</v>
      </c>
      <c r="K7511">
        <v>-0.27133626190480697</v>
      </c>
      <c r="L7511" t="s">
        <v>6964</v>
      </c>
      <c r="R7511">
        <f t="shared" si="468"/>
        <v>846.71694755478427</v>
      </c>
      <c r="S7511">
        <f t="shared" si="469"/>
        <v>-1.8127702770274372E-3</v>
      </c>
      <c r="X7511">
        <f t="shared" si="470"/>
        <v>0.50801353236942259</v>
      </c>
      <c r="Y7511">
        <f t="shared" si="471"/>
        <v>0.60771471485097905</v>
      </c>
    </row>
    <row r="7512" spans="1:25" x14ac:dyDescent="0.25">
      <c r="A7512" s="1">
        <v>44759.742766203701</v>
      </c>
      <c r="B7512" s="3">
        <v>7511</v>
      </c>
      <c r="C7512">
        <v>83.315385000000006</v>
      </c>
      <c r="D7512">
        <v>38.3921833333333</v>
      </c>
      <c r="E7512">
        <v>6</v>
      </c>
      <c r="F7512">
        <v>202.6</v>
      </c>
      <c r="G7512">
        <v>4.6028152799999997</v>
      </c>
      <c r="H7512">
        <v>66</v>
      </c>
      <c r="I7512">
        <v>-8191</v>
      </c>
      <c r="J7512">
        <v>4.4325047078629396</v>
      </c>
      <c r="K7512">
        <v>-0.17031057213706</v>
      </c>
      <c r="L7512" t="s">
        <v>6965</v>
      </c>
      <c r="R7512">
        <f t="shared" si="468"/>
        <v>900.83078315974808</v>
      </c>
      <c r="S7512">
        <f t="shared" si="469"/>
        <v>0.1179766620020018</v>
      </c>
      <c r="X7512">
        <f t="shared" si="470"/>
        <v>0.60903922213716954</v>
      </c>
      <c r="Y7512">
        <f t="shared" si="471"/>
        <v>0.72750414713000833</v>
      </c>
    </row>
    <row r="7513" spans="1:25" x14ac:dyDescent="0.25">
      <c r="A7513" s="1">
        <v>44759.742777777778</v>
      </c>
      <c r="B7513" s="3">
        <v>7512</v>
      </c>
      <c r="C7513">
        <v>83.315358333333293</v>
      </c>
      <c r="D7513">
        <v>38.392085000000002</v>
      </c>
      <c r="E7513">
        <v>6</v>
      </c>
      <c r="F7513">
        <v>202.8</v>
      </c>
      <c r="G7513">
        <v>4.5194402879999904</v>
      </c>
      <c r="H7513">
        <v>69</v>
      </c>
      <c r="I7513">
        <v>-8191</v>
      </c>
      <c r="J7513">
        <v>4.3600156132951904</v>
      </c>
      <c r="K7513">
        <v>-0.15942467470480701</v>
      </c>
      <c r="L7513" t="s">
        <v>6966</v>
      </c>
      <c r="R7513">
        <f t="shared" si="468"/>
        <v>906.8643500138262</v>
      </c>
      <c r="S7513">
        <f t="shared" si="469"/>
        <v>0.13086623041705683</v>
      </c>
      <c r="X7513">
        <f t="shared" si="470"/>
        <v>0.61992511956942253</v>
      </c>
      <c r="Y7513">
        <f t="shared" si="471"/>
        <v>0.74039371554506328</v>
      </c>
    </row>
    <row r="7514" spans="1:25" x14ac:dyDescent="0.25">
      <c r="A7514" s="1">
        <v>44759.742789351854</v>
      </c>
      <c r="B7514" s="3">
        <v>7513</v>
      </c>
      <c r="C7514">
        <v>83.315333333333299</v>
      </c>
      <c r="D7514">
        <v>38.391986666666597</v>
      </c>
      <c r="E7514">
        <v>6</v>
      </c>
      <c r="F7514">
        <v>203.3</v>
      </c>
      <c r="G7514">
        <v>4.5371467295999999</v>
      </c>
      <c r="H7514">
        <v>69.25</v>
      </c>
      <c r="I7514">
        <v>-8191</v>
      </c>
      <c r="J7514">
        <v>4.3541178270680803</v>
      </c>
      <c r="K7514">
        <v>-0.183028902531917</v>
      </c>
      <c r="L7514" t="s">
        <v>6967</v>
      </c>
      <c r="R7514">
        <f t="shared" si="468"/>
        <v>893.83240876748914</v>
      </c>
      <c r="S7514">
        <f t="shared" si="469"/>
        <v>0.10291298507419588</v>
      </c>
      <c r="X7514">
        <f t="shared" si="470"/>
        <v>0.59632089174231262</v>
      </c>
      <c r="Y7514">
        <f t="shared" si="471"/>
        <v>0.71244047020220236</v>
      </c>
    </row>
    <row r="7515" spans="1:25" x14ac:dyDescent="0.25">
      <c r="A7515" s="1">
        <v>44759.742800925924</v>
      </c>
      <c r="B7515" s="3">
        <v>7514</v>
      </c>
      <c r="C7515">
        <v>83.315306666666601</v>
      </c>
      <c r="D7515">
        <v>38.391878333333302</v>
      </c>
      <c r="E7515">
        <v>6.1</v>
      </c>
      <c r="F7515">
        <v>203.7</v>
      </c>
      <c r="G7515">
        <v>4.4644299839999997</v>
      </c>
      <c r="H7515">
        <v>65.25</v>
      </c>
      <c r="I7515">
        <v>-8191</v>
      </c>
      <c r="J7515">
        <v>4.4511418948816601</v>
      </c>
      <c r="K7515">
        <v>-1.3288089118336E-2</v>
      </c>
      <c r="L7515" t="s">
        <v>6968</v>
      </c>
      <c r="R7515">
        <f t="shared" si="468"/>
        <v>991.88458720490087</v>
      </c>
      <c r="S7515">
        <f t="shared" si="469"/>
        <v>0.30357714085387022</v>
      </c>
      <c r="X7515">
        <f t="shared" si="470"/>
        <v>0.76606170515589356</v>
      </c>
      <c r="Y7515">
        <f t="shared" si="471"/>
        <v>0.91310462598187669</v>
      </c>
    </row>
    <row r="7516" spans="1:25" x14ac:dyDescent="0.25">
      <c r="A7516" s="1">
        <v>44759.742812500001</v>
      </c>
      <c r="B7516" s="3">
        <v>7515</v>
      </c>
      <c r="C7516">
        <v>83.315280000000001</v>
      </c>
      <c r="D7516">
        <v>38.3917716666666</v>
      </c>
      <c r="E7516">
        <v>6.1</v>
      </c>
      <c r="F7516">
        <v>203.3</v>
      </c>
      <c r="G7516">
        <v>4.4616794687999999</v>
      </c>
      <c r="H7516">
        <v>71.75</v>
      </c>
      <c r="I7516">
        <v>-8191</v>
      </c>
      <c r="J7516">
        <v>4.2962842443860296</v>
      </c>
      <c r="K7516">
        <v>-0.16539522441396101</v>
      </c>
      <c r="L7516" t="s">
        <v>6969</v>
      </c>
      <c r="R7516">
        <f t="shared" si="468"/>
        <v>903.55015416627555</v>
      </c>
      <c r="S7516">
        <f t="shared" si="469"/>
        <v>0.12379716241105682</v>
      </c>
      <c r="X7516">
        <f t="shared" si="470"/>
        <v>0.61395456986026853</v>
      </c>
      <c r="Y7516">
        <f t="shared" si="471"/>
        <v>0.73332464753906335</v>
      </c>
    </row>
    <row r="7517" spans="1:25" x14ac:dyDescent="0.25">
      <c r="A7517" s="1">
        <v>44759.742824074077</v>
      </c>
      <c r="B7517" s="3">
        <v>7516</v>
      </c>
      <c r="C7517">
        <v>83.315254999999993</v>
      </c>
      <c r="D7517">
        <v>38.3916683333333</v>
      </c>
      <c r="E7517">
        <v>6.1</v>
      </c>
      <c r="F7517">
        <v>203</v>
      </c>
      <c r="G7517">
        <v>4.3898222591999998</v>
      </c>
      <c r="H7517">
        <v>68.75</v>
      </c>
      <c r="I7517">
        <v>-8191</v>
      </c>
      <c r="J7517">
        <v>4.3659348071417297</v>
      </c>
      <c r="K7517">
        <v>-2.38874520582621E-2</v>
      </c>
      <c r="L7517" t="s">
        <v>6970</v>
      </c>
      <c r="R7517">
        <f t="shared" si="468"/>
        <v>985.4585005209384</v>
      </c>
      <c r="S7517">
        <f t="shared" si="469"/>
        <v>0.29106995326513085</v>
      </c>
      <c r="X7517">
        <f t="shared" si="470"/>
        <v>0.75546234221596742</v>
      </c>
      <c r="Y7517">
        <f t="shared" si="471"/>
        <v>0.90059743839313733</v>
      </c>
    </row>
    <row r="7518" spans="1:25" x14ac:dyDescent="0.25">
      <c r="A7518" s="1">
        <v>44759.742835648147</v>
      </c>
      <c r="B7518" s="3">
        <v>7517</v>
      </c>
      <c r="C7518">
        <v>83.315224999999998</v>
      </c>
      <c r="D7518">
        <v>38.391516666666597</v>
      </c>
      <c r="E7518">
        <v>6.1</v>
      </c>
      <c r="F7518">
        <v>203.5</v>
      </c>
      <c r="G7518">
        <v>4.3035248447999903</v>
      </c>
      <c r="H7518">
        <v>76.25</v>
      </c>
      <c r="I7518">
        <v>-8191</v>
      </c>
      <c r="J7518">
        <v>4.1970872826956303</v>
      </c>
      <c r="K7518">
        <v>-0.106437562104366</v>
      </c>
      <c r="L7518" t="s">
        <v>6971</v>
      </c>
      <c r="R7518">
        <f t="shared" si="468"/>
        <v>936.81482485082313</v>
      </c>
      <c r="S7518">
        <f t="shared" si="469"/>
        <v>0.19355748462666916</v>
      </c>
      <c r="X7518">
        <f t="shared" si="470"/>
        <v>0.67291223216986351</v>
      </c>
      <c r="Y7518">
        <f t="shared" si="471"/>
        <v>0.80308496975467558</v>
      </c>
    </row>
    <row r="7519" spans="1:25" x14ac:dyDescent="0.25">
      <c r="A7519" s="1">
        <v>44759.742847222224</v>
      </c>
      <c r="B7519" s="3">
        <v>7518</v>
      </c>
      <c r="C7519">
        <v>83.315198333333299</v>
      </c>
      <c r="D7519">
        <v>38.3913916666666</v>
      </c>
      <c r="E7519">
        <v>6.2</v>
      </c>
      <c r="F7519">
        <v>203.3</v>
      </c>
      <c r="G7519">
        <v>4.3380781920000002</v>
      </c>
      <c r="H7519">
        <v>71</v>
      </c>
      <c r="I7519">
        <v>-8191</v>
      </c>
      <c r="J7519">
        <v>4.3134199829438398</v>
      </c>
      <c r="K7519">
        <v>-2.4658209056159501E-2</v>
      </c>
      <c r="L7519" t="s">
        <v>6972</v>
      </c>
      <c r="R7519">
        <f t="shared" si="468"/>
        <v>984.99283991586447</v>
      </c>
      <c r="S7519">
        <f t="shared" si="469"/>
        <v>0.29016034822447634</v>
      </c>
      <c r="X7519">
        <f t="shared" si="470"/>
        <v>0.75469158521807012</v>
      </c>
      <c r="Y7519">
        <f t="shared" si="471"/>
        <v>0.89968783335248281</v>
      </c>
    </row>
    <row r="7520" spans="1:25" x14ac:dyDescent="0.25">
      <c r="A7520" s="1">
        <v>44759.742858796293</v>
      </c>
      <c r="B7520" s="3">
        <v>7519</v>
      </c>
      <c r="C7520">
        <v>83.3151716666666</v>
      </c>
      <c r="D7520">
        <v>38.391289999999998</v>
      </c>
      <c r="E7520">
        <v>6.2</v>
      </c>
      <c r="F7520">
        <v>202.7</v>
      </c>
      <c r="G7520">
        <v>4.4740567872000003</v>
      </c>
      <c r="H7520">
        <v>73.5</v>
      </c>
      <c r="I7520">
        <v>-8191</v>
      </c>
      <c r="J7520">
        <v>4.2569874967602903</v>
      </c>
      <c r="K7520">
        <v>-0.21706929043970799</v>
      </c>
      <c r="L7520" t="s">
        <v>6973</v>
      </c>
      <c r="R7520">
        <f t="shared" si="468"/>
        <v>875.36771929393933</v>
      </c>
      <c r="S7520">
        <f t="shared" si="469"/>
        <v>6.2571712748718505E-2</v>
      </c>
      <c r="X7520">
        <f t="shared" si="470"/>
        <v>0.56228050383452155</v>
      </c>
      <c r="Y7520">
        <f t="shared" si="471"/>
        <v>0.67209919787672501</v>
      </c>
    </row>
    <row r="7521" spans="1:25" x14ac:dyDescent="0.25">
      <c r="A7521" s="1">
        <v>44759.74287037037</v>
      </c>
      <c r="B7521" s="3">
        <v>7520</v>
      </c>
      <c r="C7521">
        <v>83.315145000000001</v>
      </c>
      <c r="D7521">
        <v>38.391195000000003</v>
      </c>
      <c r="E7521">
        <v>6.2</v>
      </c>
      <c r="F7521">
        <v>202</v>
      </c>
      <c r="G7521">
        <v>4.5691214687999997</v>
      </c>
      <c r="H7521">
        <v>73.25</v>
      </c>
      <c r="I7521">
        <v>-8191</v>
      </c>
      <c r="J7521">
        <v>4.26254367288242</v>
      </c>
      <c r="K7521">
        <v>-0.306577795917576</v>
      </c>
      <c r="L7521" t="s">
        <v>6974</v>
      </c>
      <c r="R7521">
        <f t="shared" si="468"/>
        <v>828.61500883806843</v>
      </c>
      <c r="S7521">
        <f t="shared" si="469"/>
        <v>-4.367389184834683E-2</v>
      </c>
      <c r="X7521">
        <f t="shared" si="470"/>
        <v>0.47277199835665357</v>
      </c>
      <c r="Y7521">
        <f t="shared" si="471"/>
        <v>0.56585359327965967</v>
      </c>
    </row>
    <row r="7522" spans="1:25" x14ac:dyDescent="0.25">
      <c r="A7522" s="1">
        <v>44759.742881944447</v>
      </c>
      <c r="B7522" s="3">
        <v>7521</v>
      </c>
      <c r="C7522">
        <v>83.315118333333302</v>
      </c>
      <c r="D7522">
        <v>38.391098333333296</v>
      </c>
      <c r="E7522">
        <v>6.3</v>
      </c>
      <c r="F7522">
        <v>201.8</v>
      </c>
      <c r="G7522">
        <v>4.5821864159999999</v>
      </c>
      <c r="H7522">
        <v>75.5</v>
      </c>
      <c r="I7522">
        <v>-8191</v>
      </c>
      <c r="J7522">
        <v>4.2132067165571199</v>
      </c>
      <c r="K7522">
        <v>-0.36897969944287801</v>
      </c>
      <c r="L7522" t="s">
        <v>6975</v>
      </c>
      <c r="R7522">
        <f t="shared" si="468"/>
        <v>797.50615116576569</v>
      </c>
      <c r="S7522">
        <f t="shared" si="469"/>
        <v>-0.11789528772096937</v>
      </c>
      <c r="X7522">
        <f t="shared" si="470"/>
        <v>0.41037009483135156</v>
      </c>
      <c r="Y7522">
        <f t="shared" si="471"/>
        <v>0.49163219740703712</v>
      </c>
    </row>
    <row r="7523" spans="1:25" x14ac:dyDescent="0.25">
      <c r="A7523" s="1">
        <v>44759.742893518516</v>
      </c>
      <c r="B7523" s="3">
        <v>7522</v>
      </c>
      <c r="C7523">
        <v>83.315088333333307</v>
      </c>
      <c r="D7523">
        <v>38.391018333333299</v>
      </c>
      <c r="E7523">
        <v>6.3</v>
      </c>
      <c r="F7523">
        <v>201.5</v>
      </c>
      <c r="G7523">
        <v>4.4914194144000001</v>
      </c>
      <c r="H7523">
        <v>75.5</v>
      </c>
      <c r="I7523">
        <v>-8191</v>
      </c>
      <c r="J7523">
        <v>4.2132067165571199</v>
      </c>
      <c r="K7523">
        <v>-0.278212697842878</v>
      </c>
      <c r="L7523" t="s">
        <v>6976</v>
      </c>
      <c r="R7523">
        <f t="shared" ref="R7523:R7586" si="472">$P$4+$P$5*EXP(-$P$6*K7523)</f>
        <v>843.1540558097596</v>
      </c>
      <c r="S7523">
        <f t="shared" si="469"/>
        <v>-9.9777586154222424E-3</v>
      </c>
      <c r="X7523">
        <f t="shared" si="470"/>
        <v>0.50113709643135151</v>
      </c>
      <c r="Y7523">
        <f t="shared" si="471"/>
        <v>0.5995497265125842</v>
      </c>
    </row>
    <row r="7524" spans="1:25" x14ac:dyDescent="0.25">
      <c r="A7524" s="1">
        <v>44759.742905092593</v>
      </c>
      <c r="B7524" s="3">
        <v>7523</v>
      </c>
      <c r="C7524">
        <v>83.315060000000003</v>
      </c>
      <c r="D7524">
        <v>38.390916666666598</v>
      </c>
      <c r="E7524">
        <v>6.3</v>
      </c>
      <c r="F7524">
        <v>201.4</v>
      </c>
      <c r="G7524">
        <v>4.3896503520000003</v>
      </c>
      <c r="H7524">
        <v>72.5</v>
      </c>
      <c r="I7524">
        <v>-8191</v>
      </c>
      <c r="J7524">
        <v>4.2793266969790702</v>
      </c>
      <c r="K7524">
        <v>-0.110323655020925</v>
      </c>
      <c r="L7524" t="s">
        <v>6977</v>
      </c>
      <c r="R7524">
        <f t="shared" si="472"/>
        <v>934.5850250091064</v>
      </c>
      <c r="S7524">
        <f t="shared" si="469"/>
        <v>0.18896239775648985</v>
      </c>
      <c r="X7524">
        <f t="shared" si="470"/>
        <v>0.66902613925330456</v>
      </c>
      <c r="Y7524">
        <f t="shared" si="471"/>
        <v>0.79848988288449629</v>
      </c>
    </row>
    <row r="7525" spans="1:25" x14ac:dyDescent="0.25">
      <c r="A7525" s="1">
        <v>44759.74291666667</v>
      </c>
      <c r="B7525" s="3">
        <v>7524</v>
      </c>
      <c r="C7525">
        <v>83.315031666666599</v>
      </c>
      <c r="D7525">
        <v>38.390830000000001</v>
      </c>
      <c r="E7525">
        <v>6.4</v>
      </c>
      <c r="F7525">
        <v>201.5</v>
      </c>
      <c r="G7525">
        <v>4.3533779328</v>
      </c>
      <c r="H7525">
        <v>77.5</v>
      </c>
      <c r="I7525">
        <v>-8191</v>
      </c>
      <c r="J7525">
        <v>4.1705706640729803</v>
      </c>
      <c r="K7525">
        <v>-0.182807268727015</v>
      </c>
      <c r="L7525" t="s">
        <v>6978</v>
      </c>
      <c r="R7525">
        <f t="shared" si="472"/>
        <v>893.95389803771775</v>
      </c>
      <c r="S7525">
        <f t="shared" si="469"/>
        <v>0.10317553042387369</v>
      </c>
      <c r="X7525">
        <f t="shared" si="470"/>
        <v>0.59654252554721454</v>
      </c>
      <c r="Y7525">
        <f t="shared" si="471"/>
        <v>0.7127030155518802</v>
      </c>
    </row>
    <row r="7526" spans="1:25" x14ac:dyDescent="0.25">
      <c r="A7526" s="1">
        <v>44759.742928240739</v>
      </c>
      <c r="B7526" s="3">
        <v>7525</v>
      </c>
      <c r="C7526">
        <v>83.315004999999999</v>
      </c>
      <c r="D7526">
        <v>38.390740000000001</v>
      </c>
      <c r="E7526">
        <v>6.4</v>
      </c>
      <c r="F7526">
        <v>201.9</v>
      </c>
      <c r="G7526">
        <v>4.4340024095999997</v>
      </c>
      <c r="H7526">
        <v>73.25</v>
      </c>
      <c r="I7526">
        <v>-8191</v>
      </c>
      <c r="J7526">
        <v>4.26254367288242</v>
      </c>
      <c r="K7526">
        <v>-0.171458736717576</v>
      </c>
      <c r="L7526" t="s">
        <v>6979</v>
      </c>
      <c r="R7526">
        <f t="shared" si="472"/>
        <v>900.19675171819665</v>
      </c>
      <c r="S7526">
        <f t="shared" si="469"/>
        <v>0.11661696310827296</v>
      </c>
      <c r="X7526">
        <f t="shared" si="470"/>
        <v>0.60789105755665362</v>
      </c>
      <c r="Y7526">
        <f t="shared" si="471"/>
        <v>0.72614444823627944</v>
      </c>
    </row>
    <row r="7527" spans="1:25" x14ac:dyDescent="0.25">
      <c r="A7527" s="1">
        <v>44759.742939814816</v>
      </c>
      <c r="B7527" s="3">
        <v>7526</v>
      </c>
      <c r="C7527">
        <v>83.314976666666595</v>
      </c>
      <c r="D7527">
        <v>38.390650000000001</v>
      </c>
      <c r="E7527">
        <v>6.5</v>
      </c>
      <c r="F7527">
        <v>202.1</v>
      </c>
      <c r="G7527">
        <v>4.2777387647999996</v>
      </c>
      <c r="H7527">
        <v>74.75</v>
      </c>
      <c r="I7527">
        <v>-8191</v>
      </c>
      <c r="J7527">
        <v>4.2294870792070398</v>
      </c>
      <c r="K7527">
        <v>-4.8251685592958803E-2</v>
      </c>
      <c r="L7527" t="s">
        <v>6980</v>
      </c>
      <c r="R7527">
        <f t="shared" si="472"/>
        <v>970.84456704380796</v>
      </c>
      <c r="S7527">
        <f t="shared" si="469"/>
        <v>0.26230894369073254</v>
      </c>
      <c r="X7527">
        <f t="shared" si="470"/>
        <v>0.73109810868127079</v>
      </c>
      <c r="Y7527">
        <f t="shared" si="471"/>
        <v>0.87183642881873902</v>
      </c>
    </row>
    <row r="7528" spans="1:25" x14ac:dyDescent="0.25">
      <c r="A7528" s="1">
        <v>44759.742951388886</v>
      </c>
      <c r="B7528" s="3">
        <v>7527</v>
      </c>
      <c r="C7528">
        <v>83.3149466666666</v>
      </c>
      <c r="D7528">
        <v>38.390558333333303</v>
      </c>
      <c r="E7528">
        <v>6.5</v>
      </c>
      <c r="F7528">
        <v>202.5</v>
      </c>
      <c r="G7528">
        <v>4.3863841151999896</v>
      </c>
      <c r="H7528">
        <v>74</v>
      </c>
      <c r="I7528">
        <v>-8191</v>
      </c>
      <c r="J7528">
        <v>4.2459316163496998</v>
      </c>
      <c r="K7528">
        <v>-0.14045249885029201</v>
      </c>
      <c r="L7528" t="s">
        <v>6981</v>
      </c>
      <c r="R7528">
        <f t="shared" si="472"/>
        <v>917.47652854771775</v>
      </c>
      <c r="S7528">
        <f t="shared" si="469"/>
        <v>0.15332223005447662</v>
      </c>
      <c r="X7528">
        <f t="shared" si="470"/>
        <v>0.63889729542393758</v>
      </c>
      <c r="Y7528">
        <f t="shared" si="471"/>
        <v>0.76284971518248312</v>
      </c>
    </row>
    <row r="7529" spans="1:25" x14ac:dyDescent="0.25">
      <c r="A7529" s="1">
        <v>44759.742962962962</v>
      </c>
      <c r="B7529" s="3">
        <v>7528</v>
      </c>
      <c r="C7529">
        <v>83.314918333333296</v>
      </c>
      <c r="D7529">
        <v>38.390461666666603</v>
      </c>
      <c r="E7529">
        <v>6.6</v>
      </c>
      <c r="F7529">
        <v>202.9</v>
      </c>
      <c r="G7529">
        <v>4.3915413312</v>
      </c>
      <c r="H7529">
        <v>72</v>
      </c>
      <c r="I7529">
        <v>-8191</v>
      </c>
      <c r="J7529">
        <v>4.2906121130525401</v>
      </c>
      <c r="K7529">
        <v>-0.10092921814745399</v>
      </c>
      <c r="L7529" t="s">
        <v>6982</v>
      </c>
      <c r="R7529">
        <f t="shared" si="472"/>
        <v>939.98457337835032</v>
      </c>
      <c r="S7529">
        <f t="shared" si="469"/>
        <v>0.20007006653696791</v>
      </c>
      <c r="X7529">
        <f t="shared" si="470"/>
        <v>0.67842057612677553</v>
      </c>
      <c r="Y7529">
        <f t="shared" si="471"/>
        <v>0.80959755166497438</v>
      </c>
    </row>
    <row r="7530" spans="1:25" x14ac:dyDescent="0.25">
      <c r="A7530" s="1">
        <v>44759.742974537039</v>
      </c>
      <c r="B7530" s="3">
        <v>7529</v>
      </c>
      <c r="C7530">
        <v>83.3148883333333</v>
      </c>
      <c r="D7530">
        <v>38.390360000000001</v>
      </c>
      <c r="E7530">
        <v>6.6</v>
      </c>
      <c r="F7530">
        <v>203.2</v>
      </c>
      <c r="G7530">
        <v>4.3874155583999999</v>
      </c>
      <c r="H7530">
        <v>73.25</v>
      </c>
      <c r="I7530">
        <v>-8191</v>
      </c>
      <c r="J7530">
        <v>4.26254367288242</v>
      </c>
      <c r="K7530">
        <v>-0.124871885517575</v>
      </c>
      <c r="L7530" t="s">
        <v>6983</v>
      </c>
      <c r="R7530">
        <f t="shared" si="472"/>
        <v>926.28442447524924</v>
      </c>
      <c r="S7530">
        <f t="shared" si="469"/>
        <v>0.17175614986512314</v>
      </c>
      <c r="X7530">
        <f t="shared" si="470"/>
        <v>0.65447790875665457</v>
      </c>
      <c r="Y7530">
        <f t="shared" si="471"/>
        <v>0.78128363499312958</v>
      </c>
    </row>
    <row r="7531" spans="1:25" x14ac:dyDescent="0.25">
      <c r="A7531" s="1">
        <v>44759.742986111109</v>
      </c>
      <c r="B7531" s="3">
        <v>7530</v>
      </c>
      <c r="C7531">
        <v>83.314859999999996</v>
      </c>
      <c r="D7531">
        <v>38.390255000000003</v>
      </c>
      <c r="E7531">
        <v>6.7</v>
      </c>
      <c r="F7531">
        <v>203.3</v>
      </c>
      <c r="G7531">
        <v>4.3423758719999999</v>
      </c>
      <c r="H7531">
        <v>69.75</v>
      </c>
      <c r="I7531">
        <v>-8191</v>
      </c>
      <c r="J7531">
        <v>4.3423858619755702</v>
      </c>
      <c r="K7531" s="2">
        <v>9.9899755747756507E-6</v>
      </c>
      <c r="L7531" t="s">
        <v>6984</v>
      </c>
      <c r="R7531">
        <f t="shared" si="472"/>
        <v>1000.0061260715862</v>
      </c>
      <c r="S7531">
        <f t="shared" si="469"/>
        <v>0.31926460723015915</v>
      </c>
      <c r="X7531">
        <f t="shared" si="470"/>
        <v>0.77935978424980434</v>
      </c>
      <c r="Y7531">
        <f t="shared" si="471"/>
        <v>0.92879209235816562</v>
      </c>
    </row>
    <row r="7532" spans="1:25" x14ac:dyDescent="0.25">
      <c r="A7532" s="1">
        <v>44759.742997685185</v>
      </c>
      <c r="B7532" s="3">
        <v>7531</v>
      </c>
      <c r="C7532">
        <v>83.314831666666606</v>
      </c>
      <c r="D7532">
        <v>38.390146666666602</v>
      </c>
      <c r="E7532">
        <v>6.7</v>
      </c>
      <c r="F7532">
        <v>203.7</v>
      </c>
      <c r="G7532">
        <v>4.3349838623999997</v>
      </c>
      <c r="H7532">
        <v>74</v>
      </c>
      <c r="I7532">
        <v>-8191</v>
      </c>
      <c r="J7532">
        <v>4.2459316163496998</v>
      </c>
      <c r="K7532">
        <v>-8.9052246050292702E-2</v>
      </c>
      <c r="L7532" t="s">
        <v>6985</v>
      </c>
      <c r="R7532">
        <f t="shared" si="472"/>
        <v>946.85565739855736</v>
      </c>
      <c r="S7532">
        <f t="shared" si="469"/>
        <v>0.2141094721776306</v>
      </c>
      <c r="X7532">
        <f t="shared" si="470"/>
        <v>0.69029754822393685</v>
      </c>
      <c r="Y7532">
        <f t="shared" si="471"/>
        <v>0.82363695730563702</v>
      </c>
    </row>
    <row r="7533" spans="1:25" x14ac:dyDescent="0.25">
      <c r="A7533" s="1">
        <v>44759.743009259262</v>
      </c>
      <c r="B7533" s="3">
        <v>7532</v>
      </c>
      <c r="C7533">
        <v>83.314803333333302</v>
      </c>
      <c r="D7533">
        <v>38.390031666666601</v>
      </c>
      <c r="E7533">
        <v>6.7</v>
      </c>
      <c r="F7533">
        <v>204.1</v>
      </c>
      <c r="G7533">
        <v>4.3984176192</v>
      </c>
      <c r="H7533">
        <v>67.5</v>
      </c>
      <c r="I7533">
        <v>-8191</v>
      </c>
      <c r="J7533">
        <v>4.3958574102339298</v>
      </c>
      <c r="K7533">
        <v>-2.5602089660656802E-3</v>
      </c>
      <c r="L7533" t="s">
        <v>6986</v>
      </c>
      <c r="R7533">
        <f t="shared" si="472"/>
        <v>998.43126041814298</v>
      </c>
      <c r="S7533">
        <f t="shared" si="469"/>
        <v>0.3162329590942568</v>
      </c>
      <c r="X7533">
        <f t="shared" si="470"/>
        <v>0.77678958530816389</v>
      </c>
      <c r="Y7533">
        <f t="shared" si="471"/>
        <v>0.92576044422226333</v>
      </c>
    </row>
    <row r="7534" spans="1:25" x14ac:dyDescent="0.25">
      <c r="A7534" s="1">
        <v>44759.743020833332</v>
      </c>
      <c r="B7534" s="3">
        <v>7533</v>
      </c>
      <c r="C7534">
        <v>83.314773333333306</v>
      </c>
      <c r="D7534">
        <v>38.389916666666601</v>
      </c>
      <c r="E7534">
        <v>6.8</v>
      </c>
      <c r="F7534">
        <v>204.4</v>
      </c>
      <c r="G7534">
        <v>4.4164678752000004</v>
      </c>
      <c r="H7534">
        <v>70.25</v>
      </c>
      <c r="I7534">
        <v>-8191</v>
      </c>
      <c r="J7534">
        <v>4.33073769734888</v>
      </c>
      <c r="K7534">
        <v>-8.5730177851117695E-2</v>
      </c>
      <c r="L7534" t="s">
        <v>6987</v>
      </c>
      <c r="R7534">
        <f t="shared" si="472"/>
        <v>948.78651866945859</v>
      </c>
      <c r="S7534">
        <f t="shared" si="469"/>
        <v>0.21803568575570453</v>
      </c>
      <c r="X7534">
        <f t="shared" si="470"/>
        <v>0.69361961642311187</v>
      </c>
      <c r="Y7534">
        <f t="shared" si="471"/>
        <v>0.82756317088371101</v>
      </c>
    </row>
    <row r="7535" spans="1:25" x14ac:dyDescent="0.25">
      <c r="A7535" s="1">
        <v>44759.743032407408</v>
      </c>
      <c r="B7535" s="3">
        <v>7534</v>
      </c>
      <c r="C7535">
        <v>83.314743333333297</v>
      </c>
      <c r="D7535">
        <v>38.3898016666666</v>
      </c>
      <c r="E7535">
        <v>6.8</v>
      </c>
      <c r="F7535">
        <v>204.5</v>
      </c>
      <c r="G7535">
        <v>4.4326271520000002</v>
      </c>
      <c r="H7535">
        <v>68</v>
      </c>
      <c r="I7535">
        <v>-8191</v>
      </c>
      <c r="J7535">
        <v>4.3838224027364197</v>
      </c>
      <c r="K7535">
        <v>-4.8804749263575198E-2</v>
      </c>
      <c r="L7535" t="s">
        <v>6988</v>
      </c>
      <c r="R7535">
        <f t="shared" si="472"/>
        <v>970.51536122435607</v>
      </c>
      <c r="S7535">
        <f t="shared" si="469"/>
        <v>0.26165588889756891</v>
      </c>
      <c r="X7535">
        <f t="shared" si="470"/>
        <v>0.73054504501065431</v>
      </c>
      <c r="Y7535">
        <f t="shared" si="471"/>
        <v>0.87118337402557544</v>
      </c>
    </row>
    <row r="7536" spans="1:25" x14ac:dyDescent="0.25">
      <c r="A7536" s="1">
        <v>44759.743043981478</v>
      </c>
      <c r="B7536" s="3">
        <v>7535</v>
      </c>
      <c r="C7536">
        <v>83.314715000000007</v>
      </c>
      <c r="D7536">
        <v>38.389683333333302</v>
      </c>
      <c r="E7536">
        <v>6.9</v>
      </c>
      <c r="F7536">
        <v>204.7</v>
      </c>
      <c r="G7536">
        <v>4.4778387455999997</v>
      </c>
      <c r="H7536">
        <v>73.25</v>
      </c>
      <c r="I7536">
        <v>-8191</v>
      </c>
      <c r="J7536">
        <v>4.26254367288242</v>
      </c>
      <c r="K7536">
        <v>-0.215295072717575</v>
      </c>
      <c r="L7536" t="s">
        <v>6989</v>
      </c>
      <c r="R7536">
        <f t="shared" si="472"/>
        <v>876.32062521498108</v>
      </c>
      <c r="S7536">
        <f t="shared" si="469"/>
        <v>6.4675196111938144E-2</v>
      </c>
      <c r="X7536">
        <f t="shared" si="470"/>
        <v>0.56405472155665459</v>
      </c>
      <c r="Y7536">
        <f t="shared" si="471"/>
        <v>0.67420268123994465</v>
      </c>
    </row>
    <row r="7537" spans="1:25" x14ac:dyDescent="0.25">
      <c r="A7537" s="1">
        <v>44759.743055555555</v>
      </c>
      <c r="B7537" s="3">
        <v>7536</v>
      </c>
      <c r="C7537">
        <v>83.314684999999997</v>
      </c>
      <c r="D7537">
        <v>38.389564999999997</v>
      </c>
      <c r="E7537">
        <v>6.9</v>
      </c>
      <c r="F7537">
        <v>205</v>
      </c>
      <c r="G7537">
        <v>4.4501616863999898</v>
      </c>
      <c r="H7537">
        <v>72.5</v>
      </c>
      <c r="I7537">
        <v>-8191</v>
      </c>
      <c r="J7537">
        <v>4.2793266969790702</v>
      </c>
      <c r="K7537">
        <v>-0.17083498942092401</v>
      </c>
      <c r="L7537" t="s">
        <v>6990</v>
      </c>
      <c r="R7537">
        <f t="shared" si="472"/>
        <v>900.54113771878383</v>
      </c>
      <c r="S7537">
        <f t="shared" si="469"/>
        <v>0.11735563247910946</v>
      </c>
      <c r="X7537">
        <f t="shared" si="470"/>
        <v>0.60851480485330556</v>
      </c>
      <c r="Y7537">
        <f t="shared" si="471"/>
        <v>0.72688311760711599</v>
      </c>
    </row>
    <row r="7538" spans="1:25" x14ac:dyDescent="0.25">
      <c r="A7538" s="1">
        <v>44759.743067129632</v>
      </c>
      <c r="B7538" s="3">
        <v>7537</v>
      </c>
      <c r="C7538">
        <v>83.314656666666593</v>
      </c>
      <c r="D7538">
        <v>38.389445000000002</v>
      </c>
      <c r="E7538">
        <v>6.9</v>
      </c>
      <c r="F7538">
        <v>205.3</v>
      </c>
      <c r="G7538">
        <v>4.1996928960000002</v>
      </c>
      <c r="H7538">
        <v>72.5</v>
      </c>
      <c r="I7538">
        <v>-8191</v>
      </c>
      <c r="J7538">
        <v>4.2793266969790702</v>
      </c>
      <c r="K7538">
        <v>7.9633800979074396E-2</v>
      </c>
      <c r="L7538" t="s">
        <v>6991</v>
      </c>
      <c r="R7538">
        <f t="shared" si="472"/>
        <v>1050.0450199954189</v>
      </c>
      <c r="S7538">
        <f t="shared" si="469"/>
        <v>0.41309976441140628</v>
      </c>
      <c r="X7538">
        <f t="shared" si="470"/>
        <v>0.85898359525330392</v>
      </c>
      <c r="Y7538">
        <f t="shared" si="471"/>
        <v>1.0226272495394126</v>
      </c>
    </row>
    <row r="7539" spans="1:25" x14ac:dyDescent="0.25">
      <c r="A7539" s="1">
        <v>44759.743078703701</v>
      </c>
      <c r="B7539" s="3">
        <v>7538</v>
      </c>
      <c r="C7539">
        <v>83.314628333333303</v>
      </c>
      <c r="D7539">
        <v>38.389323333333301</v>
      </c>
      <c r="E7539">
        <v>7</v>
      </c>
      <c r="F7539">
        <v>205.5</v>
      </c>
      <c r="G7539">
        <v>4.2581413440000002</v>
      </c>
      <c r="H7539">
        <v>75.25</v>
      </c>
      <c r="I7539">
        <v>-8191</v>
      </c>
      <c r="J7539">
        <v>4.2186154648464598</v>
      </c>
      <c r="K7539">
        <v>-3.9525879153530598E-2</v>
      </c>
      <c r="L7539" t="s">
        <v>6992</v>
      </c>
      <c r="R7539">
        <f t="shared" si="472"/>
        <v>976.0533232201974</v>
      </c>
      <c r="S7539">
        <f t="shared" si="469"/>
        <v>0.27261124065662201</v>
      </c>
      <c r="X7539">
        <f t="shared" si="470"/>
        <v>0.739823915120699</v>
      </c>
      <c r="Y7539">
        <f t="shared" si="471"/>
        <v>0.88213872578462849</v>
      </c>
    </row>
    <row r="7540" spans="1:25" x14ac:dyDescent="0.25">
      <c r="A7540" s="1">
        <v>44759.743090277778</v>
      </c>
      <c r="B7540" s="3">
        <v>7539</v>
      </c>
      <c r="C7540">
        <v>83.314599999999999</v>
      </c>
      <c r="D7540">
        <v>38.389201666666601</v>
      </c>
      <c r="E7540">
        <v>7</v>
      </c>
      <c r="F7540">
        <v>205.9</v>
      </c>
      <c r="G7540">
        <v>4.2650176319999904</v>
      </c>
      <c r="H7540">
        <v>73.5</v>
      </c>
      <c r="I7540">
        <v>-8191</v>
      </c>
      <c r="J7540">
        <v>4.2569874967602903</v>
      </c>
      <c r="K7540">
        <v>-8.0301352397071906E-3</v>
      </c>
      <c r="L7540" t="s">
        <v>6993</v>
      </c>
      <c r="R7540">
        <f t="shared" si="472"/>
        <v>995.08786465966011</v>
      </c>
      <c r="S7540">
        <f t="shared" si="469"/>
        <v>0.30978039486583242</v>
      </c>
      <c r="X7540">
        <f t="shared" si="470"/>
        <v>0.77131965903452238</v>
      </c>
      <c r="Y7540">
        <f t="shared" si="471"/>
        <v>0.91930787999383889</v>
      </c>
    </row>
    <row r="7541" spans="1:25" x14ac:dyDescent="0.25">
      <c r="A7541" s="1">
        <v>44759.743101851855</v>
      </c>
      <c r="B7541" s="3">
        <v>7540</v>
      </c>
      <c r="C7541">
        <v>83.314570000000003</v>
      </c>
      <c r="D7541">
        <v>38.389085000000001</v>
      </c>
      <c r="E7541">
        <v>7</v>
      </c>
      <c r="F7541">
        <v>206.3</v>
      </c>
      <c r="G7541">
        <v>4.2670805184000002</v>
      </c>
      <c r="H7541">
        <v>80.25</v>
      </c>
      <c r="I7541">
        <v>-8191</v>
      </c>
      <c r="J7541">
        <v>4.1137088108215796</v>
      </c>
      <c r="K7541">
        <v>-0.15337170757841601</v>
      </c>
      <c r="L7541" t="s">
        <v>6994</v>
      </c>
      <c r="R7541">
        <f t="shared" si="472"/>
        <v>910.23670444432867</v>
      </c>
      <c r="S7541">
        <f t="shared" si="469"/>
        <v>0.13803182222855914</v>
      </c>
      <c r="X7541">
        <f t="shared" si="470"/>
        <v>0.62597808669581356</v>
      </c>
      <c r="Y7541">
        <f t="shared" si="471"/>
        <v>0.74755930735656562</v>
      </c>
    </row>
    <row r="7542" spans="1:25" x14ac:dyDescent="0.25">
      <c r="A7542" s="1">
        <v>44759.743113425924</v>
      </c>
      <c r="B7542" s="3">
        <v>7541</v>
      </c>
      <c r="C7542">
        <v>83.314543333333305</v>
      </c>
      <c r="D7542">
        <v>38.388963333333301</v>
      </c>
      <c r="E7542">
        <v>7.1</v>
      </c>
      <c r="F7542">
        <v>206.7</v>
      </c>
      <c r="G7542">
        <v>4.3095415967999999</v>
      </c>
      <c r="H7542">
        <v>74.75</v>
      </c>
      <c r="I7542">
        <v>-8191</v>
      </c>
      <c r="J7542">
        <v>4.2294870792070398</v>
      </c>
      <c r="K7542">
        <v>-8.0054517592959201E-2</v>
      </c>
      <c r="L7542" t="s">
        <v>6995</v>
      </c>
      <c r="R7542">
        <f t="shared" si="472"/>
        <v>952.09445537814042</v>
      </c>
      <c r="S7542">
        <f t="shared" si="469"/>
        <v>0.22474280499979013</v>
      </c>
      <c r="X7542">
        <f t="shared" si="470"/>
        <v>0.69929527668127034</v>
      </c>
      <c r="Y7542">
        <f t="shared" si="471"/>
        <v>0.83427029012779663</v>
      </c>
    </row>
    <row r="7543" spans="1:25" x14ac:dyDescent="0.25">
      <c r="A7543" s="1">
        <v>44759.743125000001</v>
      </c>
      <c r="B7543" s="3">
        <v>7542</v>
      </c>
      <c r="C7543">
        <v>83.314515</v>
      </c>
      <c r="D7543">
        <v>38.388838333333297</v>
      </c>
      <c r="E7543">
        <v>7.1</v>
      </c>
      <c r="F7543">
        <v>207.3</v>
      </c>
      <c r="G7543">
        <v>4.4826521471999996</v>
      </c>
      <c r="H7543">
        <v>78.75</v>
      </c>
      <c r="I7543">
        <v>-8191</v>
      </c>
      <c r="J7543">
        <v>4.1444783295984999</v>
      </c>
      <c r="K7543">
        <v>-0.33817381760149501</v>
      </c>
      <c r="L7543" t="s">
        <v>6996</v>
      </c>
      <c r="R7543">
        <f t="shared" si="472"/>
        <v>812.71486668916361</v>
      </c>
      <c r="S7543">
        <f t="shared" si="469"/>
        <v>-8.1238561757935479E-2</v>
      </c>
      <c r="X7543">
        <f t="shared" si="470"/>
        <v>0.44117597667273456</v>
      </c>
      <c r="Y7543">
        <f t="shared" si="471"/>
        <v>0.52828892337007094</v>
      </c>
    </row>
    <row r="7544" spans="1:25" x14ac:dyDescent="0.25">
      <c r="A7544" s="1">
        <v>44759.743136574078</v>
      </c>
      <c r="B7544" s="3">
        <v>7543</v>
      </c>
      <c r="C7544">
        <v>83.314486666666596</v>
      </c>
      <c r="D7544">
        <v>38.388701666666599</v>
      </c>
      <c r="E7544">
        <v>7.1</v>
      </c>
      <c r="F7544">
        <v>208</v>
      </c>
      <c r="G7544">
        <v>4.4379562752000004</v>
      </c>
      <c r="H7544">
        <v>76.5</v>
      </c>
      <c r="I7544">
        <v>-8191</v>
      </c>
      <c r="J7544">
        <v>4.1917493528417902</v>
      </c>
      <c r="K7544">
        <v>-0.24620692235820299</v>
      </c>
      <c r="L7544" t="s">
        <v>6997</v>
      </c>
      <c r="R7544">
        <f t="shared" si="472"/>
        <v>859.86574797316609</v>
      </c>
      <c r="S7544">
        <f t="shared" si="469"/>
        <v>2.8012934060150544E-2</v>
      </c>
      <c r="X7544">
        <f t="shared" si="470"/>
        <v>0.53314287191602661</v>
      </c>
      <c r="Y7544">
        <f t="shared" si="471"/>
        <v>0.63754041918815707</v>
      </c>
    </row>
    <row r="7545" spans="1:25" x14ac:dyDescent="0.25">
      <c r="A7545" s="1">
        <v>44759.743148148147</v>
      </c>
      <c r="B7545" s="3">
        <v>7544</v>
      </c>
      <c r="C7545">
        <v>83.314458333333306</v>
      </c>
      <c r="D7545">
        <v>38.388561666666597</v>
      </c>
      <c r="E7545">
        <v>7.2</v>
      </c>
      <c r="F7545">
        <v>208.5</v>
      </c>
      <c r="G7545">
        <v>4.1699529503999999</v>
      </c>
      <c r="H7545">
        <v>73</v>
      </c>
      <c r="I7545">
        <v>-8191</v>
      </c>
      <c r="J7545">
        <v>4.2681188445154197</v>
      </c>
      <c r="K7545">
        <v>9.8165894115419705E-2</v>
      </c>
      <c r="L7545" t="s">
        <v>6998</v>
      </c>
      <c r="R7545">
        <f t="shared" si="472"/>
        <v>1062.0460565080864</v>
      </c>
      <c r="S7545">
        <f t="shared" si="469"/>
        <v>0.43491659858811532</v>
      </c>
      <c r="X7545">
        <f t="shared" si="470"/>
        <v>0.87751568838964933</v>
      </c>
      <c r="Y7545">
        <f t="shared" si="471"/>
        <v>1.0444440837161217</v>
      </c>
    </row>
    <row r="7546" spans="1:25" x14ac:dyDescent="0.25">
      <c r="A7546" s="1">
        <v>44759.743159722224</v>
      </c>
      <c r="B7546" s="3">
        <v>7545</v>
      </c>
      <c r="C7546">
        <v>83.314428333333296</v>
      </c>
      <c r="D7546">
        <v>38.388428333333302</v>
      </c>
      <c r="E7546">
        <v>7.2</v>
      </c>
      <c r="F7546">
        <v>208.7</v>
      </c>
      <c r="G7546">
        <v>4.3875874656000002</v>
      </c>
      <c r="H7546">
        <v>77</v>
      </c>
      <c r="I7546">
        <v>-8191</v>
      </c>
      <c r="J7546">
        <v>4.1811256272274999</v>
      </c>
      <c r="K7546">
        <v>-0.20646183837249099</v>
      </c>
      <c r="L7546" t="s">
        <v>6999</v>
      </c>
      <c r="R7546">
        <f t="shared" si="472"/>
        <v>881.0802843592777</v>
      </c>
      <c r="S7546">
        <f t="shared" si="469"/>
        <v>7.5146322774238564E-2</v>
      </c>
      <c r="X7546">
        <f t="shared" si="470"/>
        <v>0.57288795590173858</v>
      </c>
      <c r="Y7546">
        <f t="shared" si="471"/>
        <v>0.68467380790224508</v>
      </c>
    </row>
    <row r="7547" spans="1:25" x14ac:dyDescent="0.25">
      <c r="A7547" s="1">
        <v>44759.743171296293</v>
      </c>
      <c r="B7547" s="3">
        <v>7546</v>
      </c>
      <c r="C7547">
        <v>83.314400000000006</v>
      </c>
      <c r="D7547">
        <v>38.388289999999998</v>
      </c>
      <c r="E7547">
        <v>7.2</v>
      </c>
      <c r="F7547">
        <v>209</v>
      </c>
      <c r="G7547">
        <v>4.4157802463999998</v>
      </c>
      <c r="H7547">
        <v>76</v>
      </c>
      <c r="I7547">
        <v>-8191</v>
      </c>
      <c r="J7547">
        <v>4.2024427427282296</v>
      </c>
      <c r="K7547">
        <v>-0.21333750367176901</v>
      </c>
      <c r="L7547" t="s">
        <v>7000</v>
      </c>
      <c r="R7547">
        <f t="shared" si="472"/>
        <v>877.37321009536504</v>
      </c>
      <c r="S7547">
        <f t="shared" si="469"/>
        <v>6.6995947632132749E-2</v>
      </c>
      <c r="X7547">
        <f t="shared" si="470"/>
        <v>0.5660122906024605</v>
      </c>
      <c r="Y7547">
        <f t="shared" si="471"/>
        <v>0.67652343276013926</v>
      </c>
    </row>
    <row r="7548" spans="1:25" x14ac:dyDescent="0.25">
      <c r="A7548" s="1">
        <v>44759.74318287037</v>
      </c>
      <c r="B7548" s="3">
        <v>7547</v>
      </c>
      <c r="C7548">
        <v>83.314371666666602</v>
      </c>
      <c r="D7548">
        <v>38.388145000000002</v>
      </c>
      <c r="E7548">
        <v>7.3</v>
      </c>
      <c r="F7548">
        <v>209.4</v>
      </c>
      <c r="G7548">
        <v>4.3477049952</v>
      </c>
      <c r="H7548">
        <v>83.25</v>
      </c>
      <c r="I7548">
        <v>-8191</v>
      </c>
      <c r="J7548">
        <v>4.0538585664550704</v>
      </c>
      <c r="K7548">
        <v>-0.29384642874492001</v>
      </c>
      <c r="L7548" t="s">
        <v>7001</v>
      </c>
      <c r="R7548">
        <f t="shared" si="472"/>
        <v>835.10943149561194</v>
      </c>
      <c r="S7548">
        <f t="shared" si="469"/>
        <v>-2.8546586726268558E-2</v>
      </c>
      <c r="X7548">
        <f t="shared" si="470"/>
        <v>0.48550336552930956</v>
      </c>
      <c r="Y7548">
        <f t="shared" si="471"/>
        <v>0.58098089840173794</v>
      </c>
    </row>
    <row r="7549" spans="1:25" x14ac:dyDescent="0.25">
      <c r="A7549" s="1">
        <v>44759.743194444447</v>
      </c>
      <c r="B7549" s="3">
        <v>7548</v>
      </c>
      <c r="C7549">
        <v>83.314343333333298</v>
      </c>
      <c r="D7549">
        <v>38.387968333333298</v>
      </c>
      <c r="E7549">
        <v>7.3</v>
      </c>
      <c r="F7549">
        <v>209.9</v>
      </c>
      <c r="G7549">
        <v>4.2254789759999998</v>
      </c>
      <c r="H7549">
        <v>79.25</v>
      </c>
      <c r="I7549">
        <v>-8191</v>
      </c>
      <c r="J7549">
        <v>4.1341571804976098</v>
      </c>
      <c r="K7549">
        <v>-9.1321795502385505E-2</v>
      </c>
      <c r="L7549" t="s">
        <v>7002</v>
      </c>
      <c r="R7549">
        <f t="shared" si="472"/>
        <v>945.53880359209757</v>
      </c>
      <c r="S7549">
        <f t="shared" si="469"/>
        <v>0.2114270105377751</v>
      </c>
      <c r="X7549">
        <f t="shared" si="470"/>
        <v>0.68802799877184406</v>
      </c>
      <c r="Y7549">
        <f t="shared" si="471"/>
        <v>0.8209544956657816</v>
      </c>
    </row>
    <row r="7550" spans="1:25" x14ac:dyDescent="0.25">
      <c r="A7550" s="1">
        <v>44759.743206018517</v>
      </c>
      <c r="B7550" s="3">
        <v>7549</v>
      </c>
      <c r="C7550">
        <v>83.314313333333303</v>
      </c>
      <c r="D7550">
        <v>38.387796666666603</v>
      </c>
      <c r="E7550">
        <v>7.4</v>
      </c>
      <c r="F7550">
        <v>210.1</v>
      </c>
      <c r="G7550">
        <v>4.2493740767999997</v>
      </c>
      <c r="H7550">
        <v>87</v>
      </c>
      <c r="I7550">
        <v>-8191</v>
      </c>
      <c r="J7550">
        <v>3.9820083499030501</v>
      </c>
      <c r="K7550">
        <v>-0.26736572689694099</v>
      </c>
      <c r="L7550" t="s">
        <v>7003</v>
      </c>
      <c r="R7550">
        <f t="shared" si="472"/>
        <v>848.78105553408182</v>
      </c>
      <c r="S7550">
        <f t="shared" si="469"/>
        <v>2.9011154809878174E-3</v>
      </c>
      <c r="X7550">
        <f t="shared" si="470"/>
        <v>0.51198406737728863</v>
      </c>
      <c r="Y7550">
        <f t="shared" si="471"/>
        <v>0.61242860060899429</v>
      </c>
    </row>
    <row r="7551" spans="1:25" x14ac:dyDescent="0.25">
      <c r="A7551" s="1">
        <v>44759.743217592593</v>
      </c>
      <c r="B7551" s="3">
        <v>7550</v>
      </c>
      <c r="C7551">
        <v>83.314281666666602</v>
      </c>
      <c r="D7551">
        <v>38.387648333333303</v>
      </c>
      <c r="E7551">
        <v>7.4</v>
      </c>
      <c r="F7551">
        <v>210.5</v>
      </c>
      <c r="G7551">
        <v>4.3451263871999997</v>
      </c>
      <c r="H7551">
        <v>84.25</v>
      </c>
      <c r="I7551">
        <v>-8191</v>
      </c>
      <c r="J7551">
        <v>4.0343868591201604</v>
      </c>
      <c r="K7551">
        <v>-0.31073952807983701</v>
      </c>
      <c r="L7551" t="s">
        <v>7004</v>
      </c>
      <c r="R7551">
        <f t="shared" si="472"/>
        <v>826.50303186537974</v>
      </c>
      <c r="S7551">
        <f t="shared" si="469"/>
        <v>-4.8619952026264013E-2</v>
      </c>
      <c r="X7551">
        <f t="shared" si="470"/>
        <v>0.46861026619439256</v>
      </c>
      <c r="Y7551">
        <f t="shared" si="471"/>
        <v>0.56090753310174246</v>
      </c>
    </row>
    <row r="7552" spans="1:25" x14ac:dyDescent="0.25">
      <c r="A7552" s="1">
        <v>44759.74322916667</v>
      </c>
      <c r="B7552" s="3">
        <v>7551</v>
      </c>
      <c r="C7552">
        <v>83.314251666666607</v>
      </c>
      <c r="D7552">
        <v>38.387495000000001</v>
      </c>
      <c r="E7552">
        <v>7.5</v>
      </c>
      <c r="F7552">
        <v>210.8</v>
      </c>
      <c r="G7552">
        <v>4.4199060191999999</v>
      </c>
      <c r="H7552">
        <v>83.75</v>
      </c>
      <c r="I7552">
        <v>-8191</v>
      </c>
      <c r="J7552">
        <v>4.0440936503652196</v>
      </c>
      <c r="K7552">
        <v>-0.37581236883477698</v>
      </c>
      <c r="L7552" t="s">
        <v>7005</v>
      </c>
      <c r="R7552">
        <f t="shared" si="472"/>
        <v>794.17164714369312</v>
      </c>
      <c r="S7552">
        <f t="shared" si="469"/>
        <v>-0.12602993376800622</v>
      </c>
      <c r="X7552">
        <f t="shared" si="470"/>
        <v>0.40353742543945259</v>
      </c>
      <c r="Y7552">
        <f t="shared" si="471"/>
        <v>0.48349755136000028</v>
      </c>
    </row>
    <row r="7553" spans="1:25" x14ac:dyDescent="0.25">
      <c r="A7553" s="1">
        <v>44759.74324074074</v>
      </c>
      <c r="B7553" s="3">
        <v>7552</v>
      </c>
      <c r="C7553">
        <v>83.314223333333302</v>
      </c>
      <c r="D7553">
        <v>38.387343333333298</v>
      </c>
      <c r="E7553">
        <v>7.5</v>
      </c>
      <c r="F7553">
        <v>211</v>
      </c>
      <c r="G7553">
        <v>4.4407067903999904</v>
      </c>
      <c r="H7553">
        <v>83.25</v>
      </c>
      <c r="I7553">
        <v>-8191</v>
      </c>
      <c r="J7553">
        <v>4.0538585664550704</v>
      </c>
      <c r="K7553">
        <v>-0.38684822394492002</v>
      </c>
      <c r="L7553" t="s">
        <v>7006</v>
      </c>
      <c r="R7553">
        <f t="shared" si="472"/>
        <v>788.81530902609336</v>
      </c>
      <c r="S7553">
        <f t="shared" si="469"/>
        <v>-0.13917200238914318</v>
      </c>
      <c r="X7553">
        <f t="shared" si="470"/>
        <v>0.39250157032930955</v>
      </c>
      <c r="Y7553">
        <f t="shared" si="471"/>
        <v>0.4703554827388633</v>
      </c>
    </row>
    <row r="7554" spans="1:25" x14ac:dyDescent="0.25">
      <c r="A7554" s="1">
        <v>44759.743252314816</v>
      </c>
      <c r="B7554" s="3">
        <v>7553</v>
      </c>
      <c r="C7554">
        <v>83.314194999999998</v>
      </c>
      <c r="D7554">
        <v>38.3871933333333</v>
      </c>
      <c r="E7554">
        <v>7.5</v>
      </c>
      <c r="F7554">
        <v>211.3</v>
      </c>
      <c r="G7554">
        <v>4.3342962335999999</v>
      </c>
      <c r="H7554">
        <v>80.75</v>
      </c>
      <c r="I7554">
        <v>-8191</v>
      </c>
      <c r="J7554">
        <v>4.1035799825174797</v>
      </c>
      <c r="K7554">
        <v>-0.23071625108251601</v>
      </c>
      <c r="L7554" t="s">
        <v>7007</v>
      </c>
      <c r="R7554">
        <f t="shared" si="472"/>
        <v>868.07269355882727</v>
      </c>
      <c r="S7554">
        <f t="shared" si="469"/>
        <v>4.638891484307274E-2</v>
      </c>
      <c r="X7554">
        <f t="shared" si="470"/>
        <v>0.54863354319171354</v>
      </c>
      <c r="Y7554">
        <f t="shared" si="471"/>
        <v>0.6559163999710792</v>
      </c>
    </row>
    <row r="7555" spans="1:25" x14ac:dyDescent="0.25">
      <c r="A7555" s="1">
        <v>44759.743263888886</v>
      </c>
      <c r="B7555" s="3">
        <v>7554</v>
      </c>
      <c r="C7555">
        <v>83.314165000000003</v>
      </c>
      <c r="D7555">
        <v>38.387039999999999</v>
      </c>
      <c r="E7555">
        <v>7.6</v>
      </c>
      <c r="F7555">
        <v>211.8</v>
      </c>
      <c r="G7555">
        <v>4.3275918528000004</v>
      </c>
      <c r="H7555">
        <v>83.75</v>
      </c>
      <c r="I7555">
        <v>-8191</v>
      </c>
      <c r="J7555">
        <v>4.0440936503652196</v>
      </c>
      <c r="K7555">
        <v>-0.28349820243477802</v>
      </c>
      <c r="L7555" t="s">
        <v>7008</v>
      </c>
      <c r="R7555">
        <f t="shared" si="472"/>
        <v>840.42566815286523</v>
      </c>
      <c r="S7555">
        <f t="shared" ref="S7555:S7618" si="473">(LOG((R7555-$P$8)/$P$9,EXP(1)))/-$P$10</f>
        <v>-1.6254706729417014E-2</v>
      </c>
      <c r="X7555">
        <f t="shared" ref="X7555:X7618" si="474">K7555-O$15</f>
        <v>0.49585159183945154</v>
      </c>
      <c r="Y7555">
        <f t="shared" ref="Y7555:Y7618" si="475">S7555-P$15</f>
        <v>0.5932727783985895</v>
      </c>
    </row>
    <row r="7556" spans="1:25" x14ac:dyDescent="0.25">
      <c r="A7556" s="1">
        <v>44759.743275462963</v>
      </c>
      <c r="B7556" s="3">
        <v>7555</v>
      </c>
      <c r="C7556">
        <v>83.314134999999993</v>
      </c>
      <c r="D7556">
        <v>38.3868916666666</v>
      </c>
      <c r="E7556">
        <v>7.6</v>
      </c>
      <c r="F7556">
        <v>212.2</v>
      </c>
      <c r="G7556">
        <v>4.2081163488</v>
      </c>
      <c r="H7556">
        <v>78.75</v>
      </c>
      <c r="I7556">
        <v>-8191</v>
      </c>
      <c r="J7556">
        <v>4.1444783295984999</v>
      </c>
      <c r="K7556">
        <v>-6.3638019201495505E-2</v>
      </c>
      <c r="L7556" t="s">
        <v>7009</v>
      </c>
      <c r="R7556">
        <f t="shared" si="472"/>
        <v>961.72752533362188</v>
      </c>
      <c r="S7556">
        <f t="shared" si="473"/>
        <v>0.2441377460846107</v>
      </c>
      <c r="X7556">
        <f t="shared" si="474"/>
        <v>0.71571177507273409</v>
      </c>
      <c r="Y7556">
        <f t="shared" si="475"/>
        <v>0.85366523121261717</v>
      </c>
    </row>
    <row r="7557" spans="1:25" x14ac:dyDescent="0.25">
      <c r="A7557" s="1">
        <v>44759.743287037039</v>
      </c>
      <c r="B7557" s="3">
        <v>7556</v>
      </c>
      <c r="C7557">
        <v>83.314104999999998</v>
      </c>
      <c r="D7557">
        <v>38.386740000000003</v>
      </c>
      <c r="E7557">
        <v>7.7</v>
      </c>
      <c r="F7557">
        <v>212.7</v>
      </c>
      <c r="G7557">
        <v>4.3482207167999896</v>
      </c>
      <c r="H7557">
        <v>84.25</v>
      </c>
      <c r="I7557">
        <v>-8191</v>
      </c>
      <c r="J7557">
        <v>4.0343868591201604</v>
      </c>
      <c r="K7557">
        <v>-0.31383385767983701</v>
      </c>
      <c r="L7557" t="s">
        <v>7010</v>
      </c>
      <c r="R7557">
        <f t="shared" si="472"/>
        <v>824.93622537894498</v>
      </c>
      <c r="S7557">
        <f t="shared" si="473"/>
        <v>-5.2297805620037392E-2</v>
      </c>
      <c r="X7557">
        <f t="shared" si="474"/>
        <v>0.46551593659439255</v>
      </c>
      <c r="Y7557">
        <f t="shared" si="475"/>
        <v>0.55722967950796909</v>
      </c>
    </row>
    <row r="7558" spans="1:25" x14ac:dyDescent="0.25">
      <c r="A7558" s="1">
        <v>44759.743298611109</v>
      </c>
      <c r="B7558" s="3">
        <v>7557</v>
      </c>
      <c r="C7558">
        <v>83.314075000000003</v>
      </c>
      <c r="D7558">
        <v>38.386580000000002</v>
      </c>
      <c r="E7558">
        <v>7.7</v>
      </c>
      <c r="F7558">
        <v>213</v>
      </c>
      <c r="G7558">
        <v>4.2388877375999998</v>
      </c>
      <c r="H7558">
        <v>79</v>
      </c>
      <c r="I7558">
        <v>-8191</v>
      </c>
      <c r="J7558">
        <v>4.13930958956837</v>
      </c>
      <c r="K7558">
        <v>-9.9578148031629704E-2</v>
      </c>
      <c r="L7558" t="s">
        <v>7011</v>
      </c>
      <c r="R7558">
        <f t="shared" si="472"/>
        <v>940.7636763208659</v>
      </c>
      <c r="S7558">
        <f t="shared" si="473"/>
        <v>0.20166732345320929</v>
      </c>
      <c r="X7558">
        <f t="shared" si="474"/>
        <v>0.67977164624259989</v>
      </c>
      <c r="Y7558">
        <f t="shared" si="475"/>
        <v>0.81119480858121573</v>
      </c>
    </row>
    <row r="7559" spans="1:25" x14ac:dyDescent="0.25">
      <c r="A7559" s="1">
        <v>44759.743310185186</v>
      </c>
      <c r="B7559" s="3">
        <v>7558</v>
      </c>
      <c r="C7559">
        <v>83.314046666666599</v>
      </c>
      <c r="D7559">
        <v>38.386411666666604</v>
      </c>
      <c r="E7559">
        <v>7.7</v>
      </c>
      <c r="F7559">
        <v>213.3</v>
      </c>
      <c r="G7559">
        <v>4.2383720159999996</v>
      </c>
      <c r="H7559">
        <v>83</v>
      </c>
      <c r="I7559">
        <v>-8191</v>
      </c>
      <c r="J7559">
        <v>4.0587630396685297</v>
      </c>
      <c r="K7559">
        <v>-0.179608976331465</v>
      </c>
      <c r="L7559" t="s">
        <v>7012</v>
      </c>
      <c r="R7559">
        <f t="shared" si="472"/>
        <v>895.70889168938925</v>
      </c>
      <c r="S7559">
        <f t="shared" si="473"/>
        <v>0.10696403661268547</v>
      </c>
      <c r="X7559">
        <f t="shared" si="474"/>
        <v>0.59974081794276457</v>
      </c>
      <c r="Y7559">
        <f t="shared" si="475"/>
        <v>0.71649152174069197</v>
      </c>
    </row>
    <row r="7560" spans="1:25" x14ac:dyDescent="0.25">
      <c r="A7560" s="1">
        <v>44759.743321759262</v>
      </c>
      <c r="B7560" s="3">
        <v>7559</v>
      </c>
      <c r="C7560">
        <v>83.314016666666603</v>
      </c>
      <c r="D7560">
        <v>38.386234999999999</v>
      </c>
      <c r="E7560">
        <v>7.8</v>
      </c>
      <c r="F7560">
        <v>213.8</v>
      </c>
      <c r="G7560">
        <v>4.2411225311999896</v>
      </c>
      <c r="H7560">
        <v>78.25</v>
      </c>
      <c r="I7560">
        <v>-8191</v>
      </c>
      <c r="J7560">
        <v>4.1548652189456803</v>
      </c>
      <c r="K7560">
        <v>-8.6257312254311103E-2</v>
      </c>
      <c r="L7560" t="s">
        <v>7013</v>
      </c>
      <c r="R7560">
        <f t="shared" si="472"/>
        <v>948.47987359981175</v>
      </c>
      <c r="S7560">
        <f t="shared" si="473"/>
        <v>0.21741270804141979</v>
      </c>
      <c r="X7560">
        <f t="shared" si="474"/>
        <v>0.69309248201991847</v>
      </c>
      <c r="Y7560">
        <f t="shared" si="475"/>
        <v>0.82694019316942624</v>
      </c>
    </row>
    <row r="7561" spans="1:25" x14ac:dyDescent="0.25">
      <c r="A7561" s="1">
        <v>44759.743333333332</v>
      </c>
      <c r="B7561" s="3">
        <v>7560</v>
      </c>
      <c r="C7561">
        <v>83.313986666666594</v>
      </c>
      <c r="D7561">
        <v>38.3860416666666</v>
      </c>
      <c r="E7561">
        <v>7.8</v>
      </c>
      <c r="F7561">
        <v>214.6</v>
      </c>
      <c r="G7561">
        <v>4.2399191808000003</v>
      </c>
      <c r="H7561">
        <v>78.75</v>
      </c>
      <c r="I7561">
        <v>-8191</v>
      </c>
      <c r="J7561">
        <v>4.1444783295984999</v>
      </c>
      <c r="K7561">
        <v>-9.5440851201495897E-2</v>
      </c>
      <c r="L7561" t="s">
        <v>7014</v>
      </c>
      <c r="R7561">
        <f t="shared" si="472"/>
        <v>943.15349288385494</v>
      </c>
      <c r="S7561">
        <f t="shared" si="473"/>
        <v>0.20655818563512812</v>
      </c>
      <c r="X7561">
        <f t="shared" si="474"/>
        <v>0.68390894307273364</v>
      </c>
      <c r="Y7561">
        <f t="shared" si="475"/>
        <v>0.81608567076313454</v>
      </c>
    </row>
    <row r="7562" spans="1:25" x14ac:dyDescent="0.25">
      <c r="A7562" s="1">
        <v>44759.743344907409</v>
      </c>
      <c r="B7562" s="3">
        <v>7561</v>
      </c>
      <c r="C7562">
        <v>83.313956666666598</v>
      </c>
      <c r="D7562">
        <v>38.385854999999999</v>
      </c>
      <c r="E7562">
        <v>7.9</v>
      </c>
      <c r="F7562">
        <v>214.8</v>
      </c>
      <c r="G7562">
        <v>4.3116044832</v>
      </c>
      <c r="H7562">
        <v>77.75</v>
      </c>
      <c r="I7562">
        <v>-8191</v>
      </c>
      <c r="J7562">
        <v>4.1653186913714304</v>
      </c>
      <c r="K7562">
        <v>-0.14628579182856</v>
      </c>
      <c r="L7562" t="s">
        <v>7015</v>
      </c>
      <c r="R7562">
        <f t="shared" si="472"/>
        <v>914.2004935030136</v>
      </c>
      <c r="S7562">
        <f t="shared" si="473"/>
        <v>0.14641888669174699</v>
      </c>
      <c r="X7562">
        <f t="shared" si="474"/>
        <v>0.63306400244566952</v>
      </c>
      <c r="Y7562">
        <f t="shared" si="475"/>
        <v>0.75594637181975344</v>
      </c>
    </row>
    <row r="7563" spans="1:25" x14ac:dyDescent="0.25">
      <c r="A7563" s="1">
        <v>44759.743356481478</v>
      </c>
      <c r="B7563" s="3">
        <v>7562</v>
      </c>
      <c r="C7563">
        <v>83.313926666666603</v>
      </c>
      <c r="D7563">
        <v>38.385669999999998</v>
      </c>
      <c r="E7563">
        <v>7.9</v>
      </c>
      <c r="F7563">
        <v>215</v>
      </c>
      <c r="G7563">
        <v>4.2677681472</v>
      </c>
      <c r="H7563">
        <v>77.25</v>
      </c>
      <c r="I7563">
        <v>-8191</v>
      </c>
      <c r="J7563">
        <v>4.17583960602113</v>
      </c>
      <c r="K7563">
        <v>-9.19285411788619E-2</v>
      </c>
      <c r="L7563" t="s">
        <v>7016</v>
      </c>
      <c r="R7563">
        <f t="shared" si="472"/>
        <v>945.18706374831481</v>
      </c>
      <c r="S7563">
        <f t="shared" si="473"/>
        <v>0.21070985189564201</v>
      </c>
      <c r="X7563">
        <f t="shared" si="474"/>
        <v>0.68742125309536761</v>
      </c>
      <c r="Y7563">
        <f t="shared" si="475"/>
        <v>0.82023733702364843</v>
      </c>
    </row>
    <row r="7564" spans="1:25" x14ac:dyDescent="0.25">
      <c r="A7564" s="1">
        <v>44759.743368055555</v>
      </c>
      <c r="B7564" s="3">
        <v>7563</v>
      </c>
      <c r="C7564">
        <v>83.313896666666594</v>
      </c>
      <c r="D7564">
        <v>38.385478333333303</v>
      </c>
      <c r="E7564">
        <v>7.9</v>
      </c>
      <c r="F7564">
        <v>215.4</v>
      </c>
      <c r="G7564">
        <v>4.3673024160000002</v>
      </c>
      <c r="H7564">
        <v>81</v>
      </c>
      <c r="I7564">
        <v>-8191</v>
      </c>
      <c r="J7564">
        <v>4.0985390631579097</v>
      </c>
      <c r="K7564">
        <v>-0.26876335284208203</v>
      </c>
      <c r="L7564" t="s">
        <v>7017</v>
      </c>
      <c r="R7564">
        <f t="shared" si="472"/>
        <v>848.05391752044841</v>
      </c>
      <c r="S7564">
        <f t="shared" si="473"/>
        <v>1.2418867213100542E-3</v>
      </c>
      <c r="X7564">
        <f t="shared" si="474"/>
        <v>0.51058644143214749</v>
      </c>
      <c r="Y7564">
        <f t="shared" si="475"/>
        <v>0.61076937184931657</v>
      </c>
    </row>
    <row r="7565" spans="1:25" x14ac:dyDescent="0.25">
      <c r="A7565" s="1">
        <v>44759.743379629632</v>
      </c>
      <c r="B7565" s="3">
        <v>7564</v>
      </c>
      <c r="C7565">
        <v>83.313866666666598</v>
      </c>
      <c r="D7565">
        <v>38.385291666666603</v>
      </c>
      <c r="E7565">
        <v>8</v>
      </c>
      <c r="F7565">
        <v>215.5</v>
      </c>
      <c r="G7565">
        <v>4.0829679071999996</v>
      </c>
      <c r="H7565">
        <v>77.25</v>
      </c>
      <c r="I7565">
        <v>-8191</v>
      </c>
      <c r="J7565">
        <v>4.17583960602113</v>
      </c>
      <c r="K7565">
        <v>9.2871698821138396E-2</v>
      </c>
      <c r="L7565" t="s">
        <v>7018</v>
      </c>
      <c r="R7565">
        <f t="shared" si="472"/>
        <v>1058.6037079746102</v>
      </c>
      <c r="S7565">
        <f t="shared" si="473"/>
        <v>0.42868489189445763</v>
      </c>
      <c r="X7565">
        <f t="shared" si="474"/>
        <v>0.87222149309536801</v>
      </c>
      <c r="Y7565">
        <f t="shared" si="475"/>
        <v>1.0382123770224641</v>
      </c>
    </row>
    <row r="7566" spans="1:25" x14ac:dyDescent="0.25">
      <c r="A7566" s="1">
        <v>44759.743391203701</v>
      </c>
      <c r="B7566" s="3">
        <v>7565</v>
      </c>
      <c r="C7566">
        <v>83.313838333333294</v>
      </c>
      <c r="D7566">
        <v>38.385105000000003</v>
      </c>
      <c r="E7566">
        <v>8</v>
      </c>
      <c r="F7566">
        <v>215.7</v>
      </c>
      <c r="G7566">
        <v>4.2791140223999999</v>
      </c>
      <c r="H7566">
        <v>88.75</v>
      </c>
      <c r="I7566">
        <v>-8191</v>
      </c>
      <c r="J7566">
        <v>3.9495317351466199</v>
      </c>
      <c r="K7566">
        <v>-0.32958228725337602</v>
      </c>
      <c r="L7566" t="s">
        <v>7019</v>
      </c>
      <c r="R7566">
        <f t="shared" si="472"/>
        <v>817.00795266165494</v>
      </c>
      <c r="S7566">
        <f t="shared" si="473"/>
        <v>-7.1020841986634317E-2</v>
      </c>
      <c r="X7566">
        <f t="shared" si="474"/>
        <v>0.44976750702085355</v>
      </c>
      <c r="Y7566">
        <f t="shared" si="475"/>
        <v>0.5385066431413722</v>
      </c>
    </row>
    <row r="7567" spans="1:25" x14ac:dyDescent="0.25">
      <c r="A7567" s="1">
        <v>44759.743402777778</v>
      </c>
      <c r="B7567" s="3">
        <v>7566</v>
      </c>
      <c r="C7567">
        <v>83.313810000000004</v>
      </c>
      <c r="D7567">
        <v>38.384920000000001</v>
      </c>
      <c r="E7567">
        <v>8</v>
      </c>
      <c r="F7567">
        <v>216.1</v>
      </c>
      <c r="G7567">
        <v>4.2259946976</v>
      </c>
      <c r="H7567">
        <v>88</v>
      </c>
      <c r="I7567">
        <v>-8191</v>
      </c>
      <c r="J7567">
        <v>3.96337116288433</v>
      </c>
      <c r="K7567">
        <v>-0.26262353471566602</v>
      </c>
      <c r="L7567" t="s">
        <v>7020</v>
      </c>
      <c r="R7567">
        <f t="shared" si="472"/>
        <v>851.25290920298437</v>
      </c>
      <c r="S7567">
        <f t="shared" si="473"/>
        <v>8.5304806719355281E-3</v>
      </c>
      <c r="X7567">
        <f t="shared" si="474"/>
        <v>0.51672625955856355</v>
      </c>
      <c r="Y7567">
        <f t="shared" si="475"/>
        <v>0.61805796579994199</v>
      </c>
    </row>
    <row r="7568" spans="1:25" x14ac:dyDescent="0.25">
      <c r="A7568" s="1">
        <v>44759.743414351855</v>
      </c>
      <c r="B7568" s="3">
        <v>7567</v>
      </c>
      <c r="C7568">
        <v>83.313778333333303</v>
      </c>
      <c r="D7568">
        <v>38.384733333333301</v>
      </c>
      <c r="E7568">
        <v>8</v>
      </c>
      <c r="F7568">
        <v>216.2</v>
      </c>
      <c r="G7568">
        <v>4.2440449535999996</v>
      </c>
      <c r="H7568">
        <v>91.75</v>
      </c>
      <c r="I7568">
        <v>-8191</v>
      </c>
      <c r="J7568">
        <v>3.8953194482362798</v>
      </c>
      <c r="K7568">
        <v>-0.348725505363709</v>
      </c>
      <c r="L7568" t="s">
        <v>7021</v>
      </c>
      <c r="R7568">
        <f t="shared" si="472"/>
        <v>807.4731668059427</v>
      </c>
      <c r="S7568">
        <f t="shared" si="473"/>
        <v>-9.3790761346526738E-2</v>
      </c>
      <c r="X7568">
        <f t="shared" si="474"/>
        <v>0.43062428891052057</v>
      </c>
      <c r="Y7568">
        <f t="shared" si="475"/>
        <v>0.51573672378147972</v>
      </c>
    </row>
    <row r="7569" spans="1:25" x14ac:dyDescent="0.25">
      <c r="A7569" s="1">
        <v>44759.743425925924</v>
      </c>
      <c r="B7569" s="3">
        <v>7568</v>
      </c>
      <c r="C7569">
        <v>83.313748333333294</v>
      </c>
      <c r="D7569">
        <v>38.384553333333301</v>
      </c>
      <c r="E7569">
        <v>8.1</v>
      </c>
      <c r="F7569">
        <v>215.7</v>
      </c>
      <c r="G7569">
        <v>4.2055377407999996</v>
      </c>
      <c r="H7569">
        <v>89.5</v>
      </c>
      <c r="I7569">
        <v>-8191</v>
      </c>
      <c r="J7569">
        <v>3.9358087696117598</v>
      </c>
      <c r="K7569">
        <v>-0.26972897118823302</v>
      </c>
      <c r="L7569" t="s">
        <v>7022</v>
      </c>
      <c r="R7569">
        <f t="shared" si="472"/>
        <v>847.55190250236103</v>
      </c>
      <c r="S7569">
        <f t="shared" si="473"/>
        <v>9.5491601797321229E-5</v>
      </c>
      <c r="X7569">
        <f t="shared" si="474"/>
        <v>0.50962082308599654</v>
      </c>
      <c r="Y7569">
        <f t="shared" si="475"/>
        <v>0.60962297672980381</v>
      </c>
    </row>
    <row r="7570" spans="1:25" x14ac:dyDescent="0.25">
      <c r="A7570" s="1">
        <v>44759.743437500001</v>
      </c>
      <c r="B7570" s="3">
        <v>7569</v>
      </c>
      <c r="C7570">
        <v>83.313718333333298</v>
      </c>
      <c r="D7570">
        <v>38.384369999999997</v>
      </c>
      <c r="E7570">
        <v>8.1</v>
      </c>
      <c r="F7570">
        <v>215.9</v>
      </c>
      <c r="G7570">
        <v>4.2885689184000002</v>
      </c>
      <c r="H7570">
        <v>87.25</v>
      </c>
      <c r="I7570">
        <v>-8191</v>
      </c>
      <c r="J7570">
        <v>3.9773290465079398</v>
      </c>
      <c r="K7570">
        <v>-0.31123987189205699</v>
      </c>
      <c r="L7570" t="s">
        <v>7023</v>
      </c>
      <c r="R7570">
        <f t="shared" si="472"/>
        <v>826.24948241617028</v>
      </c>
      <c r="S7570">
        <f t="shared" si="473"/>
        <v>-4.9214629044890296E-2</v>
      </c>
      <c r="X7570">
        <f t="shared" si="474"/>
        <v>0.46810992238217258</v>
      </c>
      <c r="Y7570">
        <f t="shared" si="475"/>
        <v>0.56031285608311621</v>
      </c>
    </row>
    <row r="7571" spans="1:25" x14ac:dyDescent="0.25">
      <c r="A7571" s="1">
        <v>44759.743449074071</v>
      </c>
      <c r="B7571" s="3">
        <v>7570</v>
      </c>
      <c r="C7571">
        <v>83.313688333333303</v>
      </c>
      <c r="D7571">
        <v>38.384176666666598</v>
      </c>
      <c r="E7571">
        <v>8.1</v>
      </c>
      <c r="F7571">
        <v>216</v>
      </c>
      <c r="G7571">
        <v>4.3260446879999996</v>
      </c>
      <c r="H7571">
        <v>87.25</v>
      </c>
      <c r="I7571">
        <v>-8191</v>
      </c>
      <c r="J7571">
        <v>3.9773290465079398</v>
      </c>
      <c r="K7571">
        <v>-0.34871564149205603</v>
      </c>
      <c r="L7571" t="s">
        <v>7024</v>
      </c>
      <c r="R7571">
        <f t="shared" si="472"/>
        <v>807.47805100253311</v>
      </c>
      <c r="S7571">
        <f t="shared" si="473"/>
        <v>-9.3779025657398429E-2</v>
      </c>
      <c r="X7571">
        <f t="shared" si="474"/>
        <v>0.43063415278217354</v>
      </c>
      <c r="Y7571">
        <f t="shared" si="475"/>
        <v>0.5157484594706081</v>
      </c>
    </row>
    <row r="7572" spans="1:25" x14ac:dyDescent="0.25">
      <c r="A7572" s="1">
        <v>44759.743460648147</v>
      </c>
      <c r="B7572" s="3">
        <v>7571</v>
      </c>
      <c r="C7572">
        <v>83.313658333333294</v>
      </c>
      <c r="D7572">
        <v>38.3839816666666</v>
      </c>
      <c r="E7572">
        <v>8.1999999999999993</v>
      </c>
      <c r="F7572">
        <v>216</v>
      </c>
      <c r="G7572">
        <v>4.2748163424000003</v>
      </c>
      <c r="H7572">
        <v>82.75</v>
      </c>
      <c r="I7572">
        <v>-8191</v>
      </c>
      <c r="J7572">
        <v>4.0636823076953803</v>
      </c>
      <c r="K7572">
        <v>-0.21113403470461301</v>
      </c>
      <c r="L7572" t="s">
        <v>7025</v>
      </c>
      <c r="R7572">
        <f t="shared" si="472"/>
        <v>878.55952794106361</v>
      </c>
      <c r="S7572">
        <f t="shared" si="473"/>
        <v>6.9608082142253141E-2</v>
      </c>
      <c r="X7572">
        <f t="shared" si="474"/>
        <v>0.56821575956961656</v>
      </c>
      <c r="Y7572">
        <f t="shared" si="475"/>
        <v>0.67913556727025959</v>
      </c>
    </row>
    <row r="7573" spans="1:25" x14ac:dyDescent="0.25">
      <c r="A7573" s="1">
        <v>44759.743472222224</v>
      </c>
      <c r="B7573" s="3">
        <v>7572</v>
      </c>
      <c r="C7573">
        <v>83.313626666666593</v>
      </c>
      <c r="D7573">
        <v>38.3837883333333</v>
      </c>
      <c r="E7573">
        <v>8.1999999999999993</v>
      </c>
      <c r="F7573">
        <v>215.9</v>
      </c>
      <c r="G7573">
        <v>4.3631766432000001</v>
      </c>
      <c r="H7573">
        <v>85.75</v>
      </c>
      <c r="I7573">
        <v>-8191</v>
      </c>
      <c r="J7573">
        <v>4.0056084161248604</v>
      </c>
      <c r="K7573">
        <v>-0.35756822707513702</v>
      </c>
      <c r="L7573" t="s">
        <v>7026</v>
      </c>
      <c r="R7573">
        <f t="shared" si="472"/>
        <v>803.10646625049594</v>
      </c>
      <c r="S7573">
        <f t="shared" si="473"/>
        <v>-0.10431281480674159</v>
      </c>
      <c r="X7573">
        <f t="shared" si="474"/>
        <v>0.42178156719909254</v>
      </c>
      <c r="Y7573">
        <f t="shared" si="475"/>
        <v>0.50521467032126488</v>
      </c>
    </row>
    <row r="7574" spans="1:25" x14ac:dyDescent="0.25">
      <c r="A7574" s="1">
        <v>44759.743483796294</v>
      </c>
      <c r="B7574" s="3">
        <v>7573</v>
      </c>
      <c r="C7574">
        <v>83.313595000000007</v>
      </c>
      <c r="D7574">
        <v>38.3835883333333</v>
      </c>
      <c r="E7574">
        <v>8.1999999999999993</v>
      </c>
      <c r="F7574">
        <v>216</v>
      </c>
      <c r="G7574">
        <v>4.3944637536000002</v>
      </c>
      <c r="H7574">
        <v>77.75</v>
      </c>
      <c r="I7574">
        <v>-8191</v>
      </c>
      <c r="J7574">
        <v>4.1653186913714304</v>
      </c>
      <c r="K7574">
        <v>-0.22914506222855999</v>
      </c>
      <c r="L7574" t="s">
        <v>7027</v>
      </c>
      <c r="R7574">
        <f t="shared" si="472"/>
        <v>868.90947112867889</v>
      </c>
      <c r="S7574">
        <f t="shared" si="473"/>
        <v>4.8252345384636929E-2</v>
      </c>
      <c r="X7574">
        <f t="shared" si="474"/>
        <v>0.55020473204566955</v>
      </c>
      <c r="Y7574">
        <f t="shared" si="475"/>
        <v>0.65777983051264344</v>
      </c>
    </row>
    <row r="7575" spans="1:25" x14ac:dyDescent="0.25">
      <c r="A7575" s="1">
        <v>44759.743495370371</v>
      </c>
      <c r="B7575" s="3">
        <v>7574</v>
      </c>
      <c r="C7575">
        <v>83.313563333333306</v>
      </c>
      <c r="D7575">
        <v>38.383388333333301</v>
      </c>
      <c r="E7575">
        <v>8.3000000000000007</v>
      </c>
      <c r="F7575">
        <v>215.9</v>
      </c>
      <c r="G7575">
        <v>4.2344181503999998</v>
      </c>
      <c r="H7575">
        <v>77.25</v>
      </c>
      <c r="I7575">
        <v>-8191</v>
      </c>
      <c r="J7575">
        <v>4.17583960602113</v>
      </c>
      <c r="K7575">
        <v>-5.8578544378861702E-2</v>
      </c>
      <c r="L7575" t="s">
        <v>7028</v>
      </c>
      <c r="R7575">
        <f t="shared" si="472"/>
        <v>964.71598696878641</v>
      </c>
      <c r="S7575">
        <f t="shared" si="473"/>
        <v>0.25011367481594832</v>
      </c>
      <c r="X7575">
        <f t="shared" si="474"/>
        <v>0.72077124989536789</v>
      </c>
      <c r="Y7575">
        <f t="shared" si="475"/>
        <v>0.85964115994395485</v>
      </c>
    </row>
    <row r="7576" spans="1:25" x14ac:dyDescent="0.25">
      <c r="A7576" s="1">
        <v>44759.743506944447</v>
      </c>
      <c r="B7576" s="3">
        <v>7575</v>
      </c>
      <c r="C7576">
        <v>83.313531666666606</v>
      </c>
      <c r="D7576">
        <v>38.383191666666598</v>
      </c>
      <c r="E7576">
        <v>8.3000000000000007</v>
      </c>
      <c r="F7576">
        <v>215.7</v>
      </c>
      <c r="G7576">
        <v>4.3602542207999901</v>
      </c>
      <c r="H7576">
        <v>74.25</v>
      </c>
      <c r="I7576">
        <v>-8191</v>
      </c>
      <c r="J7576">
        <v>4.2404316579683101</v>
      </c>
      <c r="K7576">
        <v>-0.119822562831687</v>
      </c>
      <c r="L7576" t="s">
        <v>7029</v>
      </c>
      <c r="R7576">
        <f t="shared" si="472"/>
        <v>929.15696612645513</v>
      </c>
      <c r="S7576">
        <f t="shared" si="473"/>
        <v>0.17772868141220918</v>
      </c>
      <c r="X7576">
        <f t="shared" si="474"/>
        <v>0.65952723144254255</v>
      </c>
      <c r="Y7576">
        <f t="shared" si="475"/>
        <v>0.78725616654021568</v>
      </c>
    </row>
    <row r="7577" spans="1:25" x14ac:dyDescent="0.25">
      <c r="A7577" s="1">
        <v>44759.743518518517</v>
      </c>
      <c r="B7577" s="3">
        <v>7576</v>
      </c>
      <c r="C7577">
        <v>83.313501666666596</v>
      </c>
      <c r="D7577">
        <v>38.382998333333298</v>
      </c>
      <c r="E7577">
        <v>8.3000000000000007</v>
      </c>
      <c r="F7577">
        <v>215.6</v>
      </c>
      <c r="G7577">
        <v>4.3277637599999998</v>
      </c>
      <c r="H7577">
        <v>78.75</v>
      </c>
      <c r="I7577">
        <v>-8191</v>
      </c>
      <c r="J7577">
        <v>4.1444783295984999</v>
      </c>
      <c r="K7577">
        <v>-0.183285430401495</v>
      </c>
      <c r="L7577" t="s">
        <v>7030</v>
      </c>
      <c r="R7577">
        <f t="shared" si="472"/>
        <v>893.69181281961585</v>
      </c>
      <c r="S7577">
        <f t="shared" si="473"/>
        <v>0.10260910272857401</v>
      </c>
      <c r="X7577">
        <f t="shared" si="474"/>
        <v>0.59606436387273454</v>
      </c>
      <c r="Y7577">
        <f t="shared" si="475"/>
        <v>0.71213658785658052</v>
      </c>
    </row>
    <row r="7578" spans="1:25" x14ac:dyDescent="0.25">
      <c r="A7578" s="1">
        <v>44759.743530092594</v>
      </c>
      <c r="B7578" s="3">
        <v>7577</v>
      </c>
      <c r="C7578">
        <v>83.313469999999995</v>
      </c>
      <c r="D7578">
        <v>38.3828033333333</v>
      </c>
      <c r="E7578">
        <v>8.3000000000000007</v>
      </c>
      <c r="F7578">
        <v>215.6</v>
      </c>
      <c r="G7578">
        <v>4.2964766495999998</v>
      </c>
      <c r="H7578">
        <v>77</v>
      </c>
      <c r="I7578">
        <v>-8191</v>
      </c>
      <c r="J7578">
        <v>4.1811256272274999</v>
      </c>
      <c r="K7578">
        <v>-0.11535102237248999</v>
      </c>
      <c r="L7578" t="s">
        <v>7031</v>
      </c>
      <c r="R7578">
        <f t="shared" si="472"/>
        <v>931.70824612793297</v>
      </c>
      <c r="S7578">
        <f t="shared" si="473"/>
        <v>0.18301718737306644</v>
      </c>
      <c r="X7578">
        <f t="shared" si="474"/>
        <v>0.66399877190173962</v>
      </c>
      <c r="Y7578">
        <f t="shared" si="475"/>
        <v>0.79254467250107297</v>
      </c>
    </row>
    <row r="7579" spans="1:25" x14ac:dyDescent="0.25">
      <c r="A7579" s="1">
        <v>44759.743541666663</v>
      </c>
      <c r="B7579" s="3">
        <v>7578</v>
      </c>
      <c r="C7579">
        <v>83.313438333333295</v>
      </c>
      <c r="D7579">
        <v>38.382613333333303</v>
      </c>
      <c r="E7579">
        <v>8.4</v>
      </c>
      <c r="F7579">
        <v>214.9</v>
      </c>
      <c r="G7579">
        <v>4.3281075743999997</v>
      </c>
      <c r="H7579">
        <v>72</v>
      </c>
      <c r="I7579">
        <v>-8191</v>
      </c>
      <c r="J7579">
        <v>4.2906121130525401</v>
      </c>
      <c r="K7579">
        <v>-3.7495461347454198E-2</v>
      </c>
      <c r="L7579" t="s">
        <v>7032</v>
      </c>
      <c r="R7579">
        <f t="shared" si="472"/>
        <v>977.26935707263283</v>
      </c>
      <c r="S7579">
        <f t="shared" si="473"/>
        <v>0.27500820020345745</v>
      </c>
      <c r="X7579">
        <f t="shared" si="474"/>
        <v>0.74185433292677538</v>
      </c>
      <c r="Y7579">
        <f t="shared" si="475"/>
        <v>0.88453568533146387</v>
      </c>
    </row>
    <row r="7580" spans="1:25" x14ac:dyDescent="0.25">
      <c r="A7580" s="1">
        <v>44759.74355324074</v>
      </c>
      <c r="B7580" s="3">
        <v>7579</v>
      </c>
      <c r="C7580">
        <v>83.313406666666594</v>
      </c>
      <c r="D7580">
        <v>38.382424999999998</v>
      </c>
      <c r="E7580">
        <v>8.4</v>
      </c>
      <c r="F7580">
        <v>214.2</v>
      </c>
      <c r="G7580">
        <v>4.3550970048000002</v>
      </c>
      <c r="H7580">
        <v>80.25</v>
      </c>
      <c r="I7580">
        <v>-8191</v>
      </c>
      <c r="J7580">
        <v>4.1137088108215796</v>
      </c>
      <c r="K7580">
        <v>-0.24138819397841599</v>
      </c>
      <c r="L7580" t="s">
        <v>7033</v>
      </c>
      <c r="R7580">
        <f t="shared" si="472"/>
        <v>862.41035793116589</v>
      </c>
      <c r="S7580">
        <f t="shared" si="473"/>
        <v>3.3729992132059176E-2</v>
      </c>
      <c r="X7580">
        <f t="shared" si="474"/>
        <v>0.53796160029581364</v>
      </c>
      <c r="Y7580">
        <f t="shared" si="475"/>
        <v>0.64325747726006566</v>
      </c>
    </row>
    <row r="7581" spans="1:25" x14ac:dyDescent="0.25">
      <c r="A7581" s="1">
        <v>44759.743564814817</v>
      </c>
      <c r="B7581" s="3">
        <v>7580</v>
      </c>
      <c r="C7581">
        <v>83.313374999999994</v>
      </c>
      <c r="D7581">
        <v>38.382240000000003</v>
      </c>
      <c r="E7581">
        <v>8.4</v>
      </c>
      <c r="F7581">
        <v>214.1</v>
      </c>
      <c r="G7581">
        <v>4.3550970048000002</v>
      </c>
      <c r="H7581">
        <v>81.5</v>
      </c>
      <c r="I7581">
        <v>-8191</v>
      </c>
      <c r="J7581">
        <v>4.08850373232334</v>
      </c>
      <c r="K7581">
        <v>-0.26659327247665698</v>
      </c>
      <c r="L7581" t="s">
        <v>7034</v>
      </c>
      <c r="R7581">
        <f t="shared" si="472"/>
        <v>849.18320520216059</v>
      </c>
      <c r="S7581">
        <f t="shared" si="473"/>
        <v>3.8181290887258851E-3</v>
      </c>
      <c r="X7581">
        <f t="shared" si="474"/>
        <v>0.51275652179757258</v>
      </c>
      <c r="Y7581">
        <f t="shared" si="475"/>
        <v>0.61334561421673239</v>
      </c>
    </row>
    <row r="7582" spans="1:25" x14ac:dyDescent="0.25">
      <c r="A7582" s="1">
        <v>44759.743576388886</v>
      </c>
      <c r="B7582" s="3">
        <v>7581</v>
      </c>
      <c r="C7582">
        <v>83.313341666666602</v>
      </c>
      <c r="D7582">
        <v>38.382058333333298</v>
      </c>
      <c r="E7582">
        <v>8.4</v>
      </c>
      <c r="F7582">
        <v>214</v>
      </c>
      <c r="G7582">
        <v>4.3746944255999898</v>
      </c>
      <c r="H7582">
        <v>90.25</v>
      </c>
      <c r="I7582">
        <v>-8191</v>
      </c>
      <c r="J7582">
        <v>3.9222003225092799</v>
      </c>
      <c r="K7582">
        <v>-0.45249410309070898</v>
      </c>
      <c r="L7582" t="s">
        <v>7035</v>
      </c>
      <c r="R7582">
        <f t="shared" si="472"/>
        <v>757.69190488822312</v>
      </c>
      <c r="S7582">
        <f t="shared" si="473"/>
        <v>-0.21743268339757282</v>
      </c>
      <c r="X7582">
        <f t="shared" si="474"/>
        <v>0.32685569118352059</v>
      </c>
      <c r="Y7582">
        <f t="shared" si="475"/>
        <v>0.39209480173043365</v>
      </c>
    </row>
    <row r="7583" spans="1:25" x14ac:dyDescent="0.25">
      <c r="A7583" s="1">
        <v>44759.743587962963</v>
      </c>
      <c r="B7583" s="3">
        <v>7582</v>
      </c>
      <c r="C7583">
        <v>83.313310000000001</v>
      </c>
      <c r="D7583">
        <v>38.381871666666598</v>
      </c>
      <c r="E7583">
        <v>8.5</v>
      </c>
      <c r="F7583">
        <v>213.5</v>
      </c>
      <c r="G7583">
        <v>4.3623171072</v>
      </c>
      <c r="H7583">
        <v>90</v>
      </c>
      <c r="I7583">
        <v>-8191</v>
      </c>
      <c r="J7583">
        <v>3.9267238652553198</v>
      </c>
      <c r="K7583">
        <v>-0.43559324194467097</v>
      </c>
      <c r="L7583" t="s">
        <v>7036</v>
      </c>
      <c r="R7583">
        <f t="shared" si="472"/>
        <v>765.58541623834651</v>
      </c>
      <c r="S7583">
        <f t="shared" si="473"/>
        <v>-0.19726978725200064</v>
      </c>
      <c r="X7583">
        <f t="shared" si="474"/>
        <v>0.3437565523295586</v>
      </c>
      <c r="Y7583">
        <f t="shared" si="475"/>
        <v>0.41225769787600586</v>
      </c>
    </row>
    <row r="7584" spans="1:25" x14ac:dyDescent="0.25">
      <c r="A7584" s="1">
        <v>44759.74359953704</v>
      </c>
      <c r="B7584" s="3">
        <v>7583</v>
      </c>
      <c r="C7584">
        <v>83.313276666666596</v>
      </c>
      <c r="D7584">
        <v>38.381689999999999</v>
      </c>
      <c r="E7584">
        <v>8.5</v>
      </c>
      <c r="F7584">
        <v>213.1</v>
      </c>
      <c r="G7584">
        <v>4.3920570527999896</v>
      </c>
      <c r="H7584">
        <v>92.25</v>
      </c>
      <c r="I7584">
        <v>-8191</v>
      </c>
      <c r="J7584">
        <v>3.8864567301482298</v>
      </c>
      <c r="K7584">
        <v>-0.50560032265176402</v>
      </c>
      <c r="L7584" t="s">
        <v>7037</v>
      </c>
      <c r="R7584">
        <f t="shared" si="472"/>
        <v>733.41451668805757</v>
      </c>
      <c r="S7584">
        <f t="shared" si="473"/>
        <v>-0.28085516563465335</v>
      </c>
      <c r="X7584">
        <f t="shared" si="474"/>
        <v>0.27374947162246555</v>
      </c>
      <c r="Y7584">
        <f t="shared" si="475"/>
        <v>0.32867231949335313</v>
      </c>
    </row>
    <row r="7585" spans="1:25" x14ac:dyDescent="0.25">
      <c r="A7585" s="1">
        <v>44759.743611111109</v>
      </c>
      <c r="B7585" s="3">
        <v>7584</v>
      </c>
      <c r="C7585">
        <v>83.313243333333304</v>
      </c>
      <c r="D7585">
        <v>38.381508333333301</v>
      </c>
      <c r="E7585">
        <v>8.5</v>
      </c>
      <c r="F7585">
        <v>212.7</v>
      </c>
      <c r="G7585">
        <v>4.3877593727999997</v>
      </c>
      <c r="H7585">
        <v>89.5</v>
      </c>
      <c r="I7585">
        <v>-8191</v>
      </c>
      <c r="J7585">
        <v>3.9358087696117598</v>
      </c>
      <c r="K7585">
        <v>-0.45195060318823299</v>
      </c>
      <c r="L7585" t="s">
        <v>7038</v>
      </c>
      <c r="R7585">
        <f t="shared" si="472"/>
        <v>757.94447432893583</v>
      </c>
      <c r="S7585">
        <f t="shared" si="473"/>
        <v>-0.21678412610999415</v>
      </c>
      <c r="X7585">
        <f t="shared" si="474"/>
        <v>0.32739919108599658</v>
      </c>
      <c r="Y7585">
        <f t="shared" si="475"/>
        <v>0.39274335901801233</v>
      </c>
    </row>
    <row r="7586" spans="1:25" x14ac:dyDescent="0.25">
      <c r="A7586" s="1">
        <v>44759.743622685186</v>
      </c>
      <c r="B7586" s="3">
        <v>7585</v>
      </c>
      <c r="C7586">
        <v>83.313211666666604</v>
      </c>
      <c r="D7586">
        <v>38.381326666666602</v>
      </c>
      <c r="E7586">
        <v>8.5</v>
      </c>
      <c r="F7586">
        <v>212.1</v>
      </c>
      <c r="G7586">
        <v>4.0033748735999897</v>
      </c>
      <c r="H7586">
        <v>95.75</v>
      </c>
      <c r="I7586">
        <v>-8191</v>
      </c>
      <c r="J7586">
        <v>3.8257308158921401</v>
      </c>
      <c r="K7586">
        <v>-0.17764405770785299</v>
      </c>
      <c r="L7586" t="s">
        <v>7039</v>
      </c>
      <c r="R7586">
        <f t="shared" si="472"/>
        <v>896.78880635267728</v>
      </c>
      <c r="S7586">
        <f t="shared" si="473"/>
        <v>0.10929141242976979</v>
      </c>
      <c r="X7586">
        <f t="shared" si="474"/>
        <v>0.6017057365663766</v>
      </c>
      <c r="Y7586">
        <f t="shared" si="475"/>
        <v>0.71881889755777628</v>
      </c>
    </row>
    <row r="7587" spans="1:25" x14ac:dyDescent="0.25">
      <c r="A7587" s="1">
        <v>44759.743634259263</v>
      </c>
      <c r="B7587" s="3">
        <v>7586</v>
      </c>
      <c r="C7587">
        <v>83.313178333333298</v>
      </c>
      <c r="D7587">
        <v>38.381144999999997</v>
      </c>
      <c r="E7587">
        <v>8.5</v>
      </c>
      <c r="F7587">
        <v>211.8</v>
      </c>
      <c r="G7587">
        <v>4.1776887744</v>
      </c>
      <c r="H7587">
        <v>100.25</v>
      </c>
      <c r="I7587">
        <v>-8191</v>
      </c>
      <c r="J7587">
        <v>3.7508369146398599</v>
      </c>
      <c r="K7587">
        <v>-0.42685185976013401</v>
      </c>
      <c r="L7587" t="s">
        <v>7040</v>
      </c>
      <c r="R7587">
        <f t="shared" ref="R7587:R7650" si="476">$P$4+$P$5*EXP(-$P$6*K7587)</f>
        <v>769.7002717039602</v>
      </c>
      <c r="S7587">
        <f t="shared" si="473"/>
        <v>-0.18684515410408464</v>
      </c>
      <c r="X7587">
        <f t="shared" si="474"/>
        <v>0.35249793451409556</v>
      </c>
      <c r="Y7587">
        <f t="shared" si="475"/>
        <v>0.42268233102392183</v>
      </c>
    </row>
    <row r="7588" spans="1:25" x14ac:dyDescent="0.25">
      <c r="A7588" s="1">
        <v>44759.743645833332</v>
      </c>
      <c r="B7588" s="3">
        <v>7587</v>
      </c>
      <c r="C7588">
        <v>83.313146666666597</v>
      </c>
      <c r="D7588">
        <v>38.380953333333302</v>
      </c>
      <c r="E7588">
        <v>8.6</v>
      </c>
      <c r="F7588">
        <v>211.6</v>
      </c>
      <c r="G7588">
        <v>4.0449764159999999</v>
      </c>
      <c r="H7588">
        <v>94.25</v>
      </c>
      <c r="I7588">
        <v>-8191</v>
      </c>
      <c r="J7588">
        <v>3.8514798158149</v>
      </c>
      <c r="K7588">
        <v>-0.19349660018509299</v>
      </c>
      <c r="L7588" t="s">
        <v>7041</v>
      </c>
      <c r="R7588">
        <f t="shared" si="476"/>
        <v>888.11327235596195</v>
      </c>
      <c r="S7588">
        <f t="shared" si="473"/>
        <v>9.0511392180092437E-2</v>
      </c>
      <c r="X7588">
        <f t="shared" si="474"/>
        <v>0.58585319408913661</v>
      </c>
      <c r="Y7588">
        <f t="shared" si="475"/>
        <v>0.70003887730809888</v>
      </c>
    </row>
    <row r="7589" spans="1:25" x14ac:dyDescent="0.25">
      <c r="A7589" s="1">
        <v>44759.743657407409</v>
      </c>
      <c r="B7589" s="3">
        <v>7588</v>
      </c>
      <c r="C7589">
        <v>83.313113333333305</v>
      </c>
      <c r="D7589">
        <v>38.380764999999997</v>
      </c>
      <c r="E7589">
        <v>8.6</v>
      </c>
      <c r="F7589">
        <v>211.5</v>
      </c>
      <c r="G7589">
        <v>4.2404349023999997</v>
      </c>
      <c r="H7589">
        <v>100.5</v>
      </c>
      <c r="I7589">
        <v>-8191</v>
      </c>
      <c r="J7589">
        <v>3.7467753032891999</v>
      </c>
      <c r="K7589">
        <v>-0.49365959911079499</v>
      </c>
      <c r="L7589" t="s">
        <v>7042</v>
      </c>
      <c r="R7589">
        <f t="shared" si="476"/>
        <v>738.80450025900234</v>
      </c>
      <c r="S7589">
        <f t="shared" si="473"/>
        <v>-0.2665859997833378</v>
      </c>
      <c r="X7589">
        <f t="shared" si="474"/>
        <v>0.28569019516343458</v>
      </c>
      <c r="Y7589">
        <f t="shared" si="475"/>
        <v>0.34294148534466867</v>
      </c>
    </row>
    <row r="7590" spans="1:25" x14ac:dyDescent="0.25">
      <c r="A7590" s="1">
        <v>44759.743668981479</v>
      </c>
      <c r="B7590" s="3">
        <v>7589</v>
      </c>
      <c r="C7590">
        <v>83.313078333333294</v>
      </c>
      <c r="D7590">
        <v>38.3805816666666</v>
      </c>
      <c r="E7590">
        <v>8.6</v>
      </c>
      <c r="F7590">
        <v>211.3</v>
      </c>
      <c r="G7590">
        <v>4.2216970175999897</v>
      </c>
      <c r="H7590">
        <v>95.75</v>
      </c>
      <c r="I7590">
        <v>-8191</v>
      </c>
      <c r="J7590">
        <v>3.8257308158921401</v>
      </c>
      <c r="K7590">
        <v>-0.39596620170785402</v>
      </c>
      <c r="L7590" t="s">
        <v>7043</v>
      </c>
      <c r="R7590">
        <f t="shared" si="476"/>
        <v>784.41709261415258</v>
      </c>
      <c r="S7590">
        <f t="shared" si="473"/>
        <v>-0.15003326894540847</v>
      </c>
      <c r="X7590">
        <f t="shared" si="474"/>
        <v>0.38338359256637555</v>
      </c>
      <c r="Y7590">
        <f t="shared" si="475"/>
        <v>0.459494216182598</v>
      </c>
    </row>
    <row r="7591" spans="1:25" x14ac:dyDescent="0.25">
      <c r="A7591" s="1">
        <v>44759.743680555555</v>
      </c>
      <c r="B7591" s="3">
        <v>7590</v>
      </c>
      <c r="C7591">
        <v>83.313045000000002</v>
      </c>
      <c r="D7591">
        <v>38.380403333333298</v>
      </c>
      <c r="E7591">
        <v>8.6</v>
      </c>
      <c r="F7591">
        <v>211.3</v>
      </c>
      <c r="G7591">
        <v>3.9722596704000002</v>
      </c>
      <c r="H7591">
        <v>95.5</v>
      </c>
      <c r="I7591">
        <v>-8191</v>
      </c>
      <c r="J7591">
        <v>3.8299941807107598</v>
      </c>
      <c r="K7591">
        <v>-0.14226548968923899</v>
      </c>
      <c r="L7591" t="s">
        <v>7044</v>
      </c>
      <c r="R7591">
        <f t="shared" si="476"/>
        <v>916.45707958255775</v>
      </c>
      <c r="S7591">
        <f t="shared" si="473"/>
        <v>0.15117677170655647</v>
      </c>
      <c r="X7591">
        <f t="shared" si="474"/>
        <v>0.63708430458499055</v>
      </c>
      <c r="Y7591">
        <f t="shared" si="475"/>
        <v>0.760704256834563</v>
      </c>
    </row>
    <row r="7592" spans="1:25" x14ac:dyDescent="0.25">
      <c r="A7592" s="1">
        <v>44759.743692129632</v>
      </c>
      <c r="B7592" s="3">
        <v>7591</v>
      </c>
      <c r="C7592">
        <v>83.313011666666597</v>
      </c>
      <c r="D7592">
        <v>38.3802216666666</v>
      </c>
      <c r="E7592">
        <v>8.6</v>
      </c>
      <c r="F7592">
        <v>211.3</v>
      </c>
      <c r="G7592">
        <v>2.9533656959999899</v>
      </c>
      <c r="H7592">
        <v>93</v>
      </c>
      <c r="I7592">
        <v>-8191</v>
      </c>
      <c r="J7592">
        <v>3.8732523169969602</v>
      </c>
      <c r="K7592">
        <v>0.91988662099696805</v>
      </c>
      <c r="L7592" t="s">
        <v>7045</v>
      </c>
      <c r="R7592">
        <f t="shared" si="476"/>
        <v>1757.8524651001346</v>
      </c>
      <c r="S7592">
        <f t="shared" si="473"/>
        <v>1.395112680979963</v>
      </c>
      <c r="X7592">
        <f t="shared" si="474"/>
        <v>1.6992364152711976</v>
      </c>
      <c r="Y7592">
        <f t="shared" si="475"/>
        <v>2.0046401661079694</v>
      </c>
    </row>
    <row r="7593" spans="1:25" x14ac:dyDescent="0.25">
      <c r="A7593" s="1">
        <v>44759.743703703702</v>
      </c>
      <c r="B7593" s="3">
        <v>7592</v>
      </c>
      <c r="C7593">
        <v>83.312978333333305</v>
      </c>
      <c r="D7593">
        <v>38.380038333333303</v>
      </c>
      <c r="E7593">
        <v>8.6999999999999993</v>
      </c>
      <c r="F7593">
        <v>211.7</v>
      </c>
      <c r="G7593">
        <v>4.4658052416</v>
      </c>
      <c r="H7593">
        <v>91.25</v>
      </c>
      <c r="I7593">
        <v>-8191</v>
      </c>
      <c r="J7593">
        <v>3.9042305967181998</v>
      </c>
      <c r="K7593">
        <v>-0.56157464488179698</v>
      </c>
      <c r="L7593" t="s">
        <v>7046</v>
      </c>
      <c r="R7593">
        <f t="shared" si="476"/>
        <v>708.66752062039188</v>
      </c>
      <c r="S7593">
        <f t="shared" si="473"/>
        <v>-0.34781480064044634</v>
      </c>
      <c r="X7593">
        <f t="shared" si="474"/>
        <v>0.21777514939243259</v>
      </c>
      <c r="Y7593">
        <f t="shared" si="475"/>
        <v>0.26171268448756013</v>
      </c>
    </row>
    <row r="7594" spans="1:25" x14ac:dyDescent="0.25">
      <c r="A7594" s="1">
        <v>44759.743715277778</v>
      </c>
      <c r="B7594" s="3">
        <v>7593</v>
      </c>
      <c r="C7594">
        <v>83.312943333333294</v>
      </c>
      <c r="D7594">
        <v>38.379856666666598</v>
      </c>
      <c r="E7594">
        <v>8.6999999999999993</v>
      </c>
      <c r="F7594">
        <v>212.3</v>
      </c>
      <c r="G7594">
        <v>4.4302204511999896</v>
      </c>
      <c r="H7594">
        <v>85.75</v>
      </c>
      <c r="I7594">
        <v>-8191</v>
      </c>
      <c r="J7594">
        <v>4.0056084161248604</v>
      </c>
      <c r="K7594">
        <v>-0.42461203507513701</v>
      </c>
      <c r="L7594" t="s">
        <v>7047</v>
      </c>
      <c r="R7594">
        <f t="shared" si="476"/>
        <v>770.75818546018365</v>
      </c>
      <c r="S7594">
        <f t="shared" si="473"/>
        <v>-0.18417445391350087</v>
      </c>
      <c r="X7594">
        <f t="shared" si="474"/>
        <v>0.35473775919909256</v>
      </c>
      <c r="Y7594">
        <f t="shared" si="475"/>
        <v>0.42535303121450563</v>
      </c>
    </row>
    <row r="7595" spans="1:25" x14ac:dyDescent="0.25">
      <c r="A7595" s="1">
        <v>44759.743726851855</v>
      </c>
      <c r="B7595" s="3">
        <v>7594</v>
      </c>
      <c r="C7595">
        <v>83.312910000000002</v>
      </c>
      <c r="D7595">
        <v>38.379668333333299</v>
      </c>
      <c r="E7595">
        <v>8.6999999999999993</v>
      </c>
      <c r="F7595">
        <v>213.2</v>
      </c>
      <c r="G7595">
        <v>4.1161459967999896</v>
      </c>
      <c r="H7595">
        <v>79.25</v>
      </c>
      <c r="I7595">
        <v>-8191</v>
      </c>
      <c r="J7595">
        <v>4.1341571804976098</v>
      </c>
      <c r="K7595">
        <v>1.8011183697614799E-2</v>
      </c>
      <c r="L7595" t="s">
        <v>7048</v>
      </c>
      <c r="R7595">
        <f t="shared" si="476"/>
        <v>1011.1060372474243</v>
      </c>
      <c r="S7595">
        <f t="shared" si="473"/>
        <v>0.34049287759041086</v>
      </c>
      <c r="X7595">
        <f t="shared" si="474"/>
        <v>0.79736097797184435</v>
      </c>
      <c r="Y7595">
        <f t="shared" si="475"/>
        <v>0.95002036271841739</v>
      </c>
    </row>
    <row r="7596" spans="1:25" x14ac:dyDescent="0.25">
      <c r="A7596" s="1">
        <v>44759.743738425925</v>
      </c>
      <c r="B7596" s="3">
        <v>7595</v>
      </c>
      <c r="C7596">
        <v>83.312876666666597</v>
      </c>
      <c r="D7596">
        <v>38.379478333333303</v>
      </c>
      <c r="E7596">
        <v>8.6999999999999993</v>
      </c>
      <c r="F7596">
        <v>214</v>
      </c>
      <c r="G7596">
        <v>4.1960828448000003</v>
      </c>
      <c r="H7596">
        <v>82.25</v>
      </c>
      <c r="I7596">
        <v>-8191</v>
      </c>
      <c r="J7596">
        <v>4.0735655871247696</v>
      </c>
      <c r="K7596">
        <v>-0.12251725767522301</v>
      </c>
      <c r="L7596" t="s">
        <v>7049</v>
      </c>
      <c r="R7596">
        <f t="shared" si="476"/>
        <v>927.62285713328936</v>
      </c>
      <c r="S7596">
        <f t="shared" si="473"/>
        <v>0.17454138349652493</v>
      </c>
      <c r="X7596">
        <f t="shared" si="474"/>
        <v>0.65683253659900653</v>
      </c>
      <c r="Y7596">
        <f t="shared" si="475"/>
        <v>0.7840688686245314</v>
      </c>
    </row>
    <row r="7597" spans="1:25" x14ac:dyDescent="0.25">
      <c r="A7597" s="1">
        <v>44759.743750000001</v>
      </c>
      <c r="B7597" s="3">
        <v>7596</v>
      </c>
      <c r="C7597">
        <v>83.312844999999996</v>
      </c>
      <c r="D7597">
        <v>38.379283333333298</v>
      </c>
      <c r="E7597">
        <v>8.6999999999999993</v>
      </c>
      <c r="F7597">
        <v>215.2</v>
      </c>
      <c r="G7597">
        <v>4.1666867135999999</v>
      </c>
      <c r="H7597">
        <v>73</v>
      </c>
      <c r="I7597">
        <v>-8191</v>
      </c>
      <c r="J7597">
        <v>4.2681188445154197</v>
      </c>
      <c r="K7597">
        <v>0.101432130915419</v>
      </c>
      <c r="L7597" t="s">
        <v>7050</v>
      </c>
      <c r="R7597">
        <f t="shared" si="476"/>
        <v>1064.1753833591135</v>
      </c>
      <c r="S7597">
        <f t="shared" si="473"/>
        <v>0.43876088697241616</v>
      </c>
      <c r="X7597">
        <f t="shared" si="474"/>
        <v>0.8807819251896486</v>
      </c>
      <c r="Y7597">
        <f t="shared" si="475"/>
        <v>1.0482883721004226</v>
      </c>
    </row>
    <row r="7598" spans="1:25" x14ac:dyDescent="0.25">
      <c r="A7598" s="1">
        <v>44759.743761574071</v>
      </c>
      <c r="B7598" s="3">
        <v>7597</v>
      </c>
      <c r="C7598">
        <v>83.312813333333295</v>
      </c>
      <c r="D7598">
        <v>38.379076666666599</v>
      </c>
      <c r="E7598">
        <v>8.8000000000000007</v>
      </c>
      <c r="F7598">
        <v>216.6</v>
      </c>
      <c r="G7598">
        <v>4.1976300096000001</v>
      </c>
      <c r="H7598">
        <v>78.25</v>
      </c>
      <c r="I7598">
        <v>-8191</v>
      </c>
      <c r="J7598">
        <v>4.1548652189456803</v>
      </c>
      <c r="K7598">
        <v>-4.2764790654311803E-2</v>
      </c>
      <c r="L7598" t="s">
        <v>7051</v>
      </c>
      <c r="R7598">
        <f t="shared" si="476"/>
        <v>974.11664388772374</v>
      </c>
      <c r="S7598">
        <f t="shared" si="473"/>
        <v>0.26878739456931272</v>
      </c>
      <c r="X7598">
        <f t="shared" si="474"/>
        <v>0.73658500361991774</v>
      </c>
      <c r="Y7598">
        <f t="shared" si="475"/>
        <v>0.87831487969731925</v>
      </c>
    </row>
    <row r="7599" spans="1:25" x14ac:dyDescent="0.25">
      <c r="A7599" s="1">
        <v>44759.743773148148</v>
      </c>
      <c r="B7599" s="3">
        <v>7598</v>
      </c>
      <c r="C7599">
        <v>83.312781666666595</v>
      </c>
      <c r="D7599">
        <v>38.378866666666603</v>
      </c>
      <c r="E7599">
        <v>8.8000000000000007</v>
      </c>
      <c r="F7599">
        <v>217.8</v>
      </c>
      <c r="G7599">
        <v>4.2492021696000002</v>
      </c>
      <c r="H7599">
        <v>74</v>
      </c>
      <c r="I7599">
        <v>-8191</v>
      </c>
      <c r="J7599">
        <v>4.2459316163496998</v>
      </c>
      <c r="K7599">
        <v>-3.27055325029324E-3</v>
      </c>
      <c r="L7599" t="s">
        <v>7052</v>
      </c>
      <c r="R7599">
        <f t="shared" si="476"/>
        <v>997.99644114486068</v>
      </c>
      <c r="S7599">
        <f t="shared" si="473"/>
        <v>0.31539505027206605</v>
      </c>
      <c r="X7599">
        <f t="shared" si="474"/>
        <v>0.77607924102393633</v>
      </c>
      <c r="Y7599">
        <f t="shared" si="475"/>
        <v>0.92492253540007252</v>
      </c>
    </row>
    <row r="7600" spans="1:25" x14ac:dyDescent="0.25">
      <c r="A7600" s="1">
        <v>44759.743784722225</v>
      </c>
      <c r="B7600" s="3">
        <v>7599</v>
      </c>
      <c r="C7600">
        <v>83.312748333333303</v>
      </c>
      <c r="D7600">
        <v>38.378658333333298</v>
      </c>
      <c r="E7600">
        <v>8.8000000000000007</v>
      </c>
      <c r="F7600">
        <v>218.7</v>
      </c>
      <c r="G7600">
        <v>4.2985395359999998</v>
      </c>
      <c r="H7600">
        <v>77.75</v>
      </c>
      <c r="I7600">
        <v>-8191</v>
      </c>
      <c r="J7600">
        <v>4.1653186913714304</v>
      </c>
      <c r="K7600">
        <v>-0.13322084462855999</v>
      </c>
      <c r="L7600" t="s">
        <v>7053</v>
      </c>
      <c r="R7600">
        <f t="shared" si="476"/>
        <v>921.55420010398484</v>
      </c>
      <c r="S7600">
        <f t="shared" si="473"/>
        <v>0.16187909252544308</v>
      </c>
      <c r="X7600">
        <f t="shared" si="474"/>
        <v>0.64612894964566958</v>
      </c>
      <c r="Y7600">
        <f t="shared" si="475"/>
        <v>0.77140657765344955</v>
      </c>
    </row>
    <row r="7601" spans="1:25" x14ac:dyDescent="0.25">
      <c r="A7601" s="1">
        <v>44759.743796296294</v>
      </c>
      <c r="B7601" s="3">
        <v>7600</v>
      </c>
      <c r="C7601">
        <v>83.312714999999997</v>
      </c>
      <c r="D7601">
        <v>38.378443333333301</v>
      </c>
      <c r="E7601">
        <v>8.8000000000000007</v>
      </c>
      <c r="F7601">
        <v>219.6</v>
      </c>
      <c r="G7601">
        <v>4.1725315584000002</v>
      </c>
      <c r="H7601">
        <v>81.25</v>
      </c>
      <c r="I7601">
        <v>-8191</v>
      </c>
      <c r="J7601">
        <v>4.0935136782431902</v>
      </c>
      <c r="K7601">
        <v>-7.9017880156808204E-2</v>
      </c>
      <c r="L7601" t="s">
        <v>7054</v>
      </c>
      <c r="R7601">
        <f t="shared" si="476"/>
        <v>952.6998816743295</v>
      </c>
      <c r="S7601">
        <f t="shared" si="473"/>
        <v>0.22596773839587814</v>
      </c>
      <c r="X7601">
        <f t="shared" si="474"/>
        <v>0.70033191411742135</v>
      </c>
      <c r="Y7601">
        <f t="shared" si="475"/>
        <v>0.83549522352388461</v>
      </c>
    </row>
    <row r="7602" spans="1:25" x14ac:dyDescent="0.25">
      <c r="A7602" s="1">
        <v>44759.743807870371</v>
      </c>
      <c r="B7602" s="3">
        <v>7601</v>
      </c>
      <c r="C7602">
        <v>83.312683333333297</v>
      </c>
      <c r="D7602">
        <v>38.378216666666603</v>
      </c>
      <c r="E7602">
        <v>8.9</v>
      </c>
      <c r="F7602">
        <v>220.4</v>
      </c>
      <c r="G7602">
        <v>4.2443887680000003</v>
      </c>
      <c r="H7602">
        <v>84.5</v>
      </c>
      <c r="I7602">
        <v>-8191</v>
      </c>
      <c r="J7602">
        <v>4.0295550448762398</v>
      </c>
      <c r="K7602">
        <v>-0.21483372312375801</v>
      </c>
      <c r="L7602" t="s">
        <v>7055</v>
      </c>
      <c r="R7602">
        <f t="shared" si="476"/>
        <v>876.56857910216786</v>
      </c>
      <c r="S7602">
        <f t="shared" si="473"/>
        <v>6.5222149048124886E-2</v>
      </c>
      <c r="X7602">
        <f t="shared" si="474"/>
        <v>0.56451607115047153</v>
      </c>
      <c r="Y7602">
        <f t="shared" si="475"/>
        <v>0.67474963417613132</v>
      </c>
    </row>
    <row r="7603" spans="1:25" x14ac:dyDescent="0.25">
      <c r="A7603" s="1">
        <v>44759.743819444448</v>
      </c>
      <c r="B7603" s="3">
        <v>7602</v>
      </c>
      <c r="C7603">
        <v>83.312653333333301</v>
      </c>
      <c r="D7603">
        <v>38.377978333333303</v>
      </c>
      <c r="E7603">
        <v>8.9</v>
      </c>
      <c r="F7603">
        <v>221.1</v>
      </c>
      <c r="G7603">
        <v>4.1448544992</v>
      </c>
      <c r="H7603">
        <v>97.75</v>
      </c>
      <c r="I7603">
        <v>-8191</v>
      </c>
      <c r="J7603">
        <v>3.79201930810583</v>
      </c>
      <c r="K7603">
        <v>-0.352835191094162</v>
      </c>
      <c r="L7603" t="s">
        <v>7056</v>
      </c>
      <c r="R7603">
        <f t="shared" si="476"/>
        <v>805.44078220538813</v>
      </c>
      <c r="S7603">
        <f t="shared" si="473"/>
        <v>-9.8680600833927698E-2</v>
      </c>
      <c r="X7603">
        <f t="shared" si="474"/>
        <v>0.42651460318006756</v>
      </c>
      <c r="Y7603">
        <f t="shared" si="475"/>
        <v>0.51084688429407876</v>
      </c>
    </row>
    <row r="7604" spans="1:25" x14ac:dyDescent="0.25">
      <c r="A7604" s="1">
        <v>44759.743831018517</v>
      </c>
      <c r="B7604" s="3">
        <v>7603</v>
      </c>
      <c r="C7604">
        <v>83.312623333333306</v>
      </c>
      <c r="D7604">
        <v>38.377746666666603</v>
      </c>
      <c r="E7604">
        <v>8.9</v>
      </c>
      <c r="F7604">
        <v>221.8</v>
      </c>
      <c r="G7604">
        <v>4.1470892927999996</v>
      </c>
      <c r="H7604">
        <v>97.25</v>
      </c>
      <c r="I7604">
        <v>-8191</v>
      </c>
      <c r="J7604">
        <v>3.80038207573722</v>
      </c>
      <c r="K7604">
        <v>-0.34670721706277502</v>
      </c>
      <c r="L7604" t="s">
        <v>7057</v>
      </c>
      <c r="R7604">
        <f t="shared" si="476"/>
        <v>808.47315850246036</v>
      </c>
      <c r="S7604">
        <f t="shared" si="473"/>
        <v>-9.1389539373924925E-2</v>
      </c>
      <c r="X7604">
        <f t="shared" si="474"/>
        <v>0.43264257721145455</v>
      </c>
      <c r="Y7604">
        <f t="shared" si="475"/>
        <v>0.51813794575408156</v>
      </c>
    </row>
    <row r="7605" spans="1:25" x14ac:dyDescent="0.25">
      <c r="A7605" s="1">
        <v>44759.743842592594</v>
      </c>
      <c r="B7605" s="3">
        <v>7604</v>
      </c>
      <c r="C7605">
        <v>83.312591666666606</v>
      </c>
      <c r="D7605">
        <v>38.377503333333301</v>
      </c>
      <c r="E7605">
        <v>8.9</v>
      </c>
      <c r="F7605">
        <v>222.4</v>
      </c>
      <c r="G7605">
        <v>4.3079944320000001</v>
      </c>
      <c r="H7605">
        <v>101.75</v>
      </c>
      <c r="I7605">
        <v>-8191</v>
      </c>
      <c r="J7605">
        <v>3.7266176162868598</v>
      </c>
      <c r="K7605">
        <v>-0.58137681571313304</v>
      </c>
      <c r="L7605" t="s">
        <v>7058</v>
      </c>
      <c r="R7605">
        <f t="shared" si="476"/>
        <v>700.11414641069234</v>
      </c>
      <c r="S7605">
        <f t="shared" si="473"/>
        <v>-0.37153158072997639</v>
      </c>
      <c r="X7605">
        <f t="shared" si="474"/>
        <v>0.19797297856109652</v>
      </c>
      <c r="Y7605">
        <f t="shared" si="475"/>
        <v>0.23799590439803009</v>
      </c>
    </row>
    <row r="7606" spans="1:25" x14ac:dyDescent="0.25">
      <c r="A7606" s="1">
        <v>44759.743854166663</v>
      </c>
      <c r="B7606" s="3">
        <v>7605</v>
      </c>
      <c r="C7606">
        <v>83.312563333333301</v>
      </c>
      <c r="D7606">
        <v>38.377263333333303</v>
      </c>
      <c r="E7606">
        <v>8.9</v>
      </c>
      <c r="F7606">
        <v>222.7</v>
      </c>
      <c r="G7606">
        <v>4.3100573184000002</v>
      </c>
      <c r="H7606">
        <v>96</v>
      </c>
      <c r="I7606">
        <v>-8191</v>
      </c>
      <c r="J7606">
        <v>3.82147856807393</v>
      </c>
      <c r="K7606">
        <v>-0.48857875032606102</v>
      </c>
      <c r="L7606" t="s">
        <v>7059</v>
      </c>
      <c r="R7606">
        <f t="shared" si="476"/>
        <v>741.10996693555501</v>
      </c>
      <c r="S7606">
        <f t="shared" si="473"/>
        <v>-0.26051595849017412</v>
      </c>
      <c r="X7606">
        <f t="shared" si="474"/>
        <v>0.29077104394816855</v>
      </c>
      <c r="Y7606">
        <f t="shared" si="475"/>
        <v>0.34901152663783236</v>
      </c>
    </row>
    <row r="7607" spans="1:25" x14ac:dyDescent="0.25">
      <c r="A7607" s="1">
        <v>44759.74386574074</v>
      </c>
      <c r="B7607" s="3">
        <v>7606</v>
      </c>
      <c r="C7607">
        <v>83.312531666666601</v>
      </c>
      <c r="D7607">
        <v>38.3770283333333</v>
      </c>
      <c r="E7607">
        <v>9</v>
      </c>
      <c r="F7607">
        <v>222.8</v>
      </c>
      <c r="G7607">
        <v>4.2885689184000002</v>
      </c>
      <c r="H7607">
        <v>91.25</v>
      </c>
      <c r="I7607">
        <v>-8191</v>
      </c>
      <c r="J7607">
        <v>3.9042305967181998</v>
      </c>
      <c r="K7607">
        <v>-0.38433832168179699</v>
      </c>
      <c r="L7607" t="s">
        <v>7060</v>
      </c>
      <c r="R7607">
        <f t="shared" si="476"/>
        <v>790.03032702258474</v>
      </c>
      <c r="S7607">
        <f t="shared" si="473"/>
        <v>-0.13618271987354585</v>
      </c>
      <c r="X7607">
        <f t="shared" si="474"/>
        <v>0.39501147259243258</v>
      </c>
      <c r="Y7607">
        <f t="shared" si="475"/>
        <v>0.47334476525446062</v>
      </c>
    </row>
    <row r="7608" spans="1:25" x14ac:dyDescent="0.25">
      <c r="A7608" s="1">
        <v>44759.743877314817</v>
      </c>
      <c r="B7608" s="3">
        <v>7607</v>
      </c>
      <c r="C7608">
        <v>83.312503333333296</v>
      </c>
      <c r="D7608">
        <v>38.3767966666666</v>
      </c>
      <c r="E7608">
        <v>9</v>
      </c>
      <c r="F7608">
        <v>223</v>
      </c>
      <c r="G7608">
        <v>4.2524684064000002</v>
      </c>
      <c r="H7608">
        <v>83.5</v>
      </c>
      <c r="I7608">
        <v>-8191</v>
      </c>
      <c r="J7608">
        <v>4.0489687993303001</v>
      </c>
      <c r="K7608">
        <v>-0.203499607069699</v>
      </c>
      <c r="L7608" t="s">
        <v>7061</v>
      </c>
      <c r="R7608">
        <f t="shared" si="476"/>
        <v>882.68222075503832</v>
      </c>
      <c r="S7608">
        <f t="shared" si="473"/>
        <v>7.8657297901121276E-2</v>
      </c>
      <c r="X7608">
        <f t="shared" si="474"/>
        <v>0.57585018720453052</v>
      </c>
      <c r="Y7608">
        <f t="shared" si="475"/>
        <v>0.68818478302912778</v>
      </c>
    </row>
    <row r="7609" spans="1:25" x14ac:dyDescent="0.25">
      <c r="A7609" s="1">
        <v>44759.743888888886</v>
      </c>
      <c r="B7609" s="3">
        <v>7608</v>
      </c>
      <c r="C7609">
        <v>83.312475000000006</v>
      </c>
      <c r="D7609">
        <v>38.376555000000003</v>
      </c>
      <c r="E7609">
        <v>9</v>
      </c>
      <c r="F7609">
        <v>223.3</v>
      </c>
      <c r="G7609">
        <v>4.2944137631999997</v>
      </c>
      <c r="H7609">
        <v>80</v>
      </c>
      <c r="I7609">
        <v>-8191</v>
      </c>
      <c r="J7609">
        <v>4.1187969151499502</v>
      </c>
      <c r="K7609">
        <v>-0.17561684805004399</v>
      </c>
      <c r="L7609" t="s">
        <v>7062</v>
      </c>
      <c r="R7609">
        <f t="shared" si="476"/>
        <v>897.90432061013098</v>
      </c>
      <c r="S7609">
        <f t="shared" si="473"/>
        <v>0.11169245072076706</v>
      </c>
      <c r="X7609">
        <f t="shared" si="474"/>
        <v>0.60373294622418561</v>
      </c>
      <c r="Y7609">
        <f t="shared" si="475"/>
        <v>0.72121993584877353</v>
      </c>
    </row>
    <row r="7610" spans="1:25" x14ac:dyDescent="0.25">
      <c r="A7610" s="1">
        <v>44759.743900462963</v>
      </c>
      <c r="B7610" s="3">
        <v>7609</v>
      </c>
      <c r="C7610">
        <v>83.312444999999997</v>
      </c>
      <c r="D7610">
        <v>38.376314999999998</v>
      </c>
      <c r="E7610">
        <v>9.1</v>
      </c>
      <c r="F7610">
        <v>223.5</v>
      </c>
      <c r="G7610">
        <v>4.3038686591999999</v>
      </c>
      <c r="H7610">
        <v>73.25</v>
      </c>
      <c r="I7610">
        <v>-8191</v>
      </c>
      <c r="J7610">
        <v>4.26254367288242</v>
      </c>
      <c r="K7610">
        <v>-4.1324986317575502E-2</v>
      </c>
      <c r="L7610" t="s">
        <v>7063</v>
      </c>
      <c r="R7610">
        <f t="shared" si="476"/>
        <v>974.97708764698325</v>
      </c>
      <c r="S7610">
        <f t="shared" si="473"/>
        <v>0.270487256679869</v>
      </c>
      <c r="X7610">
        <f t="shared" si="474"/>
        <v>0.73802480795665404</v>
      </c>
      <c r="Y7610">
        <f t="shared" si="475"/>
        <v>0.88001474180787542</v>
      </c>
    </row>
    <row r="7611" spans="1:25" x14ac:dyDescent="0.25">
      <c r="A7611" s="1">
        <v>44759.74391203704</v>
      </c>
      <c r="B7611" s="3">
        <v>7610</v>
      </c>
      <c r="C7611">
        <v>83.312416666666607</v>
      </c>
      <c r="D7611">
        <v>38.376083333333298</v>
      </c>
      <c r="E7611">
        <v>9.1</v>
      </c>
      <c r="F7611">
        <v>223.5</v>
      </c>
      <c r="G7611">
        <v>4.2581413440000002</v>
      </c>
      <c r="H7611">
        <v>68.75</v>
      </c>
      <c r="I7611">
        <v>-8191</v>
      </c>
      <c r="J7611">
        <v>4.3659348071417297</v>
      </c>
      <c r="K7611">
        <v>0.107793463141737</v>
      </c>
      <c r="L7611" t="s">
        <v>7064</v>
      </c>
      <c r="R7611">
        <f t="shared" si="476"/>
        <v>1068.3347283246521</v>
      </c>
      <c r="S7611">
        <f t="shared" si="473"/>
        <v>0.44624728513047335</v>
      </c>
      <c r="X7611">
        <f t="shared" si="474"/>
        <v>0.88714325741596656</v>
      </c>
      <c r="Y7611">
        <f t="shared" si="475"/>
        <v>1.0557747702584799</v>
      </c>
    </row>
    <row r="7612" spans="1:25" x14ac:dyDescent="0.25">
      <c r="A7612" s="1">
        <v>44759.743923611109</v>
      </c>
      <c r="B7612" s="3">
        <v>7611</v>
      </c>
      <c r="C7612">
        <v>83.312386666666598</v>
      </c>
      <c r="D7612">
        <v>38.375844999999998</v>
      </c>
      <c r="E7612">
        <v>9.1</v>
      </c>
      <c r="F7612">
        <v>223.8</v>
      </c>
      <c r="G7612">
        <v>4.3052439168000003</v>
      </c>
      <c r="H7612">
        <v>75.75</v>
      </c>
      <c r="I7612">
        <v>-8191</v>
      </c>
      <c r="J7612">
        <v>4.2078158484600197</v>
      </c>
      <c r="K7612">
        <v>-9.7428068339972598E-2</v>
      </c>
      <c r="L7612" t="s">
        <v>7065</v>
      </c>
      <c r="R7612">
        <f t="shared" si="476"/>
        <v>942.0048648192743</v>
      </c>
      <c r="S7612">
        <f t="shared" si="473"/>
        <v>0.20420907727213727</v>
      </c>
      <c r="X7612">
        <f t="shared" si="474"/>
        <v>0.68192172593425693</v>
      </c>
      <c r="Y7612">
        <f t="shared" si="475"/>
        <v>0.8137365624001438</v>
      </c>
    </row>
    <row r="7613" spans="1:25" x14ac:dyDescent="0.25">
      <c r="A7613" s="1">
        <v>44759.743935185186</v>
      </c>
      <c r="B7613" s="3">
        <v>7612</v>
      </c>
      <c r="C7613">
        <v>83.312358333333293</v>
      </c>
      <c r="D7613">
        <v>38.375591666666601</v>
      </c>
      <c r="E7613">
        <v>9.1</v>
      </c>
      <c r="F7613">
        <v>224.1</v>
      </c>
      <c r="G7613">
        <v>4.3599104064</v>
      </c>
      <c r="H7613">
        <v>68.25</v>
      </c>
      <c r="I7613">
        <v>-8191</v>
      </c>
      <c r="J7613">
        <v>4.3778380433075696</v>
      </c>
      <c r="K7613">
        <v>1.79276369075696E-2</v>
      </c>
      <c r="L7613" t="s">
        <v>7066</v>
      </c>
      <c r="R7613">
        <f t="shared" si="476"/>
        <v>1011.054237021025</v>
      </c>
      <c r="S7613">
        <f t="shared" si="473"/>
        <v>0.34039437278221479</v>
      </c>
      <c r="X7613">
        <f t="shared" si="474"/>
        <v>0.79727743118179917</v>
      </c>
      <c r="Y7613">
        <f t="shared" si="475"/>
        <v>0.94992185791022132</v>
      </c>
    </row>
    <row r="7614" spans="1:25" x14ac:dyDescent="0.25">
      <c r="A7614" s="1">
        <v>44759.743946759256</v>
      </c>
      <c r="B7614" s="3">
        <v>7613</v>
      </c>
      <c r="C7614">
        <v>83.312326666666607</v>
      </c>
      <c r="D7614">
        <v>38.375333333333302</v>
      </c>
      <c r="E7614">
        <v>9.5</v>
      </c>
      <c r="F7614">
        <v>224.3</v>
      </c>
      <c r="G7614">
        <v>4.3172774208</v>
      </c>
      <c r="H7614">
        <v>73</v>
      </c>
      <c r="I7614">
        <v>-8191</v>
      </c>
      <c r="J7614">
        <v>4.2681188445154197</v>
      </c>
      <c r="K7614">
        <v>-4.9158576284580299E-2</v>
      </c>
      <c r="L7614" t="s">
        <v>7067</v>
      </c>
      <c r="R7614">
        <f t="shared" si="476"/>
        <v>970.30480765595428</v>
      </c>
      <c r="S7614">
        <f t="shared" si="473"/>
        <v>0.26123808740143184</v>
      </c>
      <c r="X7614">
        <f t="shared" si="474"/>
        <v>0.73019121798964925</v>
      </c>
      <c r="Y7614">
        <f t="shared" si="475"/>
        <v>0.87076557252943831</v>
      </c>
    </row>
    <row r="7615" spans="1:25" x14ac:dyDescent="0.25">
      <c r="A7615" s="1">
        <v>44759.743958333333</v>
      </c>
      <c r="B7615" s="3">
        <v>7614</v>
      </c>
      <c r="C7615">
        <v>83.312296666666597</v>
      </c>
      <c r="D7615">
        <v>38.375076666666601</v>
      </c>
      <c r="E7615">
        <v>9.1999999999999993</v>
      </c>
      <c r="F7615">
        <v>224.7</v>
      </c>
      <c r="G7615">
        <v>4.3621451999999996</v>
      </c>
      <c r="H7615">
        <v>72.5</v>
      </c>
      <c r="I7615">
        <v>-8191</v>
      </c>
      <c r="J7615">
        <v>4.2793266969790702</v>
      </c>
      <c r="K7615">
        <v>-8.2818503020924902E-2</v>
      </c>
      <c r="L7615" t="s">
        <v>7068</v>
      </c>
      <c r="R7615">
        <f t="shared" si="476"/>
        <v>950.48208764570211</v>
      </c>
      <c r="S7615">
        <f t="shared" si="473"/>
        <v>0.22147662132728829</v>
      </c>
      <c r="X7615">
        <f t="shared" si="474"/>
        <v>0.69653129125330471</v>
      </c>
      <c r="Y7615">
        <f t="shared" si="475"/>
        <v>0.83100410645529477</v>
      </c>
    </row>
    <row r="7616" spans="1:25" x14ac:dyDescent="0.25">
      <c r="A7616" s="1">
        <v>44759.743969907409</v>
      </c>
      <c r="B7616" s="3">
        <v>7615</v>
      </c>
      <c r="C7616">
        <v>83.312266666666602</v>
      </c>
      <c r="D7616">
        <v>38.374828333333298</v>
      </c>
      <c r="E7616">
        <v>9.1</v>
      </c>
      <c r="F7616">
        <v>225.4</v>
      </c>
      <c r="G7616">
        <v>4.3643799936000001</v>
      </c>
      <c r="H7616">
        <v>72.25</v>
      </c>
      <c r="I7616">
        <v>-8191</v>
      </c>
      <c r="J7616">
        <v>4.2849596425256697</v>
      </c>
      <c r="K7616">
        <v>-7.9420351074323201E-2</v>
      </c>
      <c r="L7616" t="s">
        <v>7069</v>
      </c>
      <c r="R7616">
        <f t="shared" si="476"/>
        <v>952.46478129257127</v>
      </c>
      <c r="S7616">
        <f t="shared" si="473"/>
        <v>0.22549216573786315</v>
      </c>
      <c r="X7616">
        <f t="shared" si="474"/>
        <v>0.69992944319990635</v>
      </c>
      <c r="Y7616">
        <f t="shared" si="475"/>
        <v>0.8350196508658696</v>
      </c>
    </row>
    <row r="7617" spans="1:25" x14ac:dyDescent="0.25">
      <c r="A7617" s="1">
        <v>44759.743981481479</v>
      </c>
      <c r="B7617" s="3">
        <v>7616</v>
      </c>
      <c r="C7617">
        <v>83.312238333333298</v>
      </c>
      <c r="D7617">
        <v>38.374568333333301</v>
      </c>
      <c r="E7617">
        <v>9.1999999999999993</v>
      </c>
      <c r="F7617">
        <v>225.8</v>
      </c>
      <c r="G7617">
        <v>4.3686776735999997</v>
      </c>
      <c r="H7617">
        <v>72.5</v>
      </c>
      <c r="I7617">
        <v>-8191</v>
      </c>
      <c r="J7617">
        <v>4.2793266969790702</v>
      </c>
      <c r="K7617">
        <v>-8.9350976620925907E-2</v>
      </c>
      <c r="L7617" t="s">
        <v>7070</v>
      </c>
      <c r="R7617">
        <f t="shared" si="476"/>
        <v>946.68222110668114</v>
      </c>
      <c r="S7617">
        <f t="shared" si="473"/>
        <v>0.21375640000670787</v>
      </c>
      <c r="X7617">
        <f t="shared" si="474"/>
        <v>0.68999881765330362</v>
      </c>
      <c r="Y7617">
        <f t="shared" si="475"/>
        <v>0.8232838851347144</v>
      </c>
    </row>
    <row r="7618" spans="1:25" x14ac:dyDescent="0.25">
      <c r="A7618" s="1">
        <v>44759.743993055556</v>
      </c>
      <c r="B7618" s="3">
        <v>7617</v>
      </c>
      <c r="C7618">
        <v>83.312209999999993</v>
      </c>
      <c r="D7618">
        <v>38.374310000000001</v>
      </c>
      <c r="E7618">
        <v>9.1999999999999993</v>
      </c>
      <c r="F7618">
        <v>226.3</v>
      </c>
      <c r="G7618">
        <v>4.3743506111999997</v>
      </c>
      <c r="H7618">
        <v>70.75</v>
      </c>
      <c r="I7618">
        <v>-8191</v>
      </c>
      <c r="J7618">
        <v>4.3191721445138596</v>
      </c>
      <c r="K7618">
        <v>-5.5178466686137399E-2</v>
      </c>
      <c r="L7618" t="s">
        <v>7071</v>
      </c>
      <c r="R7618">
        <f t="shared" si="476"/>
        <v>966.72951396616395</v>
      </c>
      <c r="S7618">
        <f t="shared" si="473"/>
        <v>0.25412923840339041</v>
      </c>
      <c r="X7618">
        <f t="shared" si="474"/>
        <v>0.72417132758809222</v>
      </c>
      <c r="Y7618">
        <f t="shared" si="475"/>
        <v>0.86365672353139689</v>
      </c>
    </row>
    <row r="7619" spans="1:25" x14ac:dyDescent="0.25">
      <c r="A7619" s="1">
        <v>44759.744004629632</v>
      </c>
      <c r="B7619" s="3">
        <v>7618</v>
      </c>
      <c r="C7619">
        <v>83.312179999999998</v>
      </c>
      <c r="D7619">
        <v>38.374038333333303</v>
      </c>
      <c r="E7619">
        <v>9.1999999999999993</v>
      </c>
      <c r="F7619">
        <v>227</v>
      </c>
      <c r="G7619">
        <v>4.3281075743999997</v>
      </c>
      <c r="H7619">
        <v>78.75</v>
      </c>
      <c r="I7619">
        <v>-8191</v>
      </c>
      <c r="J7619">
        <v>4.1444783295984999</v>
      </c>
      <c r="K7619">
        <v>-0.18362924480149501</v>
      </c>
      <c r="L7619" t="s">
        <v>7072</v>
      </c>
      <c r="R7619">
        <f t="shared" si="476"/>
        <v>893.5034121806932</v>
      </c>
      <c r="S7619">
        <f t="shared" ref="S7619:S7682" si="477">(LOG((R7619-$P$8)/$P$9,EXP(1)))/-$P$10</f>
        <v>0.10220181790527562</v>
      </c>
      <c r="X7619">
        <f t="shared" ref="X7619:X7682" si="478">K7619-O$15</f>
        <v>0.59572054947273456</v>
      </c>
      <c r="Y7619">
        <f t="shared" ref="Y7619:Y7682" si="479">S7619-P$15</f>
        <v>0.71172930303328208</v>
      </c>
    </row>
    <row r="7620" spans="1:25" x14ac:dyDescent="0.25">
      <c r="A7620" s="1">
        <v>44759.744016203702</v>
      </c>
      <c r="B7620" s="3">
        <v>7619</v>
      </c>
      <c r="C7620">
        <v>83.312151666666594</v>
      </c>
      <c r="D7620">
        <v>38.373775000000002</v>
      </c>
      <c r="E7620">
        <v>9.1999999999999993</v>
      </c>
      <c r="F7620">
        <v>227.5</v>
      </c>
      <c r="G7620">
        <v>4.3067910816000001</v>
      </c>
      <c r="H7620">
        <v>72</v>
      </c>
      <c r="I7620">
        <v>-8191</v>
      </c>
      <c r="J7620">
        <v>4.2906121130525401</v>
      </c>
      <c r="K7620">
        <v>-1.6178968547454702E-2</v>
      </c>
      <c r="L7620" t="s">
        <v>7073</v>
      </c>
      <c r="R7620">
        <f t="shared" si="476"/>
        <v>990.12778631965648</v>
      </c>
      <c r="S7620">
        <f t="shared" si="477"/>
        <v>0.30016621459347154</v>
      </c>
      <c r="X7620">
        <f t="shared" si="478"/>
        <v>0.76317082572677486</v>
      </c>
      <c r="Y7620">
        <f t="shared" si="479"/>
        <v>0.90969369972147796</v>
      </c>
    </row>
    <row r="7621" spans="1:25" x14ac:dyDescent="0.25">
      <c r="A7621" s="1">
        <v>44759.744027777779</v>
      </c>
      <c r="B7621" s="3">
        <v>7620</v>
      </c>
      <c r="C7621">
        <v>83.312121666666599</v>
      </c>
      <c r="D7621">
        <v>38.3735133333333</v>
      </c>
      <c r="E7621">
        <v>9.1999999999999993</v>
      </c>
      <c r="F7621">
        <v>227.6</v>
      </c>
      <c r="G7621">
        <v>4.3372186560000001</v>
      </c>
      <c r="H7621">
        <v>74.25</v>
      </c>
      <c r="I7621">
        <v>-8191</v>
      </c>
      <c r="J7621">
        <v>4.2404316579683101</v>
      </c>
      <c r="K7621">
        <v>-9.6786998031688207E-2</v>
      </c>
      <c r="L7621" t="s">
        <v>7074</v>
      </c>
      <c r="R7621">
        <f t="shared" si="476"/>
        <v>942.37525587113078</v>
      </c>
      <c r="S7621">
        <f t="shared" si="477"/>
        <v>0.20496690463711886</v>
      </c>
      <c r="X7621">
        <f t="shared" si="478"/>
        <v>0.68256279624254135</v>
      </c>
      <c r="Y7621">
        <f t="shared" si="479"/>
        <v>0.81449438976512534</v>
      </c>
    </row>
    <row r="7622" spans="1:25" x14ac:dyDescent="0.25">
      <c r="A7622" s="1">
        <v>44759.744039351855</v>
      </c>
      <c r="B7622" s="3">
        <v>7621</v>
      </c>
      <c r="C7622">
        <v>83.312093333333294</v>
      </c>
      <c r="D7622">
        <v>38.373246666666603</v>
      </c>
      <c r="E7622">
        <v>9.1</v>
      </c>
      <c r="F7622">
        <v>227.7</v>
      </c>
      <c r="G7622">
        <v>4.3226065439999903</v>
      </c>
      <c r="H7622">
        <v>70.25</v>
      </c>
      <c r="I7622">
        <v>-8191</v>
      </c>
      <c r="J7622">
        <v>4.33073769734888</v>
      </c>
      <c r="K7622">
        <v>8.1311533488834797E-3</v>
      </c>
      <c r="L7622" t="s">
        <v>7075</v>
      </c>
      <c r="R7622">
        <f t="shared" si="476"/>
        <v>1004.9986375682145</v>
      </c>
      <c r="S7622">
        <f t="shared" si="477"/>
        <v>0.32884269628633578</v>
      </c>
      <c r="X7622">
        <f t="shared" si="478"/>
        <v>0.78748094762311305</v>
      </c>
      <c r="Y7622">
        <f t="shared" si="479"/>
        <v>0.93837018141434225</v>
      </c>
    </row>
    <row r="7623" spans="1:25" x14ac:dyDescent="0.25">
      <c r="A7623" s="1">
        <v>44759.744050925925</v>
      </c>
      <c r="B7623" s="3">
        <v>7622</v>
      </c>
      <c r="C7623">
        <v>83.312066666666595</v>
      </c>
      <c r="D7623">
        <v>38.372981666666597</v>
      </c>
      <c r="E7623">
        <v>9.1</v>
      </c>
      <c r="F7623">
        <v>227.8</v>
      </c>
      <c r="G7623">
        <v>4.3597384991999997</v>
      </c>
      <c r="H7623">
        <v>72.25</v>
      </c>
      <c r="I7623">
        <v>-8191</v>
      </c>
      <c r="J7623">
        <v>4.2849596425256697</v>
      </c>
      <c r="K7623">
        <v>-7.4778856674323699E-2</v>
      </c>
      <c r="L7623" t="s">
        <v>7076</v>
      </c>
      <c r="R7623">
        <f t="shared" si="476"/>
        <v>955.17960273749657</v>
      </c>
      <c r="S7623">
        <f t="shared" si="477"/>
        <v>0.23097643481367433</v>
      </c>
      <c r="X7623">
        <f t="shared" si="478"/>
        <v>0.70457093759990586</v>
      </c>
      <c r="Y7623">
        <f t="shared" si="479"/>
        <v>0.84050391994168083</v>
      </c>
    </row>
    <row r="7624" spans="1:25" x14ac:dyDescent="0.25">
      <c r="A7624" s="1">
        <v>44759.744062500002</v>
      </c>
      <c r="B7624" s="3">
        <v>7623</v>
      </c>
      <c r="C7624">
        <v>83.312038333333305</v>
      </c>
      <c r="D7624">
        <v>38.372718333333303</v>
      </c>
      <c r="E7624">
        <v>9.1</v>
      </c>
      <c r="F7624">
        <v>227.9</v>
      </c>
      <c r="G7624">
        <v>4.2265104191999896</v>
      </c>
      <c r="H7624">
        <v>70.25</v>
      </c>
      <c r="I7624">
        <v>-8191</v>
      </c>
      <c r="J7624">
        <v>4.33073769734888</v>
      </c>
      <c r="K7624">
        <v>0.104227278148883</v>
      </c>
      <c r="L7624" t="s">
        <v>7077</v>
      </c>
      <c r="R7624">
        <f t="shared" si="476"/>
        <v>1066.0009868636071</v>
      </c>
      <c r="S7624">
        <f t="shared" si="477"/>
        <v>0.44205050600491635</v>
      </c>
      <c r="X7624">
        <f t="shared" si="478"/>
        <v>0.88357707242311256</v>
      </c>
      <c r="Y7624">
        <f t="shared" si="479"/>
        <v>1.0515779911329228</v>
      </c>
    </row>
    <row r="7625" spans="1:25" x14ac:dyDescent="0.25">
      <c r="A7625" s="1">
        <v>44759.744074074071</v>
      </c>
      <c r="B7625" s="3">
        <v>7624</v>
      </c>
      <c r="C7625">
        <v>83.312011666666606</v>
      </c>
      <c r="D7625">
        <v>38.372456666666601</v>
      </c>
      <c r="E7625">
        <v>9.1</v>
      </c>
      <c r="F7625">
        <v>228.1</v>
      </c>
      <c r="G7625">
        <v>4.3618013855999997</v>
      </c>
      <c r="H7625">
        <v>72.75</v>
      </c>
      <c r="I7625">
        <v>-8191</v>
      </c>
      <c r="J7625">
        <v>4.2737131419890604</v>
      </c>
      <c r="K7625">
        <v>-8.8088243610933106E-2</v>
      </c>
      <c r="L7625" t="s">
        <v>7078</v>
      </c>
      <c r="R7625">
        <f t="shared" si="476"/>
        <v>947.41555240483353</v>
      </c>
      <c r="S7625">
        <f t="shared" si="477"/>
        <v>0.21524881787677821</v>
      </c>
      <c r="X7625">
        <f t="shared" si="478"/>
        <v>0.69126155066329642</v>
      </c>
      <c r="Y7625">
        <f t="shared" si="479"/>
        <v>0.82477630300478466</v>
      </c>
    </row>
    <row r="7626" spans="1:25" x14ac:dyDescent="0.25">
      <c r="A7626" s="1">
        <v>44759.744085648148</v>
      </c>
      <c r="B7626" s="3">
        <v>7625</v>
      </c>
      <c r="C7626">
        <v>83.311985000000007</v>
      </c>
      <c r="D7626">
        <v>38.372191666666602</v>
      </c>
      <c r="E7626">
        <v>9.1</v>
      </c>
      <c r="F7626">
        <v>228.9</v>
      </c>
      <c r="G7626">
        <v>4.3387658208</v>
      </c>
      <c r="H7626">
        <v>75.25</v>
      </c>
      <c r="I7626">
        <v>-8191</v>
      </c>
      <c r="J7626">
        <v>4.2186154648464598</v>
      </c>
      <c r="K7626">
        <v>-0.120150355953531</v>
      </c>
      <c r="L7626" t="s">
        <v>7079</v>
      </c>
      <c r="R7626">
        <f t="shared" si="476"/>
        <v>928.97021570671188</v>
      </c>
      <c r="S7626">
        <f t="shared" si="477"/>
        <v>0.17734097713396552</v>
      </c>
      <c r="X7626">
        <f t="shared" si="478"/>
        <v>0.65919943832069861</v>
      </c>
      <c r="Y7626">
        <f t="shared" si="479"/>
        <v>0.78686846226197193</v>
      </c>
    </row>
    <row r="7627" spans="1:25" x14ac:dyDescent="0.25">
      <c r="A7627" s="1">
        <v>44759.744097222225</v>
      </c>
      <c r="B7627" s="3">
        <v>7626</v>
      </c>
      <c r="C7627">
        <v>83.311959999999999</v>
      </c>
      <c r="D7627">
        <v>38.371926666666603</v>
      </c>
      <c r="E7627">
        <v>9.1</v>
      </c>
      <c r="F7627">
        <v>229.3</v>
      </c>
      <c r="G7627">
        <v>4.2129297503999998</v>
      </c>
      <c r="H7627">
        <v>72.25</v>
      </c>
      <c r="I7627">
        <v>-8191</v>
      </c>
      <c r="J7627">
        <v>4.2849596425256697</v>
      </c>
      <c r="K7627">
        <v>7.2029892125676995E-2</v>
      </c>
      <c r="L7627" t="s">
        <v>7080</v>
      </c>
      <c r="R7627">
        <f t="shared" si="476"/>
        <v>1045.1601951364419</v>
      </c>
      <c r="S7627">
        <f t="shared" si="477"/>
        <v>0.40414563119537589</v>
      </c>
      <c r="X7627">
        <f t="shared" si="478"/>
        <v>0.85137968639990658</v>
      </c>
      <c r="Y7627">
        <f t="shared" si="479"/>
        <v>1.0136731163233823</v>
      </c>
    </row>
    <row r="7628" spans="1:25" x14ac:dyDescent="0.25">
      <c r="A7628" s="1">
        <v>44759.744108796294</v>
      </c>
      <c r="B7628" s="3">
        <v>7627</v>
      </c>
      <c r="C7628">
        <v>83.3119333333333</v>
      </c>
      <c r="D7628">
        <v>38.371665</v>
      </c>
      <c r="E7628">
        <v>9</v>
      </c>
      <c r="F7628">
        <v>229.3</v>
      </c>
      <c r="G7628">
        <v>4.1739068159999997</v>
      </c>
      <c r="H7628">
        <v>81.75</v>
      </c>
      <c r="I7628">
        <v>-8191</v>
      </c>
      <c r="J7628">
        <v>4.0835091308254299</v>
      </c>
      <c r="K7628">
        <v>-9.0397685174562703E-2</v>
      </c>
      <c r="L7628" t="s">
        <v>7081</v>
      </c>
      <c r="R7628">
        <f t="shared" si="476"/>
        <v>946.07477614559548</v>
      </c>
      <c r="S7628">
        <f t="shared" si="477"/>
        <v>0.21251926683330105</v>
      </c>
      <c r="X7628">
        <f t="shared" si="478"/>
        <v>0.68895210909966687</v>
      </c>
      <c r="Y7628">
        <f t="shared" si="479"/>
        <v>0.8220467519613075</v>
      </c>
    </row>
    <row r="7629" spans="1:25" x14ac:dyDescent="0.25">
      <c r="A7629" s="1">
        <v>44759.744120370371</v>
      </c>
      <c r="B7629" s="3">
        <v>7628</v>
      </c>
      <c r="C7629">
        <v>83.311904999999996</v>
      </c>
      <c r="D7629">
        <v>38.371400000000001</v>
      </c>
      <c r="E7629">
        <v>9</v>
      </c>
      <c r="F7629">
        <v>229.5</v>
      </c>
      <c r="G7629">
        <v>4.1682338783999997</v>
      </c>
      <c r="H7629">
        <v>80.75</v>
      </c>
      <c r="I7629">
        <v>-8191</v>
      </c>
      <c r="J7629">
        <v>4.1035799825174797</v>
      </c>
      <c r="K7629">
        <v>-6.4653895882516396E-2</v>
      </c>
      <c r="L7629" t="s">
        <v>7082</v>
      </c>
      <c r="R7629">
        <f t="shared" si="476"/>
        <v>961.12859807112807</v>
      </c>
      <c r="S7629">
        <f t="shared" si="477"/>
        <v>0.24293777327976279</v>
      </c>
      <c r="X7629">
        <f t="shared" si="478"/>
        <v>0.71469589839171321</v>
      </c>
      <c r="Y7629">
        <f t="shared" si="479"/>
        <v>0.85246525840776921</v>
      </c>
    </row>
    <row r="7630" spans="1:25" x14ac:dyDescent="0.25">
      <c r="A7630" s="1">
        <v>44759.744131944448</v>
      </c>
      <c r="B7630" s="3">
        <v>7629</v>
      </c>
      <c r="C7630">
        <v>83.311880000000002</v>
      </c>
      <c r="D7630">
        <v>38.371130000000001</v>
      </c>
      <c r="E7630">
        <v>9</v>
      </c>
      <c r="F7630">
        <v>229.9</v>
      </c>
      <c r="G7630">
        <v>4.1603261471999904</v>
      </c>
      <c r="H7630">
        <v>84.75</v>
      </c>
      <c r="I7630">
        <v>-8191</v>
      </c>
      <c r="J7630">
        <v>4.0247375048458496</v>
      </c>
      <c r="K7630">
        <v>-0.13558864235414</v>
      </c>
      <c r="L7630" t="s">
        <v>7083</v>
      </c>
      <c r="R7630">
        <f t="shared" si="476"/>
        <v>920.2170919501857</v>
      </c>
      <c r="S7630">
        <f t="shared" si="477"/>
        <v>0.15907755819786534</v>
      </c>
      <c r="X7630">
        <f t="shared" si="478"/>
        <v>0.64376115192008954</v>
      </c>
      <c r="Y7630">
        <f t="shared" si="479"/>
        <v>0.76860504332587176</v>
      </c>
    </row>
    <row r="7631" spans="1:25" x14ac:dyDescent="0.25">
      <c r="A7631" s="1">
        <v>44759.744143518517</v>
      </c>
      <c r="B7631" s="3">
        <v>7630</v>
      </c>
      <c r="C7631">
        <v>83.311853333333303</v>
      </c>
      <c r="D7631">
        <v>38.370849999999997</v>
      </c>
      <c r="E7631">
        <v>9.1999999999999993</v>
      </c>
      <c r="F7631">
        <v>230.3</v>
      </c>
      <c r="G7631">
        <v>4.2469673759999997</v>
      </c>
      <c r="H7631">
        <v>80.25</v>
      </c>
      <c r="I7631">
        <v>-8191</v>
      </c>
      <c r="J7631">
        <v>4.1137088108215796</v>
      </c>
      <c r="K7631">
        <v>-0.133258565178415</v>
      </c>
      <c r="L7631" t="s">
        <v>7084</v>
      </c>
      <c r="R7631">
        <f t="shared" si="476"/>
        <v>921.53288388438716</v>
      </c>
      <c r="S7631">
        <f t="shared" si="477"/>
        <v>0.16183446352676545</v>
      </c>
      <c r="X7631">
        <f t="shared" si="478"/>
        <v>0.64609122909581451</v>
      </c>
      <c r="Y7631">
        <f t="shared" si="479"/>
        <v>0.77136194865477192</v>
      </c>
    </row>
    <row r="7632" spans="1:25" x14ac:dyDescent="0.25">
      <c r="A7632" s="1">
        <v>44759.744155092594</v>
      </c>
      <c r="B7632" s="3">
        <v>7631</v>
      </c>
      <c r="C7632">
        <v>83.311828333333295</v>
      </c>
      <c r="D7632">
        <v>38.370568333333303</v>
      </c>
      <c r="E7632">
        <v>8.9</v>
      </c>
      <c r="F7632">
        <v>230.9</v>
      </c>
      <c r="G7632">
        <v>4.2785983007999997</v>
      </c>
      <c r="H7632">
        <v>81.25</v>
      </c>
      <c r="I7632">
        <v>-8191</v>
      </c>
      <c r="J7632">
        <v>4.0935136782431902</v>
      </c>
      <c r="K7632">
        <v>-0.18508462255680699</v>
      </c>
      <c r="L7632" t="s">
        <v>7085</v>
      </c>
      <c r="R7632">
        <f t="shared" si="476"/>
        <v>892.70634582740331</v>
      </c>
      <c r="S7632">
        <f t="shared" si="477"/>
        <v>0.1004777290682644</v>
      </c>
      <c r="X7632">
        <f t="shared" si="478"/>
        <v>0.59426517171742255</v>
      </c>
      <c r="Y7632">
        <f t="shared" si="479"/>
        <v>0.71000521419627083</v>
      </c>
    </row>
    <row r="7633" spans="1:25" x14ac:dyDescent="0.25">
      <c r="A7633" s="1">
        <v>44759.744166666664</v>
      </c>
      <c r="B7633" s="3">
        <v>7632</v>
      </c>
      <c r="C7633">
        <v>83.311803333333302</v>
      </c>
      <c r="D7633">
        <v>38.370296666666597</v>
      </c>
      <c r="E7633">
        <v>8.9</v>
      </c>
      <c r="F7633">
        <v>231.2</v>
      </c>
      <c r="G7633">
        <v>4.2657052607999999</v>
      </c>
      <c r="H7633">
        <v>80.75</v>
      </c>
      <c r="I7633">
        <v>-8191</v>
      </c>
      <c r="J7633">
        <v>4.1035799825174797</v>
      </c>
      <c r="K7633">
        <v>-0.16212527828251599</v>
      </c>
      <c r="L7633" t="s">
        <v>7086</v>
      </c>
      <c r="R7633">
        <f t="shared" si="476"/>
        <v>905.36376737018372</v>
      </c>
      <c r="S7633">
        <f t="shared" si="477"/>
        <v>0.12766887277963593</v>
      </c>
      <c r="X7633">
        <f t="shared" si="478"/>
        <v>0.61722451599171357</v>
      </c>
      <c r="Y7633">
        <f t="shared" si="479"/>
        <v>0.73719635790764237</v>
      </c>
    </row>
    <row r="7634" spans="1:25" x14ac:dyDescent="0.25">
      <c r="A7634" s="1">
        <v>44759.74417824074</v>
      </c>
      <c r="B7634" s="3">
        <v>7633</v>
      </c>
      <c r="C7634">
        <v>83.311778333333294</v>
      </c>
      <c r="D7634">
        <v>38.370019999999997</v>
      </c>
      <c r="E7634">
        <v>8.9</v>
      </c>
      <c r="F7634">
        <v>231</v>
      </c>
      <c r="G7634">
        <v>4.1771730527999997</v>
      </c>
      <c r="H7634">
        <v>86</v>
      </c>
      <c r="I7634">
        <v>-8191</v>
      </c>
      <c r="J7634">
        <v>4.0008610005032903</v>
      </c>
      <c r="K7634">
        <v>-0.17631205229670599</v>
      </c>
      <c r="L7634" t="s">
        <v>7087</v>
      </c>
      <c r="R7634">
        <f t="shared" si="476"/>
        <v>897.52161377475898</v>
      </c>
      <c r="S7634">
        <f t="shared" si="477"/>
        <v>0.1108690605892832</v>
      </c>
      <c r="X7634">
        <f t="shared" si="478"/>
        <v>0.60303774197752358</v>
      </c>
      <c r="Y7634">
        <f t="shared" si="479"/>
        <v>0.72039654571728962</v>
      </c>
    </row>
    <row r="7635" spans="1:25" x14ac:dyDescent="0.25">
      <c r="A7635" s="1">
        <v>44759.744189814817</v>
      </c>
      <c r="B7635" s="3">
        <v>7634</v>
      </c>
      <c r="C7635">
        <v>83.3117533333333</v>
      </c>
      <c r="D7635">
        <v>38.369741666666599</v>
      </c>
      <c r="E7635">
        <v>8.9</v>
      </c>
      <c r="F7635">
        <v>231</v>
      </c>
      <c r="G7635">
        <v>4.2029591328000002</v>
      </c>
      <c r="H7635">
        <v>102</v>
      </c>
      <c r="I7635">
        <v>-8191</v>
      </c>
      <c r="J7635">
        <v>3.7226158078631899</v>
      </c>
      <c r="K7635">
        <v>-0.48034332493680898</v>
      </c>
      <c r="L7635" t="s">
        <v>7088</v>
      </c>
      <c r="R7635">
        <f t="shared" si="476"/>
        <v>744.86213328730105</v>
      </c>
      <c r="S7635">
        <f t="shared" si="477"/>
        <v>-0.25067915879361902</v>
      </c>
      <c r="X7635">
        <f t="shared" si="478"/>
        <v>0.29900646933742059</v>
      </c>
      <c r="Y7635">
        <f t="shared" si="479"/>
        <v>0.35884832633438746</v>
      </c>
    </row>
    <row r="7636" spans="1:25" x14ac:dyDescent="0.25">
      <c r="A7636" s="1">
        <v>44759.744201388887</v>
      </c>
      <c r="B7636" s="3">
        <v>7635</v>
      </c>
      <c r="C7636">
        <v>83.311726666666601</v>
      </c>
      <c r="D7636">
        <v>38.369466666666597</v>
      </c>
      <c r="E7636">
        <v>8.9</v>
      </c>
      <c r="F7636">
        <v>231.2</v>
      </c>
      <c r="G7636">
        <v>3.1785641279999899</v>
      </c>
      <c r="H7636">
        <v>104.5</v>
      </c>
      <c r="I7636">
        <v>-8191</v>
      </c>
      <c r="J7636">
        <v>3.68312874266539</v>
      </c>
      <c r="K7636">
        <v>0.50456461466539104</v>
      </c>
      <c r="L7636" t="s">
        <v>7089</v>
      </c>
      <c r="R7636">
        <f t="shared" si="476"/>
        <v>1362.6197219350531</v>
      </c>
      <c r="S7636">
        <f t="shared" si="477"/>
        <v>0.91139735406640787</v>
      </c>
      <c r="X7636">
        <f t="shared" si="478"/>
        <v>1.2839144089396206</v>
      </c>
      <c r="Y7636">
        <f t="shared" si="479"/>
        <v>1.5209248391944143</v>
      </c>
    </row>
    <row r="7637" spans="1:25" x14ac:dyDescent="0.25">
      <c r="A7637" s="1">
        <v>44759.744212962964</v>
      </c>
      <c r="B7637" s="3">
        <v>7636</v>
      </c>
      <c r="C7637">
        <v>83.311701666666593</v>
      </c>
      <c r="D7637">
        <v>38.369191666666602</v>
      </c>
      <c r="E7637">
        <v>8.9</v>
      </c>
      <c r="F7637">
        <v>231.2</v>
      </c>
      <c r="G7637">
        <v>4.1537936735999903</v>
      </c>
      <c r="H7637">
        <v>109.75</v>
      </c>
      <c r="I7637">
        <v>-8191</v>
      </c>
      <c r="J7637">
        <v>3.6031933515326502</v>
      </c>
      <c r="K7637">
        <v>-0.550600322067341</v>
      </c>
      <c r="L7637" t="s">
        <v>7090</v>
      </c>
      <c r="R7637">
        <f t="shared" si="476"/>
        <v>713.45270548416704</v>
      </c>
      <c r="S7637">
        <f t="shared" si="477"/>
        <v>-0.33467744588841153</v>
      </c>
      <c r="X7637">
        <f t="shared" si="478"/>
        <v>0.22874947220688857</v>
      </c>
      <c r="Y7637">
        <f t="shared" si="479"/>
        <v>0.27485003923959495</v>
      </c>
    </row>
    <row r="7638" spans="1:25" x14ac:dyDescent="0.25">
      <c r="A7638" s="1">
        <v>44759.74422453704</v>
      </c>
      <c r="B7638" s="3">
        <v>7637</v>
      </c>
      <c r="C7638">
        <v>83.311674999999994</v>
      </c>
      <c r="D7638">
        <v>38.368928333333301</v>
      </c>
      <c r="E7638">
        <v>8.9</v>
      </c>
      <c r="F7638">
        <v>230.9</v>
      </c>
      <c r="G7638">
        <v>4.1768292383999999</v>
      </c>
      <c r="H7638">
        <v>113</v>
      </c>
      <c r="I7638">
        <v>-8191</v>
      </c>
      <c r="J7638">
        <v>3.5556039598672502</v>
      </c>
      <c r="K7638">
        <v>-0.62122527853274701</v>
      </c>
      <c r="L7638" t="s">
        <v>7091</v>
      </c>
      <c r="R7638">
        <f t="shared" si="476"/>
        <v>683.2135761427752</v>
      </c>
      <c r="S7638">
        <f t="shared" si="477"/>
        <v>-0.41930354924747681</v>
      </c>
      <c r="X7638">
        <f t="shared" si="478"/>
        <v>0.15812451574148256</v>
      </c>
      <c r="Y7638">
        <f t="shared" si="479"/>
        <v>0.19022393588052966</v>
      </c>
    </row>
    <row r="7639" spans="1:25" x14ac:dyDescent="0.25">
      <c r="A7639" s="1">
        <v>44759.74423611111</v>
      </c>
      <c r="B7639" s="3">
        <v>7638</v>
      </c>
      <c r="C7639">
        <v>83.311648333333295</v>
      </c>
      <c r="D7639">
        <v>38.368661666666597</v>
      </c>
      <c r="E7639">
        <v>8.9</v>
      </c>
      <c r="F7639">
        <v>230.6</v>
      </c>
      <c r="G7639">
        <v>4.3047281952000001</v>
      </c>
      <c r="H7639">
        <v>120.75</v>
      </c>
      <c r="I7639">
        <v>-8191</v>
      </c>
      <c r="J7639">
        <v>3.4474299377865201</v>
      </c>
      <c r="K7639">
        <v>-0.85729825741347099</v>
      </c>
      <c r="L7639" t="s">
        <v>7092</v>
      </c>
      <c r="R7639">
        <f t="shared" si="476"/>
        <v>591.13406828587426</v>
      </c>
      <c r="S7639">
        <f t="shared" si="477"/>
        <v>-0.70366749748004231</v>
      </c>
      <c r="X7639">
        <f t="shared" si="478"/>
        <v>-7.794846313924142E-2</v>
      </c>
      <c r="Y7639">
        <f t="shared" si="479"/>
        <v>-9.414001235203584E-2</v>
      </c>
    </row>
    <row r="7640" spans="1:25" x14ac:dyDescent="0.25">
      <c r="A7640" s="1">
        <v>44759.744247685187</v>
      </c>
      <c r="B7640" s="3">
        <v>7639</v>
      </c>
      <c r="C7640">
        <v>83.311621666666596</v>
      </c>
      <c r="D7640">
        <v>38.368391666666597</v>
      </c>
      <c r="E7640">
        <v>8.9</v>
      </c>
      <c r="F7640">
        <v>230.4</v>
      </c>
      <c r="G7640">
        <v>4.3299985536000003</v>
      </c>
      <c r="H7640">
        <v>120.5</v>
      </c>
      <c r="I7640">
        <v>-8191</v>
      </c>
      <c r="J7640">
        <v>3.4508097029637401</v>
      </c>
      <c r="K7640">
        <v>-0.87918885063625496</v>
      </c>
      <c r="L7640" t="s">
        <v>7093</v>
      </c>
      <c r="R7640">
        <f t="shared" si="476"/>
        <v>583.2518553756961</v>
      </c>
      <c r="S7640">
        <f t="shared" si="477"/>
        <v>-0.73016127261412744</v>
      </c>
      <c r="X7640">
        <f t="shared" si="478"/>
        <v>-9.9839056362025391E-2</v>
      </c>
      <c r="Y7640">
        <f t="shared" si="479"/>
        <v>-0.12063378748612097</v>
      </c>
    </row>
    <row r="7641" spans="1:25" x14ac:dyDescent="0.25">
      <c r="A7641" s="1">
        <v>44759.744259259256</v>
      </c>
      <c r="B7641" s="3">
        <v>7640</v>
      </c>
      <c r="C7641">
        <v>83.311596666666603</v>
      </c>
      <c r="D7641">
        <v>38.368130000000001</v>
      </c>
      <c r="E7641">
        <v>8.9</v>
      </c>
      <c r="F7641">
        <v>229.9</v>
      </c>
      <c r="G7641">
        <v>4.3284513887999996</v>
      </c>
      <c r="H7641">
        <v>117</v>
      </c>
      <c r="I7641">
        <v>-8191</v>
      </c>
      <c r="J7641">
        <v>3.49887698409115</v>
      </c>
      <c r="K7641">
        <v>-0.82957440470884003</v>
      </c>
      <c r="L7641" t="s">
        <v>7094</v>
      </c>
      <c r="R7641">
        <f t="shared" si="476"/>
        <v>601.26974603958911</v>
      </c>
      <c r="S7641">
        <f t="shared" si="477"/>
        <v>-0.6701458138947779</v>
      </c>
      <c r="X7641">
        <f t="shared" si="478"/>
        <v>-5.0224610434610462E-2</v>
      </c>
      <c r="Y7641">
        <f t="shared" si="479"/>
        <v>-6.0618328766771423E-2</v>
      </c>
    </row>
    <row r="7642" spans="1:25" x14ac:dyDescent="0.25">
      <c r="A7642" s="1">
        <v>44759.744270833333</v>
      </c>
      <c r="B7642" s="3">
        <v>7641</v>
      </c>
      <c r="C7642">
        <v>83.311568333333298</v>
      </c>
      <c r="D7642">
        <v>38.36786</v>
      </c>
      <c r="E7642">
        <v>8.9</v>
      </c>
      <c r="F7642">
        <v>229.3</v>
      </c>
      <c r="G7642">
        <v>4.3055877312000002</v>
      </c>
      <c r="H7642">
        <v>122.75</v>
      </c>
      <c r="I7642">
        <v>-8191</v>
      </c>
      <c r="J7642">
        <v>3.42064106243682</v>
      </c>
      <c r="K7642">
        <v>-0.88494666876317896</v>
      </c>
      <c r="L7642" t="s">
        <v>7095</v>
      </c>
      <c r="R7642">
        <f t="shared" si="476"/>
        <v>581.1961356530179</v>
      </c>
      <c r="S7642">
        <f t="shared" si="477"/>
        <v>-0.73713360028810171</v>
      </c>
      <c r="X7642">
        <f t="shared" si="478"/>
        <v>-0.10559687448894939</v>
      </c>
      <c r="Y7642">
        <f t="shared" si="479"/>
        <v>-0.12760611516009523</v>
      </c>
    </row>
    <row r="7643" spans="1:25" x14ac:dyDescent="0.25">
      <c r="A7643" s="1">
        <v>44759.74428240741</v>
      </c>
      <c r="B7643" s="3">
        <v>7642</v>
      </c>
      <c r="C7643">
        <v>83.311541666666599</v>
      </c>
      <c r="D7643">
        <v>38.367598333333298</v>
      </c>
      <c r="E7643">
        <v>8.9</v>
      </c>
      <c r="F7643">
        <v>229</v>
      </c>
      <c r="G7643">
        <v>4.2464516543999897</v>
      </c>
      <c r="H7643">
        <v>122.25</v>
      </c>
      <c r="I7643">
        <v>-8191</v>
      </c>
      <c r="J7643">
        <v>3.4272971374501</v>
      </c>
      <c r="K7643">
        <v>-0.81915451694989005</v>
      </c>
      <c r="L7643" t="s">
        <v>7096</v>
      </c>
      <c r="R7643">
        <f t="shared" si="476"/>
        <v>605.12396998025793</v>
      </c>
      <c r="S7643">
        <f t="shared" si="477"/>
        <v>-0.65755594984032339</v>
      </c>
      <c r="X7643">
        <f t="shared" si="478"/>
        <v>-3.9804722675660487E-2</v>
      </c>
      <c r="Y7643">
        <f t="shared" si="479"/>
        <v>-4.8028464712316921E-2</v>
      </c>
    </row>
    <row r="7644" spans="1:25" x14ac:dyDescent="0.25">
      <c r="A7644" s="1">
        <v>44759.744293981479</v>
      </c>
      <c r="B7644" s="3">
        <v>7643</v>
      </c>
      <c r="C7644">
        <v>83.311513333333295</v>
      </c>
      <c r="D7644">
        <v>38.367334999999997</v>
      </c>
      <c r="E7644">
        <v>8.9</v>
      </c>
      <c r="F7644">
        <v>228.7</v>
      </c>
      <c r="G7644">
        <v>4.2232441824000002</v>
      </c>
      <c r="H7644">
        <v>128</v>
      </c>
      <c r="I7644">
        <v>-8191</v>
      </c>
      <c r="J7644">
        <v>3.3523450230953298</v>
      </c>
      <c r="K7644">
        <v>-0.87089915930466699</v>
      </c>
      <c r="L7644" t="s">
        <v>7097</v>
      </c>
      <c r="R7644">
        <f t="shared" si="476"/>
        <v>586.22430918428415</v>
      </c>
      <c r="S7644">
        <f t="shared" si="477"/>
        <v>-0.72012576837654452</v>
      </c>
      <c r="X7644">
        <f t="shared" si="478"/>
        <v>-9.1549365030437424E-2</v>
      </c>
      <c r="Y7644">
        <f t="shared" si="479"/>
        <v>-0.11059828324853804</v>
      </c>
    </row>
    <row r="7645" spans="1:25" x14ac:dyDescent="0.25">
      <c r="A7645" s="1">
        <v>44759.744305555556</v>
      </c>
      <c r="B7645" s="3">
        <v>7644</v>
      </c>
      <c r="C7645">
        <v>83.311485000000005</v>
      </c>
      <c r="D7645">
        <v>38.3670683333333</v>
      </c>
      <c r="E7645">
        <v>8.9</v>
      </c>
      <c r="F7645">
        <v>228.1</v>
      </c>
      <c r="G7645">
        <v>4.2258227903999996</v>
      </c>
      <c r="H7645">
        <v>121.5</v>
      </c>
      <c r="I7645">
        <v>-8191</v>
      </c>
      <c r="J7645">
        <v>3.43733246828468</v>
      </c>
      <c r="K7645">
        <v>-0.788490322115315</v>
      </c>
      <c r="L7645" t="s">
        <v>7098</v>
      </c>
      <c r="R7645">
        <f t="shared" si="476"/>
        <v>616.61031469595514</v>
      </c>
      <c r="S7645">
        <f t="shared" si="477"/>
        <v>-0.62053426701636005</v>
      </c>
      <c r="X7645">
        <f t="shared" si="478"/>
        <v>-9.1405278410854329E-3</v>
      </c>
      <c r="Y7645">
        <f t="shared" si="479"/>
        <v>-1.1006781888353578E-2</v>
      </c>
    </row>
    <row r="7646" spans="1:25" x14ac:dyDescent="0.25">
      <c r="A7646" s="1">
        <v>44759.744317129633</v>
      </c>
      <c r="B7646" s="3">
        <v>7645</v>
      </c>
      <c r="C7646">
        <v>83.311456666666601</v>
      </c>
      <c r="D7646">
        <v>38.366804999999999</v>
      </c>
      <c r="E7646">
        <v>8.9</v>
      </c>
      <c r="F7646">
        <v>227.8</v>
      </c>
      <c r="G7646">
        <v>4.2347619647999997</v>
      </c>
      <c r="H7646">
        <v>123</v>
      </c>
      <c r="I7646">
        <v>-8191</v>
      </c>
      <c r="J7646">
        <v>3.4173231851696202</v>
      </c>
      <c r="K7646">
        <v>-0.81743877963037104</v>
      </c>
      <c r="L7646" t="s">
        <v>7099</v>
      </c>
      <c r="R7646">
        <f t="shared" si="476"/>
        <v>605.7609707410171</v>
      </c>
      <c r="S7646">
        <f t="shared" si="477"/>
        <v>-0.65548337755853958</v>
      </c>
      <c r="X7646">
        <f t="shared" si="478"/>
        <v>-3.8088985356141469E-2</v>
      </c>
      <c r="Y7646">
        <f t="shared" si="479"/>
        <v>-4.5955892430533107E-2</v>
      </c>
    </row>
    <row r="7647" spans="1:25" x14ac:dyDescent="0.25">
      <c r="A7647" s="1">
        <v>44759.744328703702</v>
      </c>
      <c r="B7647" s="3">
        <v>7646</v>
      </c>
      <c r="C7647">
        <v>83.311428333333296</v>
      </c>
      <c r="D7647">
        <v>38.366541666666599</v>
      </c>
      <c r="E7647">
        <v>8.9</v>
      </c>
      <c r="F7647">
        <v>227.8</v>
      </c>
      <c r="G7647">
        <v>4.1821583616</v>
      </c>
      <c r="H7647">
        <v>109</v>
      </c>
      <c r="I7647">
        <v>-8191</v>
      </c>
      <c r="J7647">
        <v>3.6143755858468301</v>
      </c>
      <c r="K7647">
        <v>-0.56778277575316904</v>
      </c>
      <c r="L7647" t="s">
        <v>7100</v>
      </c>
      <c r="R7647">
        <f t="shared" si="476"/>
        <v>705.97478759572357</v>
      </c>
      <c r="S7647">
        <f t="shared" si="477"/>
        <v>-0.35524857669474963</v>
      </c>
      <c r="X7647">
        <f t="shared" si="478"/>
        <v>0.21156701852106052</v>
      </c>
      <c r="Y7647">
        <f t="shared" si="479"/>
        <v>0.25427890843325685</v>
      </c>
    </row>
    <row r="7648" spans="1:25" x14ac:dyDescent="0.25">
      <c r="A7648" s="1">
        <v>44759.744340277779</v>
      </c>
      <c r="B7648" s="3">
        <v>7647</v>
      </c>
      <c r="C7648">
        <v>83.311400000000006</v>
      </c>
      <c r="D7648">
        <v>38.3662766666666</v>
      </c>
      <c r="E7648">
        <v>9</v>
      </c>
      <c r="F7648">
        <v>227.7</v>
      </c>
      <c r="G7648">
        <v>3.8952452447999999</v>
      </c>
      <c r="H7648">
        <v>90.5</v>
      </c>
      <c r="I7648">
        <v>-8191</v>
      </c>
      <c r="J7648">
        <v>3.9176892930371698</v>
      </c>
      <c r="K7648">
        <v>2.2444048237175201E-2</v>
      </c>
      <c r="L7648" t="s">
        <v>7101</v>
      </c>
      <c r="R7648">
        <f t="shared" si="476"/>
        <v>1013.8582872718181</v>
      </c>
      <c r="S7648">
        <f t="shared" si="477"/>
        <v>0.34571913308355268</v>
      </c>
      <c r="X7648">
        <f t="shared" si="478"/>
        <v>0.80179384251140473</v>
      </c>
      <c r="Y7648">
        <f t="shared" si="479"/>
        <v>0.9552466182115591</v>
      </c>
    </row>
    <row r="7649" spans="1:25" x14ac:dyDescent="0.25">
      <c r="A7649" s="1">
        <v>44759.744351851848</v>
      </c>
      <c r="B7649" s="3">
        <v>7648</v>
      </c>
      <c r="C7649">
        <v>83.311371666666602</v>
      </c>
      <c r="D7649">
        <v>38.366014999999997</v>
      </c>
      <c r="E7649">
        <v>9</v>
      </c>
      <c r="F7649">
        <v>227.4</v>
      </c>
      <c r="G7649">
        <v>3.123553824</v>
      </c>
      <c r="H7649">
        <v>78</v>
      </c>
      <c r="I7649">
        <v>-8191</v>
      </c>
      <c r="J7649">
        <v>4.1600835789643904</v>
      </c>
      <c r="K7649">
        <v>1.0365297549643899</v>
      </c>
      <c r="L7649" t="s">
        <v>7102</v>
      </c>
      <c r="R7649">
        <f t="shared" si="476"/>
        <v>1888.193923825575</v>
      </c>
      <c r="S7649">
        <f t="shared" si="477"/>
        <v>1.5304856817758272</v>
      </c>
      <c r="X7649">
        <f t="shared" si="478"/>
        <v>1.8158795492386195</v>
      </c>
      <c r="Y7649">
        <f t="shared" si="479"/>
        <v>2.1400131669038336</v>
      </c>
    </row>
    <row r="7650" spans="1:25" x14ac:dyDescent="0.25">
      <c r="A7650" s="1">
        <v>44759.744363425925</v>
      </c>
      <c r="B7650" s="3">
        <v>7649</v>
      </c>
      <c r="C7650">
        <v>83.311345000000003</v>
      </c>
      <c r="D7650">
        <v>38.3657483333333</v>
      </c>
      <c r="E7650">
        <v>9</v>
      </c>
      <c r="F7650">
        <v>227.3</v>
      </c>
      <c r="G7650">
        <v>3.6073006848000002</v>
      </c>
      <c r="H7650">
        <v>74</v>
      </c>
      <c r="I7650">
        <v>-8191</v>
      </c>
      <c r="J7650">
        <v>4.2459316163496998</v>
      </c>
      <c r="K7650">
        <v>0.63863093154970596</v>
      </c>
      <c r="L7650" t="s">
        <v>7103</v>
      </c>
      <c r="R7650">
        <f t="shared" si="476"/>
        <v>1479.3773056947207</v>
      </c>
      <c r="S7650">
        <f t="shared" si="477"/>
        <v>1.067857211699762</v>
      </c>
      <c r="X7650">
        <f t="shared" si="478"/>
        <v>1.4179807258239356</v>
      </c>
      <c r="Y7650">
        <f t="shared" si="479"/>
        <v>1.6773846968277684</v>
      </c>
    </row>
    <row r="7651" spans="1:25" x14ac:dyDescent="0.25">
      <c r="A7651" s="1">
        <v>44759.744375000002</v>
      </c>
      <c r="B7651" s="3">
        <v>7650</v>
      </c>
      <c r="C7651">
        <v>83.311316666666599</v>
      </c>
      <c r="D7651">
        <v>38.365481666666597</v>
      </c>
      <c r="E7651">
        <v>9</v>
      </c>
      <c r="F7651">
        <v>227.4</v>
      </c>
      <c r="G7651">
        <v>4.0295047679999998</v>
      </c>
      <c r="H7651">
        <v>76.5</v>
      </c>
      <c r="I7651">
        <v>-8191</v>
      </c>
      <c r="J7651">
        <v>4.1917493528417902</v>
      </c>
      <c r="K7651">
        <v>0.16224458484179699</v>
      </c>
      <c r="L7651" t="s">
        <v>7104</v>
      </c>
      <c r="R7651">
        <f t="shared" ref="R7651:R7714" si="480">$P$4+$P$5*EXP(-$P$6*K7651)</f>
        <v>1104.6092188442055</v>
      </c>
      <c r="S7651">
        <f t="shared" si="477"/>
        <v>0.51028870228397427</v>
      </c>
      <c r="X7651">
        <f t="shared" si="478"/>
        <v>0.94159437911602661</v>
      </c>
      <c r="Y7651">
        <f t="shared" si="479"/>
        <v>1.1198161874119807</v>
      </c>
    </row>
    <row r="7652" spans="1:25" x14ac:dyDescent="0.25">
      <c r="A7652" s="1">
        <v>44759.744386574072</v>
      </c>
      <c r="B7652" s="3">
        <v>7651</v>
      </c>
      <c r="C7652">
        <v>83.311288333333295</v>
      </c>
      <c r="D7652">
        <v>38.365214999999999</v>
      </c>
      <c r="E7652">
        <v>9</v>
      </c>
      <c r="F7652">
        <v>227.4</v>
      </c>
      <c r="G7652">
        <v>4.0700748671999998</v>
      </c>
      <c r="H7652">
        <v>74.5</v>
      </c>
      <c r="I7652">
        <v>-8191</v>
      </c>
      <c r="J7652">
        <v>4.2349501868768504</v>
      </c>
      <c r="K7652">
        <v>0.16487531967685101</v>
      </c>
      <c r="L7652" t="s">
        <v>7105</v>
      </c>
      <c r="R7652">
        <f t="shared" si="480"/>
        <v>1106.39263379458</v>
      </c>
      <c r="S7652">
        <f t="shared" si="477"/>
        <v>0.51338099350569222</v>
      </c>
      <c r="X7652">
        <f t="shared" si="478"/>
        <v>0.94422511395108055</v>
      </c>
      <c r="Y7652">
        <f t="shared" si="479"/>
        <v>1.1229084786336987</v>
      </c>
    </row>
    <row r="7653" spans="1:25" x14ac:dyDescent="0.25">
      <c r="A7653" s="1">
        <v>44759.744398148148</v>
      </c>
      <c r="B7653" s="3">
        <v>7652</v>
      </c>
      <c r="C7653">
        <v>83.311260000000004</v>
      </c>
      <c r="D7653">
        <v>38.364944999999999</v>
      </c>
      <c r="E7653">
        <v>9</v>
      </c>
      <c r="F7653">
        <v>227.3</v>
      </c>
      <c r="G7653">
        <v>4.0956890399999999</v>
      </c>
      <c r="H7653">
        <v>91.75</v>
      </c>
      <c r="I7653">
        <v>-8191</v>
      </c>
      <c r="J7653">
        <v>3.8953194482362798</v>
      </c>
      <c r="K7653">
        <v>-0.20036959176371</v>
      </c>
      <c r="L7653" t="s">
        <v>7106</v>
      </c>
      <c r="R7653">
        <f t="shared" si="480"/>
        <v>884.3780573685392</v>
      </c>
      <c r="S7653">
        <f t="shared" si="477"/>
        <v>8.2366853174884277E-2</v>
      </c>
      <c r="X7653">
        <f t="shared" si="478"/>
        <v>0.57898020251051951</v>
      </c>
      <c r="Y7653">
        <f t="shared" si="479"/>
        <v>0.69189433830289071</v>
      </c>
    </row>
    <row r="7654" spans="1:25" x14ac:dyDescent="0.25">
      <c r="A7654" s="1">
        <v>44759.744409722225</v>
      </c>
      <c r="B7654" s="3">
        <v>7653</v>
      </c>
      <c r="C7654">
        <v>83.311233333333305</v>
      </c>
      <c r="D7654">
        <v>38.364671666666602</v>
      </c>
      <c r="E7654">
        <v>9</v>
      </c>
      <c r="F7654">
        <v>227.5</v>
      </c>
      <c r="G7654">
        <v>4.1206155840000003</v>
      </c>
      <c r="H7654">
        <v>100</v>
      </c>
      <c r="I7654">
        <v>-8191</v>
      </c>
      <c r="J7654">
        <v>3.7549086673527299</v>
      </c>
      <c r="K7654">
        <v>-0.36570691664726301</v>
      </c>
      <c r="L7654" t="s">
        <v>7107</v>
      </c>
      <c r="R7654">
        <f t="shared" si="480"/>
        <v>799.10830203309604</v>
      </c>
      <c r="S7654">
        <f t="shared" si="477"/>
        <v>-0.11399942364207806</v>
      </c>
      <c r="X7654">
        <f t="shared" si="478"/>
        <v>0.41364287762696655</v>
      </c>
      <c r="Y7654">
        <f t="shared" si="479"/>
        <v>0.49552806148592843</v>
      </c>
    </row>
    <row r="7655" spans="1:25" x14ac:dyDescent="0.25">
      <c r="A7655" s="1">
        <v>44759.744421296295</v>
      </c>
      <c r="B7655" s="3">
        <v>7654</v>
      </c>
      <c r="C7655">
        <v>83.311206666666607</v>
      </c>
      <c r="D7655">
        <v>38.364398333333298</v>
      </c>
      <c r="E7655">
        <v>9</v>
      </c>
      <c r="F7655">
        <v>227.6</v>
      </c>
      <c r="G7655">
        <v>4.3848369503999898</v>
      </c>
      <c r="H7655">
        <v>111.5</v>
      </c>
      <c r="I7655">
        <v>-8191</v>
      </c>
      <c r="J7655">
        <v>3.5773958580639298</v>
      </c>
      <c r="K7655">
        <v>-0.80744109233606898</v>
      </c>
      <c r="L7655" t="s">
        <v>3734</v>
      </c>
      <c r="R7655">
        <f t="shared" si="480"/>
        <v>609.48616659055381</v>
      </c>
      <c r="S7655">
        <f t="shared" si="477"/>
        <v>-0.64340904214034855</v>
      </c>
      <c r="X7655">
        <f t="shared" si="478"/>
        <v>-2.8091298061839409E-2</v>
      </c>
      <c r="Y7655">
        <f t="shared" si="479"/>
        <v>-3.3881557012342078E-2</v>
      </c>
    </row>
    <row r="7656" spans="1:25" x14ac:dyDescent="0.25">
      <c r="A7656" s="1">
        <v>44759.744432870371</v>
      </c>
      <c r="B7656" s="3">
        <v>7655</v>
      </c>
      <c r="C7656">
        <v>83.311178333333302</v>
      </c>
      <c r="D7656">
        <v>38.364134999999997</v>
      </c>
      <c r="E7656">
        <v>9</v>
      </c>
      <c r="F7656">
        <v>227.5</v>
      </c>
      <c r="G7656">
        <v>4.3673024160000002</v>
      </c>
      <c r="H7656">
        <v>117.25</v>
      </c>
      <c r="I7656">
        <v>-8191</v>
      </c>
      <c r="J7656">
        <v>3.49539622265377</v>
      </c>
      <c r="K7656">
        <v>-0.87190619334622399</v>
      </c>
      <c r="L7656" t="s">
        <v>7108</v>
      </c>
      <c r="R7656">
        <f t="shared" si="480"/>
        <v>585.86240783928645</v>
      </c>
      <c r="S7656">
        <f t="shared" si="477"/>
        <v>-0.72134471156715807</v>
      </c>
      <c r="X7656">
        <f t="shared" si="478"/>
        <v>-9.2556399071994422E-2</v>
      </c>
      <c r="Y7656">
        <f t="shared" si="479"/>
        <v>-0.1118172264391516</v>
      </c>
    </row>
    <row r="7657" spans="1:25" x14ac:dyDescent="0.25">
      <c r="A7657" s="1">
        <v>44759.744444444441</v>
      </c>
      <c r="B7657" s="3">
        <v>7656</v>
      </c>
      <c r="C7657">
        <v>83.311149999999998</v>
      </c>
      <c r="D7657">
        <v>38.363864999999997</v>
      </c>
      <c r="E7657">
        <v>9</v>
      </c>
      <c r="F7657">
        <v>227.5</v>
      </c>
      <c r="G7657">
        <v>4.3318895328</v>
      </c>
      <c r="H7657">
        <v>119.75</v>
      </c>
      <c r="I7657">
        <v>-8191</v>
      </c>
      <c r="J7657">
        <v>3.4609912310282001</v>
      </c>
      <c r="K7657">
        <v>-0.87089830177179905</v>
      </c>
      <c r="L7657" t="s">
        <v>7109</v>
      </c>
      <c r="R7657">
        <f t="shared" si="480"/>
        <v>586.22461745411442</v>
      </c>
      <c r="S7657">
        <f t="shared" si="477"/>
        <v>-0.72012473041422109</v>
      </c>
      <c r="X7657">
        <f t="shared" si="478"/>
        <v>-9.1548507497569487E-2</v>
      </c>
      <c r="Y7657">
        <f t="shared" si="479"/>
        <v>-0.11059724528621462</v>
      </c>
    </row>
    <row r="7658" spans="1:25" x14ac:dyDescent="0.25">
      <c r="A7658" s="1">
        <v>44759.744456018518</v>
      </c>
      <c r="B7658" s="3">
        <v>7657</v>
      </c>
      <c r="C7658">
        <v>83.311123333333299</v>
      </c>
      <c r="D7658">
        <v>38.363586666666599</v>
      </c>
      <c r="E7658">
        <v>9.1999999999999993</v>
      </c>
      <c r="F7658">
        <v>228</v>
      </c>
      <c r="G7658">
        <v>4.2928665983999998</v>
      </c>
      <c r="H7658">
        <v>124.25</v>
      </c>
      <c r="I7658">
        <v>-8191</v>
      </c>
      <c r="J7658">
        <v>3.4008343074351699</v>
      </c>
      <c r="K7658">
        <v>-0.89203229096482195</v>
      </c>
      <c r="L7658" t="s">
        <v>7110</v>
      </c>
      <c r="R7658">
        <f t="shared" si="480"/>
        <v>578.67629053148596</v>
      </c>
      <c r="S7658">
        <f t="shared" si="477"/>
        <v>-0.74571596860431733</v>
      </c>
      <c r="X7658">
        <f t="shared" si="478"/>
        <v>-0.11268249669059238</v>
      </c>
      <c r="Y7658">
        <f t="shared" si="479"/>
        <v>-0.13618848347631085</v>
      </c>
    </row>
    <row r="7659" spans="1:25" x14ac:dyDescent="0.25">
      <c r="A7659" s="1">
        <v>44759.744467592594</v>
      </c>
      <c r="B7659" s="3">
        <v>7658</v>
      </c>
      <c r="C7659">
        <v>83.311094999999995</v>
      </c>
      <c r="D7659">
        <v>38.363309999999998</v>
      </c>
      <c r="E7659">
        <v>8.9</v>
      </c>
      <c r="F7659">
        <v>227.4</v>
      </c>
      <c r="G7659">
        <v>4.2517807775999996</v>
      </c>
      <c r="H7659">
        <v>119.25</v>
      </c>
      <c r="I7659">
        <v>-8191</v>
      </c>
      <c r="J7659">
        <v>3.4678144046405599</v>
      </c>
      <c r="K7659">
        <v>-0.78396637295943605</v>
      </c>
      <c r="L7659" t="s">
        <v>7111</v>
      </c>
      <c r="R7659">
        <f t="shared" si="480"/>
        <v>618.32327522333446</v>
      </c>
      <c r="S7659">
        <f t="shared" si="477"/>
        <v>-0.61507594048054681</v>
      </c>
      <c r="X7659">
        <f t="shared" si="478"/>
        <v>-4.616578685206485E-3</v>
      </c>
      <c r="Y7659">
        <f t="shared" si="479"/>
        <v>-5.5484553525403379E-3</v>
      </c>
    </row>
    <row r="7660" spans="1:25" x14ac:dyDescent="0.25">
      <c r="A7660" s="1">
        <v>44759.744479166664</v>
      </c>
      <c r="B7660" s="3">
        <v>7659</v>
      </c>
      <c r="C7660">
        <v>83.311066666666605</v>
      </c>
      <c r="D7660">
        <v>38.363041666666597</v>
      </c>
      <c r="E7660">
        <v>9</v>
      </c>
      <c r="F7660">
        <v>227</v>
      </c>
      <c r="G7660">
        <v>4.2562503647999996</v>
      </c>
      <c r="H7660">
        <v>125.5</v>
      </c>
      <c r="I7660">
        <v>-8191</v>
      </c>
      <c r="J7660">
        <v>3.3845104863022999</v>
      </c>
      <c r="K7660">
        <v>-0.87173987849769596</v>
      </c>
      <c r="L7660" t="s">
        <v>7112</v>
      </c>
      <c r="R7660">
        <f t="shared" si="480"/>
        <v>585.92216158218048</v>
      </c>
      <c r="S7660">
        <f t="shared" si="477"/>
        <v>-0.72114339596734922</v>
      </c>
      <c r="X7660">
        <f t="shared" si="478"/>
        <v>-9.2390084223466395E-2</v>
      </c>
      <c r="Y7660">
        <f t="shared" si="479"/>
        <v>-0.11161591083934275</v>
      </c>
    </row>
    <row r="7661" spans="1:25" x14ac:dyDescent="0.25">
      <c r="A7661" s="1">
        <v>44759.744490740741</v>
      </c>
      <c r="B7661" s="3">
        <v>7660</v>
      </c>
      <c r="C7661">
        <v>83.311040000000006</v>
      </c>
      <c r="D7661">
        <v>38.362783333333297</v>
      </c>
      <c r="E7661">
        <v>9</v>
      </c>
      <c r="F7661">
        <v>226.9</v>
      </c>
      <c r="G7661">
        <v>4.2579694367999998</v>
      </c>
      <c r="H7661">
        <v>120.5</v>
      </c>
      <c r="I7661">
        <v>-8191</v>
      </c>
      <c r="J7661">
        <v>3.4508097029637401</v>
      </c>
      <c r="K7661">
        <v>-0.80715973383625494</v>
      </c>
      <c r="L7661" t="s">
        <v>7113</v>
      </c>
      <c r="R7661">
        <f t="shared" si="480"/>
        <v>609.59133315080521</v>
      </c>
      <c r="S7661">
        <f t="shared" si="477"/>
        <v>-0.64306930705754839</v>
      </c>
      <c r="X7661">
        <f t="shared" si="478"/>
        <v>-2.7809939562025376E-2</v>
      </c>
      <c r="Y7661">
        <f t="shared" si="479"/>
        <v>-3.3541821929541915E-2</v>
      </c>
    </row>
    <row r="7662" spans="1:25" x14ac:dyDescent="0.25">
      <c r="A7662" s="1">
        <v>44759.744502314818</v>
      </c>
      <c r="B7662" s="3">
        <v>7661</v>
      </c>
      <c r="C7662">
        <v>83.311011666666602</v>
      </c>
      <c r="D7662">
        <v>38.362521666666602</v>
      </c>
      <c r="E7662">
        <v>9</v>
      </c>
      <c r="F7662">
        <v>226.8</v>
      </c>
      <c r="G7662">
        <v>4.2663928895999996</v>
      </c>
      <c r="H7662">
        <v>123</v>
      </c>
      <c r="I7662">
        <v>-8191</v>
      </c>
      <c r="J7662">
        <v>3.4173231851696202</v>
      </c>
      <c r="K7662">
        <v>-0.849069704430371</v>
      </c>
      <c r="L7662" t="s">
        <v>7114</v>
      </c>
      <c r="R7662">
        <f t="shared" si="480"/>
        <v>594.12441769669238</v>
      </c>
      <c r="S7662">
        <f t="shared" si="477"/>
        <v>-0.69371442112707438</v>
      </c>
      <c r="X7662">
        <f t="shared" si="478"/>
        <v>-6.9719910156141429E-2</v>
      </c>
      <c r="Y7662">
        <f t="shared" si="479"/>
        <v>-8.4186935999067902E-2</v>
      </c>
    </row>
    <row r="7663" spans="1:25" x14ac:dyDescent="0.25">
      <c r="A7663" s="1">
        <v>44759.744513888887</v>
      </c>
      <c r="B7663" s="3">
        <v>7662</v>
      </c>
      <c r="C7663">
        <v>83.310988333333299</v>
      </c>
      <c r="D7663">
        <v>38.3622916666666</v>
      </c>
      <c r="E7663">
        <v>9</v>
      </c>
      <c r="F7663">
        <v>226.4</v>
      </c>
      <c r="G7663">
        <v>4.2818645375999997</v>
      </c>
      <c r="H7663">
        <v>119.25</v>
      </c>
      <c r="I7663">
        <v>-8191</v>
      </c>
      <c r="J7663">
        <v>3.4678144046405599</v>
      </c>
      <c r="K7663">
        <v>-0.81405013295943496</v>
      </c>
      <c r="L7663" t="s">
        <v>7115</v>
      </c>
      <c r="R7663">
        <f t="shared" si="480"/>
        <v>607.02104225599419</v>
      </c>
      <c r="S7663">
        <f t="shared" si="477"/>
        <v>-0.6513903597923687</v>
      </c>
      <c r="X7663">
        <f t="shared" si="478"/>
        <v>-3.470033868520539E-2</v>
      </c>
      <c r="Y7663">
        <f t="shared" si="479"/>
        <v>-4.1862874664362226E-2</v>
      </c>
    </row>
    <row r="7664" spans="1:25" x14ac:dyDescent="0.25">
      <c r="A7664" s="1">
        <v>44759.744525462964</v>
      </c>
      <c r="B7664" s="3">
        <v>7663</v>
      </c>
      <c r="C7664">
        <v>83.3109616666666</v>
      </c>
      <c r="D7664">
        <v>38.362071666666601</v>
      </c>
      <c r="E7664">
        <v>9</v>
      </c>
      <c r="F7664">
        <v>226.2</v>
      </c>
      <c r="G7664">
        <v>4.2908037119999998</v>
      </c>
      <c r="H7664">
        <v>121.25</v>
      </c>
      <c r="I7664">
        <v>-8191</v>
      </c>
      <c r="J7664">
        <v>3.4406913492132398</v>
      </c>
      <c r="K7664">
        <v>-0.85011236278675695</v>
      </c>
      <c r="L7664" t="s">
        <v>7116</v>
      </c>
      <c r="R7664">
        <f t="shared" si="480"/>
        <v>593.74466846076939</v>
      </c>
      <c r="S7664">
        <f t="shared" si="477"/>
        <v>-0.69497542390916467</v>
      </c>
      <c r="X7664">
        <f t="shared" si="478"/>
        <v>-7.076256851252738E-2</v>
      </c>
      <c r="Y7664">
        <f t="shared" si="479"/>
        <v>-8.5447938781158195E-2</v>
      </c>
    </row>
    <row r="7665" spans="1:25" x14ac:dyDescent="0.25">
      <c r="A7665" s="1">
        <v>44759.744537037041</v>
      </c>
      <c r="B7665" s="3">
        <v>7664</v>
      </c>
      <c r="C7665">
        <v>83.310931666666605</v>
      </c>
      <c r="D7665">
        <v>38.361854999999998</v>
      </c>
      <c r="E7665">
        <v>9</v>
      </c>
      <c r="F7665">
        <v>225.9</v>
      </c>
      <c r="G7665">
        <v>4.2908037119999998</v>
      </c>
      <c r="H7665">
        <v>121</v>
      </c>
      <c r="I7665">
        <v>-8191</v>
      </c>
      <c r="J7665">
        <v>3.44405716282149</v>
      </c>
      <c r="K7665">
        <v>-0.846746549178506</v>
      </c>
      <c r="L7665" t="s">
        <v>7117</v>
      </c>
      <c r="R7665">
        <f t="shared" si="480"/>
        <v>594.97141364353968</v>
      </c>
      <c r="S7665">
        <f t="shared" si="477"/>
        <v>-0.69090495188045531</v>
      </c>
      <c r="X7665">
        <f t="shared" si="478"/>
        <v>-6.7396754904276435E-2</v>
      </c>
      <c r="Y7665">
        <f t="shared" si="479"/>
        <v>-8.1377466752448835E-2</v>
      </c>
    </row>
    <row r="7666" spans="1:25" x14ac:dyDescent="0.25">
      <c r="A7666" s="1">
        <v>44759.74454861111</v>
      </c>
      <c r="B7666" s="3">
        <v>7665</v>
      </c>
      <c r="C7666">
        <v>83.310901666666595</v>
      </c>
      <c r="D7666">
        <v>38.361638333333303</v>
      </c>
      <c r="E7666">
        <v>9</v>
      </c>
      <c r="F7666">
        <v>225.5</v>
      </c>
      <c r="G7666">
        <v>4.2904598975999999</v>
      </c>
      <c r="H7666">
        <v>116.5</v>
      </c>
      <c r="I7666">
        <v>-8191</v>
      </c>
      <c r="J7666">
        <v>3.50586087534063</v>
      </c>
      <c r="K7666">
        <v>-0.78459902225936895</v>
      </c>
      <c r="L7666" t="s">
        <v>7118</v>
      </c>
      <c r="R7666">
        <f t="shared" si="480"/>
        <v>618.08344125297288</v>
      </c>
      <c r="S7666">
        <f t="shared" si="477"/>
        <v>-0.61583920274700321</v>
      </c>
      <c r="X7666">
        <f t="shared" si="478"/>
        <v>-5.2492279851393819E-3</v>
      </c>
      <c r="Y7666">
        <f t="shared" si="479"/>
        <v>-6.3117176189967372E-3</v>
      </c>
    </row>
    <row r="7667" spans="1:25" x14ac:dyDescent="0.25">
      <c r="A7667" s="1">
        <v>44759.744560185187</v>
      </c>
      <c r="B7667" s="3">
        <v>7666</v>
      </c>
      <c r="C7667">
        <v>83.310869999999994</v>
      </c>
      <c r="D7667">
        <v>38.361408333333301</v>
      </c>
      <c r="E7667">
        <v>9</v>
      </c>
      <c r="F7667">
        <v>224.8</v>
      </c>
      <c r="G7667">
        <v>4.2913194336</v>
      </c>
      <c r="H7667">
        <v>119.5</v>
      </c>
      <c r="I7667">
        <v>-8191</v>
      </c>
      <c r="J7667">
        <v>3.46439924922633</v>
      </c>
      <c r="K7667">
        <v>-0.82692018437366699</v>
      </c>
      <c r="L7667" t="s">
        <v>7119</v>
      </c>
      <c r="R7667">
        <f t="shared" si="480"/>
        <v>602.24918216043443</v>
      </c>
      <c r="S7667">
        <f t="shared" si="477"/>
        <v>-0.66693837404581924</v>
      </c>
      <c r="X7667">
        <f t="shared" si="478"/>
        <v>-4.7570390099437421E-2</v>
      </c>
      <c r="Y7667">
        <f t="shared" si="479"/>
        <v>-5.7410888917812763E-2</v>
      </c>
    </row>
    <row r="7668" spans="1:25" x14ac:dyDescent="0.25">
      <c r="A7668" s="1">
        <v>44759.744571759256</v>
      </c>
      <c r="B7668" s="3">
        <v>7667</v>
      </c>
      <c r="C7668">
        <v>83.310839999999999</v>
      </c>
      <c r="D7668">
        <v>38.361168333333303</v>
      </c>
      <c r="E7668">
        <v>9</v>
      </c>
      <c r="F7668">
        <v>224.3</v>
      </c>
      <c r="G7668">
        <v>4.2839274239999998</v>
      </c>
      <c r="H7668">
        <v>118.25</v>
      </c>
      <c r="I7668">
        <v>-8191</v>
      </c>
      <c r="J7668">
        <v>3.4815470004404498</v>
      </c>
      <c r="K7668">
        <v>-0.80238042355954597</v>
      </c>
      <c r="L7668" t="s">
        <v>7120</v>
      </c>
      <c r="R7668">
        <f t="shared" si="480"/>
        <v>611.3805248908792</v>
      </c>
      <c r="S7668">
        <f t="shared" si="477"/>
        <v>-0.63729892335128646</v>
      </c>
      <c r="X7668">
        <f t="shared" si="478"/>
        <v>-2.3030629285316406E-2</v>
      </c>
      <c r="Y7668">
        <f t="shared" si="479"/>
        <v>-2.7771438223279987E-2</v>
      </c>
    </row>
    <row r="7669" spans="1:25" x14ac:dyDescent="0.25">
      <c r="A7669" s="1">
        <v>44759.744583333333</v>
      </c>
      <c r="B7669" s="3">
        <v>7668</v>
      </c>
      <c r="C7669">
        <v>83.310808333333298</v>
      </c>
      <c r="D7669">
        <v>38.360923333333297</v>
      </c>
      <c r="E7669">
        <v>9</v>
      </c>
      <c r="F7669">
        <v>224</v>
      </c>
      <c r="G7669">
        <v>4.2777387647999996</v>
      </c>
      <c r="H7669">
        <v>123.5</v>
      </c>
      <c r="I7669">
        <v>-8191</v>
      </c>
      <c r="J7669">
        <v>3.41070761376684</v>
      </c>
      <c r="K7669">
        <v>-0.86703115103315298</v>
      </c>
      <c r="L7669" t="s">
        <v>7121</v>
      </c>
      <c r="R7669">
        <f t="shared" si="480"/>
        <v>587.61644847388391</v>
      </c>
      <c r="S7669">
        <f t="shared" si="477"/>
        <v>-0.71544426184688747</v>
      </c>
      <c r="X7669">
        <f t="shared" si="478"/>
        <v>-8.7681356758923412E-2</v>
      </c>
      <c r="Y7669">
        <f t="shared" si="479"/>
        <v>-0.105916776718881</v>
      </c>
    </row>
    <row r="7670" spans="1:25" x14ac:dyDescent="0.25">
      <c r="A7670" s="1">
        <v>44759.74459490741</v>
      </c>
      <c r="B7670" s="3">
        <v>7669</v>
      </c>
      <c r="C7670">
        <v>83.310778333333303</v>
      </c>
      <c r="D7670">
        <v>38.360673333333303</v>
      </c>
      <c r="E7670">
        <v>9.1</v>
      </c>
      <c r="F7670">
        <v>223.6</v>
      </c>
      <c r="G7670">
        <v>4.2713781983999999</v>
      </c>
      <c r="H7670">
        <v>117.75</v>
      </c>
      <c r="I7670">
        <v>-8191</v>
      </c>
      <c r="J7670">
        <v>3.4884569095685198</v>
      </c>
      <c r="K7670">
        <v>-0.78292128883147605</v>
      </c>
      <c r="L7670" t="s">
        <v>7122</v>
      </c>
      <c r="R7670">
        <f t="shared" si="480"/>
        <v>618.7196648926224</v>
      </c>
      <c r="S7670">
        <f t="shared" si="477"/>
        <v>-0.61381513337532934</v>
      </c>
      <c r="X7670">
        <f t="shared" si="478"/>
        <v>-3.5714945572464796E-3</v>
      </c>
      <c r="Y7670">
        <f t="shared" si="479"/>
        <v>-4.2876482473228616E-3</v>
      </c>
    </row>
    <row r="7671" spans="1:25" x14ac:dyDescent="0.25">
      <c r="A7671" s="1">
        <v>44759.744606481479</v>
      </c>
      <c r="B7671" s="3">
        <v>7670</v>
      </c>
      <c r="C7671">
        <v>83.310746666666603</v>
      </c>
      <c r="D7671">
        <v>38.360424999999999</v>
      </c>
      <c r="E7671">
        <v>9.1999999999999993</v>
      </c>
      <c r="F7671">
        <v>223.3</v>
      </c>
      <c r="G7671">
        <v>4.2562503647999996</v>
      </c>
      <c r="H7671">
        <v>122.75</v>
      </c>
      <c r="I7671">
        <v>-8191</v>
      </c>
      <c r="J7671">
        <v>3.42064106243682</v>
      </c>
      <c r="K7671">
        <v>-0.83560930236317799</v>
      </c>
      <c r="L7671" t="s">
        <v>7123</v>
      </c>
      <c r="R7671">
        <f t="shared" si="480"/>
        <v>599.04872732027445</v>
      </c>
      <c r="S7671">
        <f t="shared" si="477"/>
        <v>-0.67743976455355481</v>
      </c>
      <c r="X7671">
        <f t="shared" si="478"/>
        <v>-5.6259508088948418E-2</v>
      </c>
      <c r="Y7671">
        <f t="shared" si="479"/>
        <v>-6.7912279425548339E-2</v>
      </c>
    </row>
    <row r="7672" spans="1:25" x14ac:dyDescent="0.25">
      <c r="A7672" s="1">
        <v>44759.744618055556</v>
      </c>
      <c r="B7672" s="3">
        <v>7671</v>
      </c>
      <c r="C7672">
        <v>83.310715000000002</v>
      </c>
      <c r="D7672">
        <v>38.3601733333333</v>
      </c>
      <c r="E7672">
        <v>9.1</v>
      </c>
      <c r="F7672">
        <v>223.3</v>
      </c>
      <c r="G7672">
        <v>4.2459359327999904</v>
      </c>
      <c r="H7672">
        <v>121</v>
      </c>
      <c r="I7672">
        <v>-8191</v>
      </c>
      <c r="J7672">
        <v>3.44405716282149</v>
      </c>
      <c r="K7672">
        <v>-0.80187876997850605</v>
      </c>
      <c r="L7672" t="s">
        <v>7124</v>
      </c>
      <c r="R7672">
        <f t="shared" si="480"/>
        <v>611.56862915015927</v>
      </c>
      <c r="S7672">
        <f t="shared" si="477"/>
        <v>-0.63669330257793444</v>
      </c>
      <c r="X7672">
        <f t="shared" si="478"/>
        <v>-2.2528975704276477E-2</v>
      </c>
      <c r="Y7672">
        <f t="shared" si="479"/>
        <v>-2.7165817449927965E-2</v>
      </c>
    </row>
    <row r="7673" spans="1:25" x14ac:dyDescent="0.25">
      <c r="A7673" s="1">
        <v>44759.744629629633</v>
      </c>
      <c r="B7673" s="3">
        <v>7672</v>
      </c>
      <c r="C7673">
        <v>83.310685000000007</v>
      </c>
      <c r="D7673">
        <v>38.359916666666599</v>
      </c>
      <c r="E7673">
        <v>9.1</v>
      </c>
      <c r="F7673">
        <v>223.4</v>
      </c>
      <c r="G7673">
        <v>4.2394034592000001</v>
      </c>
      <c r="H7673">
        <v>116.5</v>
      </c>
      <c r="I7673">
        <v>-8191</v>
      </c>
      <c r="J7673">
        <v>3.50586087534063</v>
      </c>
      <c r="K7673">
        <v>-0.73354258385936899</v>
      </c>
      <c r="L7673" t="s">
        <v>7125</v>
      </c>
      <c r="R7673">
        <f t="shared" si="480"/>
        <v>637.74103246002778</v>
      </c>
      <c r="S7673">
        <f t="shared" si="477"/>
        <v>-0.55429829331255942</v>
      </c>
      <c r="X7673">
        <f t="shared" si="478"/>
        <v>4.5807210414860577E-2</v>
      </c>
      <c r="Y7673">
        <f t="shared" si="479"/>
        <v>5.5229191815447054E-2</v>
      </c>
    </row>
    <row r="7674" spans="1:25" x14ac:dyDescent="0.25">
      <c r="A7674" s="1">
        <v>44759.744641203702</v>
      </c>
      <c r="B7674" s="3">
        <v>7673</v>
      </c>
      <c r="C7674">
        <v>83.310653333333306</v>
      </c>
      <c r="D7674">
        <v>38.359668333333303</v>
      </c>
      <c r="E7674">
        <v>9.1</v>
      </c>
      <c r="F7674">
        <v>223.1</v>
      </c>
      <c r="G7674">
        <v>4.2364810367999999</v>
      </c>
      <c r="H7674">
        <v>119.75</v>
      </c>
      <c r="I7674">
        <v>-8191</v>
      </c>
      <c r="J7674">
        <v>3.4609912310282001</v>
      </c>
      <c r="K7674">
        <v>-0.77548980577179905</v>
      </c>
      <c r="L7674" t="s">
        <v>7126</v>
      </c>
      <c r="R7674">
        <f t="shared" si="480"/>
        <v>621.54568773153369</v>
      </c>
      <c r="S7674">
        <f t="shared" si="477"/>
        <v>-0.6048510580834946</v>
      </c>
      <c r="X7674">
        <f t="shared" si="478"/>
        <v>3.8599885024305225E-3</v>
      </c>
      <c r="Y7674">
        <f t="shared" si="479"/>
        <v>4.6764270445118772E-3</v>
      </c>
    </row>
    <row r="7675" spans="1:25" x14ac:dyDescent="0.25">
      <c r="A7675" s="1">
        <v>44759.744652777779</v>
      </c>
      <c r="B7675" s="3">
        <v>7674</v>
      </c>
      <c r="C7675">
        <v>83.310621666666606</v>
      </c>
      <c r="D7675">
        <v>38.359423333333297</v>
      </c>
      <c r="E7675">
        <v>9.1</v>
      </c>
      <c r="F7675">
        <v>222.8</v>
      </c>
      <c r="G7675">
        <v>4.2443887680000003</v>
      </c>
      <c r="H7675">
        <v>119.5</v>
      </c>
      <c r="I7675">
        <v>-8191</v>
      </c>
      <c r="J7675">
        <v>3.46439924922633</v>
      </c>
      <c r="K7675">
        <v>-0.77998951877366696</v>
      </c>
      <c r="L7675" t="s">
        <v>7127</v>
      </c>
      <c r="R7675">
        <f t="shared" si="480"/>
        <v>619.83301200111453</v>
      </c>
      <c r="S7675">
        <f t="shared" si="477"/>
        <v>-0.61027845430891514</v>
      </c>
      <c r="X7675">
        <f t="shared" si="478"/>
        <v>-6.3972449943738852E-4</v>
      </c>
      <c r="Y7675">
        <f t="shared" si="479"/>
        <v>-7.5096918090866716E-4</v>
      </c>
    </row>
    <row r="7676" spans="1:25" x14ac:dyDescent="0.25">
      <c r="A7676" s="1">
        <v>44759.744664351849</v>
      </c>
      <c r="B7676" s="3">
        <v>7675</v>
      </c>
      <c r="C7676">
        <v>83.310591666666596</v>
      </c>
      <c r="D7676">
        <v>38.359175</v>
      </c>
      <c r="E7676">
        <v>9.1</v>
      </c>
      <c r="F7676">
        <v>222.7</v>
      </c>
      <c r="G7676">
        <v>4.2509212416000004</v>
      </c>
      <c r="H7676">
        <v>126</v>
      </c>
      <c r="I7676">
        <v>-8191</v>
      </c>
      <c r="J7676">
        <v>3.37802643754388</v>
      </c>
      <c r="K7676">
        <v>-0.87289480405611897</v>
      </c>
      <c r="L7676" t="s">
        <v>7128</v>
      </c>
      <c r="R7676">
        <f t="shared" si="480"/>
        <v>585.507344675794</v>
      </c>
      <c r="S7676">
        <f t="shared" si="477"/>
        <v>-0.72254140101323527</v>
      </c>
      <c r="X7676">
        <f t="shared" si="478"/>
        <v>-9.3545009781889399E-2</v>
      </c>
      <c r="Y7676">
        <f t="shared" si="479"/>
        <v>-0.1130139158852288</v>
      </c>
    </row>
    <row r="7677" spans="1:25" x14ac:dyDescent="0.25">
      <c r="A7677" s="1">
        <v>44759.744675925926</v>
      </c>
      <c r="B7677" s="3">
        <v>7676</v>
      </c>
      <c r="C7677">
        <v>83.310559999999995</v>
      </c>
      <c r="D7677">
        <v>38.358930000000001</v>
      </c>
      <c r="E7677">
        <v>9.1</v>
      </c>
      <c r="F7677">
        <v>222.5</v>
      </c>
      <c r="G7677">
        <v>4.2548751072000002</v>
      </c>
      <c r="H7677">
        <v>119</v>
      </c>
      <c r="I7677">
        <v>-8191</v>
      </c>
      <c r="J7677">
        <v>3.47123672722776</v>
      </c>
      <c r="K7677">
        <v>-0.78363837997223795</v>
      </c>
      <c r="L7677" t="s">
        <v>7129</v>
      </c>
      <c r="R7677">
        <f t="shared" si="480"/>
        <v>618.44765224119112</v>
      </c>
      <c r="S7677">
        <f t="shared" si="477"/>
        <v>-0.61468023900923385</v>
      </c>
      <c r="X7677">
        <f t="shared" si="478"/>
        <v>-4.2885856980083847E-3</v>
      </c>
      <c r="Y7677">
        <f t="shared" si="479"/>
        <v>-5.1527538812273788E-3</v>
      </c>
    </row>
    <row r="7678" spans="1:25" x14ac:dyDescent="0.25">
      <c r="A7678" s="1">
        <v>44759.744687500002</v>
      </c>
      <c r="B7678" s="3">
        <v>7677</v>
      </c>
      <c r="C7678">
        <v>83.31053</v>
      </c>
      <c r="D7678">
        <v>38.358690000000003</v>
      </c>
      <c r="E7678">
        <v>9.1999999999999993</v>
      </c>
      <c r="F7678">
        <v>222.1</v>
      </c>
      <c r="G7678">
        <v>4.2622671168000004</v>
      </c>
      <c r="H7678">
        <v>122</v>
      </c>
      <c r="I7678">
        <v>-8191</v>
      </c>
      <c r="J7678">
        <v>3.4306353906410099</v>
      </c>
      <c r="K7678">
        <v>-0.83163172615898895</v>
      </c>
      <c r="L7678" t="s">
        <v>7130</v>
      </c>
      <c r="R7678">
        <f t="shared" si="480"/>
        <v>600.51166803666024</v>
      </c>
      <c r="S7678">
        <f t="shared" si="477"/>
        <v>-0.67263216447160945</v>
      </c>
      <c r="X7678">
        <f t="shared" si="478"/>
        <v>-5.2281931884759381E-2</v>
      </c>
      <c r="Y7678">
        <f t="shared" si="479"/>
        <v>-6.3104679343602976E-2</v>
      </c>
    </row>
    <row r="7679" spans="1:25" x14ac:dyDescent="0.25">
      <c r="A7679" s="1">
        <v>44759.744699074072</v>
      </c>
      <c r="B7679" s="3">
        <v>7678</v>
      </c>
      <c r="C7679">
        <v>83.3104983333333</v>
      </c>
      <c r="D7679">
        <v>38.358443333333298</v>
      </c>
      <c r="E7679">
        <v>9.1999999999999993</v>
      </c>
      <c r="F7679">
        <v>221.9</v>
      </c>
      <c r="G7679">
        <v>4.2598604160000004</v>
      </c>
      <c r="H7679">
        <v>121</v>
      </c>
      <c r="I7679">
        <v>-8191</v>
      </c>
      <c r="J7679">
        <v>3.44405716282149</v>
      </c>
      <c r="K7679">
        <v>-0.81580325317850699</v>
      </c>
      <c r="L7679" t="s">
        <v>7131</v>
      </c>
      <c r="R7679">
        <f t="shared" si="480"/>
        <v>606.36881591769293</v>
      </c>
      <c r="S7679">
        <f t="shared" si="477"/>
        <v>-0.65350782234090476</v>
      </c>
      <c r="X7679">
        <f t="shared" si="478"/>
        <v>-3.6453458904277425E-2</v>
      </c>
      <c r="Y7679">
        <f t="shared" si="479"/>
        <v>-4.3980337212898291E-2</v>
      </c>
    </row>
    <row r="7680" spans="1:25" x14ac:dyDescent="0.25">
      <c r="A7680" s="1">
        <v>44759.744710648149</v>
      </c>
      <c r="B7680" s="3">
        <v>7679</v>
      </c>
      <c r="C7680">
        <v>83.310468333333304</v>
      </c>
      <c r="D7680">
        <v>38.358199999999997</v>
      </c>
      <c r="E7680">
        <v>9.1999999999999993</v>
      </c>
      <c r="F7680">
        <v>221.8</v>
      </c>
      <c r="G7680">
        <v>4.2509212416000004</v>
      </c>
      <c r="H7680">
        <v>123</v>
      </c>
      <c r="I7680">
        <v>-8191</v>
      </c>
      <c r="J7680">
        <v>3.4173231851696202</v>
      </c>
      <c r="K7680">
        <v>-0.83359805643037099</v>
      </c>
      <c r="L7680" t="s">
        <v>7132</v>
      </c>
      <c r="R7680">
        <f t="shared" si="480"/>
        <v>599.78801161910644</v>
      </c>
      <c r="S7680">
        <f t="shared" si="477"/>
        <v>-0.67500872971009418</v>
      </c>
      <c r="X7680">
        <f t="shared" si="478"/>
        <v>-5.4248262156141425E-2</v>
      </c>
      <c r="Y7680">
        <f t="shared" si="479"/>
        <v>-6.5481244582087705E-2</v>
      </c>
    </row>
    <row r="7681" spans="1:25" x14ac:dyDescent="0.25">
      <c r="A7681" s="1">
        <v>44759.744722222225</v>
      </c>
      <c r="B7681" s="3">
        <v>7680</v>
      </c>
      <c r="C7681">
        <v>83.310436666666604</v>
      </c>
      <c r="D7681">
        <v>38.357954999999997</v>
      </c>
      <c r="E7681">
        <v>9.1999999999999993</v>
      </c>
      <c r="F7681">
        <v>221.4</v>
      </c>
      <c r="G7681">
        <v>4.2461078399999996</v>
      </c>
      <c r="H7681">
        <v>121</v>
      </c>
      <c r="I7681">
        <v>-8191</v>
      </c>
      <c r="J7681">
        <v>3.44405716282149</v>
      </c>
      <c r="K7681">
        <v>-0.80205067717850698</v>
      </c>
      <c r="L7681" t="s">
        <v>7133</v>
      </c>
      <c r="R7681">
        <f t="shared" si="480"/>
        <v>611.50416285882147</v>
      </c>
      <c r="S7681">
        <f t="shared" si="477"/>
        <v>-0.63690083609927861</v>
      </c>
      <c r="X7681">
        <f t="shared" si="478"/>
        <v>-2.2700882904277409E-2</v>
      </c>
      <c r="Y7681">
        <f t="shared" si="479"/>
        <v>-2.7373350971272137E-2</v>
      </c>
    </row>
    <row r="7682" spans="1:25" x14ac:dyDescent="0.25">
      <c r="A7682" s="1">
        <v>44759.744733796295</v>
      </c>
      <c r="B7682" s="3">
        <v>7681</v>
      </c>
      <c r="C7682">
        <v>83.310405000000003</v>
      </c>
      <c r="D7682">
        <v>38.357711666666603</v>
      </c>
      <c r="E7682">
        <v>9.1999999999999993</v>
      </c>
      <c r="F7682">
        <v>221.1</v>
      </c>
      <c r="G7682">
        <v>4.2382001088000001</v>
      </c>
      <c r="H7682">
        <v>119.25</v>
      </c>
      <c r="I7682">
        <v>-8191</v>
      </c>
      <c r="J7682">
        <v>3.4678144046405599</v>
      </c>
      <c r="K7682">
        <v>-0.77038570415943597</v>
      </c>
      <c r="L7682" t="s">
        <v>7134</v>
      </c>
      <c r="R7682">
        <f t="shared" si="480"/>
        <v>623.49413436242776</v>
      </c>
      <c r="S7682">
        <f t="shared" si="477"/>
        <v>-0.59869574791119562</v>
      </c>
      <c r="X7682">
        <f t="shared" si="478"/>
        <v>8.9640901147935992E-3</v>
      </c>
      <c r="Y7682">
        <f t="shared" si="479"/>
        <v>1.0831737216810855E-2</v>
      </c>
    </row>
    <row r="7683" spans="1:25" x14ac:dyDescent="0.25">
      <c r="A7683" s="1">
        <v>44759.744745370372</v>
      </c>
      <c r="B7683" s="3">
        <v>7682</v>
      </c>
      <c r="C7683">
        <v>83.310373333333303</v>
      </c>
      <c r="D7683">
        <v>38.357476666666599</v>
      </c>
      <c r="E7683">
        <v>9.3000000000000007</v>
      </c>
      <c r="F7683">
        <v>221</v>
      </c>
      <c r="G7683">
        <v>4.2275418623999999</v>
      </c>
      <c r="H7683">
        <v>124.75</v>
      </c>
      <c r="I7683">
        <v>-8191</v>
      </c>
      <c r="J7683">
        <v>3.3942851576114701</v>
      </c>
      <c r="K7683">
        <v>-0.83325670478852398</v>
      </c>
      <c r="L7683" t="s">
        <v>7135</v>
      </c>
      <c r="R7683">
        <f t="shared" si="480"/>
        <v>599.91357457840218</v>
      </c>
      <c r="S7683">
        <f t="shared" ref="S7683:S7746" si="481">(LOG((R7683-$P$8)/$P$9,EXP(1)))/-$P$10</f>
        <v>-0.67459614926926492</v>
      </c>
      <c r="X7683">
        <f t="shared" ref="X7683:X7746" si="482">K7683-O$15</f>
        <v>-5.3906910514294415E-2</v>
      </c>
      <c r="Y7683">
        <f t="shared" ref="Y7683:Y7746" si="483">S7683-P$15</f>
        <v>-6.5068664141258448E-2</v>
      </c>
    </row>
    <row r="7684" spans="1:25" x14ac:dyDescent="0.25">
      <c r="A7684" s="1">
        <v>44759.744756944441</v>
      </c>
      <c r="B7684" s="3">
        <v>7683</v>
      </c>
      <c r="C7684">
        <v>83.310343333333293</v>
      </c>
      <c r="D7684">
        <v>38.357241666666603</v>
      </c>
      <c r="E7684">
        <v>9.3000000000000007</v>
      </c>
      <c r="F7684">
        <v>221</v>
      </c>
      <c r="G7684">
        <v>4.2215251104</v>
      </c>
      <c r="H7684">
        <v>121.5</v>
      </c>
      <c r="I7684">
        <v>-8191</v>
      </c>
      <c r="J7684">
        <v>3.43733246828468</v>
      </c>
      <c r="K7684">
        <v>-0.78419264211531603</v>
      </c>
      <c r="L7684" t="s">
        <v>7136</v>
      </c>
      <c r="R7684">
        <f t="shared" si="480"/>
        <v>618.23748710685527</v>
      </c>
      <c r="S7684">
        <f t="shared" si="481"/>
        <v>-0.61534892176899092</v>
      </c>
      <c r="X7684">
        <f t="shared" si="482"/>
        <v>-4.8428478410864617E-3</v>
      </c>
      <c r="Y7684">
        <f t="shared" si="483"/>
        <v>-5.8214366409844454E-3</v>
      </c>
    </row>
    <row r="7685" spans="1:25" x14ac:dyDescent="0.25">
      <c r="A7685" s="1">
        <v>44759.744768518518</v>
      </c>
      <c r="B7685" s="3">
        <v>7684</v>
      </c>
      <c r="C7685">
        <v>83.310311666666607</v>
      </c>
      <c r="D7685">
        <v>38.357013333333299</v>
      </c>
      <c r="E7685">
        <v>9.3000000000000007</v>
      </c>
      <c r="F7685">
        <v>220.8</v>
      </c>
      <c r="G7685">
        <v>4.2270261407999996</v>
      </c>
      <c r="H7685">
        <v>125.25</v>
      </c>
      <c r="I7685">
        <v>-8191</v>
      </c>
      <c r="J7685">
        <v>3.3877622044570601</v>
      </c>
      <c r="K7685">
        <v>-0.83926393634293195</v>
      </c>
      <c r="L7685" t="s">
        <v>7137</v>
      </c>
      <c r="R7685">
        <f t="shared" si="480"/>
        <v>597.70770566245278</v>
      </c>
      <c r="S7685">
        <f t="shared" si="481"/>
        <v>-0.68185767177834533</v>
      </c>
      <c r="X7685">
        <f t="shared" si="482"/>
        <v>-5.9914142068702381E-2</v>
      </c>
      <c r="Y7685">
        <f t="shared" si="483"/>
        <v>-7.2330186650338857E-2</v>
      </c>
    </row>
    <row r="7686" spans="1:25" x14ac:dyDescent="0.25">
      <c r="A7686" s="1">
        <v>44759.744780092595</v>
      </c>
      <c r="B7686" s="3">
        <v>7685</v>
      </c>
      <c r="C7686">
        <v>83.310280000000006</v>
      </c>
      <c r="D7686">
        <v>38.356786666666601</v>
      </c>
      <c r="E7686">
        <v>9.3000000000000007</v>
      </c>
      <c r="F7686">
        <v>220.5</v>
      </c>
      <c r="G7686">
        <v>4.2230722751999998</v>
      </c>
      <c r="H7686">
        <v>118</v>
      </c>
      <c r="I7686">
        <v>-8191</v>
      </c>
      <c r="J7686">
        <v>3.4849982950922498</v>
      </c>
      <c r="K7686">
        <v>-0.73807398010774505</v>
      </c>
      <c r="L7686" t="s">
        <v>7138</v>
      </c>
      <c r="R7686">
        <f t="shared" si="480"/>
        <v>635.97137400461759</v>
      </c>
      <c r="S7686">
        <f t="shared" si="481"/>
        <v>-0.5597556494936059</v>
      </c>
      <c r="X7686">
        <f t="shared" si="482"/>
        <v>4.1275814166484515E-2</v>
      </c>
      <c r="Y7686">
        <f t="shared" si="483"/>
        <v>4.9771835634400574E-2</v>
      </c>
    </row>
    <row r="7687" spans="1:25" x14ac:dyDescent="0.25">
      <c r="A7687" s="1">
        <v>44759.744791666664</v>
      </c>
      <c r="B7687" s="3">
        <v>7686</v>
      </c>
      <c r="C7687">
        <v>83.310248333333305</v>
      </c>
      <c r="D7687">
        <v>38.3565616666666</v>
      </c>
      <c r="E7687">
        <v>9.3000000000000007</v>
      </c>
      <c r="F7687">
        <v>220.3</v>
      </c>
      <c r="G7687">
        <v>4.1895503712000002</v>
      </c>
      <c r="H7687">
        <v>118.25</v>
      </c>
      <c r="I7687">
        <v>-8191</v>
      </c>
      <c r="J7687">
        <v>3.4815470004404498</v>
      </c>
      <c r="K7687">
        <v>-0.708003370759547</v>
      </c>
      <c r="L7687" t="s">
        <v>1321</v>
      </c>
      <c r="R7687">
        <f t="shared" si="480"/>
        <v>647.80741426095801</v>
      </c>
      <c r="S7687">
        <f t="shared" si="481"/>
        <v>-0.52355665712160426</v>
      </c>
      <c r="X7687">
        <f t="shared" si="482"/>
        <v>7.1346423514682566E-2</v>
      </c>
      <c r="Y7687">
        <f t="shared" si="483"/>
        <v>8.5970828006402211E-2</v>
      </c>
    </row>
    <row r="7688" spans="1:25" x14ac:dyDescent="0.25">
      <c r="A7688" s="1">
        <v>44759.744803240741</v>
      </c>
      <c r="B7688" s="3">
        <v>7687</v>
      </c>
      <c r="C7688">
        <v>83.310216666666605</v>
      </c>
      <c r="D7688">
        <v>38.356328333333302</v>
      </c>
      <c r="E7688">
        <v>9.3000000000000007</v>
      </c>
      <c r="F7688">
        <v>220.1</v>
      </c>
      <c r="G7688">
        <v>4.1584351679999996</v>
      </c>
      <c r="H7688">
        <v>112.75</v>
      </c>
      <c r="I7688">
        <v>-8191</v>
      </c>
      <c r="J7688">
        <v>3.5592157799800201</v>
      </c>
      <c r="K7688">
        <v>-0.59921938801997598</v>
      </c>
      <c r="L7688" t="s">
        <v>7139</v>
      </c>
      <c r="R7688">
        <f t="shared" si="480"/>
        <v>692.49565651445255</v>
      </c>
      <c r="S7688">
        <f t="shared" si="481"/>
        <v>-0.39291431893362672</v>
      </c>
      <c r="X7688">
        <f t="shared" si="482"/>
        <v>0.18013040625425358</v>
      </c>
      <c r="Y7688">
        <f t="shared" si="483"/>
        <v>0.21661316619437976</v>
      </c>
    </row>
    <row r="7689" spans="1:25" x14ac:dyDescent="0.25">
      <c r="A7689" s="1">
        <v>44759.744814814818</v>
      </c>
      <c r="B7689" s="3">
        <v>7688</v>
      </c>
      <c r="C7689">
        <v>83.310185000000004</v>
      </c>
      <c r="D7689">
        <v>38.356095000000003</v>
      </c>
      <c r="E7689">
        <v>9.3000000000000007</v>
      </c>
      <c r="F7689">
        <v>219.7</v>
      </c>
      <c r="G7689">
        <v>4.1859403199999896</v>
      </c>
      <c r="H7689">
        <v>111.25</v>
      </c>
      <c r="I7689">
        <v>-8191</v>
      </c>
      <c r="J7689">
        <v>3.5810563222592</v>
      </c>
      <c r="K7689">
        <v>-0.60488399774079804</v>
      </c>
      <c r="L7689" t="s">
        <v>7140</v>
      </c>
      <c r="R7689">
        <f t="shared" si="480"/>
        <v>690.09434069319991</v>
      </c>
      <c r="S7689">
        <f t="shared" si="481"/>
        <v>-0.39970544142332382</v>
      </c>
      <c r="X7689">
        <f t="shared" si="482"/>
        <v>0.17446579653343153</v>
      </c>
      <c r="Y7689">
        <f t="shared" si="483"/>
        <v>0.20982204370468266</v>
      </c>
    </row>
    <row r="7690" spans="1:25" x14ac:dyDescent="0.25">
      <c r="A7690" s="1">
        <v>44759.744826388887</v>
      </c>
      <c r="B7690" s="3">
        <v>7689</v>
      </c>
      <c r="C7690">
        <v>83.310151666666599</v>
      </c>
      <c r="D7690">
        <v>38.355863333333303</v>
      </c>
      <c r="E7690">
        <v>9.3000000000000007</v>
      </c>
      <c r="F7690">
        <v>219.5</v>
      </c>
      <c r="G7690">
        <v>4.2469673759999997</v>
      </c>
      <c r="H7690">
        <v>119.25</v>
      </c>
      <c r="I7690">
        <v>-8191</v>
      </c>
      <c r="J7690">
        <v>3.4678144046405599</v>
      </c>
      <c r="K7690">
        <v>-0.77915297135943495</v>
      </c>
      <c r="L7690" t="s">
        <v>7141</v>
      </c>
      <c r="R7690">
        <f t="shared" si="480"/>
        <v>620.15106022408463</v>
      </c>
      <c r="S7690">
        <f t="shared" si="481"/>
        <v>-0.6092693725638797</v>
      </c>
      <c r="X7690">
        <f t="shared" si="482"/>
        <v>1.9682291479461433E-4</v>
      </c>
      <c r="Y7690">
        <f t="shared" si="483"/>
        <v>2.5811256412677785E-4</v>
      </c>
    </row>
    <row r="7691" spans="1:25" x14ac:dyDescent="0.25">
      <c r="A7691" s="1">
        <v>44759.744837962964</v>
      </c>
      <c r="B7691" s="3">
        <v>7690</v>
      </c>
      <c r="C7691">
        <v>83.310119999999998</v>
      </c>
      <c r="D7691">
        <v>38.355629999999998</v>
      </c>
      <c r="E7691">
        <v>9.3000000000000007</v>
      </c>
      <c r="F7691">
        <v>219.4</v>
      </c>
      <c r="G7691">
        <v>4.2418101599999902</v>
      </c>
      <c r="H7691">
        <v>118.75</v>
      </c>
      <c r="I7691">
        <v>-8191</v>
      </c>
      <c r="J7691">
        <v>3.4746662471337899</v>
      </c>
      <c r="K7691">
        <v>-0.76714391286620298</v>
      </c>
      <c r="L7691" t="s">
        <v>7142</v>
      </c>
      <c r="R7691">
        <f t="shared" si="480"/>
        <v>624.7348306414483</v>
      </c>
      <c r="S7691">
        <f t="shared" si="481"/>
        <v>-0.59478689122454054</v>
      </c>
      <c r="X7691">
        <f t="shared" si="482"/>
        <v>1.2205881408026586E-2</v>
      </c>
      <c r="Y7691">
        <f t="shared" si="483"/>
        <v>1.4740593903465937E-2</v>
      </c>
    </row>
    <row r="7692" spans="1:25" x14ac:dyDescent="0.25">
      <c r="A7692" s="1">
        <v>44759.744849537034</v>
      </c>
      <c r="B7692" s="3">
        <v>7691</v>
      </c>
      <c r="C7692">
        <v>83.310086666666606</v>
      </c>
      <c r="D7692">
        <v>38.355398333333298</v>
      </c>
      <c r="E7692">
        <v>9.3000000000000007</v>
      </c>
      <c r="F7692">
        <v>219</v>
      </c>
      <c r="G7692">
        <v>4.2471392832000001</v>
      </c>
      <c r="H7692">
        <v>124.25</v>
      </c>
      <c r="I7692">
        <v>-8191</v>
      </c>
      <c r="J7692">
        <v>3.4008343074351699</v>
      </c>
      <c r="K7692">
        <v>-0.846304975764823</v>
      </c>
      <c r="L7692" t="s">
        <v>7143</v>
      </c>
      <c r="R7692">
        <f t="shared" si="480"/>
        <v>595.13254279830312</v>
      </c>
      <c r="S7692">
        <f t="shared" si="481"/>
        <v>-0.69037097062540853</v>
      </c>
      <c r="X7692">
        <f t="shared" si="482"/>
        <v>-6.6955181490593429E-2</v>
      </c>
      <c r="Y7692">
        <f t="shared" si="483"/>
        <v>-8.0843485497402057E-2</v>
      </c>
    </row>
    <row r="7693" spans="1:25" x14ac:dyDescent="0.25">
      <c r="A7693" s="1">
        <v>44759.74486111111</v>
      </c>
      <c r="B7693" s="3">
        <v>7692</v>
      </c>
      <c r="C7693">
        <v>83.3100533333333</v>
      </c>
      <c r="D7693">
        <v>38.355168333333303</v>
      </c>
      <c r="E7693">
        <v>9.4</v>
      </c>
      <c r="F7693">
        <v>218.6</v>
      </c>
      <c r="G7693">
        <v>4.2490302623999998</v>
      </c>
      <c r="H7693">
        <v>118.25</v>
      </c>
      <c r="I7693">
        <v>-8191</v>
      </c>
      <c r="J7693">
        <v>3.4815470004404498</v>
      </c>
      <c r="K7693">
        <v>-0.76748326195954597</v>
      </c>
      <c r="L7693" t="s">
        <v>7144</v>
      </c>
      <c r="R7693">
        <f t="shared" si="480"/>
        <v>624.60483956590906</v>
      </c>
      <c r="S7693">
        <f t="shared" si="481"/>
        <v>-0.59519604682421889</v>
      </c>
      <c r="X7693">
        <f t="shared" si="482"/>
        <v>1.1866532314683598E-2</v>
      </c>
      <c r="Y7693">
        <f t="shared" si="483"/>
        <v>1.433143830378758E-2</v>
      </c>
    </row>
    <row r="7694" spans="1:25" x14ac:dyDescent="0.25">
      <c r="A7694" s="1">
        <v>44759.744872685187</v>
      </c>
      <c r="B7694" s="3">
        <v>7693</v>
      </c>
      <c r="C7694">
        <v>83.310019999999994</v>
      </c>
      <c r="D7694">
        <v>38.354943333333303</v>
      </c>
      <c r="E7694">
        <v>9.4</v>
      </c>
      <c r="F7694">
        <v>218.3</v>
      </c>
      <c r="G7694">
        <v>4.2540155712000001</v>
      </c>
      <c r="H7694">
        <v>124.5</v>
      </c>
      <c r="I7694">
        <v>-8191</v>
      </c>
      <c r="J7694">
        <v>3.3975564447952999</v>
      </c>
      <c r="K7694">
        <v>-0.85645912640469801</v>
      </c>
      <c r="L7694" t="s">
        <v>7145</v>
      </c>
      <c r="R7694">
        <f t="shared" si="480"/>
        <v>591.43832755163749</v>
      </c>
      <c r="S7694">
        <f t="shared" si="481"/>
        <v>-0.70265235906770929</v>
      </c>
      <c r="X7694">
        <f t="shared" si="482"/>
        <v>-7.7109332130468444E-2</v>
      </c>
      <c r="Y7694">
        <f t="shared" si="483"/>
        <v>-9.3124873939702812E-2</v>
      </c>
    </row>
    <row r="7695" spans="1:25" x14ac:dyDescent="0.25">
      <c r="A7695" s="1">
        <v>44759.744884259257</v>
      </c>
      <c r="B7695" s="3">
        <v>7694</v>
      </c>
      <c r="C7695">
        <v>83.309984999999998</v>
      </c>
      <c r="D7695">
        <v>38.354734999999998</v>
      </c>
      <c r="E7695">
        <v>9.4</v>
      </c>
      <c r="F7695">
        <v>217.9</v>
      </c>
      <c r="G7695">
        <v>4.2531560352</v>
      </c>
      <c r="H7695">
        <v>119.25</v>
      </c>
      <c r="I7695">
        <v>-8191</v>
      </c>
      <c r="J7695">
        <v>3.4678144046405599</v>
      </c>
      <c r="K7695">
        <v>-0.78534163055943595</v>
      </c>
      <c r="L7695" t="s">
        <v>7146</v>
      </c>
      <c r="R7695">
        <f t="shared" si="480"/>
        <v>617.80204109471742</v>
      </c>
      <c r="S7695">
        <f t="shared" si="481"/>
        <v>-0.61673514809988328</v>
      </c>
      <c r="X7695">
        <f t="shared" si="482"/>
        <v>-5.9918362852063867E-3</v>
      </c>
      <c r="Y7695">
        <f t="shared" si="483"/>
        <v>-7.2076629718768048E-3</v>
      </c>
    </row>
    <row r="7696" spans="1:25" x14ac:dyDescent="0.25">
      <c r="A7696" s="1">
        <v>44759.744895833333</v>
      </c>
      <c r="B7696" s="3">
        <v>7695</v>
      </c>
      <c r="C7696">
        <v>83.309950000000001</v>
      </c>
      <c r="D7696">
        <v>38.354529999999997</v>
      </c>
      <c r="E7696">
        <v>9.4</v>
      </c>
      <c r="F7696">
        <v>217.5</v>
      </c>
      <c r="G7696">
        <v>4.2510931487999999</v>
      </c>
      <c r="H7696">
        <v>121.25</v>
      </c>
      <c r="I7696">
        <v>-8191</v>
      </c>
      <c r="J7696">
        <v>3.4406913492132398</v>
      </c>
      <c r="K7696">
        <v>-0.81040179958675695</v>
      </c>
      <c r="L7696" t="s">
        <v>7147</v>
      </c>
      <c r="R7696">
        <f t="shared" si="480"/>
        <v>608.38060880893079</v>
      </c>
      <c r="S7696">
        <f t="shared" si="481"/>
        <v>-0.64698425633884638</v>
      </c>
      <c r="X7696">
        <f t="shared" si="482"/>
        <v>-3.1052005312527386E-2</v>
      </c>
      <c r="Y7696">
        <f t="shared" si="483"/>
        <v>-3.7456771210839901E-2</v>
      </c>
    </row>
    <row r="7697" spans="1:25" x14ac:dyDescent="0.25">
      <c r="A7697" s="1">
        <v>44759.74490740741</v>
      </c>
      <c r="B7697" s="3">
        <v>7696</v>
      </c>
      <c r="C7697">
        <v>83.309913333333299</v>
      </c>
      <c r="D7697">
        <v>38.354318333333303</v>
      </c>
      <c r="E7697">
        <v>9.4</v>
      </c>
      <c r="F7697">
        <v>217</v>
      </c>
      <c r="G7697">
        <v>4.2473111903999996</v>
      </c>
      <c r="H7697">
        <v>121.75</v>
      </c>
      <c r="I7697">
        <v>-8191</v>
      </c>
      <c r="J7697">
        <v>3.4339804915355598</v>
      </c>
      <c r="K7697">
        <v>-0.81333069886443599</v>
      </c>
      <c r="L7697" t="s">
        <v>7148</v>
      </c>
      <c r="R7697">
        <f t="shared" si="480"/>
        <v>607.28890164590973</v>
      </c>
      <c r="S7697">
        <f t="shared" si="481"/>
        <v>-0.65052144945809298</v>
      </c>
      <c r="X7697">
        <f t="shared" si="482"/>
        <v>-3.3980904590206418E-2</v>
      </c>
      <c r="Y7697">
        <f t="shared" si="483"/>
        <v>-4.0993964330086508E-2</v>
      </c>
    </row>
    <row r="7698" spans="1:25" x14ac:dyDescent="0.25">
      <c r="A7698" s="1">
        <v>44759.74491898148</v>
      </c>
      <c r="B7698" s="3">
        <v>7697</v>
      </c>
      <c r="C7698">
        <v>83.309878333333302</v>
      </c>
      <c r="D7698">
        <v>38.354084999999998</v>
      </c>
      <c r="E7698">
        <v>9.4</v>
      </c>
      <c r="F7698">
        <v>216.6</v>
      </c>
      <c r="G7698">
        <v>4.2416382527999996</v>
      </c>
      <c r="H7698">
        <v>118.5</v>
      </c>
      <c r="I7698">
        <v>-8191</v>
      </c>
      <c r="J7698">
        <v>3.4781029946951301</v>
      </c>
      <c r="K7698">
        <v>-0.763535258104863</v>
      </c>
      <c r="L7698" t="s">
        <v>7149</v>
      </c>
      <c r="R7698">
        <f t="shared" si="480"/>
        <v>626.118836662013</v>
      </c>
      <c r="S7698">
        <f t="shared" si="481"/>
        <v>-0.5904362221379531</v>
      </c>
      <c r="X7698">
        <f t="shared" si="482"/>
        <v>1.5814536169366566E-2</v>
      </c>
      <c r="Y7698">
        <f t="shared" si="483"/>
        <v>1.909126299005337E-2</v>
      </c>
    </row>
    <row r="7699" spans="1:25" x14ac:dyDescent="0.25">
      <c r="A7699" s="1">
        <v>44759.744930555556</v>
      </c>
      <c r="B7699" s="3">
        <v>7698</v>
      </c>
      <c r="C7699">
        <v>83.309843333333305</v>
      </c>
      <c r="D7699">
        <v>38.353853333333298</v>
      </c>
      <c r="E7699">
        <v>9.4</v>
      </c>
      <c r="F7699">
        <v>216.1</v>
      </c>
      <c r="G7699">
        <v>4.2309800064000003</v>
      </c>
      <c r="H7699">
        <v>122</v>
      </c>
      <c r="I7699">
        <v>-8191</v>
      </c>
      <c r="J7699">
        <v>3.4306353906410099</v>
      </c>
      <c r="K7699">
        <v>-0.80034461575898896</v>
      </c>
      <c r="L7699" t="s">
        <v>7150</v>
      </c>
      <c r="R7699">
        <f t="shared" si="480"/>
        <v>612.14424776763349</v>
      </c>
      <c r="S7699">
        <f t="shared" si="481"/>
        <v>-0.6348412664252433</v>
      </c>
      <c r="X7699">
        <f t="shared" si="482"/>
        <v>-2.0994821484759396E-2</v>
      </c>
      <c r="Y7699">
        <f t="shared" si="483"/>
        <v>-2.5313781297236826E-2</v>
      </c>
    </row>
    <row r="7700" spans="1:25" x14ac:dyDescent="0.25">
      <c r="A7700" s="1">
        <v>44759.744942129626</v>
      </c>
      <c r="B7700" s="3">
        <v>7699</v>
      </c>
      <c r="C7700">
        <v>83.309809999999999</v>
      </c>
      <c r="D7700">
        <v>38.3536133333333</v>
      </c>
      <c r="E7700">
        <v>9.4</v>
      </c>
      <c r="F7700">
        <v>215.8</v>
      </c>
      <c r="G7700">
        <v>4.2368248511999997</v>
      </c>
      <c r="H7700">
        <v>120</v>
      </c>
      <c r="I7700">
        <v>-8191</v>
      </c>
      <c r="J7700">
        <v>3.45759032027672</v>
      </c>
      <c r="K7700">
        <v>-0.77923453092327799</v>
      </c>
      <c r="L7700" t="s">
        <v>7151</v>
      </c>
      <c r="R7700">
        <f t="shared" si="480"/>
        <v>620.12004479201528</v>
      </c>
      <c r="S7700">
        <f t="shared" si="481"/>
        <v>-0.60936775208079696</v>
      </c>
      <c r="X7700">
        <f t="shared" si="482"/>
        <v>1.1526335095157769E-4</v>
      </c>
      <c r="Y7700">
        <f t="shared" si="483"/>
        <v>1.5973304720950932E-4</v>
      </c>
    </row>
    <row r="7701" spans="1:25" x14ac:dyDescent="0.25">
      <c r="A7701" s="1">
        <v>44759.744953703703</v>
      </c>
      <c r="B7701" s="3">
        <v>7700</v>
      </c>
      <c r="C7701">
        <v>83.309775000000002</v>
      </c>
      <c r="D7701">
        <v>38.353378333333303</v>
      </c>
      <c r="E7701">
        <v>9.4</v>
      </c>
      <c r="F7701">
        <v>215.5</v>
      </c>
      <c r="G7701">
        <v>4.2375124799999897</v>
      </c>
      <c r="H7701">
        <v>126.5</v>
      </c>
      <c r="I7701">
        <v>-8191</v>
      </c>
      <c r="J7701">
        <v>3.3715680682537399</v>
      </c>
      <c r="K7701">
        <v>-0.86594441174625203</v>
      </c>
      <c r="L7701" t="s">
        <v>7152</v>
      </c>
      <c r="R7701">
        <f t="shared" si="480"/>
        <v>588.00817261732948</v>
      </c>
      <c r="S7701">
        <f t="shared" si="481"/>
        <v>-0.71412909178547535</v>
      </c>
      <c r="X7701">
        <f t="shared" si="482"/>
        <v>-8.6594617472022462E-2</v>
      </c>
      <c r="Y7701">
        <f t="shared" si="483"/>
        <v>-0.10460160665746887</v>
      </c>
    </row>
    <row r="7702" spans="1:25" x14ac:dyDescent="0.25">
      <c r="A7702" s="1">
        <v>44759.74496527778</v>
      </c>
      <c r="B7702" s="3">
        <v>7701</v>
      </c>
      <c r="C7702">
        <v>83.309740000000005</v>
      </c>
      <c r="D7702">
        <v>38.353151666666598</v>
      </c>
      <c r="E7702">
        <v>9.4</v>
      </c>
      <c r="F7702">
        <v>215.2</v>
      </c>
      <c r="G7702">
        <v>4.2437011391999997</v>
      </c>
      <c r="H7702">
        <v>121.25</v>
      </c>
      <c r="I7702">
        <v>-8191</v>
      </c>
      <c r="J7702">
        <v>3.4406913492132398</v>
      </c>
      <c r="K7702">
        <v>-0.80300978998675698</v>
      </c>
      <c r="L7702" t="s">
        <v>7153</v>
      </c>
      <c r="R7702">
        <f t="shared" si="480"/>
        <v>611.14461416851998</v>
      </c>
      <c r="S7702">
        <f t="shared" si="481"/>
        <v>-0.63805874128267626</v>
      </c>
      <c r="X7702">
        <f t="shared" si="482"/>
        <v>-2.3659995712527415E-2</v>
      </c>
      <c r="Y7702">
        <f t="shared" si="483"/>
        <v>-2.8531256154669782E-2</v>
      </c>
    </row>
    <row r="7703" spans="1:25" x14ac:dyDescent="0.25">
      <c r="A7703" s="1">
        <v>44759.744976851849</v>
      </c>
      <c r="B7703" s="3">
        <v>7702</v>
      </c>
      <c r="C7703">
        <v>83.309704999999994</v>
      </c>
      <c r="D7703">
        <v>38.352931666666599</v>
      </c>
      <c r="E7703">
        <v>9.4</v>
      </c>
      <c r="F7703">
        <v>214.9</v>
      </c>
      <c r="G7703">
        <v>4.2376843871999998</v>
      </c>
      <c r="H7703">
        <v>124.5</v>
      </c>
      <c r="I7703">
        <v>-8191</v>
      </c>
      <c r="J7703">
        <v>3.3975564447952999</v>
      </c>
      <c r="K7703">
        <v>-0.84012794240469801</v>
      </c>
      <c r="L7703" t="s">
        <v>7154</v>
      </c>
      <c r="R7703">
        <f t="shared" si="480"/>
        <v>597.39110857886715</v>
      </c>
      <c r="S7703">
        <f t="shared" si="481"/>
        <v>-0.68290221589849476</v>
      </c>
      <c r="X7703">
        <f t="shared" si="482"/>
        <v>-6.0778148130468446E-2</v>
      </c>
      <c r="Y7703">
        <f t="shared" si="483"/>
        <v>-7.3374730770488283E-2</v>
      </c>
    </row>
    <row r="7704" spans="1:25" x14ac:dyDescent="0.25">
      <c r="A7704" s="1">
        <v>44759.744988425926</v>
      </c>
      <c r="B7704" s="3">
        <v>7703</v>
      </c>
      <c r="C7704">
        <v>83.309671666666603</v>
      </c>
      <c r="D7704">
        <v>38.352713333333298</v>
      </c>
      <c r="E7704">
        <v>9.4</v>
      </c>
      <c r="F7704">
        <v>214.6</v>
      </c>
      <c r="G7704">
        <v>4.2373405728</v>
      </c>
      <c r="H7704">
        <v>121.25</v>
      </c>
      <c r="I7704">
        <v>-8191</v>
      </c>
      <c r="J7704">
        <v>3.4406913492132398</v>
      </c>
      <c r="K7704">
        <v>-0.79664922358675705</v>
      </c>
      <c r="L7704" t="s">
        <v>7155</v>
      </c>
      <c r="R7704">
        <f t="shared" si="480"/>
        <v>613.53299365537191</v>
      </c>
      <c r="S7704">
        <f t="shared" si="481"/>
        <v>-0.63038060884526614</v>
      </c>
      <c r="X7704">
        <f t="shared" si="482"/>
        <v>-1.7299429312527481E-2</v>
      </c>
      <c r="Y7704">
        <f t="shared" si="483"/>
        <v>-2.085312371725967E-2</v>
      </c>
    </row>
    <row r="7705" spans="1:25" x14ac:dyDescent="0.25">
      <c r="A7705" s="1">
        <v>44759.745000000003</v>
      </c>
      <c r="B7705" s="3">
        <v>7704</v>
      </c>
      <c r="C7705">
        <v>83.309635</v>
      </c>
      <c r="D7705">
        <v>38.352496666666603</v>
      </c>
      <c r="E7705">
        <v>9.4</v>
      </c>
      <c r="F7705">
        <v>214.2</v>
      </c>
      <c r="G7705">
        <v>4.2339024287999996</v>
      </c>
      <c r="H7705">
        <v>123.5</v>
      </c>
      <c r="I7705">
        <v>-8191</v>
      </c>
      <c r="J7705">
        <v>3.41070761376684</v>
      </c>
      <c r="K7705">
        <v>-0.82319481503315295</v>
      </c>
      <c r="L7705" t="s">
        <v>7156</v>
      </c>
      <c r="R7705">
        <f t="shared" si="480"/>
        <v>603.62657565272457</v>
      </c>
      <c r="S7705">
        <f t="shared" si="481"/>
        <v>-0.66243706707836558</v>
      </c>
      <c r="X7705">
        <f t="shared" si="482"/>
        <v>-4.3845020758923381E-2</v>
      </c>
      <c r="Y7705">
        <f t="shared" si="483"/>
        <v>-5.2909581950359108E-2</v>
      </c>
    </row>
    <row r="7706" spans="1:25" x14ac:dyDescent="0.25">
      <c r="A7706" s="1">
        <v>44759.745011574072</v>
      </c>
      <c r="B7706" s="3">
        <v>7705</v>
      </c>
      <c r="C7706">
        <v>83.309600000000003</v>
      </c>
      <c r="D7706">
        <v>38.352278333333302</v>
      </c>
      <c r="E7706">
        <v>9.4</v>
      </c>
      <c r="F7706">
        <v>213.9</v>
      </c>
      <c r="G7706">
        <v>4.2304642848</v>
      </c>
      <c r="H7706">
        <v>121</v>
      </c>
      <c r="I7706">
        <v>-8191</v>
      </c>
      <c r="J7706">
        <v>3.44405716282149</v>
      </c>
      <c r="K7706">
        <v>-0.78640712197850604</v>
      </c>
      <c r="L7706" t="s">
        <v>7157</v>
      </c>
      <c r="R7706">
        <f t="shared" si="480"/>
        <v>617.39851303983676</v>
      </c>
      <c r="S7706">
        <f t="shared" si="481"/>
        <v>-0.61802068958951983</v>
      </c>
      <c r="X7706">
        <f t="shared" si="482"/>
        <v>-7.0573277042764726E-3</v>
      </c>
      <c r="Y7706">
        <f t="shared" si="483"/>
        <v>-8.4932044615133595E-3</v>
      </c>
    </row>
    <row r="7707" spans="1:25" x14ac:dyDescent="0.25">
      <c r="A7707" s="1">
        <v>44759.745023148149</v>
      </c>
      <c r="B7707" s="3">
        <v>7706</v>
      </c>
      <c r="C7707">
        <v>83.309563333333301</v>
      </c>
      <c r="D7707">
        <v>38.3520616666666</v>
      </c>
      <c r="E7707">
        <v>9.5</v>
      </c>
      <c r="F7707">
        <v>213.6</v>
      </c>
      <c r="G7707">
        <v>4.2335586143999997</v>
      </c>
      <c r="H7707">
        <v>117.5</v>
      </c>
      <c r="I7707">
        <v>-8191</v>
      </c>
      <c r="J7707">
        <v>3.4919228749843798</v>
      </c>
      <c r="K7707">
        <v>-0.741635739415616</v>
      </c>
      <c r="L7707" t="s">
        <v>7158</v>
      </c>
      <c r="R7707">
        <f t="shared" si="480"/>
        <v>634.58383802808589</v>
      </c>
      <c r="S7707">
        <f t="shared" si="481"/>
        <v>-0.56404584810582437</v>
      </c>
      <c r="X7707">
        <f t="shared" si="482"/>
        <v>3.7714054858613566E-2</v>
      </c>
      <c r="Y7707">
        <f t="shared" si="483"/>
        <v>4.5481637022182109E-2</v>
      </c>
    </row>
    <row r="7708" spans="1:25" x14ac:dyDescent="0.25">
      <c r="A7708" s="1">
        <v>44759.745034722226</v>
      </c>
      <c r="B7708" s="3">
        <v>7707</v>
      </c>
      <c r="C7708">
        <v>83.309526666666599</v>
      </c>
      <c r="D7708">
        <v>38.351848333333301</v>
      </c>
      <c r="E7708">
        <v>9.5</v>
      </c>
      <c r="F7708">
        <v>213.2</v>
      </c>
      <c r="G7708">
        <v>4.2325271712000001</v>
      </c>
      <c r="H7708">
        <v>124</v>
      </c>
      <c r="I7708">
        <v>-8191</v>
      </c>
      <c r="J7708">
        <v>3.4041187720183599</v>
      </c>
      <c r="K7708">
        <v>-0.828408399181637</v>
      </c>
      <c r="L7708" t="s">
        <v>7159</v>
      </c>
      <c r="R7708">
        <f t="shared" si="480"/>
        <v>601.69981841278445</v>
      </c>
      <c r="S7708">
        <f t="shared" si="481"/>
        <v>-0.66873673808006295</v>
      </c>
      <c r="X7708">
        <f t="shared" si="482"/>
        <v>-4.9058604907407433E-2</v>
      </c>
      <c r="Y7708">
        <f t="shared" si="483"/>
        <v>-5.9209252952056479E-2</v>
      </c>
    </row>
    <row r="7709" spans="1:25" x14ac:dyDescent="0.25">
      <c r="A7709" s="1">
        <v>44759.745046296295</v>
      </c>
      <c r="B7709" s="3">
        <v>7708</v>
      </c>
      <c r="C7709">
        <v>83.309489999999997</v>
      </c>
      <c r="D7709">
        <v>38.351633333333297</v>
      </c>
      <c r="E7709">
        <v>9.5</v>
      </c>
      <c r="F7709">
        <v>212.9</v>
      </c>
      <c r="G7709">
        <v>4.2392315519999997</v>
      </c>
      <c r="H7709">
        <v>118.25</v>
      </c>
      <c r="I7709">
        <v>-8191</v>
      </c>
      <c r="J7709">
        <v>3.4815470004404498</v>
      </c>
      <c r="K7709">
        <v>-0.75768455155954595</v>
      </c>
      <c r="L7709" t="s">
        <v>7160</v>
      </c>
      <c r="R7709">
        <f t="shared" si="480"/>
        <v>628.36924176255104</v>
      </c>
      <c r="S7709">
        <f t="shared" si="481"/>
        <v>-0.58338369606748053</v>
      </c>
      <c r="X7709">
        <f t="shared" si="482"/>
        <v>2.1665242714683619E-2</v>
      </c>
      <c r="Y7709">
        <f t="shared" si="483"/>
        <v>2.6143789060525946E-2</v>
      </c>
    </row>
    <row r="7710" spans="1:25" x14ac:dyDescent="0.25">
      <c r="A7710" s="1">
        <v>44759.745057870372</v>
      </c>
      <c r="B7710" s="3">
        <v>7709</v>
      </c>
      <c r="C7710">
        <v>83.309451666666604</v>
      </c>
      <c r="D7710">
        <v>38.351423333333301</v>
      </c>
      <c r="E7710">
        <v>9.5</v>
      </c>
      <c r="F7710">
        <v>212.4</v>
      </c>
      <c r="G7710">
        <v>4.2385439232</v>
      </c>
      <c r="H7710">
        <v>121.5</v>
      </c>
      <c r="I7710">
        <v>-8191</v>
      </c>
      <c r="J7710">
        <v>3.43733246828468</v>
      </c>
      <c r="K7710">
        <v>-0.80121145491531598</v>
      </c>
      <c r="L7710" t="s">
        <v>7161</v>
      </c>
      <c r="R7710">
        <f t="shared" si="480"/>
        <v>611.81894093730148</v>
      </c>
      <c r="S7710">
        <f t="shared" si="481"/>
        <v>-0.6358877046268212</v>
      </c>
      <c r="X7710">
        <f t="shared" si="482"/>
        <v>-2.1861660641086411E-2</v>
      </c>
      <c r="Y7710">
        <f t="shared" si="483"/>
        <v>-2.636021949881473E-2</v>
      </c>
    </row>
    <row r="7711" spans="1:25" x14ac:dyDescent="0.25">
      <c r="A7711" s="1">
        <v>44759.745069444441</v>
      </c>
      <c r="B7711" s="3">
        <v>7710</v>
      </c>
      <c r="C7711">
        <v>83.309413333333296</v>
      </c>
      <c r="D7711">
        <v>38.351213333333298</v>
      </c>
      <c r="E7711">
        <v>9.5</v>
      </c>
      <c r="F7711">
        <v>211.9</v>
      </c>
      <c r="G7711">
        <v>4.2443887680000003</v>
      </c>
      <c r="H7711">
        <v>119.75</v>
      </c>
      <c r="I7711">
        <v>-8191</v>
      </c>
      <c r="J7711">
        <v>3.4609912310282001</v>
      </c>
      <c r="K7711">
        <v>-0.78339753697180003</v>
      </c>
      <c r="L7711" t="s">
        <v>7162</v>
      </c>
      <c r="R7711">
        <f t="shared" si="480"/>
        <v>618.53899736228141</v>
      </c>
      <c r="S7711">
        <f t="shared" si="481"/>
        <v>-0.61438968116481651</v>
      </c>
      <c r="X7711">
        <f t="shared" si="482"/>
        <v>-4.0477426975704667E-3</v>
      </c>
      <c r="Y7711">
        <f t="shared" si="483"/>
        <v>-4.8621960368100403E-3</v>
      </c>
    </row>
    <row r="7712" spans="1:25" x14ac:dyDescent="0.25">
      <c r="A7712" s="1">
        <v>44759.745081018518</v>
      </c>
      <c r="B7712" s="3">
        <v>7711</v>
      </c>
      <c r="C7712">
        <v>83.309375000000003</v>
      </c>
      <c r="D7712">
        <v>38.351003333333303</v>
      </c>
      <c r="E7712">
        <v>9.5</v>
      </c>
      <c r="F7712">
        <v>211.5</v>
      </c>
      <c r="G7712">
        <v>4.2411225311999896</v>
      </c>
      <c r="H7712">
        <v>122.25</v>
      </c>
      <c r="I7712">
        <v>-8191</v>
      </c>
      <c r="J7712">
        <v>3.4272971374501</v>
      </c>
      <c r="K7712">
        <v>-0.81382539374989005</v>
      </c>
      <c r="L7712" t="s">
        <v>7163</v>
      </c>
      <c r="R7712">
        <f t="shared" si="480"/>
        <v>607.10470436961361</v>
      </c>
      <c r="S7712">
        <f t="shared" si="481"/>
        <v>-0.65111892418786144</v>
      </c>
      <c r="X7712">
        <f t="shared" si="482"/>
        <v>-3.4475599475660479E-2</v>
      </c>
      <c r="Y7712">
        <f t="shared" si="483"/>
        <v>-4.1591439059854962E-2</v>
      </c>
    </row>
    <row r="7713" spans="1:25" x14ac:dyDescent="0.25">
      <c r="A7713" s="1">
        <v>44759.745092592595</v>
      </c>
      <c r="B7713" s="3">
        <v>7712</v>
      </c>
      <c r="C7713">
        <v>83.309338333333301</v>
      </c>
      <c r="D7713">
        <v>38.3507866666666</v>
      </c>
      <c r="E7713">
        <v>9.5</v>
      </c>
      <c r="F7713">
        <v>211.2</v>
      </c>
      <c r="G7713">
        <v>4.2445606751999998</v>
      </c>
      <c r="H7713">
        <v>120.25</v>
      </c>
      <c r="I7713">
        <v>-8191</v>
      </c>
      <c r="J7713">
        <v>3.45419648738832</v>
      </c>
      <c r="K7713">
        <v>-0.79036418781167805</v>
      </c>
      <c r="L7713" t="s">
        <v>7164</v>
      </c>
      <c r="R7713">
        <f t="shared" si="480"/>
        <v>615.90217969813864</v>
      </c>
      <c r="S7713">
        <f t="shared" si="481"/>
        <v>-0.62279542730824511</v>
      </c>
      <c r="X7713">
        <f t="shared" si="482"/>
        <v>-1.1014393537448486E-2</v>
      </c>
      <c r="Y7713">
        <f t="shared" si="483"/>
        <v>-1.3267942180238634E-2</v>
      </c>
    </row>
    <row r="7714" spans="1:25" x14ac:dyDescent="0.25">
      <c r="A7714" s="1">
        <v>44759.745104166665</v>
      </c>
      <c r="B7714" s="3">
        <v>7713</v>
      </c>
      <c r="C7714">
        <v>83.309298333333302</v>
      </c>
      <c r="D7714">
        <v>38.350578333333303</v>
      </c>
      <c r="E7714">
        <v>9.5</v>
      </c>
      <c r="F7714">
        <v>210.9</v>
      </c>
      <c r="G7714">
        <v>4.2498897983999999</v>
      </c>
      <c r="H7714">
        <v>117</v>
      </c>
      <c r="I7714">
        <v>-8191</v>
      </c>
      <c r="J7714">
        <v>3.49887698409115</v>
      </c>
      <c r="K7714">
        <v>-0.75101281430884004</v>
      </c>
      <c r="L7714" t="s">
        <v>7165</v>
      </c>
      <c r="R7714">
        <f t="shared" si="480"/>
        <v>630.9453189316456</v>
      </c>
      <c r="S7714">
        <f t="shared" si="481"/>
        <v>-0.57534330338892814</v>
      </c>
      <c r="X7714">
        <f t="shared" si="482"/>
        <v>2.833697996538953E-2</v>
      </c>
      <c r="Y7714">
        <f t="shared" si="483"/>
        <v>3.4184181739078334E-2</v>
      </c>
    </row>
    <row r="7715" spans="1:25" x14ac:dyDescent="0.25">
      <c r="A7715" s="1">
        <v>44759.745115740741</v>
      </c>
      <c r="B7715" s="3">
        <v>7714</v>
      </c>
      <c r="C7715">
        <v>83.309259999999995</v>
      </c>
      <c r="D7715">
        <v>38.350376666666598</v>
      </c>
      <c r="E7715">
        <v>9.5</v>
      </c>
      <c r="F7715">
        <v>210.6</v>
      </c>
      <c r="G7715">
        <v>4.2540155712000001</v>
      </c>
      <c r="H7715">
        <v>122.25</v>
      </c>
      <c r="I7715">
        <v>-8191</v>
      </c>
      <c r="J7715">
        <v>3.4272971374501</v>
      </c>
      <c r="K7715">
        <v>-0.82671843374989096</v>
      </c>
      <c r="L7715" t="s">
        <v>7166</v>
      </c>
      <c r="R7715">
        <f t="shared" ref="R7715:R7778" si="484">$P$4+$P$5*EXP(-$P$6*K7715)</f>
        <v>602.32369554338527</v>
      </c>
      <c r="S7715">
        <f t="shared" si="481"/>
        <v>-0.6666945856532579</v>
      </c>
      <c r="X7715">
        <f t="shared" si="482"/>
        <v>-4.7368639475661389E-2</v>
      </c>
      <c r="Y7715">
        <f t="shared" si="483"/>
        <v>-5.7167100525251424E-2</v>
      </c>
    </row>
    <row r="7716" spans="1:25" x14ac:dyDescent="0.25">
      <c r="A7716" s="1">
        <v>44759.745127314818</v>
      </c>
      <c r="B7716" s="3">
        <v>7715</v>
      </c>
      <c r="C7716">
        <v>83.309221666666602</v>
      </c>
      <c r="D7716">
        <v>38.350185000000003</v>
      </c>
      <c r="E7716">
        <v>9.5</v>
      </c>
      <c r="F7716">
        <v>210.5</v>
      </c>
      <c r="G7716">
        <v>4.2514369631999998</v>
      </c>
      <c r="H7716">
        <v>118.5</v>
      </c>
      <c r="I7716">
        <v>-8191</v>
      </c>
      <c r="J7716">
        <v>3.4781029946951301</v>
      </c>
      <c r="K7716">
        <v>-0.77333396850486302</v>
      </c>
      <c r="L7716" t="s">
        <v>7167</v>
      </c>
      <c r="R7716">
        <f t="shared" si="484"/>
        <v>622.36791607672421</v>
      </c>
      <c r="S7716">
        <f t="shared" si="481"/>
        <v>-0.60225107855658488</v>
      </c>
      <c r="X7716">
        <f t="shared" si="482"/>
        <v>6.0158257693665451E-3</v>
      </c>
      <c r="Y7716">
        <f t="shared" si="483"/>
        <v>7.2764065714215898E-3</v>
      </c>
    </row>
    <row r="7717" spans="1:25" x14ac:dyDescent="0.25">
      <c r="A7717" s="1">
        <v>44759.745138888888</v>
      </c>
      <c r="B7717" s="3">
        <v>7716</v>
      </c>
      <c r="C7717">
        <v>83.309183333333294</v>
      </c>
      <c r="D7717">
        <v>38.349993333333302</v>
      </c>
      <c r="E7717">
        <v>9.5</v>
      </c>
      <c r="F7717">
        <v>210.2</v>
      </c>
      <c r="G7717">
        <v>4.2534998495999998</v>
      </c>
      <c r="H7717">
        <v>123</v>
      </c>
      <c r="I7717">
        <v>-8191</v>
      </c>
      <c r="J7717">
        <v>3.4173231851696202</v>
      </c>
      <c r="K7717">
        <v>-0.83617666443037098</v>
      </c>
      <c r="L7717" t="s">
        <v>7168</v>
      </c>
      <c r="R7717">
        <f t="shared" si="484"/>
        <v>598.84034387708755</v>
      </c>
      <c r="S7717">
        <f t="shared" si="481"/>
        <v>-0.67812558043800919</v>
      </c>
      <c r="X7717">
        <f t="shared" si="482"/>
        <v>-5.6826870156141407E-2</v>
      </c>
      <c r="Y7717">
        <f t="shared" si="483"/>
        <v>-6.8598095310002716E-2</v>
      </c>
    </row>
    <row r="7718" spans="1:25" x14ac:dyDescent="0.25">
      <c r="A7718" s="1">
        <v>44759.745150462964</v>
      </c>
      <c r="B7718" s="3">
        <v>7717</v>
      </c>
      <c r="C7718">
        <v>83.309145000000001</v>
      </c>
      <c r="D7718">
        <v>38.349806666666602</v>
      </c>
      <c r="E7718">
        <v>9.5</v>
      </c>
      <c r="F7718">
        <v>210</v>
      </c>
      <c r="G7718">
        <v>4.2517807775999996</v>
      </c>
      <c r="H7718">
        <v>119</v>
      </c>
      <c r="I7718">
        <v>-8191</v>
      </c>
      <c r="J7718">
        <v>3.47123672722776</v>
      </c>
      <c r="K7718">
        <v>-0.78054405037223895</v>
      </c>
      <c r="L7718" t="s">
        <v>7169</v>
      </c>
      <c r="R7718">
        <f t="shared" si="484"/>
        <v>619.62227370069422</v>
      </c>
      <c r="S7718">
        <f t="shared" si="481"/>
        <v>-0.61094737270562927</v>
      </c>
      <c r="X7718">
        <f t="shared" si="482"/>
        <v>-1.194256098009383E-3</v>
      </c>
      <c r="Y7718">
        <f t="shared" si="483"/>
        <v>-1.4198875776227915E-3</v>
      </c>
    </row>
    <row r="7719" spans="1:25" x14ac:dyDescent="0.25">
      <c r="A7719" s="1">
        <v>44759.745162037034</v>
      </c>
      <c r="B7719" s="3">
        <v>7718</v>
      </c>
      <c r="C7719">
        <v>83.309106666666594</v>
      </c>
      <c r="D7719">
        <v>38.3496283333333</v>
      </c>
      <c r="E7719">
        <v>9.5</v>
      </c>
      <c r="F7719">
        <v>209.7</v>
      </c>
      <c r="G7719">
        <v>4.2352776863999999</v>
      </c>
      <c r="H7719">
        <v>123.5</v>
      </c>
      <c r="I7719">
        <v>-8191</v>
      </c>
      <c r="J7719">
        <v>3.41070761376684</v>
      </c>
      <c r="K7719">
        <v>-0.82457007263315396</v>
      </c>
      <c r="L7719" t="s">
        <v>7170</v>
      </c>
      <c r="R7719">
        <f t="shared" si="484"/>
        <v>603.11773054729497</v>
      </c>
      <c r="S7719">
        <f t="shared" si="481"/>
        <v>-0.66409869629434892</v>
      </c>
      <c r="X7719">
        <f t="shared" si="482"/>
        <v>-4.5220278358924393E-2</v>
      </c>
      <c r="Y7719">
        <f t="shared" si="483"/>
        <v>-5.4571211166342448E-2</v>
      </c>
    </row>
    <row r="7720" spans="1:25" x14ac:dyDescent="0.25">
      <c r="A7720" s="1">
        <v>44759.745173611111</v>
      </c>
      <c r="B7720" s="3">
        <v>7719</v>
      </c>
      <c r="C7720">
        <v>83.3090683333333</v>
      </c>
      <c r="D7720">
        <v>38.3494416666666</v>
      </c>
      <c r="E7720">
        <v>9.5</v>
      </c>
      <c r="F7720">
        <v>209.6</v>
      </c>
      <c r="G7720">
        <v>4.2400910879999998</v>
      </c>
      <c r="H7720">
        <v>119.75</v>
      </c>
      <c r="I7720">
        <v>-8191</v>
      </c>
      <c r="J7720">
        <v>3.4609912310282001</v>
      </c>
      <c r="K7720">
        <v>-0.77909985697179895</v>
      </c>
      <c r="L7720" t="s">
        <v>6026</v>
      </c>
      <c r="R7720">
        <f t="shared" si="484"/>
        <v>620.17125937215451</v>
      </c>
      <c r="S7720">
        <f t="shared" si="481"/>
        <v>-0.60920530460321964</v>
      </c>
      <c r="X7720">
        <f t="shared" si="482"/>
        <v>2.4993730243061396E-4</v>
      </c>
      <c r="Y7720">
        <f t="shared" si="483"/>
        <v>3.2218052478683035E-4</v>
      </c>
    </row>
    <row r="7721" spans="1:25" x14ac:dyDescent="0.25">
      <c r="A7721" s="1">
        <v>44759.745185185187</v>
      </c>
      <c r="B7721" s="3">
        <v>7720</v>
      </c>
      <c r="C7721">
        <v>83.309031666666598</v>
      </c>
      <c r="D7721">
        <v>38.349246666666602</v>
      </c>
      <c r="E7721">
        <v>9.5</v>
      </c>
      <c r="F7721">
        <v>209.4</v>
      </c>
      <c r="G7721">
        <v>4.2409506239999999</v>
      </c>
      <c r="H7721">
        <v>121.75</v>
      </c>
      <c r="I7721">
        <v>-8191</v>
      </c>
      <c r="J7721">
        <v>3.4339804915355598</v>
      </c>
      <c r="K7721">
        <v>-0.80697013246443605</v>
      </c>
      <c r="L7721" t="s">
        <v>7171</v>
      </c>
      <c r="R7721">
        <f t="shared" si="484"/>
        <v>609.66221284207779</v>
      </c>
      <c r="S7721">
        <f t="shared" si="481"/>
        <v>-0.64284036898452035</v>
      </c>
      <c r="X7721">
        <f t="shared" si="482"/>
        <v>-2.7620338190206484E-2</v>
      </c>
      <c r="Y7721">
        <f t="shared" si="483"/>
        <v>-3.3312883856513875E-2</v>
      </c>
    </row>
    <row r="7722" spans="1:25" x14ac:dyDescent="0.25">
      <c r="A7722" s="1">
        <v>44759.745196759257</v>
      </c>
      <c r="B7722" s="3">
        <v>7721</v>
      </c>
      <c r="C7722">
        <v>83.308993333333305</v>
      </c>
      <c r="D7722">
        <v>38.349049999999998</v>
      </c>
      <c r="E7722">
        <v>9.5</v>
      </c>
      <c r="F7722">
        <v>209.1</v>
      </c>
      <c r="G7722">
        <v>4.2363091295999897</v>
      </c>
      <c r="H7722">
        <v>120.75</v>
      </c>
      <c r="I7722">
        <v>-8191</v>
      </c>
      <c r="J7722">
        <v>3.4474299377865201</v>
      </c>
      <c r="K7722">
        <v>-0.78887919181347099</v>
      </c>
      <c r="L7722" t="s">
        <v>7172</v>
      </c>
      <c r="R7722">
        <f t="shared" si="484"/>
        <v>616.46329368028569</v>
      </c>
      <c r="S7722">
        <f t="shared" si="481"/>
        <v>-0.62100349631397012</v>
      </c>
      <c r="X7722">
        <f t="shared" si="482"/>
        <v>-9.5293975392414243E-3</v>
      </c>
      <c r="Y7722">
        <f t="shared" si="483"/>
        <v>-1.1476011185963642E-2</v>
      </c>
    </row>
    <row r="7723" spans="1:25" x14ac:dyDescent="0.25">
      <c r="A7723" s="1">
        <v>44759.745208333334</v>
      </c>
      <c r="B7723" s="3">
        <v>7722</v>
      </c>
      <c r="C7723">
        <v>83.308953333333307</v>
      </c>
      <c r="D7723">
        <v>38.348871666666597</v>
      </c>
      <c r="E7723">
        <v>9.5</v>
      </c>
      <c r="F7723">
        <v>208.8</v>
      </c>
      <c r="G7723">
        <v>4.2332147999999998</v>
      </c>
      <c r="H7723">
        <v>118.5</v>
      </c>
      <c r="I7723">
        <v>-8191</v>
      </c>
      <c r="J7723">
        <v>3.4781029946951301</v>
      </c>
      <c r="K7723">
        <v>-0.75511180530486399</v>
      </c>
      <c r="L7723" t="s">
        <v>7173</v>
      </c>
      <c r="R7723">
        <f t="shared" si="484"/>
        <v>629.36137685999415</v>
      </c>
      <c r="S7723">
        <f t="shared" si="481"/>
        <v>-0.58028294202647268</v>
      </c>
      <c r="X7723">
        <f t="shared" si="482"/>
        <v>2.4237988969365576E-2</v>
      </c>
      <c r="Y7723">
        <f t="shared" si="483"/>
        <v>2.9244543101533793E-2</v>
      </c>
    </row>
    <row r="7724" spans="1:25" x14ac:dyDescent="0.25">
      <c r="A7724" s="1">
        <v>44759.745219907411</v>
      </c>
      <c r="B7724" s="3">
        <v>7723</v>
      </c>
      <c r="C7724">
        <v>83.308913333333294</v>
      </c>
      <c r="D7724">
        <v>38.348700000000001</v>
      </c>
      <c r="E7724">
        <v>9.5</v>
      </c>
      <c r="F7724">
        <v>208.3</v>
      </c>
      <c r="G7724">
        <v>4.2318395423999897</v>
      </c>
      <c r="H7724">
        <v>125.75</v>
      </c>
      <c r="I7724">
        <v>-8191</v>
      </c>
      <c r="J7724">
        <v>3.3812652392327198</v>
      </c>
      <c r="K7724">
        <v>-0.850574303167279</v>
      </c>
      <c r="L7724" t="s">
        <v>7174</v>
      </c>
      <c r="R7724">
        <f t="shared" si="484"/>
        <v>593.5765015867355</v>
      </c>
      <c r="S7724">
        <f t="shared" si="481"/>
        <v>-0.69553411591467607</v>
      </c>
      <c r="X7724">
        <f t="shared" si="482"/>
        <v>-7.1224508893049432E-2</v>
      </c>
      <c r="Y7724">
        <f t="shared" si="483"/>
        <v>-8.6006630786669591E-2</v>
      </c>
    </row>
    <row r="7725" spans="1:25" x14ac:dyDescent="0.25">
      <c r="A7725" s="1">
        <v>44759.74523148148</v>
      </c>
      <c r="B7725" s="3">
        <v>7724</v>
      </c>
      <c r="C7725">
        <v>83.308871666666604</v>
      </c>
      <c r="D7725">
        <v>38.348565000000001</v>
      </c>
      <c r="E7725">
        <v>9.5</v>
      </c>
      <c r="F7725">
        <v>207.8</v>
      </c>
      <c r="G7725">
        <v>4.2254789759999998</v>
      </c>
      <c r="H7725">
        <v>121.5</v>
      </c>
      <c r="I7725">
        <v>-8191</v>
      </c>
      <c r="J7725">
        <v>3.43733246828468</v>
      </c>
      <c r="K7725">
        <v>-0.78814650771531503</v>
      </c>
      <c r="L7725" t="s">
        <v>7175</v>
      </c>
      <c r="R7725">
        <f t="shared" si="484"/>
        <v>616.74033073805572</v>
      </c>
      <c r="S7725">
        <f t="shared" si="481"/>
        <v>-0.62011940924930309</v>
      </c>
      <c r="X7725">
        <f t="shared" si="482"/>
        <v>-8.7967134410854575E-3</v>
      </c>
      <c r="Y7725">
        <f t="shared" si="483"/>
        <v>-1.0591924121296614E-2</v>
      </c>
    </row>
    <row r="7726" spans="1:25" x14ac:dyDescent="0.25">
      <c r="A7726" s="1">
        <v>44759.745243055557</v>
      </c>
      <c r="B7726" s="3">
        <v>7725</v>
      </c>
      <c r="C7726">
        <v>83.30883</v>
      </c>
      <c r="D7726">
        <v>38.3483983333333</v>
      </c>
      <c r="E7726">
        <v>9.5</v>
      </c>
      <c r="F7726">
        <v>207.3</v>
      </c>
      <c r="G7726">
        <v>4.2225565535999996</v>
      </c>
      <c r="H7726">
        <v>125.25</v>
      </c>
      <c r="I7726">
        <v>-8191</v>
      </c>
      <c r="J7726">
        <v>3.3877622044570601</v>
      </c>
      <c r="K7726">
        <v>-0.83479434914293105</v>
      </c>
      <c r="L7726" t="s">
        <v>7176</v>
      </c>
      <c r="R7726">
        <f t="shared" si="484"/>
        <v>599.3481741115354</v>
      </c>
      <c r="S7726">
        <f t="shared" si="481"/>
        <v>-0.67645469128234292</v>
      </c>
      <c r="X7726">
        <f t="shared" si="482"/>
        <v>-5.5444554868701479E-2</v>
      </c>
      <c r="Y7726">
        <f t="shared" si="483"/>
        <v>-6.6927206154336449E-2</v>
      </c>
    </row>
    <row r="7727" spans="1:25" x14ac:dyDescent="0.25">
      <c r="A7727" s="1">
        <v>44759.745254629626</v>
      </c>
      <c r="B7727" s="3">
        <v>7726</v>
      </c>
      <c r="C7727">
        <v>83.308791666666593</v>
      </c>
      <c r="D7727">
        <v>38.348215000000003</v>
      </c>
      <c r="E7727">
        <v>9.6</v>
      </c>
      <c r="F7727">
        <v>206.9</v>
      </c>
      <c r="G7727">
        <v>4.2253070688000003</v>
      </c>
      <c r="H7727">
        <v>122</v>
      </c>
      <c r="I7727">
        <v>-8191</v>
      </c>
      <c r="J7727">
        <v>3.4306353906410099</v>
      </c>
      <c r="K7727">
        <v>-0.79467167815898898</v>
      </c>
      <c r="L7727" t="s">
        <v>7177</v>
      </c>
      <c r="R7727">
        <f t="shared" si="484"/>
        <v>614.27745826449654</v>
      </c>
      <c r="S7727">
        <f t="shared" si="481"/>
        <v>-0.6279937912378849</v>
      </c>
      <c r="X7727">
        <f t="shared" si="482"/>
        <v>-1.5321883884759413E-2</v>
      </c>
      <c r="Y7727">
        <f t="shared" si="483"/>
        <v>-1.8466306109878428E-2</v>
      </c>
    </row>
    <row r="7728" spans="1:25" x14ac:dyDescent="0.25">
      <c r="A7728" s="1">
        <v>44759.745266203703</v>
      </c>
      <c r="B7728" s="3">
        <v>7727</v>
      </c>
      <c r="C7728">
        <v>83.308751666666595</v>
      </c>
      <c r="D7728">
        <v>38.348023333333302</v>
      </c>
      <c r="E7728">
        <v>9.6</v>
      </c>
      <c r="F7728">
        <v>206.5</v>
      </c>
      <c r="G7728">
        <v>4.2316676352</v>
      </c>
      <c r="H7728">
        <v>123.25</v>
      </c>
      <c r="I7728">
        <v>-8191</v>
      </c>
      <c r="J7728">
        <v>3.4140120447136999</v>
      </c>
      <c r="K7728">
        <v>-0.81765559048629499</v>
      </c>
      <c r="L7728" t="s">
        <v>7178</v>
      </c>
      <c r="R7728">
        <f t="shared" si="484"/>
        <v>605.68043850586469</v>
      </c>
      <c r="S7728">
        <f t="shared" si="481"/>
        <v>-0.65574527285691608</v>
      </c>
      <c r="X7728">
        <f t="shared" si="482"/>
        <v>-3.8305796212065424E-2</v>
      </c>
      <c r="Y7728">
        <f t="shared" si="483"/>
        <v>-4.621778772890961E-2</v>
      </c>
    </row>
    <row r="7729" spans="1:25" x14ac:dyDescent="0.25">
      <c r="A7729" s="1">
        <v>44759.74527777778</v>
      </c>
      <c r="B7729" s="3">
        <v>7728</v>
      </c>
      <c r="C7729">
        <v>83.308713333333301</v>
      </c>
      <c r="D7729">
        <v>38.347833333333298</v>
      </c>
      <c r="E7729">
        <v>9.6</v>
      </c>
      <c r="F7729">
        <v>206.1</v>
      </c>
      <c r="G7729">
        <v>4.2380282015999997</v>
      </c>
      <c r="H7729">
        <v>121</v>
      </c>
      <c r="I7729">
        <v>-8191</v>
      </c>
      <c r="J7729">
        <v>3.44405716282149</v>
      </c>
      <c r="K7729">
        <v>-0.79397103877850606</v>
      </c>
      <c r="L7729" t="s">
        <v>7179</v>
      </c>
      <c r="R7729">
        <f t="shared" si="484"/>
        <v>614.54143687165106</v>
      </c>
      <c r="S7729">
        <f t="shared" si="481"/>
        <v>-0.62714818959914542</v>
      </c>
      <c r="X7729">
        <f t="shared" si="482"/>
        <v>-1.4621244504276487E-2</v>
      </c>
      <c r="Y7729">
        <f t="shared" si="483"/>
        <v>-1.7620704471138948E-2</v>
      </c>
    </row>
    <row r="7730" spans="1:25" x14ac:dyDescent="0.25">
      <c r="A7730" s="1">
        <v>44759.745289351849</v>
      </c>
      <c r="B7730" s="3">
        <v>7729</v>
      </c>
      <c r="C7730">
        <v>83.308673333333303</v>
      </c>
      <c r="D7730">
        <v>38.347656666666602</v>
      </c>
      <c r="E7730">
        <v>9.6</v>
      </c>
      <c r="F7730">
        <v>205.6</v>
      </c>
      <c r="G7730">
        <v>4.2407787167999897</v>
      </c>
      <c r="H7730">
        <v>117.5</v>
      </c>
      <c r="I7730">
        <v>-8191</v>
      </c>
      <c r="J7730">
        <v>3.4919228749843798</v>
      </c>
      <c r="K7730">
        <v>-0.74885584181561604</v>
      </c>
      <c r="L7730" t="s">
        <v>7180</v>
      </c>
      <c r="R7730">
        <f t="shared" si="484"/>
        <v>631.78042164015585</v>
      </c>
      <c r="S7730">
        <f t="shared" si="481"/>
        <v>-0.57274425709551413</v>
      </c>
      <c r="X7730">
        <f t="shared" si="482"/>
        <v>3.0493952458613527E-2</v>
      </c>
      <c r="Y7730">
        <f t="shared" si="483"/>
        <v>3.6783228032492343E-2</v>
      </c>
    </row>
    <row r="7731" spans="1:25" x14ac:dyDescent="0.25">
      <c r="A7731" s="1">
        <v>44759.745300925926</v>
      </c>
      <c r="B7731" s="3">
        <v>7730</v>
      </c>
      <c r="C7731">
        <v>83.308631666666599</v>
      </c>
      <c r="D7731">
        <v>38.347481666666603</v>
      </c>
      <c r="E7731">
        <v>9.6</v>
      </c>
      <c r="F7731">
        <v>205.1</v>
      </c>
      <c r="G7731">
        <v>4.2382001088000001</v>
      </c>
      <c r="H7731">
        <v>122</v>
      </c>
      <c r="I7731">
        <v>-8191</v>
      </c>
      <c r="J7731">
        <v>3.4306353906410099</v>
      </c>
      <c r="K7731">
        <v>-0.807564718158989</v>
      </c>
      <c r="L7731" t="s">
        <v>7181</v>
      </c>
      <c r="R7731">
        <f t="shared" si="484"/>
        <v>609.43996330097957</v>
      </c>
      <c r="S7731">
        <f t="shared" si="481"/>
        <v>-0.64355831911628136</v>
      </c>
      <c r="X7731">
        <f t="shared" si="482"/>
        <v>-2.8214923884759435E-2</v>
      </c>
      <c r="Y7731">
        <f t="shared" si="483"/>
        <v>-3.4030833988274889E-2</v>
      </c>
    </row>
    <row r="7732" spans="1:25" x14ac:dyDescent="0.25">
      <c r="A7732" s="1">
        <v>44759.745312500003</v>
      </c>
      <c r="B7732" s="3">
        <v>7731</v>
      </c>
      <c r="C7732">
        <v>83.308589999999995</v>
      </c>
      <c r="D7732">
        <v>38.3473166666666</v>
      </c>
      <c r="E7732">
        <v>9.6</v>
      </c>
      <c r="F7732">
        <v>204.6</v>
      </c>
      <c r="G7732">
        <v>4.2354495935999896</v>
      </c>
      <c r="H7732">
        <v>119.25</v>
      </c>
      <c r="I7732">
        <v>-8191</v>
      </c>
      <c r="J7732">
        <v>3.4678144046405599</v>
      </c>
      <c r="K7732">
        <v>-0.76763518895943506</v>
      </c>
      <c r="L7732" t="s">
        <v>7182</v>
      </c>
      <c r="R7732">
        <f t="shared" si="484"/>
        <v>624.54665116970114</v>
      </c>
      <c r="S7732">
        <f t="shared" si="481"/>
        <v>-0.59537922791471543</v>
      </c>
      <c r="X7732">
        <f t="shared" si="482"/>
        <v>1.1714605314794513E-2</v>
      </c>
      <c r="Y7732">
        <f t="shared" si="483"/>
        <v>1.4148257213291049E-2</v>
      </c>
    </row>
    <row r="7733" spans="1:25" x14ac:dyDescent="0.25">
      <c r="A7733" s="1">
        <v>44759.745324074072</v>
      </c>
      <c r="B7733" s="3">
        <v>7732</v>
      </c>
      <c r="C7733">
        <v>83.308548333333306</v>
      </c>
      <c r="D7733">
        <v>38.347151666666598</v>
      </c>
      <c r="E7733">
        <v>9.6</v>
      </c>
      <c r="F7733">
        <v>204.2</v>
      </c>
      <c r="G7733">
        <v>4.2296047487999999</v>
      </c>
      <c r="H7733">
        <v>125.25</v>
      </c>
      <c r="I7733">
        <v>-8191</v>
      </c>
      <c r="J7733">
        <v>3.3877622044570601</v>
      </c>
      <c r="K7733">
        <v>-0.84184254434293204</v>
      </c>
      <c r="L7733" t="s">
        <v>7183</v>
      </c>
      <c r="R7733">
        <f t="shared" si="484"/>
        <v>596.7633248131533</v>
      </c>
      <c r="S7733">
        <f t="shared" si="481"/>
        <v>-0.6849751935582471</v>
      </c>
      <c r="X7733">
        <f t="shared" si="482"/>
        <v>-6.2492750068702474E-2</v>
      </c>
      <c r="Y7733">
        <f t="shared" si="483"/>
        <v>-7.5447708430240623E-2</v>
      </c>
    </row>
    <row r="7734" spans="1:25" x14ac:dyDescent="0.25">
      <c r="A7734" s="1">
        <v>44759.745335648149</v>
      </c>
      <c r="B7734" s="3">
        <v>7733</v>
      </c>
      <c r="C7734">
        <v>83.308506666666602</v>
      </c>
      <c r="D7734">
        <v>38.346995</v>
      </c>
      <c r="E7734">
        <v>9.6</v>
      </c>
      <c r="F7734">
        <v>203.6</v>
      </c>
      <c r="G7734">
        <v>4.2359653151999996</v>
      </c>
      <c r="H7734">
        <v>119.5</v>
      </c>
      <c r="I7734">
        <v>-8191</v>
      </c>
      <c r="J7734">
        <v>3.46439924922633</v>
      </c>
      <c r="K7734">
        <v>-0.77156606597366695</v>
      </c>
      <c r="L7734" t="s">
        <v>7184</v>
      </c>
      <c r="R7734">
        <f t="shared" si="484"/>
        <v>623.04299921083418</v>
      </c>
      <c r="S7734">
        <f t="shared" si="481"/>
        <v>-0.60011910789979228</v>
      </c>
      <c r="X7734">
        <f t="shared" si="482"/>
        <v>7.7837283005626201E-3</v>
      </c>
      <c r="Y7734">
        <f t="shared" si="483"/>
        <v>9.4083772282141931E-3</v>
      </c>
    </row>
    <row r="7735" spans="1:25" x14ac:dyDescent="0.25">
      <c r="A7735" s="1">
        <v>44759.745347222219</v>
      </c>
      <c r="B7735" s="3">
        <v>7734</v>
      </c>
      <c r="C7735">
        <v>83.308466666666604</v>
      </c>
      <c r="D7735">
        <v>38.346834999999999</v>
      </c>
      <c r="E7735">
        <v>9.6</v>
      </c>
      <c r="F7735">
        <v>203.2</v>
      </c>
      <c r="G7735">
        <v>4.2406068096</v>
      </c>
      <c r="H7735">
        <v>122.5</v>
      </c>
      <c r="I7735">
        <v>-8191</v>
      </c>
      <c r="J7735">
        <v>3.42396570398446</v>
      </c>
      <c r="K7735">
        <v>-0.81664110561553205</v>
      </c>
      <c r="L7735" t="s">
        <v>7185</v>
      </c>
      <c r="R7735">
        <f t="shared" si="484"/>
        <v>606.05735099476112</v>
      </c>
      <c r="S7735">
        <f t="shared" si="481"/>
        <v>-0.65451985061523466</v>
      </c>
      <c r="X7735">
        <f t="shared" si="482"/>
        <v>-3.729131134130248E-2</v>
      </c>
      <c r="Y7735">
        <f t="shared" si="483"/>
        <v>-4.4992365487228181E-2</v>
      </c>
    </row>
    <row r="7736" spans="1:25" x14ac:dyDescent="0.25">
      <c r="A7736" s="1">
        <v>44759.745358796295</v>
      </c>
      <c r="B7736" s="3">
        <v>7735</v>
      </c>
      <c r="C7736">
        <v>83.308426666666605</v>
      </c>
      <c r="D7736">
        <v>38.346674999999998</v>
      </c>
      <c r="E7736">
        <v>9.6</v>
      </c>
      <c r="F7736">
        <v>202.8</v>
      </c>
      <c r="G7736">
        <v>4.2428416031999996</v>
      </c>
      <c r="H7736">
        <v>119.75</v>
      </c>
      <c r="I7736">
        <v>-8191</v>
      </c>
      <c r="J7736">
        <v>3.4609912310282001</v>
      </c>
      <c r="K7736">
        <v>-0.78185037217179998</v>
      </c>
      <c r="L7736" t="s">
        <v>7186</v>
      </c>
      <c r="R7736">
        <f t="shared" si="484"/>
        <v>619.1261161908493</v>
      </c>
      <c r="S7736">
        <f t="shared" si="481"/>
        <v>-0.61252321158391532</v>
      </c>
      <c r="X7736">
        <f t="shared" si="482"/>
        <v>-2.5005778975704107E-3</v>
      </c>
      <c r="Y7736">
        <f t="shared" si="483"/>
        <v>-2.9957264559088426E-3</v>
      </c>
    </row>
    <row r="7737" spans="1:25" x14ac:dyDescent="0.25">
      <c r="A7737" s="1">
        <v>44759.745370370372</v>
      </c>
      <c r="B7737" s="3">
        <v>7736</v>
      </c>
      <c r="C7737">
        <v>83.308385000000001</v>
      </c>
      <c r="D7737">
        <v>38.346513333333299</v>
      </c>
      <c r="E7737">
        <v>9.6</v>
      </c>
      <c r="F7737">
        <v>202.4</v>
      </c>
      <c r="G7737">
        <v>4.2440449535999996</v>
      </c>
      <c r="H7737">
        <v>122.25</v>
      </c>
      <c r="I7737">
        <v>-8191</v>
      </c>
      <c r="J7737">
        <v>3.4272971374501</v>
      </c>
      <c r="K7737">
        <v>-0.81674781614989</v>
      </c>
      <c r="L7737" t="s">
        <v>7187</v>
      </c>
      <c r="R7737">
        <f t="shared" si="484"/>
        <v>606.01769369689362</v>
      </c>
      <c r="S7737">
        <f t="shared" si="481"/>
        <v>-0.65464874680786422</v>
      </c>
      <c r="X7737">
        <f t="shared" si="482"/>
        <v>-3.7398021875660437E-2</v>
      </c>
      <c r="Y7737">
        <f t="shared" si="483"/>
        <v>-4.5121261679857749E-2</v>
      </c>
    </row>
    <row r="7738" spans="1:25" x14ac:dyDescent="0.25">
      <c r="A7738" s="1">
        <v>44759.745381944442</v>
      </c>
      <c r="B7738" s="3">
        <v>7737</v>
      </c>
      <c r="C7738">
        <v>83.308343333333298</v>
      </c>
      <c r="D7738">
        <v>38.346366666666597</v>
      </c>
      <c r="E7738">
        <v>9.6</v>
      </c>
      <c r="F7738">
        <v>202</v>
      </c>
      <c r="G7738">
        <v>4.2469673759999997</v>
      </c>
      <c r="H7738">
        <v>120.25</v>
      </c>
      <c r="I7738">
        <v>-8191</v>
      </c>
      <c r="J7738">
        <v>3.45419648738832</v>
      </c>
      <c r="K7738">
        <v>-0.79277088861167799</v>
      </c>
      <c r="L7738" t="s">
        <v>7188</v>
      </c>
      <c r="R7738">
        <f t="shared" si="484"/>
        <v>614.99387885007945</v>
      </c>
      <c r="S7738">
        <f t="shared" si="481"/>
        <v>-0.62569977924324327</v>
      </c>
      <c r="X7738">
        <f t="shared" si="482"/>
        <v>-1.3421094337448425E-2</v>
      </c>
      <c r="Y7738">
        <f t="shared" si="483"/>
        <v>-1.6172294115236796E-2</v>
      </c>
    </row>
    <row r="7739" spans="1:25" x14ac:dyDescent="0.25">
      <c r="A7739" s="1">
        <v>44759.745393518519</v>
      </c>
      <c r="B7739" s="3">
        <v>7738</v>
      </c>
      <c r="C7739">
        <v>83.308301666666594</v>
      </c>
      <c r="D7739">
        <v>38.346224999999997</v>
      </c>
      <c r="E7739">
        <v>9.6</v>
      </c>
      <c r="F7739">
        <v>201.7</v>
      </c>
      <c r="G7739">
        <v>4.2478269119999998</v>
      </c>
      <c r="H7739">
        <v>117.5</v>
      </c>
      <c r="I7739">
        <v>-8191</v>
      </c>
      <c r="J7739">
        <v>3.4919228749843798</v>
      </c>
      <c r="K7739">
        <v>-0.75590403701561604</v>
      </c>
      <c r="L7739" t="s">
        <v>7189</v>
      </c>
      <c r="R7739">
        <f t="shared" si="484"/>
        <v>629.05569960020205</v>
      </c>
      <c r="S7739">
        <f t="shared" si="481"/>
        <v>-0.5812377337671053</v>
      </c>
      <c r="X7739">
        <f t="shared" si="482"/>
        <v>2.3445757258613531E-2</v>
      </c>
      <c r="Y7739">
        <f t="shared" si="483"/>
        <v>2.8289751360901172E-2</v>
      </c>
    </row>
    <row r="7740" spans="1:25" x14ac:dyDescent="0.25">
      <c r="A7740" s="1">
        <v>44759.745405092595</v>
      </c>
      <c r="B7740" s="3">
        <v>7739</v>
      </c>
      <c r="C7740">
        <v>83.308261666666596</v>
      </c>
      <c r="D7740">
        <v>38.346086666666601</v>
      </c>
      <c r="E7740">
        <v>9.6</v>
      </c>
      <c r="F7740">
        <v>201.4</v>
      </c>
      <c r="G7740">
        <v>4.2435292319999904</v>
      </c>
      <c r="H7740">
        <v>121.5</v>
      </c>
      <c r="I7740">
        <v>-8191</v>
      </c>
      <c r="J7740">
        <v>3.43733246828468</v>
      </c>
      <c r="K7740">
        <v>-0.80619676371531501</v>
      </c>
      <c r="L7740" t="s">
        <v>7190</v>
      </c>
      <c r="R7740">
        <f t="shared" si="484"/>
        <v>609.95141078053427</v>
      </c>
      <c r="S7740">
        <f t="shared" si="481"/>
        <v>-0.64190656573687421</v>
      </c>
      <c r="X7740">
        <f t="shared" si="482"/>
        <v>-2.6846969441085444E-2</v>
      </c>
      <c r="Y7740">
        <f t="shared" si="483"/>
        <v>-3.2379080608867739E-2</v>
      </c>
    </row>
    <row r="7741" spans="1:25" x14ac:dyDescent="0.25">
      <c r="A7741" s="1">
        <v>44759.745416666665</v>
      </c>
      <c r="B7741" s="3">
        <v>7740</v>
      </c>
      <c r="C7741">
        <v>83.308221666666597</v>
      </c>
      <c r="D7741">
        <v>38.345954999999996</v>
      </c>
      <c r="E7741">
        <v>9.6</v>
      </c>
      <c r="F7741">
        <v>201.1</v>
      </c>
      <c r="G7741">
        <v>4.2392315519999997</v>
      </c>
      <c r="H7741">
        <v>120.25</v>
      </c>
      <c r="I7741">
        <v>-8191</v>
      </c>
      <c r="J7741">
        <v>3.45419648738832</v>
      </c>
      <c r="K7741">
        <v>-0.78503506461167705</v>
      </c>
      <c r="L7741" t="s">
        <v>7191</v>
      </c>
      <c r="R7741">
        <f t="shared" si="484"/>
        <v>617.91819408250876</v>
      </c>
      <c r="S7741">
        <f t="shared" si="481"/>
        <v>-0.616365278096073</v>
      </c>
      <c r="X7741">
        <f t="shared" si="482"/>
        <v>-5.6852703374474789E-3</v>
      </c>
      <c r="Y7741">
        <f t="shared" si="483"/>
        <v>-6.837792968066525E-3</v>
      </c>
    </row>
    <row r="7742" spans="1:25" x14ac:dyDescent="0.25">
      <c r="A7742" s="1">
        <v>44759.745428240742</v>
      </c>
      <c r="B7742" s="3">
        <v>7741</v>
      </c>
      <c r="C7742">
        <v>83.308181666666599</v>
      </c>
      <c r="D7742">
        <v>38.345829999999999</v>
      </c>
      <c r="E7742">
        <v>9.6</v>
      </c>
      <c r="F7742">
        <v>200.8</v>
      </c>
      <c r="G7742">
        <v>4.2368248511999997</v>
      </c>
      <c r="H7742">
        <v>126.75</v>
      </c>
      <c r="I7742">
        <v>-8191</v>
      </c>
      <c r="J7742">
        <v>3.3683484500029999</v>
      </c>
      <c r="K7742">
        <v>-0.86847640119699099</v>
      </c>
      <c r="L7742" t="s">
        <v>7192</v>
      </c>
      <c r="R7742">
        <f t="shared" si="484"/>
        <v>587.09590039480747</v>
      </c>
      <c r="S7742">
        <f t="shared" si="481"/>
        <v>-0.71719338693229329</v>
      </c>
      <c r="X7742">
        <f t="shared" si="482"/>
        <v>-8.912660692276142E-2</v>
      </c>
      <c r="Y7742">
        <f t="shared" si="483"/>
        <v>-0.10766590180428681</v>
      </c>
    </row>
    <row r="7743" spans="1:25" x14ac:dyDescent="0.25">
      <c r="A7743" s="1">
        <v>44759.745439814818</v>
      </c>
      <c r="B7743" s="3">
        <v>7742</v>
      </c>
      <c r="C7743">
        <v>83.308139999999995</v>
      </c>
      <c r="D7743">
        <v>38.345708333333299</v>
      </c>
      <c r="E7743">
        <v>9.6</v>
      </c>
      <c r="F7743">
        <v>200.4</v>
      </c>
      <c r="G7743">
        <v>4.2340743359999999</v>
      </c>
      <c r="H7743">
        <v>120</v>
      </c>
      <c r="I7743">
        <v>-8191</v>
      </c>
      <c r="J7743">
        <v>3.45759032027672</v>
      </c>
      <c r="K7743">
        <v>-0.77648401572327796</v>
      </c>
      <c r="L7743" t="s">
        <v>7193</v>
      </c>
      <c r="R7743">
        <f t="shared" si="484"/>
        <v>621.16686581838781</v>
      </c>
      <c r="S7743">
        <f t="shared" si="481"/>
        <v>-0.60605016252347887</v>
      </c>
      <c r="X7743">
        <f t="shared" si="482"/>
        <v>2.8657785509516032E-3</v>
      </c>
      <c r="Y7743">
        <f t="shared" si="483"/>
        <v>3.4773226045275996E-3</v>
      </c>
    </row>
    <row r="7744" spans="1:25" x14ac:dyDescent="0.25">
      <c r="A7744" s="1">
        <v>44759.745451388888</v>
      </c>
      <c r="B7744" s="3">
        <v>7743</v>
      </c>
      <c r="C7744">
        <v>83.308099999999996</v>
      </c>
      <c r="D7744">
        <v>38.345588333333303</v>
      </c>
      <c r="E7744">
        <v>9.6</v>
      </c>
      <c r="F7744">
        <v>200.1</v>
      </c>
      <c r="G7744">
        <v>4.2347619647999997</v>
      </c>
      <c r="H7744">
        <v>123.75</v>
      </c>
      <c r="I7744">
        <v>-8191</v>
      </c>
      <c r="J7744">
        <v>3.4074098651924798</v>
      </c>
      <c r="K7744">
        <v>-0.82735209960751099</v>
      </c>
      <c r="L7744" t="s">
        <v>7194</v>
      </c>
      <c r="R7744">
        <f t="shared" si="484"/>
        <v>602.08969213046578</v>
      </c>
      <c r="S7744">
        <f t="shared" si="481"/>
        <v>-0.66746029153661712</v>
      </c>
      <c r="X7744">
        <f t="shared" si="482"/>
        <v>-4.8002305333281425E-2</v>
      </c>
      <c r="Y7744">
        <f t="shared" si="483"/>
        <v>-5.7932806408610649E-2</v>
      </c>
    </row>
    <row r="7745" spans="1:25" x14ac:dyDescent="0.25">
      <c r="A7745" s="1">
        <v>44759.745462962965</v>
      </c>
      <c r="B7745" s="3">
        <v>7744</v>
      </c>
      <c r="C7745">
        <v>83.308058333333307</v>
      </c>
      <c r="D7745">
        <v>38.345468333333301</v>
      </c>
      <c r="E7745">
        <v>9.6</v>
      </c>
      <c r="F7745">
        <v>199.7</v>
      </c>
      <c r="G7745">
        <v>4.2443887680000003</v>
      </c>
      <c r="H7745">
        <v>123</v>
      </c>
      <c r="I7745">
        <v>-8191</v>
      </c>
      <c r="J7745">
        <v>3.4173231851696202</v>
      </c>
      <c r="K7745">
        <v>-0.82706558283037102</v>
      </c>
      <c r="L7745" t="s">
        <v>7195</v>
      </c>
      <c r="R7745">
        <f t="shared" si="484"/>
        <v>602.19548726937558</v>
      </c>
      <c r="S7745">
        <f t="shared" si="481"/>
        <v>-0.66711406960256558</v>
      </c>
      <c r="X7745">
        <f t="shared" si="482"/>
        <v>-4.7715788556141447E-2</v>
      </c>
      <c r="Y7745">
        <f t="shared" si="483"/>
        <v>-5.758658447455911E-2</v>
      </c>
    </row>
    <row r="7746" spans="1:25" x14ac:dyDescent="0.25">
      <c r="A7746" s="1">
        <v>44759.745474537034</v>
      </c>
      <c r="B7746" s="3">
        <v>7745</v>
      </c>
      <c r="C7746">
        <v>83.308016666666603</v>
      </c>
      <c r="D7746">
        <v>38.345348333333298</v>
      </c>
      <c r="E7746">
        <v>9.6</v>
      </c>
      <c r="F7746">
        <v>199.3</v>
      </c>
      <c r="G7746">
        <v>4.2447325824000002</v>
      </c>
      <c r="H7746">
        <v>118.25</v>
      </c>
      <c r="I7746">
        <v>-8191</v>
      </c>
      <c r="J7746">
        <v>3.4815470004404498</v>
      </c>
      <c r="K7746">
        <v>-0.763185581959547</v>
      </c>
      <c r="L7746" t="s">
        <v>7196</v>
      </c>
      <c r="R7746">
        <f t="shared" si="484"/>
        <v>626.25310872137629</v>
      </c>
      <c r="S7746">
        <f t="shared" si="481"/>
        <v>-0.59001467554807396</v>
      </c>
      <c r="X7746">
        <f t="shared" si="482"/>
        <v>1.6164212314682569E-2</v>
      </c>
      <c r="Y7746">
        <f t="shared" si="483"/>
        <v>1.9512809579932511E-2</v>
      </c>
    </row>
    <row r="7747" spans="1:25" x14ac:dyDescent="0.25">
      <c r="A7747" s="1">
        <v>44759.745486111111</v>
      </c>
      <c r="B7747" s="3">
        <v>7746</v>
      </c>
      <c r="C7747">
        <v>83.307974999999999</v>
      </c>
      <c r="D7747">
        <v>38.345233333333297</v>
      </c>
      <c r="E7747">
        <v>9.6</v>
      </c>
      <c r="F7747">
        <v>199</v>
      </c>
      <c r="G7747">
        <v>4.2490302623999998</v>
      </c>
      <c r="H7747">
        <v>121.5</v>
      </c>
      <c r="I7747">
        <v>-8191</v>
      </c>
      <c r="J7747">
        <v>3.43733246828468</v>
      </c>
      <c r="K7747">
        <v>-0.81169779411531495</v>
      </c>
      <c r="L7747" t="s">
        <v>7197</v>
      </c>
      <c r="R7747">
        <f t="shared" si="484"/>
        <v>607.89730270509267</v>
      </c>
      <c r="S7747">
        <f t="shared" ref="S7747:S7810" si="485">(LOG((R7747-$P$8)/$P$9,EXP(1)))/-$P$10</f>
        <v>-0.64854936413759956</v>
      </c>
      <c r="X7747">
        <f t="shared" ref="X7747:X7810" si="486">K7747-O$15</f>
        <v>-3.2347999841085384E-2</v>
      </c>
      <c r="Y7747">
        <f t="shared" ref="Y7747:Y7810" si="487">S7747-P$15</f>
        <v>-3.9021879009593086E-2</v>
      </c>
    </row>
    <row r="7748" spans="1:25" x14ac:dyDescent="0.25">
      <c r="A7748" s="1">
        <v>44759.745497685188</v>
      </c>
      <c r="B7748" s="3">
        <v>7747</v>
      </c>
      <c r="C7748">
        <v>83.307935000000001</v>
      </c>
      <c r="D7748">
        <v>38.345123333333298</v>
      </c>
      <c r="E7748">
        <v>9.6</v>
      </c>
      <c r="F7748">
        <v>198.6</v>
      </c>
      <c r="G7748">
        <v>4.2447325824000002</v>
      </c>
      <c r="H7748">
        <v>119.25</v>
      </c>
      <c r="I7748">
        <v>-8191</v>
      </c>
      <c r="J7748">
        <v>3.4678144046405599</v>
      </c>
      <c r="K7748">
        <v>-0.77691817775943595</v>
      </c>
      <c r="L7748" t="s">
        <v>7198</v>
      </c>
      <c r="R7748">
        <f t="shared" si="484"/>
        <v>621.0015103253902</v>
      </c>
      <c r="S7748">
        <f t="shared" si="485"/>
        <v>-0.6065738136880916</v>
      </c>
      <c r="X7748">
        <f t="shared" si="486"/>
        <v>2.431616514793622E-3</v>
      </c>
      <c r="Y7748">
        <f t="shared" si="487"/>
        <v>2.9536714399148734E-3</v>
      </c>
    </row>
    <row r="7749" spans="1:25" x14ac:dyDescent="0.25">
      <c r="A7749" s="1">
        <v>44759.745509259257</v>
      </c>
      <c r="B7749" s="3">
        <v>7748</v>
      </c>
      <c r="C7749">
        <v>83.307893333333297</v>
      </c>
      <c r="D7749">
        <v>38.345014999999997</v>
      </c>
      <c r="E7749">
        <v>9.6</v>
      </c>
      <c r="F7749">
        <v>198.2</v>
      </c>
      <c r="G7749">
        <v>4.2368248511999997</v>
      </c>
      <c r="H7749">
        <v>125.5</v>
      </c>
      <c r="I7749">
        <v>-8191</v>
      </c>
      <c r="J7749">
        <v>3.3845104863022999</v>
      </c>
      <c r="K7749">
        <v>-0.85231436489769596</v>
      </c>
      <c r="L7749" t="s">
        <v>7199</v>
      </c>
      <c r="R7749">
        <f t="shared" si="484"/>
        <v>592.94346912383935</v>
      </c>
      <c r="S7749">
        <f t="shared" si="485"/>
        <v>-0.69763871564445945</v>
      </c>
      <c r="X7749">
        <f t="shared" si="486"/>
        <v>-7.2964570623466396E-2</v>
      </c>
      <c r="Y7749">
        <f t="shared" si="487"/>
        <v>-8.8111230516452976E-2</v>
      </c>
    </row>
    <row r="7750" spans="1:25" x14ac:dyDescent="0.25">
      <c r="A7750" s="1">
        <v>44759.745520833334</v>
      </c>
      <c r="B7750" s="3">
        <v>7749</v>
      </c>
      <c r="C7750">
        <v>83.307851666666593</v>
      </c>
      <c r="D7750">
        <v>38.344911666666597</v>
      </c>
      <c r="E7750">
        <v>9.6</v>
      </c>
      <c r="F7750">
        <v>197.6</v>
      </c>
      <c r="G7750">
        <v>4.2256508832000002</v>
      </c>
      <c r="H7750">
        <v>120.25</v>
      </c>
      <c r="I7750">
        <v>-8191</v>
      </c>
      <c r="J7750">
        <v>3.45419648738832</v>
      </c>
      <c r="K7750">
        <v>-0.77145439581167796</v>
      </c>
      <c r="L7750" t="s">
        <v>7200</v>
      </c>
      <c r="R7750">
        <f t="shared" si="484"/>
        <v>623.08566564490354</v>
      </c>
      <c r="S7750">
        <f t="shared" si="485"/>
        <v>-0.59998444585902178</v>
      </c>
      <c r="X7750">
        <f t="shared" si="486"/>
        <v>7.895398462551606E-3</v>
      </c>
      <c r="Y7750">
        <f t="shared" si="487"/>
        <v>9.5430392689846988E-3</v>
      </c>
    </row>
    <row r="7751" spans="1:25" x14ac:dyDescent="0.25">
      <c r="A7751" s="1">
        <v>44759.745532407411</v>
      </c>
      <c r="B7751" s="3">
        <v>7750</v>
      </c>
      <c r="C7751">
        <v>83.307808333333298</v>
      </c>
      <c r="D7751">
        <v>38.344803333333303</v>
      </c>
      <c r="E7751">
        <v>9.6</v>
      </c>
      <c r="F7751">
        <v>197.2</v>
      </c>
      <c r="G7751">
        <v>4.2251351615999901</v>
      </c>
      <c r="H7751">
        <v>126.25</v>
      </c>
      <c r="I7751">
        <v>-8191</v>
      </c>
      <c r="J7751">
        <v>3.3747940556842</v>
      </c>
      <c r="K7751">
        <v>-0.85034110591579404</v>
      </c>
      <c r="L7751" t="s">
        <v>7201</v>
      </c>
      <c r="R7751">
        <f t="shared" si="484"/>
        <v>593.66138981918402</v>
      </c>
      <c r="S7751">
        <f t="shared" si="485"/>
        <v>-0.69525207516560961</v>
      </c>
      <c r="X7751">
        <f t="shared" si="486"/>
        <v>-7.099131164156447E-2</v>
      </c>
      <c r="Y7751">
        <f t="shared" si="487"/>
        <v>-8.5724590037603132E-2</v>
      </c>
    </row>
    <row r="7752" spans="1:25" x14ac:dyDescent="0.25">
      <c r="A7752" s="1">
        <v>44759.74554398148</v>
      </c>
      <c r="B7752" s="3">
        <v>7751</v>
      </c>
      <c r="C7752">
        <v>83.307766666666595</v>
      </c>
      <c r="D7752">
        <v>38.34469</v>
      </c>
      <c r="E7752">
        <v>9.6</v>
      </c>
      <c r="F7752">
        <v>196.9</v>
      </c>
      <c r="G7752">
        <v>4.2321833568000002</v>
      </c>
      <c r="H7752">
        <v>122</v>
      </c>
      <c r="I7752">
        <v>-8191</v>
      </c>
      <c r="J7752">
        <v>3.4306353906410099</v>
      </c>
      <c r="K7752">
        <v>-0.80154796615898904</v>
      </c>
      <c r="L7752" t="s">
        <v>7202</v>
      </c>
      <c r="R7752">
        <f t="shared" si="484"/>
        <v>611.69270180532885</v>
      </c>
      <c r="S7752">
        <f t="shared" si="485"/>
        <v>-0.63629394617501345</v>
      </c>
      <c r="X7752">
        <f t="shared" si="486"/>
        <v>-2.2198171884759477E-2</v>
      </c>
      <c r="Y7752">
        <f t="shared" si="487"/>
        <v>-2.6766461047006973E-2</v>
      </c>
    </row>
    <row r="7753" spans="1:25" x14ac:dyDescent="0.25">
      <c r="A7753" s="1">
        <v>44759.745555555557</v>
      </c>
      <c r="B7753" s="3">
        <v>7752</v>
      </c>
      <c r="C7753">
        <v>83.3077233333333</v>
      </c>
      <c r="D7753">
        <v>38.344578333333303</v>
      </c>
      <c r="E7753">
        <v>9.6</v>
      </c>
      <c r="F7753">
        <v>196.8</v>
      </c>
      <c r="G7753">
        <v>4.2416382527999996</v>
      </c>
      <c r="H7753">
        <v>122.25</v>
      </c>
      <c r="I7753">
        <v>-8191</v>
      </c>
      <c r="J7753">
        <v>3.4272971374501</v>
      </c>
      <c r="K7753">
        <v>-0.81434111534988995</v>
      </c>
      <c r="L7753" t="s">
        <v>7203</v>
      </c>
      <c r="R7753">
        <f t="shared" si="484"/>
        <v>606.9127373779022</v>
      </c>
      <c r="S7753">
        <f t="shared" si="485"/>
        <v>-0.65174180600073539</v>
      </c>
      <c r="X7753">
        <f t="shared" si="486"/>
        <v>-3.4991321075660387E-2</v>
      </c>
      <c r="Y7753">
        <f t="shared" si="487"/>
        <v>-4.2214320872728917E-2</v>
      </c>
    </row>
    <row r="7754" spans="1:25" x14ac:dyDescent="0.25">
      <c r="A7754" s="1">
        <v>44759.745567129627</v>
      </c>
      <c r="B7754" s="3">
        <v>7753</v>
      </c>
      <c r="C7754">
        <v>83.307681666666596</v>
      </c>
      <c r="D7754">
        <v>38.344476666666601</v>
      </c>
      <c r="E7754">
        <v>9.6</v>
      </c>
      <c r="F7754">
        <v>196.8</v>
      </c>
      <c r="G7754">
        <v>4.2528122207999903</v>
      </c>
      <c r="H7754">
        <v>121.5</v>
      </c>
      <c r="I7754">
        <v>-8191</v>
      </c>
      <c r="J7754">
        <v>3.43733246828468</v>
      </c>
      <c r="K7754">
        <v>-0.81547975251531502</v>
      </c>
      <c r="L7754" t="s">
        <v>7204</v>
      </c>
      <c r="R7754">
        <f t="shared" si="484"/>
        <v>606.48911752293202</v>
      </c>
      <c r="S7754">
        <f t="shared" si="485"/>
        <v>-0.65311707967325972</v>
      </c>
      <c r="X7754">
        <f t="shared" si="486"/>
        <v>-3.6129958241085447E-2</v>
      </c>
      <c r="Y7754">
        <f t="shared" si="487"/>
        <v>-4.3589594545253241E-2</v>
      </c>
    </row>
    <row r="7755" spans="1:25" x14ac:dyDescent="0.25">
      <c r="A7755" s="1">
        <v>44759.745578703703</v>
      </c>
      <c r="B7755" s="3">
        <v>7754</v>
      </c>
      <c r="C7755">
        <v>83.307638333333301</v>
      </c>
      <c r="D7755">
        <v>38.344374999999999</v>
      </c>
      <c r="E7755">
        <v>9.6</v>
      </c>
      <c r="F7755">
        <v>197.2</v>
      </c>
      <c r="G7755">
        <v>4.2579694367999998</v>
      </c>
      <c r="H7755">
        <v>120</v>
      </c>
      <c r="I7755">
        <v>-8191</v>
      </c>
      <c r="J7755">
        <v>3.45759032027672</v>
      </c>
      <c r="K7755">
        <v>-0.80037911652327798</v>
      </c>
      <c r="L7755" t="s">
        <v>7205</v>
      </c>
      <c r="R7755">
        <f t="shared" si="484"/>
        <v>612.13129703893355</v>
      </c>
      <c r="S7755">
        <f t="shared" si="485"/>
        <v>-0.6348829147059103</v>
      </c>
      <c r="X7755">
        <f t="shared" si="486"/>
        <v>-2.102932224904841E-2</v>
      </c>
      <c r="Y7755">
        <f t="shared" si="487"/>
        <v>-2.5355429577903821E-2</v>
      </c>
    </row>
    <row r="7756" spans="1:25" x14ac:dyDescent="0.25">
      <c r="A7756" s="1">
        <v>44759.74559027778</v>
      </c>
      <c r="B7756" s="3">
        <v>7755</v>
      </c>
      <c r="C7756">
        <v>83.307595000000006</v>
      </c>
      <c r="D7756">
        <v>38.344313333333297</v>
      </c>
      <c r="E7756">
        <v>9.6</v>
      </c>
      <c r="F7756">
        <v>197.4</v>
      </c>
      <c r="G7756">
        <v>4.2547031999999998</v>
      </c>
      <c r="H7756">
        <v>125.25</v>
      </c>
      <c r="I7756">
        <v>-8191</v>
      </c>
      <c r="J7756">
        <v>3.3877622044570601</v>
      </c>
      <c r="K7756">
        <v>-0.86694099554293202</v>
      </c>
      <c r="L7756" t="s">
        <v>7206</v>
      </c>
      <c r="R7756">
        <f t="shared" si="484"/>
        <v>587.64893583523781</v>
      </c>
      <c r="S7756">
        <f t="shared" si="485"/>
        <v>-0.71533515371894574</v>
      </c>
      <c r="X7756">
        <f t="shared" si="486"/>
        <v>-8.7591201268702457E-2</v>
      </c>
      <c r="Y7756">
        <f t="shared" si="487"/>
        <v>-0.10580766859093926</v>
      </c>
    </row>
    <row r="7757" spans="1:25" x14ac:dyDescent="0.25">
      <c r="A7757" s="1">
        <v>44759.74560185185</v>
      </c>
      <c r="B7757" s="3">
        <v>7756</v>
      </c>
      <c r="C7757">
        <v>83.307554999999994</v>
      </c>
      <c r="D7757">
        <v>38.3442133333333</v>
      </c>
      <c r="E7757">
        <v>9.6</v>
      </c>
      <c r="F7757">
        <v>197.9</v>
      </c>
      <c r="G7757">
        <v>4.2483426336000001</v>
      </c>
      <c r="H7757">
        <v>121.25</v>
      </c>
      <c r="I7757">
        <v>-8191</v>
      </c>
      <c r="J7757">
        <v>3.4406913492132398</v>
      </c>
      <c r="K7757">
        <v>-0.80765128438675804</v>
      </c>
      <c r="L7757" t="s">
        <v>7207</v>
      </c>
      <c r="R7757">
        <f t="shared" si="484"/>
        <v>609.40761256197322</v>
      </c>
      <c r="S7757">
        <f t="shared" si="485"/>
        <v>-0.64366284740164459</v>
      </c>
      <c r="X7757">
        <f t="shared" si="486"/>
        <v>-2.8301490112528471E-2</v>
      </c>
      <c r="Y7757">
        <f t="shared" si="487"/>
        <v>-3.4135362273638115E-2</v>
      </c>
    </row>
    <row r="7758" spans="1:25" x14ac:dyDescent="0.25">
      <c r="A7758" s="1">
        <v>44759.745613425926</v>
      </c>
      <c r="B7758" s="3">
        <v>7757</v>
      </c>
      <c r="C7758">
        <v>83.307514999999995</v>
      </c>
      <c r="D7758">
        <v>38.344099999999997</v>
      </c>
      <c r="E7758">
        <v>9.6</v>
      </c>
      <c r="F7758">
        <v>198.4</v>
      </c>
      <c r="G7758">
        <v>4.2364810367999999</v>
      </c>
      <c r="H7758">
        <v>125</v>
      </c>
      <c r="I7758">
        <v>-8191</v>
      </c>
      <c r="J7758">
        <v>3.3910204195555198</v>
      </c>
      <c r="K7758">
        <v>-0.84546061724447996</v>
      </c>
      <c r="L7758" t="s">
        <v>7208</v>
      </c>
      <c r="R7758">
        <f t="shared" si="484"/>
        <v>595.44076884680885</v>
      </c>
      <c r="S7758">
        <f t="shared" si="485"/>
        <v>-0.68934993871260697</v>
      </c>
      <c r="X7758">
        <f t="shared" si="486"/>
        <v>-6.6110822970250394E-2</v>
      </c>
      <c r="Y7758">
        <f t="shared" si="487"/>
        <v>-7.9822453584600495E-2</v>
      </c>
    </row>
    <row r="7759" spans="1:25" x14ac:dyDescent="0.25">
      <c r="A7759" s="1">
        <v>44759.745625000003</v>
      </c>
      <c r="B7759" s="3">
        <v>7758</v>
      </c>
      <c r="C7759">
        <v>83.307474999999997</v>
      </c>
      <c r="D7759">
        <v>38.3439816666666</v>
      </c>
      <c r="E7759">
        <v>9.6</v>
      </c>
      <c r="F7759">
        <v>198.7</v>
      </c>
      <c r="G7759">
        <v>4.2263385119999999</v>
      </c>
      <c r="H7759">
        <v>122</v>
      </c>
      <c r="I7759">
        <v>-8191</v>
      </c>
      <c r="J7759">
        <v>3.4306353906410099</v>
      </c>
      <c r="K7759">
        <v>-0.79570312135898902</v>
      </c>
      <c r="L7759" t="s">
        <v>7209</v>
      </c>
      <c r="R7759">
        <f t="shared" si="484"/>
        <v>613.88904963733842</v>
      </c>
      <c r="S7759">
        <f t="shared" si="485"/>
        <v>-0.62923867982648041</v>
      </c>
      <c r="X7759">
        <f t="shared" si="486"/>
        <v>-1.635332708475945E-2</v>
      </c>
      <c r="Y7759">
        <f t="shared" si="487"/>
        <v>-1.9711194698473933E-2</v>
      </c>
    </row>
    <row r="7760" spans="1:25" x14ac:dyDescent="0.25">
      <c r="A7760" s="1">
        <v>44759.745636574073</v>
      </c>
      <c r="B7760" s="3">
        <v>7759</v>
      </c>
      <c r="C7760">
        <v>83.307434999999998</v>
      </c>
      <c r="D7760">
        <v>38.343859999999999</v>
      </c>
      <c r="E7760">
        <v>9.6</v>
      </c>
      <c r="F7760">
        <v>199.1</v>
      </c>
      <c r="G7760">
        <v>4.2306361919999897</v>
      </c>
      <c r="H7760">
        <v>124.75</v>
      </c>
      <c r="I7760">
        <v>-8191</v>
      </c>
      <c r="J7760">
        <v>3.3942851576114701</v>
      </c>
      <c r="K7760">
        <v>-0.83635103438852398</v>
      </c>
      <c r="L7760" t="s">
        <v>7210</v>
      </c>
      <c r="R7760">
        <f t="shared" si="484"/>
        <v>598.77631501163648</v>
      </c>
      <c r="S7760">
        <f t="shared" si="485"/>
        <v>-0.67833635831204597</v>
      </c>
      <c r="X7760">
        <f t="shared" si="486"/>
        <v>-5.7001240114294416E-2</v>
      </c>
      <c r="Y7760">
        <f t="shared" si="487"/>
        <v>-6.8808873184039498E-2</v>
      </c>
    </row>
    <row r="7761" spans="1:25" x14ac:dyDescent="0.25">
      <c r="A7761" s="1">
        <v>44759.745648148149</v>
      </c>
      <c r="B7761" s="3">
        <v>7760</v>
      </c>
      <c r="C7761">
        <v>83.307395</v>
      </c>
      <c r="D7761">
        <v>38.343731666666599</v>
      </c>
      <c r="E7761">
        <v>9.6</v>
      </c>
      <c r="F7761">
        <v>199.6</v>
      </c>
      <c r="G7761">
        <v>4.2287452127999998</v>
      </c>
      <c r="H7761">
        <v>124.5</v>
      </c>
      <c r="I7761">
        <v>-8191</v>
      </c>
      <c r="J7761">
        <v>3.3975564447952999</v>
      </c>
      <c r="K7761">
        <v>-0.83118876800469799</v>
      </c>
      <c r="L7761" t="s">
        <v>7211</v>
      </c>
      <c r="R7761">
        <f t="shared" si="484"/>
        <v>600.67480765695223</v>
      </c>
      <c r="S7761">
        <f t="shared" si="485"/>
        <v>-0.67209681648902431</v>
      </c>
      <c r="X7761">
        <f t="shared" si="486"/>
        <v>-5.1838973730468418E-2</v>
      </c>
      <c r="Y7761">
        <f t="shared" si="487"/>
        <v>-6.2569331361017833E-2</v>
      </c>
    </row>
    <row r="7762" spans="1:25" x14ac:dyDescent="0.25">
      <c r="A7762" s="1">
        <v>44759.745659722219</v>
      </c>
      <c r="B7762" s="3">
        <v>7761</v>
      </c>
      <c r="C7762">
        <v>83.307356666666607</v>
      </c>
      <c r="D7762">
        <v>38.343606666666602</v>
      </c>
      <c r="E7762">
        <v>9.6</v>
      </c>
      <c r="F7762">
        <v>200</v>
      </c>
      <c r="G7762">
        <v>4.2265104191999896</v>
      </c>
      <c r="H7762">
        <v>120.5</v>
      </c>
      <c r="I7762">
        <v>-8191</v>
      </c>
      <c r="J7762">
        <v>3.4508097029637401</v>
      </c>
      <c r="K7762">
        <v>-0.77570071623625403</v>
      </c>
      <c r="L7762" t="s">
        <v>7212</v>
      </c>
      <c r="R7762">
        <f t="shared" si="484"/>
        <v>621.46530561965528</v>
      </c>
      <c r="S7762">
        <f t="shared" si="485"/>
        <v>-0.60510543097421809</v>
      </c>
      <c r="X7762">
        <f t="shared" si="486"/>
        <v>3.6490780379755394E-3</v>
      </c>
      <c r="Y7762">
        <f t="shared" si="487"/>
        <v>4.4220541537883795E-3</v>
      </c>
    </row>
    <row r="7763" spans="1:25" x14ac:dyDescent="0.25">
      <c r="A7763" s="1">
        <v>44759.745671296296</v>
      </c>
      <c r="B7763" s="3">
        <v>7762</v>
      </c>
      <c r="C7763">
        <v>83.307315000000003</v>
      </c>
      <c r="D7763">
        <v>38.343481666666598</v>
      </c>
      <c r="E7763">
        <v>9.6</v>
      </c>
      <c r="F7763">
        <v>200.3</v>
      </c>
      <c r="G7763">
        <v>4.2325271712000001</v>
      </c>
      <c r="H7763">
        <v>123.75</v>
      </c>
      <c r="I7763">
        <v>-8191</v>
      </c>
      <c r="J7763">
        <v>3.4074098651924798</v>
      </c>
      <c r="K7763">
        <v>-0.82511730600751199</v>
      </c>
      <c r="L7763" t="s">
        <v>7213</v>
      </c>
      <c r="R7763">
        <f t="shared" si="484"/>
        <v>602.91537360149698</v>
      </c>
      <c r="S7763">
        <f t="shared" si="485"/>
        <v>-0.6647599046993159</v>
      </c>
      <c r="X7763">
        <f t="shared" si="486"/>
        <v>-4.5767511733282418E-2</v>
      </c>
      <c r="Y7763">
        <f t="shared" si="487"/>
        <v>-5.5232419571309421E-2</v>
      </c>
    </row>
    <row r="7764" spans="1:25" x14ac:dyDescent="0.25">
      <c r="A7764" s="1">
        <v>44759.745682870373</v>
      </c>
      <c r="B7764" s="3">
        <v>7763</v>
      </c>
      <c r="C7764">
        <v>83.307275000000004</v>
      </c>
      <c r="D7764">
        <v>38.343359999999997</v>
      </c>
      <c r="E7764">
        <v>9.6</v>
      </c>
      <c r="F7764">
        <v>200.4</v>
      </c>
      <c r="G7764">
        <v>4.2344181503999998</v>
      </c>
      <c r="H7764">
        <v>121.75</v>
      </c>
      <c r="I7764">
        <v>-8191</v>
      </c>
      <c r="J7764">
        <v>3.4339804915355598</v>
      </c>
      <c r="K7764">
        <v>-0.80043765886443596</v>
      </c>
      <c r="L7764" t="s">
        <v>7214</v>
      </c>
      <c r="R7764">
        <f t="shared" si="484"/>
        <v>612.10932232721802</v>
      </c>
      <c r="S7764">
        <f t="shared" si="485"/>
        <v>-0.63495358537399493</v>
      </c>
      <c r="X7764">
        <f t="shared" si="486"/>
        <v>-2.1087864590206395E-2</v>
      </c>
      <c r="Y7764">
        <f t="shared" si="487"/>
        <v>-2.5426100245988459E-2</v>
      </c>
    </row>
    <row r="7765" spans="1:25" x14ac:dyDescent="0.25">
      <c r="A7765" s="1">
        <v>44759.745694444442</v>
      </c>
      <c r="B7765" s="3">
        <v>7764</v>
      </c>
      <c r="C7765">
        <v>83.307231666666596</v>
      </c>
      <c r="D7765">
        <v>38.343240000000002</v>
      </c>
      <c r="E7765">
        <v>9.6</v>
      </c>
      <c r="F7765">
        <v>200.4</v>
      </c>
      <c r="G7765">
        <v>4.2333867072000002</v>
      </c>
      <c r="H7765">
        <v>127.75</v>
      </c>
      <c r="I7765">
        <v>-8191</v>
      </c>
      <c r="J7765">
        <v>3.3555331690067498</v>
      </c>
      <c r="K7765">
        <v>-0.87785353819324297</v>
      </c>
      <c r="L7765" t="s">
        <v>7215</v>
      </c>
      <c r="R7765">
        <f t="shared" si="484"/>
        <v>583.72964108617191</v>
      </c>
      <c r="S7765">
        <f t="shared" si="485"/>
        <v>-0.72854452377152901</v>
      </c>
      <c r="X7765">
        <f t="shared" si="486"/>
        <v>-9.8503743919013398E-2</v>
      </c>
      <c r="Y7765">
        <f t="shared" si="487"/>
        <v>-0.11901703864352253</v>
      </c>
    </row>
    <row r="7766" spans="1:25" x14ac:dyDescent="0.25">
      <c r="A7766" s="1">
        <v>44759.745706018519</v>
      </c>
      <c r="B7766" s="3">
        <v>7765</v>
      </c>
      <c r="C7766">
        <v>83.307191666666597</v>
      </c>
      <c r="D7766">
        <v>38.343123333333303</v>
      </c>
      <c r="E7766">
        <v>9.6</v>
      </c>
      <c r="F7766">
        <v>200.1</v>
      </c>
      <c r="G7766">
        <v>4.2294328416000004</v>
      </c>
      <c r="H7766">
        <v>124.25</v>
      </c>
      <c r="I7766">
        <v>-8191</v>
      </c>
      <c r="J7766">
        <v>3.4008343074351699</v>
      </c>
      <c r="K7766">
        <v>-0.82859853416482299</v>
      </c>
      <c r="L7766" t="s">
        <v>7216</v>
      </c>
      <c r="R7766">
        <f t="shared" si="484"/>
        <v>601.62966756822993</v>
      </c>
      <c r="S7766">
        <f t="shared" si="485"/>
        <v>-0.6689665051453082</v>
      </c>
      <c r="X7766">
        <f t="shared" si="486"/>
        <v>-4.9248739890593418E-2</v>
      </c>
      <c r="Y7766">
        <f t="shared" si="487"/>
        <v>-5.9439020017301725E-2</v>
      </c>
    </row>
    <row r="7767" spans="1:25" x14ac:dyDescent="0.25">
      <c r="A7767" s="1">
        <v>44759.745717592596</v>
      </c>
      <c r="B7767" s="3">
        <v>7766</v>
      </c>
      <c r="C7767">
        <v>83.307149999999993</v>
      </c>
      <c r="D7767">
        <v>38.343013333333303</v>
      </c>
      <c r="E7767">
        <v>9.6999999999999993</v>
      </c>
      <c r="F7767">
        <v>199.7</v>
      </c>
      <c r="G7767">
        <v>4.2180869663999996</v>
      </c>
      <c r="H7767">
        <v>130.75</v>
      </c>
      <c r="I7767">
        <v>-8191</v>
      </c>
      <c r="J7767">
        <v>3.3176807280211098</v>
      </c>
      <c r="K7767">
        <v>-0.900406238378889</v>
      </c>
      <c r="L7767" t="s">
        <v>7217</v>
      </c>
      <c r="R7767">
        <f t="shared" si="484"/>
        <v>575.71236260035744</v>
      </c>
      <c r="S7767">
        <f t="shared" si="485"/>
        <v>-0.7558618917741744</v>
      </c>
      <c r="X7767">
        <f t="shared" si="486"/>
        <v>-0.12105644410465943</v>
      </c>
      <c r="Y7767">
        <f t="shared" si="487"/>
        <v>-0.14633440664616792</v>
      </c>
    </row>
    <row r="7768" spans="1:25" x14ac:dyDescent="0.25">
      <c r="A7768" s="1">
        <v>44759.745729166665</v>
      </c>
      <c r="B7768" s="3">
        <v>7767</v>
      </c>
      <c r="C7768">
        <v>83.307106666666598</v>
      </c>
      <c r="D7768">
        <v>38.342903333333297</v>
      </c>
      <c r="E7768">
        <v>9.6999999999999993</v>
      </c>
      <c r="F7768">
        <v>199.4</v>
      </c>
      <c r="G7768">
        <v>4.2113825856</v>
      </c>
      <c r="H7768">
        <v>129.25</v>
      </c>
      <c r="I7768">
        <v>-8191</v>
      </c>
      <c r="J7768">
        <v>3.3364971227187601</v>
      </c>
      <c r="K7768">
        <v>-0.87488546288123903</v>
      </c>
      <c r="L7768" t="s">
        <v>7218</v>
      </c>
      <c r="R7768">
        <f t="shared" si="484"/>
        <v>584.79304501410115</v>
      </c>
      <c r="S7768">
        <f t="shared" si="485"/>
        <v>-0.72495118514036949</v>
      </c>
      <c r="X7768">
        <f t="shared" si="486"/>
        <v>-9.5535668607009461E-2</v>
      </c>
      <c r="Y7768">
        <f t="shared" si="487"/>
        <v>-0.11542370001236302</v>
      </c>
    </row>
    <row r="7769" spans="1:25" x14ac:dyDescent="0.25">
      <c r="A7769" s="1">
        <v>44759.745740740742</v>
      </c>
      <c r="B7769" s="3">
        <v>7768</v>
      </c>
      <c r="C7769">
        <v>83.307064999999994</v>
      </c>
      <c r="D7769">
        <v>38.342788333333303</v>
      </c>
      <c r="E7769">
        <v>9.6999999999999993</v>
      </c>
      <c r="F7769">
        <v>199.1</v>
      </c>
      <c r="G7769">
        <v>4.2077725344000001</v>
      </c>
      <c r="H7769">
        <v>130.25</v>
      </c>
      <c r="I7769">
        <v>-8191</v>
      </c>
      <c r="J7769">
        <v>3.3239287667536201</v>
      </c>
      <c r="K7769">
        <v>-0.88384376764636996</v>
      </c>
      <c r="L7769" t="s">
        <v>7219</v>
      </c>
      <c r="R7769">
        <f t="shared" si="484"/>
        <v>581.58934377042897</v>
      </c>
      <c r="S7769">
        <f t="shared" si="485"/>
        <v>-0.73579794013722422</v>
      </c>
      <c r="X7769">
        <f t="shared" si="486"/>
        <v>-0.10449397337214039</v>
      </c>
      <c r="Y7769">
        <f t="shared" si="487"/>
        <v>-0.12627045500921774</v>
      </c>
    </row>
    <row r="7770" spans="1:25" x14ac:dyDescent="0.25">
      <c r="A7770" s="1">
        <v>44759.745752314811</v>
      </c>
      <c r="B7770" s="3">
        <v>7769</v>
      </c>
      <c r="C7770">
        <v>83.307023333333305</v>
      </c>
      <c r="D7770">
        <v>38.342669999999998</v>
      </c>
      <c r="E7770">
        <v>9.6999999999999993</v>
      </c>
      <c r="F7770">
        <v>198.8</v>
      </c>
      <c r="G7770">
        <v>4.2055377407999996</v>
      </c>
      <c r="H7770">
        <v>131.75</v>
      </c>
      <c r="I7770">
        <v>-8191</v>
      </c>
      <c r="J7770">
        <v>3.30525601180761</v>
      </c>
      <c r="K7770">
        <v>-0.90028172899238501</v>
      </c>
      <c r="L7770" t="s">
        <v>7220</v>
      </c>
      <c r="R7770">
        <f t="shared" si="484"/>
        <v>575.75632086498149</v>
      </c>
      <c r="S7770">
        <f t="shared" si="485"/>
        <v>-0.75571101089651105</v>
      </c>
      <c r="X7770">
        <f t="shared" si="486"/>
        <v>-0.12093193471815544</v>
      </c>
      <c r="Y7770">
        <f t="shared" si="487"/>
        <v>-0.14618352576850457</v>
      </c>
    </row>
    <row r="7771" spans="1:25" x14ac:dyDescent="0.25">
      <c r="A7771" s="1">
        <v>44759.745763888888</v>
      </c>
      <c r="B7771" s="3">
        <v>7770</v>
      </c>
      <c r="C7771">
        <v>83.306979999999996</v>
      </c>
      <c r="D7771">
        <v>38.342551666666601</v>
      </c>
      <c r="E7771">
        <v>9.6999999999999993</v>
      </c>
      <c r="F7771">
        <v>198.6</v>
      </c>
      <c r="G7771">
        <v>4.2005524320000003</v>
      </c>
      <c r="H7771">
        <v>124.5</v>
      </c>
      <c r="I7771">
        <v>-8191</v>
      </c>
      <c r="J7771">
        <v>3.3975564447952999</v>
      </c>
      <c r="K7771">
        <v>-0.802995987204698</v>
      </c>
      <c r="L7771" t="s">
        <v>7221</v>
      </c>
      <c r="R7771">
        <f t="shared" si="484"/>
        <v>611.14978700521738</v>
      </c>
      <c r="S7771">
        <f t="shared" si="485"/>
        <v>-0.63804207734773133</v>
      </c>
      <c r="X7771">
        <f t="shared" si="486"/>
        <v>-2.3646192930468435E-2</v>
      </c>
      <c r="Y7771">
        <f t="shared" si="487"/>
        <v>-2.8514592219724855E-2</v>
      </c>
    </row>
    <row r="7772" spans="1:25" x14ac:dyDescent="0.25">
      <c r="A7772" s="1">
        <v>44759.745775462965</v>
      </c>
      <c r="B7772" s="3">
        <v>7771</v>
      </c>
      <c r="C7772">
        <v>83.306938333333306</v>
      </c>
      <c r="D7772">
        <v>38.342435000000002</v>
      </c>
      <c r="E7772">
        <v>9.6999999999999993</v>
      </c>
      <c r="F7772">
        <v>198.4</v>
      </c>
      <c r="G7772">
        <v>4.2072568127999999</v>
      </c>
      <c r="H7772">
        <v>128.75</v>
      </c>
      <c r="I7772">
        <v>-8191</v>
      </c>
      <c r="J7772">
        <v>3.3428178132453099</v>
      </c>
      <c r="K7772">
        <v>-0.86443899955468495</v>
      </c>
      <c r="L7772" t="s">
        <v>7222</v>
      </c>
      <c r="R7772">
        <f t="shared" si="484"/>
        <v>588.55124232249375</v>
      </c>
      <c r="S7772">
        <f t="shared" si="485"/>
        <v>-0.71230733584741368</v>
      </c>
      <c r="X7772">
        <f t="shared" si="486"/>
        <v>-8.5089205280455382E-2</v>
      </c>
      <c r="Y7772">
        <f t="shared" si="487"/>
        <v>-0.10277985071940721</v>
      </c>
    </row>
    <row r="7773" spans="1:25" x14ac:dyDescent="0.25">
      <c r="A7773" s="1">
        <v>44759.745787037034</v>
      </c>
      <c r="B7773" s="3">
        <v>7772</v>
      </c>
      <c r="C7773">
        <v>83.306894999999997</v>
      </c>
      <c r="D7773">
        <v>38.342321666666599</v>
      </c>
      <c r="E7773">
        <v>9.6999999999999993</v>
      </c>
      <c r="F7773">
        <v>198.3</v>
      </c>
      <c r="G7773">
        <v>4.2050220191999896</v>
      </c>
      <c r="H7773">
        <v>125.75</v>
      </c>
      <c r="I7773">
        <v>-8191</v>
      </c>
      <c r="J7773">
        <v>3.3812652392327198</v>
      </c>
      <c r="K7773">
        <v>-0.82375677996727903</v>
      </c>
      <c r="L7773" t="s">
        <v>7223</v>
      </c>
      <c r="R7773">
        <f t="shared" si="484"/>
        <v>603.41859686075293</v>
      </c>
      <c r="S7773">
        <f t="shared" si="485"/>
        <v>-0.66311604027973337</v>
      </c>
      <c r="X7773">
        <f t="shared" si="486"/>
        <v>-4.4406985693049461E-2</v>
      </c>
      <c r="Y7773">
        <f t="shared" si="487"/>
        <v>-5.3588555151726891E-2</v>
      </c>
    </row>
    <row r="7774" spans="1:25" x14ac:dyDescent="0.25">
      <c r="A7774" s="1">
        <v>44759.745798611111</v>
      </c>
      <c r="B7774" s="3">
        <v>7773</v>
      </c>
      <c r="C7774">
        <v>83.306851666666603</v>
      </c>
      <c r="D7774">
        <v>38.342201666666597</v>
      </c>
      <c r="E7774">
        <v>9.6999999999999993</v>
      </c>
      <c r="F7774">
        <v>198.3</v>
      </c>
      <c r="G7774">
        <v>4.2165398015999997</v>
      </c>
      <c r="H7774">
        <v>127.5</v>
      </c>
      <c r="I7774">
        <v>-8191</v>
      </c>
      <c r="J7774">
        <v>3.3587275600659701</v>
      </c>
      <c r="K7774">
        <v>-0.85781224153402602</v>
      </c>
      <c r="L7774" t="s">
        <v>7224</v>
      </c>
      <c r="R7774">
        <f t="shared" si="484"/>
        <v>590.94778085122994</v>
      </c>
      <c r="S7774">
        <f t="shared" si="485"/>
        <v>-0.70428930575834492</v>
      </c>
      <c r="X7774">
        <f t="shared" si="486"/>
        <v>-7.8462447259796453E-2</v>
      </c>
      <c r="Y7774">
        <f t="shared" si="487"/>
        <v>-9.4761820630338445E-2</v>
      </c>
    </row>
    <row r="7775" spans="1:25" x14ac:dyDescent="0.25">
      <c r="A7775" s="1">
        <v>44759.745810185188</v>
      </c>
      <c r="B7775" s="3">
        <v>7774</v>
      </c>
      <c r="C7775">
        <v>83.306808333333294</v>
      </c>
      <c r="D7775">
        <v>38.342081666666601</v>
      </c>
      <c r="E7775">
        <v>9.6999999999999993</v>
      </c>
      <c r="F7775">
        <v>198.1</v>
      </c>
      <c r="G7775">
        <v>4.2323552639999997</v>
      </c>
      <c r="H7775">
        <v>123.25</v>
      </c>
      <c r="I7775">
        <v>-8191</v>
      </c>
      <c r="J7775">
        <v>3.4140120447136999</v>
      </c>
      <c r="K7775">
        <v>-0.81834321928629505</v>
      </c>
      <c r="L7775" t="s">
        <v>7225</v>
      </c>
      <c r="R7775">
        <f t="shared" si="484"/>
        <v>605.42509644713425</v>
      </c>
      <c r="S7775">
        <f t="shared" si="485"/>
        <v>-0.6565759037929555</v>
      </c>
      <c r="X7775">
        <f t="shared" si="486"/>
        <v>-3.8993425012065486E-2</v>
      </c>
      <c r="Y7775">
        <f t="shared" si="487"/>
        <v>-4.7048418664949021E-2</v>
      </c>
    </row>
    <row r="7776" spans="1:25" x14ac:dyDescent="0.25">
      <c r="A7776" s="1">
        <v>44759.745821759258</v>
      </c>
      <c r="B7776" s="3">
        <v>7775</v>
      </c>
      <c r="C7776">
        <v>83.306766666666604</v>
      </c>
      <c r="D7776">
        <v>38.341963333333297</v>
      </c>
      <c r="E7776">
        <v>9.8000000000000007</v>
      </c>
      <c r="F7776">
        <v>198</v>
      </c>
      <c r="G7776">
        <v>4.2354495935999896</v>
      </c>
      <c r="H7776">
        <v>124.75</v>
      </c>
      <c r="I7776">
        <v>-8191</v>
      </c>
      <c r="J7776">
        <v>3.3942851576114701</v>
      </c>
      <c r="K7776">
        <v>-0.84116443598852397</v>
      </c>
      <c r="L7776" t="s">
        <v>7226</v>
      </c>
      <c r="R7776">
        <f t="shared" si="484"/>
        <v>597.01152827243936</v>
      </c>
      <c r="S7776">
        <f t="shared" si="485"/>
        <v>-0.68415533492070868</v>
      </c>
      <c r="X7776">
        <f t="shared" si="486"/>
        <v>-6.1814641714294405E-2</v>
      </c>
      <c r="Y7776">
        <f t="shared" si="487"/>
        <v>-7.4627849792702206E-2</v>
      </c>
    </row>
    <row r="7777" spans="1:25" x14ac:dyDescent="0.25">
      <c r="A7777" s="1">
        <v>44759.745833333334</v>
      </c>
      <c r="B7777" s="3">
        <v>7776</v>
      </c>
      <c r="C7777">
        <v>83.306723333333295</v>
      </c>
      <c r="D7777">
        <v>38.341846666666598</v>
      </c>
      <c r="E7777">
        <v>9.8000000000000007</v>
      </c>
      <c r="F7777">
        <v>197.9</v>
      </c>
      <c r="G7777">
        <v>4.2309800064000003</v>
      </c>
      <c r="H7777">
        <v>123.75</v>
      </c>
      <c r="I7777">
        <v>-8191</v>
      </c>
      <c r="J7777">
        <v>3.4074098651924798</v>
      </c>
      <c r="K7777">
        <v>-0.82357014120751204</v>
      </c>
      <c r="L7777" t="s">
        <v>7227</v>
      </c>
      <c r="R7777">
        <f t="shared" si="484"/>
        <v>603.48766244566673</v>
      </c>
      <c r="S7777">
        <f t="shared" si="485"/>
        <v>-0.6628905393565161</v>
      </c>
      <c r="X7777">
        <f t="shared" si="486"/>
        <v>-4.4220346933282473E-2</v>
      </c>
      <c r="Y7777">
        <f t="shared" si="487"/>
        <v>-5.3363054228509621E-2</v>
      </c>
    </row>
    <row r="7778" spans="1:25" x14ac:dyDescent="0.25">
      <c r="A7778" s="1">
        <v>44759.745844907404</v>
      </c>
      <c r="B7778" s="3">
        <v>7777</v>
      </c>
      <c r="C7778">
        <v>83.30668</v>
      </c>
      <c r="D7778">
        <v>38.341724999999997</v>
      </c>
      <c r="E7778">
        <v>9.8000000000000007</v>
      </c>
      <c r="F7778">
        <v>197.8</v>
      </c>
      <c r="G7778">
        <v>4.2325271712000001</v>
      </c>
      <c r="H7778">
        <v>120</v>
      </c>
      <c r="I7778">
        <v>-8191</v>
      </c>
      <c r="J7778">
        <v>3.45759032027672</v>
      </c>
      <c r="K7778">
        <v>-0.77493685092327802</v>
      </c>
      <c r="L7778" t="s">
        <v>7228</v>
      </c>
      <c r="R7778">
        <f t="shared" si="484"/>
        <v>621.75647902654384</v>
      </c>
      <c r="S7778">
        <f t="shared" si="485"/>
        <v>-0.60418416484226478</v>
      </c>
      <c r="X7778">
        <f t="shared" si="486"/>
        <v>4.4129433509515481E-3</v>
      </c>
      <c r="Y7778">
        <f t="shared" si="487"/>
        <v>5.3433202857416928E-3</v>
      </c>
    </row>
    <row r="7779" spans="1:25" x14ac:dyDescent="0.25">
      <c r="A7779" s="1">
        <v>44759.745856481481</v>
      </c>
      <c r="B7779" s="3">
        <v>7778</v>
      </c>
      <c r="C7779">
        <v>83.306638333333296</v>
      </c>
      <c r="D7779">
        <v>38.341601666666598</v>
      </c>
      <c r="E7779">
        <v>9.8000000000000007</v>
      </c>
      <c r="F7779">
        <v>197.6</v>
      </c>
      <c r="G7779">
        <v>4.2277137696000002</v>
      </c>
      <c r="H7779">
        <v>127</v>
      </c>
      <c r="I7779">
        <v>-8191</v>
      </c>
      <c r="J7779">
        <v>3.36513517583175</v>
      </c>
      <c r="K7779">
        <v>-0.86257859376824997</v>
      </c>
      <c r="L7779" t="s">
        <v>7229</v>
      </c>
      <c r="R7779">
        <f t="shared" ref="R7779:R7842" si="488">$P$4+$P$5*EXP(-$P$6*K7779)</f>
        <v>589.22306711485362</v>
      </c>
      <c r="S7779">
        <f t="shared" si="485"/>
        <v>-0.7100561352701048</v>
      </c>
      <c r="X7779">
        <f t="shared" si="486"/>
        <v>-8.32287994940204E-2</v>
      </c>
      <c r="Y7779">
        <f t="shared" si="487"/>
        <v>-0.10052865014209833</v>
      </c>
    </row>
    <row r="7780" spans="1:25" x14ac:dyDescent="0.25">
      <c r="A7780" s="1">
        <v>44759.745868055557</v>
      </c>
      <c r="B7780" s="3">
        <v>7779</v>
      </c>
      <c r="C7780">
        <v>83.306595000000002</v>
      </c>
      <c r="D7780">
        <v>38.341481666666603</v>
      </c>
      <c r="E7780">
        <v>9.8000000000000007</v>
      </c>
      <c r="F7780">
        <v>197.4</v>
      </c>
      <c r="G7780">
        <v>4.2223846463999903</v>
      </c>
      <c r="H7780">
        <v>122.25</v>
      </c>
      <c r="I7780">
        <v>-8191</v>
      </c>
      <c r="J7780">
        <v>3.4272971374501</v>
      </c>
      <c r="K7780">
        <v>-0.79508750894989</v>
      </c>
      <c r="L7780" t="s">
        <v>7230</v>
      </c>
      <c r="R7780">
        <f t="shared" si="488"/>
        <v>614.12084008798593</v>
      </c>
      <c r="S7780">
        <f t="shared" si="485"/>
        <v>-0.62849566775193899</v>
      </c>
      <c r="X7780">
        <f t="shared" si="486"/>
        <v>-1.573771467566043E-2</v>
      </c>
      <c r="Y7780">
        <f t="shared" si="487"/>
        <v>-1.8968182623932517E-2</v>
      </c>
    </row>
    <row r="7781" spans="1:25" x14ac:dyDescent="0.25">
      <c r="A7781" s="1">
        <v>44759.745879629627</v>
      </c>
      <c r="B7781" s="3">
        <v>7780</v>
      </c>
      <c r="C7781">
        <v>83.306551666666607</v>
      </c>
      <c r="D7781">
        <v>38.3413683333333</v>
      </c>
      <c r="E7781">
        <v>9.8000000000000007</v>
      </c>
      <c r="F7781">
        <v>197.1</v>
      </c>
      <c r="G7781">
        <v>4.2275418623999999</v>
      </c>
      <c r="H7781">
        <v>127.75</v>
      </c>
      <c r="I7781">
        <v>-8191</v>
      </c>
      <c r="J7781">
        <v>3.3555331690067498</v>
      </c>
      <c r="K7781">
        <v>-0.87200869339324305</v>
      </c>
      <c r="L7781" t="s">
        <v>7231</v>
      </c>
      <c r="R7781">
        <f t="shared" si="488"/>
        <v>585.82558456873323</v>
      </c>
      <c r="S7781">
        <f t="shared" si="485"/>
        <v>-0.72146878326838926</v>
      </c>
      <c r="X7781">
        <f t="shared" si="486"/>
        <v>-9.2658899119013483E-2</v>
      </c>
      <c r="Y7781">
        <f t="shared" si="487"/>
        <v>-0.11194129814038278</v>
      </c>
    </row>
    <row r="7782" spans="1:25" x14ac:dyDescent="0.25">
      <c r="A7782" s="1">
        <v>44759.745891203704</v>
      </c>
      <c r="B7782" s="3">
        <v>7781</v>
      </c>
      <c r="C7782">
        <v>83.306508333333298</v>
      </c>
      <c r="D7782">
        <v>38.341259999999998</v>
      </c>
      <c r="E7782">
        <v>9.8000000000000007</v>
      </c>
      <c r="F7782">
        <v>196.8</v>
      </c>
      <c r="G7782">
        <v>4.2225565535999996</v>
      </c>
      <c r="H7782">
        <v>124.5</v>
      </c>
      <c r="I7782">
        <v>-8191</v>
      </c>
      <c r="J7782">
        <v>3.3975564447952999</v>
      </c>
      <c r="K7782">
        <v>-0.82500010880469699</v>
      </c>
      <c r="L7782" t="s">
        <v>7232</v>
      </c>
      <c r="R7782">
        <f t="shared" si="488"/>
        <v>602.95870528088187</v>
      </c>
      <c r="S7782">
        <f t="shared" si="485"/>
        <v>-0.66461829710192732</v>
      </c>
      <c r="X7782">
        <f t="shared" si="486"/>
        <v>-4.5650314530467417E-2</v>
      </c>
      <c r="Y7782">
        <f t="shared" si="487"/>
        <v>-5.509081197392085E-2</v>
      </c>
    </row>
    <row r="7783" spans="1:25" x14ac:dyDescent="0.25">
      <c r="A7783" s="1">
        <v>44759.74590277778</v>
      </c>
      <c r="B7783" s="3">
        <v>7782</v>
      </c>
      <c r="C7783">
        <v>83.306465000000003</v>
      </c>
      <c r="D7783">
        <v>38.341153333333303</v>
      </c>
      <c r="E7783">
        <v>9.8000000000000007</v>
      </c>
      <c r="F7783">
        <v>196.6</v>
      </c>
      <c r="G7783">
        <v>4.2163678943999896</v>
      </c>
      <c r="H7783">
        <v>129.5</v>
      </c>
      <c r="I7783">
        <v>-8191</v>
      </c>
      <c r="J7783">
        <v>3.3333459408410402</v>
      </c>
      <c r="K7783">
        <v>-0.88302195355895596</v>
      </c>
      <c r="L7783" t="s">
        <v>7233</v>
      </c>
      <c r="R7783">
        <f t="shared" si="488"/>
        <v>581.88251123392661</v>
      </c>
      <c r="S7783">
        <f t="shared" si="485"/>
        <v>-0.73480272583490003</v>
      </c>
      <c r="X7783">
        <f t="shared" si="486"/>
        <v>-0.1036721592847264</v>
      </c>
      <c r="Y7783">
        <f t="shared" si="487"/>
        <v>-0.12527524070689355</v>
      </c>
    </row>
    <row r="7784" spans="1:25" x14ac:dyDescent="0.25">
      <c r="A7784" s="1">
        <v>44759.74591435185</v>
      </c>
      <c r="B7784" s="3">
        <v>7783</v>
      </c>
      <c r="C7784">
        <v>83.306420000000003</v>
      </c>
      <c r="D7784">
        <v>38.341048333333298</v>
      </c>
      <c r="E7784">
        <v>9.8000000000000007</v>
      </c>
      <c r="F7784">
        <v>196.4</v>
      </c>
      <c r="G7784">
        <v>4.2172274304000004</v>
      </c>
      <c r="H7784">
        <v>127</v>
      </c>
      <c r="I7784">
        <v>-8191</v>
      </c>
      <c r="J7784">
        <v>3.36513517583175</v>
      </c>
      <c r="K7784">
        <v>-0.85209225456825</v>
      </c>
      <c r="L7784" t="s">
        <v>7234</v>
      </c>
      <c r="R7784">
        <f t="shared" si="488"/>
        <v>593.02423500458542</v>
      </c>
      <c r="S7784">
        <f t="shared" si="485"/>
        <v>-0.69737006601307117</v>
      </c>
      <c r="X7784">
        <f t="shared" si="486"/>
        <v>-7.2742460294020428E-2</v>
      </c>
      <c r="Y7784">
        <f t="shared" si="487"/>
        <v>-8.7842580885064692E-2</v>
      </c>
    </row>
    <row r="7785" spans="1:25" x14ac:dyDescent="0.25">
      <c r="A7785" s="1">
        <v>44759.745925925927</v>
      </c>
      <c r="B7785" s="3">
        <v>7784</v>
      </c>
      <c r="C7785">
        <v>83.306376666666594</v>
      </c>
      <c r="D7785">
        <v>38.340946666666603</v>
      </c>
      <c r="E7785">
        <v>9.8000000000000007</v>
      </c>
      <c r="F7785">
        <v>196.2</v>
      </c>
      <c r="G7785">
        <v>4.2115544927999897</v>
      </c>
      <c r="H7785">
        <v>129.25</v>
      </c>
      <c r="I7785">
        <v>-8191</v>
      </c>
      <c r="J7785">
        <v>3.3364971227187601</v>
      </c>
      <c r="K7785">
        <v>-0.87505737008123796</v>
      </c>
      <c r="L7785" t="s">
        <v>7235</v>
      </c>
      <c r="R7785">
        <f t="shared" si="488"/>
        <v>584.73140117395815</v>
      </c>
      <c r="S7785">
        <f t="shared" si="485"/>
        <v>-0.72515929547369329</v>
      </c>
      <c r="X7785">
        <f t="shared" si="486"/>
        <v>-9.5707575807008394E-2</v>
      </c>
      <c r="Y7785">
        <f t="shared" si="487"/>
        <v>-0.11563181034568681</v>
      </c>
    </row>
    <row r="7786" spans="1:25" x14ac:dyDescent="0.25">
      <c r="A7786" s="1">
        <v>44759.745937500003</v>
      </c>
      <c r="B7786" s="3">
        <v>7785</v>
      </c>
      <c r="C7786">
        <v>83.306331666666594</v>
      </c>
      <c r="D7786">
        <v>38.3408466666666</v>
      </c>
      <c r="E7786">
        <v>9.8000000000000007</v>
      </c>
      <c r="F7786">
        <v>196.1</v>
      </c>
      <c r="G7786">
        <v>4.2002086175999898</v>
      </c>
      <c r="H7786">
        <v>128.5</v>
      </c>
      <c r="I7786">
        <v>-8191</v>
      </c>
      <c r="J7786">
        <v>3.3459873693729199</v>
      </c>
      <c r="K7786">
        <v>-0.85422124822707801</v>
      </c>
      <c r="L7786" t="s">
        <v>7236</v>
      </c>
      <c r="R7786">
        <f t="shared" si="488"/>
        <v>592.25052242717334</v>
      </c>
      <c r="S7786">
        <f t="shared" si="485"/>
        <v>-0.69994524695473803</v>
      </c>
      <c r="X7786">
        <f t="shared" si="486"/>
        <v>-7.4871453952848444E-2</v>
      </c>
      <c r="Y7786">
        <f t="shared" si="487"/>
        <v>-9.0417761826731557E-2</v>
      </c>
    </row>
    <row r="7787" spans="1:25" x14ac:dyDescent="0.25">
      <c r="A7787" s="1">
        <v>44759.745949074073</v>
      </c>
      <c r="B7787" s="3">
        <v>7786</v>
      </c>
      <c r="C7787">
        <v>83.306285000000003</v>
      </c>
      <c r="D7787">
        <v>38.340775000000001</v>
      </c>
      <c r="E7787">
        <v>9.8000000000000007</v>
      </c>
      <c r="F7787">
        <v>196.1</v>
      </c>
      <c r="G7787">
        <v>4.2053658336000002</v>
      </c>
      <c r="H7787">
        <v>124.75</v>
      </c>
      <c r="I7787">
        <v>-8191</v>
      </c>
      <c r="J7787">
        <v>3.3942851576114701</v>
      </c>
      <c r="K7787">
        <v>-0.81108067598852396</v>
      </c>
      <c r="L7787" t="s">
        <v>7237</v>
      </c>
      <c r="R7787">
        <f t="shared" si="488"/>
        <v>608.12739231505293</v>
      </c>
      <c r="S7787">
        <f t="shared" si="485"/>
        <v>-0.64780409198250388</v>
      </c>
      <c r="X7787">
        <f t="shared" si="486"/>
        <v>-3.173088171429439E-2</v>
      </c>
      <c r="Y7787">
        <f t="shared" si="487"/>
        <v>-3.8276606854497408E-2</v>
      </c>
    </row>
    <row r="7788" spans="1:25" x14ac:dyDescent="0.25">
      <c r="A7788" s="1">
        <v>44759.74596064815</v>
      </c>
      <c r="B7788" s="3">
        <v>7787</v>
      </c>
      <c r="C7788">
        <v>83.306238333333297</v>
      </c>
      <c r="D7788">
        <v>38.340679999999999</v>
      </c>
      <c r="E7788">
        <v>9.8000000000000007</v>
      </c>
      <c r="F7788">
        <v>196</v>
      </c>
      <c r="G7788">
        <v>4.2065691840000001</v>
      </c>
      <c r="H7788">
        <v>129.75</v>
      </c>
      <c r="I7788">
        <v>-8191</v>
      </c>
      <c r="J7788">
        <v>3.3302008364634799</v>
      </c>
      <c r="K7788">
        <v>-0.87636834753651305</v>
      </c>
      <c r="L7788" t="s">
        <v>7238</v>
      </c>
      <c r="R7788">
        <f t="shared" si="488"/>
        <v>584.26151421263773</v>
      </c>
      <c r="S7788">
        <f t="shared" si="485"/>
        <v>-0.72674640661533352</v>
      </c>
      <c r="X7788">
        <f t="shared" si="486"/>
        <v>-9.701855326228348E-2</v>
      </c>
      <c r="Y7788">
        <f t="shared" si="487"/>
        <v>-0.11721892148732704</v>
      </c>
    </row>
    <row r="7789" spans="1:25" x14ac:dyDescent="0.25">
      <c r="A7789" s="1">
        <v>44759.745972222219</v>
      </c>
      <c r="B7789" s="3">
        <v>7788</v>
      </c>
      <c r="C7789">
        <v>83.306191666666606</v>
      </c>
      <c r="D7789">
        <v>38.340568333333302</v>
      </c>
      <c r="E7789">
        <v>9.9</v>
      </c>
      <c r="F7789">
        <v>196.1</v>
      </c>
      <c r="G7789">
        <v>4.2065691840000001</v>
      </c>
      <c r="H7789">
        <v>126.75</v>
      </c>
      <c r="I7789">
        <v>-8191</v>
      </c>
      <c r="J7789">
        <v>3.3683484500029999</v>
      </c>
      <c r="K7789">
        <v>-0.83822073399699204</v>
      </c>
      <c r="L7789" t="s">
        <v>7239</v>
      </c>
      <c r="R7789">
        <f t="shared" si="488"/>
        <v>598.09018910524424</v>
      </c>
      <c r="S7789">
        <f t="shared" si="485"/>
        <v>-0.68059653322126445</v>
      </c>
      <c r="X7789">
        <f t="shared" si="486"/>
        <v>-5.8870939722762472E-2</v>
      </c>
      <c r="Y7789">
        <f t="shared" si="487"/>
        <v>-7.106904809325798E-2</v>
      </c>
    </row>
    <row r="7790" spans="1:25" x14ac:dyDescent="0.25">
      <c r="A7790" s="1">
        <v>44759.745983796296</v>
      </c>
      <c r="B7790" s="3">
        <v>7789</v>
      </c>
      <c r="C7790">
        <v>83.306146666666606</v>
      </c>
      <c r="D7790">
        <v>38.340446666666601</v>
      </c>
      <c r="E7790">
        <v>9.9</v>
      </c>
      <c r="F7790">
        <v>196.2</v>
      </c>
      <c r="G7790">
        <v>4.2053658336000002</v>
      </c>
      <c r="H7790">
        <v>130.25</v>
      </c>
      <c r="I7790">
        <v>-8191</v>
      </c>
      <c r="J7790">
        <v>3.3239287667536201</v>
      </c>
      <c r="K7790">
        <v>-0.88143706684637002</v>
      </c>
      <c r="L7790" t="s">
        <v>7240</v>
      </c>
      <c r="R7790">
        <f t="shared" si="488"/>
        <v>582.44830857046338</v>
      </c>
      <c r="S7790">
        <f t="shared" si="485"/>
        <v>-0.73288352332297158</v>
      </c>
      <c r="X7790">
        <f t="shared" si="486"/>
        <v>-0.10208727257214045</v>
      </c>
      <c r="Y7790">
        <f t="shared" si="487"/>
        <v>-0.1233560381949651</v>
      </c>
    </row>
    <row r="7791" spans="1:25" x14ac:dyDescent="0.25">
      <c r="A7791" s="1">
        <v>44759.745995370373</v>
      </c>
      <c r="B7791" s="3">
        <v>7790</v>
      </c>
      <c r="C7791">
        <v>83.306101666666606</v>
      </c>
      <c r="D7791">
        <v>38.340323333333302</v>
      </c>
      <c r="E7791">
        <v>9.9</v>
      </c>
      <c r="F7791">
        <v>196.2</v>
      </c>
      <c r="G7791">
        <v>4.2093196991999999</v>
      </c>
      <c r="H7791">
        <v>126</v>
      </c>
      <c r="I7791">
        <v>-8191</v>
      </c>
      <c r="J7791">
        <v>3.37802643754388</v>
      </c>
      <c r="K7791">
        <v>-0.83129326165611805</v>
      </c>
      <c r="L7791" t="s">
        <v>7241</v>
      </c>
      <c r="R7791">
        <f t="shared" si="488"/>
        <v>600.63631909188553</v>
      </c>
      <c r="S7791">
        <f t="shared" si="485"/>
        <v>-0.67222310405530505</v>
      </c>
      <c r="X7791">
        <f t="shared" si="486"/>
        <v>-5.1943467381888486E-2</v>
      </c>
      <c r="Y7791">
        <f t="shared" si="487"/>
        <v>-6.269561892729858E-2</v>
      </c>
    </row>
    <row r="7792" spans="1:25" x14ac:dyDescent="0.25">
      <c r="A7792" s="1">
        <v>44759.746006944442</v>
      </c>
      <c r="B7792" s="3">
        <v>7791</v>
      </c>
      <c r="C7792">
        <v>83.306056666666606</v>
      </c>
      <c r="D7792">
        <v>38.340191666666598</v>
      </c>
      <c r="E7792">
        <v>9.9</v>
      </c>
      <c r="F7792">
        <v>196.4</v>
      </c>
      <c r="G7792">
        <v>4.2168836159999996</v>
      </c>
      <c r="H7792">
        <v>128.25</v>
      </c>
      <c r="I7792">
        <v>-8191</v>
      </c>
      <c r="J7792">
        <v>3.3491630979603699</v>
      </c>
      <c r="K7792">
        <v>-0.86772051803963002</v>
      </c>
      <c r="L7792" t="s">
        <v>7242</v>
      </c>
      <c r="R7792">
        <f t="shared" si="488"/>
        <v>587.3680957334434</v>
      </c>
      <c r="S7792">
        <f t="shared" si="485"/>
        <v>-0.71627856133166279</v>
      </c>
      <c r="X7792">
        <f t="shared" si="486"/>
        <v>-8.837072376540045E-2</v>
      </c>
      <c r="Y7792">
        <f t="shared" si="487"/>
        <v>-0.10675107620365631</v>
      </c>
    </row>
    <row r="7793" spans="1:25" x14ac:dyDescent="0.25">
      <c r="A7793" s="1">
        <v>44759.746018518519</v>
      </c>
      <c r="B7793" s="3">
        <v>7792</v>
      </c>
      <c r="C7793">
        <v>83.306011666666606</v>
      </c>
      <c r="D7793">
        <v>38.340060000000001</v>
      </c>
      <c r="E7793">
        <v>9.9</v>
      </c>
      <c r="F7793">
        <v>196.7</v>
      </c>
      <c r="G7793">
        <v>4.2137892863999999</v>
      </c>
      <c r="H7793">
        <v>126.25</v>
      </c>
      <c r="I7793">
        <v>-8191</v>
      </c>
      <c r="J7793">
        <v>3.3747940556842</v>
      </c>
      <c r="K7793">
        <v>-0.83899523071579496</v>
      </c>
      <c r="L7793" t="s">
        <v>7243</v>
      </c>
      <c r="R7793">
        <f t="shared" si="488"/>
        <v>597.80620146156593</v>
      </c>
      <c r="S7793">
        <f t="shared" si="485"/>
        <v>-0.68153282586724739</v>
      </c>
      <c r="X7793">
        <f t="shared" si="486"/>
        <v>-5.9645436441565391E-2</v>
      </c>
      <c r="Y7793">
        <f t="shared" si="487"/>
        <v>-7.2005340739240919E-2</v>
      </c>
    </row>
    <row r="7794" spans="1:25" x14ac:dyDescent="0.25">
      <c r="A7794" s="1">
        <v>44759.746030092596</v>
      </c>
      <c r="B7794" s="3">
        <v>7793</v>
      </c>
      <c r="C7794">
        <v>83.305966666666606</v>
      </c>
      <c r="D7794">
        <v>38.339928333333297</v>
      </c>
      <c r="E7794">
        <v>9.9</v>
      </c>
      <c r="F7794">
        <v>196.8</v>
      </c>
      <c r="G7794">
        <v>4.2239318111999999</v>
      </c>
      <c r="H7794">
        <v>121.5</v>
      </c>
      <c r="I7794">
        <v>-8191</v>
      </c>
      <c r="J7794">
        <v>3.43733246828468</v>
      </c>
      <c r="K7794">
        <v>-0.78659934291531597</v>
      </c>
      <c r="L7794" t="s">
        <v>7244</v>
      </c>
      <c r="R7794">
        <f t="shared" si="488"/>
        <v>617.32574226757504</v>
      </c>
      <c r="S7794">
        <f t="shared" si="485"/>
        <v>-0.61825261421545352</v>
      </c>
      <c r="X7794">
        <f t="shared" si="486"/>
        <v>-7.2495486410864007E-3</v>
      </c>
      <c r="Y7794">
        <f t="shared" si="487"/>
        <v>-8.7251290874470477E-3</v>
      </c>
    </row>
    <row r="7795" spans="1:25" x14ac:dyDescent="0.25">
      <c r="A7795" s="1">
        <v>44759.746041666665</v>
      </c>
      <c r="B7795" s="3">
        <v>7794</v>
      </c>
      <c r="C7795">
        <v>83.305923333333297</v>
      </c>
      <c r="D7795">
        <v>38.3398033333333</v>
      </c>
      <c r="E7795">
        <v>9.9</v>
      </c>
      <c r="F7795">
        <v>196.8</v>
      </c>
      <c r="G7795">
        <v>4.2218689247999999</v>
      </c>
      <c r="H7795">
        <v>128.25</v>
      </c>
      <c r="I7795">
        <v>-8191</v>
      </c>
      <c r="J7795">
        <v>3.3491630979603699</v>
      </c>
      <c r="K7795">
        <v>-0.87270582683962905</v>
      </c>
      <c r="L7795" t="s">
        <v>7245</v>
      </c>
      <c r="R7795">
        <f t="shared" si="488"/>
        <v>585.5751998969323</v>
      </c>
      <c r="S7795">
        <f t="shared" si="485"/>
        <v>-0.72231264509097981</v>
      </c>
      <c r="X7795">
        <f t="shared" si="486"/>
        <v>-9.3356032565399483E-2</v>
      </c>
      <c r="Y7795">
        <f t="shared" si="487"/>
        <v>-0.11278515996297334</v>
      </c>
    </row>
    <row r="7796" spans="1:25" x14ac:dyDescent="0.25">
      <c r="A7796" s="1">
        <v>44759.746053240742</v>
      </c>
      <c r="B7796" s="3">
        <v>7795</v>
      </c>
      <c r="C7796">
        <v>83.305880000000002</v>
      </c>
      <c r="D7796">
        <v>38.339680000000001</v>
      </c>
      <c r="E7796">
        <v>9.9</v>
      </c>
      <c r="F7796">
        <v>196.9</v>
      </c>
      <c r="G7796">
        <v>4.2168836159999996</v>
      </c>
      <c r="H7796">
        <v>122.5</v>
      </c>
      <c r="I7796">
        <v>-8191</v>
      </c>
      <c r="J7796">
        <v>3.42396570398446</v>
      </c>
      <c r="K7796">
        <v>-0.79291791201553297</v>
      </c>
      <c r="L7796" t="s">
        <v>7246</v>
      </c>
      <c r="R7796">
        <f t="shared" si="488"/>
        <v>614.93843492093129</v>
      </c>
      <c r="S7796">
        <f t="shared" si="485"/>
        <v>-0.62587721210769998</v>
      </c>
      <c r="X7796">
        <f t="shared" si="486"/>
        <v>-1.3568117741303398E-2</v>
      </c>
      <c r="Y7796">
        <f t="shared" si="487"/>
        <v>-1.6349726979693502E-2</v>
      </c>
    </row>
    <row r="7797" spans="1:25" x14ac:dyDescent="0.25">
      <c r="A7797" s="1">
        <v>44759.746064814812</v>
      </c>
      <c r="B7797" s="3">
        <v>7796</v>
      </c>
      <c r="C7797">
        <v>83.305836666666593</v>
      </c>
      <c r="D7797">
        <v>38.339554999999997</v>
      </c>
      <c r="E7797">
        <v>9.9</v>
      </c>
      <c r="F7797">
        <v>196.9</v>
      </c>
      <c r="G7797">
        <v>4.2194622239999999</v>
      </c>
      <c r="H7797">
        <v>126.75</v>
      </c>
      <c r="I7797">
        <v>-8191</v>
      </c>
      <c r="J7797">
        <v>3.3683484500029999</v>
      </c>
      <c r="K7797">
        <v>-0.85111377399699195</v>
      </c>
      <c r="L7797" t="s">
        <v>7247</v>
      </c>
      <c r="R7797">
        <f t="shared" si="488"/>
        <v>593.38017046692448</v>
      </c>
      <c r="S7797">
        <f t="shared" si="485"/>
        <v>-0.69618658933921418</v>
      </c>
      <c r="X7797">
        <f t="shared" si="486"/>
        <v>-7.1763979722762383E-2</v>
      </c>
      <c r="Y7797">
        <f t="shared" si="487"/>
        <v>-8.6659104211207705E-2</v>
      </c>
    </row>
    <row r="7798" spans="1:25" x14ac:dyDescent="0.25">
      <c r="A7798" s="1">
        <v>44759.746076388888</v>
      </c>
      <c r="B7798" s="3">
        <v>7797</v>
      </c>
      <c r="C7798">
        <v>83.305793333333298</v>
      </c>
      <c r="D7798">
        <v>38.339433333333297</v>
      </c>
      <c r="E7798">
        <v>9.9</v>
      </c>
      <c r="F7798">
        <v>196.9</v>
      </c>
      <c r="G7798">
        <v>4.2156802655999996</v>
      </c>
      <c r="H7798">
        <v>121.5</v>
      </c>
      <c r="I7798">
        <v>-8191</v>
      </c>
      <c r="J7798">
        <v>3.43733246828468</v>
      </c>
      <c r="K7798">
        <v>-0.778347797315316</v>
      </c>
      <c r="L7798" t="s">
        <v>7248</v>
      </c>
      <c r="R7798">
        <f t="shared" si="488"/>
        <v>620.4573346879472</v>
      </c>
      <c r="S7798">
        <f t="shared" si="485"/>
        <v>-0.60829816397145153</v>
      </c>
      <c r="X7798">
        <f t="shared" si="486"/>
        <v>1.0019969589135647E-3</v>
      </c>
      <c r="Y7798">
        <f t="shared" si="487"/>
        <v>1.2293211565549411E-3</v>
      </c>
    </row>
    <row r="7799" spans="1:25" x14ac:dyDescent="0.25">
      <c r="A7799" s="1">
        <v>44759.746087962965</v>
      </c>
      <c r="B7799" s="3">
        <v>7798</v>
      </c>
      <c r="C7799">
        <v>83.305750000000003</v>
      </c>
      <c r="D7799">
        <v>38.339313333333301</v>
      </c>
      <c r="E7799">
        <v>9.9</v>
      </c>
      <c r="F7799">
        <v>196.8</v>
      </c>
      <c r="G7799">
        <v>4.2201498527999997</v>
      </c>
      <c r="H7799">
        <v>126.25</v>
      </c>
      <c r="I7799">
        <v>-8191</v>
      </c>
      <c r="J7799">
        <v>3.3747940556842</v>
      </c>
      <c r="K7799">
        <v>-0.845355797115795</v>
      </c>
      <c r="L7799" t="s">
        <v>7249</v>
      </c>
      <c r="R7799">
        <f t="shared" si="488"/>
        <v>595.47904369914954</v>
      </c>
      <c r="S7799">
        <f t="shared" si="485"/>
        <v>-0.68922318834058816</v>
      </c>
      <c r="X7799">
        <f t="shared" si="486"/>
        <v>-6.6006002841565437E-2</v>
      </c>
      <c r="Y7799">
        <f t="shared" si="487"/>
        <v>-7.9695703212581681E-2</v>
      </c>
    </row>
    <row r="7800" spans="1:25" x14ac:dyDescent="0.25">
      <c r="A7800" s="1">
        <v>44759.746099537035</v>
      </c>
      <c r="B7800" s="3">
        <v>7799</v>
      </c>
      <c r="C7800">
        <v>83.305706666666595</v>
      </c>
      <c r="D7800">
        <v>38.339191666666601</v>
      </c>
      <c r="E7800">
        <v>9.9</v>
      </c>
      <c r="F7800">
        <v>196.9</v>
      </c>
      <c r="G7800">
        <v>4.2156802655999996</v>
      </c>
      <c r="H7800">
        <v>126.5</v>
      </c>
      <c r="I7800">
        <v>-8191</v>
      </c>
      <c r="J7800">
        <v>3.3715680682537399</v>
      </c>
      <c r="K7800">
        <v>-0.84411219734625398</v>
      </c>
      <c r="L7800" t="s">
        <v>7250</v>
      </c>
      <c r="R7800">
        <f t="shared" si="488"/>
        <v>595.93332936431284</v>
      </c>
      <c r="S7800">
        <f t="shared" si="485"/>
        <v>-0.68771944398830187</v>
      </c>
      <c r="X7800">
        <f t="shared" si="486"/>
        <v>-6.476240307202441E-2</v>
      </c>
      <c r="Y7800">
        <f t="shared" si="487"/>
        <v>-7.8191958860295396E-2</v>
      </c>
    </row>
    <row r="7801" spans="1:25" x14ac:dyDescent="0.25">
      <c r="A7801" s="1">
        <v>44759.746111111112</v>
      </c>
      <c r="B7801" s="3">
        <v>7800</v>
      </c>
      <c r="C7801">
        <v>83.305661666666595</v>
      </c>
      <c r="D7801">
        <v>38.3390766666666</v>
      </c>
      <c r="E7801">
        <v>10</v>
      </c>
      <c r="F7801">
        <v>196.9</v>
      </c>
      <c r="G7801">
        <v>4.2258227903999996</v>
      </c>
      <c r="H7801">
        <v>128</v>
      </c>
      <c r="I7801">
        <v>-8191</v>
      </c>
      <c r="J7801">
        <v>3.3523450230953298</v>
      </c>
      <c r="K7801">
        <v>-0.87347776730466598</v>
      </c>
      <c r="L7801" t="s">
        <v>7251</v>
      </c>
      <c r="R7801">
        <f t="shared" si="488"/>
        <v>585.2980721528013</v>
      </c>
      <c r="S7801">
        <f t="shared" si="485"/>
        <v>-0.72324708553558958</v>
      </c>
      <c r="X7801">
        <f t="shared" si="486"/>
        <v>-9.4127973030436407E-2</v>
      </c>
      <c r="Y7801">
        <f t="shared" si="487"/>
        <v>-0.11371960040758311</v>
      </c>
    </row>
    <row r="7802" spans="1:25" x14ac:dyDescent="0.25">
      <c r="A7802" s="1">
        <v>44759.746122685188</v>
      </c>
      <c r="B7802" s="3">
        <v>7801</v>
      </c>
      <c r="C7802">
        <v>83.3056183333333</v>
      </c>
      <c r="D7802">
        <v>38.3389666666666</v>
      </c>
      <c r="E7802">
        <v>10</v>
      </c>
      <c r="F7802">
        <v>196.9</v>
      </c>
      <c r="G7802">
        <v>4.2249632543999898</v>
      </c>
      <c r="H7802">
        <v>126.75</v>
      </c>
      <c r="I7802">
        <v>-8191</v>
      </c>
      <c r="J7802">
        <v>3.3683484500029999</v>
      </c>
      <c r="K7802">
        <v>-0.856614804396991</v>
      </c>
      <c r="L7802" t="s">
        <v>7252</v>
      </c>
      <c r="R7802">
        <f t="shared" si="488"/>
        <v>591.3818686703878</v>
      </c>
      <c r="S7802">
        <f t="shared" si="485"/>
        <v>-0.70284068798266108</v>
      </c>
      <c r="X7802">
        <f t="shared" si="486"/>
        <v>-7.7265010122761435E-2</v>
      </c>
      <c r="Y7802">
        <f t="shared" si="487"/>
        <v>-9.3313202854654609E-2</v>
      </c>
    </row>
    <row r="7803" spans="1:25" x14ac:dyDescent="0.25">
      <c r="A7803" s="1">
        <v>44759.746134259258</v>
      </c>
      <c r="B7803" s="3">
        <v>7802</v>
      </c>
      <c r="C7803">
        <v>83.3055733333333</v>
      </c>
      <c r="D7803">
        <v>38.338858333333299</v>
      </c>
      <c r="E7803">
        <v>10</v>
      </c>
      <c r="F7803">
        <v>197</v>
      </c>
      <c r="G7803">
        <v>4.2180869663999996</v>
      </c>
      <c r="H7803">
        <v>125</v>
      </c>
      <c r="I7803">
        <v>-8191</v>
      </c>
      <c r="J7803">
        <v>3.3910204195555198</v>
      </c>
      <c r="K7803">
        <v>-0.827066546844479</v>
      </c>
      <c r="L7803" t="s">
        <v>7253</v>
      </c>
      <c r="R7803">
        <f t="shared" si="488"/>
        <v>602.19513127997368</v>
      </c>
      <c r="S7803">
        <f t="shared" si="485"/>
        <v>-0.66711523449431853</v>
      </c>
      <c r="X7803">
        <f t="shared" si="486"/>
        <v>-4.7716752570249432E-2</v>
      </c>
      <c r="Y7803">
        <f t="shared" si="487"/>
        <v>-5.7587749366312058E-2</v>
      </c>
    </row>
    <row r="7804" spans="1:25" x14ac:dyDescent="0.25">
      <c r="A7804" s="1">
        <v>44759.746145833335</v>
      </c>
      <c r="B7804" s="3">
        <v>7803</v>
      </c>
      <c r="C7804">
        <v>83.305528333333299</v>
      </c>
      <c r="D7804">
        <v>38.338754999999999</v>
      </c>
      <c r="E7804">
        <v>10</v>
      </c>
      <c r="F7804">
        <v>197.2</v>
      </c>
      <c r="G7804">
        <v>4.2100073279999997</v>
      </c>
      <c r="H7804">
        <v>133.5</v>
      </c>
      <c r="I7804">
        <v>-8191</v>
      </c>
      <c r="J7804">
        <v>3.2837379751831799</v>
      </c>
      <c r="K7804">
        <v>-0.92626935281681499</v>
      </c>
      <c r="L7804" t="s">
        <v>7254</v>
      </c>
      <c r="R7804">
        <f t="shared" si="488"/>
        <v>566.65371568857756</v>
      </c>
      <c r="S7804">
        <f t="shared" si="485"/>
        <v>-0.78721911237753783</v>
      </c>
      <c r="X7804">
        <f t="shared" si="486"/>
        <v>-0.14691955854258543</v>
      </c>
      <c r="Y7804">
        <f t="shared" si="487"/>
        <v>-0.17769162724953136</v>
      </c>
    </row>
    <row r="7805" spans="1:25" x14ac:dyDescent="0.25">
      <c r="A7805" s="1">
        <v>44759.746157407404</v>
      </c>
      <c r="B7805" s="3">
        <v>7804</v>
      </c>
      <c r="C7805">
        <v>83.305483333333299</v>
      </c>
      <c r="D7805">
        <v>38.338648333333303</v>
      </c>
      <c r="E7805">
        <v>10</v>
      </c>
      <c r="F7805">
        <v>197.4</v>
      </c>
      <c r="G7805">
        <v>4.2094916064000003</v>
      </c>
      <c r="H7805">
        <v>129</v>
      </c>
      <c r="I7805">
        <v>-8191</v>
      </c>
      <c r="J7805">
        <v>3.3396544056300499</v>
      </c>
      <c r="K7805">
        <v>-0.86983720076994098</v>
      </c>
      <c r="L7805" t="s">
        <v>7255</v>
      </c>
      <c r="R7805">
        <f t="shared" si="488"/>
        <v>586.60619111620963</v>
      </c>
      <c r="S7805">
        <f t="shared" si="485"/>
        <v>-0.71884039461456228</v>
      </c>
      <c r="X7805">
        <f t="shared" si="486"/>
        <v>-9.0487406495711409E-2</v>
      </c>
      <c r="Y7805">
        <f t="shared" si="487"/>
        <v>-0.10931290948655581</v>
      </c>
    </row>
    <row r="7806" spans="1:25" x14ac:dyDescent="0.25">
      <c r="A7806" s="1">
        <v>44759.746168981481</v>
      </c>
      <c r="B7806" s="3">
        <v>7805</v>
      </c>
      <c r="C7806">
        <v>83.305438333333299</v>
      </c>
      <c r="D7806">
        <v>38.338535</v>
      </c>
      <c r="E7806">
        <v>10</v>
      </c>
      <c r="F7806">
        <v>197.6</v>
      </c>
      <c r="G7806">
        <v>4.1981457312000003</v>
      </c>
      <c r="H7806">
        <v>132</v>
      </c>
      <c r="I7806">
        <v>-8191</v>
      </c>
      <c r="J7806">
        <v>3.30216456801109</v>
      </c>
      <c r="K7806">
        <v>-0.89598116318890098</v>
      </c>
      <c r="L7806" t="s">
        <v>7256</v>
      </c>
      <c r="R7806">
        <f t="shared" si="488"/>
        <v>577.27670527457076</v>
      </c>
      <c r="S7806">
        <f t="shared" si="485"/>
        <v>-0.75050002723271436</v>
      </c>
      <c r="X7806">
        <f t="shared" si="486"/>
        <v>-0.11663136891467141</v>
      </c>
      <c r="Y7806">
        <f t="shared" si="487"/>
        <v>-0.14097254210470789</v>
      </c>
    </row>
    <row r="7807" spans="1:25" x14ac:dyDescent="0.25">
      <c r="A7807" s="1">
        <v>44759.746180555558</v>
      </c>
      <c r="B7807" s="3">
        <v>7806</v>
      </c>
      <c r="C7807">
        <v>83.305393333333299</v>
      </c>
      <c r="D7807">
        <v>38.338426666666599</v>
      </c>
      <c r="E7807">
        <v>10</v>
      </c>
      <c r="F7807">
        <v>197.8</v>
      </c>
      <c r="G7807">
        <v>4.2002086175999898</v>
      </c>
      <c r="H7807">
        <v>128.25</v>
      </c>
      <c r="I7807">
        <v>-8191</v>
      </c>
      <c r="J7807">
        <v>3.3491630979603699</v>
      </c>
      <c r="K7807">
        <v>-0.85104551963962904</v>
      </c>
      <c r="L7807" t="s">
        <v>7257</v>
      </c>
      <c r="R7807">
        <f t="shared" si="488"/>
        <v>593.40500687634915</v>
      </c>
      <c r="S7807">
        <f t="shared" si="485"/>
        <v>-0.69610403704177237</v>
      </c>
      <c r="X7807">
        <f t="shared" si="486"/>
        <v>-7.1695725365399476E-2</v>
      </c>
      <c r="Y7807">
        <f t="shared" si="487"/>
        <v>-8.6576551913765898E-2</v>
      </c>
    </row>
    <row r="7808" spans="1:25" x14ac:dyDescent="0.25">
      <c r="A7808" s="1">
        <v>44759.746192129627</v>
      </c>
      <c r="B7808" s="3">
        <v>7807</v>
      </c>
      <c r="C7808">
        <v>83.305348333333299</v>
      </c>
      <c r="D7808">
        <v>38.338311666666598</v>
      </c>
      <c r="E7808">
        <v>10</v>
      </c>
      <c r="F7808">
        <v>198.3</v>
      </c>
      <c r="G7808">
        <v>4.2007243391999998</v>
      </c>
      <c r="H7808">
        <v>131.5</v>
      </c>
      <c r="I7808">
        <v>-8191</v>
      </c>
      <c r="J7808">
        <v>3.3083533272957699</v>
      </c>
      <c r="K7808">
        <v>-0.89237101190421997</v>
      </c>
      <c r="L7808" t="s">
        <v>7258</v>
      </c>
      <c r="R7808">
        <f t="shared" si="488"/>
        <v>578.55610589843036</v>
      </c>
      <c r="S7808">
        <f t="shared" si="485"/>
        <v>-0.74612629983135303</v>
      </c>
      <c r="X7808">
        <f t="shared" si="486"/>
        <v>-0.1130212176299904</v>
      </c>
      <c r="Y7808">
        <f t="shared" si="487"/>
        <v>-0.13659881470334656</v>
      </c>
    </row>
    <row r="7809" spans="1:25" x14ac:dyDescent="0.25">
      <c r="A7809" s="1">
        <v>44759.746203703704</v>
      </c>
      <c r="B7809" s="3">
        <v>7808</v>
      </c>
      <c r="C7809">
        <v>83.305305000000004</v>
      </c>
      <c r="D7809">
        <v>38.338186666666601</v>
      </c>
      <c r="E7809">
        <v>10</v>
      </c>
      <c r="F7809">
        <v>198.7</v>
      </c>
      <c r="G7809">
        <v>4.1941918655999997</v>
      </c>
      <c r="H7809">
        <v>129.25</v>
      </c>
      <c r="I7809">
        <v>-8191</v>
      </c>
      <c r="J7809">
        <v>3.3364971227187601</v>
      </c>
      <c r="K7809">
        <v>-0.85769474288123904</v>
      </c>
      <c r="L7809" t="s">
        <v>7259</v>
      </c>
      <c r="R7809">
        <f t="shared" si="488"/>
        <v>590.99036166431995</v>
      </c>
      <c r="S7809">
        <f t="shared" si="485"/>
        <v>-0.70414715702346808</v>
      </c>
      <c r="X7809">
        <f t="shared" si="486"/>
        <v>-7.8344948607009468E-2</v>
      </c>
      <c r="Y7809">
        <f t="shared" si="487"/>
        <v>-9.461967189546161E-2</v>
      </c>
    </row>
    <row r="7810" spans="1:25" x14ac:dyDescent="0.25">
      <c r="A7810" s="1">
        <v>44759.746215277781</v>
      </c>
      <c r="B7810" s="3">
        <v>7809</v>
      </c>
      <c r="C7810">
        <v>83.305260000000004</v>
      </c>
      <c r="D7810">
        <v>38.338058333333301</v>
      </c>
      <c r="E7810">
        <v>10</v>
      </c>
      <c r="F7810">
        <v>199.1</v>
      </c>
      <c r="G7810">
        <v>4.2050220191999896</v>
      </c>
      <c r="H7810">
        <v>126.25</v>
      </c>
      <c r="I7810">
        <v>-8191</v>
      </c>
      <c r="J7810">
        <v>3.3747940556842</v>
      </c>
      <c r="K7810">
        <v>-0.83022796351579498</v>
      </c>
      <c r="L7810" t="s">
        <v>7260</v>
      </c>
      <c r="R7810">
        <f t="shared" si="488"/>
        <v>601.02882023952202</v>
      </c>
      <c r="S7810">
        <f t="shared" si="485"/>
        <v>-0.6709356434014182</v>
      </c>
      <c r="X7810">
        <f t="shared" si="486"/>
        <v>-5.0878169241565407E-2</v>
      </c>
      <c r="Y7810">
        <f t="shared" si="487"/>
        <v>-6.1408158273411728E-2</v>
      </c>
    </row>
    <row r="7811" spans="1:25" x14ac:dyDescent="0.25">
      <c r="A7811" s="1">
        <v>44759.74622685185</v>
      </c>
      <c r="B7811" s="3">
        <v>7810</v>
      </c>
      <c r="C7811">
        <v>83.305215000000004</v>
      </c>
      <c r="D7811">
        <v>38.337926666666597</v>
      </c>
      <c r="E7811">
        <v>10</v>
      </c>
      <c r="F7811">
        <v>199.5</v>
      </c>
      <c r="G7811">
        <v>4.2098354207999904</v>
      </c>
      <c r="H7811">
        <v>132.5</v>
      </c>
      <c r="I7811">
        <v>-8191</v>
      </c>
      <c r="J7811">
        <v>3.29599920673797</v>
      </c>
      <c r="K7811">
        <v>-0.91383621406202498</v>
      </c>
      <c r="L7811" t="s">
        <v>7261</v>
      </c>
      <c r="R7811">
        <f t="shared" si="488"/>
        <v>570.99053640380021</v>
      </c>
      <c r="S7811">
        <f t="shared" ref="S7811:S7874" si="489">(LOG((R7811-$P$8)/$P$9,EXP(1)))/-$P$10</f>
        <v>-0.77214075876058585</v>
      </c>
      <c r="X7811">
        <f t="shared" ref="X7811:X7874" si="490">K7811-O$15</f>
        <v>-0.13448641978779541</v>
      </c>
      <c r="Y7811">
        <f t="shared" ref="Y7811:Y7874" si="491">S7811-P$15</f>
        <v>-0.16261327363257938</v>
      </c>
    </row>
    <row r="7812" spans="1:25" x14ac:dyDescent="0.25">
      <c r="A7812" s="1">
        <v>44759.746238425927</v>
      </c>
      <c r="B7812" s="3">
        <v>7811</v>
      </c>
      <c r="C7812">
        <v>83.305170000000004</v>
      </c>
      <c r="D7812">
        <v>38.337789999999998</v>
      </c>
      <c r="E7812">
        <v>10</v>
      </c>
      <c r="F7812">
        <v>199.8</v>
      </c>
      <c r="G7812">
        <v>4.2077725344000001</v>
      </c>
      <c r="H7812">
        <v>126</v>
      </c>
      <c r="I7812">
        <v>-8191</v>
      </c>
      <c r="J7812">
        <v>3.37802643754388</v>
      </c>
      <c r="K7812">
        <v>-0.829746096856118</v>
      </c>
      <c r="L7812" t="s">
        <v>7262</v>
      </c>
      <c r="R7812">
        <f t="shared" si="488"/>
        <v>601.20644465157432</v>
      </c>
      <c r="S7812">
        <f t="shared" si="489"/>
        <v>-0.67035330293401796</v>
      </c>
      <c r="X7812">
        <f t="shared" si="490"/>
        <v>-5.039630258188843E-2</v>
      </c>
      <c r="Y7812">
        <f t="shared" si="491"/>
        <v>-6.0825817806011484E-2</v>
      </c>
    </row>
    <row r="7813" spans="1:25" x14ac:dyDescent="0.25">
      <c r="A7813" s="1">
        <v>44759.746249999997</v>
      </c>
      <c r="B7813" s="3">
        <v>7812</v>
      </c>
      <c r="C7813">
        <v>83.305125000000004</v>
      </c>
      <c r="D7813">
        <v>38.337648333333298</v>
      </c>
      <c r="E7813">
        <v>10</v>
      </c>
      <c r="F7813">
        <v>200</v>
      </c>
      <c r="G7813">
        <v>4.2062253696000003</v>
      </c>
      <c r="H7813">
        <v>129.5</v>
      </c>
      <c r="I7813">
        <v>-8191</v>
      </c>
      <c r="J7813">
        <v>3.3333459408410402</v>
      </c>
      <c r="K7813">
        <v>-0.87287942875895697</v>
      </c>
      <c r="L7813" t="s">
        <v>7263</v>
      </c>
      <c r="R7813">
        <f t="shared" si="488"/>
        <v>585.5128651225267</v>
      </c>
      <c r="S7813">
        <f t="shared" si="489"/>
        <v>-0.72252278923444191</v>
      </c>
      <c r="X7813">
        <f t="shared" si="490"/>
        <v>-9.3529634484727397E-2</v>
      </c>
      <c r="Y7813">
        <f t="shared" si="491"/>
        <v>-0.11299530410643543</v>
      </c>
    </row>
    <row r="7814" spans="1:25" x14ac:dyDescent="0.25">
      <c r="A7814" s="1">
        <v>44759.746261574073</v>
      </c>
      <c r="B7814" s="3">
        <v>7813</v>
      </c>
      <c r="C7814">
        <v>83.305080000000004</v>
      </c>
      <c r="D7814">
        <v>38.337505</v>
      </c>
      <c r="E7814">
        <v>10</v>
      </c>
      <c r="F7814">
        <v>200.1</v>
      </c>
      <c r="G7814">
        <v>4.2000367104</v>
      </c>
      <c r="H7814">
        <v>126</v>
      </c>
      <c r="I7814">
        <v>-8191</v>
      </c>
      <c r="J7814">
        <v>3.37802643754388</v>
      </c>
      <c r="K7814">
        <v>-0.82201027285611805</v>
      </c>
      <c r="L7814" t="s">
        <v>7264</v>
      </c>
      <c r="R7814">
        <f t="shared" si="488"/>
        <v>604.06520020084326</v>
      </c>
      <c r="S7814">
        <f t="shared" si="489"/>
        <v>-0.66100593514228034</v>
      </c>
      <c r="X7814">
        <f t="shared" si="490"/>
        <v>-4.2660478581888484E-2</v>
      </c>
      <c r="Y7814">
        <f t="shared" si="491"/>
        <v>-5.1478450014273869E-2</v>
      </c>
    </row>
    <row r="7815" spans="1:25" x14ac:dyDescent="0.25">
      <c r="A7815" s="1">
        <v>44759.74627314815</v>
      </c>
      <c r="B7815" s="3">
        <v>7814</v>
      </c>
      <c r="C7815">
        <v>83.305035000000004</v>
      </c>
      <c r="D7815">
        <v>38.337364999999998</v>
      </c>
      <c r="E7815">
        <v>10.1</v>
      </c>
      <c r="F7815">
        <v>200.1</v>
      </c>
      <c r="G7815">
        <v>4.2089758848000001</v>
      </c>
      <c r="H7815">
        <v>129</v>
      </c>
      <c r="I7815">
        <v>-8191</v>
      </c>
      <c r="J7815">
        <v>3.3396544056300499</v>
      </c>
      <c r="K7815">
        <v>-0.86932147916993996</v>
      </c>
      <c r="L7815" t="s">
        <v>7265</v>
      </c>
      <c r="R7815">
        <f t="shared" si="488"/>
        <v>586.79173513084754</v>
      </c>
      <c r="S7815">
        <f t="shared" si="489"/>
        <v>-0.71821619442133977</v>
      </c>
      <c r="X7815">
        <f t="shared" si="490"/>
        <v>-8.9971684895710391E-2</v>
      </c>
      <c r="Y7815">
        <f t="shared" si="491"/>
        <v>-0.1086887092933333</v>
      </c>
    </row>
    <row r="7816" spans="1:25" x14ac:dyDescent="0.25">
      <c r="A7816" s="1">
        <v>44759.74628472222</v>
      </c>
      <c r="B7816" s="3">
        <v>7815</v>
      </c>
      <c r="C7816">
        <v>83.304990000000004</v>
      </c>
      <c r="D7816">
        <v>38.337226666666602</v>
      </c>
      <c r="E7816">
        <v>10.1</v>
      </c>
      <c r="F7816">
        <v>200</v>
      </c>
      <c r="G7816">
        <v>4.2081163488</v>
      </c>
      <c r="H7816">
        <v>127.25</v>
      </c>
      <c r="I7816">
        <v>-8191</v>
      </c>
      <c r="J7816">
        <v>3.3619282207878101</v>
      </c>
      <c r="K7816">
        <v>-0.84618812801218202</v>
      </c>
      <c r="L7816" t="s">
        <v>7266</v>
      </c>
      <c r="R7816">
        <f t="shared" si="488"/>
        <v>595.17518758367589</v>
      </c>
      <c r="S7816">
        <f t="shared" si="489"/>
        <v>-0.69022967171112204</v>
      </c>
      <c r="X7816">
        <f t="shared" si="490"/>
        <v>-6.6838333737952449E-2</v>
      </c>
      <c r="Y7816">
        <f t="shared" si="491"/>
        <v>-8.0702186583115565E-2</v>
      </c>
    </row>
    <row r="7817" spans="1:25" x14ac:dyDescent="0.25">
      <c r="A7817" s="1">
        <v>44759.746296296296</v>
      </c>
      <c r="B7817" s="3">
        <v>7816</v>
      </c>
      <c r="C7817">
        <v>83.304945000000004</v>
      </c>
      <c r="D7817">
        <v>38.337090000000003</v>
      </c>
      <c r="E7817">
        <v>10.1</v>
      </c>
      <c r="F7817">
        <v>199.8</v>
      </c>
      <c r="G7817">
        <v>4.1984895456000002</v>
      </c>
      <c r="H7817">
        <v>128.75</v>
      </c>
      <c r="I7817">
        <v>-8191</v>
      </c>
      <c r="J7817">
        <v>3.3428178132453099</v>
      </c>
      <c r="K7817">
        <v>-0.85567173235468497</v>
      </c>
      <c r="L7817" t="s">
        <v>7267</v>
      </c>
      <c r="R7817">
        <f t="shared" si="488"/>
        <v>591.72397000691842</v>
      </c>
      <c r="S7817">
        <f t="shared" si="489"/>
        <v>-0.70169983921619905</v>
      </c>
      <c r="X7817">
        <f t="shared" si="490"/>
        <v>-7.6321938080455398E-2</v>
      </c>
      <c r="Y7817">
        <f t="shared" si="491"/>
        <v>-9.2172354088192576E-2</v>
      </c>
    </row>
    <row r="7818" spans="1:25" x14ac:dyDescent="0.25">
      <c r="A7818" s="1">
        <v>44759.746307870373</v>
      </c>
      <c r="B7818" s="3">
        <v>7817</v>
      </c>
      <c r="C7818">
        <v>83.304898333333298</v>
      </c>
      <c r="D7818">
        <v>38.336959999999998</v>
      </c>
      <c r="E7818">
        <v>10.1</v>
      </c>
      <c r="F7818">
        <v>199.8</v>
      </c>
      <c r="G7818">
        <v>4.1993490815999897</v>
      </c>
      <c r="H7818">
        <v>130.25</v>
      </c>
      <c r="I7818">
        <v>-8191</v>
      </c>
      <c r="J7818">
        <v>3.3239287667536201</v>
      </c>
      <c r="K7818">
        <v>-0.87542031484636995</v>
      </c>
      <c r="L7818" t="s">
        <v>7268</v>
      </c>
      <c r="R7818">
        <f t="shared" si="488"/>
        <v>584.60127491747301</v>
      </c>
      <c r="S7818">
        <f t="shared" si="489"/>
        <v>-0.7255986798768147</v>
      </c>
      <c r="X7818">
        <f t="shared" si="490"/>
        <v>-9.6070520572140383E-2</v>
      </c>
      <c r="Y7818">
        <f t="shared" si="491"/>
        <v>-0.11607119474880823</v>
      </c>
    </row>
    <row r="7819" spans="1:25" x14ac:dyDescent="0.25">
      <c r="A7819" s="1">
        <v>44759.746319444443</v>
      </c>
      <c r="B7819" s="3">
        <v>7818</v>
      </c>
      <c r="C7819">
        <v>83.304851666666593</v>
      </c>
      <c r="D7819">
        <v>38.336846666666602</v>
      </c>
      <c r="E7819">
        <v>10.1</v>
      </c>
      <c r="F7819">
        <v>199.7</v>
      </c>
      <c r="G7819">
        <v>4.1933323295999996</v>
      </c>
      <c r="H7819">
        <v>127</v>
      </c>
      <c r="I7819">
        <v>-8191</v>
      </c>
      <c r="J7819">
        <v>3.36513517583175</v>
      </c>
      <c r="K7819">
        <v>-0.82819715376824998</v>
      </c>
      <c r="L7819" t="s">
        <v>7269</v>
      </c>
      <c r="R7819">
        <f t="shared" si="488"/>
        <v>601.77776760320751</v>
      </c>
      <c r="S7819">
        <f t="shared" si="489"/>
        <v>-0.66848146222287697</v>
      </c>
      <c r="X7819">
        <f t="shared" si="490"/>
        <v>-4.8847359494020415E-2</v>
      </c>
      <c r="Y7819">
        <f t="shared" si="491"/>
        <v>-5.8953977094870491E-2</v>
      </c>
    </row>
    <row r="7820" spans="1:25" x14ac:dyDescent="0.25">
      <c r="A7820" s="1">
        <v>44759.746331018519</v>
      </c>
      <c r="B7820" s="3">
        <v>7819</v>
      </c>
      <c r="C7820">
        <v>83.304806666666593</v>
      </c>
      <c r="D7820">
        <v>38.33672</v>
      </c>
      <c r="E7820">
        <v>10.1</v>
      </c>
      <c r="F7820">
        <v>199.6</v>
      </c>
      <c r="G7820">
        <v>4.1950514015999998</v>
      </c>
      <c r="H7820">
        <v>134.5</v>
      </c>
      <c r="I7820">
        <v>-8191</v>
      </c>
      <c r="J7820">
        <v>3.2715682462089299</v>
      </c>
      <c r="K7820">
        <v>-0.92348315539106396</v>
      </c>
      <c r="L7820" t="s">
        <v>7270</v>
      </c>
      <c r="R7820">
        <f t="shared" si="488"/>
        <v>567.62270056436137</v>
      </c>
      <c r="S7820">
        <f t="shared" si="489"/>
        <v>-0.78383948303486173</v>
      </c>
      <c r="X7820">
        <f t="shared" si="490"/>
        <v>-0.14413336111683439</v>
      </c>
      <c r="Y7820">
        <f t="shared" si="491"/>
        <v>-0.17431199790685525</v>
      </c>
    </row>
    <row r="7821" spans="1:25" x14ac:dyDescent="0.25">
      <c r="A7821" s="1">
        <v>44759.746342592596</v>
      </c>
      <c r="B7821" s="3">
        <v>7820</v>
      </c>
      <c r="C7821">
        <v>83.304763333333298</v>
      </c>
      <c r="D7821">
        <v>38.336586666666598</v>
      </c>
      <c r="E7821">
        <v>10.1</v>
      </c>
      <c r="F7821">
        <v>199.5</v>
      </c>
      <c r="G7821">
        <v>4.1885189279999997</v>
      </c>
      <c r="H7821">
        <v>129.75</v>
      </c>
      <c r="I7821">
        <v>-8191</v>
      </c>
      <c r="J7821">
        <v>3.3302008364634799</v>
      </c>
      <c r="K7821">
        <v>-0.85831809153651395</v>
      </c>
      <c r="L7821" t="s">
        <v>7271</v>
      </c>
      <c r="R7821">
        <f t="shared" si="488"/>
        <v>590.7644988506662</v>
      </c>
      <c r="S7821">
        <f t="shared" si="489"/>
        <v>-0.70490128554702336</v>
      </c>
      <c r="X7821">
        <f t="shared" si="490"/>
        <v>-7.8968297262284382E-2</v>
      </c>
      <c r="Y7821">
        <f t="shared" si="491"/>
        <v>-9.5373800419016885E-2</v>
      </c>
    </row>
    <row r="7822" spans="1:25" x14ac:dyDescent="0.25">
      <c r="A7822" s="1">
        <v>44759.746354166666</v>
      </c>
      <c r="B7822" s="3">
        <v>7821</v>
      </c>
      <c r="C7822">
        <v>83.304720000000003</v>
      </c>
      <c r="D7822">
        <v>38.336449999999999</v>
      </c>
      <c r="E7822">
        <v>10.1</v>
      </c>
      <c r="F7822">
        <v>199.5</v>
      </c>
      <c r="G7822">
        <v>4.1862841344000001</v>
      </c>
      <c r="H7822">
        <v>134</v>
      </c>
      <c r="I7822">
        <v>-8191</v>
      </c>
      <c r="J7822">
        <v>3.2776417583105899</v>
      </c>
      <c r="K7822">
        <v>-0.90864237608940002</v>
      </c>
      <c r="L7822" t="s">
        <v>7272</v>
      </c>
      <c r="R7822">
        <f t="shared" si="488"/>
        <v>572.81202060343583</v>
      </c>
      <c r="S7822">
        <f t="shared" si="489"/>
        <v>-0.76584412457579487</v>
      </c>
      <c r="X7822">
        <f t="shared" si="490"/>
        <v>-0.12929258181517045</v>
      </c>
      <c r="Y7822">
        <f t="shared" si="491"/>
        <v>-0.1563166394477884</v>
      </c>
    </row>
    <row r="7823" spans="1:25" x14ac:dyDescent="0.25">
      <c r="A7823" s="1">
        <v>44759.746365740742</v>
      </c>
      <c r="B7823" s="3">
        <v>7822</v>
      </c>
      <c r="C7823">
        <v>83.304675000000003</v>
      </c>
      <c r="D7823">
        <v>38.336305000000003</v>
      </c>
      <c r="E7823">
        <v>10.1</v>
      </c>
      <c r="F7823">
        <v>199.6</v>
      </c>
      <c r="G7823">
        <v>4.1812988255999999</v>
      </c>
      <c r="H7823">
        <v>130.5</v>
      </c>
      <c r="I7823">
        <v>-8191</v>
      </c>
      <c r="J7823">
        <v>3.3208017550298199</v>
      </c>
      <c r="K7823">
        <v>-0.86049707057017499</v>
      </c>
      <c r="L7823" t="s">
        <v>7273</v>
      </c>
      <c r="R7823">
        <f t="shared" si="488"/>
        <v>589.97565029820248</v>
      </c>
      <c r="S7823">
        <f t="shared" si="489"/>
        <v>-0.70753756128627354</v>
      </c>
      <c r="X7823">
        <f t="shared" si="490"/>
        <v>-8.1147276295945425E-2</v>
      </c>
      <c r="Y7823">
        <f t="shared" si="491"/>
        <v>-9.8010076158267068E-2</v>
      </c>
    </row>
    <row r="7824" spans="1:25" x14ac:dyDescent="0.25">
      <c r="A7824" s="1">
        <v>44759.746377314812</v>
      </c>
      <c r="B7824" s="3">
        <v>7823</v>
      </c>
      <c r="C7824">
        <v>83.304630000000003</v>
      </c>
      <c r="D7824">
        <v>38.33616</v>
      </c>
      <c r="E7824">
        <v>10.1</v>
      </c>
      <c r="F7824">
        <v>199.7</v>
      </c>
      <c r="G7824">
        <v>4.1897222783999997</v>
      </c>
      <c r="H7824">
        <v>132.5</v>
      </c>
      <c r="I7824">
        <v>-8191</v>
      </c>
      <c r="J7824">
        <v>3.29599920673797</v>
      </c>
      <c r="K7824">
        <v>-0.89372307166202603</v>
      </c>
      <c r="L7824" t="s">
        <v>7274</v>
      </c>
      <c r="R7824">
        <f t="shared" si="488"/>
        <v>578.07661799807011</v>
      </c>
      <c r="S7824">
        <f t="shared" si="489"/>
        <v>-0.74776425823874459</v>
      </c>
      <c r="X7824">
        <f t="shared" si="490"/>
        <v>-0.11437327738779646</v>
      </c>
      <c r="Y7824">
        <f t="shared" si="491"/>
        <v>-0.13823677311073812</v>
      </c>
    </row>
    <row r="7825" spans="1:25" x14ac:dyDescent="0.25">
      <c r="A7825" s="1">
        <v>44759.746388888889</v>
      </c>
      <c r="B7825" s="3">
        <v>7824</v>
      </c>
      <c r="C7825">
        <v>83.304583333333298</v>
      </c>
      <c r="D7825">
        <v>38.336019999999998</v>
      </c>
      <c r="E7825">
        <v>10.1</v>
      </c>
      <c r="F7825">
        <v>199.8</v>
      </c>
      <c r="G7825">
        <v>4.1804392895999998</v>
      </c>
      <c r="H7825">
        <v>130.25</v>
      </c>
      <c r="I7825">
        <v>-8191</v>
      </c>
      <c r="J7825">
        <v>3.3239287667536201</v>
      </c>
      <c r="K7825">
        <v>-0.85651052284636997</v>
      </c>
      <c r="L7825" t="s">
        <v>7275</v>
      </c>
      <c r="R7825">
        <f t="shared" si="488"/>
        <v>591.41968729082873</v>
      </c>
      <c r="S7825">
        <f t="shared" si="489"/>
        <v>-0.70271453495100344</v>
      </c>
      <c r="X7825">
        <f t="shared" si="490"/>
        <v>-7.7160728572140402E-2</v>
      </c>
      <c r="Y7825">
        <f t="shared" si="491"/>
        <v>-9.318704982299697E-2</v>
      </c>
    </row>
    <row r="7826" spans="1:25" x14ac:dyDescent="0.25">
      <c r="A7826" s="1">
        <v>44759.746400462966</v>
      </c>
      <c r="B7826" s="3">
        <v>7825</v>
      </c>
      <c r="C7826">
        <v>83.304538333333298</v>
      </c>
      <c r="D7826">
        <v>38.335878333333298</v>
      </c>
      <c r="E7826">
        <v>10.199999999999999</v>
      </c>
      <c r="F7826">
        <v>200</v>
      </c>
      <c r="G7826">
        <v>4.1869717631999999</v>
      </c>
      <c r="H7826">
        <v>130.75</v>
      </c>
      <c r="I7826">
        <v>-8191</v>
      </c>
      <c r="J7826">
        <v>3.3176807280211098</v>
      </c>
      <c r="K7826">
        <v>-0.86929103517888995</v>
      </c>
      <c r="L7826" t="s">
        <v>7276</v>
      </c>
      <c r="R7826">
        <f t="shared" si="488"/>
        <v>586.80268996831649</v>
      </c>
      <c r="S7826">
        <f t="shared" si="489"/>
        <v>-0.71817934713047327</v>
      </c>
      <c r="X7826">
        <f t="shared" si="490"/>
        <v>-8.994124090466038E-2</v>
      </c>
      <c r="Y7826">
        <f t="shared" si="491"/>
        <v>-0.10865186200246679</v>
      </c>
    </row>
    <row r="7827" spans="1:25" x14ac:dyDescent="0.25">
      <c r="A7827" s="1">
        <v>44759.746412037035</v>
      </c>
      <c r="B7827" s="3">
        <v>7826</v>
      </c>
      <c r="C7827">
        <v>83.304491666666607</v>
      </c>
      <c r="D7827">
        <v>38.335738333333303</v>
      </c>
      <c r="E7827">
        <v>10.199999999999999</v>
      </c>
      <c r="F7827">
        <v>200.1</v>
      </c>
      <c r="G7827">
        <v>4.1864560415999996</v>
      </c>
      <c r="H7827">
        <v>130</v>
      </c>
      <c r="I7827">
        <v>-8191</v>
      </c>
      <c r="J7827">
        <v>3.3270617861885601</v>
      </c>
      <c r="K7827">
        <v>-0.85939425541143</v>
      </c>
      <c r="L7827" t="s">
        <v>7277</v>
      </c>
      <c r="R7827">
        <f t="shared" si="488"/>
        <v>590.37476707494511</v>
      </c>
      <c r="S7827">
        <f t="shared" si="489"/>
        <v>-0.70620327349046375</v>
      </c>
      <c r="X7827">
        <f t="shared" si="490"/>
        <v>-8.0044461137200429E-2</v>
      </c>
      <c r="Y7827">
        <f t="shared" si="491"/>
        <v>-9.6675788362457271E-2</v>
      </c>
    </row>
    <row r="7828" spans="1:25" x14ac:dyDescent="0.25">
      <c r="A7828" s="1">
        <v>44759.746423611112</v>
      </c>
      <c r="B7828" s="3">
        <v>7827</v>
      </c>
      <c r="C7828">
        <v>83.304445000000001</v>
      </c>
      <c r="D7828">
        <v>38.335596666666603</v>
      </c>
      <c r="E7828">
        <v>10.199999999999999</v>
      </c>
      <c r="F7828">
        <v>200.3</v>
      </c>
      <c r="G7828">
        <v>4.1852526911999997</v>
      </c>
      <c r="H7828">
        <v>127.5</v>
      </c>
      <c r="I7828">
        <v>-8191</v>
      </c>
      <c r="J7828">
        <v>3.3587275600659701</v>
      </c>
      <c r="K7828">
        <v>-0.82652513113402704</v>
      </c>
      <c r="L7828" t="s">
        <v>7278</v>
      </c>
      <c r="R7828">
        <f t="shared" si="488"/>
        <v>602.39509743721453</v>
      </c>
      <c r="S7828">
        <f t="shared" si="489"/>
        <v>-0.66646100727828617</v>
      </c>
      <c r="X7828">
        <f t="shared" si="490"/>
        <v>-4.7175336859797468E-2</v>
      </c>
      <c r="Y7828">
        <f t="shared" si="491"/>
        <v>-5.6933522150279692E-2</v>
      </c>
    </row>
    <row r="7829" spans="1:25" x14ac:dyDescent="0.25">
      <c r="A7829" s="1">
        <v>44759.746435185189</v>
      </c>
      <c r="B7829" s="3">
        <v>7828</v>
      </c>
      <c r="C7829">
        <v>83.304400000000001</v>
      </c>
      <c r="D7829">
        <v>38.335455000000003</v>
      </c>
      <c r="E7829">
        <v>10.199999999999999</v>
      </c>
      <c r="F7829">
        <v>200.4</v>
      </c>
      <c r="G7829">
        <v>4.1904099071999896</v>
      </c>
      <c r="H7829">
        <v>133.25</v>
      </c>
      <c r="I7829">
        <v>-8191</v>
      </c>
      <c r="J7829">
        <v>3.2867946510814701</v>
      </c>
      <c r="K7829">
        <v>-0.903615256118523</v>
      </c>
      <c r="L7829" t="s">
        <v>7279</v>
      </c>
      <c r="R7829">
        <f t="shared" si="488"/>
        <v>574.5805702754468</v>
      </c>
      <c r="S7829">
        <f t="shared" si="489"/>
        <v>-0.7597508465830376</v>
      </c>
      <c r="X7829">
        <f t="shared" si="490"/>
        <v>-0.12426546184429343</v>
      </c>
      <c r="Y7829">
        <f t="shared" si="491"/>
        <v>-0.15022336145503112</v>
      </c>
    </row>
    <row r="7830" spans="1:25" x14ac:dyDescent="0.25">
      <c r="A7830" s="1">
        <v>44759.746446759258</v>
      </c>
      <c r="B7830" s="3">
        <v>7829</v>
      </c>
      <c r="C7830">
        <v>83.304353333333296</v>
      </c>
      <c r="D7830">
        <v>38.335315000000001</v>
      </c>
      <c r="E7830">
        <v>10.199999999999999</v>
      </c>
      <c r="F7830">
        <v>200.5</v>
      </c>
      <c r="G7830">
        <v>4.1912694432000004</v>
      </c>
      <c r="H7830">
        <v>127.25</v>
      </c>
      <c r="I7830">
        <v>-8191</v>
      </c>
      <c r="J7830">
        <v>3.3619282207878101</v>
      </c>
      <c r="K7830">
        <v>-0.829341222412183</v>
      </c>
      <c r="L7830" t="s">
        <v>7280</v>
      </c>
      <c r="R7830">
        <f t="shared" si="488"/>
        <v>601.35572897924112</v>
      </c>
      <c r="S7830">
        <f t="shared" si="489"/>
        <v>-0.66986401649575411</v>
      </c>
      <c r="X7830">
        <f t="shared" si="490"/>
        <v>-4.9991428137953431E-2</v>
      </c>
      <c r="Y7830">
        <f t="shared" si="491"/>
        <v>-6.0336531367747637E-2</v>
      </c>
    </row>
    <row r="7831" spans="1:25" x14ac:dyDescent="0.25">
      <c r="A7831" s="1">
        <v>44759.746458333335</v>
      </c>
      <c r="B7831" s="3">
        <v>7830</v>
      </c>
      <c r="C7831">
        <v>83.304308333333296</v>
      </c>
      <c r="D7831">
        <v>38.335173333333302</v>
      </c>
      <c r="E7831">
        <v>10.199999999999999</v>
      </c>
      <c r="F7831">
        <v>200.6</v>
      </c>
      <c r="G7831">
        <v>4.1880032064000003</v>
      </c>
      <c r="H7831">
        <v>132</v>
      </c>
      <c r="I7831">
        <v>-8191</v>
      </c>
      <c r="J7831">
        <v>3.30216456801109</v>
      </c>
      <c r="K7831">
        <v>-0.88583863838890098</v>
      </c>
      <c r="L7831" t="s">
        <v>7281</v>
      </c>
      <c r="R7831">
        <f t="shared" si="488"/>
        <v>580.87832362764323</v>
      </c>
      <c r="S7831">
        <f t="shared" si="489"/>
        <v>-0.73821385564985875</v>
      </c>
      <c r="X7831">
        <f t="shared" si="490"/>
        <v>-0.10648884411467141</v>
      </c>
      <c r="Y7831">
        <f t="shared" si="491"/>
        <v>-0.12868637052185228</v>
      </c>
    </row>
    <row r="7832" spans="1:25" x14ac:dyDescent="0.25">
      <c r="A7832" s="1">
        <v>44759.746469907404</v>
      </c>
      <c r="B7832" s="3">
        <v>7831</v>
      </c>
      <c r="C7832">
        <v>83.304263333333296</v>
      </c>
      <c r="D7832">
        <v>38.335028333333298</v>
      </c>
      <c r="E7832">
        <v>10.199999999999999</v>
      </c>
      <c r="F7832">
        <v>200.7</v>
      </c>
      <c r="G7832">
        <v>4.191097536</v>
      </c>
      <c r="H7832">
        <v>128.25</v>
      </c>
      <c r="I7832">
        <v>-8191</v>
      </c>
      <c r="J7832">
        <v>3.3491630979603699</v>
      </c>
      <c r="K7832">
        <v>-0.84193443803962897</v>
      </c>
      <c r="L7832" t="s">
        <v>7282</v>
      </c>
      <c r="R7832">
        <f t="shared" si="488"/>
        <v>596.72969751906976</v>
      </c>
      <c r="S7832">
        <f t="shared" si="489"/>
        <v>-0.68508629814114841</v>
      </c>
      <c r="X7832">
        <f t="shared" si="490"/>
        <v>-6.2584643765399406E-2</v>
      </c>
      <c r="Y7832">
        <f t="shared" si="491"/>
        <v>-7.5558813013141934E-2</v>
      </c>
    </row>
    <row r="7833" spans="1:25" x14ac:dyDescent="0.25">
      <c r="A7833" s="1">
        <v>44759.746481481481</v>
      </c>
      <c r="B7833" s="3">
        <v>7832</v>
      </c>
      <c r="C7833">
        <v>83.304218333333296</v>
      </c>
      <c r="D7833">
        <v>38.334886666666598</v>
      </c>
      <c r="E7833">
        <v>10.199999999999999</v>
      </c>
      <c r="F7833">
        <v>200.7</v>
      </c>
      <c r="G7833">
        <v>4.1988333600000001</v>
      </c>
      <c r="H7833">
        <v>129.75</v>
      </c>
      <c r="I7833">
        <v>-8191</v>
      </c>
      <c r="J7833">
        <v>3.3302008364634799</v>
      </c>
      <c r="K7833">
        <v>-0.86863252353651299</v>
      </c>
      <c r="L7833" t="s">
        <v>7283</v>
      </c>
      <c r="R7833">
        <f t="shared" si="488"/>
        <v>587.03969608483578</v>
      </c>
      <c r="S7833">
        <f t="shared" si="489"/>
        <v>-0.71738234105300092</v>
      </c>
      <c r="X7833">
        <f t="shared" si="490"/>
        <v>-8.9282729262283422E-2</v>
      </c>
      <c r="Y7833">
        <f t="shared" si="491"/>
        <v>-0.10785485592499444</v>
      </c>
    </row>
    <row r="7834" spans="1:25" x14ac:dyDescent="0.25">
      <c r="A7834" s="1">
        <v>44759.746493055558</v>
      </c>
      <c r="B7834" s="3">
        <v>7833</v>
      </c>
      <c r="C7834">
        <v>83.304173333333296</v>
      </c>
      <c r="D7834">
        <v>38.33475</v>
      </c>
      <c r="E7834">
        <v>10.199999999999999</v>
      </c>
      <c r="F7834">
        <v>200.7</v>
      </c>
      <c r="G7834">
        <v>4.1955671232</v>
      </c>
      <c r="H7834">
        <v>126.5</v>
      </c>
      <c r="I7834">
        <v>-8191</v>
      </c>
      <c r="J7834">
        <v>3.3715680682537399</v>
      </c>
      <c r="K7834">
        <v>-0.82399905494625303</v>
      </c>
      <c r="L7834" t="s">
        <v>7284</v>
      </c>
      <c r="R7834">
        <f t="shared" si="488"/>
        <v>603.32895490868179</v>
      </c>
      <c r="S7834">
        <f t="shared" si="489"/>
        <v>-0.66340876443116137</v>
      </c>
      <c r="X7834">
        <f t="shared" si="490"/>
        <v>-4.4649260672023461E-2</v>
      </c>
      <c r="Y7834">
        <f t="shared" si="491"/>
        <v>-5.3881279303154894E-2</v>
      </c>
    </row>
    <row r="7835" spans="1:25" x14ac:dyDescent="0.25">
      <c r="A7835" s="1">
        <v>44759.746504629627</v>
      </c>
      <c r="B7835" s="3">
        <v>7834</v>
      </c>
      <c r="C7835">
        <v>83.304128333333296</v>
      </c>
      <c r="D7835">
        <v>38.334618333333303</v>
      </c>
      <c r="E7835">
        <v>10.199999999999999</v>
      </c>
      <c r="F7835">
        <v>200.6</v>
      </c>
      <c r="G7835">
        <v>4.1957390304000004</v>
      </c>
      <c r="H7835">
        <v>127.75</v>
      </c>
      <c r="I7835">
        <v>-8191</v>
      </c>
      <c r="J7835">
        <v>3.3555331690067498</v>
      </c>
      <c r="K7835">
        <v>-0.84020586139324305</v>
      </c>
      <c r="L7835" t="s">
        <v>7285</v>
      </c>
      <c r="R7835">
        <f t="shared" si="488"/>
        <v>597.36256502820459</v>
      </c>
      <c r="S7835">
        <f t="shared" si="489"/>
        <v>-0.68299641810769862</v>
      </c>
      <c r="X7835">
        <f t="shared" si="490"/>
        <v>-6.0856067119013479E-2</v>
      </c>
      <c r="Y7835">
        <f t="shared" si="491"/>
        <v>-7.3468932979692148E-2</v>
      </c>
    </row>
    <row r="7836" spans="1:25" x14ac:dyDescent="0.25">
      <c r="A7836" s="1">
        <v>44759.746516203704</v>
      </c>
      <c r="B7836" s="3">
        <v>7835</v>
      </c>
      <c r="C7836">
        <v>83.304083333333296</v>
      </c>
      <c r="D7836">
        <v>38.334486666666599</v>
      </c>
      <c r="E7836">
        <v>10.3</v>
      </c>
      <c r="F7836">
        <v>200.7</v>
      </c>
      <c r="G7836">
        <v>4.1886908352000001</v>
      </c>
      <c r="H7836">
        <v>132.25</v>
      </c>
      <c r="I7836">
        <v>-8191</v>
      </c>
      <c r="J7836">
        <v>3.2990789736859898</v>
      </c>
      <c r="K7836">
        <v>-0.88961186151400096</v>
      </c>
      <c r="L7836" t="s">
        <v>7286</v>
      </c>
      <c r="R7836">
        <f t="shared" si="488"/>
        <v>579.53583187363199</v>
      </c>
      <c r="S7836">
        <f t="shared" si="489"/>
        <v>-0.74278398607312202</v>
      </c>
      <c r="X7836">
        <f t="shared" si="490"/>
        <v>-0.11026206723977139</v>
      </c>
      <c r="Y7836">
        <f t="shared" si="491"/>
        <v>-0.13325650094511554</v>
      </c>
    </row>
    <row r="7837" spans="1:25" x14ac:dyDescent="0.25">
      <c r="A7837" s="1">
        <v>44759.746527777781</v>
      </c>
      <c r="B7837" s="3">
        <v>7836</v>
      </c>
      <c r="C7837">
        <v>83.304038333333295</v>
      </c>
      <c r="D7837">
        <v>38.334356666666601</v>
      </c>
      <c r="E7837">
        <v>10.3</v>
      </c>
      <c r="F7837">
        <v>200.8</v>
      </c>
      <c r="G7837">
        <v>4.1843931551999898</v>
      </c>
      <c r="H7837">
        <v>125.75</v>
      </c>
      <c r="I7837">
        <v>-8191</v>
      </c>
      <c r="J7837">
        <v>3.3812652392327198</v>
      </c>
      <c r="K7837">
        <v>-0.80312791596727895</v>
      </c>
      <c r="L7837" t="s">
        <v>7287</v>
      </c>
      <c r="R7837">
        <f t="shared" si="488"/>
        <v>611.10034615880056</v>
      </c>
      <c r="S7837">
        <f t="shared" si="489"/>
        <v>-0.63820135372629416</v>
      </c>
      <c r="X7837">
        <f t="shared" si="490"/>
        <v>-2.3778121693049381E-2</v>
      </c>
      <c r="Y7837">
        <f t="shared" si="491"/>
        <v>-2.8673868598287688E-2</v>
      </c>
    </row>
    <row r="7838" spans="1:25" x14ac:dyDescent="0.25">
      <c r="A7838" s="1">
        <v>44759.746539351851</v>
      </c>
      <c r="B7838" s="3">
        <v>7837</v>
      </c>
      <c r="C7838">
        <v>83.303993333333295</v>
      </c>
      <c r="D7838">
        <v>38.334226666666602</v>
      </c>
      <c r="E7838">
        <v>10.3</v>
      </c>
      <c r="F7838">
        <v>200.9</v>
      </c>
      <c r="G7838">
        <v>4.1895503712000002</v>
      </c>
      <c r="H7838">
        <v>132.5</v>
      </c>
      <c r="I7838">
        <v>-8191</v>
      </c>
      <c r="J7838">
        <v>3.29599920673797</v>
      </c>
      <c r="K7838">
        <v>-0.89355116446202598</v>
      </c>
      <c r="L7838" t="s">
        <v>7288</v>
      </c>
      <c r="R7838">
        <f t="shared" si="488"/>
        <v>578.13756027440229</v>
      </c>
      <c r="S7838">
        <f t="shared" si="489"/>
        <v>-0.74755599570637898</v>
      </c>
      <c r="X7838">
        <f t="shared" si="490"/>
        <v>-0.11420137018779641</v>
      </c>
      <c r="Y7838">
        <f t="shared" si="491"/>
        <v>-0.13802851057837251</v>
      </c>
    </row>
    <row r="7839" spans="1:25" x14ac:dyDescent="0.25">
      <c r="A7839" s="1">
        <v>44759.746550925927</v>
      </c>
      <c r="B7839" s="3">
        <v>7838</v>
      </c>
      <c r="C7839">
        <v>83.303948333333295</v>
      </c>
      <c r="D7839">
        <v>38.334090000000003</v>
      </c>
      <c r="E7839">
        <v>10.3</v>
      </c>
      <c r="F7839">
        <v>200.8</v>
      </c>
      <c r="G7839">
        <v>4.1814707327999896</v>
      </c>
      <c r="H7839">
        <v>129</v>
      </c>
      <c r="I7839">
        <v>-8191</v>
      </c>
      <c r="J7839">
        <v>3.3396544056300499</v>
      </c>
      <c r="K7839">
        <v>-0.84181632716994004</v>
      </c>
      <c r="L7839" t="s">
        <v>7289</v>
      </c>
      <c r="R7839">
        <f t="shared" si="488"/>
        <v>596.77291899148224</v>
      </c>
      <c r="S7839">
        <f t="shared" si="489"/>
        <v>-0.68494349561136547</v>
      </c>
      <c r="X7839">
        <f t="shared" si="490"/>
        <v>-6.2466532895710469E-2</v>
      </c>
      <c r="Y7839">
        <f t="shared" si="491"/>
        <v>-7.5416010483358997E-2</v>
      </c>
    </row>
    <row r="7840" spans="1:25" x14ac:dyDescent="0.25">
      <c r="A7840" s="1">
        <v>44759.746562499997</v>
      </c>
      <c r="B7840" s="3">
        <v>7839</v>
      </c>
      <c r="C7840">
        <v>83.303905</v>
      </c>
      <c r="D7840">
        <v>38.333948333333304</v>
      </c>
      <c r="E7840">
        <v>10.3</v>
      </c>
      <c r="F7840">
        <v>200.9</v>
      </c>
      <c r="G7840">
        <v>4.1837055263999998</v>
      </c>
      <c r="H7840">
        <v>131</v>
      </c>
      <c r="I7840">
        <v>-8191</v>
      </c>
      <c r="J7840">
        <v>3.3145656628632199</v>
      </c>
      <c r="K7840">
        <v>-0.86913986353677697</v>
      </c>
      <c r="L7840" t="s">
        <v>7290</v>
      </c>
      <c r="R7840">
        <f t="shared" si="488"/>
        <v>586.85708996428559</v>
      </c>
      <c r="S7840">
        <f t="shared" si="489"/>
        <v>-0.71799638012589007</v>
      </c>
      <c r="X7840">
        <f t="shared" si="490"/>
        <v>-8.9790069262547401E-2</v>
      </c>
      <c r="Y7840">
        <f t="shared" si="491"/>
        <v>-0.10846889499788359</v>
      </c>
    </row>
    <row r="7841" spans="1:25" x14ac:dyDescent="0.25">
      <c r="A7841" s="1">
        <v>44759.746574074074</v>
      </c>
      <c r="B7841" s="3">
        <v>7840</v>
      </c>
      <c r="C7841">
        <v>83.303861666666606</v>
      </c>
      <c r="D7841">
        <v>38.333788333333302</v>
      </c>
      <c r="E7841">
        <v>10.3</v>
      </c>
      <c r="F7841">
        <v>201</v>
      </c>
      <c r="G7841">
        <v>4.1842212479999903</v>
      </c>
      <c r="H7841">
        <v>130.25</v>
      </c>
      <c r="I7841">
        <v>-8191</v>
      </c>
      <c r="J7841">
        <v>3.3239287667536201</v>
      </c>
      <c r="K7841">
        <v>-0.86029248124636903</v>
      </c>
      <c r="L7841" t="s">
        <v>7291</v>
      </c>
      <c r="R7841">
        <f t="shared" si="488"/>
        <v>590.04967226300278</v>
      </c>
      <c r="S7841">
        <f t="shared" si="489"/>
        <v>-0.70729002591081969</v>
      </c>
      <c r="X7841">
        <f t="shared" si="490"/>
        <v>-8.0942686972139466E-2</v>
      </c>
      <c r="Y7841">
        <f t="shared" si="491"/>
        <v>-9.7762540782813212E-2</v>
      </c>
    </row>
    <row r="7842" spans="1:25" x14ac:dyDescent="0.25">
      <c r="A7842" s="1">
        <v>44759.74658564815</v>
      </c>
      <c r="B7842" s="3">
        <v>7841</v>
      </c>
      <c r="C7842">
        <v>83.303818333333297</v>
      </c>
      <c r="D7842">
        <v>38.333631666666598</v>
      </c>
      <c r="E7842">
        <v>10.3</v>
      </c>
      <c r="F7842">
        <v>201</v>
      </c>
      <c r="G7842">
        <v>4.1737349087999904</v>
      </c>
      <c r="H7842">
        <v>127.5</v>
      </c>
      <c r="I7842">
        <v>-8191</v>
      </c>
      <c r="J7842">
        <v>3.3587275600659701</v>
      </c>
      <c r="K7842">
        <v>-0.81500734873402603</v>
      </c>
      <c r="L7842" t="s">
        <v>7292</v>
      </c>
      <c r="R7842">
        <f t="shared" si="488"/>
        <v>606.66483525725823</v>
      </c>
      <c r="S7842">
        <f t="shared" si="489"/>
        <v>-0.65254649177676471</v>
      </c>
      <c r="X7842">
        <f t="shared" si="490"/>
        <v>-3.5657554459796459E-2</v>
      </c>
      <c r="Y7842">
        <f t="shared" si="491"/>
        <v>-4.301900664875824E-2</v>
      </c>
    </row>
    <row r="7843" spans="1:25" x14ac:dyDescent="0.25">
      <c r="A7843" s="1">
        <v>44759.74659722222</v>
      </c>
      <c r="B7843" s="3">
        <v>7842</v>
      </c>
      <c r="C7843">
        <v>83.303775000000002</v>
      </c>
      <c r="D7843">
        <v>38.3334683333333</v>
      </c>
      <c r="E7843">
        <v>10.3</v>
      </c>
      <c r="F7843">
        <v>201.2</v>
      </c>
      <c r="G7843">
        <v>4.1747663519999998</v>
      </c>
      <c r="H7843">
        <v>130.75</v>
      </c>
      <c r="I7843">
        <v>-8191</v>
      </c>
      <c r="J7843">
        <v>3.3176807280211098</v>
      </c>
      <c r="K7843">
        <v>-0.85708562397888999</v>
      </c>
      <c r="L7843" t="s">
        <v>7293</v>
      </c>
      <c r="R7843">
        <f t="shared" ref="R7843:R7906" si="492">$P$4+$P$5*EXP(-$P$6*K7843)</f>
        <v>591.21115191776119</v>
      </c>
      <c r="S7843">
        <f t="shared" si="489"/>
        <v>-0.70341026116489302</v>
      </c>
      <c r="X7843">
        <f t="shared" si="490"/>
        <v>-7.773582970466042E-2</v>
      </c>
      <c r="Y7843">
        <f t="shared" si="491"/>
        <v>-9.388277603688655E-2</v>
      </c>
    </row>
    <row r="7844" spans="1:25" x14ac:dyDescent="0.25">
      <c r="A7844" s="1">
        <v>44759.746608796297</v>
      </c>
      <c r="B7844" s="3">
        <v>7843</v>
      </c>
      <c r="C7844">
        <v>83.303731666666593</v>
      </c>
      <c r="D7844">
        <v>38.333298333333303</v>
      </c>
      <c r="E7844">
        <v>10.3</v>
      </c>
      <c r="F7844">
        <v>201.4</v>
      </c>
      <c r="G7844">
        <v>4.1806111968000002</v>
      </c>
      <c r="H7844">
        <v>128.25</v>
      </c>
      <c r="I7844">
        <v>-8191</v>
      </c>
      <c r="J7844">
        <v>3.3491630979603699</v>
      </c>
      <c r="K7844">
        <v>-0.831448098839629</v>
      </c>
      <c r="L7844" t="s">
        <v>7294</v>
      </c>
      <c r="R7844">
        <f t="shared" si="492"/>
        <v>600.5792918266477</v>
      </c>
      <c r="S7844">
        <f t="shared" si="489"/>
        <v>-0.67241023606518313</v>
      </c>
      <c r="X7844">
        <f t="shared" si="490"/>
        <v>-5.2098304565399434E-2</v>
      </c>
      <c r="Y7844">
        <f t="shared" si="491"/>
        <v>-6.2882750937176657E-2</v>
      </c>
    </row>
    <row r="7845" spans="1:25" x14ac:dyDescent="0.25">
      <c r="A7845" s="1">
        <v>44759.746620370373</v>
      </c>
      <c r="B7845" s="3">
        <v>7844</v>
      </c>
      <c r="C7845">
        <v>83.303688333333298</v>
      </c>
      <c r="D7845">
        <v>38.333123333333297</v>
      </c>
      <c r="E7845">
        <v>10.3</v>
      </c>
      <c r="F7845">
        <v>201.6</v>
      </c>
      <c r="G7845">
        <v>4.1737349087999904</v>
      </c>
      <c r="H7845">
        <v>131.5</v>
      </c>
      <c r="I7845">
        <v>-8191</v>
      </c>
      <c r="J7845">
        <v>3.3083533272957699</v>
      </c>
      <c r="K7845">
        <v>-0.86538158150421896</v>
      </c>
      <c r="L7845" t="s">
        <v>7295</v>
      </c>
      <c r="R7845">
        <f t="shared" si="492"/>
        <v>588.211152055517</v>
      </c>
      <c r="S7845">
        <f t="shared" si="489"/>
        <v>-0.71344797731455833</v>
      </c>
      <c r="X7845">
        <f t="shared" si="490"/>
        <v>-8.6031787229989387E-2</v>
      </c>
      <c r="Y7845">
        <f t="shared" si="491"/>
        <v>-0.10392049218655186</v>
      </c>
    </row>
    <row r="7846" spans="1:25" x14ac:dyDescent="0.25">
      <c r="A7846" s="1">
        <v>44759.746631944443</v>
      </c>
      <c r="B7846" s="3">
        <v>7845</v>
      </c>
      <c r="C7846">
        <v>83.303646666666594</v>
      </c>
      <c r="D7846">
        <v>38.3329533333333</v>
      </c>
      <c r="E7846">
        <v>10.3</v>
      </c>
      <c r="F7846">
        <v>201.6</v>
      </c>
      <c r="G7846">
        <v>4.1800954751999999</v>
      </c>
      <c r="H7846">
        <v>127</v>
      </c>
      <c r="I7846">
        <v>-8191</v>
      </c>
      <c r="J7846">
        <v>3.36513517583175</v>
      </c>
      <c r="K7846">
        <v>-0.81496029936824899</v>
      </c>
      <c r="L7846" t="s">
        <v>7296</v>
      </c>
      <c r="R7846">
        <f t="shared" si="492"/>
        <v>606.68233876824979</v>
      </c>
      <c r="S7846">
        <f t="shared" si="489"/>
        <v>-0.6524896642519733</v>
      </c>
      <c r="X7846">
        <f t="shared" si="490"/>
        <v>-3.5610505094019418E-2</v>
      </c>
      <c r="Y7846">
        <f t="shared" si="491"/>
        <v>-4.2962179123966826E-2</v>
      </c>
    </row>
    <row r="7847" spans="1:25" x14ac:dyDescent="0.25">
      <c r="A7847" s="1">
        <v>44759.74664351852</v>
      </c>
      <c r="B7847" s="3">
        <v>7846</v>
      </c>
      <c r="C7847">
        <v>83.303603333333299</v>
      </c>
      <c r="D7847">
        <v>38.332783333333303</v>
      </c>
      <c r="E7847">
        <v>10.4</v>
      </c>
      <c r="F7847">
        <v>201.8</v>
      </c>
      <c r="G7847">
        <v>4.176485424</v>
      </c>
      <c r="H7847">
        <v>132.5</v>
      </c>
      <c r="I7847">
        <v>-8191</v>
      </c>
      <c r="J7847">
        <v>3.29599920673797</v>
      </c>
      <c r="K7847">
        <v>-0.88048621726202603</v>
      </c>
      <c r="L7847" t="s">
        <v>7297</v>
      </c>
      <c r="R7847">
        <f t="shared" si="492"/>
        <v>582.78802155009976</v>
      </c>
      <c r="S7847">
        <f t="shared" si="489"/>
        <v>-0.73173215872624331</v>
      </c>
      <c r="X7847">
        <f t="shared" si="490"/>
        <v>-0.10113642298779646</v>
      </c>
      <c r="Y7847">
        <f t="shared" si="491"/>
        <v>-0.12220467359823683</v>
      </c>
    </row>
    <row r="7848" spans="1:25" x14ac:dyDescent="0.25">
      <c r="A7848" s="1">
        <v>44759.746655092589</v>
      </c>
      <c r="B7848" s="3">
        <v>7847</v>
      </c>
      <c r="C7848">
        <v>83.303560000000004</v>
      </c>
      <c r="D7848">
        <v>38.332606666666599</v>
      </c>
      <c r="E7848">
        <v>10.4</v>
      </c>
      <c r="F7848">
        <v>202.1</v>
      </c>
      <c r="G7848">
        <v>4.1788921247999999</v>
      </c>
      <c r="H7848">
        <v>130.75</v>
      </c>
      <c r="I7848">
        <v>-8191</v>
      </c>
      <c r="J7848">
        <v>3.3176807280211098</v>
      </c>
      <c r="K7848">
        <v>-0.86121139677889003</v>
      </c>
      <c r="L7848" t="s">
        <v>7298</v>
      </c>
      <c r="R7848">
        <f t="shared" si="492"/>
        <v>589.71727447836599</v>
      </c>
      <c r="S7848">
        <f t="shared" si="489"/>
        <v>-0.70840184949195484</v>
      </c>
      <c r="X7848">
        <f t="shared" si="490"/>
        <v>-8.1861602504660458E-2</v>
      </c>
      <c r="Y7848">
        <f t="shared" si="491"/>
        <v>-9.8874364363948364E-2</v>
      </c>
    </row>
    <row r="7849" spans="1:25" x14ac:dyDescent="0.25">
      <c r="A7849" s="1">
        <v>44759.746666666666</v>
      </c>
      <c r="B7849" s="3">
        <v>7848</v>
      </c>
      <c r="C7849">
        <v>83.303518333333301</v>
      </c>
      <c r="D7849">
        <v>38.332383333333297</v>
      </c>
      <c r="E7849">
        <v>10.4</v>
      </c>
      <c r="F7849">
        <v>202.2</v>
      </c>
      <c r="G7849">
        <v>4.1797516608</v>
      </c>
      <c r="H7849">
        <v>129.5</v>
      </c>
      <c r="I7849">
        <v>-8191</v>
      </c>
      <c r="J7849">
        <v>3.3333459408410402</v>
      </c>
      <c r="K7849">
        <v>-0.84640571995895597</v>
      </c>
      <c r="L7849" t="s">
        <v>7299</v>
      </c>
      <c r="R7849">
        <f t="shared" si="492"/>
        <v>595.09577762462266</v>
      </c>
      <c r="S7849">
        <f t="shared" si="489"/>
        <v>-0.69049279671194563</v>
      </c>
      <c r="X7849">
        <f t="shared" si="490"/>
        <v>-6.7055925684726403E-2</v>
      </c>
      <c r="Y7849">
        <f t="shared" si="491"/>
        <v>-8.0965311583939159E-2</v>
      </c>
    </row>
    <row r="7850" spans="1:25" x14ac:dyDescent="0.25">
      <c r="A7850" s="1">
        <v>44759.746678240743</v>
      </c>
      <c r="B7850" s="3">
        <v>7849</v>
      </c>
      <c r="C7850">
        <v>83.303476666666597</v>
      </c>
      <c r="D7850">
        <v>38.332194999999999</v>
      </c>
      <c r="E7850">
        <v>10.4</v>
      </c>
      <c r="F7850">
        <v>202.4</v>
      </c>
      <c r="G7850">
        <v>4.1876593919999996</v>
      </c>
      <c r="H7850">
        <v>129.75</v>
      </c>
      <c r="I7850">
        <v>-8191</v>
      </c>
      <c r="J7850">
        <v>3.3302008364634799</v>
      </c>
      <c r="K7850">
        <v>-0.85745855553651296</v>
      </c>
      <c r="L7850" t="s">
        <v>7300</v>
      </c>
      <c r="R7850">
        <f t="shared" si="492"/>
        <v>591.07596383617863</v>
      </c>
      <c r="S7850">
        <f t="shared" si="489"/>
        <v>-0.70386142180084299</v>
      </c>
      <c r="X7850">
        <f t="shared" si="490"/>
        <v>-7.8108761262283388E-2</v>
      </c>
      <c r="Y7850">
        <f t="shared" si="491"/>
        <v>-9.4333936672836516E-2</v>
      </c>
    </row>
    <row r="7851" spans="1:25" x14ac:dyDescent="0.25">
      <c r="A7851" s="1">
        <v>44759.746689814812</v>
      </c>
      <c r="B7851" s="3">
        <v>7850</v>
      </c>
      <c r="C7851">
        <v>83.303434999999993</v>
      </c>
      <c r="D7851">
        <v>38.332001666666599</v>
      </c>
      <c r="E7851">
        <v>10.4</v>
      </c>
      <c r="F7851">
        <v>202.7</v>
      </c>
      <c r="G7851">
        <v>4.1926447007999998</v>
      </c>
      <c r="H7851">
        <v>127.75</v>
      </c>
      <c r="I7851">
        <v>-8191</v>
      </c>
      <c r="J7851">
        <v>3.3555331690067498</v>
      </c>
      <c r="K7851">
        <v>-0.83711153179324305</v>
      </c>
      <c r="L7851" t="s">
        <v>7301</v>
      </c>
      <c r="R7851">
        <f t="shared" si="492"/>
        <v>598.49713945086341</v>
      </c>
      <c r="S7851">
        <f t="shared" si="489"/>
        <v>-0.67925566157165196</v>
      </c>
      <c r="X7851">
        <f t="shared" si="490"/>
        <v>-5.7761737519013479E-2</v>
      </c>
      <c r="Y7851">
        <f t="shared" si="491"/>
        <v>-6.9728176443645484E-2</v>
      </c>
    </row>
    <row r="7852" spans="1:25" x14ac:dyDescent="0.25">
      <c r="A7852" s="1">
        <v>44759.746701388889</v>
      </c>
      <c r="B7852" s="3">
        <v>7851</v>
      </c>
      <c r="C7852">
        <v>83.303391666666599</v>
      </c>
      <c r="D7852">
        <v>38.331828333333299</v>
      </c>
      <c r="E7852">
        <v>10.4</v>
      </c>
      <c r="F7852">
        <v>202.9</v>
      </c>
      <c r="G7852">
        <v>4.1874874847999903</v>
      </c>
      <c r="H7852">
        <v>132</v>
      </c>
      <c r="I7852">
        <v>-8191</v>
      </c>
      <c r="J7852">
        <v>3.30216456801109</v>
      </c>
      <c r="K7852">
        <v>-0.88532291678889896</v>
      </c>
      <c r="L7852" t="s">
        <v>7302</v>
      </c>
      <c r="R7852">
        <f t="shared" si="492"/>
        <v>581.06205591314347</v>
      </c>
      <c r="S7852">
        <f t="shared" si="489"/>
        <v>-0.73758926584856943</v>
      </c>
      <c r="X7852">
        <f t="shared" si="490"/>
        <v>-0.10597312251466939</v>
      </c>
      <c r="Y7852">
        <f t="shared" si="491"/>
        <v>-0.12806178072056296</v>
      </c>
    </row>
    <row r="7853" spans="1:25" x14ac:dyDescent="0.25">
      <c r="A7853" s="1">
        <v>44759.746712962966</v>
      </c>
      <c r="B7853" s="3">
        <v>7852</v>
      </c>
      <c r="C7853">
        <v>83.303349999999995</v>
      </c>
      <c r="D7853">
        <v>38.331666666666599</v>
      </c>
      <c r="E7853">
        <v>10.4</v>
      </c>
      <c r="F7853">
        <v>202.9</v>
      </c>
      <c r="G7853">
        <v>4.183361712</v>
      </c>
      <c r="H7853">
        <v>127.25</v>
      </c>
      <c r="I7853">
        <v>-8191</v>
      </c>
      <c r="J7853">
        <v>3.3619282207878101</v>
      </c>
      <c r="K7853">
        <v>-0.82143349121218201</v>
      </c>
      <c r="L7853" t="s">
        <v>7303</v>
      </c>
      <c r="R7853">
        <f t="shared" si="492"/>
        <v>604.27889225031561</v>
      </c>
      <c r="S7853">
        <f t="shared" si="489"/>
        <v>-0.66030910618635208</v>
      </c>
      <c r="X7853">
        <f t="shared" si="490"/>
        <v>-4.2083696937952442E-2</v>
      </c>
      <c r="Y7853">
        <f t="shared" si="491"/>
        <v>-5.0781621058345605E-2</v>
      </c>
    </row>
    <row r="7854" spans="1:25" x14ac:dyDescent="0.25">
      <c r="A7854" s="1">
        <v>44759.746724537035</v>
      </c>
      <c r="B7854" s="3">
        <v>7853</v>
      </c>
      <c r="C7854">
        <v>83.303304999999995</v>
      </c>
      <c r="D7854">
        <v>38.331503333333302</v>
      </c>
      <c r="E7854">
        <v>10.4</v>
      </c>
      <c r="F7854">
        <v>203</v>
      </c>
      <c r="G7854">
        <v>4.1878312992</v>
      </c>
      <c r="H7854">
        <v>131.75</v>
      </c>
      <c r="I7854">
        <v>-8191</v>
      </c>
      <c r="J7854">
        <v>3.30525601180761</v>
      </c>
      <c r="K7854">
        <v>-0.882575287392385</v>
      </c>
      <c r="L7854" t="s">
        <v>7304</v>
      </c>
      <c r="R7854">
        <f t="shared" si="492"/>
        <v>582.04191337542431</v>
      </c>
      <c r="S7854">
        <f t="shared" si="489"/>
        <v>-0.73426182792362904</v>
      </c>
      <c r="X7854">
        <f t="shared" si="490"/>
        <v>-0.10322549311815543</v>
      </c>
      <c r="Y7854">
        <f t="shared" si="491"/>
        <v>-0.12473434279562257</v>
      </c>
    </row>
    <row r="7855" spans="1:25" x14ac:dyDescent="0.25">
      <c r="A7855" s="1">
        <v>44759.746736111112</v>
      </c>
      <c r="B7855" s="3">
        <v>7854</v>
      </c>
      <c r="C7855">
        <v>83.3032616666666</v>
      </c>
      <c r="D7855">
        <v>38.331339999999997</v>
      </c>
      <c r="E7855">
        <v>10.4</v>
      </c>
      <c r="F7855">
        <v>203</v>
      </c>
      <c r="G7855">
        <v>4.1727034655999997</v>
      </c>
      <c r="H7855">
        <v>130.25</v>
      </c>
      <c r="I7855">
        <v>-8191</v>
      </c>
      <c r="J7855">
        <v>3.3239287667536201</v>
      </c>
      <c r="K7855">
        <v>-0.84877469884637002</v>
      </c>
      <c r="L7855" t="s">
        <v>7305</v>
      </c>
      <c r="R7855">
        <f t="shared" si="492"/>
        <v>594.23190650110246</v>
      </c>
      <c r="S7855">
        <f t="shared" si="489"/>
        <v>-0.69335764718010862</v>
      </c>
      <c r="X7855">
        <f t="shared" si="490"/>
        <v>-6.9424904572140456E-2</v>
      </c>
      <c r="Y7855">
        <f t="shared" si="491"/>
        <v>-8.3830162052102142E-2</v>
      </c>
    </row>
    <row r="7856" spans="1:25" x14ac:dyDescent="0.25">
      <c r="A7856" s="1">
        <v>44759.746747685182</v>
      </c>
      <c r="B7856" s="3">
        <v>7855</v>
      </c>
      <c r="C7856">
        <v>83.3032166666666</v>
      </c>
      <c r="D7856">
        <v>38.331186666666603</v>
      </c>
      <c r="E7856">
        <v>10.4</v>
      </c>
      <c r="F7856">
        <v>203</v>
      </c>
      <c r="G7856">
        <v>4.1809550112</v>
      </c>
      <c r="H7856">
        <v>132.5</v>
      </c>
      <c r="I7856">
        <v>-8191</v>
      </c>
      <c r="J7856">
        <v>3.29599920673797</v>
      </c>
      <c r="K7856">
        <v>-0.88495580446202604</v>
      </c>
      <c r="L7856" t="s">
        <v>7306</v>
      </c>
      <c r="R7856">
        <f t="shared" si="492"/>
        <v>581.1928796890719</v>
      </c>
      <c r="S7856">
        <f t="shared" si="489"/>
        <v>-0.7371446642488626</v>
      </c>
      <c r="X7856">
        <f t="shared" si="490"/>
        <v>-0.10560601018779647</v>
      </c>
      <c r="Y7856">
        <f t="shared" si="491"/>
        <v>-0.12761717912085613</v>
      </c>
    </row>
    <row r="7857" spans="1:25" x14ac:dyDescent="0.25">
      <c r="A7857" s="1">
        <v>44759.746759259258</v>
      </c>
      <c r="B7857" s="3">
        <v>7856</v>
      </c>
      <c r="C7857">
        <v>83.303173333333305</v>
      </c>
      <c r="D7857">
        <v>38.3310283333333</v>
      </c>
      <c r="E7857">
        <v>10.4</v>
      </c>
      <c r="F7857">
        <v>203</v>
      </c>
      <c r="G7857">
        <v>4.1792359391999998</v>
      </c>
      <c r="H7857">
        <v>129.75</v>
      </c>
      <c r="I7857">
        <v>-8191</v>
      </c>
      <c r="J7857">
        <v>3.3302008364634799</v>
      </c>
      <c r="K7857">
        <v>-0.84903510273651295</v>
      </c>
      <c r="L7857" t="s">
        <v>7307</v>
      </c>
      <c r="R7857">
        <f t="shared" si="492"/>
        <v>594.13702423010852</v>
      </c>
      <c r="S7857">
        <f t="shared" si="489"/>
        <v>-0.69367257431101903</v>
      </c>
      <c r="X7857">
        <f t="shared" si="490"/>
        <v>-6.968530846228338E-2</v>
      </c>
      <c r="Y7857">
        <f t="shared" si="491"/>
        <v>-8.4145089183012556E-2</v>
      </c>
    </row>
    <row r="7858" spans="1:25" x14ac:dyDescent="0.25">
      <c r="A7858" s="1">
        <v>44759.746770833335</v>
      </c>
      <c r="B7858" s="3">
        <v>7857</v>
      </c>
      <c r="C7858">
        <v>83.303128333333305</v>
      </c>
      <c r="D7858">
        <v>38.330876666666597</v>
      </c>
      <c r="E7858">
        <v>10.4</v>
      </c>
      <c r="F7858">
        <v>203.1</v>
      </c>
      <c r="G7858">
        <v>4.1780325887999998</v>
      </c>
      <c r="H7858">
        <v>131.5</v>
      </c>
      <c r="I7858">
        <v>-8191</v>
      </c>
      <c r="J7858">
        <v>3.3083533272957699</v>
      </c>
      <c r="K7858">
        <v>-0.86967926150422104</v>
      </c>
      <c r="L7858" t="s">
        <v>7308</v>
      </c>
      <c r="R7858">
        <f t="shared" si="492"/>
        <v>586.6630075667573</v>
      </c>
      <c r="S7858">
        <f t="shared" si="489"/>
        <v>-0.71864923255283264</v>
      </c>
      <c r="X7858">
        <f t="shared" si="490"/>
        <v>-9.0329467229991467E-2</v>
      </c>
      <c r="Y7858">
        <f t="shared" si="491"/>
        <v>-0.10912174742482617</v>
      </c>
    </row>
    <row r="7859" spans="1:25" x14ac:dyDescent="0.25">
      <c r="A7859" s="1">
        <v>44759.746782407405</v>
      </c>
      <c r="B7859" s="3">
        <v>7858</v>
      </c>
      <c r="C7859">
        <v>83.303083333333305</v>
      </c>
      <c r="D7859">
        <v>38.330723333333303</v>
      </c>
      <c r="E7859">
        <v>10.4</v>
      </c>
      <c r="F7859">
        <v>203.5</v>
      </c>
      <c r="G7859">
        <v>4.1804392895999998</v>
      </c>
      <c r="H7859">
        <v>129.25</v>
      </c>
      <c r="I7859">
        <v>-8191</v>
      </c>
      <c r="J7859">
        <v>3.3364971227187601</v>
      </c>
      <c r="K7859">
        <v>-0.84394216688123802</v>
      </c>
      <c r="L7859" t="s">
        <v>7309</v>
      </c>
      <c r="R7859">
        <f t="shared" si="492"/>
        <v>595.9954682369862</v>
      </c>
      <c r="S7859">
        <f t="shared" si="489"/>
        <v>-0.68751385095016138</v>
      </c>
      <c r="X7859">
        <f t="shared" si="490"/>
        <v>-6.4592372607008453E-2</v>
      </c>
      <c r="Y7859">
        <f t="shared" si="491"/>
        <v>-7.7986365822154902E-2</v>
      </c>
    </row>
    <row r="7860" spans="1:25" x14ac:dyDescent="0.25">
      <c r="A7860" s="1">
        <v>44759.746793981481</v>
      </c>
      <c r="B7860" s="3">
        <v>7859</v>
      </c>
      <c r="C7860">
        <v>83.303039999999996</v>
      </c>
      <c r="D7860">
        <v>38.330563333333302</v>
      </c>
      <c r="E7860">
        <v>10.4</v>
      </c>
      <c r="F7860">
        <v>203.7</v>
      </c>
      <c r="G7860">
        <v>4.1962547519999998</v>
      </c>
      <c r="H7860">
        <v>126.25</v>
      </c>
      <c r="I7860">
        <v>-8191</v>
      </c>
      <c r="J7860">
        <v>3.3747940556842</v>
      </c>
      <c r="K7860">
        <v>-0.82146069631579499</v>
      </c>
      <c r="L7860" t="s">
        <v>7310</v>
      </c>
      <c r="R7860">
        <f t="shared" si="492"/>
        <v>604.26881132268784</v>
      </c>
      <c r="S7860">
        <f t="shared" si="489"/>
        <v>-0.66034197323107058</v>
      </c>
      <c r="X7860">
        <f t="shared" si="490"/>
        <v>-4.2110902041565423E-2</v>
      </c>
      <c r="Y7860">
        <f t="shared" si="491"/>
        <v>-5.0814488103064104E-2</v>
      </c>
    </row>
    <row r="7861" spans="1:25" x14ac:dyDescent="0.25">
      <c r="A7861" s="1">
        <v>44759.746805555558</v>
      </c>
      <c r="B7861" s="3">
        <v>7860</v>
      </c>
      <c r="C7861">
        <v>83.302996666666601</v>
      </c>
      <c r="D7861">
        <v>38.330398333333299</v>
      </c>
      <c r="E7861">
        <v>10.4</v>
      </c>
      <c r="F7861">
        <v>203.8</v>
      </c>
      <c r="G7861">
        <v>4.2015838751999999</v>
      </c>
      <c r="H7861">
        <v>131.75</v>
      </c>
      <c r="I7861">
        <v>-8191</v>
      </c>
      <c r="J7861">
        <v>3.30525601180761</v>
      </c>
      <c r="K7861">
        <v>-0.89632786339238502</v>
      </c>
      <c r="L7861" t="s">
        <v>7311</v>
      </c>
      <c r="R7861">
        <f t="shared" si="492"/>
        <v>577.15398727286538</v>
      </c>
      <c r="S7861">
        <f t="shared" si="489"/>
        <v>-0.75092009009948191</v>
      </c>
      <c r="X7861">
        <f t="shared" si="490"/>
        <v>-0.11697806911815545</v>
      </c>
      <c r="Y7861">
        <f t="shared" si="491"/>
        <v>-0.14139260497147543</v>
      </c>
    </row>
    <row r="7862" spans="1:25" x14ac:dyDescent="0.25">
      <c r="A7862" s="1">
        <v>44759.746817129628</v>
      </c>
      <c r="B7862" s="3">
        <v>7861</v>
      </c>
      <c r="C7862">
        <v>83.302953333333306</v>
      </c>
      <c r="D7862">
        <v>38.330233333333297</v>
      </c>
      <c r="E7862">
        <v>10.4</v>
      </c>
      <c r="F7862">
        <v>204</v>
      </c>
      <c r="G7862">
        <v>4.2051939263999998</v>
      </c>
      <c r="H7862">
        <v>128.5</v>
      </c>
      <c r="I7862">
        <v>-8191</v>
      </c>
      <c r="J7862">
        <v>3.3459873693729199</v>
      </c>
      <c r="K7862">
        <v>-0.85920655702707804</v>
      </c>
      <c r="L7862" t="s">
        <v>7312</v>
      </c>
      <c r="R7862">
        <f t="shared" si="492"/>
        <v>590.44272335952815</v>
      </c>
      <c r="S7862">
        <f t="shared" si="489"/>
        <v>-0.70597618426970399</v>
      </c>
      <c r="X7862">
        <f t="shared" si="490"/>
        <v>-7.9856762752848476E-2</v>
      </c>
      <c r="Y7862">
        <f t="shared" si="491"/>
        <v>-9.6448699141697514E-2</v>
      </c>
    </row>
    <row r="7863" spans="1:25" x14ac:dyDescent="0.25">
      <c r="A7863" s="1">
        <v>44759.746828703705</v>
      </c>
      <c r="B7863" s="3">
        <v>7862</v>
      </c>
      <c r="C7863">
        <v>83.302908333333306</v>
      </c>
      <c r="D7863">
        <v>38.330075000000001</v>
      </c>
      <c r="E7863">
        <v>10.4</v>
      </c>
      <c r="F7863">
        <v>204.2</v>
      </c>
      <c r="G7863">
        <v>4.2062253696000003</v>
      </c>
      <c r="H7863">
        <v>131</v>
      </c>
      <c r="I7863">
        <v>-8191</v>
      </c>
      <c r="J7863">
        <v>3.3145656628632199</v>
      </c>
      <c r="K7863">
        <v>-0.89165970673677697</v>
      </c>
      <c r="L7863" t="s">
        <v>7313</v>
      </c>
      <c r="R7863">
        <f t="shared" si="492"/>
        <v>578.80851933868121</v>
      </c>
      <c r="S7863">
        <f t="shared" si="489"/>
        <v>-0.74526462124029358</v>
      </c>
      <c r="X7863">
        <f t="shared" si="490"/>
        <v>-0.1123099124625474</v>
      </c>
      <c r="Y7863">
        <f t="shared" si="491"/>
        <v>-0.1357371361122871</v>
      </c>
    </row>
    <row r="7864" spans="1:25" x14ac:dyDescent="0.25">
      <c r="A7864" s="1">
        <v>44759.746840277781</v>
      </c>
      <c r="B7864" s="3">
        <v>7863</v>
      </c>
      <c r="C7864">
        <v>83.302866666666603</v>
      </c>
      <c r="D7864">
        <v>38.3299083333333</v>
      </c>
      <c r="E7864">
        <v>10.4</v>
      </c>
      <c r="F7864">
        <v>204.1</v>
      </c>
      <c r="G7864">
        <v>4.2017557824000002</v>
      </c>
      <c r="H7864">
        <v>127</v>
      </c>
      <c r="I7864">
        <v>-8191</v>
      </c>
      <c r="J7864">
        <v>3.36513517583175</v>
      </c>
      <c r="K7864">
        <v>-0.83662060656824999</v>
      </c>
      <c r="L7864" t="s">
        <v>7314</v>
      </c>
      <c r="R7864">
        <f t="shared" si="492"/>
        <v>598.67734124491994</v>
      </c>
      <c r="S7864">
        <f t="shared" si="489"/>
        <v>-0.67866221908723112</v>
      </c>
      <c r="X7864">
        <f t="shared" si="490"/>
        <v>-5.7270812294020423E-2</v>
      </c>
      <c r="Y7864">
        <f t="shared" si="491"/>
        <v>-6.9134733959224648E-2</v>
      </c>
    </row>
    <row r="7865" spans="1:25" x14ac:dyDescent="0.25">
      <c r="A7865" s="1">
        <v>44759.746851851851</v>
      </c>
      <c r="B7865" s="3">
        <v>7864</v>
      </c>
      <c r="C7865">
        <v>83.302823333333293</v>
      </c>
      <c r="D7865">
        <v>38.329738333333303</v>
      </c>
      <c r="E7865">
        <v>10.3</v>
      </c>
      <c r="F7865">
        <v>204.1</v>
      </c>
      <c r="G7865">
        <v>4.2096635135999998</v>
      </c>
      <c r="H7865">
        <v>130.25</v>
      </c>
      <c r="I7865">
        <v>-8191</v>
      </c>
      <c r="J7865">
        <v>3.3239287667536201</v>
      </c>
      <c r="K7865">
        <v>-0.88573474684636999</v>
      </c>
      <c r="L7865" t="s">
        <v>7315</v>
      </c>
      <c r="R7865">
        <f t="shared" si="492"/>
        <v>580.91533161865061</v>
      </c>
      <c r="S7865">
        <f t="shared" si="489"/>
        <v>-0.73808803171367054</v>
      </c>
      <c r="X7865">
        <f t="shared" si="490"/>
        <v>-0.10638495257214042</v>
      </c>
      <c r="Y7865">
        <f t="shared" si="491"/>
        <v>-0.12856054658566407</v>
      </c>
    </row>
    <row r="7866" spans="1:25" x14ac:dyDescent="0.25">
      <c r="A7866" s="1">
        <v>44759.746863425928</v>
      </c>
      <c r="B7866" s="3">
        <v>7865</v>
      </c>
      <c r="C7866">
        <v>83.302779999999998</v>
      </c>
      <c r="D7866">
        <v>38.3295733333333</v>
      </c>
      <c r="E7866">
        <v>10.3</v>
      </c>
      <c r="F7866">
        <v>204.3</v>
      </c>
      <c r="G7866">
        <v>4.2003805247999999</v>
      </c>
      <c r="H7866">
        <v>129.5</v>
      </c>
      <c r="I7866">
        <v>-8191</v>
      </c>
      <c r="J7866">
        <v>3.3333459408410402</v>
      </c>
      <c r="K7866">
        <v>-0.86703458395895605</v>
      </c>
      <c r="L7866" t="s">
        <v>7316</v>
      </c>
      <c r="R7866">
        <f t="shared" si="492"/>
        <v>587.6152114610237</v>
      </c>
      <c r="S7866">
        <f t="shared" si="489"/>
        <v>-0.71544841645561486</v>
      </c>
      <c r="X7866">
        <f t="shared" si="490"/>
        <v>-8.7684789684726483E-2</v>
      </c>
      <c r="Y7866">
        <f t="shared" si="491"/>
        <v>-0.10592093132760838</v>
      </c>
    </row>
    <row r="7867" spans="1:25" x14ac:dyDescent="0.25">
      <c r="A7867" s="1">
        <v>44759.746874999997</v>
      </c>
      <c r="B7867" s="3">
        <v>7866</v>
      </c>
      <c r="C7867">
        <v>83.302736666666604</v>
      </c>
      <c r="D7867">
        <v>38.329396666666597</v>
      </c>
      <c r="E7867">
        <v>10.3</v>
      </c>
      <c r="F7867">
        <v>204.4</v>
      </c>
      <c r="G7867">
        <v>4.2034748543999996</v>
      </c>
      <c r="H7867">
        <v>125.25</v>
      </c>
      <c r="I7867">
        <v>-8191</v>
      </c>
      <c r="J7867">
        <v>3.3877622044570601</v>
      </c>
      <c r="K7867">
        <v>-0.81571264994293102</v>
      </c>
      <c r="L7867" t="s">
        <v>7317</v>
      </c>
      <c r="R7867">
        <f t="shared" si="492"/>
        <v>606.40250653288115</v>
      </c>
      <c r="S7867">
        <f t="shared" si="489"/>
        <v>-0.65339838607570044</v>
      </c>
      <c r="X7867">
        <f t="shared" si="490"/>
        <v>-3.6362855668701455E-2</v>
      </c>
      <c r="Y7867">
        <f t="shared" si="491"/>
        <v>-4.3870900947693969E-2</v>
      </c>
    </row>
    <row r="7868" spans="1:25" x14ac:dyDescent="0.25">
      <c r="A7868" s="1">
        <v>44759.746886574074</v>
      </c>
      <c r="B7868" s="3">
        <v>7867</v>
      </c>
      <c r="C7868">
        <v>83.302695</v>
      </c>
      <c r="D7868">
        <v>38.329230000000003</v>
      </c>
      <c r="E7868">
        <v>10.199999999999999</v>
      </c>
      <c r="F7868">
        <v>204.3</v>
      </c>
      <c r="G7868">
        <v>4.2161959871999901</v>
      </c>
      <c r="H7868">
        <v>128.25</v>
      </c>
      <c r="I7868">
        <v>-8191</v>
      </c>
      <c r="J7868">
        <v>3.3491630979603699</v>
      </c>
      <c r="K7868">
        <v>-0.86703288923962796</v>
      </c>
      <c r="L7868" t="s">
        <v>7318</v>
      </c>
      <c r="R7868">
        <f t="shared" si="492"/>
        <v>587.61582213209738</v>
      </c>
      <c r="S7868">
        <f t="shared" si="489"/>
        <v>-0.71544636546577345</v>
      </c>
      <c r="X7868">
        <f t="shared" si="490"/>
        <v>-8.7683094965398389E-2</v>
      </c>
      <c r="Y7868">
        <f t="shared" si="491"/>
        <v>-0.10591888033776697</v>
      </c>
    </row>
    <row r="7869" spans="1:25" x14ac:dyDescent="0.25">
      <c r="A7869" s="1">
        <v>44759.746898148151</v>
      </c>
      <c r="B7869" s="3">
        <v>7868</v>
      </c>
      <c r="C7869">
        <v>83.302651666666605</v>
      </c>
      <c r="D7869">
        <v>38.329066666666598</v>
      </c>
      <c r="E7869">
        <v>10.199999999999999</v>
      </c>
      <c r="F7869">
        <v>204.4</v>
      </c>
      <c r="G7869">
        <v>4.2146488223999903</v>
      </c>
      <c r="H7869">
        <v>125.75</v>
      </c>
      <c r="I7869">
        <v>-8191</v>
      </c>
      <c r="J7869">
        <v>3.3812652392327198</v>
      </c>
      <c r="K7869">
        <v>-0.83338358316727901</v>
      </c>
      <c r="L7869" t="s">
        <v>7319</v>
      </c>
      <c r="R7869">
        <f t="shared" si="492"/>
        <v>599.8669005027715</v>
      </c>
      <c r="S7869">
        <f t="shared" si="489"/>
        <v>-0.67474950234665265</v>
      </c>
      <c r="X7869">
        <f t="shared" si="490"/>
        <v>-5.4033788893049439E-2</v>
      </c>
      <c r="Y7869">
        <f t="shared" si="491"/>
        <v>-6.5222017218646178E-2</v>
      </c>
    </row>
    <row r="7870" spans="1:25" x14ac:dyDescent="0.25">
      <c r="A7870" s="1">
        <v>44759.74690972222</v>
      </c>
      <c r="B7870" s="3">
        <v>7869</v>
      </c>
      <c r="C7870">
        <v>83.302610000000001</v>
      </c>
      <c r="D7870">
        <v>38.328901666666603</v>
      </c>
      <c r="E7870">
        <v>10.199999999999999</v>
      </c>
      <c r="F7870">
        <v>204.5</v>
      </c>
      <c r="G7870">
        <v>4.2299485631999998</v>
      </c>
      <c r="H7870">
        <v>129.5</v>
      </c>
      <c r="I7870">
        <v>-8191</v>
      </c>
      <c r="J7870">
        <v>3.3333459408410402</v>
      </c>
      <c r="K7870">
        <v>-0.89660262235895605</v>
      </c>
      <c r="L7870" t="s">
        <v>7320</v>
      </c>
      <c r="R7870">
        <f t="shared" si="492"/>
        <v>577.05675212045992</v>
      </c>
      <c r="S7870">
        <f t="shared" si="489"/>
        <v>-0.75125299286009573</v>
      </c>
      <c r="X7870">
        <f t="shared" si="490"/>
        <v>-0.11725282808472648</v>
      </c>
      <c r="Y7870">
        <f t="shared" si="491"/>
        <v>-0.14172550773208925</v>
      </c>
    </row>
    <row r="7871" spans="1:25" x14ac:dyDescent="0.25">
      <c r="A7871" s="1">
        <v>44759.746921296297</v>
      </c>
      <c r="B7871" s="3">
        <v>7870</v>
      </c>
      <c r="C7871">
        <v>83.302568333333298</v>
      </c>
      <c r="D7871">
        <v>38.328744999999998</v>
      </c>
      <c r="E7871">
        <v>10.199999999999999</v>
      </c>
      <c r="F7871">
        <v>204.5</v>
      </c>
      <c r="G7871">
        <v>4.2328709856</v>
      </c>
      <c r="H7871">
        <v>124.25</v>
      </c>
      <c r="I7871">
        <v>-8191</v>
      </c>
      <c r="J7871">
        <v>3.4008343074351699</v>
      </c>
      <c r="K7871">
        <v>-0.83203667816482296</v>
      </c>
      <c r="L7871" t="s">
        <v>7321</v>
      </c>
      <c r="R7871">
        <f t="shared" si="492"/>
        <v>600.36256468923978</v>
      </c>
      <c r="S7871">
        <f t="shared" si="489"/>
        <v>-0.67312158704016978</v>
      </c>
      <c r="X7871">
        <f t="shared" si="490"/>
        <v>-5.2686883890593394E-2</v>
      </c>
      <c r="Y7871">
        <f t="shared" si="491"/>
        <v>-6.3594101912163303E-2</v>
      </c>
    </row>
    <row r="7872" spans="1:25" x14ac:dyDescent="0.25">
      <c r="A7872" s="1">
        <v>44759.746932870374</v>
      </c>
      <c r="B7872" s="3">
        <v>7871</v>
      </c>
      <c r="C7872">
        <v>83.302526666666594</v>
      </c>
      <c r="D7872">
        <v>38.328591666666597</v>
      </c>
      <c r="E7872">
        <v>10.1</v>
      </c>
      <c r="F7872">
        <v>204.4</v>
      </c>
      <c r="G7872">
        <v>4.2404349023999997</v>
      </c>
      <c r="H7872">
        <v>127</v>
      </c>
      <c r="I7872">
        <v>-8191</v>
      </c>
      <c r="J7872">
        <v>3.36513517583175</v>
      </c>
      <c r="K7872">
        <v>-0.87529972656824995</v>
      </c>
      <c r="L7872" t="s">
        <v>7322</v>
      </c>
      <c r="R7872">
        <f t="shared" si="492"/>
        <v>584.64450611047062</v>
      </c>
      <c r="S7872">
        <f t="shared" si="489"/>
        <v>-0.72545269386547973</v>
      </c>
      <c r="X7872">
        <f t="shared" si="490"/>
        <v>-9.5949932294020379E-2</v>
      </c>
      <c r="Y7872">
        <f t="shared" si="491"/>
        <v>-0.11592520873747325</v>
      </c>
    </row>
    <row r="7873" spans="1:25" x14ac:dyDescent="0.25">
      <c r="A7873" s="1">
        <v>44759.746944444443</v>
      </c>
      <c r="B7873" s="3">
        <v>7872</v>
      </c>
      <c r="C7873">
        <v>83.302485000000004</v>
      </c>
      <c r="D7873">
        <v>38.328434999999999</v>
      </c>
      <c r="E7873">
        <v>10.1</v>
      </c>
      <c r="F7873">
        <v>204.4</v>
      </c>
      <c r="G7873">
        <v>4.2366529440000003</v>
      </c>
      <c r="H7873">
        <v>125.25</v>
      </c>
      <c r="I7873">
        <v>-8191</v>
      </c>
      <c r="J7873">
        <v>3.3877622044570601</v>
      </c>
      <c r="K7873">
        <v>-0.84889073954293204</v>
      </c>
      <c r="L7873" t="s">
        <v>7323</v>
      </c>
      <c r="R7873">
        <f t="shared" si="492"/>
        <v>594.18962336869697</v>
      </c>
      <c r="S7873">
        <f t="shared" si="489"/>
        <v>-0.6934979840339871</v>
      </c>
      <c r="X7873">
        <f t="shared" si="490"/>
        <v>-6.954094526870247E-2</v>
      </c>
      <c r="Y7873">
        <f t="shared" si="491"/>
        <v>-8.3970498905980628E-2</v>
      </c>
    </row>
    <row r="7874" spans="1:25" x14ac:dyDescent="0.25">
      <c r="A7874" s="1">
        <v>44759.74695601852</v>
      </c>
      <c r="B7874" s="3">
        <v>7873</v>
      </c>
      <c r="C7874">
        <v>83.302443333333301</v>
      </c>
      <c r="D7874">
        <v>38.328283333333303</v>
      </c>
      <c r="E7874">
        <v>10.1</v>
      </c>
      <c r="F7874">
        <v>204.5</v>
      </c>
      <c r="G7874">
        <v>4.2378562944000002</v>
      </c>
      <c r="H7874">
        <v>127</v>
      </c>
      <c r="I7874">
        <v>-8191</v>
      </c>
      <c r="J7874">
        <v>3.36513517583175</v>
      </c>
      <c r="K7874">
        <v>-0.87272111856824997</v>
      </c>
      <c r="L7874" t="s">
        <v>7324</v>
      </c>
      <c r="R7874">
        <f t="shared" si="492"/>
        <v>585.5697088705291</v>
      </c>
      <c r="S7874">
        <f t="shared" si="489"/>
        <v>-0.72233115558520555</v>
      </c>
      <c r="X7874">
        <f t="shared" si="490"/>
        <v>-9.3371324294020397E-2</v>
      </c>
      <c r="Y7874">
        <f t="shared" si="491"/>
        <v>-0.11280367045719908</v>
      </c>
    </row>
    <row r="7875" spans="1:25" x14ac:dyDescent="0.25">
      <c r="A7875" s="1">
        <v>44759.746967592589</v>
      </c>
      <c r="B7875" s="3">
        <v>7874</v>
      </c>
      <c r="C7875">
        <v>83.302401666666597</v>
      </c>
      <c r="D7875">
        <v>38.328135000000003</v>
      </c>
      <c r="E7875">
        <v>10</v>
      </c>
      <c r="F7875">
        <v>204.3</v>
      </c>
      <c r="G7875">
        <v>4.2351057792000004</v>
      </c>
      <c r="H7875">
        <v>125.25</v>
      </c>
      <c r="I7875">
        <v>-8191</v>
      </c>
      <c r="J7875">
        <v>3.3877622044570601</v>
      </c>
      <c r="K7875">
        <v>-0.84734357474293198</v>
      </c>
      <c r="L7875" t="s">
        <v>7325</v>
      </c>
      <c r="R7875">
        <f t="shared" si="492"/>
        <v>594.75362970800154</v>
      </c>
      <c r="S7875">
        <f t="shared" ref="S7875:S7938" si="493">(LOG((R7875-$P$8)/$P$9,EXP(1)))/-$P$10</f>
        <v>-0.69162693100747996</v>
      </c>
      <c r="X7875">
        <f t="shared" ref="X7875:X7938" si="494">K7875-O$15</f>
        <v>-6.7993780468702414E-2</v>
      </c>
      <c r="Y7875">
        <f t="shared" ref="Y7875:Y7938" si="495">S7875-P$15</f>
        <v>-8.2099445879473487E-2</v>
      </c>
    </row>
    <row r="7876" spans="1:25" x14ac:dyDescent="0.25">
      <c r="A7876" s="1">
        <v>44759.746979166666</v>
      </c>
      <c r="B7876" s="3">
        <v>7875</v>
      </c>
      <c r="C7876">
        <v>83.302359999999993</v>
      </c>
      <c r="D7876">
        <v>38.327984999999998</v>
      </c>
      <c r="E7876">
        <v>10</v>
      </c>
      <c r="F7876">
        <v>204.2</v>
      </c>
      <c r="G7876">
        <v>4.2302923775999997</v>
      </c>
      <c r="H7876">
        <v>124.5</v>
      </c>
      <c r="I7876">
        <v>-8191</v>
      </c>
      <c r="J7876">
        <v>3.3975564447952999</v>
      </c>
      <c r="K7876">
        <v>-0.83273593280469704</v>
      </c>
      <c r="L7876" t="s">
        <v>7326</v>
      </c>
      <c r="R7876">
        <f t="shared" si="492"/>
        <v>600.10518624994177</v>
      </c>
      <c r="S7876">
        <f t="shared" si="493"/>
        <v>-0.6739667196732666</v>
      </c>
      <c r="X7876">
        <f t="shared" si="494"/>
        <v>-5.3386138530467475E-2</v>
      </c>
      <c r="Y7876">
        <f t="shared" si="495"/>
        <v>-6.4439234545260127E-2</v>
      </c>
    </row>
    <row r="7877" spans="1:25" x14ac:dyDescent="0.25">
      <c r="A7877" s="1">
        <v>44759.746990740743</v>
      </c>
      <c r="B7877" s="3">
        <v>7876</v>
      </c>
      <c r="C7877">
        <v>83.302318333333304</v>
      </c>
      <c r="D7877">
        <v>38.327838333333297</v>
      </c>
      <c r="E7877">
        <v>10</v>
      </c>
      <c r="F7877">
        <v>204.3</v>
      </c>
      <c r="G7877">
        <v>4.2330428927999897</v>
      </c>
      <c r="H7877">
        <v>132.75</v>
      </c>
      <c r="I7877">
        <v>-8191</v>
      </c>
      <c r="J7877">
        <v>3.2929252451976199</v>
      </c>
      <c r="K7877">
        <v>-0.94011764760237204</v>
      </c>
      <c r="L7877" t="s">
        <v>7327</v>
      </c>
      <c r="R7877">
        <f t="shared" si="492"/>
        <v>561.8620376334469</v>
      </c>
      <c r="S7877">
        <f t="shared" si="493"/>
        <v>-0.80402259285396305</v>
      </c>
      <c r="X7877">
        <f t="shared" si="494"/>
        <v>-0.16076785332814247</v>
      </c>
      <c r="Y7877">
        <f t="shared" si="495"/>
        <v>-0.19449510772595657</v>
      </c>
    </row>
    <row r="7878" spans="1:25" x14ac:dyDescent="0.25">
      <c r="A7878" s="1">
        <v>44759.747002314813</v>
      </c>
      <c r="B7878" s="3">
        <v>7877</v>
      </c>
      <c r="C7878">
        <v>83.3022766666666</v>
      </c>
      <c r="D7878">
        <v>38.327689999999997</v>
      </c>
      <c r="E7878">
        <v>10</v>
      </c>
      <c r="F7878">
        <v>204.3</v>
      </c>
      <c r="G7878">
        <v>4.2302923775999997</v>
      </c>
      <c r="H7878">
        <v>128</v>
      </c>
      <c r="I7878">
        <v>-8191</v>
      </c>
      <c r="J7878">
        <v>3.3523450230953298</v>
      </c>
      <c r="K7878">
        <v>-0.87794735450466599</v>
      </c>
      <c r="L7878" t="s">
        <v>7328</v>
      </c>
      <c r="R7878">
        <f t="shared" si="492"/>
        <v>583.69606006341985</v>
      </c>
      <c r="S7878">
        <f t="shared" si="493"/>
        <v>-0.72865811047584983</v>
      </c>
      <c r="X7878">
        <f t="shared" si="494"/>
        <v>-9.8597560230436421E-2</v>
      </c>
      <c r="Y7878">
        <f t="shared" si="495"/>
        <v>-0.11913062534784336</v>
      </c>
    </row>
    <row r="7879" spans="1:25" x14ac:dyDescent="0.25">
      <c r="A7879" s="1">
        <v>44759.747013888889</v>
      </c>
      <c r="B7879" s="3">
        <v>7878</v>
      </c>
      <c r="C7879">
        <v>83.302236666666602</v>
      </c>
      <c r="D7879">
        <v>38.327534999999997</v>
      </c>
      <c r="E7879">
        <v>9.9</v>
      </c>
      <c r="F7879">
        <v>204.3</v>
      </c>
      <c r="G7879">
        <v>4.2266823263999997</v>
      </c>
      <c r="H7879">
        <v>130.5</v>
      </c>
      <c r="I7879">
        <v>-8191</v>
      </c>
      <c r="J7879">
        <v>3.3208017550298199</v>
      </c>
      <c r="K7879">
        <v>-0.90588057137017497</v>
      </c>
      <c r="L7879" t="s">
        <v>7329</v>
      </c>
      <c r="R7879">
        <f t="shared" si="492"/>
        <v>573.7829534925346</v>
      </c>
      <c r="S7879">
        <f t="shared" si="493"/>
        <v>-0.76249644216052925</v>
      </c>
      <c r="X7879">
        <f t="shared" si="494"/>
        <v>-0.1265307770959454</v>
      </c>
      <c r="Y7879">
        <f t="shared" si="495"/>
        <v>-0.15296895703252278</v>
      </c>
    </row>
    <row r="7880" spans="1:25" x14ac:dyDescent="0.25">
      <c r="A7880" s="1">
        <v>44759.747025462966</v>
      </c>
      <c r="B7880" s="3">
        <v>7879</v>
      </c>
      <c r="C7880">
        <v>83.302199999999999</v>
      </c>
      <c r="D7880">
        <v>38.327393333333298</v>
      </c>
      <c r="E7880">
        <v>9.9</v>
      </c>
      <c r="F7880">
        <v>204.3</v>
      </c>
      <c r="G7880">
        <v>4.2332147999999998</v>
      </c>
      <c r="H7880">
        <v>128.5</v>
      </c>
      <c r="I7880">
        <v>-8191</v>
      </c>
      <c r="J7880">
        <v>3.3459873693729199</v>
      </c>
      <c r="K7880">
        <v>-0.88722743062707798</v>
      </c>
      <c r="L7880" t="s">
        <v>7330</v>
      </c>
      <c r="R7880">
        <f t="shared" si="492"/>
        <v>580.38383780474203</v>
      </c>
      <c r="S7880">
        <f t="shared" si="493"/>
        <v>-0.73989588304436005</v>
      </c>
      <c r="X7880">
        <f t="shared" si="494"/>
        <v>-0.10787763635284842</v>
      </c>
      <c r="Y7880">
        <f t="shared" si="495"/>
        <v>-0.13036839791635357</v>
      </c>
    </row>
    <row r="7881" spans="1:25" x14ac:dyDescent="0.25">
      <c r="A7881" s="1">
        <v>44759.747037037036</v>
      </c>
      <c r="B7881" s="3">
        <v>7880</v>
      </c>
      <c r="C7881">
        <v>83.302161666666606</v>
      </c>
      <c r="D7881">
        <v>38.327248333333301</v>
      </c>
      <c r="E7881">
        <v>9.9</v>
      </c>
      <c r="F7881">
        <v>204.4</v>
      </c>
      <c r="G7881">
        <v>4.2382001088000001</v>
      </c>
      <c r="H7881">
        <v>129.5</v>
      </c>
      <c r="I7881">
        <v>-8191</v>
      </c>
      <c r="J7881">
        <v>3.3333459408410402</v>
      </c>
      <c r="K7881">
        <v>-0.90485416795895601</v>
      </c>
      <c r="L7881" t="s">
        <v>7331</v>
      </c>
      <c r="R7881">
        <f t="shared" si="492"/>
        <v>574.14421253065268</v>
      </c>
      <c r="S7881">
        <f t="shared" si="493"/>
        <v>-0.76125239546263945</v>
      </c>
      <c r="X7881">
        <f t="shared" si="494"/>
        <v>-0.12550437368472644</v>
      </c>
      <c r="Y7881">
        <f t="shared" si="495"/>
        <v>-0.15172491033463298</v>
      </c>
    </row>
    <row r="7882" spans="1:25" x14ac:dyDescent="0.25">
      <c r="A7882" s="1">
        <v>44759.747048611112</v>
      </c>
      <c r="B7882" s="3">
        <v>7881</v>
      </c>
      <c r="C7882">
        <v>83.302123333333299</v>
      </c>
      <c r="D7882">
        <v>38.327086666666602</v>
      </c>
      <c r="E7882">
        <v>9.9</v>
      </c>
      <c r="F7882">
        <v>204.5</v>
      </c>
      <c r="G7882">
        <v>4.2382001088000001</v>
      </c>
      <c r="H7882">
        <v>128.25</v>
      </c>
      <c r="I7882">
        <v>-8191</v>
      </c>
      <c r="J7882">
        <v>3.3491630979603699</v>
      </c>
      <c r="K7882">
        <v>-0.88903701083962905</v>
      </c>
      <c r="L7882" t="s">
        <v>7332</v>
      </c>
      <c r="R7882">
        <f t="shared" si="492"/>
        <v>579.74016002120493</v>
      </c>
      <c r="S7882">
        <f t="shared" si="493"/>
        <v>-0.74208768282383575</v>
      </c>
      <c r="X7882">
        <f t="shared" si="494"/>
        <v>-0.10968721656539948</v>
      </c>
      <c r="Y7882">
        <f t="shared" si="495"/>
        <v>-0.13256019769582927</v>
      </c>
    </row>
    <row r="7883" spans="1:25" x14ac:dyDescent="0.25">
      <c r="A7883" s="1">
        <v>44759.747060185182</v>
      </c>
      <c r="B7883" s="3">
        <v>7882</v>
      </c>
      <c r="C7883">
        <v>83.3020833333333</v>
      </c>
      <c r="D7883">
        <v>38.326933333333301</v>
      </c>
      <c r="E7883">
        <v>9.8000000000000007</v>
      </c>
      <c r="F7883">
        <v>204.5</v>
      </c>
      <c r="G7883">
        <v>4.2316676352</v>
      </c>
      <c r="H7883">
        <v>124.5</v>
      </c>
      <c r="I7883">
        <v>-8191</v>
      </c>
      <c r="J7883">
        <v>3.3975564447952999</v>
      </c>
      <c r="K7883">
        <v>-0.83411119040469806</v>
      </c>
      <c r="L7883" t="s">
        <v>7333</v>
      </c>
      <c r="R7883">
        <f t="shared" si="492"/>
        <v>599.59930960520319</v>
      </c>
      <c r="S7883">
        <f t="shared" si="493"/>
        <v>-0.67562894781661387</v>
      </c>
      <c r="X7883">
        <f t="shared" si="494"/>
        <v>-5.4761396130468487E-2</v>
      </c>
      <c r="Y7883">
        <f t="shared" si="495"/>
        <v>-6.6101462688607393E-2</v>
      </c>
    </row>
    <row r="7884" spans="1:25" x14ac:dyDescent="0.25">
      <c r="A7884" s="1">
        <v>44759.747071759259</v>
      </c>
      <c r="B7884" s="3">
        <v>7883</v>
      </c>
      <c r="C7884">
        <v>83.302041666666597</v>
      </c>
      <c r="D7884">
        <v>38.326779999999999</v>
      </c>
      <c r="E7884">
        <v>9.8000000000000007</v>
      </c>
      <c r="F7884">
        <v>204.5</v>
      </c>
      <c r="G7884">
        <v>4.2339024287999996</v>
      </c>
      <c r="H7884">
        <v>132</v>
      </c>
      <c r="I7884">
        <v>-8191</v>
      </c>
      <c r="J7884">
        <v>3.30216456801109</v>
      </c>
      <c r="K7884">
        <v>-0.93173786078889997</v>
      </c>
      <c r="L7884" t="s">
        <v>7334</v>
      </c>
      <c r="R7884">
        <f t="shared" si="492"/>
        <v>564.75668252357184</v>
      </c>
      <c r="S7884">
        <f t="shared" si="493"/>
        <v>-0.79385346014501168</v>
      </c>
      <c r="X7884">
        <f t="shared" si="494"/>
        <v>-0.15238806651467041</v>
      </c>
      <c r="Y7884">
        <f t="shared" si="495"/>
        <v>-0.18432597501700521</v>
      </c>
    </row>
    <row r="7885" spans="1:25" x14ac:dyDescent="0.25">
      <c r="A7885" s="1">
        <v>44759.747083333335</v>
      </c>
      <c r="B7885" s="3">
        <v>7884</v>
      </c>
      <c r="C7885">
        <v>83.302000000000007</v>
      </c>
      <c r="D7885">
        <v>38.3266183333333</v>
      </c>
      <c r="E7885">
        <v>9.8000000000000007</v>
      </c>
      <c r="F7885">
        <v>204.7</v>
      </c>
      <c r="G7885">
        <v>4.2363091295999897</v>
      </c>
      <c r="H7885">
        <v>125.5</v>
      </c>
      <c r="I7885">
        <v>-8191</v>
      </c>
      <c r="J7885">
        <v>3.3845104863022999</v>
      </c>
      <c r="K7885">
        <v>-0.85179864329769595</v>
      </c>
      <c r="L7885" t="s">
        <v>7335</v>
      </c>
      <c r="R7885">
        <f t="shared" si="492"/>
        <v>593.13101762465737</v>
      </c>
      <c r="S7885">
        <f t="shared" si="493"/>
        <v>-0.69701493719153129</v>
      </c>
      <c r="X7885">
        <f t="shared" si="494"/>
        <v>-7.2448849023466377E-2</v>
      </c>
      <c r="Y7885">
        <f t="shared" si="495"/>
        <v>-8.7487452063524818E-2</v>
      </c>
    </row>
    <row r="7886" spans="1:25" x14ac:dyDescent="0.25">
      <c r="A7886" s="1">
        <v>44759.747094907405</v>
      </c>
      <c r="B7886" s="3">
        <v>7885</v>
      </c>
      <c r="C7886">
        <v>83.301959999999994</v>
      </c>
      <c r="D7886">
        <v>38.326455000000003</v>
      </c>
      <c r="E7886">
        <v>9.8000000000000007</v>
      </c>
      <c r="F7886">
        <v>204.8</v>
      </c>
      <c r="G7886">
        <v>4.2449044895999997</v>
      </c>
      <c r="H7886">
        <v>129.5</v>
      </c>
      <c r="I7886">
        <v>-8191</v>
      </c>
      <c r="J7886">
        <v>3.3333459408410402</v>
      </c>
      <c r="K7886">
        <v>-0.91155854875895603</v>
      </c>
      <c r="L7886" t="s">
        <v>7336</v>
      </c>
      <c r="R7886">
        <f t="shared" si="492"/>
        <v>571.78860175174725</v>
      </c>
      <c r="S7886">
        <f t="shared" si="493"/>
        <v>-0.76937932128566489</v>
      </c>
      <c r="X7886">
        <f t="shared" si="494"/>
        <v>-0.13220875448472647</v>
      </c>
      <c r="Y7886">
        <f t="shared" si="495"/>
        <v>-0.15985183615765841</v>
      </c>
    </row>
    <row r="7887" spans="1:25" x14ac:dyDescent="0.25">
      <c r="A7887" s="1">
        <v>44759.747106481482</v>
      </c>
      <c r="B7887" s="3">
        <v>7886</v>
      </c>
      <c r="C7887">
        <v>83.301919999999996</v>
      </c>
      <c r="D7887">
        <v>38.326288333333302</v>
      </c>
      <c r="E7887">
        <v>9.6999999999999993</v>
      </c>
      <c r="F7887">
        <v>204.9</v>
      </c>
      <c r="G7887">
        <v>4.2476550048000004</v>
      </c>
      <c r="H7887">
        <v>125.25</v>
      </c>
      <c r="I7887">
        <v>-8191</v>
      </c>
      <c r="J7887">
        <v>3.3877622044570601</v>
      </c>
      <c r="K7887">
        <v>-0.85989280034293203</v>
      </c>
      <c r="L7887" t="s">
        <v>7337</v>
      </c>
      <c r="R7887">
        <f t="shared" si="492"/>
        <v>590.19430663188325</v>
      </c>
      <c r="S7887">
        <f t="shared" si="493"/>
        <v>-0.70680645224163541</v>
      </c>
      <c r="X7887">
        <f t="shared" si="494"/>
        <v>-8.0543006068702461E-2</v>
      </c>
      <c r="Y7887">
        <f t="shared" si="495"/>
        <v>-9.7278967113628934E-2</v>
      </c>
    </row>
    <row r="7888" spans="1:25" x14ac:dyDescent="0.25">
      <c r="A7888" s="1">
        <v>44759.747118055559</v>
      </c>
      <c r="B7888" s="3">
        <v>7887</v>
      </c>
      <c r="C7888">
        <v>83.301879999999997</v>
      </c>
      <c r="D7888">
        <v>38.326128333333301</v>
      </c>
      <c r="E7888">
        <v>9.6999999999999993</v>
      </c>
      <c r="F7888">
        <v>205</v>
      </c>
      <c r="G7888">
        <v>4.2504055200000002</v>
      </c>
      <c r="H7888">
        <v>128.75</v>
      </c>
      <c r="I7888">
        <v>-8191</v>
      </c>
      <c r="J7888">
        <v>3.3428178132453099</v>
      </c>
      <c r="K7888">
        <v>-0.90758770675468503</v>
      </c>
      <c r="L7888" t="s">
        <v>7338</v>
      </c>
      <c r="R7888">
        <f t="shared" si="492"/>
        <v>573.18260335282139</v>
      </c>
      <c r="S7888">
        <f t="shared" si="493"/>
        <v>-0.76456567871496051</v>
      </c>
      <c r="X7888">
        <f t="shared" si="494"/>
        <v>-0.12823791248045546</v>
      </c>
      <c r="Y7888">
        <f t="shared" si="495"/>
        <v>-0.15503819358695403</v>
      </c>
    </row>
    <row r="7889" spans="1:25" x14ac:dyDescent="0.25">
      <c r="A7889" s="1">
        <v>44759.747129629628</v>
      </c>
      <c r="B7889" s="3">
        <v>7888</v>
      </c>
      <c r="C7889">
        <v>83.301839999999999</v>
      </c>
      <c r="D7889">
        <v>38.325963333333299</v>
      </c>
      <c r="E7889">
        <v>9.6999999999999993</v>
      </c>
      <c r="F7889">
        <v>205.2</v>
      </c>
      <c r="G7889">
        <v>4.2531560352</v>
      </c>
      <c r="H7889">
        <v>126</v>
      </c>
      <c r="I7889">
        <v>-8191</v>
      </c>
      <c r="J7889">
        <v>3.37802643754388</v>
      </c>
      <c r="K7889">
        <v>-0.87512959765611797</v>
      </c>
      <c r="L7889" t="s">
        <v>7339</v>
      </c>
      <c r="R7889">
        <f t="shared" si="492"/>
        <v>584.70550317892912</v>
      </c>
      <c r="S7889">
        <f t="shared" si="493"/>
        <v>-0.72524673437161935</v>
      </c>
      <c r="X7889">
        <f t="shared" si="494"/>
        <v>-9.5779803381888406E-2</v>
      </c>
      <c r="Y7889">
        <f t="shared" si="495"/>
        <v>-0.11571924924361288</v>
      </c>
    </row>
    <row r="7890" spans="1:25" x14ac:dyDescent="0.25">
      <c r="A7890" s="1">
        <v>44759.747141203705</v>
      </c>
      <c r="B7890" s="3">
        <v>7889</v>
      </c>
      <c r="C7890">
        <v>83.3018</v>
      </c>
      <c r="D7890">
        <v>38.325800000000001</v>
      </c>
      <c r="E7890">
        <v>9.6999999999999993</v>
      </c>
      <c r="F7890">
        <v>205.4</v>
      </c>
      <c r="G7890">
        <v>4.2552189216</v>
      </c>
      <c r="H7890">
        <v>126.75</v>
      </c>
      <c r="I7890">
        <v>-8191</v>
      </c>
      <c r="J7890">
        <v>3.3683484500029999</v>
      </c>
      <c r="K7890">
        <v>-0.88687047159699195</v>
      </c>
      <c r="L7890" t="s">
        <v>7340</v>
      </c>
      <c r="R7890">
        <f t="shared" si="492"/>
        <v>580.5108944917157</v>
      </c>
      <c r="S7890">
        <f t="shared" si="493"/>
        <v>-0.73946354550551285</v>
      </c>
      <c r="X7890">
        <f t="shared" si="494"/>
        <v>-0.10752067732276238</v>
      </c>
      <c r="Y7890">
        <f t="shared" si="495"/>
        <v>-0.12993606037750638</v>
      </c>
    </row>
    <row r="7891" spans="1:25" x14ac:dyDescent="0.25">
      <c r="A7891" s="1">
        <v>44759.747152777774</v>
      </c>
      <c r="B7891" s="3">
        <v>7890</v>
      </c>
      <c r="C7891">
        <v>83.301761666666593</v>
      </c>
      <c r="D7891">
        <v>38.32564</v>
      </c>
      <c r="E7891">
        <v>9.6</v>
      </c>
      <c r="F7891">
        <v>205.4</v>
      </c>
      <c r="G7891">
        <v>4.2557346432000003</v>
      </c>
      <c r="H7891">
        <v>126</v>
      </c>
      <c r="I7891">
        <v>-8191</v>
      </c>
      <c r="J7891">
        <v>3.37802643754388</v>
      </c>
      <c r="K7891">
        <v>-0.87770820565611896</v>
      </c>
      <c r="L7891" t="s">
        <v>7341</v>
      </c>
      <c r="R7891">
        <f t="shared" si="492"/>
        <v>583.78166586772977</v>
      </c>
      <c r="S7891">
        <f t="shared" si="493"/>
        <v>-0.72836856538341133</v>
      </c>
      <c r="X7891">
        <f t="shared" si="494"/>
        <v>-9.8358411381889388E-2</v>
      </c>
      <c r="Y7891">
        <f t="shared" si="495"/>
        <v>-0.11884108025540485</v>
      </c>
    </row>
    <row r="7892" spans="1:25" x14ac:dyDescent="0.25">
      <c r="A7892" s="1">
        <v>44759.747164351851</v>
      </c>
      <c r="B7892" s="3">
        <v>7891</v>
      </c>
      <c r="C7892">
        <v>83.301721666666595</v>
      </c>
      <c r="D7892">
        <v>38.325478333333301</v>
      </c>
      <c r="E7892">
        <v>9.6</v>
      </c>
      <c r="F7892">
        <v>205.6</v>
      </c>
      <c r="G7892">
        <v>4.2571099007999997</v>
      </c>
      <c r="H7892">
        <v>122.75</v>
      </c>
      <c r="I7892">
        <v>-8191</v>
      </c>
      <c r="J7892">
        <v>3.42064106243682</v>
      </c>
      <c r="K7892">
        <v>-0.83646883836317798</v>
      </c>
      <c r="L7892" t="s">
        <v>7342</v>
      </c>
      <c r="R7892">
        <f t="shared" si="492"/>
        <v>598.73306112067996</v>
      </c>
      <c r="S7892">
        <f t="shared" si="493"/>
        <v>-0.67847876018730291</v>
      </c>
      <c r="X7892">
        <f t="shared" si="494"/>
        <v>-5.7119044088948412E-2</v>
      </c>
      <c r="Y7892">
        <f t="shared" si="495"/>
        <v>-6.8951275059296435E-2</v>
      </c>
    </row>
    <row r="7893" spans="1:25" x14ac:dyDescent="0.25">
      <c r="A7893" s="1">
        <v>44759.747175925928</v>
      </c>
      <c r="B7893" s="3">
        <v>7892</v>
      </c>
      <c r="C7893">
        <v>83.301683333333301</v>
      </c>
      <c r="D7893">
        <v>38.325313333333298</v>
      </c>
      <c r="E7893">
        <v>9.6</v>
      </c>
      <c r="F7893">
        <v>205.7</v>
      </c>
      <c r="G7893">
        <v>4.2638142816000002</v>
      </c>
      <c r="H7893">
        <v>126.75</v>
      </c>
      <c r="I7893">
        <v>-8191</v>
      </c>
      <c r="J7893">
        <v>3.3683484500029999</v>
      </c>
      <c r="K7893">
        <v>-0.895465831596992</v>
      </c>
      <c r="L7893" t="s">
        <v>7343</v>
      </c>
      <c r="R7893">
        <f t="shared" si="492"/>
        <v>577.45916025967119</v>
      </c>
      <c r="S7893">
        <f t="shared" si="493"/>
        <v>-0.74987566075829493</v>
      </c>
      <c r="X7893">
        <f t="shared" si="494"/>
        <v>-0.11611603732276243</v>
      </c>
      <c r="Y7893">
        <f t="shared" si="495"/>
        <v>-0.14034817563028845</v>
      </c>
    </row>
    <row r="7894" spans="1:25" x14ac:dyDescent="0.25">
      <c r="A7894" s="1">
        <v>44759.747187499997</v>
      </c>
      <c r="B7894" s="3">
        <v>7893</v>
      </c>
      <c r="C7894">
        <v>83.301643333333303</v>
      </c>
      <c r="D7894">
        <v>38.325150000000001</v>
      </c>
      <c r="E7894">
        <v>9.6</v>
      </c>
      <c r="F7894">
        <v>205.7</v>
      </c>
      <c r="G7894">
        <v>4.2648457247999998</v>
      </c>
      <c r="H7894">
        <v>122</v>
      </c>
      <c r="I7894">
        <v>-8191</v>
      </c>
      <c r="J7894">
        <v>3.4306353906410099</v>
      </c>
      <c r="K7894">
        <v>-0.83421033415898904</v>
      </c>
      <c r="L7894" t="s">
        <v>7344</v>
      </c>
      <c r="R7894">
        <f t="shared" si="492"/>
        <v>599.56285691426365</v>
      </c>
      <c r="S7894">
        <f t="shared" si="493"/>
        <v>-0.67574878292428497</v>
      </c>
      <c r="X7894">
        <f t="shared" si="494"/>
        <v>-5.4860539884759474E-2</v>
      </c>
      <c r="Y7894">
        <f t="shared" si="495"/>
        <v>-6.62212977962785E-2</v>
      </c>
    </row>
    <row r="7895" spans="1:25" x14ac:dyDescent="0.25">
      <c r="A7895" s="1">
        <v>44759.747199074074</v>
      </c>
      <c r="B7895" s="3">
        <v>7894</v>
      </c>
      <c r="C7895">
        <v>83.301604999999995</v>
      </c>
      <c r="D7895">
        <v>38.324993333333303</v>
      </c>
      <c r="E7895">
        <v>9.5</v>
      </c>
      <c r="F7895">
        <v>205.9</v>
      </c>
      <c r="G7895">
        <v>4.2643300031999898</v>
      </c>
      <c r="H7895">
        <v>128</v>
      </c>
      <c r="I7895">
        <v>-8191</v>
      </c>
      <c r="J7895">
        <v>3.3523450230953298</v>
      </c>
      <c r="K7895">
        <v>-0.911984980104666</v>
      </c>
      <c r="L7895" t="s">
        <v>7345</v>
      </c>
      <c r="R7895">
        <f t="shared" si="492"/>
        <v>571.63910073596514</v>
      </c>
      <c r="S7895">
        <f t="shared" si="493"/>
        <v>-0.76989630682139276</v>
      </c>
      <c r="X7895">
        <f t="shared" si="494"/>
        <v>-0.13263518583043643</v>
      </c>
      <c r="Y7895">
        <f t="shared" si="495"/>
        <v>-0.16036882169338629</v>
      </c>
    </row>
    <row r="7896" spans="1:25" x14ac:dyDescent="0.25">
      <c r="A7896" s="1">
        <v>44759.747210648151</v>
      </c>
      <c r="B7896" s="3">
        <v>7895</v>
      </c>
      <c r="C7896">
        <v>83.301564999999997</v>
      </c>
      <c r="D7896">
        <v>38.324833333333302</v>
      </c>
      <c r="E7896">
        <v>9.5</v>
      </c>
      <c r="F7896">
        <v>206</v>
      </c>
      <c r="G7896">
        <v>4.2598604160000004</v>
      </c>
      <c r="H7896">
        <v>126</v>
      </c>
      <c r="I7896">
        <v>-8191</v>
      </c>
      <c r="J7896">
        <v>3.37802643754388</v>
      </c>
      <c r="K7896">
        <v>-0.88183397845611899</v>
      </c>
      <c r="L7896" t="s">
        <v>7346</v>
      </c>
      <c r="R7896">
        <f t="shared" si="492"/>
        <v>582.30656131778426</v>
      </c>
      <c r="S7896">
        <f t="shared" si="493"/>
        <v>-0.73336414825112695</v>
      </c>
      <c r="X7896">
        <f t="shared" si="494"/>
        <v>-0.10248418418188943</v>
      </c>
      <c r="Y7896">
        <f t="shared" si="495"/>
        <v>-0.12383666312312047</v>
      </c>
    </row>
    <row r="7897" spans="1:25" x14ac:dyDescent="0.25">
      <c r="A7897" s="1">
        <v>44759.74722222222</v>
      </c>
      <c r="B7897" s="3">
        <v>7896</v>
      </c>
      <c r="C7897">
        <v>83.301524999999998</v>
      </c>
      <c r="D7897">
        <v>38.324673333333301</v>
      </c>
      <c r="E7897">
        <v>9.5</v>
      </c>
      <c r="F7897">
        <v>206</v>
      </c>
      <c r="G7897">
        <v>4.2577975296000004</v>
      </c>
      <c r="H7897">
        <v>128</v>
      </c>
      <c r="I7897">
        <v>-8191</v>
      </c>
      <c r="J7897">
        <v>3.3523450230953298</v>
      </c>
      <c r="K7897">
        <v>-0.90545250650466702</v>
      </c>
      <c r="L7897" t="s">
        <v>7347</v>
      </c>
      <c r="R7897">
        <f t="shared" si="492"/>
        <v>573.93359010404765</v>
      </c>
      <c r="S7897">
        <f t="shared" si="493"/>
        <v>-0.76197760229409495</v>
      </c>
      <c r="X7897">
        <f t="shared" si="494"/>
        <v>-0.12610271223043745</v>
      </c>
      <c r="Y7897">
        <f t="shared" si="495"/>
        <v>-0.15245011716608847</v>
      </c>
    </row>
    <row r="7898" spans="1:25" x14ac:dyDescent="0.25">
      <c r="A7898" s="1">
        <v>44759.747233796297</v>
      </c>
      <c r="B7898" s="3">
        <v>7897</v>
      </c>
      <c r="C7898">
        <v>83.301486666666605</v>
      </c>
      <c r="D7898">
        <v>38.324511666666602</v>
      </c>
      <c r="E7898">
        <v>9.5</v>
      </c>
      <c r="F7898">
        <v>205.9</v>
      </c>
      <c r="G7898">
        <v>4.2521245919999897</v>
      </c>
      <c r="H7898">
        <v>127.5</v>
      </c>
      <c r="I7898">
        <v>-8191</v>
      </c>
      <c r="J7898">
        <v>3.3587275600659701</v>
      </c>
      <c r="K7898">
        <v>-0.89339703193402598</v>
      </c>
      <c r="L7898" t="s">
        <v>7348</v>
      </c>
      <c r="R7898">
        <f t="shared" si="492"/>
        <v>578.19220677070018</v>
      </c>
      <c r="S7898">
        <f t="shared" si="493"/>
        <v>-0.74736926807422721</v>
      </c>
      <c r="X7898">
        <f t="shared" si="494"/>
        <v>-0.11404723765979641</v>
      </c>
      <c r="Y7898">
        <f t="shared" si="495"/>
        <v>-0.13784178294622074</v>
      </c>
    </row>
    <row r="7899" spans="1:25" x14ac:dyDescent="0.25">
      <c r="A7899" s="1">
        <v>44759.747245370374</v>
      </c>
      <c r="B7899" s="3">
        <v>7898</v>
      </c>
      <c r="C7899">
        <v>83.301446666666607</v>
      </c>
      <c r="D7899">
        <v>38.324350000000003</v>
      </c>
      <c r="E7899">
        <v>9.5</v>
      </c>
      <c r="F7899">
        <v>205.9</v>
      </c>
      <c r="G7899">
        <v>4.2516088704000001</v>
      </c>
      <c r="H7899">
        <v>123.75</v>
      </c>
      <c r="I7899">
        <v>-8191</v>
      </c>
      <c r="J7899">
        <v>3.4074098651924798</v>
      </c>
      <c r="K7899">
        <v>-0.84419900520751201</v>
      </c>
      <c r="L7899" t="s">
        <v>7349</v>
      </c>
      <c r="R7899">
        <f t="shared" si="492"/>
        <v>595.90160729693059</v>
      </c>
      <c r="S7899">
        <f t="shared" si="493"/>
        <v>-0.68782440858609739</v>
      </c>
      <c r="X7899">
        <f t="shared" si="494"/>
        <v>-6.4849210933282442E-2</v>
      </c>
      <c r="Y7899">
        <f t="shared" si="495"/>
        <v>-7.8296923458090917E-2</v>
      </c>
    </row>
    <row r="7900" spans="1:25" x14ac:dyDescent="0.25">
      <c r="A7900" s="1">
        <v>44759.747256944444</v>
      </c>
      <c r="B7900" s="3">
        <v>7899</v>
      </c>
      <c r="C7900">
        <v>83.301408333333299</v>
      </c>
      <c r="D7900">
        <v>38.324188333333304</v>
      </c>
      <c r="E7900">
        <v>9.4</v>
      </c>
      <c r="F7900">
        <v>206.2</v>
      </c>
      <c r="G7900">
        <v>4.2521245919999897</v>
      </c>
      <c r="H7900">
        <v>130.5</v>
      </c>
      <c r="I7900">
        <v>-8191</v>
      </c>
      <c r="J7900">
        <v>3.3208017550298199</v>
      </c>
      <c r="K7900">
        <v>-0.93132283697017504</v>
      </c>
      <c r="L7900" t="s">
        <v>7350</v>
      </c>
      <c r="R7900">
        <f t="shared" si="492"/>
        <v>564.90043190240829</v>
      </c>
      <c r="S7900">
        <f t="shared" si="493"/>
        <v>-0.7933499054155726</v>
      </c>
      <c r="X7900">
        <f t="shared" si="494"/>
        <v>-0.15197304269594547</v>
      </c>
      <c r="Y7900">
        <f t="shared" si="495"/>
        <v>-0.18382242028756612</v>
      </c>
    </row>
    <row r="7901" spans="1:25" x14ac:dyDescent="0.25">
      <c r="A7901" s="1">
        <v>44759.74726851852</v>
      </c>
      <c r="B7901" s="3">
        <v>7900</v>
      </c>
      <c r="C7901">
        <v>83.301370000000006</v>
      </c>
      <c r="D7901">
        <v>38.324023333333301</v>
      </c>
      <c r="E7901">
        <v>9.4</v>
      </c>
      <c r="F7901">
        <v>206.3</v>
      </c>
      <c r="G7901">
        <v>4.2576256224</v>
      </c>
      <c r="H7901">
        <v>116</v>
      </c>
      <c r="I7901">
        <v>-8191</v>
      </c>
      <c r="J7901">
        <v>3.5128748049244498</v>
      </c>
      <c r="K7901">
        <v>-0.74475081747554694</v>
      </c>
      <c r="L7901" t="s">
        <v>7351</v>
      </c>
      <c r="R7901">
        <f t="shared" si="492"/>
        <v>633.37279515814021</v>
      </c>
      <c r="S7901">
        <f t="shared" si="493"/>
        <v>-0.56779845879090718</v>
      </c>
      <c r="X7901">
        <f t="shared" si="494"/>
        <v>3.4598976798682624E-2</v>
      </c>
      <c r="Y7901">
        <f t="shared" si="495"/>
        <v>4.1729026337099295E-2</v>
      </c>
    </row>
    <row r="7902" spans="1:25" x14ac:dyDescent="0.25">
      <c r="A7902" s="1">
        <v>44759.74728009259</v>
      </c>
      <c r="B7902" s="3">
        <v>7901</v>
      </c>
      <c r="C7902">
        <v>83.301331666666599</v>
      </c>
      <c r="D7902">
        <v>38.3238566666666</v>
      </c>
      <c r="E7902">
        <v>9.4</v>
      </c>
      <c r="F7902">
        <v>206.3</v>
      </c>
      <c r="G7902">
        <v>4.2569379935999896</v>
      </c>
      <c r="H7902">
        <v>104</v>
      </c>
      <c r="I7902">
        <v>-8191</v>
      </c>
      <c r="J7902">
        <v>3.6909500339857799</v>
      </c>
      <c r="K7902">
        <v>-0.565987959614212</v>
      </c>
      <c r="L7902" t="s">
        <v>7352</v>
      </c>
      <c r="R7902">
        <f t="shared" si="492"/>
        <v>706.75222330740746</v>
      </c>
      <c r="S7902">
        <f t="shared" si="493"/>
        <v>-0.35309926653720541</v>
      </c>
      <c r="X7902">
        <f t="shared" si="494"/>
        <v>0.21336183466001757</v>
      </c>
      <c r="Y7902">
        <f t="shared" si="495"/>
        <v>0.25642821859080106</v>
      </c>
    </row>
    <row r="7903" spans="1:25" x14ac:dyDescent="0.25">
      <c r="A7903" s="1">
        <v>44759.747291666667</v>
      </c>
      <c r="B7903" s="3">
        <v>7902</v>
      </c>
      <c r="C7903">
        <v>83.3012916666666</v>
      </c>
      <c r="D7903">
        <v>38.323695000000001</v>
      </c>
      <c r="E7903">
        <v>9.4</v>
      </c>
      <c r="F7903">
        <v>206.5</v>
      </c>
      <c r="G7903">
        <v>4.1484645504</v>
      </c>
      <c r="H7903">
        <v>91.5</v>
      </c>
      <c r="I7903">
        <v>-8191</v>
      </c>
      <c r="J7903">
        <v>3.8997689356196101</v>
      </c>
      <c r="K7903">
        <v>-0.24869561478038299</v>
      </c>
      <c r="L7903" t="s">
        <v>7353</v>
      </c>
      <c r="R7903">
        <f t="shared" si="492"/>
        <v>858.55449394294885</v>
      </c>
      <c r="S7903">
        <f t="shared" si="493"/>
        <v>2.5060008264135725E-2</v>
      </c>
      <c r="X7903">
        <f t="shared" si="494"/>
        <v>0.53065417949384663</v>
      </c>
      <c r="Y7903">
        <f t="shared" si="495"/>
        <v>0.63458749339214215</v>
      </c>
    </row>
    <row r="7904" spans="1:25" x14ac:dyDescent="0.25">
      <c r="A7904" s="1">
        <v>44759.747303240743</v>
      </c>
      <c r="B7904" s="3">
        <v>7903</v>
      </c>
      <c r="C7904">
        <v>83.301253333333307</v>
      </c>
      <c r="D7904">
        <v>38.323533333333302</v>
      </c>
      <c r="E7904">
        <v>9.4</v>
      </c>
      <c r="F7904">
        <v>206.5</v>
      </c>
      <c r="G7904">
        <v>4.1113325951999897</v>
      </c>
      <c r="H7904">
        <v>100.5</v>
      </c>
      <c r="I7904">
        <v>-8191</v>
      </c>
      <c r="J7904">
        <v>3.7467753032891999</v>
      </c>
      <c r="K7904">
        <v>-0.364557291910794</v>
      </c>
      <c r="L7904" t="s">
        <v>7354</v>
      </c>
      <c r="R7904">
        <f t="shared" si="492"/>
        <v>799.6718503347247</v>
      </c>
      <c r="S7904">
        <f t="shared" si="493"/>
        <v>-0.11263101501818178</v>
      </c>
      <c r="X7904">
        <f t="shared" si="494"/>
        <v>0.41479250236343557</v>
      </c>
      <c r="Y7904">
        <f t="shared" si="495"/>
        <v>0.49689647010982468</v>
      </c>
    </row>
    <row r="7905" spans="1:25" x14ac:dyDescent="0.25">
      <c r="A7905" s="1">
        <v>44759.747314814813</v>
      </c>
      <c r="B7905" s="3">
        <v>7904</v>
      </c>
      <c r="C7905">
        <v>83.301213333333294</v>
      </c>
      <c r="D7905">
        <v>38.323369999999997</v>
      </c>
      <c r="E7905">
        <v>9.3000000000000007</v>
      </c>
      <c r="F7905">
        <v>206.5</v>
      </c>
      <c r="G7905">
        <v>3.9944356991999999</v>
      </c>
      <c r="H7905">
        <v>107.25</v>
      </c>
      <c r="I7905">
        <v>-8191</v>
      </c>
      <c r="J7905">
        <v>3.64076957890155</v>
      </c>
      <c r="K7905">
        <v>-0.35366612029844602</v>
      </c>
      <c r="L7905" t="s">
        <v>7355</v>
      </c>
      <c r="R7905">
        <f t="shared" si="492"/>
        <v>805.03048051274163</v>
      </c>
      <c r="S7905">
        <f t="shared" si="493"/>
        <v>-9.9669335579177995E-2</v>
      </c>
      <c r="X7905">
        <f t="shared" si="494"/>
        <v>0.42568367397578355</v>
      </c>
      <c r="Y7905">
        <f t="shared" si="495"/>
        <v>0.50985814954882847</v>
      </c>
    </row>
    <row r="7906" spans="1:25" x14ac:dyDescent="0.25">
      <c r="A7906" s="1">
        <v>44759.74732638889</v>
      </c>
      <c r="B7906" s="3">
        <v>7905</v>
      </c>
      <c r="C7906">
        <v>83.301175000000001</v>
      </c>
      <c r="D7906">
        <v>38.3232066666666</v>
      </c>
      <c r="E7906">
        <v>9.3000000000000007</v>
      </c>
      <c r="F7906">
        <v>206.6</v>
      </c>
      <c r="G7906">
        <v>3.9108887999999902</v>
      </c>
      <c r="H7906">
        <v>117</v>
      </c>
      <c r="I7906">
        <v>-8191</v>
      </c>
      <c r="J7906">
        <v>3.49887698409115</v>
      </c>
      <c r="K7906">
        <v>-0.41201181590883901</v>
      </c>
      <c r="L7906" t="s">
        <v>7356</v>
      </c>
      <c r="R7906">
        <f t="shared" si="492"/>
        <v>776.73667493492724</v>
      </c>
      <c r="S7906">
        <f t="shared" si="493"/>
        <v>-0.16915356336547713</v>
      </c>
      <c r="X7906">
        <f t="shared" si="494"/>
        <v>0.36733797836539056</v>
      </c>
      <c r="Y7906">
        <f t="shared" si="495"/>
        <v>0.44037392176252932</v>
      </c>
    </row>
    <row r="7907" spans="1:25" x14ac:dyDescent="0.25">
      <c r="A7907" s="1">
        <v>44759.747337962966</v>
      </c>
      <c r="B7907" s="3">
        <v>7906</v>
      </c>
      <c r="C7907">
        <v>83.301136666666594</v>
      </c>
      <c r="D7907">
        <v>38.323039999999999</v>
      </c>
      <c r="E7907">
        <v>9.3000000000000007</v>
      </c>
      <c r="F7907">
        <v>206.8</v>
      </c>
      <c r="G7907">
        <v>4.2344181503999998</v>
      </c>
      <c r="H7907">
        <v>121.25</v>
      </c>
      <c r="I7907">
        <v>-8191</v>
      </c>
      <c r="J7907">
        <v>3.4406913492132398</v>
      </c>
      <c r="K7907">
        <v>-0.79372680118675698</v>
      </c>
      <c r="L7907" t="s">
        <v>7357</v>
      </c>
      <c r="R7907">
        <f t="shared" ref="R7907:R7970" si="496">$P$4+$P$5*EXP(-$P$6*K7907)</f>
        <v>614.63348448114448</v>
      </c>
      <c r="S7907">
        <f t="shared" si="493"/>
        <v>-0.62685342440314806</v>
      </c>
      <c r="X7907">
        <f t="shared" si="494"/>
        <v>-1.4377006912527412E-2</v>
      </c>
      <c r="Y7907">
        <f t="shared" si="495"/>
        <v>-1.7325939275141589E-2</v>
      </c>
    </row>
    <row r="7908" spans="1:25" x14ac:dyDescent="0.25">
      <c r="A7908" s="1">
        <v>44759.747349537036</v>
      </c>
      <c r="B7908" s="3">
        <v>7907</v>
      </c>
      <c r="C7908">
        <v>83.301096666666595</v>
      </c>
      <c r="D7908">
        <v>38.322876666666602</v>
      </c>
      <c r="E7908">
        <v>9.3000000000000007</v>
      </c>
      <c r="F7908">
        <v>206.7</v>
      </c>
      <c r="G7908">
        <v>4.2727534560000002</v>
      </c>
      <c r="H7908">
        <v>119.25</v>
      </c>
      <c r="I7908">
        <v>-8191</v>
      </c>
      <c r="J7908">
        <v>3.4678144046405599</v>
      </c>
      <c r="K7908">
        <v>-0.804939051359436</v>
      </c>
      <c r="L7908" t="s">
        <v>7358</v>
      </c>
      <c r="R7908">
        <f t="shared" si="496"/>
        <v>610.42201992847174</v>
      </c>
      <c r="S7908">
        <f t="shared" si="493"/>
        <v>-0.64038799973218175</v>
      </c>
      <c r="X7908">
        <f t="shared" si="494"/>
        <v>-2.5589257085206429E-2</v>
      </c>
      <c r="Y7908">
        <f t="shared" si="495"/>
        <v>-3.0860514604175271E-2</v>
      </c>
    </row>
    <row r="7909" spans="1:25" x14ac:dyDescent="0.25">
      <c r="A7909" s="1">
        <v>44759.747361111113</v>
      </c>
      <c r="B7909" s="3">
        <v>7908</v>
      </c>
      <c r="C7909">
        <v>83.301058333333302</v>
      </c>
      <c r="D7909">
        <v>38.322708333333303</v>
      </c>
      <c r="E7909">
        <v>9.1999999999999993</v>
      </c>
      <c r="F7909">
        <v>206.8</v>
      </c>
      <c r="G7909">
        <v>4.2892565471999999</v>
      </c>
      <c r="H7909">
        <v>123</v>
      </c>
      <c r="I7909">
        <v>-8191</v>
      </c>
      <c r="J7909">
        <v>3.4173231851696202</v>
      </c>
      <c r="K7909">
        <v>-0.87193336203037097</v>
      </c>
      <c r="L7909" t="s">
        <v>7359</v>
      </c>
      <c r="R7909">
        <f t="shared" si="496"/>
        <v>585.8526472299634</v>
      </c>
      <c r="S7909">
        <f t="shared" si="493"/>
        <v>-0.72137759799040868</v>
      </c>
      <c r="X7909">
        <f t="shared" si="494"/>
        <v>-9.2583567756141405E-2</v>
      </c>
      <c r="Y7909">
        <f t="shared" si="495"/>
        <v>-0.11185011286240221</v>
      </c>
    </row>
    <row r="7910" spans="1:25" x14ac:dyDescent="0.25">
      <c r="A7910" s="1">
        <v>44759.747372685182</v>
      </c>
      <c r="B7910" s="3">
        <v>7909</v>
      </c>
      <c r="C7910">
        <v>83.301019999999994</v>
      </c>
      <c r="D7910">
        <v>38.322544999999998</v>
      </c>
      <c r="E7910">
        <v>9.1999999999999993</v>
      </c>
      <c r="F7910">
        <v>206.7</v>
      </c>
      <c r="G7910">
        <v>4.2835836096</v>
      </c>
      <c r="H7910">
        <v>120.75</v>
      </c>
      <c r="I7910">
        <v>-8191</v>
      </c>
      <c r="J7910">
        <v>3.4474299377865201</v>
      </c>
      <c r="K7910">
        <v>-0.836153671813471</v>
      </c>
      <c r="L7910" t="s">
        <v>7360</v>
      </c>
      <c r="R7910">
        <f t="shared" si="496"/>
        <v>598.84878730552362</v>
      </c>
      <c r="S7910">
        <f t="shared" si="493"/>
        <v>-0.67809778713687585</v>
      </c>
      <c r="X7910">
        <f t="shared" si="494"/>
        <v>-5.6803877539241432E-2</v>
      </c>
      <c r="Y7910">
        <f t="shared" si="495"/>
        <v>-6.8570302008869377E-2</v>
      </c>
    </row>
    <row r="7911" spans="1:25" x14ac:dyDescent="0.25">
      <c r="A7911" s="1">
        <v>44759.747384259259</v>
      </c>
      <c r="B7911" s="3">
        <v>7910</v>
      </c>
      <c r="C7911">
        <v>83.300974999999994</v>
      </c>
      <c r="D7911">
        <v>38.322380000000003</v>
      </c>
      <c r="E7911">
        <v>9.1999999999999993</v>
      </c>
      <c r="F7911">
        <v>206.7</v>
      </c>
      <c r="G7911">
        <v>4.2339024287999996</v>
      </c>
      <c r="H7911">
        <v>125.5</v>
      </c>
      <c r="I7911">
        <v>-8191</v>
      </c>
      <c r="J7911">
        <v>3.3845104863022999</v>
      </c>
      <c r="K7911">
        <v>-0.84939194249769601</v>
      </c>
      <c r="L7911" t="s">
        <v>7361</v>
      </c>
      <c r="R7911">
        <f t="shared" si="496"/>
        <v>594.0070286303702</v>
      </c>
      <c r="S7911">
        <f t="shared" si="493"/>
        <v>-0.69410413410708882</v>
      </c>
      <c r="X7911">
        <f t="shared" si="494"/>
        <v>-7.0042148223466438E-2</v>
      </c>
      <c r="Y7911">
        <f t="shared" si="495"/>
        <v>-8.4576648979082347E-2</v>
      </c>
    </row>
    <row r="7912" spans="1:25" x14ac:dyDescent="0.25">
      <c r="A7912" s="1">
        <v>44759.747395833336</v>
      </c>
      <c r="B7912" s="3">
        <v>7911</v>
      </c>
      <c r="C7912">
        <v>83.300933333333305</v>
      </c>
      <c r="D7912">
        <v>38.322215</v>
      </c>
      <c r="E7912">
        <v>9.1999999999999993</v>
      </c>
      <c r="F7912">
        <v>206.8</v>
      </c>
      <c r="G7912">
        <v>4.2870217536000004</v>
      </c>
      <c r="H7912">
        <v>122.25</v>
      </c>
      <c r="I7912">
        <v>-8191</v>
      </c>
      <c r="J7912">
        <v>3.4272971374501</v>
      </c>
      <c r="K7912">
        <v>-0.85972461614989104</v>
      </c>
      <c r="L7912" t="s">
        <v>7362</v>
      </c>
      <c r="R7912">
        <f t="shared" si="496"/>
        <v>590.25517881783082</v>
      </c>
      <c r="S7912">
        <f t="shared" si="493"/>
        <v>-0.70660296852139848</v>
      </c>
      <c r="X7912">
        <f t="shared" si="494"/>
        <v>-8.0374821875661473E-2</v>
      </c>
      <c r="Y7912">
        <f t="shared" si="495"/>
        <v>-9.7075483393392004E-2</v>
      </c>
    </row>
    <row r="7913" spans="1:25" x14ac:dyDescent="0.25">
      <c r="A7913" s="1">
        <v>44759.747407407405</v>
      </c>
      <c r="B7913" s="3">
        <v>7912</v>
      </c>
      <c r="C7913">
        <v>83.300894999999997</v>
      </c>
      <c r="D7913">
        <v>38.322049999999997</v>
      </c>
      <c r="E7913">
        <v>9.1999999999999993</v>
      </c>
      <c r="F7913">
        <v>206.6</v>
      </c>
      <c r="G7913">
        <v>4.2866779391999996</v>
      </c>
      <c r="H7913">
        <v>124.5</v>
      </c>
      <c r="I7913">
        <v>-8191</v>
      </c>
      <c r="J7913">
        <v>3.3975564447952999</v>
      </c>
      <c r="K7913">
        <v>-0.88912149440469701</v>
      </c>
      <c r="L7913" t="s">
        <v>7363</v>
      </c>
      <c r="R7913">
        <f t="shared" si="496"/>
        <v>579.71012619389876</v>
      </c>
      <c r="S7913">
        <f t="shared" si="493"/>
        <v>-0.74219001481501234</v>
      </c>
      <c r="X7913">
        <f t="shared" si="494"/>
        <v>-0.10977170013046744</v>
      </c>
      <c r="Y7913">
        <f t="shared" si="495"/>
        <v>-0.13266252968700587</v>
      </c>
    </row>
    <row r="7914" spans="1:25" x14ac:dyDescent="0.25">
      <c r="A7914" s="1">
        <v>44759.747418981482</v>
      </c>
      <c r="B7914" s="3">
        <v>7913</v>
      </c>
      <c r="C7914">
        <v>83.300856666666604</v>
      </c>
      <c r="D7914">
        <v>38.321890000000003</v>
      </c>
      <c r="E7914">
        <v>9.1</v>
      </c>
      <c r="F7914">
        <v>206.6</v>
      </c>
      <c r="G7914">
        <v>4.2863341247999998</v>
      </c>
      <c r="H7914">
        <v>125</v>
      </c>
      <c r="I7914">
        <v>-8191</v>
      </c>
      <c r="J7914">
        <v>3.3910204195555198</v>
      </c>
      <c r="K7914">
        <v>-0.89531370524447995</v>
      </c>
      <c r="L7914" t="s">
        <v>7364</v>
      </c>
      <c r="R7914">
        <f t="shared" si="496"/>
        <v>577.5130321599803</v>
      </c>
      <c r="S7914">
        <f t="shared" si="493"/>
        <v>-0.74969134963668349</v>
      </c>
      <c r="X7914">
        <f t="shared" si="494"/>
        <v>-0.11596391097025038</v>
      </c>
      <c r="Y7914">
        <f t="shared" si="495"/>
        <v>-0.14016386450867702</v>
      </c>
    </row>
    <row r="7915" spans="1:25" x14ac:dyDescent="0.25">
      <c r="A7915" s="1">
        <v>44759.747430555559</v>
      </c>
      <c r="B7915" s="3">
        <v>7914</v>
      </c>
      <c r="C7915">
        <v>83.300818333333297</v>
      </c>
      <c r="D7915">
        <v>38.321710000000003</v>
      </c>
      <c r="E7915">
        <v>9.1</v>
      </c>
      <c r="F7915">
        <v>206.5</v>
      </c>
      <c r="G7915">
        <v>4.2810050015999996</v>
      </c>
      <c r="H7915">
        <v>122.25</v>
      </c>
      <c r="I7915">
        <v>-8191</v>
      </c>
      <c r="J7915">
        <v>3.4272971374501</v>
      </c>
      <c r="K7915">
        <v>-0.85370786414988997</v>
      </c>
      <c r="L7915" t="s">
        <v>7365</v>
      </c>
      <c r="R7915">
        <f t="shared" si="496"/>
        <v>592.43700253925624</v>
      </c>
      <c r="S7915">
        <f t="shared" si="493"/>
        <v>-0.69932425032642753</v>
      </c>
      <c r="X7915">
        <f t="shared" si="494"/>
        <v>-7.4358069875660404E-2</v>
      </c>
      <c r="Y7915">
        <f t="shared" si="495"/>
        <v>-8.9796765198421058E-2</v>
      </c>
    </row>
    <row r="7916" spans="1:25" x14ac:dyDescent="0.25">
      <c r="A7916" s="1">
        <v>44759.747442129628</v>
      </c>
      <c r="B7916" s="3">
        <v>7915</v>
      </c>
      <c r="C7916">
        <v>83.300780000000003</v>
      </c>
      <c r="D7916">
        <v>38.321554999999996</v>
      </c>
      <c r="E7916">
        <v>9.1</v>
      </c>
      <c r="F7916">
        <v>206.5</v>
      </c>
      <c r="G7916">
        <v>4.2718939200000001</v>
      </c>
      <c r="H7916">
        <v>127.75</v>
      </c>
      <c r="I7916">
        <v>-8191</v>
      </c>
      <c r="J7916">
        <v>3.3555331690067498</v>
      </c>
      <c r="K7916">
        <v>-0.91636075099324299</v>
      </c>
      <c r="L7916" t="s">
        <v>7366</v>
      </c>
      <c r="R7916">
        <f t="shared" si="496"/>
        <v>570.1072717975976</v>
      </c>
      <c r="S7916">
        <f t="shared" si="493"/>
        <v>-0.77520179644250109</v>
      </c>
      <c r="X7916">
        <f t="shared" si="494"/>
        <v>-0.13701095671901342</v>
      </c>
      <c r="Y7916">
        <f t="shared" si="495"/>
        <v>-0.16567431131449462</v>
      </c>
    </row>
    <row r="7917" spans="1:25" x14ac:dyDescent="0.25">
      <c r="A7917" s="1">
        <v>44759.747453703705</v>
      </c>
      <c r="B7917" s="3">
        <v>7916</v>
      </c>
      <c r="C7917">
        <v>83.300745000000006</v>
      </c>
      <c r="D7917">
        <v>38.321399999999997</v>
      </c>
      <c r="E7917">
        <v>9.1</v>
      </c>
      <c r="F7917">
        <v>206.5</v>
      </c>
      <c r="G7917">
        <v>4.2727534560000002</v>
      </c>
      <c r="H7917">
        <v>116.5</v>
      </c>
      <c r="I7917">
        <v>-8191</v>
      </c>
      <c r="J7917">
        <v>3.50586087534063</v>
      </c>
      <c r="K7917">
        <v>-0.76689258065936905</v>
      </c>
      <c r="L7917" t="s">
        <v>7367</v>
      </c>
      <c r="R7917">
        <f t="shared" si="496"/>
        <v>624.83112340317791</v>
      </c>
      <c r="S7917">
        <f t="shared" si="493"/>
        <v>-0.59448386145481436</v>
      </c>
      <c r="X7917">
        <f t="shared" si="494"/>
        <v>1.2457213614860518E-2</v>
      </c>
      <c r="Y7917">
        <f t="shared" si="495"/>
        <v>1.5043623673192119E-2</v>
      </c>
    </row>
    <row r="7918" spans="1:25" x14ac:dyDescent="0.25">
      <c r="A7918" s="1">
        <v>44759.747465277775</v>
      </c>
      <c r="B7918" s="3">
        <v>7917</v>
      </c>
      <c r="C7918">
        <v>83.300708333333304</v>
      </c>
      <c r="D7918">
        <v>38.321235000000001</v>
      </c>
      <c r="E7918">
        <v>9.1</v>
      </c>
      <c r="F7918">
        <v>206.6</v>
      </c>
      <c r="G7918">
        <v>4.2677681472</v>
      </c>
      <c r="H7918">
        <v>105</v>
      </c>
      <c r="I7918">
        <v>-8191</v>
      </c>
      <c r="J7918">
        <v>3.6753447846198899</v>
      </c>
      <c r="K7918">
        <v>-0.59242336258010198</v>
      </c>
      <c r="L7918" t="s">
        <v>7368</v>
      </c>
      <c r="R7918">
        <f t="shared" si="496"/>
        <v>695.3876254719745</v>
      </c>
      <c r="S7918">
        <f t="shared" si="493"/>
        <v>-0.38476842947974038</v>
      </c>
      <c r="X7918">
        <f t="shared" si="494"/>
        <v>0.18692643169412759</v>
      </c>
      <c r="Y7918">
        <f t="shared" si="495"/>
        <v>0.22475905564826609</v>
      </c>
    </row>
    <row r="7919" spans="1:25" x14ac:dyDescent="0.25">
      <c r="A7919" s="1">
        <v>44759.747476851851</v>
      </c>
      <c r="B7919" s="3">
        <v>7918</v>
      </c>
      <c r="C7919">
        <v>83.300669999999997</v>
      </c>
      <c r="D7919">
        <v>38.321063333333299</v>
      </c>
      <c r="E7919">
        <v>9</v>
      </c>
      <c r="F7919">
        <v>206.7</v>
      </c>
      <c r="G7919">
        <v>4.2433573247999998</v>
      </c>
      <c r="H7919">
        <v>88.75</v>
      </c>
      <c r="I7919">
        <v>-8191</v>
      </c>
      <c r="J7919">
        <v>3.9495317351466199</v>
      </c>
      <c r="K7919">
        <v>-0.29382558965337602</v>
      </c>
      <c r="L7919" t="s">
        <v>7369</v>
      </c>
      <c r="R7919">
        <f t="shared" si="496"/>
        <v>835.1201033835622</v>
      </c>
      <c r="S7919">
        <f t="shared" si="493"/>
        <v>-2.8521830124537757E-2</v>
      </c>
      <c r="X7919">
        <f t="shared" si="494"/>
        <v>0.48552420462085355</v>
      </c>
      <c r="Y7919">
        <f t="shared" si="495"/>
        <v>0.58100565500346868</v>
      </c>
    </row>
    <row r="7920" spans="1:25" x14ac:dyDescent="0.25">
      <c r="A7920" s="1">
        <v>44759.747488425928</v>
      </c>
      <c r="B7920" s="3">
        <v>7919</v>
      </c>
      <c r="C7920">
        <v>83.300628333333293</v>
      </c>
      <c r="D7920">
        <v>38.320884999999997</v>
      </c>
      <c r="E7920">
        <v>9</v>
      </c>
      <c r="F7920">
        <v>206.8</v>
      </c>
      <c r="G7920">
        <v>4.0542594047999998</v>
      </c>
      <c r="H7920">
        <v>82.5</v>
      </c>
      <c r="I7920">
        <v>-8191</v>
      </c>
      <c r="J7920">
        <v>4.0686164600657202</v>
      </c>
      <c r="K7920">
        <v>1.4357055265722099E-2</v>
      </c>
      <c r="L7920" t="s">
        <v>7370</v>
      </c>
      <c r="R7920">
        <f t="shared" si="496"/>
        <v>1008.8429029180503</v>
      </c>
      <c r="S7920">
        <f t="shared" si="493"/>
        <v>0.3361843539208671</v>
      </c>
      <c r="X7920">
        <f t="shared" si="494"/>
        <v>0.79370684953995163</v>
      </c>
      <c r="Y7920">
        <f t="shared" si="495"/>
        <v>0.94571183904887357</v>
      </c>
    </row>
    <row r="7921" spans="1:25" x14ac:dyDescent="0.25">
      <c r="A7921" s="1">
        <v>44759.747499999998</v>
      </c>
      <c r="B7921" s="3">
        <v>7920</v>
      </c>
      <c r="C7921">
        <v>83.30059</v>
      </c>
      <c r="D7921">
        <v>38.320711666666597</v>
      </c>
      <c r="E7921">
        <v>9</v>
      </c>
      <c r="F7921">
        <v>207.1</v>
      </c>
      <c r="G7921">
        <v>4.1586070751999902</v>
      </c>
      <c r="H7921">
        <v>71.5</v>
      </c>
      <c r="I7921">
        <v>-8191</v>
      </c>
      <c r="J7921">
        <v>4.3019761737747801</v>
      </c>
      <c r="K7921">
        <v>0.143369098574788</v>
      </c>
      <c r="L7921" t="s">
        <v>7371</v>
      </c>
      <c r="R7921">
        <f t="shared" si="496"/>
        <v>1091.8972708977933</v>
      </c>
      <c r="S7921">
        <f t="shared" si="493"/>
        <v>0.48809676413688452</v>
      </c>
      <c r="X7921">
        <f t="shared" si="494"/>
        <v>0.92271889284901754</v>
      </c>
      <c r="Y7921">
        <f t="shared" si="495"/>
        <v>1.0976242492648911</v>
      </c>
    </row>
    <row r="7922" spans="1:25" x14ac:dyDescent="0.25">
      <c r="A7922" s="1">
        <v>44759.747511574074</v>
      </c>
      <c r="B7922" s="3">
        <v>7921</v>
      </c>
      <c r="C7922">
        <v>83.300551666666607</v>
      </c>
      <c r="D7922">
        <v>38.320540000000001</v>
      </c>
      <c r="E7922">
        <v>9</v>
      </c>
      <c r="F7922">
        <v>207.3</v>
      </c>
      <c r="G7922">
        <v>4.0676681663999998</v>
      </c>
      <c r="H7922">
        <v>68.75</v>
      </c>
      <c r="I7922">
        <v>-8191</v>
      </c>
      <c r="J7922">
        <v>4.3659348071417297</v>
      </c>
      <c r="K7922">
        <v>0.29826664074173698</v>
      </c>
      <c r="L7922" t="s">
        <v>7372</v>
      </c>
      <c r="R7922">
        <f t="shared" si="496"/>
        <v>1200.6980181035376</v>
      </c>
      <c r="S7922">
        <f t="shared" si="493"/>
        <v>0.66996841857277445</v>
      </c>
      <c r="X7922">
        <f t="shared" si="494"/>
        <v>1.0776164350159665</v>
      </c>
      <c r="Y7922">
        <f t="shared" si="495"/>
        <v>1.2794959037007809</v>
      </c>
    </row>
    <row r="7923" spans="1:25" x14ac:dyDescent="0.25">
      <c r="A7923" s="1">
        <v>44759.747523148151</v>
      </c>
      <c r="B7923" s="3">
        <v>7922</v>
      </c>
      <c r="C7923">
        <v>83.300515000000004</v>
      </c>
      <c r="D7923">
        <v>38.320365000000002</v>
      </c>
      <c r="E7923">
        <v>9</v>
      </c>
      <c r="F7923">
        <v>207.5</v>
      </c>
      <c r="G7923">
        <v>3.8947295232000001</v>
      </c>
      <c r="H7923">
        <v>72</v>
      </c>
      <c r="I7923">
        <v>-8191</v>
      </c>
      <c r="J7923">
        <v>4.2906121130525401</v>
      </c>
      <c r="K7923">
        <v>0.39588258985254499</v>
      </c>
      <c r="L7923" t="s">
        <v>7373</v>
      </c>
      <c r="R7923">
        <f t="shared" si="496"/>
        <v>1274.7666238634133</v>
      </c>
      <c r="S7923">
        <f t="shared" si="493"/>
        <v>0.78431458233663398</v>
      </c>
      <c r="X7923">
        <f t="shared" si="494"/>
        <v>1.1752323841267747</v>
      </c>
      <c r="Y7923">
        <f t="shared" si="495"/>
        <v>1.3938420674646403</v>
      </c>
    </row>
    <row r="7924" spans="1:25" x14ac:dyDescent="0.25">
      <c r="A7924" s="1">
        <v>44759.747534722221</v>
      </c>
      <c r="B7924" s="3">
        <v>7923</v>
      </c>
      <c r="C7924">
        <v>83.300476666666597</v>
      </c>
      <c r="D7924">
        <v>38.320188333333299</v>
      </c>
      <c r="E7924">
        <v>8.9</v>
      </c>
      <c r="F7924">
        <v>207.6</v>
      </c>
      <c r="G7924">
        <v>3.9033248831999998</v>
      </c>
      <c r="H7924">
        <v>81.75</v>
      </c>
      <c r="I7924">
        <v>-8191</v>
      </c>
      <c r="J7924">
        <v>4.0835091308254299</v>
      </c>
      <c r="K7924">
        <v>0.180184247625437</v>
      </c>
      <c r="L7924" t="s">
        <v>7374</v>
      </c>
      <c r="R7924">
        <f t="shared" si="496"/>
        <v>1116.8280669917567</v>
      </c>
      <c r="S7924">
        <f t="shared" si="493"/>
        <v>0.53137262216788583</v>
      </c>
      <c r="X7924">
        <f t="shared" si="494"/>
        <v>0.95953404189966651</v>
      </c>
      <c r="Y7924">
        <f t="shared" si="495"/>
        <v>1.1409001072958924</v>
      </c>
    </row>
    <row r="7925" spans="1:25" x14ac:dyDescent="0.25">
      <c r="A7925" s="1">
        <v>44759.747546296298</v>
      </c>
      <c r="B7925" s="3">
        <v>7924</v>
      </c>
      <c r="C7925">
        <v>83.300438333333304</v>
      </c>
      <c r="D7925">
        <v>38.320014999999998</v>
      </c>
      <c r="E7925">
        <v>8.9</v>
      </c>
      <c r="F7925">
        <v>207.7</v>
      </c>
      <c r="G7925">
        <v>3.6667805759999998</v>
      </c>
      <c r="H7925">
        <v>96.25</v>
      </c>
      <c r="I7925">
        <v>-8191</v>
      </c>
      <c r="J7925">
        <v>3.8172373794302898</v>
      </c>
      <c r="K7925">
        <v>0.150456803430291</v>
      </c>
      <c r="L7925" t="s">
        <v>7375</v>
      </c>
      <c r="R7925">
        <f t="shared" si="496"/>
        <v>1096.6533366441004</v>
      </c>
      <c r="S7925">
        <f t="shared" si="493"/>
        <v>0.49643077879095976</v>
      </c>
      <c r="X7925">
        <f t="shared" si="494"/>
        <v>0.92980659770452057</v>
      </c>
      <c r="Y7925">
        <f t="shared" si="495"/>
        <v>1.1059582639189662</v>
      </c>
    </row>
    <row r="7926" spans="1:25" x14ac:dyDescent="0.25">
      <c r="A7926" s="1">
        <v>44759.747557870367</v>
      </c>
      <c r="B7926" s="3">
        <v>7925</v>
      </c>
      <c r="C7926">
        <v>83.300401666666602</v>
      </c>
      <c r="D7926">
        <v>38.319839999999999</v>
      </c>
      <c r="E7926">
        <v>8.9</v>
      </c>
      <c r="F7926">
        <v>207.9</v>
      </c>
      <c r="G7926">
        <v>3.6702187199999998</v>
      </c>
      <c r="H7926">
        <v>103</v>
      </c>
      <c r="I7926">
        <v>-8191</v>
      </c>
      <c r="J7926">
        <v>3.7067060610425302</v>
      </c>
      <c r="K7926">
        <v>3.64873410425317E-2</v>
      </c>
      <c r="L7926" t="s">
        <v>7376</v>
      </c>
      <c r="R7926">
        <f t="shared" si="496"/>
        <v>1022.6269597833102</v>
      </c>
      <c r="S7926">
        <f t="shared" si="493"/>
        <v>0.36227254730331837</v>
      </c>
      <c r="X7926">
        <f t="shared" si="494"/>
        <v>0.81583713531676127</v>
      </c>
      <c r="Y7926">
        <f t="shared" si="495"/>
        <v>0.97180003243132485</v>
      </c>
    </row>
    <row r="7927" spans="1:25" x14ac:dyDescent="0.25">
      <c r="A7927" s="1">
        <v>44759.747569444444</v>
      </c>
      <c r="B7927" s="3">
        <v>7926</v>
      </c>
      <c r="C7927">
        <v>83.300364999999999</v>
      </c>
      <c r="D7927">
        <v>38.319668333333297</v>
      </c>
      <c r="E7927">
        <v>8.8000000000000007</v>
      </c>
      <c r="F7927">
        <v>208.1</v>
      </c>
      <c r="G7927">
        <v>4.2777387647999996</v>
      </c>
      <c r="H7927">
        <v>114.5</v>
      </c>
      <c r="I7927">
        <v>-8191</v>
      </c>
      <c r="J7927">
        <v>3.5340994357454698</v>
      </c>
      <c r="K7927">
        <v>-0.74363932905452002</v>
      </c>
      <c r="L7927" t="s">
        <v>7377</v>
      </c>
      <c r="R7927">
        <f t="shared" si="496"/>
        <v>633.8046409303463</v>
      </c>
      <c r="S7927">
        <f t="shared" si="493"/>
        <v>-0.56645944494961142</v>
      </c>
      <c r="X7927">
        <f t="shared" si="494"/>
        <v>3.5710465219709553E-2</v>
      </c>
      <c r="Y7927">
        <f t="shared" si="495"/>
        <v>4.3068040178395051E-2</v>
      </c>
    </row>
    <row r="7928" spans="1:25" x14ac:dyDescent="0.25">
      <c r="A7928" s="1">
        <v>44759.747581018521</v>
      </c>
      <c r="B7928" s="3">
        <v>7927</v>
      </c>
      <c r="C7928">
        <v>83.300330000000002</v>
      </c>
      <c r="D7928">
        <v>38.319495000000003</v>
      </c>
      <c r="E7928">
        <v>8.8000000000000007</v>
      </c>
      <c r="F7928">
        <v>208.1</v>
      </c>
      <c r="G7928">
        <v>4.3920570527999896</v>
      </c>
      <c r="H7928">
        <v>119.5</v>
      </c>
      <c r="I7928">
        <v>-8191</v>
      </c>
      <c r="J7928">
        <v>3.46439924922633</v>
      </c>
      <c r="K7928">
        <v>-0.92765780357366601</v>
      </c>
      <c r="L7928" t="s">
        <v>7378</v>
      </c>
      <c r="R7928">
        <f t="shared" si="496"/>
        <v>566.17145744329139</v>
      </c>
      <c r="S7928">
        <f t="shared" si="493"/>
        <v>-0.78890343059819645</v>
      </c>
      <c r="X7928">
        <f t="shared" si="494"/>
        <v>-0.14830800929943644</v>
      </c>
      <c r="Y7928">
        <f t="shared" si="495"/>
        <v>-0.17937594547018998</v>
      </c>
    </row>
    <row r="7929" spans="1:25" x14ac:dyDescent="0.25">
      <c r="A7929" s="1">
        <v>44759.74759259259</v>
      </c>
      <c r="B7929" s="3">
        <v>7928</v>
      </c>
      <c r="C7929">
        <v>83.3002933333333</v>
      </c>
      <c r="D7929">
        <v>38.319326666666598</v>
      </c>
      <c r="E7929">
        <v>8.8000000000000007</v>
      </c>
      <c r="F7929">
        <v>208.2</v>
      </c>
      <c r="G7929">
        <v>4.3693653024000003</v>
      </c>
      <c r="H7929">
        <v>123.5</v>
      </c>
      <c r="I7929">
        <v>-8191</v>
      </c>
      <c r="J7929">
        <v>3.41070761376684</v>
      </c>
      <c r="K7929">
        <v>-0.95865768863315404</v>
      </c>
      <c r="L7929" t="s">
        <v>7379</v>
      </c>
      <c r="R7929">
        <f t="shared" si="496"/>
        <v>555.51033355090237</v>
      </c>
      <c r="S7929">
        <f t="shared" si="493"/>
        <v>-0.82653384337162783</v>
      </c>
      <c r="X7929">
        <f t="shared" si="494"/>
        <v>-0.17930789435892447</v>
      </c>
      <c r="Y7929">
        <f t="shared" si="495"/>
        <v>-0.21700635824362136</v>
      </c>
    </row>
    <row r="7930" spans="1:25" x14ac:dyDescent="0.25">
      <c r="A7930" s="1">
        <v>44759.747604166667</v>
      </c>
      <c r="B7930" s="3">
        <v>7929</v>
      </c>
      <c r="C7930">
        <v>83.300256666666598</v>
      </c>
      <c r="D7930">
        <v>38.319159999999997</v>
      </c>
      <c r="E7930">
        <v>8.6999999999999993</v>
      </c>
      <c r="F7930">
        <v>208.3</v>
      </c>
      <c r="G7930">
        <v>4.3434073151999897</v>
      </c>
      <c r="H7930">
        <v>123.75</v>
      </c>
      <c r="I7930">
        <v>-8191</v>
      </c>
      <c r="J7930">
        <v>3.4074098651924798</v>
      </c>
      <c r="K7930">
        <v>-0.935997450007511</v>
      </c>
      <c r="L7930" t="s">
        <v>7380</v>
      </c>
      <c r="R7930">
        <f t="shared" si="496"/>
        <v>563.28342614843234</v>
      </c>
      <c r="S7930">
        <f t="shared" si="493"/>
        <v>-0.79902217315374369</v>
      </c>
      <c r="X7930">
        <f t="shared" si="494"/>
        <v>-0.15664765573328143</v>
      </c>
      <c r="Y7930">
        <f t="shared" si="495"/>
        <v>-0.18949468802573721</v>
      </c>
    </row>
    <row r="7931" spans="1:25" x14ac:dyDescent="0.25">
      <c r="A7931" s="1">
        <v>44759.747615740744</v>
      </c>
      <c r="B7931" s="3">
        <v>7930</v>
      </c>
      <c r="C7931">
        <v>83.300221666666602</v>
      </c>
      <c r="D7931">
        <v>38.318998333333298</v>
      </c>
      <c r="E7931">
        <v>8.6999999999999993</v>
      </c>
      <c r="F7931">
        <v>208.4</v>
      </c>
      <c r="G7931">
        <v>4.3391096351999998</v>
      </c>
      <c r="H7931">
        <v>120</v>
      </c>
      <c r="I7931">
        <v>-8191</v>
      </c>
      <c r="J7931">
        <v>3.45759032027672</v>
      </c>
      <c r="K7931">
        <v>-0.88151931492327795</v>
      </c>
      <c r="L7931" t="s">
        <v>7381</v>
      </c>
      <c r="R7931">
        <f t="shared" si="496"/>
        <v>582.4189328518537</v>
      </c>
      <c r="S7931">
        <f t="shared" si="493"/>
        <v>-0.73298311787229509</v>
      </c>
      <c r="X7931">
        <f t="shared" si="494"/>
        <v>-0.10216952064904838</v>
      </c>
      <c r="Y7931">
        <f t="shared" si="495"/>
        <v>-0.12345563274428861</v>
      </c>
    </row>
    <row r="7932" spans="1:25" x14ac:dyDescent="0.25">
      <c r="A7932" s="1">
        <v>44759.747627314813</v>
      </c>
      <c r="B7932" s="3">
        <v>7931</v>
      </c>
      <c r="C7932">
        <v>83.300186666666605</v>
      </c>
      <c r="D7932">
        <v>38.318831666666597</v>
      </c>
      <c r="E7932">
        <v>8.6999999999999993</v>
      </c>
      <c r="F7932">
        <v>208.5</v>
      </c>
      <c r="G7932">
        <v>4.3117763904000004</v>
      </c>
      <c r="H7932">
        <v>123.25</v>
      </c>
      <c r="I7932">
        <v>-8191</v>
      </c>
      <c r="J7932">
        <v>3.4140120447136999</v>
      </c>
      <c r="K7932">
        <v>-0.89776434568629604</v>
      </c>
      <c r="L7932" t="s">
        <v>7382</v>
      </c>
      <c r="R7932">
        <f t="shared" si="496"/>
        <v>576.645807913</v>
      </c>
      <c r="S7932">
        <f t="shared" si="493"/>
        <v>-0.75266059704814936</v>
      </c>
      <c r="X7932">
        <f t="shared" si="494"/>
        <v>-0.11841455141206647</v>
      </c>
      <c r="Y7932">
        <f t="shared" si="495"/>
        <v>-0.14313311192014289</v>
      </c>
    </row>
    <row r="7933" spans="1:25" x14ac:dyDescent="0.25">
      <c r="A7933" s="1">
        <v>44759.74763888889</v>
      </c>
      <c r="B7933" s="3">
        <v>7932</v>
      </c>
      <c r="C7933">
        <v>83.300151666666594</v>
      </c>
      <c r="D7933">
        <v>38.318651666666597</v>
      </c>
      <c r="E7933">
        <v>8.6999999999999993</v>
      </c>
      <c r="F7933">
        <v>208.6</v>
      </c>
      <c r="G7933">
        <v>4.3031810304000002</v>
      </c>
      <c r="H7933">
        <v>121.75</v>
      </c>
      <c r="I7933">
        <v>-8191</v>
      </c>
      <c r="J7933">
        <v>3.4339804915355598</v>
      </c>
      <c r="K7933">
        <v>-0.86920053886443704</v>
      </c>
      <c r="L7933" t="s">
        <v>7383</v>
      </c>
      <c r="R7933">
        <f t="shared" si="496"/>
        <v>586.83525498835968</v>
      </c>
      <c r="S7933">
        <f t="shared" si="493"/>
        <v>-0.71806981693796246</v>
      </c>
      <c r="X7933">
        <f t="shared" si="494"/>
        <v>-8.9850744590207476E-2</v>
      </c>
      <c r="Y7933">
        <f t="shared" si="495"/>
        <v>-0.10854233180995598</v>
      </c>
    </row>
    <row r="7934" spans="1:25" x14ac:dyDescent="0.25">
      <c r="A7934" s="1">
        <v>44759.747650462959</v>
      </c>
      <c r="B7934" s="3">
        <v>7933</v>
      </c>
      <c r="C7934">
        <v>83.300118333333302</v>
      </c>
      <c r="D7934">
        <v>38.318474999999999</v>
      </c>
      <c r="E7934">
        <v>8.6</v>
      </c>
      <c r="F7934">
        <v>208.6</v>
      </c>
      <c r="G7934">
        <v>4.2987114431999904</v>
      </c>
      <c r="H7934">
        <v>126.25</v>
      </c>
      <c r="I7934">
        <v>-8191</v>
      </c>
      <c r="J7934">
        <v>3.3747940556842</v>
      </c>
      <c r="K7934">
        <v>-0.923917387515794</v>
      </c>
      <c r="L7934" t="s">
        <v>7384</v>
      </c>
      <c r="R7934">
        <f t="shared" si="496"/>
        <v>567.47157421366717</v>
      </c>
      <c r="S7934">
        <f t="shared" si="493"/>
        <v>-0.78436617731152125</v>
      </c>
      <c r="X7934">
        <f t="shared" si="494"/>
        <v>-0.14456759324156443</v>
      </c>
      <c r="Y7934">
        <f t="shared" si="495"/>
        <v>-0.17483869218351478</v>
      </c>
    </row>
    <row r="7935" spans="1:25" x14ac:dyDescent="0.25">
      <c r="A7935" s="1">
        <v>44759.747662037036</v>
      </c>
      <c r="B7935" s="3">
        <v>7934</v>
      </c>
      <c r="C7935">
        <v>83.300083333333305</v>
      </c>
      <c r="D7935">
        <v>38.318303333333297</v>
      </c>
      <c r="E7935">
        <v>8.6</v>
      </c>
      <c r="F7935">
        <v>208.6</v>
      </c>
      <c r="G7935">
        <v>4.2961328351999999</v>
      </c>
      <c r="H7935">
        <v>120.25</v>
      </c>
      <c r="I7935">
        <v>-8191</v>
      </c>
      <c r="J7935">
        <v>3.45419648738832</v>
      </c>
      <c r="K7935">
        <v>-0.84193634781167803</v>
      </c>
      <c r="L7935" t="s">
        <v>7385</v>
      </c>
      <c r="R7935">
        <f t="shared" si="496"/>
        <v>596.72899868311481</v>
      </c>
      <c r="S7935">
        <f t="shared" si="493"/>
        <v>-0.68508860716574649</v>
      </c>
      <c r="X7935">
        <f t="shared" si="494"/>
        <v>-6.2586553537448464E-2</v>
      </c>
      <c r="Y7935">
        <f t="shared" si="495"/>
        <v>-7.5561122037740014E-2</v>
      </c>
    </row>
    <row r="7936" spans="1:25" x14ac:dyDescent="0.25">
      <c r="A7936" s="1">
        <v>44759.747673611113</v>
      </c>
      <c r="B7936" s="3">
        <v>7935</v>
      </c>
      <c r="C7936">
        <v>83.300048333333294</v>
      </c>
      <c r="D7936">
        <v>38.318141666666598</v>
      </c>
      <c r="E7936">
        <v>8.6</v>
      </c>
      <c r="F7936">
        <v>208.7</v>
      </c>
      <c r="G7936">
        <v>4.3124640192000001</v>
      </c>
      <c r="H7936">
        <v>111.75</v>
      </c>
      <c r="I7936">
        <v>-8191</v>
      </c>
      <c r="J7936">
        <v>3.57374359200361</v>
      </c>
      <c r="K7936">
        <v>-0.73872042719638098</v>
      </c>
      <c r="L7936" t="s">
        <v>7386</v>
      </c>
      <c r="R7936">
        <f t="shared" si="496"/>
        <v>635.71931583097307</v>
      </c>
      <c r="S7936">
        <f t="shared" si="493"/>
        <v>-0.56053426535929196</v>
      </c>
      <c r="X7936">
        <f t="shared" si="494"/>
        <v>4.0629367077848588E-2</v>
      </c>
      <c r="Y7936">
        <f t="shared" si="495"/>
        <v>4.8993219768714513E-2</v>
      </c>
    </row>
    <row r="7937" spans="1:25" x14ac:dyDescent="0.25">
      <c r="A7937" s="1">
        <v>44759.747685185182</v>
      </c>
      <c r="B7937" s="3">
        <v>7936</v>
      </c>
      <c r="C7937">
        <v>83.300013333333297</v>
      </c>
      <c r="D7937">
        <v>38.317983333333302</v>
      </c>
      <c r="E7937">
        <v>8.6</v>
      </c>
      <c r="F7937">
        <v>209.1</v>
      </c>
      <c r="G7937">
        <v>4.3090258751999997</v>
      </c>
      <c r="H7937">
        <v>98.5</v>
      </c>
      <c r="I7937">
        <v>-8191</v>
      </c>
      <c r="J7937">
        <v>3.7795550223477599</v>
      </c>
      <c r="K7937">
        <v>-0.52947085285223805</v>
      </c>
      <c r="L7937" t="s">
        <v>7387</v>
      </c>
      <c r="R7937">
        <f t="shared" si="496"/>
        <v>722.7570697579863</v>
      </c>
      <c r="S7937">
        <f t="shared" si="493"/>
        <v>-0.30939614863049236</v>
      </c>
      <c r="X7937">
        <f t="shared" si="494"/>
        <v>0.24987894142199152</v>
      </c>
      <c r="Y7937">
        <f t="shared" si="495"/>
        <v>0.30013133649751411</v>
      </c>
    </row>
    <row r="7938" spans="1:25" x14ac:dyDescent="0.25">
      <c r="A7938" s="1">
        <v>44759.747696759259</v>
      </c>
      <c r="B7938" s="3">
        <v>7937</v>
      </c>
      <c r="C7938">
        <v>83.2999783333333</v>
      </c>
      <c r="D7938">
        <v>38.317819999999998</v>
      </c>
      <c r="E7938">
        <v>8.5</v>
      </c>
      <c r="F7938">
        <v>209.4</v>
      </c>
      <c r="G7938">
        <v>4.2648457247999998</v>
      </c>
      <c r="H7938">
        <v>91.25</v>
      </c>
      <c r="I7938">
        <v>-8191</v>
      </c>
      <c r="J7938">
        <v>3.9042305967181998</v>
      </c>
      <c r="K7938">
        <v>-0.36061512808179702</v>
      </c>
      <c r="L7938" t="s">
        <v>7388</v>
      </c>
      <c r="R7938">
        <f t="shared" si="496"/>
        <v>801.60732650454975</v>
      </c>
      <c r="S7938">
        <f t="shared" si="493"/>
        <v>-0.10793895624657938</v>
      </c>
      <c r="X7938">
        <f t="shared" si="494"/>
        <v>0.41873466619243255</v>
      </c>
      <c r="Y7938">
        <f t="shared" si="495"/>
        <v>0.50158852888142713</v>
      </c>
    </row>
    <row r="7939" spans="1:25" x14ac:dyDescent="0.25">
      <c r="A7939" s="1">
        <v>44759.747708333336</v>
      </c>
      <c r="B7939" s="3">
        <v>7938</v>
      </c>
      <c r="C7939">
        <v>83.299943333333303</v>
      </c>
      <c r="D7939">
        <v>38.317659999999997</v>
      </c>
      <c r="E7939">
        <v>8.5</v>
      </c>
      <c r="F7939">
        <v>209.7</v>
      </c>
      <c r="G7939">
        <v>4.3067910816000001</v>
      </c>
      <c r="H7939">
        <v>84.5</v>
      </c>
      <c r="I7939">
        <v>-8191</v>
      </c>
      <c r="J7939">
        <v>4.0295550448762398</v>
      </c>
      <c r="K7939">
        <v>-0.27723603672375802</v>
      </c>
      <c r="L7939" t="s">
        <v>7389</v>
      </c>
      <c r="R7939">
        <f t="shared" si="496"/>
        <v>843.65917887592047</v>
      </c>
      <c r="S7939">
        <f t="shared" ref="S7939:S8002" si="497">(LOG((R7939-$P$8)/$P$9,EXP(1)))/-$P$10</f>
        <v>-8.8179937783772859E-3</v>
      </c>
      <c r="X7939">
        <f t="shared" ref="X7939:X8002" si="498">K7939-O$15</f>
        <v>0.5021137575504715</v>
      </c>
      <c r="Y7939">
        <f t="shared" ref="Y7939:Y8002" si="499">S7939-P$15</f>
        <v>0.60070949134962914</v>
      </c>
    </row>
    <row r="7940" spans="1:25" x14ac:dyDescent="0.25">
      <c r="A7940" s="1">
        <v>44759.747719907406</v>
      </c>
      <c r="B7940" s="3">
        <v>7939</v>
      </c>
      <c r="C7940">
        <v>83.299908333333306</v>
      </c>
      <c r="D7940">
        <v>38.317500000000003</v>
      </c>
      <c r="E7940">
        <v>8.5</v>
      </c>
      <c r="F7940">
        <v>209.8</v>
      </c>
      <c r="G7940">
        <v>4.118036976</v>
      </c>
      <c r="H7940">
        <v>80.25</v>
      </c>
      <c r="I7940">
        <v>-8191</v>
      </c>
      <c r="J7940">
        <v>4.1137088108215796</v>
      </c>
      <c r="K7940">
        <v>-4.3281651784159401E-3</v>
      </c>
      <c r="L7940" t="s">
        <v>7390</v>
      </c>
      <c r="R7940">
        <f t="shared" si="496"/>
        <v>997.34940160499525</v>
      </c>
      <c r="S7940">
        <f t="shared" si="497"/>
        <v>0.31414748652469976</v>
      </c>
      <c r="X7940">
        <f t="shared" si="498"/>
        <v>0.77502162909581362</v>
      </c>
      <c r="Y7940">
        <f t="shared" si="499"/>
        <v>0.92367497165270618</v>
      </c>
    </row>
    <row r="7941" spans="1:25" x14ac:dyDescent="0.25">
      <c r="A7941" s="1">
        <v>44759.747731481482</v>
      </c>
      <c r="B7941" s="3">
        <v>7940</v>
      </c>
      <c r="C7941">
        <v>83.299875</v>
      </c>
      <c r="D7941">
        <v>38.317338333333304</v>
      </c>
      <c r="E7941">
        <v>8.5</v>
      </c>
      <c r="F7941">
        <v>210.1</v>
      </c>
      <c r="G7941">
        <v>4.2663928895999996</v>
      </c>
      <c r="H7941">
        <v>86.5</v>
      </c>
      <c r="I7941">
        <v>-8191</v>
      </c>
      <c r="J7941">
        <v>3.9914074313367198</v>
      </c>
      <c r="K7941">
        <v>-0.27498545826327903</v>
      </c>
      <c r="L7941" t="s">
        <v>7391</v>
      </c>
      <c r="R7941">
        <f t="shared" si="496"/>
        <v>844.82431649356283</v>
      </c>
      <c r="S7941">
        <f t="shared" si="497"/>
        <v>-6.1455926035734985E-3</v>
      </c>
      <c r="X7941">
        <f t="shared" si="498"/>
        <v>0.50436433601095054</v>
      </c>
      <c r="Y7941">
        <f t="shared" si="499"/>
        <v>0.60338189252443297</v>
      </c>
    </row>
    <row r="7942" spans="1:25" x14ac:dyDescent="0.25">
      <c r="A7942" s="1">
        <v>44759.747743055559</v>
      </c>
      <c r="B7942" s="3">
        <v>7941</v>
      </c>
      <c r="C7942">
        <v>83.299840000000003</v>
      </c>
      <c r="D7942">
        <v>38.317216666666603</v>
      </c>
      <c r="E7942">
        <v>8.5</v>
      </c>
      <c r="F7942">
        <v>210.3</v>
      </c>
      <c r="G7942">
        <v>4.2663928895999996</v>
      </c>
      <c r="H7942">
        <v>76</v>
      </c>
      <c r="I7942">
        <v>-8191</v>
      </c>
      <c r="J7942">
        <v>4.2024427427282296</v>
      </c>
      <c r="K7942">
        <v>-6.3950146871768199E-2</v>
      </c>
      <c r="L7942" t="s">
        <v>7392</v>
      </c>
      <c r="R7942">
        <f t="shared" si="496"/>
        <v>961.54346548280466</v>
      </c>
      <c r="S7942">
        <f t="shared" si="497"/>
        <v>0.24376905795707143</v>
      </c>
      <c r="X7942">
        <f t="shared" si="498"/>
        <v>0.71539964740246131</v>
      </c>
      <c r="Y7942">
        <f t="shared" si="499"/>
        <v>0.85329654308507785</v>
      </c>
    </row>
    <row r="7943" spans="1:25" x14ac:dyDescent="0.25">
      <c r="A7943" s="1">
        <v>44759.747754629629</v>
      </c>
      <c r="B7943" s="3">
        <v>7942</v>
      </c>
      <c r="C7943">
        <v>83.299806666666598</v>
      </c>
      <c r="D7943">
        <v>38.317063333333302</v>
      </c>
      <c r="E7943">
        <v>8.5</v>
      </c>
      <c r="F7943">
        <v>210.6</v>
      </c>
      <c r="G7943">
        <v>4.3119482975999999</v>
      </c>
      <c r="H7943">
        <v>80</v>
      </c>
      <c r="I7943">
        <v>-8191</v>
      </c>
      <c r="J7943">
        <v>4.1187969151499502</v>
      </c>
      <c r="K7943">
        <v>-0.19315138245004401</v>
      </c>
      <c r="L7943" t="s">
        <v>7393</v>
      </c>
      <c r="R7943">
        <f t="shared" si="496"/>
        <v>888.30130088118426</v>
      </c>
      <c r="S7943">
        <f t="shared" si="497"/>
        <v>9.0920440314594092E-2</v>
      </c>
      <c r="X7943">
        <f t="shared" si="498"/>
        <v>0.58619841182418553</v>
      </c>
      <c r="Y7943">
        <f t="shared" si="499"/>
        <v>0.70044792544260059</v>
      </c>
    </row>
    <row r="7944" spans="1:25" x14ac:dyDescent="0.25">
      <c r="A7944" s="1">
        <v>44759.747766203705</v>
      </c>
      <c r="B7944" s="3">
        <v>7943</v>
      </c>
      <c r="C7944">
        <v>83.299771666666601</v>
      </c>
      <c r="D7944">
        <v>38.316908333333302</v>
      </c>
      <c r="E7944">
        <v>8.4</v>
      </c>
      <c r="F7944">
        <v>211</v>
      </c>
      <c r="G7944">
        <v>4.2820364448000001</v>
      </c>
      <c r="H7944">
        <v>80.75</v>
      </c>
      <c r="I7944">
        <v>-8191</v>
      </c>
      <c r="J7944">
        <v>4.1035799825174797</v>
      </c>
      <c r="K7944">
        <v>-0.17845646228251599</v>
      </c>
      <c r="L7944" t="s">
        <v>7394</v>
      </c>
      <c r="R7944">
        <f t="shared" si="496"/>
        <v>896.34215292070985</v>
      </c>
      <c r="S7944">
        <f t="shared" si="497"/>
        <v>0.10832916205345056</v>
      </c>
      <c r="X7944">
        <f t="shared" si="498"/>
        <v>0.60089333199171358</v>
      </c>
      <c r="Y7944">
        <f t="shared" si="499"/>
        <v>0.71785664718145703</v>
      </c>
    </row>
    <row r="7945" spans="1:25" x14ac:dyDescent="0.25">
      <c r="A7945" s="1">
        <v>44759.747777777775</v>
      </c>
      <c r="B7945" s="3">
        <v>7944</v>
      </c>
      <c r="C7945">
        <v>83.29974</v>
      </c>
      <c r="D7945">
        <v>38.316744999999997</v>
      </c>
      <c r="E7945">
        <v>8.4</v>
      </c>
      <c r="F7945">
        <v>211.4</v>
      </c>
      <c r="G7945">
        <v>4.3083382463999902</v>
      </c>
      <c r="H7945">
        <v>83.75</v>
      </c>
      <c r="I7945">
        <v>-8191</v>
      </c>
      <c r="J7945">
        <v>4.0440936503652196</v>
      </c>
      <c r="K7945">
        <v>-0.26424459603477601</v>
      </c>
      <c r="L7945" t="s">
        <v>7395</v>
      </c>
      <c r="R7945">
        <f t="shared" si="496"/>
        <v>850.40712704003511</v>
      </c>
      <c r="S7945">
        <f t="shared" si="497"/>
        <v>6.6062287857222013E-3</v>
      </c>
      <c r="X7945">
        <f t="shared" si="498"/>
        <v>0.51510519823945355</v>
      </c>
      <c r="Y7945">
        <f t="shared" si="499"/>
        <v>0.61613371391372862</v>
      </c>
    </row>
    <row r="7946" spans="1:25" x14ac:dyDescent="0.25">
      <c r="A7946" s="1">
        <v>44759.747789351852</v>
      </c>
      <c r="B7946" s="3">
        <v>7945</v>
      </c>
      <c r="C7946">
        <v>83.299708333333299</v>
      </c>
      <c r="D7946">
        <v>38.316573333333302</v>
      </c>
      <c r="E7946">
        <v>8.4</v>
      </c>
      <c r="F7946">
        <v>211.6</v>
      </c>
      <c r="G7946">
        <v>4.1307581087999896</v>
      </c>
      <c r="H7946">
        <v>87</v>
      </c>
      <c r="I7946">
        <v>-8191</v>
      </c>
      <c r="J7946">
        <v>3.9820083499030501</v>
      </c>
      <c r="K7946">
        <v>-0.14874975889694</v>
      </c>
      <c r="L7946" t="s">
        <v>7396</v>
      </c>
      <c r="R7946">
        <f t="shared" si="496"/>
        <v>912.82022174115752</v>
      </c>
      <c r="S7946">
        <f t="shared" si="497"/>
        <v>0.14350263896407081</v>
      </c>
      <c r="X7946">
        <f t="shared" si="498"/>
        <v>0.63060003537728959</v>
      </c>
      <c r="Y7946">
        <f t="shared" si="499"/>
        <v>0.75303012409207726</v>
      </c>
    </row>
    <row r="7947" spans="1:25" x14ac:dyDescent="0.25">
      <c r="A7947" s="1">
        <v>44759.747800925928</v>
      </c>
      <c r="B7947" s="3">
        <v>7946</v>
      </c>
      <c r="C7947">
        <v>83.299676666666599</v>
      </c>
      <c r="D7947">
        <v>38.316395</v>
      </c>
      <c r="E7947">
        <v>8.4</v>
      </c>
      <c r="F7947">
        <v>211.9</v>
      </c>
      <c r="G7947">
        <v>4.3327490688000001</v>
      </c>
      <c r="H7947">
        <v>84.25</v>
      </c>
      <c r="I7947">
        <v>-8191</v>
      </c>
      <c r="J7947">
        <v>4.0343868591201604</v>
      </c>
      <c r="K7947">
        <v>-0.29836220967983701</v>
      </c>
      <c r="L7947" t="s">
        <v>7397</v>
      </c>
      <c r="R7947">
        <f t="shared" si="496"/>
        <v>832.80007283794737</v>
      </c>
      <c r="S7947">
        <f t="shared" si="497"/>
        <v>-3.391160851703711E-2</v>
      </c>
      <c r="X7947">
        <f t="shared" si="498"/>
        <v>0.48098758459439256</v>
      </c>
      <c r="Y7947">
        <f t="shared" si="499"/>
        <v>0.57561587661096936</v>
      </c>
    </row>
    <row r="7948" spans="1:25" x14ac:dyDescent="0.25">
      <c r="A7948" s="1">
        <v>44759.747812499998</v>
      </c>
      <c r="B7948" s="3">
        <v>7947</v>
      </c>
      <c r="C7948">
        <v>83.299644999999998</v>
      </c>
      <c r="D7948">
        <v>38.316215</v>
      </c>
      <c r="E7948">
        <v>8.4</v>
      </c>
      <c r="F7948">
        <v>212</v>
      </c>
      <c r="G7948">
        <v>4.2593446944000002</v>
      </c>
      <c r="H7948">
        <v>91.25</v>
      </c>
      <c r="I7948">
        <v>-8191</v>
      </c>
      <c r="J7948">
        <v>3.9042305967181998</v>
      </c>
      <c r="K7948">
        <v>-0.35511409768179703</v>
      </c>
      <c r="L7948" t="s">
        <v>7398</v>
      </c>
      <c r="R7948">
        <f t="shared" si="496"/>
        <v>804.31598810804599</v>
      </c>
      <c r="S7948">
        <f t="shared" si="497"/>
        <v>-0.10139235950231396</v>
      </c>
      <c r="X7948">
        <f t="shared" si="498"/>
        <v>0.42423569659243254</v>
      </c>
      <c r="Y7948">
        <f t="shared" si="499"/>
        <v>0.50813512562569252</v>
      </c>
    </row>
    <row r="7949" spans="1:25" x14ac:dyDescent="0.25">
      <c r="A7949" s="1">
        <v>44759.747824074075</v>
      </c>
      <c r="B7949" s="3">
        <v>7948</v>
      </c>
      <c r="C7949">
        <v>83.299613333333298</v>
      </c>
      <c r="D7949">
        <v>38.316029999999998</v>
      </c>
      <c r="E7949">
        <v>8.4</v>
      </c>
      <c r="F7949">
        <v>212.3</v>
      </c>
      <c r="G7949">
        <v>4.2438730464000001</v>
      </c>
      <c r="H7949">
        <v>84.25</v>
      </c>
      <c r="I7949">
        <v>-8191</v>
      </c>
      <c r="J7949">
        <v>4.0343868591201604</v>
      </c>
      <c r="K7949">
        <v>-0.20948618727983701</v>
      </c>
      <c r="L7949" t="s">
        <v>7399</v>
      </c>
      <c r="R7949">
        <f t="shared" si="496"/>
        <v>879.44775489019287</v>
      </c>
      <c r="S7949">
        <f t="shared" si="497"/>
        <v>7.1561451518857164E-2</v>
      </c>
      <c r="X7949">
        <f t="shared" si="498"/>
        <v>0.56986360699439254</v>
      </c>
      <c r="Y7949">
        <f t="shared" si="499"/>
        <v>0.68108893664686365</v>
      </c>
    </row>
    <row r="7950" spans="1:25" x14ac:dyDescent="0.25">
      <c r="A7950" s="1">
        <v>44759.747835648152</v>
      </c>
      <c r="B7950" s="3">
        <v>7949</v>
      </c>
      <c r="C7950">
        <v>83.299581666666597</v>
      </c>
      <c r="D7950">
        <v>38.3158283333333</v>
      </c>
      <c r="E7950">
        <v>8.4</v>
      </c>
      <c r="F7950">
        <v>212.5</v>
      </c>
      <c r="G7950">
        <v>4.2373405728</v>
      </c>
      <c r="H7950">
        <v>84.25</v>
      </c>
      <c r="I7950">
        <v>-8191</v>
      </c>
      <c r="J7950">
        <v>4.0343868591201604</v>
      </c>
      <c r="K7950">
        <v>-0.202953713679837</v>
      </c>
      <c r="L7950" t="s">
        <v>7400</v>
      </c>
      <c r="R7950">
        <f t="shared" si="496"/>
        <v>882.97775051292399</v>
      </c>
      <c r="S7950">
        <f t="shared" si="497"/>
        <v>7.9304287617088839E-2</v>
      </c>
      <c r="X7950">
        <f t="shared" si="498"/>
        <v>0.57639608059439262</v>
      </c>
      <c r="Y7950">
        <f t="shared" si="499"/>
        <v>0.68883177274509533</v>
      </c>
    </row>
    <row r="7951" spans="1:25" x14ac:dyDescent="0.25">
      <c r="A7951" s="1">
        <v>44759.747847222221</v>
      </c>
      <c r="B7951" s="3">
        <v>7950</v>
      </c>
      <c r="C7951">
        <v>83.299548333333306</v>
      </c>
      <c r="D7951">
        <v>38.315631666666597</v>
      </c>
      <c r="E7951">
        <v>8.4</v>
      </c>
      <c r="F7951">
        <v>212.6</v>
      </c>
      <c r="G7951">
        <v>4.2648457247999998</v>
      </c>
      <c r="H7951">
        <v>77</v>
      </c>
      <c r="I7951">
        <v>-8191</v>
      </c>
      <c r="J7951">
        <v>4.1811256272274999</v>
      </c>
      <c r="K7951">
        <v>-8.3720097572490895E-2</v>
      </c>
      <c r="L7951" t="s">
        <v>7401</v>
      </c>
      <c r="R7951">
        <f t="shared" si="496"/>
        <v>949.9567343316902</v>
      </c>
      <c r="S7951">
        <f t="shared" si="497"/>
        <v>0.22041116725312121</v>
      </c>
      <c r="X7951">
        <f t="shared" si="498"/>
        <v>0.69562969670173869</v>
      </c>
      <c r="Y7951">
        <f t="shared" si="499"/>
        <v>0.82993865238112763</v>
      </c>
    </row>
    <row r="7952" spans="1:25" x14ac:dyDescent="0.25">
      <c r="A7952" s="1">
        <v>44759.747858796298</v>
      </c>
      <c r="B7952" s="3">
        <v>7951</v>
      </c>
      <c r="C7952">
        <v>83.299515</v>
      </c>
      <c r="D7952">
        <v>38.315440000000002</v>
      </c>
      <c r="E7952">
        <v>8.4</v>
      </c>
      <c r="F7952">
        <v>212.4</v>
      </c>
      <c r="G7952">
        <v>4.300258608</v>
      </c>
      <c r="H7952">
        <v>78.25</v>
      </c>
      <c r="I7952">
        <v>-8191</v>
      </c>
      <c r="J7952">
        <v>4.1548652189456803</v>
      </c>
      <c r="K7952">
        <v>-0.14539338905431101</v>
      </c>
      <c r="L7952" t="s">
        <v>7402</v>
      </c>
      <c r="R7952">
        <f t="shared" si="496"/>
        <v>914.70091678957351</v>
      </c>
      <c r="S7952">
        <f t="shared" si="497"/>
        <v>0.1474750538961983</v>
      </c>
      <c r="X7952">
        <f t="shared" si="498"/>
        <v>0.63395640521991858</v>
      </c>
      <c r="Y7952">
        <f t="shared" si="499"/>
        <v>0.75700253902420478</v>
      </c>
    </row>
    <row r="7953" spans="1:25" x14ac:dyDescent="0.25">
      <c r="A7953" s="1">
        <v>44759.747870370367</v>
      </c>
      <c r="B7953" s="3">
        <v>7952</v>
      </c>
      <c r="C7953">
        <v>83.299483333333299</v>
      </c>
      <c r="D7953">
        <v>38.315248333333301</v>
      </c>
      <c r="E7953">
        <v>8.4</v>
      </c>
      <c r="F7953">
        <v>212.5</v>
      </c>
      <c r="G7953">
        <v>4.1909256287999996</v>
      </c>
      <c r="H7953">
        <v>77.25</v>
      </c>
      <c r="I7953">
        <v>-8191</v>
      </c>
      <c r="J7953">
        <v>4.17583960602113</v>
      </c>
      <c r="K7953">
        <v>-1.5086022778861599E-2</v>
      </c>
      <c r="L7953" t="s">
        <v>7403</v>
      </c>
      <c r="R7953">
        <f t="shared" si="496"/>
        <v>990.79160843361331</v>
      </c>
      <c r="S7953">
        <f t="shared" si="497"/>
        <v>0.3014557988011442</v>
      </c>
      <c r="X7953">
        <f t="shared" si="498"/>
        <v>0.76426377149536795</v>
      </c>
      <c r="Y7953">
        <f t="shared" si="499"/>
        <v>0.91098328392915073</v>
      </c>
    </row>
    <row r="7954" spans="1:25" x14ac:dyDescent="0.25">
      <c r="A7954" s="1">
        <v>44759.747881944444</v>
      </c>
      <c r="B7954" s="3">
        <v>7953</v>
      </c>
      <c r="C7954">
        <v>83.299451666666599</v>
      </c>
      <c r="D7954">
        <v>38.315063333333299</v>
      </c>
      <c r="E7954">
        <v>8.4</v>
      </c>
      <c r="F7954">
        <v>212.5</v>
      </c>
      <c r="G7954">
        <v>4.2730972704000001</v>
      </c>
      <c r="H7954">
        <v>72.75</v>
      </c>
      <c r="I7954">
        <v>-8191</v>
      </c>
      <c r="J7954">
        <v>4.2737131419890604</v>
      </c>
      <c r="K7954">
        <v>6.1587158906650698E-4</v>
      </c>
      <c r="L7954" t="s">
        <v>7404</v>
      </c>
      <c r="R7954">
        <f t="shared" si="496"/>
        <v>1000.3777361001673</v>
      </c>
      <c r="S7954">
        <f t="shared" si="497"/>
        <v>0.31997924262780891</v>
      </c>
      <c r="X7954">
        <f t="shared" si="498"/>
        <v>0.77996566586329608</v>
      </c>
      <c r="Y7954">
        <f t="shared" si="499"/>
        <v>0.92950672775581533</v>
      </c>
    </row>
    <row r="7955" spans="1:25" x14ac:dyDescent="0.25">
      <c r="A7955" s="1">
        <v>44759.747893518521</v>
      </c>
      <c r="B7955" s="3">
        <v>7954</v>
      </c>
      <c r="C7955">
        <v>83.299418333333307</v>
      </c>
      <c r="D7955">
        <v>38.314881666666601</v>
      </c>
      <c r="E7955">
        <v>8.4</v>
      </c>
      <c r="F7955">
        <v>212.5</v>
      </c>
      <c r="G7955">
        <v>4.2437011391999997</v>
      </c>
      <c r="H7955">
        <v>76.25</v>
      </c>
      <c r="I7955">
        <v>-8191</v>
      </c>
      <c r="J7955">
        <v>4.1970872826956303</v>
      </c>
      <c r="K7955">
        <v>-4.6613856504366703E-2</v>
      </c>
      <c r="L7955" t="s">
        <v>7405</v>
      </c>
      <c r="R7955">
        <f t="shared" si="496"/>
        <v>971.82012416961356</v>
      </c>
      <c r="S7955">
        <f t="shared" si="497"/>
        <v>0.26424283557961742</v>
      </c>
      <c r="X7955">
        <f t="shared" si="498"/>
        <v>0.7327359377698629</v>
      </c>
      <c r="Y7955">
        <f t="shared" si="499"/>
        <v>0.87377032070762395</v>
      </c>
    </row>
    <row r="7956" spans="1:25" x14ac:dyDescent="0.25">
      <c r="A7956" s="1">
        <v>44759.74790509259</v>
      </c>
      <c r="B7956" s="3">
        <v>7955</v>
      </c>
      <c r="C7956">
        <v>83.299385000000001</v>
      </c>
      <c r="D7956">
        <v>38.314704999999996</v>
      </c>
      <c r="E7956">
        <v>8.4</v>
      </c>
      <c r="F7956">
        <v>212.5</v>
      </c>
      <c r="G7956">
        <v>4.1238818207999897</v>
      </c>
      <c r="H7956">
        <v>79</v>
      </c>
      <c r="I7956">
        <v>-8191</v>
      </c>
      <c r="J7956">
        <v>4.13930958956837</v>
      </c>
      <c r="K7956">
        <v>1.5427768768370501E-2</v>
      </c>
      <c r="L7956" t="s">
        <v>7406</v>
      </c>
      <c r="R7956">
        <f t="shared" si="496"/>
        <v>1009.5055094555563</v>
      </c>
      <c r="S7956">
        <f t="shared" si="497"/>
        <v>0.3374468506802169</v>
      </c>
      <c r="X7956">
        <f t="shared" si="498"/>
        <v>0.79477756304260005</v>
      </c>
      <c r="Y7956">
        <f t="shared" si="499"/>
        <v>0.94697433580822343</v>
      </c>
    </row>
    <row r="7957" spans="1:25" x14ac:dyDescent="0.25">
      <c r="A7957" s="1">
        <v>44759.747916666667</v>
      </c>
      <c r="B7957" s="3">
        <v>7956</v>
      </c>
      <c r="C7957">
        <v>83.2993533333333</v>
      </c>
      <c r="D7957">
        <v>38.314525000000003</v>
      </c>
      <c r="E7957">
        <v>8.4</v>
      </c>
      <c r="F7957">
        <v>212.6</v>
      </c>
      <c r="G7957">
        <v>4.1730472799999996</v>
      </c>
      <c r="H7957">
        <v>90.75</v>
      </c>
      <c r="I7957">
        <v>-8191</v>
      </c>
      <c r="J7957">
        <v>3.9131907078000898</v>
      </c>
      <c r="K7957">
        <v>-0.25985657219989999</v>
      </c>
      <c r="L7957" t="s">
        <v>7407</v>
      </c>
      <c r="R7957">
        <f t="shared" si="496"/>
        <v>852.69850439084576</v>
      </c>
      <c r="S7957">
        <f t="shared" si="497"/>
        <v>1.1814765209179911E-2</v>
      </c>
      <c r="X7957">
        <f t="shared" si="498"/>
        <v>0.51949322207432957</v>
      </c>
      <c r="Y7957">
        <f t="shared" si="499"/>
        <v>0.62134225033718637</v>
      </c>
    </row>
    <row r="7958" spans="1:25" x14ac:dyDescent="0.25">
      <c r="A7958" s="1">
        <v>44759.747928240744</v>
      </c>
      <c r="B7958" s="3">
        <v>7957</v>
      </c>
      <c r="C7958">
        <v>83.299319999999994</v>
      </c>
      <c r="D7958">
        <v>38.314343333333298</v>
      </c>
      <c r="E7958">
        <v>8.4</v>
      </c>
      <c r="F7958">
        <v>212.8</v>
      </c>
      <c r="G7958">
        <v>4.2043343903999997</v>
      </c>
      <c r="H7958">
        <v>95</v>
      </c>
      <c r="I7958">
        <v>-8191</v>
      </c>
      <c r="J7958">
        <v>3.8385544949310102</v>
      </c>
      <c r="K7958">
        <v>-0.36577989546898598</v>
      </c>
      <c r="L7958" t="s">
        <v>7408</v>
      </c>
      <c r="R7958">
        <f t="shared" si="496"/>
        <v>799.07254108017742</v>
      </c>
      <c r="S7958">
        <f t="shared" si="497"/>
        <v>-0.1140862924744751</v>
      </c>
      <c r="X7958">
        <f t="shared" si="498"/>
        <v>0.41356989880524359</v>
      </c>
      <c r="Y7958">
        <f t="shared" si="499"/>
        <v>0.49544119265353137</v>
      </c>
    </row>
    <row r="7959" spans="1:25" x14ac:dyDescent="0.25">
      <c r="A7959" s="1">
        <v>44759.747939814813</v>
      </c>
      <c r="B7959" s="3">
        <v>7958</v>
      </c>
      <c r="C7959">
        <v>83.299288333333294</v>
      </c>
      <c r="D7959">
        <v>38.314169999999997</v>
      </c>
      <c r="E7959">
        <v>8.4</v>
      </c>
      <c r="F7959">
        <v>212.9</v>
      </c>
      <c r="G7959">
        <v>4.1622171263999999</v>
      </c>
      <c r="H7959">
        <v>110.75</v>
      </c>
      <c r="I7959">
        <v>-8191</v>
      </c>
      <c r="J7959">
        <v>3.5884019928523001</v>
      </c>
      <c r="K7959">
        <v>-0.57381513354769198</v>
      </c>
      <c r="L7959" t="s">
        <v>7409</v>
      </c>
      <c r="R7959">
        <f t="shared" si="496"/>
        <v>703.36809643257573</v>
      </c>
      <c r="S7959">
        <f t="shared" si="497"/>
        <v>-0.36247328773510645</v>
      </c>
      <c r="X7959">
        <f t="shared" si="498"/>
        <v>0.20553466072653759</v>
      </c>
      <c r="Y7959">
        <f t="shared" si="499"/>
        <v>0.24705419739290002</v>
      </c>
    </row>
    <row r="7960" spans="1:25" x14ac:dyDescent="0.25">
      <c r="A7960" s="1">
        <v>44759.74795138889</v>
      </c>
      <c r="B7960" s="3">
        <v>7959</v>
      </c>
      <c r="C7960">
        <v>83.299256666666594</v>
      </c>
      <c r="D7960">
        <v>38.3139933333333</v>
      </c>
      <c r="E7960">
        <v>8.4</v>
      </c>
      <c r="F7960">
        <v>213.1</v>
      </c>
      <c r="G7960">
        <v>4.3239818015999996</v>
      </c>
      <c r="H7960">
        <v>114.5</v>
      </c>
      <c r="I7960">
        <v>-8191</v>
      </c>
      <c r="J7960">
        <v>3.5340994357454698</v>
      </c>
      <c r="K7960">
        <v>-0.78988236585451999</v>
      </c>
      <c r="L7960" t="s">
        <v>7410</v>
      </c>
      <c r="R7960">
        <f t="shared" si="496"/>
        <v>616.08418280423768</v>
      </c>
      <c r="S7960">
        <f t="shared" si="497"/>
        <v>-0.62221400645046865</v>
      </c>
      <c r="X7960">
        <f t="shared" si="498"/>
        <v>-1.0532571580290417E-2</v>
      </c>
      <c r="Y7960">
        <f t="shared" si="499"/>
        <v>-1.2686521322462174E-2</v>
      </c>
    </row>
    <row r="7961" spans="1:25" x14ac:dyDescent="0.25">
      <c r="A7961" s="1">
        <v>44759.74796296296</v>
      </c>
      <c r="B7961" s="3">
        <v>7960</v>
      </c>
      <c r="C7961">
        <v>83.299225000000007</v>
      </c>
      <c r="D7961">
        <v>38.313816666666597</v>
      </c>
      <c r="E7961">
        <v>8.4</v>
      </c>
      <c r="F7961">
        <v>213.4</v>
      </c>
      <c r="G7961">
        <v>4.3609418495999996</v>
      </c>
      <c r="H7961">
        <v>118.25</v>
      </c>
      <c r="I7961">
        <v>-8191</v>
      </c>
      <c r="J7961">
        <v>3.4815470004404498</v>
      </c>
      <c r="K7961">
        <v>-0.87939484915954602</v>
      </c>
      <c r="L7961" t="s">
        <v>7411</v>
      </c>
      <c r="R7961">
        <f t="shared" si="496"/>
        <v>583.17818224647294</v>
      </c>
      <c r="S7961">
        <f t="shared" si="497"/>
        <v>-0.73041069580540852</v>
      </c>
      <c r="X7961">
        <f t="shared" si="498"/>
        <v>-0.10004505488531645</v>
      </c>
      <c r="Y7961">
        <f t="shared" si="499"/>
        <v>-0.12088321067740204</v>
      </c>
    </row>
    <row r="7962" spans="1:25" x14ac:dyDescent="0.25">
      <c r="A7962" s="1">
        <v>44759.747974537036</v>
      </c>
      <c r="B7962" s="3">
        <v>7961</v>
      </c>
      <c r="C7962">
        <v>83.299193333333307</v>
      </c>
      <c r="D7962">
        <v>38.313636666666604</v>
      </c>
      <c r="E7962">
        <v>8.4</v>
      </c>
      <c r="F7962">
        <v>213.6</v>
      </c>
      <c r="G7962">
        <v>4.3611137568</v>
      </c>
      <c r="H7962">
        <v>114.75</v>
      </c>
      <c r="I7962">
        <v>-8191</v>
      </c>
      <c r="J7962">
        <v>3.53054275796856</v>
      </c>
      <c r="K7962">
        <v>-0.83057099883143604</v>
      </c>
      <c r="L7962" t="s">
        <v>7412</v>
      </c>
      <c r="R7962">
        <f t="shared" si="496"/>
        <v>600.90240344787651</v>
      </c>
      <c r="S7962">
        <f t="shared" si="497"/>
        <v>-0.6713502113264429</v>
      </c>
      <c r="X7962">
        <f t="shared" si="498"/>
        <v>-5.1221204557206468E-2</v>
      </c>
      <c r="Y7962">
        <f t="shared" si="499"/>
        <v>-6.1822726198436428E-2</v>
      </c>
    </row>
    <row r="7963" spans="1:25" x14ac:dyDescent="0.25">
      <c r="A7963" s="1">
        <v>44759.747986111113</v>
      </c>
      <c r="B7963" s="3">
        <v>7962</v>
      </c>
      <c r="C7963">
        <v>83.299161666666606</v>
      </c>
      <c r="D7963">
        <v>38.313450000000003</v>
      </c>
      <c r="E7963">
        <v>8.4</v>
      </c>
      <c r="F7963">
        <v>214</v>
      </c>
      <c r="G7963">
        <v>4.3643799936000001</v>
      </c>
      <c r="H7963">
        <v>116</v>
      </c>
      <c r="I7963">
        <v>-8191</v>
      </c>
      <c r="J7963">
        <v>3.5128748049244498</v>
      </c>
      <c r="K7963">
        <v>-0.85150518867554803</v>
      </c>
      <c r="L7963" t="s">
        <v>7413</v>
      </c>
      <c r="R7963">
        <f t="shared" si="496"/>
        <v>593.23776248610579</v>
      </c>
      <c r="S7963">
        <f t="shared" si="497"/>
        <v>-0.69666000183443655</v>
      </c>
      <c r="X7963">
        <f t="shared" si="498"/>
        <v>-7.2155394401318462E-2</v>
      </c>
      <c r="Y7963">
        <f t="shared" si="499"/>
        <v>-8.7132516706430074E-2</v>
      </c>
    </row>
    <row r="7964" spans="1:25" x14ac:dyDescent="0.25">
      <c r="A7964" s="1">
        <v>44759.747997685183</v>
      </c>
      <c r="B7964" s="3">
        <v>7963</v>
      </c>
      <c r="C7964">
        <v>83.299130000000005</v>
      </c>
      <c r="D7964">
        <v>38.313261666666598</v>
      </c>
      <c r="E7964">
        <v>8.4</v>
      </c>
      <c r="F7964">
        <v>214.2</v>
      </c>
      <c r="G7964">
        <v>4.3468454591999999</v>
      </c>
      <c r="H7964">
        <v>116.75</v>
      </c>
      <c r="I7964">
        <v>-8191</v>
      </c>
      <c r="J7964">
        <v>3.5023651910132201</v>
      </c>
      <c r="K7964">
        <v>-0.84448026818677402</v>
      </c>
      <c r="L7964" t="s">
        <v>7414</v>
      </c>
      <c r="R7964">
        <f t="shared" si="496"/>
        <v>595.79883738410035</v>
      </c>
      <c r="S7964">
        <f t="shared" si="497"/>
        <v>-0.68816450293218745</v>
      </c>
      <c r="X7964">
        <f t="shared" si="498"/>
        <v>-6.5130473912544451E-2</v>
      </c>
      <c r="Y7964">
        <f t="shared" si="499"/>
        <v>-7.8637017804180975E-2</v>
      </c>
    </row>
    <row r="7965" spans="1:25" x14ac:dyDescent="0.25">
      <c r="A7965" s="1">
        <v>44759.74800925926</v>
      </c>
      <c r="B7965" s="3">
        <v>7964</v>
      </c>
      <c r="C7965">
        <v>83.299098333333305</v>
      </c>
      <c r="D7965">
        <v>38.313070000000003</v>
      </c>
      <c r="E7965">
        <v>8.4</v>
      </c>
      <c r="F7965">
        <v>214.4</v>
      </c>
      <c r="G7965">
        <v>4.3188245855999998</v>
      </c>
      <c r="H7965">
        <v>114.25</v>
      </c>
      <c r="I7965">
        <v>-8191</v>
      </c>
      <c r="J7965">
        <v>3.5376638876876498</v>
      </c>
      <c r="K7965">
        <v>-0.78116069791234599</v>
      </c>
      <c r="L7965" t="s">
        <v>7415</v>
      </c>
      <c r="R7965">
        <f t="shared" si="496"/>
        <v>619.38801365393715</v>
      </c>
      <c r="S7965">
        <f t="shared" si="497"/>
        <v>-0.61169123604482001</v>
      </c>
      <c r="X7965">
        <f t="shared" si="498"/>
        <v>-1.8109036381164234E-3</v>
      </c>
      <c r="Y7965">
        <f t="shared" si="499"/>
        <v>-2.1637509168135338E-3</v>
      </c>
    </row>
    <row r="7966" spans="1:25" x14ac:dyDescent="0.25">
      <c r="A7966" s="1">
        <v>44759.748020833336</v>
      </c>
      <c r="B7966" s="3">
        <v>7965</v>
      </c>
      <c r="C7966">
        <v>83.299064999999999</v>
      </c>
      <c r="D7966">
        <v>38.31288</v>
      </c>
      <c r="E7966">
        <v>8.4</v>
      </c>
      <c r="F7966">
        <v>214.5</v>
      </c>
      <c r="G7966">
        <v>4.2973361855999999</v>
      </c>
      <c r="H7966">
        <v>121.75</v>
      </c>
      <c r="I7966">
        <v>-8191</v>
      </c>
      <c r="J7966">
        <v>3.4339804915355598</v>
      </c>
      <c r="K7966">
        <v>-0.86335569406443602</v>
      </c>
      <c r="L7966" t="s">
        <v>7416</v>
      </c>
      <c r="R7966">
        <f t="shared" si="496"/>
        <v>588.94234950859277</v>
      </c>
      <c r="S7966">
        <f t="shared" si="497"/>
        <v>-0.71099645271937884</v>
      </c>
      <c r="X7966">
        <f t="shared" si="498"/>
        <v>-8.4005899790206451E-2</v>
      </c>
      <c r="Y7966">
        <f t="shared" si="499"/>
        <v>-0.10146896759137236</v>
      </c>
    </row>
    <row r="7967" spans="1:25" x14ac:dyDescent="0.25">
      <c r="A7967" s="1">
        <v>44759.748032407406</v>
      </c>
      <c r="B7967" s="3">
        <v>7966</v>
      </c>
      <c r="C7967">
        <v>83.299033333333298</v>
      </c>
      <c r="D7967">
        <v>38.312688333333298</v>
      </c>
      <c r="E7967">
        <v>8.4</v>
      </c>
      <c r="F7967">
        <v>214.7</v>
      </c>
      <c r="G7967">
        <v>4.2870217536000004</v>
      </c>
      <c r="H7967">
        <v>117.75</v>
      </c>
      <c r="I7967">
        <v>-8191</v>
      </c>
      <c r="J7967">
        <v>3.4884569095685198</v>
      </c>
      <c r="K7967">
        <v>-0.79856484403147698</v>
      </c>
      <c r="L7967" t="s">
        <v>7417</v>
      </c>
      <c r="R7967">
        <f t="shared" si="496"/>
        <v>612.81270157519987</v>
      </c>
      <c r="S7967">
        <f t="shared" si="497"/>
        <v>-0.63269285199064584</v>
      </c>
      <c r="X7967">
        <f t="shared" si="498"/>
        <v>-1.9215049757247415E-2</v>
      </c>
      <c r="Y7967">
        <f t="shared" si="499"/>
        <v>-2.3165366862639369E-2</v>
      </c>
    </row>
    <row r="7968" spans="1:25" x14ac:dyDescent="0.25">
      <c r="A7968" s="1">
        <v>44759.748043981483</v>
      </c>
      <c r="B7968" s="3">
        <v>7967</v>
      </c>
      <c r="C7968">
        <v>83.299001666666598</v>
      </c>
      <c r="D7968">
        <v>38.312496666666597</v>
      </c>
      <c r="E7968">
        <v>8.4</v>
      </c>
      <c r="F7968">
        <v>214.7</v>
      </c>
      <c r="G7968">
        <v>4.2827240735999901</v>
      </c>
      <c r="H7968">
        <v>119</v>
      </c>
      <c r="I7968">
        <v>-8191</v>
      </c>
      <c r="J7968">
        <v>3.47123672722776</v>
      </c>
      <c r="K7968">
        <v>-0.81148734637223696</v>
      </c>
      <c r="L7968" t="s">
        <v>7418</v>
      </c>
      <c r="R7968">
        <f t="shared" si="496"/>
        <v>607.97575737926343</v>
      </c>
      <c r="S7968">
        <f t="shared" si="497"/>
        <v>-0.64829521176813731</v>
      </c>
      <c r="X7968">
        <f t="shared" si="498"/>
        <v>-3.2137552098007394E-2</v>
      </c>
      <c r="Y7968">
        <f t="shared" si="499"/>
        <v>-3.876772664013084E-2</v>
      </c>
    </row>
    <row r="7969" spans="1:25" x14ac:dyDescent="0.25">
      <c r="A7969" s="1">
        <v>44759.748055555552</v>
      </c>
      <c r="B7969" s="3">
        <v>7968</v>
      </c>
      <c r="C7969">
        <v>83.298969999999997</v>
      </c>
      <c r="D7969">
        <v>38.312301666666599</v>
      </c>
      <c r="E7969">
        <v>8.5</v>
      </c>
      <c r="F7969">
        <v>214.8</v>
      </c>
      <c r="G7969">
        <v>4.2825521663999897</v>
      </c>
      <c r="H7969">
        <v>117.5</v>
      </c>
      <c r="I7969">
        <v>-8191</v>
      </c>
      <c r="J7969">
        <v>3.4919228749843798</v>
      </c>
      <c r="K7969">
        <v>-0.790629291415616</v>
      </c>
      <c r="L7969" t="s">
        <v>5964</v>
      </c>
      <c r="R7969">
        <f t="shared" si="496"/>
        <v>615.8020625700417</v>
      </c>
      <c r="S7969">
        <f t="shared" si="497"/>
        <v>-0.62311533569601485</v>
      </c>
      <c r="X7969">
        <f t="shared" si="498"/>
        <v>-1.127949714138643E-2</v>
      </c>
      <c r="Y7969">
        <f t="shared" si="499"/>
        <v>-1.3587850568008375E-2</v>
      </c>
    </row>
    <row r="7970" spans="1:25" x14ac:dyDescent="0.25">
      <c r="A7970" s="1">
        <v>44759.748067129629</v>
      </c>
      <c r="B7970" s="3">
        <v>7969</v>
      </c>
      <c r="C7970">
        <v>83.298936666666606</v>
      </c>
      <c r="D7970">
        <v>38.312111666666603</v>
      </c>
      <c r="E7970">
        <v>8.5</v>
      </c>
      <c r="F7970">
        <v>214.9</v>
      </c>
      <c r="G7970">
        <v>4.2901160832</v>
      </c>
      <c r="H7970">
        <v>115.5</v>
      </c>
      <c r="I7970">
        <v>-8191</v>
      </c>
      <c r="J7970">
        <v>3.5199190323542702</v>
      </c>
      <c r="K7970">
        <v>-0.77019705084572399</v>
      </c>
      <c r="L7970" t="s">
        <v>7419</v>
      </c>
      <c r="R7970">
        <f t="shared" si="496"/>
        <v>623.56626806787358</v>
      </c>
      <c r="S7970">
        <f t="shared" si="497"/>
        <v>-0.59846826266944597</v>
      </c>
      <c r="X7970">
        <f t="shared" si="498"/>
        <v>9.1527434285055831E-3</v>
      </c>
      <c r="Y7970">
        <f t="shared" si="499"/>
        <v>1.1059222458560503E-2</v>
      </c>
    </row>
    <row r="7971" spans="1:25" x14ac:dyDescent="0.25">
      <c r="A7971" s="1">
        <v>44759.748078703706</v>
      </c>
      <c r="B7971" s="3">
        <v>7970</v>
      </c>
      <c r="C7971">
        <v>83.298905000000005</v>
      </c>
      <c r="D7971">
        <v>38.311920000000001</v>
      </c>
      <c r="E7971">
        <v>8.5</v>
      </c>
      <c r="F7971">
        <v>214.9</v>
      </c>
      <c r="G7971">
        <v>4.2839274239999998</v>
      </c>
      <c r="H7971">
        <v>120.75</v>
      </c>
      <c r="I7971">
        <v>-8191</v>
      </c>
      <c r="J7971">
        <v>3.4474299377865201</v>
      </c>
      <c r="K7971">
        <v>-0.83649748621347098</v>
      </c>
      <c r="L7971" t="s">
        <v>7420</v>
      </c>
      <c r="R7971">
        <f t="shared" ref="R7971:R8034" si="500">$P$4+$P$5*EXP(-$P$6*K7971)</f>
        <v>598.72254300908048</v>
      </c>
      <c r="S7971">
        <f t="shared" si="497"/>
        <v>-0.67851338990974164</v>
      </c>
      <c r="X7971">
        <f t="shared" si="498"/>
        <v>-5.7147691939241407E-2</v>
      </c>
      <c r="Y7971">
        <f t="shared" si="499"/>
        <v>-6.8985904781735163E-2</v>
      </c>
    </row>
    <row r="7972" spans="1:25" x14ac:dyDescent="0.25">
      <c r="A7972" s="1">
        <v>44759.748090277775</v>
      </c>
      <c r="B7972" s="3">
        <v>7971</v>
      </c>
      <c r="C7972">
        <v>83.298873333333304</v>
      </c>
      <c r="D7972">
        <v>38.311729999999997</v>
      </c>
      <c r="E7972">
        <v>8.5</v>
      </c>
      <c r="F7972">
        <v>214.9</v>
      </c>
      <c r="G7972">
        <v>4.2653614464</v>
      </c>
      <c r="H7972">
        <v>118</v>
      </c>
      <c r="I7972">
        <v>-8191</v>
      </c>
      <c r="J7972">
        <v>3.4849982950922498</v>
      </c>
      <c r="K7972">
        <v>-0.78036315130774503</v>
      </c>
      <c r="L7972" t="s">
        <v>7421</v>
      </c>
      <c r="R7972">
        <f t="shared" si="500"/>
        <v>619.69101278482526</v>
      </c>
      <c r="S7972">
        <f t="shared" si="497"/>
        <v>-0.61072915693591667</v>
      </c>
      <c r="X7972">
        <f t="shared" si="498"/>
        <v>-1.0133570335154607E-3</v>
      </c>
      <c r="Y7972">
        <f t="shared" si="499"/>
        <v>-1.2016718079101985E-3</v>
      </c>
    </row>
    <row r="7973" spans="1:25" x14ac:dyDescent="0.25">
      <c r="A7973" s="1">
        <v>44759.748101851852</v>
      </c>
      <c r="B7973" s="3">
        <v>7972</v>
      </c>
      <c r="C7973">
        <v>83.298843333333295</v>
      </c>
      <c r="D7973">
        <v>38.311563333333297</v>
      </c>
      <c r="E7973">
        <v>8.5</v>
      </c>
      <c r="F7973">
        <v>215</v>
      </c>
      <c r="G7973">
        <v>4.2559065503999998</v>
      </c>
      <c r="H7973">
        <v>125.25</v>
      </c>
      <c r="I7973">
        <v>-8191</v>
      </c>
      <c r="J7973">
        <v>3.3877622044570601</v>
      </c>
      <c r="K7973">
        <v>-0.86814434594293199</v>
      </c>
      <c r="L7973" t="s">
        <v>7422</v>
      </c>
      <c r="R7973">
        <f t="shared" si="500"/>
        <v>587.21545875006279</v>
      </c>
      <c r="S7973">
        <f t="shared" si="497"/>
        <v>-0.71679150584911955</v>
      </c>
      <c r="X7973">
        <f t="shared" si="498"/>
        <v>-8.8794551668702426E-2</v>
      </c>
      <c r="Y7973">
        <f t="shared" si="499"/>
        <v>-0.10726402072111307</v>
      </c>
    </row>
    <row r="7974" spans="1:25" x14ac:dyDescent="0.25">
      <c r="A7974" s="1">
        <v>44759.748113425929</v>
      </c>
      <c r="B7974" s="3">
        <v>7973</v>
      </c>
      <c r="C7974">
        <v>83.298811666666595</v>
      </c>
      <c r="D7974">
        <v>38.3113733333333</v>
      </c>
      <c r="E7974">
        <v>8.5</v>
      </c>
      <c r="F7974">
        <v>214.9</v>
      </c>
      <c r="G7974">
        <v>4.2514369631999998</v>
      </c>
      <c r="H7974">
        <v>121.25</v>
      </c>
      <c r="I7974">
        <v>-8191</v>
      </c>
      <c r="J7974">
        <v>3.4406913492132398</v>
      </c>
      <c r="K7974">
        <v>-0.81074561398675704</v>
      </c>
      <c r="L7974" t="s">
        <v>7423</v>
      </c>
      <c r="R7974">
        <f t="shared" si="500"/>
        <v>608.2523550935407</v>
      </c>
      <c r="S7974">
        <f t="shared" si="497"/>
        <v>-0.64739945641976682</v>
      </c>
      <c r="X7974">
        <f t="shared" si="498"/>
        <v>-3.1395819712527473E-2</v>
      </c>
      <c r="Y7974">
        <f t="shared" si="499"/>
        <v>-3.7871971291760342E-2</v>
      </c>
    </row>
    <row r="7975" spans="1:25" x14ac:dyDescent="0.25">
      <c r="A7975" s="1">
        <v>44759.748124999998</v>
      </c>
      <c r="B7975" s="3">
        <v>7974</v>
      </c>
      <c r="C7975">
        <v>83.298781666666599</v>
      </c>
      <c r="D7975">
        <v>38.311176666666597</v>
      </c>
      <c r="E7975">
        <v>8.6</v>
      </c>
      <c r="F7975">
        <v>214.9</v>
      </c>
      <c r="G7975">
        <v>4.2447325824000002</v>
      </c>
      <c r="H7975">
        <v>124</v>
      </c>
      <c r="I7975">
        <v>-8191</v>
      </c>
      <c r="J7975">
        <v>3.4041187720183599</v>
      </c>
      <c r="K7975">
        <v>-0.84061381038163696</v>
      </c>
      <c r="L7975" t="s">
        <v>7424</v>
      </c>
      <c r="R7975">
        <f t="shared" si="500"/>
        <v>597.21314601857091</v>
      </c>
      <c r="S7975">
        <f t="shared" si="497"/>
        <v>-0.68348962331973906</v>
      </c>
      <c r="X7975">
        <f t="shared" si="498"/>
        <v>-6.1264016107407393E-2</v>
      </c>
      <c r="Y7975">
        <f t="shared" si="499"/>
        <v>-7.3962138191732585E-2</v>
      </c>
    </row>
    <row r="7976" spans="1:25" x14ac:dyDescent="0.25">
      <c r="A7976" s="1">
        <v>44759.748136574075</v>
      </c>
      <c r="B7976" s="3">
        <v>7975</v>
      </c>
      <c r="C7976">
        <v>83.298749999999998</v>
      </c>
      <c r="D7976">
        <v>38.310978333333303</v>
      </c>
      <c r="E7976">
        <v>8.6</v>
      </c>
      <c r="F7976">
        <v>215</v>
      </c>
      <c r="G7976">
        <v>4.2586570655999996</v>
      </c>
      <c r="H7976">
        <v>121.5</v>
      </c>
      <c r="I7976">
        <v>-8191</v>
      </c>
      <c r="J7976">
        <v>3.43733246828468</v>
      </c>
      <c r="K7976">
        <v>-0.82132459731531504</v>
      </c>
      <c r="L7976" t="s">
        <v>7425</v>
      </c>
      <c r="R7976">
        <f t="shared" si="500"/>
        <v>604.31924487380138</v>
      </c>
      <c r="S7976">
        <f t="shared" si="497"/>
        <v>-0.66017754956841379</v>
      </c>
      <c r="X7976">
        <f t="shared" si="498"/>
        <v>-4.1974803041085473E-2</v>
      </c>
      <c r="Y7976">
        <f t="shared" si="499"/>
        <v>-5.0650064440407316E-2</v>
      </c>
    </row>
    <row r="7977" spans="1:25" x14ac:dyDescent="0.25">
      <c r="A7977" s="1">
        <v>44759.748148148145</v>
      </c>
      <c r="B7977" s="3">
        <v>7976</v>
      </c>
      <c r="C7977">
        <v>83.298720000000003</v>
      </c>
      <c r="D7977">
        <v>38.310776666666598</v>
      </c>
      <c r="E7977">
        <v>8.6</v>
      </c>
      <c r="F7977">
        <v>215.1</v>
      </c>
      <c r="G7977">
        <v>4.2593446944000002</v>
      </c>
      <c r="H7977">
        <v>118.75</v>
      </c>
      <c r="I7977">
        <v>-8191</v>
      </c>
      <c r="J7977">
        <v>3.4746662471337899</v>
      </c>
      <c r="K7977">
        <v>-0.78467844726620395</v>
      </c>
      <c r="L7977" t="s">
        <v>7426</v>
      </c>
      <c r="R7977">
        <f t="shared" si="500"/>
        <v>618.05333823039314</v>
      </c>
      <c r="S7977">
        <f t="shared" si="497"/>
        <v>-0.61593502661476207</v>
      </c>
      <c r="X7977">
        <f t="shared" si="498"/>
        <v>-5.3286529919743808E-3</v>
      </c>
      <c r="Y7977">
        <f t="shared" si="499"/>
        <v>-6.4075414867555969E-3</v>
      </c>
    </row>
    <row r="7978" spans="1:25" x14ac:dyDescent="0.25">
      <c r="A7978" s="1">
        <v>44759.748159722221</v>
      </c>
      <c r="B7978" s="3">
        <v>7977</v>
      </c>
      <c r="C7978">
        <v>83.298688333333303</v>
      </c>
      <c r="D7978">
        <v>38.310575</v>
      </c>
      <c r="E7978">
        <v>8.6</v>
      </c>
      <c r="F7978">
        <v>215.2</v>
      </c>
      <c r="G7978">
        <v>4.2545312927999897</v>
      </c>
      <c r="H7978">
        <v>123</v>
      </c>
      <c r="I7978">
        <v>-8191</v>
      </c>
      <c r="J7978">
        <v>3.4173231851696202</v>
      </c>
      <c r="K7978">
        <v>-0.83720810763037001</v>
      </c>
      <c r="L7978" t="s">
        <v>7427</v>
      </c>
      <c r="R7978">
        <f t="shared" si="500"/>
        <v>598.4616961622437</v>
      </c>
      <c r="S7978">
        <f t="shared" si="497"/>
        <v>-0.67937240612084149</v>
      </c>
      <c r="X7978">
        <f t="shared" si="498"/>
        <v>-5.7858313356140445E-2</v>
      </c>
      <c r="Y7978">
        <f t="shared" si="499"/>
        <v>-6.9844920992835013E-2</v>
      </c>
    </row>
    <row r="7979" spans="1:25" x14ac:dyDescent="0.25">
      <c r="A7979" s="1">
        <v>44759.748171296298</v>
      </c>
      <c r="B7979" s="3">
        <v>7978</v>
      </c>
      <c r="C7979">
        <v>83.298656666666602</v>
      </c>
      <c r="D7979">
        <v>38.310363333333299</v>
      </c>
      <c r="E7979">
        <v>8.6999999999999993</v>
      </c>
      <c r="F7979">
        <v>215.4</v>
      </c>
      <c r="G7979">
        <v>4.2514369631999998</v>
      </c>
      <c r="H7979">
        <v>119.75</v>
      </c>
      <c r="I7979">
        <v>-8191</v>
      </c>
      <c r="J7979">
        <v>3.4609912310282001</v>
      </c>
      <c r="K7979">
        <v>-0.79044573217179903</v>
      </c>
      <c r="L7979" t="s">
        <v>7428</v>
      </c>
      <c r="R7979">
        <f t="shared" si="500"/>
        <v>615.87138250598616</v>
      </c>
      <c r="S7979">
        <f t="shared" si="497"/>
        <v>-0.62289382897527457</v>
      </c>
      <c r="X7979">
        <f t="shared" si="498"/>
        <v>-1.1095937897569463E-2</v>
      </c>
      <c r="Y7979">
        <f t="shared" si="499"/>
        <v>-1.3366343847268092E-2</v>
      </c>
    </row>
    <row r="7980" spans="1:25" x14ac:dyDescent="0.25">
      <c r="A7980" s="1">
        <v>44759.748182870368</v>
      </c>
      <c r="B7980" s="3">
        <v>7979</v>
      </c>
      <c r="C7980">
        <v>83.298625000000001</v>
      </c>
      <c r="D7980">
        <v>38.31015</v>
      </c>
      <c r="E7980">
        <v>8.6999999999999993</v>
      </c>
      <c r="F7980">
        <v>215.5</v>
      </c>
      <c r="G7980">
        <v>4.2430135104</v>
      </c>
      <c r="H7980">
        <v>124</v>
      </c>
      <c r="I7980">
        <v>-8191</v>
      </c>
      <c r="J7980">
        <v>3.4041187720183599</v>
      </c>
      <c r="K7980">
        <v>-0.83889473838163697</v>
      </c>
      <c r="L7980" t="s">
        <v>7429</v>
      </c>
      <c r="R7980">
        <f t="shared" si="500"/>
        <v>597.84304175172531</v>
      </c>
      <c r="S7980">
        <f t="shared" si="497"/>
        <v>-0.68141133866567682</v>
      </c>
      <c r="X7980">
        <f t="shared" si="498"/>
        <v>-5.9544944107407405E-2</v>
      </c>
      <c r="Y7980">
        <f t="shared" si="499"/>
        <v>-7.188385353767035E-2</v>
      </c>
    </row>
    <row r="7981" spans="1:25" x14ac:dyDescent="0.25">
      <c r="A7981" s="1">
        <v>44759.748194444444</v>
      </c>
      <c r="B7981" s="3">
        <v>7980</v>
      </c>
      <c r="C7981">
        <v>83.298593333333301</v>
      </c>
      <c r="D7981">
        <v>38.3099316666666</v>
      </c>
      <c r="E7981">
        <v>8.6999999999999993</v>
      </c>
      <c r="F7981">
        <v>215.5</v>
      </c>
      <c r="G7981">
        <v>4.2407787167999897</v>
      </c>
      <c r="H7981">
        <v>118.5</v>
      </c>
      <c r="I7981">
        <v>-8191</v>
      </c>
      <c r="J7981">
        <v>3.4781029946951301</v>
      </c>
      <c r="K7981">
        <v>-0.76267572210486301</v>
      </c>
      <c r="L7981" t="s">
        <v>7430</v>
      </c>
      <c r="R7981">
        <f t="shared" si="500"/>
        <v>626.44894128876228</v>
      </c>
      <c r="S7981">
        <f t="shared" si="497"/>
        <v>-0.58940003156235399</v>
      </c>
      <c r="X7981">
        <f t="shared" si="498"/>
        <v>1.6674072169366561E-2</v>
      </c>
      <c r="Y7981">
        <f t="shared" si="499"/>
        <v>2.0127453565652487E-2</v>
      </c>
    </row>
    <row r="7982" spans="1:25" x14ac:dyDescent="0.25">
      <c r="A7982" s="1">
        <v>44759.748206018521</v>
      </c>
      <c r="B7982" s="3">
        <v>7981</v>
      </c>
      <c r="C7982">
        <v>83.2985616666666</v>
      </c>
      <c r="D7982">
        <v>38.309716666666603</v>
      </c>
      <c r="E7982">
        <v>8.6999999999999993</v>
      </c>
      <c r="F7982">
        <v>215.7</v>
      </c>
      <c r="G7982">
        <v>4.2400910879999998</v>
      </c>
      <c r="H7982">
        <v>124</v>
      </c>
      <c r="I7982">
        <v>-8191</v>
      </c>
      <c r="J7982">
        <v>3.4041187720183599</v>
      </c>
      <c r="K7982">
        <v>-0.83597231598163702</v>
      </c>
      <c r="L7982" t="s">
        <v>7431</v>
      </c>
      <c r="R7982">
        <f t="shared" si="500"/>
        <v>598.915389595286</v>
      </c>
      <c r="S7982">
        <f t="shared" si="497"/>
        <v>-0.67787856643131439</v>
      </c>
      <c r="X7982">
        <f t="shared" si="498"/>
        <v>-5.6622521707407447E-2</v>
      </c>
      <c r="Y7982">
        <f t="shared" si="499"/>
        <v>-6.8351081303307915E-2</v>
      </c>
    </row>
    <row r="7983" spans="1:25" x14ac:dyDescent="0.25">
      <c r="A7983" s="1">
        <v>44759.748217592591</v>
      </c>
      <c r="B7983" s="3">
        <v>7982</v>
      </c>
      <c r="C7983">
        <v>83.298528333333294</v>
      </c>
      <c r="D7983">
        <v>38.3095066666666</v>
      </c>
      <c r="E7983">
        <v>8.6999999999999993</v>
      </c>
      <c r="F7983">
        <v>215.7</v>
      </c>
      <c r="G7983">
        <v>4.2461078399999996</v>
      </c>
      <c r="H7983">
        <v>120.25</v>
      </c>
      <c r="I7983">
        <v>-8191</v>
      </c>
      <c r="J7983">
        <v>3.45419648738832</v>
      </c>
      <c r="K7983">
        <v>-0.791911352611678</v>
      </c>
      <c r="L7983" t="s">
        <v>7432</v>
      </c>
      <c r="R7983">
        <f t="shared" si="500"/>
        <v>615.31811813652735</v>
      </c>
      <c r="S7983">
        <f t="shared" si="497"/>
        <v>-0.62466248110699085</v>
      </c>
      <c r="X7983">
        <f t="shared" si="498"/>
        <v>-1.2561558337448431E-2</v>
      </c>
      <c r="Y7983">
        <f t="shared" si="499"/>
        <v>-1.5134995978984378E-2</v>
      </c>
    </row>
    <row r="7984" spans="1:25" x14ac:dyDescent="0.25">
      <c r="A7984" s="1">
        <v>44759.748229166667</v>
      </c>
      <c r="B7984" s="3">
        <v>7983</v>
      </c>
      <c r="C7984">
        <v>83.298496666666594</v>
      </c>
      <c r="D7984">
        <v>38.309293333333301</v>
      </c>
      <c r="E7984">
        <v>8.8000000000000007</v>
      </c>
      <c r="F7984">
        <v>215.7</v>
      </c>
      <c r="G7984">
        <v>4.2428416031999996</v>
      </c>
      <c r="H7984">
        <v>122.5</v>
      </c>
      <c r="I7984">
        <v>-8191</v>
      </c>
      <c r="J7984">
        <v>3.42396570398446</v>
      </c>
      <c r="K7984">
        <v>-0.81887589921553205</v>
      </c>
      <c r="L7984" t="s">
        <v>7433</v>
      </c>
      <c r="R7984">
        <f t="shared" si="500"/>
        <v>605.22736664370757</v>
      </c>
      <c r="S7984">
        <f t="shared" si="497"/>
        <v>-0.65721937677850861</v>
      </c>
      <c r="X7984">
        <f t="shared" si="498"/>
        <v>-3.9526104941302487E-2</v>
      </c>
      <c r="Y7984">
        <f t="shared" si="499"/>
        <v>-4.7691891650502138E-2</v>
      </c>
    </row>
    <row r="7985" spans="1:25" x14ac:dyDescent="0.25">
      <c r="A7985" s="1">
        <v>44759.748240740744</v>
      </c>
      <c r="B7985" s="3">
        <v>7984</v>
      </c>
      <c r="C7985">
        <v>83.298463333333302</v>
      </c>
      <c r="D7985">
        <v>38.309083333333298</v>
      </c>
      <c r="E7985">
        <v>8.8000000000000007</v>
      </c>
      <c r="F7985">
        <v>215.7</v>
      </c>
      <c r="G7985">
        <v>4.2481707263999997</v>
      </c>
      <c r="H7985">
        <v>120.75</v>
      </c>
      <c r="I7985">
        <v>-8191</v>
      </c>
      <c r="J7985">
        <v>3.4474299377865201</v>
      </c>
      <c r="K7985">
        <v>-0.80074078861347098</v>
      </c>
      <c r="L7985" t="s">
        <v>1709</v>
      </c>
      <c r="R7985">
        <f t="shared" si="500"/>
        <v>611.99555082284257</v>
      </c>
      <c r="S7985">
        <f t="shared" si="497"/>
        <v>-0.63531951753739935</v>
      </c>
      <c r="X7985">
        <f t="shared" si="498"/>
        <v>-2.1390994339241409E-2</v>
      </c>
      <c r="Y7985">
        <f t="shared" si="499"/>
        <v>-2.5792032409392873E-2</v>
      </c>
    </row>
    <row r="7986" spans="1:25" x14ac:dyDescent="0.25">
      <c r="A7986" s="1">
        <v>44759.748252314814</v>
      </c>
      <c r="B7986" s="3">
        <v>7985</v>
      </c>
      <c r="C7986">
        <v>83.298431666666602</v>
      </c>
      <c r="D7986">
        <v>38.308873333333302</v>
      </c>
      <c r="E7986">
        <v>8.8000000000000007</v>
      </c>
      <c r="F7986">
        <v>215.8</v>
      </c>
      <c r="G7986">
        <v>4.2545312927999897</v>
      </c>
      <c r="H7986">
        <v>116.75</v>
      </c>
      <c r="I7986">
        <v>-8191</v>
      </c>
      <c r="J7986">
        <v>3.5023651910132201</v>
      </c>
      <c r="K7986">
        <v>-0.75216610178677401</v>
      </c>
      <c r="L7986" t="s">
        <v>7434</v>
      </c>
      <c r="R7986">
        <f t="shared" si="500"/>
        <v>630.49926019662439</v>
      </c>
      <c r="S7986">
        <f t="shared" si="497"/>
        <v>-0.57673304094328104</v>
      </c>
      <c r="X7986">
        <f t="shared" si="498"/>
        <v>2.7183692487455557E-2</v>
      </c>
      <c r="Y7986">
        <f t="shared" si="499"/>
        <v>3.2794444184725435E-2</v>
      </c>
    </row>
    <row r="7987" spans="1:25" x14ac:dyDescent="0.25">
      <c r="A7987" s="1">
        <v>44759.748263888891</v>
      </c>
      <c r="B7987" s="3">
        <v>7986</v>
      </c>
      <c r="C7987">
        <v>83.298398333333296</v>
      </c>
      <c r="D7987">
        <v>38.3086633333333</v>
      </c>
      <c r="E7987">
        <v>8.8000000000000007</v>
      </c>
      <c r="F7987">
        <v>215.8</v>
      </c>
      <c r="G7987">
        <v>4.2541874783999898</v>
      </c>
      <c r="H7987">
        <v>121.5</v>
      </c>
      <c r="I7987">
        <v>-8191</v>
      </c>
      <c r="J7987">
        <v>3.43733246828468</v>
      </c>
      <c r="K7987">
        <v>-0.81685501011531503</v>
      </c>
      <c r="L7987" t="s">
        <v>7435</v>
      </c>
      <c r="R7987">
        <f t="shared" si="500"/>
        <v>605.97785935207708</v>
      </c>
      <c r="S7987">
        <f t="shared" si="497"/>
        <v>-0.65477822745834602</v>
      </c>
      <c r="X7987">
        <f t="shared" si="498"/>
        <v>-3.750521584108546E-2</v>
      </c>
      <c r="Y7987">
        <f t="shared" si="499"/>
        <v>-4.5250742330339544E-2</v>
      </c>
    </row>
    <row r="7988" spans="1:25" x14ac:dyDescent="0.25">
      <c r="A7988" s="1">
        <v>44759.74827546296</v>
      </c>
      <c r="B7988" s="3">
        <v>7987</v>
      </c>
      <c r="C7988">
        <v>83.298366666666595</v>
      </c>
      <c r="D7988">
        <v>38.308455000000002</v>
      </c>
      <c r="E7988">
        <v>8.8000000000000007</v>
      </c>
      <c r="F7988">
        <v>215.8</v>
      </c>
      <c r="G7988">
        <v>4.2450763967999903</v>
      </c>
      <c r="H7988">
        <v>120.5</v>
      </c>
      <c r="I7988">
        <v>-8191</v>
      </c>
      <c r="J7988">
        <v>3.4508097029637401</v>
      </c>
      <c r="K7988">
        <v>-0.79426669383625403</v>
      </c>
      <c r="L7988" t="s">
        <v>7436</v>
      </c>
      <c r="R7988">
        <f t="shared" si="500"/>
        <v>614.4300296287131</v>
      </c>
      <c r="S7988">
        <f t="shared" si="497"/>
        <v>-0.6275050130070341</v>
      </c>
      <c r="X7988">
        <f t="shared" si="498"/>
        <v>-1.4916899562024466E-2</v>
      </c>
      <c r="Y7988">
        <f t="shared" si="499"/>
        <v>-1.7977527879027622E-2</v>
      </c>
    </row>
    <row r="7989" spans="1:25" x14ac:dyDescent="0.25">
      <c r="A7989" s="1">
        <v>44759.748287037037</v>
      </c>
      <c r="B7989" s="3">
        <v>7988</v>
      </c>
      <c r="C7989">
        <v>83.298333333333304</v>
      </c>
      <c r="D7989">
        <v>38.308248333333303</v>
      </c>
      <c r="E7989">
        <v>8.8000000000000007</v>
      </c>
      <c r="F7989">
        <v>215.9</v>
      </c>
      <c r="G7989">
        <v>4.2521245919999897</v>
      </c>
      <c r="H7989">
        <v>125</v>
      </c>
      <c r="I7989">
        <v>-8191</v>
      </c>
      <c r="J7989">
        <v>3.3910204195555198</v>
      </c>
      <c r="K7989">
        <v>-0.86110417244447901</v>
      </c>
      <c r="L7989" t="s">
        <v>6519</v>
      </c>
      <c r="R7989">
        <f t="shared" si="500"/>
        <v>589.75605090611441</v>
      </c>
      <c r="S7989">
        <f t="shared" si="497"/>
        <v>-0.70827211350916719</v>
      </c>
      <c r="X7989">
        <f t="shared" si="498"/>
        <v>-8.1754378170249442E-2</v>
      </c>
      <c r="Y7989">
        <f t="shared" si="499"/>
        <v>-9.8744628381160715E-2</v>
      </c>
    </row>
    <row r="7990" spans="1:25" x14ac:dyDescent="0.25">
      <c r="A7990" s="1">
        <v>44759.748298611114</v>
      </c>
      <c r="B7990" s="3">
        <v>7989</v>
      </c>
      <c r="C7990">
        <v>83.298301666666603</v>
      </c>
      <c r="D7990">
        <v>38.308046666666598</v>
      </c>
      <c r="E7990">
        <v>8.9</v>
      </c>
      <c r="F7990">
        <v>215.9</v>
      </c>
      <c r="G7990">
        <v>4.2526403135999997</v>
      </c>
      <c r="H7990">
        <v>119.25</v>
      </c>
      <c r="I7990">
        <v>-8191</v>
      </c>
      <c r="J7990">
        <v>3.4678144046405599</v>
      </c>
      <c r="K7990">
        <v>-0.78482590895943505</v>
      </c>
      <c r="L7990" t="s">
        <v>7437</v>
      </c>
      <c r="R7990">
        <f t="shared" si="500"/>
        <v>617.9974523820382</v>
      </c>
      <c r="S7990">
        <f t="shared" si="497"/>
        <v>-0.61611293542705703</v>
      </c>
      <c r="X7990">
        <f t="shared" si="498"/>
        <v>-5.4761146852054798E-3</v>
      </c>
      <c r="Y7990">
        <f t="shared" si="499"/>
        <v>-6.5854502990505548E-3</v>
      </c>
    </row>
    <row r="7991" spans="1:25" x14ac:dyDescent="0.25">
      <c r="A7991" s="1">
        <v>44759.748310185183</v>
      </c>
      <c r="B7991" s="3">
        <v>7990</v>
      </c>
      <c r="C7991">
        <v>83.298268333333297</v>
      </c>
      <c r="D7991">
        <v>38.307848333333297</v>
      </c>
      <c r="E7991">
        <v>8.9</v>
      </c>
      <c r="F7991">
        <v>215.9</v>
      </c>
      <c r="G7991">
        <v>4.2519526848</v>
      </c>
      <c r="H7991">
        <v>125.25</v>
      </c>
      <c r="I7991">
        <v>-8191</v>
      </c>
      <c r="J7991">
        <v>3.3877622044570601</v>
      </c>
      <c r="K7991">
        <v>-0.864190480342932</v>
      </c>
      <c r="L7991" t="s">
        <v>7438</v>
      </c>
      <c r="R7991">
        <f t="shared" si="500"/>
        <v>588.64094257219801</v>
      </c>
      <c r="S7991">
        <f t="shared" si="497"/>
        <v>-0.71200660359753454</v>
      </c>
      <c r="X7991">
        <f t="shared" si="498"/>
        <v>-8.4840686068702431E-2</v>
      </c>
      <c r="Y7991">
        <f t="shared" si="499"/>
        <v>-0.10247911846952806</v>
      </c>
    </row>
    <row r="7992" spans="1:25" x14ac:dyDescent="0.25">
      <c r="A7992" s="1">
        <v>44759.74832175926</v>
      </c>
      <c r="B7992" s="3">
        <v>7991</v>
      </c>
      <c r="C7992">
        <v>83.298235000000005</v>
      </c>
      <c r="D7992">
        <v>38.307651666666601</v>
      </c>
      <c r="E7992">
        <v>8.9</v>
      </c>
      <c r="F7992">
        <v>216</v>
      </c>
      <c r="G7992">
        <v>4.2356215007999998</v>
      </c>
      <c r="H7992">
        <v>123</v>
      </c>
      <c r="I7992">
        <v>-8191</v>
      </c>
      <c r="J7992">
        <v>3.4173231851696202</v>
      </c>
      <c r="K7992">
        <v>-0.81829831563037203</v>
      </c>
      <c r="L7992" t="s">
        <v>7439</v>
      </c>
      <c r="R7992">
        <f t="shared" si="500"/>
        <v>605.44176755306921</v>
      </c>
      <c r="S7992">
        <f t="shared" si="497"/>
        <v>-0.65652166113268406</v>
      </c>
      <c r="X7992">
        <f t="shared" si="498"/>
        <v>-3.8948521356142463E-2</v>
      </c>
      <c r="Y7992">
        <f t="shared" si="499"/>
        <v>-4.699417600467759E-2</v>
      </c>
    </row>
    <row r="7993" spans="1:25" x14ac:dyDescent="0.25">
      <c r="A7993" s="1">
        <v>44759.748333333337</v>
      </c>
      <c r="B7993" s="3">
        <v>7992</v>
      </c>
      <c r="C7993">
        <v>83.2982016666666</v>
      </c>
      <c r="D7993">
        <v>38.307458333333301</v>
      </c>
      <c r="E7993">
        <v>8.9</v>
      </c>
      <c r="F7993">
        <v>216</v>
      </c>
      <c r="G7993">
        <v>4.2337305216000001</v>
      </c>
      <c r="H7993">
        <v>123.5</v>
      </c>
      <c r="I7993">
        <v>-8191</v>
      </c>
      <c r="J7993">
        <v>3.41070761376684</v>
      </c>
      <c r="K7993">
        <v>-0.82302290783315402</v>
      </c>
      <c r="L7993" t="s">
        <v>7440</v>
      </c>
      <c r="R7993">
        <f t="shared" si="500"/>
        <v>603.69021146920534</v>
      </c>
      <c r="S7993">
        <f t="shared" si="497"/>
        <v>-0.66222936947529343</v>
      </c>
      <c r="X7993">
        <f t="shared" si="498"/>
        <v>-4.3673113558924448E-2</v>
      </c>
      <c r="Y7993">
        <f t="shared" si="499"/>
        <v>-5.2701884347286954E-2</v>
      </c>
    </row>
    <row r="7994" spans="1:25" x14ac:dyDescent="0.25">
      <c r="A7994" s="1">
        <v>44759.748344907406</v>
      </c>
      <c r="B7994" s="3">
        <v>7993</v>
      </c>
      <c r="C7994">
        <v>83.298169999999999</v>
      </c>
      <c r="D7994">
        <v>38.307259999999999</v>
      </c>
      <c r="E7994">
        <v>8.9</v>
      </c>
      <c r="F7994">
        <v>216.1</v>
      </c>
      <c r="G7994">
        <v>4.2412944383999998</v>
      </c>
      <c r="H7994">
        <v>123</v>
      </c>
      <c r="I7994">
        <v>-8191</v>
      </c>
      <c r="J7994">
        <v>3.4173231851696202</v>
      </c>
      <c r="K7994">
        <v>-0.82397125323037201</v>
      </c>
      <c r="L7994" t="s">
        <v>7441</v>
      </c>
      <c r="R7994">
        <f t="shared" si="500"/>
        <v>603.33924089120455</v>
      </c>
      <c r="S7994">
        <f t="shared" si="497"/>
        <v>-0.66337517339924401</v>
      </c>
      <c r="X7994">
        <f t="shared" si="498"/>
        <v>-4.4621458956142446E-2</v>
      </c>
      <c r="Y7994">
        <f t="shared" si="499"/>
        <v>-5.3847688271237537E-2</v>
      </c>
    </row>
    <row r="7995" spans="1:25" x14ac:dyDescent="0.25">
      <c r="A7995" s="1">
        <v>44759.748356481483</v>
      </c>
      <c r="B7995" s="3">
        <v>7994</v>
      </c>
      <c r="C7995">
        <v>83.298136666666593</v>
      </c>
      <c r="D7995">
        <v>38.307061666666598</v>
      </c>
      <c r="E7995">
        <v>8.9</v>
      </c>
      <c r="F7995">
        <v>216.3</v>
      </c>
      <c r="G7995">
        <v>4.2419820671999897</v>
      </c>
      <c r="H7995">
        <v>118.5</v>
      </c>
      <c r="I7995">
        <v>-8191</v>
      </c>
      <c r="J7995">
        <v>3.4781029946951301</v>
      </c>
      <c r="K7995">
        <v>-0.76387907250486298</v>
      </c>
      <c r="L7995" t="s">
        <v>7442</v>
      </c>
      <c r="R7995">
        <f t="shared" si="500"/>
        <v>625.9868435216747</v>
      </c>
      <c r="S7995">
        <f t="shared" si="497"/>
        <v>-0.59085070739618473</v>
      </c>
      <c r="X7995">
        <f t="shared" si="498"/>
        <v>1.5470721769366591E-2</v>
      </c>
      <c r="Y7995">
        <f t="shared" si="499"/>
        <v>1.8676777731821748E-2</v>
      </c>
    </row>
    <row r="7996" spans="1:25" x14ac:dyDescent="0.25">
      <c r="A7996" s="1">
        <v>44759.748368055552</v>
      </c>
      <c r="B7996" s="3">
        <v>7995</v>
      </c>
      <c r="C7996">
        <v>83.298103333333302</v>
      </c>
      <c r="D7996">
        <v>38.306854999999999</v>
      </c>
      <c r="E7996">
        <v>9</v>
      </c>
      <c r="F7996">
        <v>216.4</v>
      </c>
      <c r="G7996">
        <v>4.2534998495999998</v>
      </c>
      <c r="H7996">
        <v>120.5</v>
      </c>
      <c r="I7996">
        <v>-8191</v>
      </c>
      <c r="J7996">
        <v>3.4508097029637401</v>
      </c>
      <c r="K7996">
        <v>-0.80269014663625504</v>
      </c>
      <c r="L7996" t="s">
        <v>7443</v>
      </c>
      <c r="R7996">
        <f t="shared" si="500"/>
        <v>611.26441740150835</v>
      </c>
      <c r="S7996">
        <f t="shared" si="497"/>
        <v>-0.63767284185160722</v>
      </c>
      <c r="X7996">
        <f t="shared" si="498"/>
        <v>-2.3340352362025474E-2</v>
      </c>
      <c r="Y7996">
        <f t="shared" si="499"/>
        <v>-2.8145356723600745E-2</v>
      </c>
    </row>
    <row r="7997" spans="1:25" x14ac:dyDescent="0.25">
      <c r="A7997" s="1">
        <v>44759.748379629629</v>
      </c>
      <c r="B7997" s="3">
        <v>7996</v>
      </c>
      <c r="C7997">
        <v>83.298071666666601</v>
      </c>
      <c r="D7997">
        <v>38.306649999999998</v>
      </c>
      <c r="E7997">
        <v>9</v>
      </c>
      <c r="F7997">
        <v>216.5</v>
      </c>
      <c r="G7997">
        <v>4.2516088704000001</v>
      </c>
      <c r="H7997">
        <v>117.75</v>
      </c>
      <c r="I7997">
        <v>-8191</v>
      </c>
      <c r="J7997">
        <v>3.4884569095685198</v>
      </c>
      <c r="K7997">
        <v>-0.76315196083147596</v>
      </c>
      <c r="L7997" t="s">
        <v>7444</v>
      </c>
      <c r="R7997">
        <f t="shared" si="500"/>
        <v>626.26602040760247</v>
      </c>
      <c r="S7997">
        <f t="shared" si="497"/>
        <v>-0.58997414440590035</v>
      </c>
      <c r="X7997">
        <f t="shared" si="498"/>
        <v>1.6197833442753606E-2</v>
      </c>
      <c r="Y7997">
        <f t="shared" si="499"/>
        <v>1.9553340722106127E-2</v>
      </c>
    </row>
    <row r="7998" spans="1:25" x14ac:dyDescent="0.25">
      <c r="A7998" s="1">
        <v>44759.748391203706</v>
      </c>
      <c r="B7998" s="3">
        <v>7997</v>
      </c>
      <c r="C7998">
        <v>83.298038333333295</v>
      </c>
      <c r="D7998">
        <v>38.306440000000002</v>
      </c>
      <c r="E7998">
        <v>9</v>
      </c>
      <c r="F7998">
        <v>216.6</v>
      </c>
      <c r="G7998">
        <v>4.2529841279999996</v>
      </c>
      <c r="H7998">
        <v>123</v>
      </c>
      <c r="I7998">
        <v>-8191</v>
      </c>
      <c r="J7998">
        <v>3.4173231851696202</v>
      </c>
      <c r="K7998">
        <v>-0.83566094283037096</v>
      </c>
      <c r="L7998" t="s">
        <v>7445</v>
      </c>
      <c r="R7998">
        <f t="shared" si="500"/>
        <v>599.02975756417902</v>
      </c>
      <c r="S7998">
        <f t="shared" si="497"/>
        <v>-0.67750218590347744</v>
      </c>
      <c r="X7998">
        <f t="shared" si="498"/>
        <v>-5.6311148556141388E-2</v>
      </c>
      <c r="Y7998">
        <f t="shared" si="499"/>
        <v>-6.7974700775470964E-2</v>
      </c>
    </row>
    <row r="7999" spans="1:25" x14ac:dyDescent="0.25">
      <c r="A7999" s="1">
        <v>44759.748402777775</v>
      </c>
      <c r="B7999" s="3">
        <v>7998</v>
      </c>
      <c r="C7999">
        <v>83.298005000000003</v>
      </c>
      <c r="D7999">
        <v>38.306235000000001</v>
      </c>
      <c r="E7999">
        <v>9</v>
      </c>
      <c r="F7999">
        <v>216.8</v>
      </c>
      <c r="G7999">
        <v>4.2567660863999999</v>
      </c>
      <c r="H7999">
        <v>99.75</v>
      </c>
      <c r="I7999">
        <v>-8191</v>
      </c>
      <c r="J7999">
        <v>3.7589906121981702</v>
      </c>
      <c r="K7999">
        <v>-0.497775474201825</v>
      </c>
      <c r="L7999" t="s">
        <v>7446</v>
      </c>
      <c r="R7999">
        <f t="shared" si="500"/>
        <v>736.94215551065429</v>
      </c>
      <c r="S7999">
        <f t="shared" si="497"/>
        <v>-0.27150388375613493</v>
      </c>
      <c r="X7999">
        <f t="shared" si="498"/>
        <v>0.28157432007240457</v>
      </c>
      <c r="Y7999">
        <f t="shared" si="499"/>
        <v>0.33802360137187154</v>
      </c>
    </row>
    <row r="8000" spans="1:25" x14ac:dyDescent="0.25">
      <c r="A8000" s="1">
        <v>44759.748414351852</v>
      </c>
      <c r="B8000" s="3">
        <v>7999</v>
      </c>
      <c r="C8000">
        <v>83.297973333333303</v>
      </c>
      <c r="D8000">
        <v>38.306015000000002</v>
      </c>
      <c r="E8000">
        <v>9</v>
      </c>
      <c r="F8000">
        <v>216.9</v>
      </c>
      <c r="G8000">
        <v>4.1555127455999896</v>
      </c>
      <c r="H8000">
        <v>77.25</v>
      </c>
      <c r="I8000">
        <v>-8191</v>
      </c>
      <c r="J8000">
        <v>4.17583960602113</v>
      </c>
      <c r="K8000">
        <v>2.0326860421138598E-2</v>
      </c>
      <c r="L8000" t="s">
        <v>7447</v>
      </c>
      <c r="R8000">
        <f t="shared" si="500"/>
        <v>1012.5428472223385</v>
      </c>
      <c r="S8000">
        <f t="shared" si="497"/>
        <v>0.34322307577347066</v>
      </c>
      <c r="X8000">
        <f t="shared" si="498"/>
        <v>0.79967665469536819</v>
      </c>
      <c r="Y8000">
        <f t="shared" si="499"/>
        <v>0.95275056090147714</v>
      </c>
    </row>
    <row r="8001" spans="1:25" x14ac:dyDescent="0.25">
      <c r="A8001" s="1">
        <v>44759.748425925929</v>
      </c>
      <c r="B8001" s="3">
        <v>8000</v>
      </c>
      <c r="C8001">
        <v>83.297939999999997</v>
      </c>
      <c r="D8001">
        <v>38.305801666666603</v>
      </c>
      <c r="E8001">
        <v>9.1</v>
      </c>
      <c r="F8001">
        <v>217</v>
      </c>
      <c r="G8001">
        <v>4.0984395551999997</v>
      </c>
      <c r="H8001">
        <v>65.75</v>
      </c>
      <c r="I8001">
        <v>-8191</v>
      </c>
      <c r="J8001">
        <v>4.4386934671476101</v>
      </c>
      <c r="K8001">
        <v>0.340253911947619</v>
      </c>
      <c r="L8001" t="s">
        <v>7448</v>
      </c>
      <c r="R8001">
        <f t="shared" si="500"/>
        <v>1232.0143390520154</v>
      </c>
      <c r="S8001">
        <f t="shared" si="497"/>
        <v>0.71917620332366616</v>
      </c>
      <c r="X8001">
        <f t="shared" si="498"/>
        <v>1.1196037062218487</v>
      </c>
      <c r="Y8001">
        <f t="shared" si="499"/>
        <v>1.3287036884516725</v>
      </c>
    </row>
    <row r="8002" spans="1:25" x14ac:dyDescent="0.25">
      <c r="A8002" s="1">
        <v>44759.748437499999</v>
      </c>
      <c r="B8002" s="3">
        <v>8001</v>
      </c>
      <c r="C8002">
        <v>83.297906666666606</v>
      </c>
      <c r="D8002">
        <v>38.305593333333299</v>
      </c>
      <c r="E8002">
        <v>9.1</v>
      </c>
      <c r="F8002">
        <v>217.2</v>
      </c>
      <c r="G8002">
        <v>3.76493958719999</v>
      </c>
      <c r="H8002">
        <v>59.5</v>
      </c>
      <c r="I8002">
        <v>-8191</v>
      </c>
      <c r="J8002">
        <v>4.6015768670795998</v>
      </c>
      <c r="K8002">
        <v>0.83663727987960101</v>
      </c>
      <c r="L8002" t="s">
        <v>7449</v>
      </c>
      <c r="R8002">
        <f t="shared" si="500"/>
        <v>1670.3659142682507</v>
      </c>
      <c r="S8002">
        <f t="shared" si="497"/>
        <v>1.2983764056967033</v>
      </c>
      <c r="X8002">
        <f t="shared" si="498"/>
        <v>1.6159870741538307</v>
      </c>
      <c r="Y8002">
        <f t="shared" si="499"/>
        <v>1.9079038908247097</v>
      </c>
    </row>
    <row r="8003" spans="1:25" x14ac:dyDescent="0.25">
      <c r="A8003" s="1">
        <v>44759.748449074075</v>
      </c>
      <c r="B8003" s="3">
        <v>8002</v>
      </c>
      <c r="C8003">
        <v>83.297875000000005</v>
      </c>
      <c r="D8003">
        <v>38.30538</v>
      </c>
      <c r="E8003">
        <v>9.1</v>
      </c>
      <c r="F8003">
        <v>217.3</v>
      </c>
      <c r="G8003">
        <v>3.6717658847999899</v>
      </c>
      <c r="H8003">
        <v>60.75</v>
      </c>
      <c r="I8003">
        <v>-8191</v>
      </c>
      <c r="J8003">
        <v>4.5676726081365198</v>
      </c>
      <c r="K8003">
        <v>0.89590672333652399</v>
      </c>
      <c r="L8003" t="s">
        <v>7450</v>
      </c>
      <c r="R8003">
        <f t="shared" si="500"/>
        <v>1732.1924545006029</v>
      </c>
      <c r="S8003">
        <f t="shared" ref="S8003:S8066" si="501">(LOG((R8003-$P$8)/$P$9,EXP(1)))/-$P$10</f>
        <v>1.3672583749574079</v>
      </c>
      <c r="X8003">
        <f t="shared" ref="X8003:X8066" si="502">K8003-O$15</f>
        <v>1.6752565176107534</v>
      </c>
      <c r="Y8003">
        <f t="shared" ref="Y8003:Y8066" si="503">S8003-P$15</f>
        <v>1.9767858600854145</v>
      </c>
    </row>
    <row r="8004" spans="1:25" x14ac:dyDescent="0.25">
      <c r="A8004" s="1">
        <v>44759.748460648145</v>
      </c>
      <c r="B8004" s="3">
        <v>8003</v>
      </c>
      <c r="C8004">
        <v>83.297841666666599</v>
      </c>
      <c r="D8004">
        <v>38.305194999999998</v>
      </c>
      <c r="E8004">
        <v>9.1</v>
      </c>
      <c r="F8004">
        <v>217.6</v>
      </c>
      <c r="G8004">
        <v>4.0195341504000002</v>
      </c>
      <c r="H8004">
        <v>56.5</v>
      </c>
      <c r="I8004">
        <v>-8191</v>
      </c>
      <c r="J8004">
        <v>4.68594409971909</v>
      </c>
      <c r="K8004">
        <v>0.66640994931909203</v>
      </c>
      <c r="L8004" t="s">
        <v>7451</v>
      </c>
      <c r="R8004">
        <f t="shared" si="500"/>
        <v>1504.793845556301</v>
      </c>
      <c r="S8004">
        <f t="shared" si="501"/>
        <v>1.1002365087752046</v>
      </c>
      <c r="X8004">
        <f t="shared" si="502"/>
        <v>1.4457597435933216</v>
      </c>
      <c r="Y8004">
        <f t="shared" si="503"/>
        <v>1.709763993903211</v>
      </c>
    </row>
    <row r="8005" spans="1:25" x14ac:dyDescent="0.25">
      <c r="A8005" s="1">
        <v>44759.748472222222</v>
      </c>
      <c r="B8005" s="3">
        <v>8004</v>
      </c>
      <c r="C8005">
        <v>83.297808333333293</v>
      </c>
      <c r="D8005">
        <v>38.304983333333297</v>
      </c>
      <c r="E8005">
        <v>9.1</v>
      </c>
      <c r="F8005">
        <v>217.7</v>
      </c>
      <c r="G8005">
        <v>4.0423978079999996</v>
      </c>
      <c r="H8005">
        <v>62.25</v>
      </c>
      <c r="I8005">
        <v>-8191</v>
      </c>
      <c r="J8005">
        <v>4.5278965846471397</v>
      </c>
      <c r="K8005">
        <v>0.48549877664714097</v>
      </c>
      <c r="L8005" t="s">
        <v>7452</v>
      </c>
      <c r="R8005">
        <f t="shared" si="500"/>
        <v>1346.7813489838595</v>
      </c>
      <c r="S8005">
        <f t="shared" si="501"/>
        <v>0.88912005634797375</v>
      </c>
      <c r="X8005">
        <f t="shared" si="502"/>
        <v>1.2648485709213706</v>
      </c>
      <c r="Y8005">
        <f t="shared" si="503"/>
        <v>1.4986475414759801</v>
      </c>
    </row>
    <row r="8006" spans="1:25" x14ac:dyDescent="0.25">
      <c r="A8006" s="1">
        <v>44759.748483796298</v>
      </c>
      <c r="B8006" s="3">
        <v>8005</v>
      </c>
      <c r="C8006">
        <v>83.297778333333298</v>
      </c>
      <c r="D8006">
        <v>38.304771666666603</v>
      </c>
      <c r="E8006">
        <v>9.1</v>
      </c>
      <c r="F8006">
        <v>217.7</v>
      </c>
      <c r="G8006">
        <v>4.1199279551999997</v>
      </c>
      <c r="H8006">
        <v>65</v>
      </c>
      <c r="I8006">
        <v>-8191</v>
      </c>
      <c r="J8006">
        <v>4.4574019260404096</v>
      </c>
      <c r="K8006">
        <v>0.33747397084040898</v>
      </c>
      <c r="L8006" t="s">
        <v>7453</v>
      </c>
      <c r="R8006">
        <f t="shared" si="500"/>
        <v>1229.9158942633976</v>
      </c>
      <c r="S8006">
        <f t="shared" si="501"/>
        <v>0.71591935094811254</v>
      </c>
      <c r="X8006">
        <f t="shared" si="502"/>
        <v>1.1168237651146384</v>
      </c>
      <c r="Y8006">
        <f t="shared" si="503"/>
        <v>1.3254468360761189</v>
      </c>
    </row>
    <row r="8007" spans="1:25" x14ac:dyDescent="0.25">
      <c r="A8007" s="1">
        <v>44759.748495370368</v>
      </c>
      <c r="B8007" s="3">
        <v>8006</v>
      </c>
      <c r="C8007">
        <v>83.297746666666598</v>
      </c>
      <c r="D8007">
        <v>38.304571666666597</v>
      </c>
      <c r="E8007">
        <v>9.1</v>
      </c>
      <c r="F8007">
        <v>217.9</v>
      </c>
      <c r="G8007">
        <v>3.93048622079999</v>
      </c>
      <c r="H8007">
        <v>72.75</v>
      </c>
      <c r="I8007">
        <v>-8191</v>
      </c>
      <c r="J8007">
        <v>4.2737131419890604</v>
      </c>
      <c r="K8007">
        <v>0.343226921189066</v>
      </c>
      <c r="L8007" t="s">
        <v>7454</v>
      </c>
      <c r="R8007">
        <f t="shared" si="500"/>
        <v>1234.2624838288762</v>
      </c>
      <c r="S8007">
        <f t="shared" si="501"/>
        <v>0.72265906639842181</v>
      </c>
      <c r="X8007">
        <f t="shared" si="502"/>
        <v>1.1225767154632955</v>
      </c>
      <c r="Y8007">
        <f t="shared" si="503"/>
        <v>1.3321865515264282</v>
      </c>
    </row>
    <row r="8008" spans="1:25" x14ac:dyDescent="0.25">
      <c r="A8008" s="1">
        <v>44759.748506944445</v>
      </c>
      <c r="B8008" s="3">
        <v>8007</v>
      </c>
      <c r="C8008">
        <v>83.297714999999997</v>
      </c>
      <c r="D8008">
        <v>38.304338333333298</v>
      </c>
      <c r="E8008">
        <v>9.1</v>
      </c>
      <c r="F8008">
        <v>218.2</v>
      </c>
      <c r="G8008">
        <v>2.6568257759999998</v>
      </c>
      <c r="H8008">
        <v>75.25</v>
      </c>
      <c r="I8008">
        <v>-8191</v>
      </c>
      <c r="J8008">
        <v>4.2186154648464598</v>
      </c>
      <c r="K8008">
        <v>1.56178968884646</v>
      </c>
      <c r="L8008" t="s">
        <v>7455</v>
      </c>
      <c r="R8008">
        <f t="shared" si="500"/>
        <v>2605.7503422838681</v>
      </c>
      <c r="S8008">
        <f t="shared" si="501"/>
        <v>2.1380094985629272</v>
      </c>
      <c r="X8008">
        <f t="shared" si="502"/>
        <v>2.3411394831206893</v>
      </c>
      <c r="Y8008">
        <f t="shared" si="503"/>
        <v>2.7475369836909338</v>
      </c>
    </row>
    <row r="8009" spans="1:25" x14ac:dyDescent="0.25">
      <c r="A8009" s="1">
        <v>44759.748518518521</v>
      </c>
      <c r="B8009" s="3">
        <v>8008</v>
      </c>
      <c r="C8009">
        <v>83.297685000000001</v>
      </c>
      <c r="D8009">
        <v>38.304121666666603</v>
      </c>
      <c r="E8009">
        <v>9.1</v>
      </c>
      <c r="F8009">
        <v>218.2</v>
      </c>
      <c r="G8009">
        <v>3.4271419392000002</v>
      </c>
      <c r="H8009">
        <v>86.25</v>
      </c>
      <c r="I8009">
        <v>-8191</v>
      </c>
      <c r="J8009">
        <v>3.9961273654979701</v>
      </c>
      <c r="K8009">
        <v>0.568985426297974</v>
      </c>
      <c r="L8009" t="s">
        <v>7456</v>
      </c>
      <c r="R8009">
        <f t="shared" si="500"/>
        <v>1417.5262048484169</v>
      </c>
      <c r="S8009">
        <f t="shared" si="501"/>
        <v>0.98661908061420023</v>
      </c>
      <c r="X8009">
        <f t="shared" si="502"/>
        <v>1.3483352205722037</v>
      </c>
      <c r="Y8009">
        <f t="shared" si="503"/>
        <v>1.5961465657422067</v>
      </c>
    </row>
    <row r="8010" spans="1:25" x14ac:dyDescent="0.25">
      <c r="A8010" s="1">
        <v>44759.748530092591</v>
      </c>
      <c r="B8010" s="3">
        <v>8009</v>
      </c>
      <c r="C8010">
        <v>83.297653333333301</v>
      </c>
      <c r="D8010">
        <v>38.303894999999997</v>
      </c>
      <c r="E8010">
        <v>9</v>
      </c>
      <c r="F8010">
        <v>218.5</v>
      </c>
      <c r="G8010">
        <v>4.0341462624000002</v>
      </c>
      <c r="H8010">
        <v>90.5</v>
      </c>
      <c r="I8010">
        <v>-8191</v>
      </c>
      <c r="J8010">
        <v>3.9176892930371698</v>
      </c>
      <c r="K8010">
        <v>-0.116456969362825</v>
      </c>
      <c r="L8010" t="s">
        <v>7457</v>
      </c>
      <c r="R8010">
        <f t="shared" si="500"/>
        <v>931.07658623459145</v>
      </c>
      <c r="S8010">
        <f t="shared" si="501"/>
        <v>0.18170923274136699</v>
      </c>
      <c r="X8010">
        <f t="shared" si="502"/>
        <v>0.66289282491140455</v>
      </c>
      <c r="Y8010">
        <f t="shared" si="503"/>
        <v>0.79123671786937344</v>
      </c>
    </row>
    <row r="8011" spans="1:25" x14ac:dyDescent="0.25">
      <c r="A8011" s="1">
        <v>44759.748541666668</v>
      </c>
      <c r="B8011" s="3">
        <v>8010</v>
      </c>
      <c r="C8011">
        <v>83.297619999999995</v>
      </c>
      <c r="D8011">
        <v>38.303661666666599</v>
      </c>
      <c r="E8011">
        <v>9</v>
      </c>
      <c r="F8011">
        <v>218.9</v>
      </c>
      <c r="G8011">
        <v>3.7972581407999901</v>
      </c>
      <c r="H8011">
        <v>90.5</v>
      </c>
      <c r="I8011">
        <v>-8191</v>
      </c>
      <c r="J8011">
        <v>3.9176892930371698</v>
      </c>
      <c r="K8011">
        <v>0.120431152237175</v>
      </c>
      <c r="L8011" t="s">
        <v>7458</v>
      </c>
      <c r="R8011">
        <f t="shared" si="500"/>
        <v>1076.6461484039171</v>
      </c>
      <c r="S8011">
        <f t="shared" si="501"/>
        <v>0.46111715514446844</v>
      </c>
      <c r="X8011">
        <f t="shared" si="502"/>
        <v>0.89978094651140461</v>
      </c>
      <c r="Y8011">
        <f t="shared" si="503"/>
        <v>1.070644640272475</v>
      </c>
    </row>
    <row r="8012" spans="1:25" x14ac:dyDescent="0.25">
      <c r="A8012" s="1">
        <v>44759.748553240737</v>
      </c>
      <c r="B8012" s="3">
        <v>8011</v>
      </c>
      <c r="C8012">
        <v>83.29759</v>
      </c>
      <c r="D8012">
        <v>38.303426666666603</v>
      </c>
      <c r="E8012">
        <v>9</v>
      </c>
      <c r="F8012">
        <v>219.1</v>
      </c>
      <c r="G8012">
        <v>4.3707405599999998</v>
      </c>
      <c r="H8012">
        <v>102.75</v>
      </c>
      <c r="I8012">
        <v>-8191</v>
      </c>
      <c r="J8012">
        <v>3.7106689697103699</v>
      </c>
      <c r="K8012">
        <v>-0.66007159028963003</v>
      </c>
      <c r="L8012" t="s">
        <v>7459</v>
      </c>
      <c r="R8012">
        <f t="shared" si="500"/>
        <v>667.13083318679253</v>
      </c>
      <c r="S8012">
        <f t="shared" si="501"/>
        <v>-0.4659346288984893</v>
      </c>
      <c r="X8012">
        <f t="shared" si="502"/>
        <v>0.11927820398459954</v>
      </c>
      <c r="Y8012">
        <f t="shared" si="503"/>
        <v>0.14359285622951717</v>
      </c>
    </row>
    <row r="8013" spans="1:25" x14ac:dyDescent="0.25">
      <c r="A8013" s="1">
        <v>44759.748564814814</v>
      </c>
      <c r="B8013" s="3">
        <v>8012</v>
      </c>
      <c r="C8013">
        <v>83.297558333333299</v>
      </c>
      <c r="D8013">
        <v>38.303201666666602</v>
      </c>
      <c r="E8013">
        <v>9</v>
      </c>
      <c r="F8013">
        <v>219.2</v>
      </c>
      <c r="G8013">
        <v>4.3813988064</v>
      </c>
      <c r="H8013">
        <v>106.25</v>
      </c>
      <c r="I8013">
        <v>-8191</v>
      </c>
      <c r="J8013">
        <v>3.65604590714198</v>
      </c>
      <c r="K8013">
        <v>-0.72535289925801005</v>
      </c>
      <c r="L8013" t="s">
        <v>7460</v>
      </c>
      <c r="R8013">
        <f t="shared" si="500"/>
        <v>640.95187371815041</v>
      </c>
      <c r="S8013">
        <f t="shared" si="501"/>
        <v>-0.5444373280257534</v>
      </c>
      <c r="X8013">
        <f t="shared" si="502"/>
        <v>5.3996895016219515E-2</v>
      </c>
      <c r="Y8013">
        <f t="shared" si="503"/>
        <v>6.5090157102253077E-2</v>
      </c>
    </row>
    <row r="8014" spans="1:25" x14ac:dyDescent="0.25">
      <c r="A8014" s="1">
        <v>44759.748576388891</v>
      </c>
      <c r="B8014" s="3">
        <v>8013</v>
      </c>
      <c r="C8014">
        <v>83.297526666666599</v>
      </c>
      <c r="D8014">
        <v>38.302976666666602</v>
      </c>
      <c r="E8014">
        <v>9</v>
      </c>
      <c r="F8014">
        <v>219.3</v>
      </c>
      <c r="G8014">
        <v>4.3911975168000001</v>
      </c>
      <c r="H8014">
        <v>116.5</v>
      </c>
      <c r="I8014">
        <v>-8191</v>
      </c>
      <c r="J8014">
        <v>3.50586087534063</v>
      </c>
      <c r="K8014">
        <v>-0.88533664145936897</v>
      </c>
      <c r="L8014" t="s">
        <v>7461</v>
      </c>
      <c r="R8014">
        <f t="shared" si="500"/>
        <v>581.05716557459561</v>
      </c>
      <c r="S8014">
        <f t="shared" si="501"/>
        <v>-0.73760588761671886</v>
      </c>
      <c r="X8014">
        <f t="shared" si="502"/>
        <v>-0.1059868471851394</v>
      </c>
      <c r="Y8014">
        <f t="shared" si="503"/>
        <v>-0.12807840248871238</v>
      </c>
    </row>
    <row r="8015" spans="1:25" x14ac:dyDescent="0.25">
      <c r="A8015" s="1">
        <v>44759.74858796296</v>
      </c>
      <c r="B8015" s="3">
        <v>8014</v>
      </c>
      <c r="C8015">
        <v>83.297496666666603</v>
      </c>
      <c r="D8015">
        <v>38.302754999999998</v>
      </c>
      <c r="E8015">
        <v>9</v>
      </c>
      <c r="F8015">
        <v>219.5</v>
      </c>
      <c r="G8015">
        <v>4.3690214879999996</v>
      </c>
      <c r="H8015">
        <v>112.25</v>
      </c>
      <c r="I8015">
        <v>-8191</v>
      </c>
      <c r="J8015">
        <v>3.5664635079739302</v>
      </c>
      <c r="K8015">
        <v>-0.80255798002606904</v>
      </c>
      <c r="L8015" t="s">
        <v>7462</v>
      </c>
      <c r="R8015">
        <f t="shared" si="500"/>
        <v>611.31396068396054</v>
      </c>
      <c r="S8015">
        <f t="shared" si="501"/>
        <v>-0.63751328091696935</v>
      </c>
      <c r="X8015">
        <f t="shared" si="502"/>
        <v>-2.3208185751839472E-2</v>
      </c>
      <c r="Y8015">
        <f t="shared" si="503"/>
        <v>-2.7985795788962875E-2</v>
      </c>
    </row>
    <row r="8016" spans="1:25" x14ac:dyDescent="0.25">
      <c r="A8016" s="1">
        <v>44759.748599537037</v>
      </c>
      <c r="B8016" s="3">
        <v>8015</v>
      </c>
      <c r="C8016">
        <v>83.297465000000003</v>
      </c>
      <c r="D8016">
        <v>38.302526666666601</v>
      </c>
      <c r="E8016">
        <v>9</v>
      </c>
      <c r="F8016">
        <v>219.3</v>
      </c>
      <c r="G8016">
        <v>4.3121202047999896</v>
      </c>
      <c r="H8016">
        <v>111.25</v>
      </c>
      <c r="I8016">
        <v>-8191</v>
      </c>
      <c r="J8016">
        <v>3.5810563222592</v>
      </c>
      <c r="K8016">
        <v>-0.73106388254079802</v>
      </c>
      <c r="L8016" t="s">
        <v>7463</v>
      </c>
      <c r="R8016">
        <f t="shared" si="500"/>
        <v>638.71112903755841</v>
      </c>
      <c r="S8016">
        <f t="shared" si="501"/>
        <v>-0.551313457945936</v>
      </c>
      <c r="X8016">
        <f t="shared" si="502"/>
        <v>4.8285911733431552E-2</v>
      </c>
      <c r="Y8016">
        <f t="shared" si="503"/>
        <v>5.8214027182070471E-2</v>
      </c>
    </row>
    <row r="8017" spans="1:25" x14ac:dyDescent="0.25">
      <c r="A8017" s="1">
        <v>44759.748611111114</v>
      </c>
      <c r="B8017" s="3">
        <v>8016</v>
      </c>
      <c r="C8017">
        <v>83.297433333333302</v>
      </c>
      <c r="D8017">
        <v>38.302306666666603</v>
      </c>
      <c r="E8017">
        <v>8.9</v>
      </c>
      <c r="F8017">
        <v>219.4</v>
      </c>
      <c r="G8017">
        <v>4.2935542271999996</v>
      </c>
      <c r="H8017">
        <v>105</v>
      </c>
      <c r="I8017">
        <v>-8191</v>
      </c>
      <c r="J8017">
        <v>3.6753447846198899</v>
      </c>
      <c r="K8017">
        <v>-0.61820944258010102</v>
      </c>
      <c r="L8017" t="s">
        <v>7464</v>
      </c>
      <c r="R8017">
        <f t="shared" si="500"/>
        <v>684.47826053943334</v>
      </c>
      <c r="S8017">
        <f t="shared" si="501"/>
        <v>-0.4156858629959721</v>
      </c>
      <c r="X8017">
        <f t="shared" si="502"/>
        <v>0.16114035169412855</v>
      </c>
      <c r="Y8017">
        <f t="shared" si="503"/>
        <v>0.19384162213203437</v>
      </c>
    </row>
    <row r="8018" spans="1:25" x14ac:dyDescent="0.25">
      <c r="A8018" s="1">
        <v>44759.748622685183</v>
      </c>
      <c r="B8018" s="3">
        <v>8017</v>
      </c>
      <c r="C8018">
        <v>83.297401666666602</v>
      </c>
      <c r="D8018">
        <v>38.302084999999998</v>
      </c>
      <c r="E8018">
        <v>8.9</v>
      </c>
      <c r="F8018">
        <v>219.4</v>
      </c>
      <c r="G8018">
        <v>4.3038686591999999</v>
      </c>
      <c r="H8018">
        <v>101.5</v>
      </c>
      <c r="I8018">
        <v>-8191</v>
      </c>
      <c r="J8018">
        <v>3.7306292692676202</v>
      </c>
      <c r="K8018">
        <v>-0.573239389932371</v>
      </c>
      <c r="L8018" t="s">
        <v>7465</v>
      </c>
      <c r="R8018">
        <f t="shared" si="500"/>
        <v>703.61646965656701</v>
      </c>
      <c r="S8018">
        <f t="shared" si="501"/>
        <v>-0.36178368272687322</v>
      </c>
      <c r="X8018">
        <f t="shared" si="502"/>
        <v>0.20611040434185857</v>
      </c>
      <c r="Y8018">
        <f t="shared" si="503"/>
        <v>0.24774380240113325</v>
      </c>
    </row>
    <row r="8019" spans="1:25" x14ac:dyDescent="0.25">
      <c r="A8019" s="1">
        <v>44759.74863425926</v>
      </c>
      <c r="B8019" s="3">
        <v>8018</v>
      </c>
      <c r="C8019">
        <v>83.297368333333296</v>
      </c>
      <c r="D8019">
        <v>38.301866666666598</v>
      </c>
      <c r="E8019">
        <v>8.9</v>
      </c>
      <c r="F8019">
        <v>219.2</v>
      </c>
      <c r="G8019">
        <v>4.3210593791999896</v>
      </c>
      <c r="H8019">
        <v>111.25</v>
      </c>
      <c r="I8019">
        <v>-8191</v>
      </c>
      <c r="J8019">
        <v>3.5810563222592</v>
      </c>
      <c r="K8019">
        <v>-0.74000305694079804</v>
      </c>
      <c r="L8019" t="s">
        <v>7466</v>
      </c>
      <c r="R8019">
        <f t="shared" si="500"/>
        <v>635.21949742782863</v>
      </c>
      <c r="S8019">
        <f t="shared" si="501"/>
        <v>-0.56207918714757255</v>
      </c>
      <c r="X8019">
        <f t="shared" si="502"/>
        <v>3.9346737333431525E-2</v>
      </c>
      <c r="Y8019">
        <f t="shared" si="503"/>
        <v>4.7448297980433929E-2</v>
      </c>
    </row>
    <row r="8020" spans="1:25" x14ac:dyDescent="0.25">
      <c r="A8020" s="1">
        <v>44759.748645833337</v>
      </c>
      <c r="B8020" s="3">
        <v>8019</v>
      </c>
      <c r="C8020">
        <v>83.297336666666595</v>
      </c>
      <c r="D8020">
        <v>38.301648333333297</v>
      </c>
      <c r="E8020">
        <v>8.9</v>
      </c>
      <c r="F8020">
        <v>219</v>
      </c>
      <c r="G8020">
        <v>4.3179650495999997</v>
      </c>
      <c r="H8020">
        <v>113.75</v>
      </c>
      <c r="I8020">
        <v>-8191</v>
      </c>
      <c r="J8020">
        <v>3.5448162505317402</v>
      </c>
      <c r="K8020">
        <v>-0.77314879906825396</v>
      </c>
      <c r="L8020" t="s">
        <v>7467</v>
      </c>
      <c r="R8020">
        <f t="shared" si="500"/>
        <v>622.43858971824693</v>
      </c>
      <c r="S8020">
        <f t="shared" si="501"/>
        <v>-0.60202777032722754</v>
      </c>
      <c r="X8020">
        <f t="shared" si="502"/>
        <v>6.2009952059756124E-3</v>
      </c>
      <c r="Y8020">
        <f t="shared" si="503"/>
        <v>7.4997148007789338E-3</v>
      </c>
    </row>
    <row r="8021" spans="1:25" x14ac:dyDescent="0.25">
      <c r="A8021" s="1">
        <v>44759.748657407406</v>
      </c>
      <c r="B8021" s="3">
        <v>8020</v>
      </c>
      <c r="C8021">
        <v>83.297304999999994</v>
      </c>
      <c r="D8021">
        <v>38.3014333333333</v>
      </c>
      <c r="E8021">
        <v>9</v>
      </c>
      <c r="F8021">
        <v>219.1</v>
      </c>
      <c r="G8021">
        <v>4.300258608</v>
      </c>
      <c r="H8021">
        <v>122.5</v>
      </c>
      <c r="I8021">
        <v>-8191</v>
      </c>
      <c r="J8021">
        <v>3.42396570398446</v>
      </c>
      <c r="K8021">
        <v>-0.87629290401553195</v>
      </c>
      <c r="L8021" t="s">
        <v>7468</v>
      </c>
      <c r="R8021">
        <f t="shared" si="500"/>
        <v>584.28854480640052</v>
      </c>
      <c r="S8021">
        <f t="shared" si="501"/>
        <v>-0.72665507008353802</v>
      </c>
      <c r="X8021">
        <f t="shared" si="502"/>
        <v>-9.694310974130238E-2</v>
      </c>
      <c r="Y8021">
        <f t="shared" si="503"/>
        <v>-0.11712758495553155</v>
      </c>
    </row>
    <row r="8022" spans="1:25" x14ac:dyDescent="0.25">
      <c r="A8022" s="1">
        <v>44759.748668981483</v>
      </c>
      <c r="B8022" s="3">
        <v>8021</v>
      </c>
      <c r="C8022">
        <v>83.297271666666603</v>
      </c>
      <c r="D8022">
        <v>38.301216666666598</v>
      </c>
      <c r="E8022">
        <v>9</v>
      </c>
      <c r="F8022">
        <v>219.1</v>
      </c>
      <c r="G8022">
        <v>4.2775668576000001</v>
      </c>
      <c r="H8022">
        <v>118</v>
      </c>
      <c r="I8022">
        <v>-8191</v>
      </c>
      <c r="J8022">
        <v>3.4849982950922498</v>
      </c>
      <c r="K8022">
        <v>-0.79256856250774499</v>
      </c>
      <c r="L8022" t="s">
        <v>7469</v>
      </c>
      <c r="R8022">
        <f t="shared" si="500"/>
        <v>615.07018612853983</v>
      </c>
      <c r="S8022">
        <f t="shared" si="501"/>
        <v>-0.62545560676559719</v>
      </c>
      <c r="X8022">
        <f t="shared" si="502"/>
        <v>-1.3218768233515421E-2</v>
      </c>
      <c r="Y8022">
        <f t="shared" si="503"/>
        <v>-1.592812163759072E-2</v>
      </c>
    </row>
    <row r="8023" spans="1:25" x14ac:dyDescent="0.25">
      <c r="A8023" s="1">
        <v>44759.748680555553</v>
      </c>
      <c r="B8023" s="3">
        <v>8022</v>
      </c>
      <c r="C8023">
        <v>83.297238333333297</v>
      </c>
      <c r="D8023">
        <v>38.300998333333297</v>
      </c>
      <c r="E8023">
        <v>9</v>
      </c>
      <c r="F8023">
        <v>219</v>
      </c>
      <c r="G8023">
        <v>4.2660490751999998</v>
      </c>
      <c r="H8023">
        <v>119.5</v>
      </c>
      <c r="I8023">
        <v>-8191</v>
      </c>
      <c r="J8023">
        <v>3.46439924922633</v>
      </c>
      <c r="K8023">
        <v>-0.80164982597366796</v>
      </c>
      <c r="L8023" t="s">
        <v>7470</v>
      </c>
      <c r="R8023">
        <f t="shared" si="500"/>
        <v>611.65449515814691</v>
      </c>
      <c r="S8023">
        <f t="shared" si="501"/>
        <v>-0.63641691390986976</v>
      </c>
      <c r="X8023">
        <f t="shared" si="502"/>
        <v>-2.2300031699438394E-2</v>
      </c>
      <c r="Y8023">
        <f t="shared" si="503"/>
        <v>-2.6889428781863289E-2</v>
      </c>
    </row>
    <row r="8024" spans="1:25" x14ac:dyDescent="0.25">
      <c r="A8024" s="1">
        <v>44759.748692129629</v>
      </c>
      <c r="B8024" s="3">
        <v>8023</v>
      </c>
      <c r="C8024">
        <v>83.297205000000005</v>
      </c>
      <c r="D8024">
        <v>38.300784999999998</v>
      </c>
      <c r="E8024">
        <v>9</v>
      </c>
      <c r="F8024">
        <v>218.8</v>
      </c>
      <c r="G8024">
        <v>4.2722377343999902</v>
      </c>
      <c r="H8024">
        <v>117.25</v>
      </c>
      <c r="I8024">
        <v>-8191</v>
      </c>
      <c r="J8024">
        <v>3.49539622265377</v>
      </c>
      <c r="K8024">
        <v>-0.77684151174622296</v>
      </c>
      <c r="L8024" t="s">
        <v>7471</v>
      </c>
      <c r="R8024">
        <f t="shared" si="500"/>
        <v>621.0307062380441</v>
      </c>
      <c r="S8024">
        <f t="shared" si="501"/>
        <v>-0.60648134473453497</v>
      </c>
      <c r="X8024">
        <f t="shared" si="502"/>
        <v>2.5082825280066112E-3</v>
      </c>
      <c r="Y8024">
        <f t="shared" si="503"/>
        <v>3.0461403934715081E-3</v>
      </c>
    </row>
    <row r="8025" spans="1:25" x14ac:dyDescent="0.25">
      <c r="A8025" s="1">
        <v>44759.748703703706</v>
      </c>
      <c r="B8025" s="3">
        <v>8024</v>
      </c>
      <c r="C8025">
        <v>83.2971716666666</v>
      </c>
      <c r="D8025">
        <v>38.300571666666599</v>
      </c>
      <c r="E8025">
        <v>9</v>
      </c>
      <c r="F8025">
        <v>218.7</v>
      </c>
      <c r="G8025">
        <v>4.2828959808000002</v>
      </c>
      <c r="H8025">
        <v>121.25</v>
      </c>
      <c r="I8025">
        <v>-8191</v>
      </c>
      <c r="J8025">
        <v>3.4406913492132398</v>
      </c>
      <c r="K8025">
        <v>-0.84220463158675796</v>
      </c>
      <c r="L8025" t="s">
        <v>7472</v>
      </c>
      <c r="R8025">
        <f t="shared" si="500"/>
        <v>596.63083470747074</v>
      </c>
      <c r="S8025">
        <f t="shared" si="501"/>
        <v>-0.6854129793990561</v>
      </c>
      <c r="X8025">
        <f t="shared" si="502"/>
        <v>-6.2854837312528389E-2</v>
      </c>
      <c r="Y8025">
        <f t="shared" si="503"/>
        <v>-7.5885494271049625E-2</v>
      </c>
    </row>
    <row r="8026" spans="1:25" x14ac:dyDescent="0.25">
      <c r="A8026" s="1">
        <v>44759.748715277776</v>
      </c>
      <c r="B8026" s="3">
        <v>8025</v>
      </c>
      <c r="C8026">
        <v>83.297138333333294</v>
      </c>
      <c r="D8026">
        <v>38.300355000000003</v>
      </c>
      <c r="E8026">
        <v>9</v>
      </c>
      <c r="F8026">
        <v>218.7</v>
      </c>
      <c r="G8026">
        <v>4.2763635071999904</v>
      </c>
      <c r="H8026">
        <v>120.25</v>
      </c>
      <c r="I8026">
        <v>-8191</v>
      </c>
      <c r="J8026">
        <v>3.45419648738832</v>
      </c>
      <c r="K8026">
        <v>-0.82216701981167695</v>
      </c>
      <c r="L8026" t="s">
        <v>7473</v>
      </c>
      <c r="R8026">
        <f t="shared" si="500"/>
        <v>604.00714002187863</v>
      </c>
      <c r="S8026">
        <f t="shared" si="501"/>
        <v>-0.66119530892870471</v>
      </c>
      <c r="X8026">
        <f t="shared" si="502"/>
        <v>-4.2817225537447379E-2</v>
      </c>
      <c r="Y8026">
        <f t="shared" si="503"/>
        <v>-5.1667823800698232E-2</v>
      </c>
    </row>
    <row r="8027" spans="1:25" x14ac:dyDescent="0.25">
      <c r="A8027" s="1">
        <v>44759.748726851853</v>
      </c>
      <c r="B8027" s="3">
        <v>8026</v>
      </c>
      <c r="C8027">
        <v>83.297106666666593</v>
      </c>
      <c r="D8027">
        <v>38.300138333333301</v>
      </c>
      <c r="E8027">
        <v>9</v>
      </c>
      <c r="F8027">
        <v>218.7</v>
      </c>
      <c r="G8027">
        <v>4.2713781983999999</v>
      </c>
      <c r="H8027">
        <v>117</v>
      </c>
      <c r="I8027">
        <v>-8191</v>
      </c>
      <c r="J8027">
        <v>3.49887698409115</v>
      </c>
      <c r="K8027">
        <v>-0.77250121430884</v>
      </c>
      <c r="L8027" t="s">
        <v>7474</v>
      </c>
      <c r="R8027">
        <f t="shared" si="500"/>
        <v>622.68581659065205</v>
      </c>
      <c r="S8027">
        <f t="shared" si="501"/>
        <v>-0.60124681632538157</v>
      </c>
      <c r="X8027">
        <f t="shared" si="502"/>
        <v>6.8485799653895674E-3</v>
      </c>
      <c r="Y8027">
        <f t="shared" si="503"/>
        <v>8.280668802624902E-3</v>
      </c>
    </row>
    <row r="8028" spans="1:25" x14ac:dyDescent="0.25">
      <c r="A8028" s="1">
        <v>44759.748738425929</v>
      </c>
      <c r="B8028" s="3">
        <v>8027</v>
      </c>
      <c r="C8028">
        <v>83.297073333333302</v>
      </c>
      <c r="D8028">
        <v>38.299923333333297</v>
      </c>
      <c r="E8028">
        <v>9</v>
      </c>
      <c r="F8028">
        <v>218.6</v>
      </c>
      <c r="G8028">
        <v>4.2407787167999897</v>
      </c>
      <c r="H8028">
        <v>123.75</v>
      </c>
      <c r="I8028">
        <v>-8191</v>
      </c>
      <c r="J8028">
        <v>3.4074098651924798</v>
      </c>
      <c r="K8028">
        <v>-0.83336885160751095</v>
      </c>
      <c r="L8028" t="s">
        <v>7475</v>
      </c>
      <c r="R8028">
        <f t="shared" si="500"/>
        <v>599.87231953711785</v>
      </c>
      <c r="S8028">
        <f t="shared" si="501"/>
        <v>-0.67473169683205891</v>
      </c>
      <c r="X8028">
        <f t="shared" si="502"/>
        <v>-5.4019057333281384E-2</v>
      </c>
      <c r="Y8028">
        <f t="shared" si="503"/>
        <v>-6.5204211704052439E-2</v>
      </c>
    </row>
    <row r="8029" spans="1:25" x14ac:dyDescent="0.25">
      <c r="A8029" s="1">
        <v>44759.748749999999</v>
      </c>
      <c r="B8029" s="3">
        <v>8028</v>
      </c>
      <c r="C8029">
        <v>83.297041666666601</v>
      </c>
      <c r="D8029">
        <v>38.2997016666666</v>
      </c>
      <c r="E8029">
        <v>9</v>
      </c>
      <c r="F8029">
        <v>218.7</v>
      </c>
      <c r="G8029">
        <v>4.2395753663999898</v>
      </c>
      <c r="H8029">
        <v>121.5</v>
      </c>
      <c r="I8029">
        <v>-8191</v>
      </c>
      <c r="J8029">
        <v>3.43733246828468</v>
      </c>
      <c r="K8029">
        <v>-0.80224289811531502</v>
      </c>
      <c r="L8029" t="s">
        <v>7476</v>
      </c>
      <c r="R8029">
        <f t="shared" si="500"/>
        <v>611.4320868346133</v>
      </c>
      <c r="S8029">
        <f t="shared" si="501"/>
        <v>-0.63713289477696744</v>
      </c>
      <c r="X8029">
        <f t="shared" si="502"/>
        <v>-2.2893103841085449E-2</v>
      </c>
      <c r="Y8029">
        <f t="shared" si="503"/>
        <v>-2.7605409648960966E-2</v>
      </c>
    </row>
    <row r="8030" spans="1:25" x14ac:dyDescent="0.25">
      <c r="A8030" s="1">
        <v>44759.748761574076</v>
      </c>
      <c r="B8030" s="3">
        <v>8029</v>
      </c>
      <c r="C8030">
        <v>83.297008333333295</v>
      </c>
      <c r="D8030">
        <v>38.299478333333298</v>
      </c>
      <c r="E8030">
        <v>9.1</v>
      </c>
      <c r="F8030">
        <v>218.7</v>
      </c>
      <c r="G8030">
        <v>4.2308080991999999</v>
      </c>
      <c r="H8030">
        <v>125.75</v>
      </c>
      <c r="I8030">
        <v>-8191</v>
      </c>
      <c r="J8030">
        <v>3.3812652392327198</v>
      </c>
      <c r="K8030">
        <v>-0.84954285996728096</v>
      </c>
      <c r="L8030" t="s">
        <v>7477</v>
      </c>
      <c r="R8030">
        <f t="shared" si="500"/>
        <v>593.95205843081078</v>
      </c>
      <c r="S8030">
        <f t="shared" si="501"/>
        <v>-0.69428665453362459</v>
      </c>
      <c r="X8030">
        <f t="shared" si="502"/>
        <v>-7.0193065693051393E-2</v>
      </c>
      <c r="Y8030">
        <f t="shared" si="503"/>
        <v>-8.4759169405618118E-2</v>
      </c>
    </row>
    <row r="8031" spans="1:25" x14ac:dyDescent="0.25">
      <c r="A8031" s="1">
        <v>44759.748773148145</v>
      </c>
      <c r="B8031" s="3">
        <v>8030</v>
      </c>
      <c r="C8031">
        <v>83.296976666666595</v>
      </c>
      <c r="D8031">
        <v>38.299256666666601</v>
      </c>
      <c r="E8031">
        <v>9.1</v>
      </c>
      <c r="F8031">
        <v>218.5</v>
      </c>
      <c r="G8031">
        <v>4.2419820671999897</v>
      </c>
      <c r="H8031">
        <v>122</v>
      </c>
      <c r="I8031">
        <v>-8191</v>
      </c>
      <c r="J8031">
        <v>3.4306353906410099</v>
      </c>
      <c r="K8031">
        <v>-0.81134667655898796</v>
      </c>
      <c r="L8031" t="s">
        <v>7478</v>
      </c>
      <c r="R8031">
        <f t="shared" si="500"/>
        <v>608.02820456818415</v>
      </c>
      <c r="S8031">
        <f t="shared" si="501"/>
        <v>-0.64812532953806246</v>
      </c>
      <c r="X8031">
        <f t="shared" si="502"/>
        <v>-3.1996882284758388E-2</v>
      </c>
      <c r="Y8031">
        <f t="shared" si="503"/>
        <v>-3.8597844410055981E-2</v>
      </c>
    </row>
    <row r="8032" spans="1:25" x14ac:dyDescent="0.25">
      <c r="A8032" s="1">
        <v>44759.748784722222</v>
      </c>
      <c r="B8032" s="3">
        <v>8031</v>
      </c>
      <c r="C8032">
        <v>83.296944999999994</v>
      </c>
      <c r="D8032">
        <v>38.299033333333298</v>
      </c>
      <c r="E8032">
        <v>9.1</v>
      </c>
      <c r="F8032">
        <v>218.6</v>
      </c>
      <c r="G8032">
        <v>4.2437011391999997</v>
      </c>
      <c r="H8032">
        <v>122.75</v>
      </c>
      <c r="I8032">
        <v>-8191</v>
      </c>
      <c r="J8032">
        <v>3.42064106243682</v>
      </c>
      <c r="K8032">
        <v>-0.82306007676317805</v>
      </c>
      <c r="L8032" t="s">
        <v>7479</v>
      </c>
      <c r="R8032">
        <f t="shared" si="500"/>
        <v>603.67645187725532</v>
      </c>
      <c r="S8032">
        <f t="shared" si="501"/>
        <v>-0.66227427671653527</v>
      </c>
      <c r="X8032">
        <f t="shared" si="502"/>
        <v>-4.3710282488948482E-2</v>
      </c>
      <c r="Y8032">
        <f t="shared" si="503"/>
        <v>-5.2746791588528796E-2</v>
      </c>
    </row>
    <row r="8033" spans="1:25" x14ac:dyDescent="0.25">
      <c r="A8033" s="1">
        <v>44759.748796296299</v>
      </c>
      <c r="B8033" s="3">
        <v>8032</v>
      </c>
      <c r="C8033">
        <v>83.296911666666603</v>
      </c>
      <c r="D8033">
        <v>38.298803333333296</v>
      </c>
      <c r="E8033">
        <v>9.1</v>
      </c>
      <c r="F8033">
        <v>219</v>
      </c>
      <c r="G8033">
        <v>4.2375124799999897</v>
      </c>
      <c r="H8033">
        <v>111</v>
      </c>
      <c r="I8033">
        <v>-8191</v>
      </c>
      <c r="J8033">
        <v>3.5847250214764701</v>
      </c>
      <c r="K8033">
        <v>-0.65278745852352604</v>
      </c>
      <c r="L8033" t="s">
        <v>7480</v>
      </c>
      <c r="R8033">
        <f t="shared" si="500"/>
        <v>670.11742194677595</v>
      </c>
      <c r="S8033">
        <f t="shared" si="501"/>
        <v>-0.45718613702432059</v>
      </c>
      <c r="X8033">
        <f t="shared" si="502"/>
        <v>0.12656233575070353</v>
      </c>
      <c r="Y8033">
        <f t="shared" si="503"/>
        <v>0.15234134810368588</v>
      </c>
    </row>
    <row r="8034" spans="1:25" x14ac:dyDescent="0.25">
      <c r="A8034" s="1">
        <v>44759.748807870368</v>
      </c>
      <c r="B8034" s="3">
        <v>8033</v>
      </c>
      <c r="C8034">
        <v>83.296880000000002</v>
      </c>
      <c r="D8034">
        <v>38.298576666666598</v>
      </c>
      <c r="E8034">
        <v>9.1</v>
      </c>
      <c r="F8034">
        <v>219.2</v>
      </c>
      <c r="G8034">
        <v>4.2287452127999998</v>
      </c>
      <c r="H8034">
        <v>105.75</v>
      </c>
      <c r="I8034">
        <v>-8191</v>
      </c>
      <c r="J8034">
        <v>3.6637380728869702</v>
      </c>
      <c r="K8034">
        <v>-0.56500713991302598</v>
      </c>
      <c r="L8034" t="s">
        <v>7481</v>
      </c>
      <c r="R8034">
        <f t="shared" si="500"/>
        <v>707.17743312804328</v>
      </c>
      <c r="S8034">
        <f t="shared" si="501"/>
        <v>-0.35192477714246684</v>
      </c>
      <c r="X8034">
        <f t="shared" si="502"/>
        <v>0.21434265436120359</v>
      </c>
      <c r="Y8034">
        <f t="shared" si="503"/>
        <v>0.25760270798553964</v>
      </c>
    </row>
    <row r="8035" spans="1:25" x14ac:dyDescent="0.25">
      <c r="A8035" s="1">
        <v>44759.748819444445</v>
      </c>
      <c r="B8035" s="3">
        <v>8034</v>
      </c>
      <c r="C8035">
        <v>83.296846666666596</v>
      </c>
      <c r="D8035">
        <v>38.2983433333333</v>
      </c>
      <c r="E8035">
        <v>9.1999999999999993</v>
      </c>
      <c r="F8035">
        <v>219.5</v>
      </c>
      <c r="G8035">
        <v>4.2282294911999996</v>
      </c>
      <c r="H8035">
        <v>119.75</v>
      </c>
      <c r="I8035">
        <v>-8191</v>
      </c>
      <c r="J8035">
        <v>3.4609912310282001</v>
      </c>
      <c r="K8035">
        <v>-0.76723826017179897</v>
      </c>
      <c r="L8035" t="s">
        <v>7482</v>
      </c>
      <c r="R8035">
        <f t="shared" ref="R8035:R8098" si="504">$P$4+$P$5*EXP(-$P$6*K8035)</f>
        <v>624.69868724434423</v>
      </c>
      <c r="S8035">
        <f t="shared" si="501"/>
        <v>-0.59490064593179615</v>
      </c>
      <c r="X8035">
        <f t="shared" si="502"/>
        <v>1.2111534102430599E-2</v>
      </c>
      <c r="Y8035">
        <f t="shared" si="503"/>
        <v>1.4626839196210328E-2</v>
      </c>
    </row>
    <row r="8036" spans="1:25" x14ac:dyDescent="0.25">
      <c r="A8036" s="1">
        <v>44759.748831018522</v>
      </c>
      <c r="B8036" s="3">
        <v>8035</v>
      </c>
      <c r="C8036">
        <v>83.296814999999995</v>
      </c>
      <c r="D8036">
        <v>38.298115000000003</v>
      </c>
      <c r="E8036">
        <v>9.1999999999999993</v>
      </c>
      <c r="F8036">
        <v>219.7</v>
      </c>
      <c r="G8036">
        <v>4.2423258815999896</v>
      </c>
      <c r="H8036">
        <v>120.25</v>
      </c>
      <c r="I8036">
        <v>-8191</v>
      </c>
      <c r="J8036">
        <v>3.45419648738832</v>
      </c>
      <c r="K8036">
        <v>-0.78812939421167705</v>
      </c>
      <c r="L8036" t="s">
        <v>7483</v>
      </c>
      <c r="R8036">
        <f t="shared" si="504"/>
        <v>616.74680305640516</v>
      </c>
      <c r="S8036">
        <f t="shared" si="501"/>
        <v>-0.62009875966985817</v>
      </c>
      <c r="X8036">
        <f t="shared" si="502"/>
        <v>-8.7795999374474798E-3</v>
      </c>
      <c r="Y8036">
        <f t="shared" si="503"/>
        <v>-1.0571274541851694E-2</v>
      </c>
    </row>
    <row r="8037" spans="1:25" x14ac:dyDescent="0.25">
      <c r="A8037" s="1">
        <v>44759.748842592591</v>
      </c>
      <c r="B8037" s="3">
        <v>8036</v>
      </c>
      <c r="C8037">
        <v>83.296785</v>
      </c>
      <c r="D8037">
        <v>38.297881666666598</v>
      </c>
      <c r="E8037">
        <v>9.1999999999999993</v>
      </c>
      <c r="F8037">
        <v>220.2</v>
      </c>
      <c r="G8037">
        <v>4.2490302623999998</v>
      </c>
      <c r="H8037">
        <v>124.75</v>
      </c>
      <c r="I8037">
        <v>-8191</v>
      </c>
      <c r="J8037">
        <v>3.3942851576114701</v>
      </c>
      <c r="K8037">
        <v>-0.85474510478852395</v>
      </c>
      <c r="L8037" t="s">
        <v>7484</v>
      </c>
      <c r="R8037">
        <f t="shared" si="504"/>
        <v>592.06029882700398</v>
      </c>
      <c r="S8037">
        <f t="shared" si="501"/>
        <v>-0.70057892386928522</v>
      </c>
      <c r="X8037">
        <f t="shared" si="502"/>
        <v>-7.5395310514294378E-2</v>
      </c>
      <c r="Y8037">
        <f t="shared" si="503"/>
        <v>-9.1051438741278745E-2</v>
      </c>
    </row>
    <row r="8038" spans="1:25" x14ac:dyDescent="0.25">
      <c r="A8038" s="1">
        <v>44759.748854166668</v>
      </c>
      <c r="B8038" s="3">
        <v>8037</v>
      </c>
      <c r="C8038">
        <v>83.296753333333299</v>
      </c>
      <c r="D8038">
        <v>38.297643333333298</v>
      </c>
      <c r="E8038">
        <v>9.1999999999999993</v>
      </c>
      <c r="F8038">
        <v>220.6</v>
      </c>
      <c r="G8038">
        <v>4.2770511359999999</v>
      </c>
      <c r="H8038">
        <v>116</v>
      </c>
      <c r="I8038">
        <v>-8191</v>
      </c>
      <c r="J8038">
        <v>3.5128748049244498</v>
      </c>
      <c r="K8038">
        <v>-0.76417633107554706</v>
      </c>
      <c r="L8038" t="s">
        <v>7485</v>
      </c>
      <c r="R8038">
        <f t="shared" si="504"/>
        <v>625.87274597150076</v>
      </c>
      <c r="S8038">
        <f t="shared" si="501"/>
        <v>-0.59120907146007695</v>
      </c>
      <c r="X8038">
        <f t="shared" si="502"/>
        <v>1.5173463198682513E-2</v>
      </c>
      <c r="Y8038">
        <f t="shared" si="503"/>
        <v>1.8318413667929523E-2</v>
      </c>
    </row>
    <row r="8039" spans="1:25" x14ac:dyDescent="0.25">
      <c r="A8039" s="1">
        <v>44759.748865740738</v>
      </c>
      <c r="B8039" s="3">
        <v>8038</v>
      </c>
      <c r="C8039">
        <v>83.296721666666599</v>
      </c>
      <c r="D8039">
        <v>38.297406666666603</v>
      </c>
      <c r="E8039">
        <v>9.1999999999999993</v>
      </c>
      <c r="F8039">
        <v>221</v>
      </c>
      <c r="G8039">
        <v>4.2933823200000001</v>
      </c>
      <c r="H8039">
        <v>117.75</v>
      </c>
      <c r="I8039">
        <v>-8191</v>
      </c>
      <c r="J8039">
        <v>3.4884569095685198</v>
      </c>
      <c r="K8039">
        <v>-0.80492541043147603</v>
      </c>
      <c r="L8039" t="s">
        <v>7486</v>
      </c>
      <c r="R8039">
        <f t="shared" si="504"/>
        <v>610.42712606278258</v>
      </c>
      <c r="S8039">
        <f t="shared" si="501"/>
        <v>-0.640371530020727</v>
      </c>
      <c r="X8039">
        <f t="shared" si="502"/>
        <v>-2.5575616157246461E-2</v>
      </c>
      <c r="Y8039">
        <f t="shared" si="503"/>
        <v>-3.0844044892720524E-2</v>
      </c>
    </row>
    <row r="8040" spans="1:25" x14ac:dyDescent="0.25">
      <c r="A8040" s="1">
        <v>44759.748877314814</v>
      </c>
      <c r="B8040" s="3">
        <v>8039</v>
      </c>
      <c r="C8040">
        <v>83.296689999999998</v>
      </c>
      <c r="D8040">
        <v>38.297165</v>
      </c>
      <c r="E8040">
        <v>9.1999999999999993</v>
      </c>
      <c r="F8040">
        <v>221.6</v>
      </c>
      <c r="G8040">
        <v>4.2973361855999999</v>
      </c>
      <c r="H8040">
        <v>114.75</v>
      </c>
      <c r="I8040">
        <v>-8191</v>
      </c>
      <c r="J8040">
        <v>3.53054275796856</v>
      </c>
      <c r="K8040">
        <v>-0.76679342763143599</v>
      </c>
      <c r="L8040" t="s">
        <v>7487</v>
      </c>
      <c r="R8040">
        <f t="shared" si="504"/>
        <v>624.8691159274174</v>
      </c>
      <c r="S8040">
        <f t="shared" si="501"/>
        <v>-0.59436431398995571</v>
      </c>
      <c r="X8040">
        <f t="shared" si="502"/>
        <v>1.2556366642793582E-2</v>
      </c>
      <c r="Y8040">
        <f t="shared" si="503"/>
        <v>1.5163171138050768E-2</v>
      </c>
    </row>
    <row r="8041" spans="1:25" x14ac:dyDescent="0.25">
      <c r="A8041" s="1">
        <v>44759.748888888891</v>
      </c>
      <c r="B8041" s="3">
        <v>8040</v>
      </c>
      <c r="C8041">
        <v>83.296656666666607</v>
      </c>
      <c r="D8041">
        <v>38.2969266666666</v>
      </c>
      <c r="E8041">
        <v>9.1999999999999993</v>
      </c>
      <c r="F8041">
        <v>221.8</v>
      </c>
      <c r="G8041">
        <v>4.2952732991999998</v>
      </c>
      <c r="H8041">
        <v>116.25</v>
      </c>
      <c r="I8041">
        <v>-8191</v>
      </c>
      <c r="J8041">
        <v>3.5093640691997501</v>
      </c>
      <c r="K8041">
        <v>-0.78590923000024804</v>
      </c>
      <c r="L8041" t="s">
        <v>7488</v>
      </c>
      <c r="R8041">
        <f t="shared" si="504"/>
        <v>617.58704427799694</v>
      </c>
      <c r="S8041">
        <f t="shared" si="501"/>
        <v>-0.61741996446228087</v>
      </c>
      <c r="X8041">
        <f t="shared" si="502"/>
        <v>-6.5594357260184699E-3</v>
      </c>
      <c r="Y8041">
        <f t="shared" si="503"/>
        <v>-7.8924793342743937E-3</v>
      </c>
    </row>
    <row r="8042" spans="1:25" x14ac:dyDescent="0.25">
      <c r="A8042" s="1">
        <v>44759.748900462961</v>
      </c>
      <c r="B8042" s="3">
        <v>8041</v>
      </c>
      <c r="C8042">
        <v>83.296623333333301</v>
      </c>
      <c r="D8042">
        <v>38.296693333333302</v>
      </c>
      <c r="E8042">
        <v>9.1999999999999993</v>
      </c>
      <c r="F8042">
        <v>221.6</v>
      </c>
      <c r="G8042">
        <v>4.2732691775999996</v>
      </c>
      <c r="H8042">
        <v>116.75</v>
      </c>
      <c r="I8042">
        <v>-8191</v>
      </c>
      <c r="J8042">
        <v>3.5023651910132201</v>
      </c>
      <c r="K8042">
        <v>-0.77090398658677495</v>
      </c>
      <c r="L8042" t="s">
        <v>7489</v>
      </c>
      <c r="R8042">
        <f t="shared" si="504"/>
        <v>623.29600622589248</v>
      </c>
      <c r="S8042">
        <f t="shared" si="501"/>
        <v>-0.59932072033625849</v>
      </c>
      <c r="X8042">
        <f t="shared" si="502"/>
        <v>8.4458076874546206E-3</v>
      </c>
      <c r="Y8042">
        <f t="shared" si="503"/>
        <v>1.020676479174798E-2</v>
      </c>
    </row>
    <row r="8043" spans="1:25" x14ac:dyDescent="0.25">
      <c r="A8043" s="1">
        <v>44759.748912037037</v>
      </c>
      <c r="B8043" s="3">
        <v>8042</v>
      </c>
      <c r="C8043">
        <v>83.296589999999995</v>
      </c>
      <c r="D8043">
        <v>38.296464999999998</v>
      </c>
      <c r="E8043">
        <v>9.1999999999999993</v>
      </c>
      <c r="F8043">
        <v>221.4</v>
      </c>
      <c r="G8043">
        <v>4.2700029408000004</v>
      </c>
      <c r="H8043">
        <v>117</v>
      </c>
      <c r="I8043">
        <v>-8191</v>
      </c>
      <c r="J8043">
        <v>3.49887698409115</v>
      </c>
      <c r="K8043">
        <v>-0.77112595670883999</v>
      </c>
      <c r="L8043" t="s">
        <v>7490</v>
      </c>
      <c r="R8043">
        <f t="shared" si="504"/>
        <v>623.21117111754484</v>
      </c>
      <c r="S8043">
        <f t="shared" si="501"/>
        <v>-0.59958838727993591</v>
      </c>
      <c r="X8043">
        <f t="shared" si="502"/>
        <v>8.2238375653895801E-3</v>
      </c>
      <c r="Y8043">
        <f t="shared" si="503"/>
        <v>9.9390978480705661E-3</v>
      </c>
    </row>
    <row r="8044" spans="1:25" x14ac:dyDescent="0.25">
      <c r="A8044" s="1">
        <v>44759.748923611114</v>
      </c>
      <c r="B8044" s="3">
        <v>8043</v>
      </c>
      <c r="C8044">
        <v>83.296556666666604</v>
      </c>
      <c r="D8044">
        <v>38.296230000000001</v>
      </c>
      <c r="E8044">
        <v>9.1999999999999993</v>
      </c>
      <c r="F8044">
        <v>221.4</v>
      </c>
      <c r="G8044">
        <v>4.2557346432000003</v>
      </c>
      <c r="H8044">
        <v>122.75</v>
      </c>
      <c r="I8044">
        <v>-8191</v>
      </c>
      <c r="J8044">
        <v>3.42064106243682</v>
      </c>
      <c r="K8044">
        <v>-0.83509358076317897</v>
      </c>
      <c r="L8044" t="s">
        <v>7491</v>
      </c>
      <c r="R8044">
        <f t="shared" si="504"/>
        <v>599.23820691921776</v>
      </c>
      <c r="S8044">
        <f t="shared" si="501"/>
        <v>-0.67681638343909012</v>
      </c>
      <c r="X8044">
        <f t="shared" si="502"/>
        <v>-5.5743786488949398E-2</v>
      </c>
      <c r="Y8044">
        <f t="shared" si="503"/>
        <v>-6.7288898311083645E-2</v>
      </c>
    </row>
    <row r="8045" spans="1:25" x14ac:dyDescent="0.25">
      <c r="A8045" s="1">
        <v>44759.748935185184</v>
      </c>
      <c r="B8045" s="3">
        <v>8044</v>
      </c>
      <c r="C8045">
        <v>83.296525000000003</v>
      </c>
      <c r="D8045">
        <v>38.295994999999998</v>
      </c>
      <c r="E8045">
        <v>9.1999999999999993</v>
      </c>
      <c r="F8045">
        <v>221.1</v>
      </c>
      <c r="G8045">
        <v>4.2541874783999898</v>
      </c>
      <c r="H8045">
        <v>119</v>
      </c>
      <c r="I8045">
        <v>-8191</v>
      </c>
      <c r="J8045">
        <v>3.47123672722776</v>
      </c>
      <c r="K8045">
        <v>-0.782950751172238</v>
      </c>
      <c r="L8045" t="s">
        <v>7492</v>
      </c>
      <c r="R8045">
        <f t="shared" si="504"/>
        <v>618.70848664938956</v>
      </c>
      <c r="S8045">
        <f t="shared" si="501"/>
        <v>-0.61385067657784087</v>
      </c>
      <c r="X8045">
        <f t="shared" si="502"/>
        <v>-3.6009568980084339E-3</v>
      </c>
      <c r="Y8045">
        <f t="shared" si="503"/>
        <v>-4.323191449834396E-3</v>
      </c>
    </row>
    <row r="8046" spans="1:25" x14ac:dyDescent="0.25">
      <c r="A8046" s="1">
        <v>44759.74894675926</v>
      </c>
      <c r="B8046" s="3">
        <v>8045</v>
      </c>
      <c r="C8046">
        <v>83.296491666666597</v>
      </c>
      <c r="D8046">
        <v>38.295760000000001</v>
      </c>
      <c r="E8046">
        <v>9.3000000000000007</v>
      </c>
      <c r="F8046">
        <v>220.7</v>
      </c>
      <c r="G8046">
        <v>4.2522964991999999</v>
      </c>
      <c r="H8046">
        <v>125.5</v>
      </c>
      <c r="I8046">
        <v>-8191</v>
      </c>
      <c r="J8046">
        <v>3.3845104863022999</v>
      </c>
      <c r="K8046">
        <v>-0.86778601289769597</v>
      </c>
      <c r="L8046" t="s">
        <v>7493</v>
      </c>
      <c r="R8046">
        <f t="shared" si="504"/>
        <v>587.34450588514505</v>
      </c>
      <c r="S8046">
        <f t="shared" si="501"/>
        <v>-0.71635782698375672</v>
      </c>
      <c r="X8046">
        <f t="shared" si="502"/>
        <v>-8.8436218623466401E-2</v>
      </c>
      <c r="Y8046">
        <f t="shared" si="503"/>
        <v>-0.10683034185575024</v>
      </c>
    </row>
    <row r="8047" spans="1:25" x14ac:dyDescent="0.25">
      <c r="A8047" s="1">
        <v>44759.74895833333</v>
      </c>
      <c r="B8047" s="3">
        <v>8046</v>
      </c>
      <c r="C8047">
        <v>83.2964566666666</v>
      </c>
      <c r="D8047">
        <v>38.295520000000003</v>
      </c>
      <c r="E8047">
        <v>9.3000000000000007</v>
      </c>
      <c r="F8047">
        <v>220.6</v>
      </c>
      <c r="G8047">
        <v>4.2404349023999997</v>
      </c>
      <c r="H8047">
        <v>123.5</v>
      </c>
      <c r="I8047">
        <v>-8191</v>
      </c>
      <c r="J8047">
        <v>3.41070761376684</v>
      </c>
      <c r="K8047">
        <v>-0.82972728863315404</v>
      </c>
      <c r="L8047" t="s">
        <v>7494</v>
      </c>
      <c r="R8047">
        <f t="shared" si="504"/>
        <v>601.21337875327742</v>
      </c>
      <c r="S8047">
        <f t="shared" si="501"/>
        <v>-0.67033057323175849</v>
      </c>
      <c r="X8047">
        <f t="shared" si="502"/>
        <v>-5.0377494358924468E-2</v>
      </c>
      <c r="Y8047">
        <f t="shared" si="503"/>
        <v>-6.0803088103752012E-2</v>
      </c>
    </row>
    <row r="8048" spans="1:25" x14ac:dyDescent="0.25">
      <c r="A8048" s="1">
        <v>44759.748969907407</v>
      </c>
      <c r="B8048" s="3">
        <v>8047</v>
      </c>
      <c r="C8048">
        <v>83.296423333333294</v>
      </c>
      <c r="D8048">
        <v>38.295274999999997</v>
      </c>
      <c r="E8048">
        <v>9.3000000000000007</v>
      </c>
      <c r="F8048">
        <v>220.7</v>
      </c>
      <c r="G8048">
        <v>4.2289171200000002</v>
      </c>
      <c r="H8048">
        <v>124.5</v>
      </c>
      <c r="I8048">
        <v>-8191</v>
      </c>
      <c r="J8048">
        <v>3.3975564447952999</v>
      </c>
      <c r="K8048">
        <v>-0.83136067520469803</v>
      </c>
      <c r="L8048" t="s">
        <v>7495</v>
      </c>
      <c r="R8048">
        <f t="shared" si="504"/>
        <v>600.61148969833937</v>
      </c>
      <c r="S8048">
        <f t="shared" si="501"/>
        <v>-0.672304578102349</v>
      </c>
      <c r="X8048">
        <f t="shared" si="502"/>
        <v>-5.2010880930468462E-2</v>
      </c>
      <c r="Y8048">
        <f t="shared" si="503"/>
        <v>-6.277709297434253E-2</v>
      </c>
    </row>
    <row r="8049" spans="1:25" x14ac:dyDescent="0.25">
      <c r="A8049" s="1">
        <v>44759.748981481483</v>
      </c>
      <c r="B8049" s="3">
        <v>8048</v>
      </c>
      <c r="C8049">
        <v>83.296390000000002</v>
      </c>
      <c r="D8049">
        <v>38.295029999999997</v>
      </c>
      <c r="E8049">
        <v>9.3000000000000007</v>
      </c>
      <c r="F8049">
        <v>220.7</v>
      </c>
      <c r="G8049">
        <v>4.2347619647999997</v>
      </c>
      <c r="H8049">
        <v>119.5</v>
      </c>
      <c r="I8049">
        <v>-8191</v>
      </c>
      <c r="J8049">
        <v>3.46439924922633</v>
      </c>
      <c r="K8049">
        <v>-0.77036271557366698</v>
      </c>
      <c r="L8049" t="s">
        <v>7496</v>
      </c>
      <c r="R8049">
        <f t="shared" si="504"/>
        <v>623.50292385895477</v>
      </c>
      <c r="S8049">
        <f t="shared" si="501"/>
        <v>-0.59866802732871116</v>
      </c>
      <c r="X8049">
        <f t="shared" si="502"/>
        <v>8.9870787005625896E-3</v>
      </c>
      <c r="Y8049">
        <f t="shared" si="503"/>
        <v>1.0859457799295313E-2</v>
      </c>
    </row>
    <row r="8050" spans="1:25" x14ac:dyDescent="0.25">
      <c r="A8050" s="1">
        <v>44759.748993055553</v>
      </c>
      <c r="B8050" s="3">
        <v>8049</v>
      </c>
      <c r="C8050">
        <v>83.296356666666597</v>
      </c>
      <c r="D8050">
        <v>38.294789999999999</v>
      </c>
      <c r="E8050">
        <v>9.3000000000000007</v>
      </c>
      <c r="F8050">
        <v>220.7</v>
      </c>
      <c r="G8050">
        <v>4.2419820671999897</v>
      </c>
      <c r="H8050">
        <v>119.25</v>
      </c>
      <c r="I8050">
        <v>-8191</v>
      </c>
      <c r="J8050">
        <v>3.4678144046405599</v>
      </c>
      <c r="K8050">
        <v>-0.77416766255943503</v>
      </c>
      <c r="L8050" t="s">
        <v>7497</v>
      </c>
      <c r="R8050">
        <f t="shared" si="504"/>
        <v>622.04981934858245</v>
      </c>
      <c r="S8050">
        <f t="shared" si="501"/>
        <v>-0.60325650473695658</v>
      </c>
      <c r="X8050">
        <f t="shared" si="502"/>
        <v>5.1821317147945356E-3</v>
      </c>
      <c r="Y8050">
        <f t="shared" si="503"/>
        <v>6.2709803910498962E-3</v>
      </c>
    </row>
    <row r="8051" spans="1:25" x14ac:dyDescent="0.25">
      <c r="A8051" s="1">
        <v>44759.74900462963</v>
      </c>
      <c r="B8051" s="3">
        <v>8050</v>
      </c>
      <c r="C8051">
        <v>83.2963216666666</v>
      </c>
      <c r="D8051">
        <v>38.294541666666603</v>
      </c>
      <c r="E8051">
        <v>9.3000000000000007</v>
      </c>
      <c r="F8051">
        <v>221</v>
      </c>
      <c r="G8051">
        <v>4.2450763967999903</v>
      </c>
      <c r="H8051">
        <v>122.25</v>
      </c>
      <c r="I8051">
        <v>-8191</v>
      </c>
      <c r="J8051">
        <v>3.4272971374501</v>
      </c>
      <c r="K8051">
        <v>-0.81777925934989004</v>
      </c>
      <c r="L8051" t="s">
        <v>7498</v>
      </c>
      <c r="R8051">
        <f t="shared" si="504"/>
        <v>605.63450773218744</v>
      </c>
      <c r="S8051">
        <f t="shared" si="501"/>
        <v>-0.65589465883007936</v>
      </c>
      <c r="X8051">
        <f t="shared" si="502"/>
        <v>-3.8429465075660474E-2</v>
      </c>
      <c r="Y8051">
        <f t="shared" si="503"/>
        <v>-4.6367173702072884E-2</v>
      </c>
    </row>
    <row r="8052" spans="1:25" x14ac:dyDescent="0.25">
      <c r="A8052" s="1">
        <v>44759.749016203707</v>
      </c>
      <c r="B8052" s="3">
        <v>8051</v>
      </c>
      <c r="C8052">
        <v>83.296288333333294</v>
      </c>
      <c r="D8052">
        <v>38.294288333333299</v>
      </c>
      <c r="E8052">
        <v>9.3000000000000007</v>
      </c>
      <c r="F8052">
        <v>221.2</v>
      </c>
      <c r="G8052">
        <v>4.2313238207999904</v>
      </c>
      <c r="H8052">
        <v>117.25</v>
      </c>
      <c r="I8052">
        <v>-8191</v>
      </c>
      <c r="J8052">
        <v>3.49539622265377</v>
      </c>
      <c r="K8052">
        <v>-0.73592759814622299</v>
      </c>
      <c r="L8052" t="s">
        <v>7499</v>
      </c>
      <c r="R8052">
        <f t="shared" si="504"/>
        <v>636.80899340952362</v>
      </c>
      <c r="S8052">
        <f t="shared" si="501"/>
        <v>-0.55717055939072291</v>
      </c>
      <c r="X8052">
        <f t="shared" si="502"/>
        <v>4.3422196128006574E-2</v>
      </c>
      <c r="Y8052">
        <f t="shared" si="503"/>
        <v>5.2356925737283566E-2</v>
      </c>
    </row>
    <row r="8053" spans="1:25" x14ac:dyDescent="0.25">
      <c r="A8053" s="1">
        <v>44759.749027777776</v>
      </c>
      <c r="B8053" s="3">
        <v>8052</v>
      </c>
      <c r="C8053">
        <v>83.296256666666594</v>
      </c>
      <c r="D8053">
        <v>38.294036666666599</v>
      </c>
      <c r="E8053">
        <v>9.3000000000000007</v>
      </c>
      <c r="F8053">
        <v>221.3</v>
      </c>
      <c r="G8053">
        <v>4.2246194399999997</v>
      </c>
      <c r="H8053">
        <v>123.25</v>
      </c>
      <c r="I8053">
        <v>-8191</v>
      </c>
      <c r="J8053">
        <v>3.4140120447136999</v>
      </c>
      <c r="K8053">
        <v>-0.810607395286296</v>
      </c>
      <c r="L8053" t="s">
        <v>7500</v>
      </c>
      <c r="R8053">
        <f t="shared" si="504"/>
        <v>608.30391181834648</v>
      </c>
      <c r="S8053">
        <f t="shared" si="501"/>
        <v>-0.64723253893219301</v>
      </c>
      <c r="X8053">
        <f t="shared" si="502"/>
        <v>-3.1257601012066427E-2</v>
      </c>
      <c r="Y8053">
        <f t="shared" si="503"/>
        <v>-3.7705053804186539E-2</v>
      </c>
    </row>
    <row r="8054" spans="1:25" x14ac:dyDescent="0.25">
      <c r="A8054" s="1">
        <v>44759.749039351853</v>
      </c>
      <c r="B8054" s="3">
        <v>8053</v>
      </c>
      <c r="C8054">
        <v>83.296223333333302</v>
      </c>
      <c r="D8054">
        <v>38.293788333333303</v>
      </c>
      <c r="E8054">
        <v>9.3000000000000007</v>
      </c>
      <c r="F8054">
        <v>221.5</v>
      </c>
      <c r="G8054">
        <v>4.2237599039999996</v>
      </c>
      <c r="H8054">
        <v>121.75</v>
      </c>
      <c r="I8054">
        <v>-8191</v>
      </c>
      <c r="J8054">
        <v>3.4339804915355598</v>
      </c>
      <c r="K8054">
        <v>-0.78977941246443695</v>
      </c>
      <c r="L8054" t="s">
        <v>7501</v>
      </c>
      <c r="R8054">
        <f t="shared" si="504"/>
        <v>616.1230793227387</v>
      </c>
      <c r="S8054">
        <f t="shared" si="501"/>
        <v>-0.62208977258602727</v>
      </c>
      <c r="X8054">
        <f t="shared" si="502"/>
        <v>-1.0429618190207379E-2</v>
      </c>
      <c r="Y8054">
        <f t="shared" si="503"/>
        <v>-1.2562287458020793E-2</v>
      </c>
    </row>
    <row r="8055" spans="1:25" x14ac:dyDescent="0.25">
      <c r="A8055" s="1">
        <v>44759.749050925922</v>
      </c>
      <c r="B8055" s="3">
        <v>8054</v>
      </c>
      <c r="C8055">
        <v>83.296189999999996</v>
      </c>
      <c r="D8055">
        <v>38.293529999999997</v>
      </c>
      <c r="E8055">
        <v>9.4</v>
      </c>
      <c r="F8055">
        <v>221.8</v>
      </c>
      <c r="G8055">
        <v>4.2259946976</v>
      </c>
      <c r="H8055">
        <v>125</v>
      </c>
      <c r="I8055">
        <v>-8191</v>
      </c>
      <c r="J8055">
        <v>3.3910204195555198</v>
      </c>
      <c r="K8055">
        <v>-0.83497427804447999</v>
      </c>
      <c r="L8055" t="s">
        <v>7502</v>
      </c>
      <c r="R8055">
        <f t="shared" si="504"/>
        <v>599.28204807890063</v>
      </c>
      <c r="S8055">
        <f t="shared" si="501"/>
        <v>-0.67667217740622199</v>
      </c>
      <c r="X8055">
        <f t="shared" si="502"/>
        <v>-5.5624483770250421E-2</v>
      </c>
      <c r="Y8055">
        <f t="shared" si="503"/>
        <v>-6.7144692278215512E-2</v>
      </c>
    </row>
    <row r="8056" spans="1:25" x14ac:dyDescent="0.25">
      <c r="A8056" s="1">
        <v>44759.749062499999</v>
      </c>
      <c r="B8056" s="3">
        <v>8055</v>
      </c>
      <c r="C8056">
        <v>83.296158333333295</v>
      </c>
      <c r="D8056">
        <v>38.293271666666598</v>
      </c>
      <c r="E8056">
        <v>9.4</v>
      </c>
      <c r="F8056">
        <v>221.8</v>
      </c>
      <c r="G8056">
        <v>4.2227284608</v>
      </c>
      <c r="H8056">
        <v>120.75</v>
      </c>
      <c r="I8056">
        <v>-8191</v>
      </c>
      <c r="J8056">
        <v>3.4474299377865201</v>
      </c>
      <c r="K8056">
        <v>-0.77529852301347102</v>
      </c>
      <c r="L8056" t="s">
        <v>7503</v>
      </c>
      <c r="R8056">
        <f t="shared" si="504"/>
        <v>621.61859833041535</v>
      </c>
      <c r="S8056">
        <f t="shared" si="501"/>
        <v>-0.60462035928302094</v>
      </c>
      <c r="X8056">
        <f t="shared" si="502"/>
        <v>4.0512712607585488E-3</v>
      </c>
      <c r="Y8056">
        <f t="shared" si="503"/>
        <v>4.9071258449855382E-3</v>
      </c>
    </row>
    <row r="8057" spans="1:25" x14ac:dyDescent="0.25">
      <c r="A8057" s="1">
        <v>44759.749074074076</v>
      </c>
      <c r="B8057" s="3">
        <v>8056</v>
      </c>
      <c r="C8057">
        <v>83.296125000000004</v>
      </c>
      <c r="D8057">
        <v>38.293013333333299</v>
      </c>
      <c r="E8057">
        <v>9.4</v>
      </c>
      <c r="F8057">
        <v>221.9</v>
      </c>
      <c r="G8057">
        <v>4.2292609344000001</v>
      </c>
      <c r="H8057">
        <v>122.5</v>
      </c>
      <c r="I8057">
        <v>-8191</v>
      </c>
      <c r="J8057">
        <v>3.42396570398446</v>
      </c>
      <c r="K8057">
        <v>-0.80529523041553197</v>
      </c>
      <c r="L8057" t="s">
        <v>7504</v>
      </c>
      <c r="R8057">
        <f t="shared" si="504"/>
        <v>610.2887084780557</v>
      </c>
      <c r="S8057">
        <f t="shared" si="501"/>
        <v>-0.64081804427491451</v>
      </c>
      <c r="X8057">
        <f t="shared" si="502"/>
        <v>-2.5945436141302403E-2</v>
      </c>
      <c r="Y8057">
        <f t="shared" si="503"/>
        <v>-3.1290559146908037E-2</v>
      </c>
    </row>
    <row r="8058" spans="1:25" x14ac:dyDescent="0.25">
      <c r="A8058" s="1">
        <v>44759.749085648145</v>
      </c>
      <c r="B8058" s="3">
        <v>8057</v>
      </c>
      <c r="C8058">
        <v>83.296093333333303</v>
      </c>
      <c r="D8058">
        <v>38.292755</v>
      </c>
      <c r="E8058">
        <v>9.4</v>
      </c>
      <c r="F8058">
        <v>222.1</v>
      </c>
      <c r="G8058">
        <v>4.2347619647999997</v>
      </c>
      <c r="H8058">
        <v>121.5</v>
      </c>
      <c r="I8058">
        <v>-8191</v>
      </c>
      <c r="J8058">
        <v>3.43733246828468</v>
      </c>
      <c r="K8058">
        <v>-0.79742949651531503</v>
      </c>
      <c r="L8058" t="s">
        <v>7505</v>
      </c>
      <c r="R8058">
        <f t="shared" si="504"/>
        <v>613.23950124399289</v>
      </c>
      <c r="S8058">
        <f t="shared" si="501"/>
        <v>-0.63132241484124219</v>
      </c>
      <c r="X8058">
        <f t="shared" si="502"/>
        <v>-1.807970224108546E-2</v>
      </c>
      <c r="Y8058">
        <f t="shared" si="503"/>
        <v>-2.1794929713235711E-2</v>
      </c>
    </row>
    <row r="8059" spans="1:25" x14ac:dyDescent="0.25">
      <c r="A8059" s="1">
        <v>44759.749097222222</v>
      </c>
      <c r="B8059" s="3">
        <v>8058</v>
      </c>
      <c r="C8059">
        <v>83.296059999999997</v>
      </c>
      <c r="D8059">
        <v>38.292501666666602</v>
      </c>
      <c r="E8059">
        <v>9.4</v>
      </c>
      <c r="F8059">
        <v>222.1</v>
      </c>
      <c r="G8059">
        <v>4.2399191808000003</v>
      </c>
      <c r="H8059">
        <v>116</v>
      </c>
      <c r="I8059">
        <v>-8191</v>
      </c>
      <c r="J8059">
        <v>3.5128748049244498</v>
      </c>
      <c r="K8059">
        <v>-0.72704437587554804</v>
      </c>
      <c r="L8059" t="s">
        <v>7506</v>
      </c>
      <c r="R8059">
        <f t="shared" si="504"/>
        <v>640.28739279830666</v>
      </c>
      <c r="S8059">
        <f t="shared" si="501"/>
        <v>-0.54647375249083896</v>
      </c>
      <c r="X8059">
        <f t="shared" si="502"/>
        <v>5.2305418398681525E-2</v>
      </c>
      <c r="Y8059">
        <f t="shared" si="503"/>
        <v>6.3053732637167514E-2</v>
      </c>
    </row>
    <row r="8060" spans="1:25" x14ac:dyDescent="0.25">
      <c r="A8060" s="1">
        <v>44759.749108796299</v>
      </c>
      <c r="B8060" s="3">
        <v>8059</v>
      </c>
      <c r="C8060">
        <v>83.296028333333297</v>
      </c>
      <c r="D8060">
        <v>38.292245000000001</v>
      </c>
      <c r="E8060">
        <v>9.4</v>
      </c>
      <c r="F8060">
        <v>221.7</v>
      </c>
      <c r="G8060">
        <v>4.2437011391999997</v>
      </c>
      <c r="H8060">
        <v>121.5</v>
      </c>
      <c r="I8060">
        <v>-8191</v>
      </c>
      <c r="J8060">
        <v>3.43733246828468</v>
      </c>
      <c r="K8060">
        <v>-0.80636867091531494</v>
      </c>
      <c r="L8060" t="s">
        <v>7507</v>
      </c>
      <c r="R8060">
        <f t="shared" si="504"/>
        <v>609.88711496241206</v>
      </c>
      <c r="S8060">
        <f t="shared" si="501"/>
        <v>-0.64211413257286831</v>
      </c>
      <c r="X8060">
        <f t="shared" si="502"/>
        <v>-2.7018876641085376E-2</v>
      </c>
      <c r="Y8060">
        <f t="shared" si="503"/>
        <v>-3.2586647444861838E-2</v>
      </c>
    </row>
    <row r="8061" spans="1:25" x14ac:dyDescent="0.25">
      <c r="A8061" s="1">
        <v>44759.749120370368</v>
      </c>
      <c r="B8061" s="3">
        <v>8060</v>
      </c>
      <c r="C8061">
        <v>83.295995000000005</v>
      </c>
      <c r="D8061">
        <v>38.291996666666599</v>
      </c>
      <c r="E8061">
        <v>9.4</v>
      </c>
      <c r="F8061">
        <v>221.4</v>
      </c>
      <c r="G8061">
        <v>4.2376843871999998</v>
      </c>
      <c r="H8061">
        <v>119</v>
      </c>
      <c r="I8061">
        <v>-8191</v>
      </c>
      <c r="J8061">
        <v>3.47123672722776</v>
      </c>
      <c r="K8061">
        <v>-0.76644765997223796</v>
      </c>
      <c r="L8061" t="s">
        <v>7508</v>
      </c>
      <c r="R8061">
        <f t="shared" si="504"/>
        <v>625.00162200057957</v>
      </c>
      <c r="S8061">
        <f t="shared" si="501"/>
        <v>-0.59394742996397643</v>
      </c>
      <c r="X8061">
        <f t="shared" si="502"/>
        <v>1.2902134301991608E-2</v>
      </c>
      <c r="Y8061">
        <f t="shared" si="503"/>
        <v>1.5580055164030049E-2</v>
      </c>
    </row>
    <row r="8062" spans="1:25" x14ac:dyDescent="0.25">
      <c r="A8062" s="1">
        <v>44759.749131944445</v>
      </c>
      <c r="B8062" s="3">
        <v>8061</v>
      </c>
      <c r="C8062">
        <v>83.295961666666599</v>
      </c>
      <c r="D8062">
        <v>38.291739999999997</v>
      </c>
      <c r="E8062">
        <v>9.4</v>
      </c>
      <c r="F8062">
        <v>221.2</v>
      </c>
      <c r="G8062">
        <v>4.2414663456000001</v>
      </c>
      <c r="H8062">
        <v>124</v>
      </c>
      <c r="I8062">
        <v>-8191</v>
      </c>
      <c r="J8062">
        <v>3.4041187720183599</v>
      </c>
      <c r="K8062">
        <v>-0.83734757358163703</v>
      </c>
      <c r="L8062" t="s">
        <v>7509</v>
      </c>
      <c r="R8062">
        <f t="shared" si="504"/>
        <v>598.41051592528186</v>
      </c>
      <c r="S8062">
        <f t="shared" si="501"/>
        <v>-0.67954099862886475</v>
      </c>
      <c r="X8062">
        <f t="shared" si="502"/>
        <v>-5.799777930740746E-2</v>
      </c>
      <c r="Y8062">
        <f t="shared" si="503"/>
        <v>-7.0013513500858271E-2</v>
      </c>
    </row>
    <row r="8063" spans="1:25" x14ac:dyDescent="0.25">
      <c r="A8063" s="1">
        <v>44759.749143518522</v>
      </c>
      <c r="B8063" s="3">
        <v>8062</v>
      </c>
      <c r="C8063">
        <v>83.295928333333293</v>
      </c>
      <c r="D8063">
        <v>38.291488333333298</v>
      </c>
      <c r="E8063">
        <v>9.4</v>
      </c>
      <c r="F8063">
        <v>220.7</v>
      </c>
      <c r="G8063">
        <v>4.2424977887999997</v>
      </c>
      <c r="H8063">
        <v>117</v>
      </c>
      <c r="I8063">
        <v>-8191</v>
      </c>
      <c r="J8063">
        <v>3.49887698409115</v>
      </c>
      <c r="K8063">
        <v>-0.74362080470883996</v>
      </c>
      <c r="L8063" t="s">
        <v>7510</v>
      </c>
      <c r="R8063">
        <f t="shared" si="504"/>
        <v>633.8118406745873</v>
      </c>
      <c r="S8063">
        <f t="shared" si="501"/>
        <v>-0.56643712905878552</v>
      </c>
      <c r="X8063">
        <f t="shared" si="502"/>
        <v>3.5728989565389613E-2</v>
      </c>
      <c r="Y8063">
        <f t="shared" si="503"/>
        <v>4.3090356069220959E-2</v>
      </c>
    </row>
    <row r="8064" spans="1:25" x14ac:dyDescent="0.25">
      <c r="A8064" s="1">
        <v>44759.749155092592</v>
      </c>
      <c r="B8064" s="3">
        <v>8063</v>
      </c>
      <c r="C8064">
        <v>83.295893333333296</v>
      </c>
      <c r="D8064">
        <v>38.291240000000002</v>
      </c>
      <c r="E8064">
        <v>9.4</v>
      </c>
      <c r="F8064">
        <v>220.3</v>
      </c>
      <c r="G8064">
        <v>4.2517807775999996</v>
      </c>
      <c r="H8064">
        <v>121.25</v>
      </c>
      <c r="I8064">
        <v>-8191</v>
      </c>
      <c r="J8064">
        <v>3.4406913492132398</v>
      </c>
      <c r="K8064">
        <v>-0.81108942838675802</v>
      </c>
      <c r="L8064" t="s">
        <v>7511</v>
      </c>
      <c r="R8064">
        <f t="shared" si="504"/>
        <v>608.12412841552668</v>
      </c>
      <c r="S8064">
        <f t="shared" si="501"/>
        <v>-0.64781466183016956</v>
      </c>
      <c r="X8064">
        <f t="shared" si="502"/>
        <v>-3.1739634112528448E-2</v>
      </c>
      <c r="Y8064">
        <f t="shared" si="503"/>
        <v>-3.8287176702163084E-2</v>
      </c>
    </row>
    <row r="8065" spans="1:25" x14ac:dyDescent="0.25">
      <c r="A8065" s="1">
        <v>44759.749166666668</v>
      </c>
      <c r="B8065" s="3">
        <v>8064</v>
      </c>
      <c r="C8065">
        <v>83.295860000000005</v>
      </c>
      <c r="D8065">
        <v>38.290991666666599</v>
      </c>
      <c r="E8065">
        <v>9.4</v>
      </c>
      <c r="F8065">
        <v>220.2</v>
      </c>
      <c r="G8065">
        <v>4.2464516543999897</v>
      </c>
      <c r="H8065">
        <v>122.75</v>
      </c>
      <c r="I8065">
        <v>-8191</v>
      </c>
      <c r="J8065">
        <v>3.42064106243682</v>
      </c>
      <c r="K8065">
        <v>-0.82581059196317796</v>
      </c>
      <c r="L8065" t="s">
        <v>7512</v>
      </c>
      <c r="R8065">
        <f t="shared" si="504"/>
        <v>602.65910655874984</v>
      </c>
      <c r="S8065">
        <f t="shared" si="501"/>
        <v>-0.66559760436776294</v>
      </c>
      <c r="X8065">
        <f t="shared" si="502"/>
        <v>-4.6460797688948396E-2</v>
      </c>
      <c r="Y8065">
        <f t="shared" si="503"/>
        <v>-5.6070119239756466E-2</v>
      </c>
    </row>
    <row r="8066" spans="1:25" x14ac:dyDescent="0.25">
      <c r="A8066" s="1">
        <v>44759.749178240738</v>
      </c>
      <c r="B8066" s="3">
        <v>8065</v>
      </c>
      <c r="C8066">
        <v>83.295823333333303</v>
      </c>
      <c r="D8066">
        <v>38.2907333333333</v>
      </c>
      <c r="E8066">
        <v>9.4</v>
      </c>
      <c r="F8066">
        <v>220.1</v>
      </c>
      <c r="G8066">
        <v>4.2500617056000003</v>
      </c>
      <c r="H8066">
        <v>117.75</v>
      </c>
      <c r="I8066">
        <v>-8191</v>
      </c>
      <c r="J8066">
        <v>3.4884569095685198</v>
      </c>
      <c r="K8066">
        <v>-0.76160479603147602</v>
      </c>
      <c r="L8066" t="s">
        <v>7513</v>
      </c>
      <c r="R8066">
        <f t="shared" si="504"/>
        <v>626.86047374658608</v>
      </c>
      <c r="S8066">
        <f t="shared" si="501"/>
        <v>-0.58810905044133466</v>
      </c>
      <c r="X8066">
        <f t="shared" si="502"/>
        <v>1.7744998242753551E-2</v>
      </c>
      <c r="Y8066">
        <f t="shared" si="503"/>
        <v>2.1418434686671817E-2</v>
      </c>
    </row>
    <row r="8067" spans="1:25" x14ac:dyDescent="0.25">
      <c r="A8067" s="1">
        <v>44759.749189814815</v>
      </c>
      <c r="B8067" s="3">
        <v>8066</v>
      </c>
      <c r="C8067">
        <v>83.295788333333306</v>
      </c>
      <c r="D8067">
        <v>38.290471666666598</v>
      </c>
      <c r="E8067">
        <v>9.3000000000000007</v>
      </c>
      <c r="F8067">
        <v>219.8</v>
      </c>
      <c r="G8067">
        <v>4.2426696960000001</v>
      </c>
      <c r="H8067">
        <v>125.75</v>
      </c>
      <c r="I8067">
        <v>-8191</v>
      </c>
      <c r="J8067">
        <v>3.3812652392327198</v>
      </c>
      <c r="K8067">
        <v>-0.86140445676727995</v>
      </c>
      <c r="L8067" t="s">
        <v>7514</v>
      </c>
      <c r="R8067">
        <f t="shared" si="504"/>
        <v>589.6474630170668</v>
      </c>
      <c r="S8067">
        <f t="shared" ref="S8067:S8130" si="505">(LOG((R8067-$P$8)/$P$9,EXP(1)))/-$P$10</f>
        <v>-0.70863544359685926</v>
      </c>
      <c r="X8067">
        <f t="shared" ref="X8067:X8130" si="506">K8067-O$15</f>
        <v>-8.2054662493050379E-2</v>
      </c>
      <c r="Y8067">
        <f t="shared" ref="Y8067:Y8130" si="507">S8067-P$15</f>
        <v>-9.9107958468852786E-2</v>
      </c>
    </row>
    <row r="8068" spans="1:25" x14ac:dyDescent="0.25">
      <c r="A8068" s="1">
        <v>44759.749201388891</v>
      </c>
      <c r="B8068" s="3">
        <v>8067</v>
      </c>
      <c r="C8068">
        <v>83.295753333333295</v>
      </c>
      <c r="D8068">
        <v>38.290244999999999</v>
      </c>
      <c r="E8068">
        <v>9.3000000000000007</v>
      </c>
      <c r="F8068">
        <v>219.8</v>
      </c>
      <c r="G8068">
        <v>4.2397472735999999</v>
      </c>
      <c r="H8068">
        <v>123</v>
      </c>
      <c r="I8068">
        <v>-8191</v>
      </c>
      <c r="J8068">
        <v>3.4173231851696202</v>
      </c>
      <c r="K8068">
        <v>-0.82242408843037096</v>
      </c>
      <c r="L8068" t="s">
        <v>7515</v>
      </c>
      <c r="R8068">
        <f t="shared" si="504"/>
        <v>603.91193207131107</v>
      </c>
      <c r="S8068">
        <f t="shared" si="505"/>
        <v>-0.66150588871882077</v>
      </c>
      <c r="X8068">
        <f t="shared" si="506"/>
        <v>-4.3074294156141391E-2</v>
      </c>
      <c r="Y8068">
        <f t="shared" si="507"/>
        <v>-5.1978403590814293E-2</v>
      </c>
    </row>
    <row r="8069" spans="1:25" x14ac:dyDescent="0.25">
      <c r="A8069" s="1">
        <v>44759.749212962961</v>
      </c>
      <c r="B8069" s="3">
        <v>8068</v>
      </c>
      <c r="C8069">
        <v>83.295720000000003</v>
      </c>
      <c r="D8069">
        <v>38.290001666666598</v>
      </c>
      <c r="E8069">
        <v>9.3000000000000007</v>
      </c>
      <c r="F8069">
        <v>220.1</v>
      </c>
      <c r="G8069">
        <v>4.2359653151999996</v>
      </c>
      <c r="H8069">
        <v>129</v>
      </c>
      <c r="I8069">
        <v>-8191</v>
      </c>
      <c r="J8069">
        <v>3.3396544056300499</v>
      </c>
      <c r="K8069">
        <v>-0.89631090956993997</v>
      </c>
      <c r="L8069" t="s">
        <v>7516</v>
      </c>
      <c r="R8069">
        <f t="shared" si="504"/>
        <v>577.15998764104415</v>
      </c>
      <c r="S8069">
        <f t="shared" si="505"/>
        <v>-0.75089954867050657</v>
      </c>
      <c r="X8069">
        <f t="shared" si="506"/>
        <v>-0.1169611152957104</v>
      </c>
      <c r="Y8069">
        <f t="shared" si="507"/>
        <v>-0.14137206354250009</v>
      </c>
    </row>
    <row r="8070" spans="1:25" x14ac:dyDescent="0.25">
      <c r="A8070" s="1">
        <v>44759.749224537038</v>
      </c>
      <c r="B8070" s="3">
        <v>8069</v>
      </c>
      <c r="C8070">
        <v>83.295685000000006</v>
      </c>
      <c r="D8070">
        <v>38.289755</v>
      </c>
      <c r="E8070">
        <v>9.3000000000000007</v>
      </c>
      <c r="F8070">
        <v>220.3</v>
      </c>
      <c r="G8070">
        <v>4.2449044895999997</v>
      </c>
      <c r="H8070">
        <v>119.75</v>
      </c>
      <c r="I8070">
        <v>-8191</v>
      </c>
      <c r="J8070">
        <v>3.4609912310282001</v>
      </c>
      <c r="K8070">
        <v>-0.78391325857179905</v>
      </c>
      <c r="L8070" t="s">
        <v>7517</v>
      </c>
      <c r="R8070">
        <f t="shared" si="504"/>
        <v>618.34341483800677</v>
      </c>
      <c r="S8070">
        <f t="shared" si="505"/>
        <v>-0.61501186122236495</v>
      </c>
      <c r="X8070">
        <f t="shared" si="506"/>
        <v>-4.5634642975694861E-3</v>
      </c>
      <c r="Y8070">
        <f t="shared" si="507"/>
        <v>-5.4843760943584785E-3</v>
      </c>
    </row>
    <row r="8071" spans="1:25" x14ac:dyDescent="0.25">
      <c r="A8071" s="1">
        <v>44759.749236111114</v>
      </c>
      <c r="B8071" s="3">
        <v>8070</v>
      </c>
      <c r="C8071">
        <v>83.2956516666666</v>
      </c>
      <c r="D8071">
        <v>38.289515000000002</v>
      </c>
      <c r="E8071">
        <v>9.3000000000000007</v>
      </c>
      <c r="F8071">
        <v>220.3</v>
      </c>
      <c r="G8071">
        <v>4.2517807775999996</v>
      </c>
      <c r="H8071">
        <v>120.5</v>
      </c>
      <c r="I8071">
        <v>-8191</v>
      </c>
      <c r="J8071">
        <v>3.4508097029637401</v>
      </c>
      <c r="K8071">
        <v>-0.80097107463625505</v>
      </c>
      <c r="L8071" t="s">
        <v>7518</v>
      </c>
      <c r="R8071">
        <f t="shared" si="504"/>
        <v>611.90913336417134</v>
      </c>
      <c r="S8071">
        <f t="shared" si="505"/>
        <v>-0.63559751696311706</v>
      </c>
      <c r="X8071">
        <f t="shared" si="506"/>
        <v>-2.1621280362025486E-2</v>
      </c>
      <c r="Y8071">
        <f t="shared" si="507"/>
        <v>-2.6070031835110585E-2</v>
      </c>
    </row>
    <row r="8072" spans="1:25" x14ac:dyDescent="0.25">
      <c r="A8072" s="1">
        <v>44759.749247685184</v>
      </c>
      <c r="B8072" s="3">
        <v>8071</v>
      </c>
      <c r="C8072">
        <v>83.295618333333294</v>
      </c>
      <c r="D8072">
        <v>38.289273333333298</v>
      </c>
      <c r="E8072">
        <v>9.3000000000000007</v>
      </c>
      <c r="F8072">
        <v>220.5</v>
      </c>
      <c r="G8072">
        <v>4.2638142816000002</v>
      </c>
      <c r="H8072">
        <v>119.25</v>
      </c>
      <c r="I8072">
        <v>-8191</v>
      </c>
      <c r="J8072">
        <v>3.4678144046405599</v>
      </c>
      <c r="K8072">
        <v>-0.79599987695943597</v>
      </c>
      <c r="L8072" t="s">
        <v>7519</v>
      </c>
      <c r="R8072">
        <f t="shared" si="504"/>
        <v>613.77734643952476</v>
      </c>
      <c r="S8072">
        <f t="shared" si="505"/>
        <v>-0.62959685440108881</v>
      </c>
      <c r="X8072">
        <f t="shared" si="506"/>
        <v>-1.6650082685206402E-2</v>
      </c>
      <c r="Y8072">
        <f t="shared" si="507"/>
        <v>-2.0069369273082338E-2</v>
      </c>
    </row>
    <row r="8073" spans="1:25" x14ac:dyDescent="0.25">
      <c r="A8073" s="1">
        <v>44759.749259259261</v>
      </c>
      <c r="B8073" s="3">
        <v>8072</v>
      </c>
      <c r="C8073">
        <v>83.295585000000003</v>
      </c>
      <c r="D8073">
        <v>38.289028333333299</v>
      </c>
      <c r="E8073">
        <v>9.3000000000000007</v>
      </c>
      <c r="F8073">
        <v>220.7</v>
      </c>
      <c r="G8073">
        <v>4.2684557759999997</v>
      </c>
      <c r="H8073">
        <v>120.75</v>
      </c>
      <c r="I8073">
        <v>-8191</v>
      </c>
      <c r="J8073">
        <v>3.4474299377865201</v>
      </c>
      <c r="K8073">
        <v>-0.82102583821347097</v>
      </c>
      <c r="L8073" t="s">
        <v>7520</v>
      </c>
      <c r="R8073">
        <f t="shared" si="504"/>
        <v>604.42996935749488</v>
      </c>
      <c r="S8073">
        <f t="shared" si="505"/>
        <v>-0.65981661624698518</v>
      </c>
      <c r="X8073">
        <f t="shared" si="506"/>
        <v>-4.1676043939241403E-2</v>
      </c>
      <c r="Y8073">
        <f t="shared" si="507"/>
        <v>-5.0289131118978703E-2</v>
      </c>
    </row>
    <row r="8074" spans="1:25" x14ac:dyDescent="0.25">
      <c r="A8074" s="1">
        <v>44759.74927083333</v>
      </c>
      <c r="B8074" s="3">
        <v>8073</v>
      </c>
      <c r="C8074">
        <v>83.295553333333302</v>
      </c>
      <c r="D8074">
        <v>38.288784999999997</v>
      </c>
      <c r="E8074">
        <v>9.3000000000000007</v>
      </c>
      <c r="F8074">
        <v>220.7</v>
      </c>
      <c r="G8074">
        <v>4.2694872191999904</v>
      </c>
      <c r="H8074">
        <v>117.5</v>
      </c>
      <c r="I8074">
        <v>-8191</v>
      </c>
      <c r="J8074">
        <v>3.4919228749843798</v>
      </c>
      <c r="K8074">
        <v>-0.77756434421561604</v>
      </c>
      <c r="L8074" t="s">
        <v>7521</v>
      </c>
      <c r="R8074">
        <f t="shared" si="504"/>
        <v>620.75549206892651</v>
      </c>
      <c r="S8074">
        <f t="shared" si="505"/>
        <v>-0.60735318282833872</v>
      </c>
      <c r="X8074">
        <f t="shared" si="506"/>
        <v>1.7854500586135247E-3</v>
      </c>
      <c r="Y8074">
        <f t="shared" si="507"/>
        <v>2.1743022996677519E-3</v>
      </c>
    </row>
    <row r="8075" spans="1:25" x14ac:dyDescent="0.25">
      <c r="A8075" s="1">
        <v>44759.749282407407</v>
      </c>
      <c r="B8075" s="3">
        <v>8074</v>
      </c>
      <c r="C8075">
        <v>83.295521666666602</v>
      </c>
      <c r="D8075">
        <v>38.288543333333301</v>
      </c>
      <c r="E8075">
        <v>9.1999999999999993</v>
      </c>
      <c r="F8075">
        <v>220.6</v>
      </c>
      <c r="G8075">
        <v>4.2765354143999996</v>
      </c>
      <c r="H8075">
        <v>113.25</v>
      </c>
      <c r="I8075">
        <v>-8191</v>
      </c>
      <c r="J8075">
        <v>3.5520001216838799</v>
      </c>
      <c r="K8075">
        <v>-0.72453529271611194</v>
      </c>
      <c r="L8075" t="s">
        <v>7522</v>
      </c>
      <c r="R8075">
        <f t="shared" si="504"/>
        <v>641.27331005211488</v>
      </c>
      <c r="S8075">
        <f t="shared" si="505"/>
        <v>-0.54345302817800312</v>
      </c>
      <c r="X8075">
        <f t="shared" si="506"/>
        <v>5.4814501558117623E-2</v>
      </c>
      <c r="Y8075">
        <f t="shared" si="507"/>
        <v>6.6074456950003357E-2</v>
      </c>
    </row>
    <row r="8076" spans="1:25" x14ac:dyDescent="0.25">
      <c r="A8076" s="1">
        <v>44759.749293981484</v>
      </c>
      <c r="B8076" s="3">
        <v>8075</v>
      </c>
      <c r="C8076">
        <v>83.295491666666607</v>
      </c>
      <c r="D8076">
        <v>38.2883</v>
      </c>
      <c r="E8076">
        <v>9.1999999999999993</v>
      </c>
      <c r="F8076">
        <v>220.6</v>
      </c>
      <c r="G8076">
        <v>4.2698310336</v>
      </c>
      <c r="H8076">
        <v>119</v>
      </c>
      <c r="I8076">
        <v>-8191</v>
      </c>
      <c r="J8076">
        <v>3.47123672722776</v>
      </c>
      <c r="K8076">
        <v>-0.79859430637223805</v>
      </c>
      <c r="L8076" t="s">
        <v>7523</v>
      </c>
      <c r="R8076">
        <f t="shared" si="504"/>
        <v>612.80163005149882</v>
      </c>
      <c r="S8076">
        <f t="shared" si="505"/>
        <v>-0.63272841568942217</v>
      </c>
      <c r="X8076">
        <f t="shared" si="506"/>
        <v>-1.9244512098008482E-2</v>
      </c>
      <c r="Y8076">
        <f t="shared" si="507"/>
        <v>-2.32009305614157E-2</v>
      </c>
    </row>
    <row r="8077" spans="1:25" x14ac:dyDescent="0.25">
      <c r="A8077" s="1">
        <v>44759.749305555553</v>
      </c>
      <c r="B8077" s="3">
        <v>8076</v>
      </c>
      <c r="C8077">
        <v>83.295460000000006</v>
      </c>
      <c r="D8077">
        <v>38.288060000000002</v>
      </c>
      <c r="E8077">
        <v>9.1999999999999993</v>
      </c>
      <c r="F8077">
        <v>220.6</v>
      </c>
      <c r="G8077">
        <v>4.2715501055999896</v>
      </c>
      <c r="H8077">
        <v>114.25</v>
      </c>
      <c r="I8077">
        <v>-8191</v>
      </c>
      <c r="J8077">
        <v>3.5376638876876498</v>
      </c>
      <c r="K8077">
        <v>-0.73388621791234498</v>
      </c>
      <c r="L8077" t="s">
        <v>7524</v>
      </c>
      <c r="R8077">
        <f t="shared" si="504"/>
        <v>637.60665973995231</v>
      </c>
      <c r="S8077">
        <f t="shared" si="505"/>
        <v>-0.55471211584062929</v>
      </c>
      <c r="X8077">
        <f t="shared" si="506"/>
        <v>4.5463576361884583E-2</v>
      </c>
      <c r="Y8077">
        <f t="shared" si="507"/>
        <v>5.481536928737718E-2</v>
      </c>
    </row>
    <row r="8078" spans="1:25" x14ac:dyDescent="0.25">
      <c r="A8078" s="1">
        <v>44759.74931712963</v>
      </c>
      <c r="B8078" s="3">
        <v>8077</v>
      </c>
      <c r="C8078">
        <v>83.295429999999996</v>
      </c>
      <c r="D8078">
        <v>38.287824999999998</v>
      </c>
      <c r="E8078">
        <v>9.1999999999999993</v>
      </c>
      <c r="F8078">
        <v>220.3</v>
      </c>
      <c r="G8078">
        <v>4.2701748479999999</v>
      </c>
      <c r="H8078">
        <v>119.75</v>
      </c>
      <c r="I8078">
        <v>-8191</v>
      </c>
      <c r="J8078">
        <v>3.4609912310282001</v>
      </c>
      <c r="K8078">
        <v>-0.80918361697179897</v>
      </c>
      <c r="L8078" t="s">
        <v>7525</v>
      </c>
      <c r="R8078">
        <f t="shared" si="504"/>
        <v>608.83524739598977</v>
      </c>
      <c r="S8078">
        <f t="shared" si="505"/>
        <v>-0.6455131871251174</v>
      </c>
      <c r="X8078">
        <f t="shared" si="506"/>
        <v>-2.9833822697569401E-2</v>
      </c>
      <c r="Y8078">
        <f t="shared" si="507"/>
        <v>-3.598570199711093E-2</v>
      </c>
    </row>
    <row r="8079" spans="1:25" x14ac:dyDescent="0.25">
      <c r="A8079" s="1">
        <v>44759.749328703707</v>
      </c>
      <c r="B8079" s="3">
        <v>8078</v>
      </c>
      <c r="C8079">
        <v>83.295398333333296</v>
      </c>
      <c r="D8079">
        <v>38.287593333333298</v>
      </c>
      <c r="E8079">
        <v>9.1</v>
      </c>
      <c r="F8079">
        <v>220.1</v>
      </c>
      <c r="G8079">
        <v>4.2725815487999999</v>
      </c>
      <c r="H8079">
        <v>117</v>
      </c>
      <c r="I8079">
        <v>-8191</v>
      </c>
      <c r="J8079">
        <v>3.49887698409115</v>
      </c>
      <c r="K8079">
        <v>-0.77370456470883997</v>
      </c>
      <c r="L8079" t="s">
        <v>7526</v>
      </c>
      <c r="R8079">
        <f t="shared" si="504"/>
        <v>622.22649467871508</v>
      </c>
      <c r="S8079">
        <f t="shared" si="505"/>
        <v>-0.60269800987309063</v>
      </c>
      <c r="X8079">
        <f t="shared" si="506"/>
        <v>5.6452295653895979E-3</v>
      </c>
      <c r="Y8079">
        <f t="shared" si="507"/>
        <v>6.82947525491584E-3</v>
      </c>
    </row>
    <row r="8080" spans="1:25" x14ac:dyDescent="0.25">
      <c r="A8080" s="1">
        <v>44759.749340277776</v>
      </c>
      <c r="B8080" s="3">
        <v>8079</v>
      </c>
      <c r="C8080">
        <v>83.2953683333333</v>
      </c>
      <c r="D8080">
        <v>38.28736</v>
      </c>
      <c r="E8080">
        <v>9.1999999999999993</v>
      </c>
      <c r="F8080">
        <v>220.2</v>
      </c>
      <c r="G8080">
        <v>4.2760196928000003</v>
      </c>
      <c r="H8080">
        <v>121</v>
      </c>
      <c r="I8080">
        <v>-8191</v>
      </c>
      <c r="J8080">
        <v>3.44405716282149</v>
      </c>
      <c r="K8080">
        <v>-0.83196252997850695</v>
      </c>
      <c r="L8080" t="s">
        <v>7527</v>
      </c>
      <c r="R8080">
        <f t="shared" si="504"/>
        <v>600.38986328585327</v>
      </c>
      <c r="S8080">
        <f t="shared" si="505"/>
        <v>-0.67303197142529858</v>
      </c>
      <c r="X8080">
        <f t="shared" si="506"/>
        <v>-5.261273570427738E-2</v>
      </c>
      <c r="Y8080">
        <f t="shared" si="507"/>
        <v>-6.3504486297292106E-2</v>
      </c>
    </row>
    <row r="8081" spans="1:25" x14ac:dyDescent="0.25">
      <c r="A8081" s="1">
        <v>44759.749351851853</v>
      </c>
      <c r="B8081" s="3">
        <v>8080</v>
      </c>
      <c r="C8081">
        <v>83.2953366666666</v>
      </c>
      <c r="D8081">
        <v>38.2871283333333</v>
      </c>
      <c r="E8081">
        <v>9.1</v>
      </c>
      <c r="F8081">
        <v>220</v>
      </c>
      <c r="G8081">
        <v>4.2734410848</v>
      </c>
      <c r="H8081">
        <v>118.25</v>
      </c>
      <c r="I8081">
        <v>-8191</v>
      </c>
      <c r="J8081">
        <v>3.4815470004404498</v>
      </c>
      <c r="K8081">
        <v>-0.791894084359547</v>
      </c>
      <c r="L8081" t="s">
        <v>7528</v>
      </c>
      <c r="R8081">
        <f t="shared" si="504"/>
        <v>615.32463392076113</v>
      </c>
      <c r="S8081">
        <f t="shared" si="505"/>
        <v>-0.62464164191457094</v>
      </c>
      <c r="X8081">
        <f t="shared" si="506"/>
        <v>-1.2544290085317433E-2</v>
      </c>
      <c r="Y8081">
        <f t="shared" si="507"/>
        <v>-1.511415678656447E-2</v>
      </c>
    </row>
    <row r="8082" spans="1:25" x14ac:dyDescent="0.25">
      <c r="A8082" s="1">
        <v>44759.749363425923</v>
      </c>
      <c r="B8082" s="3">
        <v>8081</v>
      </c>
      <c r="C8082">
        <v>83.295304999999999</v>
      </c>
      <c r="D8082">
        <v>38.286900000000003</v>
      </c>
      <c r="E8082">
        <v>9.1</v>
      </c>
      <c r="F8082">
        <v>219.7</v>
      </c>
      <c r="G8082">
        <v>4.2739568063999904</v>
      </c>
      <c r="H8082">
        <v>120</v>
      </c>
      <c r="I8082">
        <v>-8191</v>
      </c>
      <c r="J8082">
        <v>3.45759032027672</v>
      </c>
      <c r="K8082">
        <v>-0.816366486123278</v>
      </c>
      <c r="L8082" t="s">
        <v>7529</v>
      </c>
      <c r="R8082">
        <f t="shared" si="504"/>
        <v>606.15942095896719</v>
      </c>
      <c r="S8082">
        <f t="shared" si="505"/>
        <v>-0.65418813871573378</v>
      </c>
      <c r="X8082">
        <f t="shared" si="506"/>
        <v>-3.7016691849048433E-2</v>
      </c>
      <c r="Y8082">
        <f t="shared" si="507"/>
        <v>-4.4660653587727306E-2</v>
      </c>
    </row>
    <row r="8083" spans="1:25" x14ac:dyDescent="0.25">
      <c r="A8083" s="1">
        <v>44759.749374999999</v>
      </c>
      <c r="B8083" s="3">
        <v>8082</v>
      </c>
      <c r="C8083">
        <v>83.295273333333299</v>
      </c>
      <c r="D8083">
        <v>38.286675000000002</v>
      </c>
      <c r="E8083">
        <v>9.1</v>
      </c>
      <c r="F8083">
        <v>219.6</v>
      </c>
      <c r="G8083">
        <v>4.2748163424000003</v>
      </c>
      <c r="H8083">
        <v>123.5</v>
      </c>
      <c r="I8083">
        <v>-8191</v>
      </c>
      <c r="J8083">
        <v>3.41070761376684</v>
      </c>
      <c r="K8083">
        <v>-0.86410872863315402</v>
      </c>
      <c r="L8083" t="s">
        <v>7530</v>
      </c>
      <c r="R8083">
        <f t="shared" si="504"/>
        <v>588.67045293216995</v>
      </c>
      <c r="S8083">
        <f t="shared" si="505"/>
        <v>-0.71190767676409339</v>
      </c>
      <c r="X8083">
        <f t="shared" si="506"/>
        <v>-8.4758934358924454E-2</v>
      </c>
      <c r="Y8083">
        <f t="shared" si="507"/>
        <v>-0.10238019163608691</v>
      </c>
    </row>
    <row r="8084" spans="1:25" x14ac:dyDescent="0.25">
      <c r="A8084" s="1">
        <v>44759.749386574076</v>
      </c>
      <c r="B8084" s="3">
        <v>8083</v>
      </c>
      <c r="C8084">
        <v>83.295241666666598</v>
      </c>
      <c r="D8084">
        <v>38.286454999999997</v>
      </c>
      <c r="E8084">
        <v>9.1</v>
      </c>
      <c r="F8084">
        <v>219.6</v>
      </c>
      <c r="G8084">
        <v>4.2682838688000002</v>
      </c>
      <c r="H8084">
        <v>122</v>
      </c>
      <c r="I8084">
        <v>-8191</v>
      </c>
      <c r="J8084">
        <v>3.4306353906410099</v>
      </c>
      <c r="K8084">
        <v>-0.83764847815898902</v>
      </c>
      <c r="L8084" t="s">
        <v>7531</v>
      </c>
      <c r="R8084">
        <f t="shared" si="504"/>
        <v>598.30010698173089</v>
      </c>
      <c r="S8084">
        <f t="shared" si="505"/>
        <v>-0.67990474821239977</v>
      </c>
      <c r="X8084">
        <f t="shared" si="506"/>
        <v>-5.829868388475945E-2</v>
      </c>
      <c r="Y8084">
        <f t="shared" si="507"/>
        <v>-7.0377263084393293E-2</v>
      </c>
    </row>
    <row r="8085" spans="1:25" x14ac:dyDescent="0.25">
      <c r="A8085" s="1">
        <v>44759.749398148146</v>
      </c>
      <c r="B8085" s="3">
        <v>8084</v>
      </c>
      <c r="C8085">
        <v>83.295208333333306</v>
      </c>
      <c r="D8085">
        <v>38.286236666666603</v>
      </c>
      <c r="E8085">
        <v>9</v>
      </c>
      <c r="F8085">
        <v>219.4</v>
      </c>
      <c r="G8085">
        <v>4.2689714975999999</v>
      </c>
      <c r="H8085">
        <v>124.5</v>
      </c>
      <c r="I8085">
        <v>-8191</v>
      </c>
      <c r="J8085">
        <v>3.3975564447952999</v>
      </c>
      <c r="K8085">
        <v>-0.871415052804698</v>
      </c>
      <c r="L8085" t="s">
        <v>7532</v>
      </c>
      <c r="R8085">
        <f t="shared" si="504"/>
        <v>586.03888281433456</v>
      </c>
      <c r="S8085">
        <f t="shared" si="505"/>
        <v>-0.72075021486532387</v>
      </c>
      <c r="X8085">
        <f t="shared" si="506"/>
        <v>-9.206525853046843E-2</v>
      </c>
      <c r="Y8085">
        <f t="shared" si="507"/>
        <v>-0.11122272973731739</v>
      </c>
    </row>
    <row r="8086" spans="1:25" x14ac:dyDescent="0.25">
      <c r="A8086" s="1">
        <v>44759.749409722222</v>
      </c>
      <c r="B8086" s="3">
        <v>8085</v>
      </c>
      <c r="C8086">
        <v>83.295176666666606</v>
      </c>
      <c r="D8086">
        <v>38.286021666666599</v>
      </c>
      <c r="E8086">
        <v>9</v>
      </c>
      <c r="F8086">
        <v>219.4</v>
      </c>
      <c r="G8086">
        <v>4.2655333536000004</v>
      </c>
      <c r="H8086">
        <v>121.5</v>
      </c>
      <c r="I8086">
        <v>-8191</v>
      </c>
      <c r="J8086">
        <v>3.43733246828468</v>
      </c>
      <c r="K8086">
        <v>-0.82820088531531599</v>
      </c>
      <c r="L8086" t="s">
        <v>7533</v>
      </c>
      <c r="R8086">
        <f t="shared" si="504"/>
        <v>601.77639058121474</v>
      </c>
      <c r="S8086">
        <f t="shared" si="505"/>
        <v>-0.66848597152856237</v>
      </c>
      <c r="X8086">
        <f t="shared" si="506"/>
        <v>-4.8851091041086425E-2</v>
      </c>
      <c r="Y8086">
        <f t="shared" si="507"/>
        <v>-5.8958486400555898E-2</v>
      </c>
    </row>
    <row r="8087" spans="1:25" x14ac:dyDescent="0.25">
      <c r="A8087" s="1">
        <v>44759.749421296299</v>
      </c>
      <c r="B8087" s="3">
        <v>8086</v>
      </c>
      <c r="C8087">
        <v>83.295145000000005</v>
      </c>
      <c r="D8087">
        <v>38.285805000000003</v>
      </c>
      <c r="E8087">
        <v>9</v>
      </c>
      <c r="F8087">
        <v>219.6</v>
      </c>
      <c r="G8087">
        <v>4.2708624767999996</v>
      </c>
      <c r="H8087">
        <v>127.5</v>
      </c>
      <c r="I8087">
        <v>-8191</v>
      </c>
      <c r="J8087">
        <v>3.3587275600659701</v>
      </c>
      <c r="K8087">
        <v>-0.91213491673402702</v>
      </c>
      <c r="L8087" t="s">
        <v>7534</v>
      </c>
      <c r="R8087">
        <f t="shared" si="504"/>
        <v>571.58654428670525</v>
      </c>
      <c r="S8087">
        <f t="shared" si="505"/>
        <v>-0.77007808510823283</v>
      </c>
      <c r="X8087">
        <f t="shared" si="506"/>
        <v>-0.13278512245979746</v>
      </c>
      <c r="Y8087">
        <f t="shared" si="507"/>
        <v>-0.16055059998022636</v>
      </c>
    </row>
    <row r="8088" spans="1:25" x14ac:dyDescent="0.25">
      <c r="A8088" s="1">
        <v>44759.749432870369</v>
      </c>
      <c r="B8088" s="3">
        <v>8087</v>
      </c>
      <c r="C8088">
        <v>83.2951116666666</v>
      </c>
      <c r="D8088">
        <v>38.285581666666602</v>
      </c>
      <c r="E8088">
        <v>9</v>
      </c>
      <c r="F8088">
        <v>219.9</v>
      </c>
      <c r="G8088">
        <v>4.2732691775999996</v>
      </c>
      <c r="H8088">
        <v>124</v>
      </c>
      <c r="I8088">
        <v>-8191</v>
      </c>
      <c r="J8088">
        <v>3.4041187720183599</v>
      </c>
      <c r="K8088">
        <v>-0.86915040558163703</v>
      </c>
      <c r="L8088" t="s">
        <v>7535</v>
      </c>
      <c r="R8088">
        <f t="shared" si="504"/>
        <v>586.85329618445974</v>
      </c>
      <c r="S8088">
        <f t="shared" si="505"/>
        <v>-0.71800913940457067</v>
      </c>
      <c r="X8088">
        <f t="shared" si="506"/>
        <v>-8.9800611307407463E-2</v>
      </c>
      <c r="Y8088">
        <f t="shared" si="507"/>
        <v>-0.1084816542765642</v>
      </c>
    </row>
    <row r="8089" spans="1:25" x14ac:dyDescent="0.25">
      <c r="A8089" s="1">
        <v>44759.749444444446</v>
      </c>
      <c r="B8089" s="3">
        <v>8088</v>
      </c>
      <c r="C8089">
        <v>83.295079999999999</v>
      </c>
      <c r="D8089">
        <v>38.285361666666603</v>
      </c>
      <c r="E8089">
        <v>9</v>
      </c>
      <c r="F8089">
        <v>220</v>
      </c>
      <c r="G8089">
        <v>4.2708624767999996</v>
      </c>
      <c r="H8089">
        <v>122.25</v>
      </c>
      <c r="I8089">
        <v>-8191</v>
      </c>
      <c r="J8089">
        <v>3.4272971374501</v>
      </c>
      <c r="K8089">
        <v>-0.84356533934989097</v>
      </c>
      <c r="L8089" t="s">
        <v>7536</v>
      </c>
      <c r="R8089">
        <f t="shared" si="504"/>
        <v>596.13320569779103</v>
      </c>
      <c r="S8089">
        <f t="shared" si="505"/>
        <v>-0.68705821313885251</v>
      </c>
      <c r="X8089">
        <f t="shared" si="506"/>
        <v>-6.4215545075661407E-2</v>
      </c>
      <c r="Y8089">
        <f t="shared" si="507"/>
        <v>-7.7530728010846039E-2</v>
      </c>
    </row>
    <row r="8090" spans="1:25" x14ac:dyDescent="0.25">
      <c r="A8090" s="1">
        <v>44759.749456018515</v>
      </c>
      <c r="B8090" s="3">
        <v>8089</v>
      </c>
      <c r="C8090">
        <v>83.295048333333298</v>
      </c>
      <c r="D8090">
        <v>38.285145</v>
      </c>
      <c r="E8090">
        <v>9</v>
      </c>
      <c r="F8090">
        <v>220.2</v>
      </c>
      <c r="G8090">
        <v>4.2681119615999998</v>
      </c>
      <c r="H8090">
        <v>126.25</v>
      </c>
      <c r="I8090">
        <v>-8191</v>
      </c>
      <c r="J8090">
        <v>3.3747940556842</v>
      </c>
      <c r="K8090">
        <v>-0.89331790591579496</v>
      </c>
      <c r="L8090" t="s">
        <v>7537</v>
      </c>
      <c r="R8090">
        <f t="shared" si="504"/>
        <v>578.22026229522396</v>
      </c>
      <c r="S8090">
        <f t="shared" si="505"/>
        <v>-0.74727340935884945</v>
      </c>
      <c r="X8090">
        <f t="shared" si="506"/>
        <v>-0.11396811164156539</v>
      </c>
      <c r="Y8090">
        <f t="shared" si="507"/>
        <v>-0.13774592423084298</v>
      </c>
    </row>
    <row r="8091" spans="1:25" x14ac:dyDescent="0.25">
      <c r="A8091" s="1">
        <v>44759.749467592592</v>
      </c>
      <c r="B8091" s="3">
        <v>8090</v>
      </c>
      <c r="C8091">
        <v>83.295016666666598</v>
      </c>
      <c r="D8091">
        <v>38.284928333333298</v>
      </c>
      <c r="E8091">
        <v>9</v>
      </c>
      <c r="F8091">
        <v>220.4</v>
      </c>
      <c r="G8091">
        <v>4.2691434047999897</v>
      </c>
      <c r="H8091">
        <v>117.25</v>
      </c>
      <c r="I8091">
        <v>-8191</v>
      </c>
      <c r="J8091">
        <v>3.49539622265377</v>
      </c>
      <c r="K8091">
        <v>-0.77374718214622296</v>
      </c>
      <c r="L8091" t="s">
        <v>7538</v>
      </c>
      <c r="R8091">
        <f t="shared" si="504"/>
        <v>622.21023370801549</v>
      </c>
      <c r="S8091">
        <f t="shared" si="505"/>
        <v>-0.60274940600344329</v>
      </c>
      <c r="X8091">
        <f t="shared" si="506"/>
        <v>5.6026121280066121E-3</v>
      </c>
      <c r="Y8091">
        <f t="shared" si="507"/>
        <v>6.7780791245631855E-3</v>
      </c>
    </row>
    <row r="8092" spans="1:25" x14ac:dyDescent="0.25">
      <c r="A8092" s="1">
        <v>44759.749479166669</v>
      </c>
      <c r="B8092" s="3">
        <v>8091</v>
      </c>
      <c r="C8092">
        <v>83.294986666666603</v>
      </c>
      <c r="D8092">
        <v>38.284706666666601</v>
      </c>
      <c r="E8092">
        <v>9</v>
      </c>
      <c r="F8092">
        <v>220.3</v>
      </c>
      <c r="G8092">
        <v>4.2746444351999999</v>
      </c>
      <c r="H8092">
        <v>121</v>
      </c>
      <c r="I8092">
        <v>-8191</v>
      </c>
      <c r="J8092">
        <v>3.44405716282149</v>
      </c>
      <c r="K8092">
        <v>-0.83058727237850605</v>
      </c>
      <c r="L8092" t="s">
        <v>7539</v>
      </c>
      <c r="R8092">
        <f t="shared" si="504"/>
        <v>600.89640691375382</v>
      </c>
      <c r="S8092">
        <f t="shared" si="505"/>
        <v>-0.67136987850404306</v>
      </c>
      <c r="X8092">
        <f t="shared" si="506"/>
        <v>-5.1237478104276479E-2</v>
      </c>
      <c r="Y8092">
        <f t="shared" si="507"/>
        <v>-6.1842393376036586E-2</v>
      </c>
    </row>
    <row r="8093" spans="1:25" x14ac:dyDescent="0.25">
      <c r="A8093" s="1">
        <v>44759.749490740738</v>
      </c>
      <c r="B8093" s="3">
        <v>8092</v>
      </c>
      <c r="C8093">
        <v>83.294955000000002</v>
      </c>
      <c r="D8093">
        <v>38.284489999999998</v>
      </c>
      <c r="E8093">
        <v>9</v>
      </c>
      <c r="F8093">
        <v>220</v>
      </c>
      <c r="G8093">
        <v>4.2811769088</v>
      </c>
      <c r="H8093">
        <v>115.25</v>
      </c>
      <c r="I8093">
        <v>-8191</v>
      </c>
      <c r="J8093">
        <v>3.5234525897807898</v>
      </c>
      <c r="K8093">
        <v>-0.75772431901920401</v>
      </c>
      <c r="L8093" t="s">
        <v>7540</v>
      </c>
      <c r="R8093">
        <f t="shared" si="504"/>
        <v>628.35391841037494</v>
      </c>
      <c r="S8093">
        <f t="shared" si="505"/>
        <v>-0.58343162730731346</v>
      </c>
      <c r="X8093">
        <f t="shared" si="506"/>
        <v>2.1625475255025561E-2</v>
      </c>
      <c r="Y8093">
        <f t="shared" si="507"/>
        <v>2.6095857820693014E-2</v>
      </c>
    </row>
    <row r="8094" spans="1:25" x14ac:dyDescent="0.25">
      <c r="A8094" s="1">
        <v>44759.749502314815</v>
      </c>
      <c r="B8094" s="3">
        <v>8093</v>
      </c>
      <c r="C8094">
        <v>83.294925000000006</v>
      </c>
      <c r="D8094">
        <v>38.284271666666598</v>
      </c>
      <c r="E8094">
        <v>8.9</v>
      </c>
      <c r="F8094">
        <v>219.8</v>
      </c>
      <c r="G8094">
        <v>4.2840993311999904</v>
      </c>
      <c r="H8094">
        <v>121.75</v>
      </c>
      <c r="I8094">
        <v>-8191</v>
      </c>
      <c r="J8094">
        <v>3.4339804915355598</v>
      </c>
      <c r="K8094">
        <v>-0.85011883966443602</v>
      </c>
      <c r="L8094" t="s">
        <v>7541</v>
      </c>
      <c r="R8094">
        <f t="shared" si="504"/>
        <v>593.74231025951315</v>
      </c>
      <c r="S8094">
        <f t="shared" si="505"/>
        <v>-0.69498325727547205</v>
      </c>
      <c r="X8094">
        <f t="shared" si="506"/>
        <v>-7.0769045390206453E-2</v>
      </c>
      <c r="Y8094">
        <f t="shared" si="507"/>
        <v>-8.5455772147465581E-2</v>
      </c>
    </row>
    <row r="8095" spans="1:25" x14ac:dyDescent="0.25">
      <c r="A8095" s="1">
        <v>44759.749513888892</v>
      </c>
      <c r="B8095" s="3">
        <v>8094</v>
      </c>
      <c r="C8095">
        <v>83.294893333333306</v>
      </c>
      <c r="D8095">
        <v>38.284053333333297</v>
      </c>
      <c r="E8095">
        <v>8.9</v>
      </c>
      <c r="F8095">
        <v>219.6</v>
      </c>
      <c r="G8095">
        <v>4.2890846399999996</v>
      </c>
      <c r="H8095">
        <v>117.5</v>
      </c>
      <c r="I8095">
        <v>-8191</v>
      </c>
      <c r="J8095">
        <v>3.4919228749843798</v>
      </c>
      <c r="K8095">
        <v>-0.79716176501561598</v>
      </c>
      <c r="L8095" t="s">
        <v>7542</v>
      </c>
      <c r="R8095">
        <f t="shared" si="504"/>
        <v>613.3401901343226</v>
      </c>
      <c r="S8095">
        <f t="shared" si="505"/>
        <v>-0.63099925417063729</v>
      </c>
      <c r="X8095">
        <f t="shared" si="506"/>
        <v>-1.7811970741386407E-2</v>
      </c>
      <c r="Y8095">
        <f t="shared" si="507"/>
        <v>-2.1471769042630817E-2</v>
      </c>
    </row>
    <row r="8096" spans="1:25" x14ac:dyDescent="0.25">
      <c r="A8096" s="1">
        <v>44759.749525462961</v>
      </c>
      <c r="B8096" s="3">
        <v>8095</v>
      </c>
      <c r="C8096">
        <v>83.294863333333296</v>
      </c>
      <c r="D8096">
        <v>38.283836666666602</v>
      </c>
      <c r="E8096">
        <v>8.9</v>
      </c>
      <c r="F8096">
        <v>219.3</v>
      </c>
      <c r="G8096">
        <v>4.2820364448000001</v>
      </c>
      <c r="H8096">
        <v>117.25</v>
      </c>
      <c r="I8096">
        <v>-8191</v>
      </c>
      <c r="J8096">
        <v>3.49539622265377</v>
      </c>
      <c r="K8096">
        <v>-0.78664022214622398</v>
      </c>
      <c r="L8096" t="s">
        <v>7543</v>
      </c>
      <c r="R8096">
        <f t="shared" si="504"/>
        <v>617.3102673633033</v>
      </c>
      <c r="S8096">
        <f t="shared" si="505"/>
        <v>-0.61830193735945538</v>
      </c>
      <c r="X8096">
        <f t="shared" si="506"/>
        <v>-7.2904278719944093E-3</v>
      </c>
      <c r="Y8096">
        <f t="shared" si="507"/>
        <v>-8.7744522314489037E-3</v>
      </c>
    </row>
    <row r="8097" spans="1:25" x14ac:dyDescent="0.25">
      <c r="A8097" s="1">
        <v>44759.749537037038</v>
      </c>
      <c r="B8097" s="3">
        <v>8096</v>
      </c>
      <c r="C8097">
        <v>83.294836666666598</v>
      </c>
      <c r="D8097">
        <v>38.283661666666603</v>
      </c>
      <c r="E8097">
        <v>8.9</v>
      </c>
      <c r="F8097">
        <v>218.9</v>
      </c>
      <c r="G8097">
        <v>4.2816926303999896</v>
      </c>
      <c r="H8097">
        <v>114.25</v>
      </c>
      <c r="I8097">
        <v>-8191</v>
      </c>
      <c r="J8097">
        <v>3.5376638876876498</v>
      </c>
      <c r="K8097">
        <v>-0.74402874271234498</v>
      </c>
      <c r="L8097" t="s">
        <v>7544</v>
      </c>
      <c r="R8097">
        <f t="shared" si="504"/>
        <v>633.65330883262402</v>
      </c>
      <c r="S8097">
        <f t="shared" si="505"/>
        <v>-0.56692856683821258</v>
      </c>
      <c r="X8097">
        <f t="shared" si="506"/>
        <v>3.5321051561884587E-2</v>
      </c>
      <c r="Y8097">
        <f t="shared" si="507"/>
        <v>4.2598918289793897E-2</v>
      </c>
    </row>
    <row r="8098" spans="1:25" x14ac:dyDescent="0.25">
      <c r="A8098" s="1">
        <v>44759.749548611115</v>
      </c>
      <c r="B8098" s="3">
        <v>8097</v>
      </c>
      <c r="C8098">
        <v>83.294806666666602</v>
      </c>
      <c r="D8098">
        <v>38.283468333333303</v>
      </c>
      <c r="E8098">
        <v>8.9</v>
      </c>
      <c r="F8098">
        <v>218.7</v>
      </c>
      <c r="G8098">
        <v>4.2847869599999999</v>
      </c>
      <c r="H8098">
        <v>113</v>
      </c>
      <c r="I8098">
        <v>-8191</v>
      </c>
      <c r="J8098">
        <v>3.5556039598672502</v>
      </c>
      <c r="K8098">
        <v>-0.72918300013274695</v>
      </c>
      <c r="L8098" t="s">
        <v>7545</v>
      </c>
      <c r="R8098">
        <f t="shared" si="504"/>
        <v>639.44824008345222</v>
      </c>
      <c r="S8098">
        <f t="shared" si="505"/>
        <v>-0.5490486871075132</v>
      </c>
      <c r="X8098">
        <f t="shared" si="506"/>
        <v>5.0166794141482618E-2</v>
      </c>
      <c r="Y8098">
        <f t="shared" si="507"/>
        <v>6.0478798020493274E-2</v>
      </c>
    </row>
    <row r="8099" spans="1:25" x14ac:dyDescent="0.25">
      <c r="A8099" s="1">
        <v>44759.749560185184</v>
      </c>
      <c r="B8099" s="3">
        <v>8098</v>
      </c>
      <c r="C8099">
        <v>83.294776666666607</v>
      </c>
      <c r="D8099">
        <v>38.283258333333301</v>
      </c>
      <c r="E8099">
        <v>8.8000000000000007</v>
      </c>
      <c r="F8099">
        <v>218.4</v>
      </c>
      <c r="G8099">
        <v>4.2172274304000004</v>
      </c>
      <c r="H8099">
        <v>112.75</v>
      </c>
      <c r="I8099">
        <v>-8191</v>
      </c>
      <c r="J8099">
        <v>3.5592157799800201</v>
      </c>
      <c r="K8099">
        <v>-0.658011650419977</v>
      </c>
      <c r="L8099" t="s">
        <v>7546</v>
      </c>
      <c r="R8099">
        <f t="shared" ref="R8099:R8162" si="508">$P$4+$P$5*EXP(-$P$6*K8099)</f>
        <v>667.97408288764859</v>
      </c>
      <c r="S8099">
        <f t="shared" si="505"/>
        <v>-0.46346035215961567</v>
      </c>
      <c r="X8099">
        <f t="shared" si="506"/>
        <v>0.12133814385425257</v>
      </c>
      <c r="Y8099">
        <f t="shared" si="507"/>
        <v>0.1460671329683908</v>
      </c>
    </row>
    <row r="8100" spans="1:25" x14ac:dyDescent="0.25">
      <c r="A8100" s="1">
        <v>44759.749571759261</v>
      </c>
      <c r="B8100" s="3">
        <v>8099</v>
      </c>
      <c r="C8100">
        <v>83.294743333333301</v>
      </c>
      <c r="D8100">
        <v>38.283058333333301</v>
      </c>
      <c r="E8100">
        <v>8.8000000000000007</v>
      </c>
      <c r="F8100">
        <v>218.1</v>
      </c>
      <c r="G8100">
        <v>4.2302923775999997</v>
      </c>
      <c r="H8100">
        <v>112.25</v>
      </c>
      <c r="I8100">
        <v>-8191</v>
      </c>
      <c r="J8100">
        <v>3.5664635079739302</v>
      </c>
      <c r="K8100">
        <v>-0.66382886962606902</v>
      </c>
      <c r="L8100" t="s">
        <v>7547</v>
      </c>
      <c r="R8100">
        <f t="shared" si="508"/>
        <v>665.59550724381052</v>
      </c>
      <c r="S8100">
        <f t="shared" si="505"/>
        <v>-0.4704480930413335</v>
      </c>
      <c r="X8100">
        <f t="shared" si="506"/>
        <v>0.11552092464816055</v>
      </c>
      <c r="Y8100">
        <f t="shared" si="507"/>
        <v>0.13907939208667297</v>
      </c>
    </row>
    <row r="8101" spans="1:25" x14ac:dyDescent="0.25">
      <c r="A8101" s="1">
        <v>44759.749583333331</v>
      </c>
      <c r="B8101" s="3">
        <v>8100</v>
      </c>
      <c r="C8101">
        <v>83.294713333333306</v>
      </c>
      <c r="D8101">
        <v>38.282851666666602</v>
      </c>
      <c r="E8101">
        <v>8.8000000000000007</v>
      </c>
      <c r="F8101">
        <v>217.9</v>
      </c>
      <c r="G8101">
        <v>4.2944137631999997</v>
      </c>
      <c r="H8101">
        <v>116.25</v>
      </c>
      <c r="I8101">
        <v>-8191</v>
      </c>
      <c r="J8101">
        <v>3.5093640691997501</v>
      </c>
      <c r="K8101">
        <v>-0.78504969400024804</v>
      </c>
      <c r="L8101" t="s">
        <v>7548</v>
      </c>
      <c r="R8101">
        <f t="shared" si="508"/>
        <v>617.91265074245575</v>
      </c>
      <c r="S8101">
        <f t="shared" si="505"/>
        <v>-0.61638292827230934</v>
      </c>
      <c r="X8101">
        <f t="shared" si="506"/>
        <v>-5.6998997260184758E-3</v>
      </c>
      <c r="Y8101">
        <f t="shared" si="507"/>
        <v>-6.8554431443028641E-3</v>
      </c>
    </row>
    <row r="8102" spans="1:25" x14ac:dyDescent="0.25">
      <c r="A8102" s="1">
        <v>44759.749594907407</v>
      </c>
      <c r="B8102" s="3">
        <v>8101</v>
      </c>
      <c r="C8102">
        <v>83.29468</v>
      </c>
      <c r="D8102">
        <v>38.282636666666598</v>
      </c>
      <c r="E8102">
        <v>8.8000000000000007</v>
      </c>
      <c r="F8102">
        <v>217.8</v>
      </c>
      <c r="G8102">
        <v>4.2913194336</v>
      </c>
      <c r="H8102">
        <v>105.25</v>
      </c>
      <c r="I8102">
        <v>-8191</v>
      </c>
      <c r="J8102">
        <v>3.6714666945299301</v>
      </c>
      <c r="K8102">
        <v>-0.619852739070065</v>
      </c>
      <c r="L8102" t="s">
        <v>7549</v>
      </c>
      <c r="R8102">
        <f t="shared" si="508"/>
        <v>683.78885765484029</v>
      </c>
      <c r="S8102">
        <f t="shared" si="505"/>
        <v>-0.41765705660065744</v>
      </c>
      <c r="X8102">
        <f t="shared" si="506"/>
        <v>0.15949705520416457</v>
      </c>
      <c r="Y8102">
        <f t="shared" si="507"/>
        <v>0.19187042852734904</v>
      </c>
    </row>
    <row r="8103" spans="1:25" x14ac:dyDescent="0.25">
      <c r="A8103" s="1">
        <v>44759.749606481484</v>
      </c>
      <c r="B8103" s="3">
        <v>8102</v>
      </c>
      <c r="C8103">
        <v>83.294648333333299</v>
      </c>
      <c r="D8103">
        <v>38.282406666666603</v>
      </c>
      <c r="E8103">
        <v>8.8000000000000007</v>
      </c>
      <c r="F8103">
        <v>217.6</v>
      </c>
      <c r="G8103">
        <v>4.0418820863999896</v>
      </c>
      <c r="H8103">
        <v>93.25</v>
      </c>
      <c r="I8103">
        <v>-8191</v>
      </c>
      <c r="J8103">
        <v>3.8688744992958601</v>
      </c>
      <c r="K8103">
        <v>-0.173007587104131</v>
      </c>
      <c r="L8103" t="s">
        <v>7550</v>
      </c>
      <c r="R8103">
        <f t="shared" si="508"/>
        <v>899.34216331783068</v>
      </c>
      <c r="S8103">
        <f t="shared" si="505"/>
        <v>0.11478269609419213</v>
      </c>
      <c r="X8103">
        <f t="shared" si="506"/>
        <v>0.60634220717009857</v>
      </c>
      <c r="Y8103">
        <f t="shared" si="507"/>
        <v>0.72431018122219859</v>
      </c>
    </row>
    <row r="8104" spans="1:25" x14ac:dyDescent="0.25">
      <c r="A8104" s="1">
        <v>44759.749618055554</v>
      </c>
      <c r="B8104" s="3">
        <v>8103</v>
      </c>
      <c r="C8104">
        <v>83.294616666666599</v>
      </c>
      <c r="D8104">
        <v>38.282173333333297</v>
      </c>
      <c r="E8104">
        <v>8.8000000000000007</v>
      </c>
      <c r="F8104">
        <v>217.6</v>
      </c>
      <c r="G8104">
        <v>4.0386158495999904</v>
      </c>
      <c r="H8104">
        <v>78.25</v>
      </c>
      <c r="I8104">
        <v>-8191</v>
      </c>
      <c r="J8104">
        <v>4.1548652189456803</v>
      </c>
      <c r="K8104">
        <v>0.116249369345688</v>
      </c>
      <c r="L8104" t="s">
        <v>7551</v>
      </c>
      <c r="R8104">
        <f t="shared" si="508"/>
        <v>1073.8887846637761</v>
      </c>
      <c r="S8104">
        <f t="shared" si="505"/>
        <v>0.45619717757862105</v>
      </c>
      <c r="X8104">
        <f t="shared" si="506"/>
        <v>0.89559916361991754</v>
      </c>
      <c r="Y8104">
        <f t="shared" si="507"/>
        <v>1.0657246627066275</v>
      </c>
    </row>
    <row r="8105" spans="1:25" x14ac:dyDescent="0.25">
      <c r="A8105" s="1">
        <v>44759.74962962963</v>
      </c>
      <c r="B8105" s="3">
        <v>8104</v>
      </c>
      <c r="C8105">
        <v>83.294584999999998</v>
      </c>
      <c r="D8105">
        <v>38.281945</v>
      </c>
      <c r="E8105">
        <v>8.8000000000000007</v>
      </c>
      <c r="F8105">
        <v>217.7</v>
      </c>
      <c r="G8105">
        <v>4.2278856767999997</v>
      </c>
      <c r="H8105">
        <v>74.75</v>
      </c>
      <c r="I8105">
        <v>-8191</v>
      </c>
      <c r="J8105">
        <v>4.2294870792070398</v>
      </c>
      <c r="K8105">
        <v>1.6014024070409799E-3</v>
      </c>
      <c r="L8105" t="s">
        <v>7552</v>
      </c>
      <c r="R8105">
        <f t="shared" si="508"/>
        <v>1000.9824943156862</v>
      </c>
      <c r="S8105">
        <f t="shared" si="505"/>
        <v>0.32114165252562066</v>
      </c>
      <c r="X8105">
        <f t="shared" si="506"/>
        <v>0.78095119668127055</v>
      </c>
      <c r="Y8105">
        <f t="shared" si="507"/>
        <v>0.93066913765362713</v>
      </c>
    </row>
    <row r="8106" spans="1:25" x14ac:dyDescent="0.25">
      <c r="A8106" s="1">
        <v>44759.749641203707</v>
      </c>
      <c r="B8106" s="3">
        <v>8105</v>
      </c>
      <c r="C8106">
        <v>83.294551666666607</v>
      </c>
      <c r="D8106">
        <v>38.281718333333302</v>
      </c>
      <c r="E8106">
        <v>8.8000000000000007</v>
      </c>
      <c r="F8106">
        <v>218.1</v>
      </c>
      <c r="G8106">
        <v>4.1962547519999998</v>
      </c>
      <c r="H8106">
        <v>70.25</v>
      </c>
      <c r="I8106">
        <v>-8191</v>
      </c>
      <c r="J8106">
        <v>4.33073769734888</v>
      </c>
      <c r="K8106">
        <v>0.134482945348882</v>
      </c>
      <c r="L8106" t="s">
        <v>7553</v>
      </c>
      <c r="R8106">
        <f t="shared" si="508"/>
        <v>1085.9635221279611</v>
      </c>
      <c r="S8106">
        <f t="shared" si="505"/>
        <v>0.47764636918283371</v>
      </c>
      <c r="X8106">
        <f t="shared" si="506"/>
        <v>0.91383273962311162</v>
      </c>
      <c r="Y8106">
        <f t="shared" si="507"/>
        <v>1.0871738543108402</v>
      </c>
    </row>
    <row r="8107" spans="1:25" x14ac:dyDescent="0.25">
      <c r="A8107" s="1">
        <v>44759.749652777777</v>
      </c>
      <c r="B8107" s="3">
        <v>8106</v>
      </c>
      <c r="C8107">
        <v>83.294520000000006</v>
      </c>
      <c r="D8107">
        <v>38.281495</v>
      </c>
      <c r="E8107">
        <v>8.8000000000000007</v>
      </c>
      <c r="F8107">
        <v>218.5</v>
      </c>
      <c r="G8107">
        <v>4.227198048</v>
      </c>
      <c r="H8107">
        <v>64.75</v>
      </c>
      <c r="I8107">
        <v>-8191</v>
      </c>
      <c r="J8107">
        <v>4.46368608069288</v>
      </c>
      <c r="K8107">
        <v>0.23648803269288299</v>
      </c>
      <c r="L8107" t="s">
        <v>7554</v>
      </c>
      <c r="R8107">
        <f t="shared" si="508"/>
        <v>1156.0617565078894</v>
      </c>
      <c r="S8107">
        <f t="shared" si="505"/>
        <v>0.59749649613380229</v>
      </c>
      <c r="X8107">
        <f t="shared" si="506"/>
        <v>1.0158378269671124</v>
      </c>
      <c r="Y8107">
        <f t="shared" si="507"/>
        <v>1.2070239812618087</v>
      </c>
    </row>
    <row r="8108" spans="1:25" x14ac:dyDescent="0.25">
      <c r="A8108" s="1">
        <v>44759.749664351853</v>
      </c>
      <c r="B8108" s="3">
        <v>8107</v>
      </c>
      <c r="C8108">
        <v>83.294489999999996</v>
      </c>
      <c r="D8108">
        <v>38.281276666666599</v>
      </c>
      <c r="E8108">
        <v>8.6999999999999993</v>
      </c>
      <c r="F8108">
        <v>219.1</v>
      </c>
      <c r="G8108">
        <v>4.3757258688</v>
      </c>
      <c r="H8108">
        <v>71.25</v>
      </c>
      <c r="I8108">
        <v>-8191</v>
      </c>
      <c r="J8108">
        <v>4.3076880399096202</v>
      </c>
      <c r="K8108">
        <v>-6.8037828890379695E-2</v>
      </c>
      <c r="L8108" t="s">
        <v>7555</v>
      </c>
      <c r="R8108">
        <f t="shared" si="508"/>
        <v>959.13623242866424</v>
      </c>
      <c r="S8108">
        <f t="shared" si="505"/>
        <v>0.23894040409971426</v>
      </c>
      <c r="X8108">
        <f t="shared" si="506"/>
        <v>0.71131196538384989</v>
      </c>
      <c r="Y8108">
        <f t="shared" si="507"/>
        <v>0.84846788922772076</v>
      </c>
    </row>
    <row r="8109" spans="1:25" x14ac:dyDescent="0.25">
      <c r="A8109" s="1">
        <v>44759.749675925923</v>
      </c>
      <c r="B8109" s="3">
        <v>8108</v>
      </c>
      <c r="C8109">
        <v>83.294458333333296</v>
      </c>
      <c r="D8109">
        <v>38.28105</v>
      </c>
      <c r="E8109">
        <v>8.6999999999999993</v>
      </c>
      <c r="F8109">
        <v>219.7</v>
      </c>
      <c r="G8109">
        <v>4.4245475136000003</v>
      </c>
      <c r="H8109">
        <v>66.25</v>
      </c>
      <c r="I8109">
        <v>-8191</v>
      </c>
      <c r="J8109">
        <v>4.4263393465898098</v>
      </c>
      <c r="K8109">
        <v>1.7918329898138901E-3</v>
      </c>
      <c r="L8109" t="s">
        <v>7556</v>
      </c>
      <c r="R8109">
        <f t="shared" si="508"/>
        <v>1001.0993917145186</v>
      </c>
      <c r="S8109">
        <f t="shared" si="505"/>
        <v>0.32136625789153367</v>
      </c>
      <c r="X8109">
        <f t="shared" si="506"/>
        <v>0.78114162726404346</v>
      </c>
      <c r="Y8109">
        <f t="shared" si="507"/>
        <v>0.93089374301954009</v>
      </c>
    </row>
    <row r="8110" spans="1:25" x14ac:dyDescent="0.25">
      <c r="A8110" s="1">
        <v>44759.7496875</v>
      </c>
      <c r="B8110" s="3">
        <v>8109</v>
      </c>
      <c r="C8110">
        <v>83.294425000000004</v>
      </c>
      <c r="D8110">
        <v>38.280826666666599</v>
      </c>
      <c r="E8110">
        <v>8.6999999999999993</v>
      </c>
      <c r="F8110">
        <v>219.9</v>
      </c>
      <c r="G8110">
        <v>4.4199060191999999</v>
      </c>
      <c r="H8110">
        <v>68.5</v>
      </c>
      <c r="I8110">
        <v>-8191</v>
      </c>
      <c r="J8110">
        <v>4.3718755645835996</v>
      </c>
      <c r="K8110">
        <v>-4.8030454616395803E-2</v>
      </c>
      <c r="L8110" t="s">
        <v>7557</v>
      </c>
      <c r="R8110">
        <f t="shared" si="508"/>
        <v>970.97628391655871</v>
      </c>
      <c r="S8110">
        <f t="shared" si="505"/>
        <v>0.26257016979908243</v>
      </c>
      <c r="X8110">
        <f t="shared" si="506"/>
        <v>0.7313193396578338</v>
      </c>
      <c r="Y8110">
        <f t="shared" si="507"/>
        <v>0.87209765492708891</v>
      </c>
    </row>
    <row r="8111" spans="1:25" x14ac:dyDescent="0.25">
      <c r="A8111" s="1">
        <v>44759.749699074076</v>
      </c>
      <c r="B8111" s="3">
        <v>8110</v>
      </c>
      <c r="C8111">
        <v>83.294394999999994</v>
      </c>
      <c r="D8111">
        <v>38.280608333333298</v>
      </c>
      <c r="E8111">
        <v>8.6999999999999993</v>
      </c>
      <c r="F8111">
        <v>219.8</v>
      </c>
      <c r="G8111">
        <v>4.4872936416</v>
      </c>
      <c r="H8111">
        <v>64.75</v>
      </c>
      <c r="I8111">
        <v>-8191</v>
      </c>
      <c r="J8111">
        <v>4.46368608069288</v>
      </c>
      <c r="K8111">
        <v>-2.3607560907116399E-2</v>
      </c>
      <c r="L8111" t="s">
        <v>7558</v>
      </c>
      <c r="R8111">
        <f t="shared" si="508"/>
        <v>985.62765406044355</v>
      </c>
      <c r="S8111">
        <f t="shared" si="505"/>
        <v>0.29140026150834991</v>
      </c>
      <c r="X8111">
        <f t="shared" si="506"/>
        <v>0.75574223336711321</v>
      </c>
      <c r="Y8111">
        <f t="shared" si="507"/>
        <v>0.90092774663635633</v>
      </c>
    </row>
    <row r="8112" spans="1:25" x14ac:dyDescent="0.25">
      <c r="A8112" s="1">
        <v>44759.749710648146</v>
      </c>
      <c r="B8112" s="3">
        <v>8111</v>
      </c>
      <c r="C8112">
        <v>83.294363333333294</v>
      </c>
      <c r="D8112">
        <v>38.280389999999997</v>
      </c>
      <c r="E8112">
        <v>8.6</v>
      </c>
      <c r="F8112">
        <v>219.5</v>
      </c>
      <c r="G8112">
        <v>4.3946356607999997</v>
      </c>
      <c r="H8112">
        <v>70.25</v>
      </c>
      <c r="I8112">
        <v>-8191</v>
      </c>
      <c r="J8112">
        <v>4.33073769734888</v>
      </c>
      <c r="K8112">
        <v>-6.3897963451116896E-2</v>
      </c>
      <c r="L8112" t="s">
        <v>5625</v>
      </c>
      <c r="R8112">
        <f t="shared" si="508"/>
        <v>961.57423528640857</v>
      </c>
      <c r="S8112">
        <f t="shared" si="505"/>
        <v>0.2438306976873468</v>
      </c>
      <c r="X8112">
        <f t="shared" si="506"/>
        <v>0.7154518308231127</v>
      </c>
      <c r="Y8112">
        <f t="shared" si="507"/>
        <v>0.85335818281535325</v>
      </c>
    </row>
    <row r="8113" spans="1:25" x14ac:dyDescent="0.25">
      <c r="A8113" s="1">
        <v>44759.749722222223</v>
      </c>
      <c r="B8113" s="3">
        <v>8112</v>
      </c>
      <c r="C8113">
        <v>83.294331666666594</v>
      </c>
      <c r="D8113">
        <v>38.280173333333302</v>
      </c>
      <c r="E8113">
        <v>8.6</v>
      </c>
      <c r="F8113">
        <v>219.4</v>
      </c>
      <c r="G8113">
        <v>4.4788701888000002</v>
      </c>
      <c r="H8113">
        <v>67.5</v>
      </c>
      <c r="I8113">
        <v>-8191</v>
      </c>
      <c r="J8113">
        <v>4.3958574102339298</v>
      </c>
      <c r="K8113">
        <v>-8.3012778566065898E-2</v>
      </c>
      <c r="L8113" t="s">
        <v>7559</v>
      </c>
      <c r="R8113">
        <f t="shared" si="508"/>
        <v>950.36885999028539</v>
      </c>
      <c r="S8113">
        <f t="shared" si="505"/>
        <v>0.2212470392397651</v>
      </c>
      <c r="X8113">
        <f t="shared" si="506"/>
        <v>0.69633701570816364</v>
      </c>
      <c r="Y8113">
        <f t="shared" si="507"/>
        <v>0.83077452436777155</v>
      </c>
    </row>
    <row r="8114" spans="1:25" x14ac:dyDescent="0.25">
      <c r="A8114" s="1">
        <v>44759.7497337963</v>
      </c>
      <c r="B8114" s="3">
        <v>8113</v>
      </c>
      <c r="C8114">
        <v>83.294300000000007</v>
      </c>
      <c r="D8114">
        <v>38.279958333333298</v>
      </c>
      <c r="E8114">
        <v>8.6</v>
      </c>
      <c r="F8114">
        <v>218.9</v>
      </c>
      <c r="G8114">
        <v>4.4694152927999999</v>
      </c>
      <c r="H8114">
        <v>64.5</v>
      </c>
      <c r="I8114">
        <v>-8191</v>
      </c>
      <c r="J8114">
        <v>4.4699945454818897</v>
      </c>
      <c r="K8114">
        <v>5.7925268189951097E-4</v>
      </c>
      <c r="L8114" t="s">
        <v>7560</v>
      </c>
      <c r="R8114">
        <f t="shared" si="508"/>
        <v>1000.3552724238987</v>
      </c>
      <c r="S8114">
        <f t="shared" si="505"/>
        <v>0.31993605101819322</v>
      </c>
      <c r="X8114">
        <f t="shared" si="506"/>
        <v>0.77992904695612908</v>
      </c>
      <c r="Y8114">
        <f t="shared" si="507"/>
        <v>0.9294635361461997</v>
      </c>
    </row>
    <row r="8115" spans="1:25" x14ac:dyDescent="0.25">
      <c r="A8115" s="1">
        <v>44759.749745370369</v>
      </c>
      <c r="B8115" s="3">
        <v>8114</v>
      </c>
      <c r="C8115">
        <v>83.294266666666601</v>
      </c>
      <c r="D8115">
        <v>38.2797433333333</v>
      </c>
      <c r="E8115">
        <v>8.5</v>
      </c>
      <c r="F8115">
        <v>218</v>
      </c>
      <c r="G8115">
        <v>4.4118263808</v>
      </c>
      <c r="H8115">
        <v>73.75</v>
      </c>
      <c r="I8115">
        <v>-8191</v>
      </c>
      <c r="J8115">
        <v>4.2514501871468697</v>
      </c>
      <c r="K8115">
        <v>-0.160376193653123</v>
      </c>
      <c r="L8115" t="s">
        <v>7561</v>
      </c>
      <c r="R8115">
        <f t="shared" si="508"/>
        <v>906.33535767261128</v>
      </c>
      <c r="S8115">
        <f t="shared" si="505"/>
        <v>0.12973971150240965</v>
      </c>
      <c r="X8115">
        <f t="shared" si="506"/>
        <v>0.61897360062110662</v>
      </c>
      <c r="Y8115">
        <f t="shared" si="507"/>
        <v>0.73926719663041607</v>
      </c>
    </row>
    <row r="8116" spans="1:25" x14ac:dyDescent="0.25">
      <c r="A8116" s="1">
        <v>44759.749756944446</v>
      </c>
      <c r="B8116" s="3">
        <v>8115</v>
      </c>
      <c r="C8116">
        <v>83.294235</v>
      </c>
      <c r="D8116">
        <v>38.279533333333298</v>
      </c>
      <c r="E8116">
        <v>8.5</v>
      </c>
      <c r="F8116">
        <v>217.5</v>
      </c>
      <c r="G8116">
        <v>4.4193902975999997</v>
      </c>
      <c r="H8116">
        <v>67.25</v>
      </c>
      <c r="I8116">
        <v>-8191</v>
      </c>
      <c r="J8116">
        <v>4.4019083860607697</v>
      </c>
      <c r="K8116">
        <v>-1.7481911539224598E-2</v>
      </c>
      <c r="L8116" t="s">
        <v>7562</v>
      </c>
      <c r="R8116">
        <f t="shared" si="508"/>
        <v>989.3369993829499</v>
      </c>
      <c r="S8116">
        <f t="shared" si="505"/>
        <v>0.29862881002898262</v>
      </c>
      <c r="X8116">
        <f t="shared" si="506"/>
        <v>0.76186788273500494</v>
      </c>
      <c r="Y8116">
        <f t="shared" si="507"/>
        <v>0.90815629515698904</v>
      </c>
    </row>
    <row r="8117" spans="1:25" x14ac:dyDescent="0.25">
      <c r="A8117" s="1">
        <v>44759.749768518515</v>
      </c>
      <c r="B8117" s="3">
        <v>8116</v>
      </c>
      <c r="C8117">
        <v>83.2942033333333</v>
      </c>
      <c r="D8117">
        <v>38.279323333333302</v>
      </c>
      <c r="E8117">
        <v>8.5</v>
      </c>
      <c r="F8117">
        <v>217.3</v>
      </c>
      <c r="G8117">
        <v>4.4077006079999999</v>
      </c>
      <c r="H8117">
        <v>68.25</v>
      </c>
      <c r="I8117">
        <v>-8191</v>
      </c>
      <c r="J8117">
        <v>4.3778380433075696</v>
      </c>
      <c r="K8117">
        <v>-2.9862564692430201E-2</v>
      </c>
      <c r="L8117" t="s">
        <v>7563</v>
      </c>
      <c r="R8117">
        <f t="shared" si="508"/>
        <v>981.85432983569933</v>
      </c>
      <c r="S8117">
        <f t="shared" si="505"/>
        <v>0.28401803997590847</v>
      </c>
      <c r="X8117">
        <f t="shared" si="506"/>
        <v>0.74948722958179936</v>
      </c>
      <c r="Y8117">
        <f t="shared" si="507"/>
        <v>0.89354552510391494</v>
      </c>
    </row>
    <row r="8118" spans="1:25" x14ac:dyDescent="0.25">
      <c r="A8118" s="1">
        <v>44759.749780092592</v>
      </c>
      <c r="B8118" s="3">
        <v>8117</v>
      </c>
      <c r="C8118">
        <v>83.2941716666666</v>
      </c>
      <c r="D8118">
        <v>38.279125000000001</v>
      </c>
      <c r="E8118">
        <v>8.4</v>
      </c>
      <c r="F8118">
        <v>216.5</v>
      </c>
      <c r="G8118">
        <v>4.3559565407999896</v>
      </c>
      <c r="H8118">
        <v>63.5</v>
      </c>
      <c r="I8118">
        <v>-8191</v>
      </c>
      <c r="J8118">
        <v>4.4954753156835903</v>
      </c>
      <c r="K8118">
        <v>0.13951877488358999</v>
      </c>
      <c r="L8118" t="s">
        <v>7564</v>
      </c>
      <c r="R8118">
        <f t="shared" si="508"/>
        <v>1089.3222383168365</v>
      </c>
      <c r="S8118">
        <f t="shared" si="505"/>
        <v>0.48356889420078031</v>
      </c>
      <c r="X8118">
        <f t="shared" si="506"/>
        <v>0.91886856915781956</v>
      </c>
      <c r="Y8118">
        <f t="shared" si="507"/>
        <v>1.0930963793287867</v>
      </c>
    </row>
    <row r="8119" spans="1:25" x14ac:dyDescent="0.25">
      <c r="A8119" s="1">
        <v>44759.749791666669</v>
      </c>
      <c r="B8119" s="3">
        <v>8118</v>
      </c>
      <c r="C8119">
        <v>83.294138333333294</v>
      </c>
      <c r="D8119">
        <v>38.278933333333299</v>
      </c>
      <c r="E8119">
        <v>8.4</v>
      </c>
      <c r="F8119">
        <v>215.2</v>
      </c>
      <c r="G8119">
        <v>4.4298766367999898</v>
      </c>
      <c r="H8119">
        <v>68</v>
      </c>
      <c r="I8119">
        <v>-8191</v>
      </c>
      <c r="J8119">
        <v>4.3838224027364197</v>
      </c>
      <c r="K8119">
        <v>-4.6054234063574499E-2</v>
      </c>
      <c r="L8119" t="s">
        <v>7565</v>
      </c>
      <c r="R8119">
        <f t="shared" si="508"/>
        <v>972.15368253823681</v>
      </c>
      <c r="S8119">
        <f t="shared" si="505"/>
        <v>0.264903601793959</v>
      </c>
      <c r="X8119">
        <f t="shared" si="506"/>
        <v>0.73329556021065512</v>
      </c>
      <c r="Y8119">
        <f t="shared" si="507"/>
        <v>0.87443108692196547</v>
      </c>
    </row>
    <row r="8120" spans="1:25" x14ac:dyDescent="0.25">
      <c r="A8120" s="1">
        <v>44759.749803240738</v>
      </c>
      <c r="B8120" s="3">
        <v>8119</v>
      </c>
      <c r="C8120">
        <v>83.294106666666593</v>
      </c>
      <c r="D8120">
        <v>38.278750000000002</v>
      </c>
      <c r="E8120">
        <v>8.4</v>
      </c>
      <c r="F8120">
        <v>214.1</v>
      </c>
      <c r="G8120">
        <v>4.4312518943999999</v>
      </c>
      <c r="H8120">
        <v>64.75</v>
      </c>
      <c r="I8120">
        <v>-8191</v>
      </c>
      <c r="J8120">
        <v>4.46368608069288</v>
      </c>
      <c r="K8120">
        <v>3.2434186292883603E-2</v>
      </c>
      <c r="L8120" t="s">
        <v>7566</v>
      </c>
      <c r="R8120">
        <f t="shared" si="508"/>
        <v>1020.0884015413681</v>
      </c>
      <c r="S8120">
        <f t="shared" si="505"/>
        <v>0.35749544410934486</v>
      </c>
      <c r="X8120">
        <f t="shared" si="506"/>
        <v>0.81178398056711321</v>
      </c>
      <c r="Y8120">
        <f t="shared" si="507"/>
        <v>0.96702292923735134</v>
      </c>
    </row>
    <row r="8121" spans="1:25" x14ac:dyDescent="0.25">
      <c r="A8121" s="1">
        <v>44759.749814814815</v>
      </c>
      <c r="B8121" s="3">
        <v>8120</v>
      </c>
      <c r="C8121">
        <v>83.294073333333301</v>
      </c>
      <c r="D8121">
        <v>38.278556666666603</v>
      </c>
      <c r="E8121">
        <v>8.3000000000000007</v>
      </c>
      <c r="F8121">
        <v>214</v>
      </c>
      <c r="G8121">
        <v>4.3929165887999897</v>
      </c>
      <c r="H8121">
        <v>67.25</v>
      </c>
      <c r="I8121">
        <v>-8191</v>
      </c>
      <c r="J8121">
        <v>4.4019083860607697</v>
      </c>
      <c r="K8121">
        <v>8.9917972607755896E-3</v>
      </c>
      <c r="L8121" t="s">
        <v>7567</v>
      </c>
      <c r="R8121">
        <f t="shared" si="508"/>
        <v>1005.5291797173453</v>
      </c>
      <c r="S8121">
        <f t="shared" si="505"/>
        <v>0.32985763781381844</v>
      </c>
      <c r="X8121">
        <f t="shared" si="506"/>
        <v>0.78834159153500516</v>
      </c>
      <c r="Y8121">
        <f t="shared" si="507"/>
        <v>0.93938512294182486</v>
      </c>
    </row>
    <row r="8122" spans="1:25" x14ac:dyDescent="0.25">
      <c r="A8122" s="1">
        <v>44759.749826388892</v>
      </c>
      <c r="B8122" s="3">
        <v>8121</v>
      </c>
      <c r="C8122">
        <v>83.294041666666601</v>
      </c>
      <c r="D8122">
        <v>38.278361666666598</v>
      </c>
      <c r="E8122">
        <v>8.3000000000000007</v>
      </c>
      <c r="F8122">
        <v>214.4</v>
      </c>
      <c r="G8122">
        <v>3.8048220576</v>
      </c>
      <c r="H8122">
        <v>68.25</v>
      </c>
      <c r="I8122">
        <v>-8191</v>
      </c>
      <c r="J8122">
        <v>4.3778380433075696</v>
      </c>
      <c r="K8122">
        <v>0.57301598570756895</v>
      </c>
      <c r="L8122" t="s">
        <v>7568</v>
      </c>
      <c r="R8122">
        <f t="shared" si="508"/>
        <v>1421.0341237930543</v>
      </c>
      <c r="S8122">
        <f t="shared" si="505"/>
        <v>0.99132288607859209</v>
      </c>
      <c r="X8122">
        <f t="shared" si="506"/>
        <v>1.3523657799817985</v>
      </c>
      <c r="Y8122">
        <f t="shared" si="507"/>
        <v>1.6008503712065987</v>
      </c>
    </row>
    <row r="8123" spans="1:25" x14ac:dyDescent="0.25">
      <c r="A8123" s="1">
        <v>44759.749837962961</v>
      </c>
      <c r="B8123" s="3">
        <v>8122</v>
      </c>
      <c r="C8123">
        <v>83.29401</v>
      </c>
      <c r="D8123">
        <v>38.278179999999999</v>
      </c>
      <c r="E8123">
        <v>8.3000000000000007</v>
      </c>
      <c r="F8123">
        <v>214.1</v>
      </c>
      <c r="G8123">
        <v>4.3939480319999999</v>
      </c>
      <c r="H8123">
        <v>66.25</v>
      </c>
      <c r="I8123">
        <v>-8191</v>
      </c>
      <c r="J8123">
        <v>4.4263393465898098</v>
      </c>
      <c r="K8123">
        <v>3.2391314589814202E-2</v>
      </c>
      <c r="L8123" t="s">
        <v>7569</v>
      </c>
      <c r="R8123">
        <f t="shared" si="508"/>
        <v>1020.0615839883546</v>
      </c>
      <c r="S8123">
        <f t="shared" si="505"/>
        <v>0.35744491269174927</v>
      </c>
      <c r="X8123">
        <f t="shared" si="506"/>
        <v>0.81174110886404383</v>
      </c>
      <c r="Y8123">
        <f t="shared" si="507"/>
        <v>0.96697239781975575</v>
      </c>
    </row>
    <row r="8124" spans="1:25" x14ac:dyDescent="0.25">
      <c r="A8124" s="1">
        <v>44759.749849537038</v>
      </c>
      <c r="B8124" s="3">
        <v>8123</v>
      </c>
      <c r="C8124">
        <v>83.293976666666595</v>
      </c>
      <c r="D8124">
        <v>38.278008333333297</v>
      </c>
      <c r="E8124">
        <v>8.1</v>
      </c>
      <c r="F8124">
        <v>213.6</v>
      </c>
      <c r="G8124">
        <v>4.4456920991999898</v>
      </c>
      <c r="H8124">
        <v>72.25</v>
      </c>
      <c r="I8124">
        <v>-8191</v>
      </c>
      <c r="J8124">
        <v>4.2849596425256697</v>
      </c>
      <c r="K8124">
        <v>-0.16073245667432201</v>
      </c>
      <c r="L8124" t="s">
        <v>7570</v>
      </c>
      <c r="R8124">
        <f t="shared" si="508"/>
        <v>906.13737438054511</v>
      </c>
      <c r="S8124">
        <f t="shared" si="505"/>
        <v>0.12931791908508231</v>
      </c>
      <c r="X8124">
        <f t="shared" si="506"/>
        <v>0.61861733759990756</v>
      </c>
      <c r="Y8124">
        <f t="shared" si="507"/>
        <v>0.73884540421308875</v>
      </c>
    </row>
    <row r="8125" spans="1:25" x14ac:dyDescent="0.25">
      <c r="A8125" s="1">
        <v>44759.749861111108</v>
      </c>
      <c r="B8125" s="3">
        <v>8124</v>
      </c>
      <c r="C8125">
        <v>83.293944999999994</v>
      </c>
      <c r="D8125">
        <v>38.277821666666597</v>
      </c>
      <c r="E8125">
        <v>8.1</v>
      </c>
      <c r="F8125">
        <v>214.4</v>
      </c>
      <c r="G8125">
        <v>4.4742286943999998</v>
      </c>
      <c r="H8125">
        <v>67.5</v>
      </c>
      <c r="I8125">
        <v>-8191</v>
      </c>
      <c r="J8125">
        <v>4.3958574102339298</v>
      </c>
      <c r="K8125">
        <v>-7.8371284166065494E-2</v>
      </c>
      <c r="L8125" t="s">
        <v>7571</v>
      </c>
      <c r="R8125">
        <f t="shared" si="508"/>
        <v>953.07770740634408</v>
      </c>
      <c r="S8125">
        <f t="shared" si="505"/>
        <v>0.22673176779283055</v>
      </c>
      <c r="X8125">
        <f t="shared" si="506"/>
        <v>0.70097851010816403</v>
      </c>
      <c r="Y8125">
        <f t="shared" si="507"/>
        <v>0.83625925292083703</v>
      </c>
    </row>
    <row r="8126" spans="1:25" x14ac:dyDescent="0.25">
      <c r="A8126" s="1">
        <v>44759.749872685185</v>
      </c>
      <c r="B8126" s="3">
        <v>8125</v>
      </c>
      <c r="C8126">
        <v>83.293914999999998</v>
      </c>
      <c r="D8126">
        <v>38.277630000000002</v>
      </c>
      <c r="E8126">
        <v>7.9</v>
      </c>
      <c r="F8126">
        <v>215.1</v>
      </c>
      <c r="G8126">
        <v>4.5429915744000002</v>
      </c>
      <c r="H8126">
        <v>71</v>
      </c>
      <c r="I8126">
        <v>-8191</v>
      </c>
      <c r="J8126">
        <v>4.3134199829438398</v>
      </c>
      <c r="K8126">
        <v>-0.22957159145615899</v>
      </c>
      <c r="L8126" t="s">
        <v>7572</v>
      </c>
      <c r="R8126">
        <f t="shared" si="508"/>
        <v>868.6822321424437</v>
      </c>
      <c r="S8126">
        <f t="shared" si="505"/>
        <v>4.7746489002313028E-2</v>
      </c>
      <c r="X8126">
        <f t="shared" si="506"/>
        <v>0.54977820281807055</v>
      </c>
      <c r="Y8126">
        <f t="shared" si="507"/>
        <v>0.65727397413031952</v>
      </c>
    </row>
    <row r="8127" spans="1:25" x14ac:dyDescent="0.25">
      <c r="A8127" s="1">
        <v>44759.749884259261</v>
      </c>
      <c r="B8127" s="3">
        <v>8126</v>
      </c>
      <c r="C8127">
        <v>83.293885000000003</v>
      </c>
      <c r="D8127">
        <v>38.277450000000002</v>
      </c>
      <c r="E8127">
        <v>8.1</v>
      </c>
      <c r="F8127">
        <v>211.5</v>
      </c>
      <c r="G8127">
        <v>4.5086101343999996</v>
      </c>
      <c r="H8127">
        <v>67.5</v>
      </c>
      <c r="I8127">
        <v>-8191</v>
      </c>
      <c r="J8127">
        <v>4.3958574102339298</v>
      </c>
      <c r="K8127">
        <v>-0.11275272416606601</v>
      </c>
      <c r="L8127" t="s">
        <v>7573</v>
      </c>
      <c r="R8127">
        <f t="shared" si="508"/>
        <v>933.19394665148752</v>
      </c>
      <c r="S8127">
        <f t="shared" si="505"/>
        <v>0.18608994404154355</v>
      </c>
      <c r="X8127">
        <f t="shared" si="506"/>
        <v>0.6665970701081636</v>
      </c>
      <c r="Y8127">
        <f t="shared" si="507"/>
        <v>0.79561742916955003</v>
      </c>
    </row>
    <row r="8128" spans="1:25" x14ac:dyDescent="0.25">
      <c r="A8128" s="1">
        <v>44759.749895833331</v>
      </c>
      <c r="B8128" s="3">
        <v>8127</v>
      </c>
      <c r="C8128">
        <v>83.293856666666599</v>
      </c>
      <c r="D8128">
        <v>38.277288333333303</v>
      </c>
      <c r="E8128">
        <v>8</v>
      </c>
      <c r="F8128">
        <v>212.6</v>
      </c>
      <c r="G8128">
        <v>4.3495959743999997</v>
      </c>
      <c r="H8128">
        <v>72.75</v>
      </c>
      <c r="I8128">
        <v>-8191</v>
      </c>
      <c r="J8128">
        <v>4.2737131419890604</v>
      </c>
      <c r="K8128">
        <v>-7.5882832410932993E-2</v>
      </c>
      <c r="L8128" t="s">
        <v>7574</v>
      </c>
      <c r="R8128">
        <f t="shared" si="508"/>
        <v>954.53318407982545</v>
      </c>
      <c r="S8128">
        <f t="shared" si="505"/>
        <v>0.22967205952322486</v>
      </c>
      <c r="X8128">
        <f t="shared" si="506"/>
        <v>0.7034669618632966</v>
      </c>
      <c r="Y8128">
        <f t="shared" si="507"/>
        <v>0.83919954465123137</v>
      </c>
    </row>
    <row r="8129" spans="1:25" x14ac:dyDescent="0.25">
      <c r="A8129" s="1">
        <v>44759.749907407408</v>
      </c>
      <c r="B8129" s="3">
        <v>8128</v>
      </c>
      <c r="C8129">
        <v>83.293831666666605</v>
      </c>
      <c r="D8129">
        <v>38.277113333333297</v>
      </c>
      <c r="E8129">
        <v>8.1</v>
      </c>
      <c r="F8129">
        <v>215.9</v>
      </c>
      <c r="G8129">
        <v>4.4367529248000004</v>
      </c>
      <c r="H8129">
        <v>69.5</v>
      </c>
      <c r="I8129">
        <v>-8191</v>
      </c>
      <c r="J8129">
        <v>4.3482412941707498</v>
      </c>
      <c r="K8129">
        <v>-8.8511630629244303E-2</v>
      </c>
      <c r="L8129" t="s">
        <v>7575</v>
      </c>
      <c r="R8129">
        <f t="shared" si="508"/>
        <v>947.1696074140342</v>
      </c>
      <c r="S8129">
        <f t="shared" si="505"/>
        <v>0.21474842379152559</v>
      </c>
      <c r="X8129">
        <f t="shared" si="506"/>
        <v>0.69083816364498529</v>
      </c>
      <c r="Y8129">
        <f t="shared" si="507"/>
        <v>0.82427590891953206</v>
      </c>
    </row>
    <row r="8130" spans="1:25" x14ac:dyDescent="0.25">
      <c r="A8130" s="1">
        <v>44759.749918981484</v>
      </c>
      <c r="B8130" s="3">
        <v>8129</v>
      </c>
      <c r="C8130">
        <v>83.293805000000006</v>
      </c>
      <c r="D8130">
        <v>38.276961666666601</v>
      </c>
      <c r="E8130">
        <v>8</v>
      </c>
      <c r="F8130">
        <v>214.8</v>
      </c>
      <c r="G8130">
        <v>4.4322833375999897</v>
      </c>
      <c r="H8130">
        <v>65</v>
      </c>
      <c r="I8130">
        <v>-8191</v>
      </c>
      <c r="J8130">
        <v>4.4574019260404096</v>
      </c>
      <c r="K8130">
        <v>2.5118588440410101E-2</v>
      </c>
      <c r="L8130" t="s">
        <v>7576</v>
      </c>
      <c r="R8130">
        <f t="shared" si="508"/>
        <v>1015.5224618543988</v>
      </c>
      <c r="S8130">
        <f t="shared" si="505"/>
        <v>0.34887211549932828</v>
      </c>
      <c r="X8130">
        <f t="shared" si="506"/>
        <v>0.80446838271463972</v>
      </c>
      <c r="Y8130">
        <f t="shared" si="507"/>
        <v>0.95839960062733476</v>
      </c>
    </row>
    <row r="8131" spans="1:25" x14ac:dyDescent="0.25">
      <c r="A8131" s="1">
        <v>44759.749930555554</v>
      </c>
      <c r="B8131" s="3">
        <v>8130</v>
      </c>
      <c r="C8131">
        <v>83.293774999999997</v>
      </c>
      <c r="D8131">
        <v>38.276811666666603</v>
      </c>
      <c r="E8131">
        <v>8</v>
      </c>
      <c r="F8131">
        <v>209.3</v>
      </c>
      <c r="G8131">
        <v>4.4376124607999996</v>
      </c>
      <c r="H8131">
        <v>62.25</v>
      </c>
      <c r="I8131">
        <v>-8191</v>
      </c>
      <c r="J8131">
        <v>4.5278965846471397</v>
      </c>
      <c r="K8131">
        <v>9.0284123847141906E-2</v>
      </c>
      <c r="L8131" t="s">
        <v>7577</v>
      </c>
      <c r="R8131">
        <f t="shared" si="508"/>
        <v>1056.9252976189591</v>
      </c>
      <c r="S8131">
        <f t="shared" ref="S8131:S8194" si="509">(LOG((R8131-$P$8)/$P$9,EXP(1)))/-$P$10</f>
        <v>0.42563885082162228</v>
      </c>
      <c r="X8131">
        <f t="shared" ref="X8131:X8194" si="510">K8131-O$15</f>
        <v>0.86963391812137147</v>
      </c>
      <c r="Y8131">
        <f t="shared" ref="Y8131:Y8194" si="511">S8131-P$15</f>
        <v>1.0351663359496288</v>
      </c>
    </row>
    <row r="8132" spans="1:25" x14ac:dyDescent="0.25">
      <c r="A8132" s="1">
        <v>44759.749942129631</v>
      </c>
      <c r="B8132" s="3">
        <v>8131</v>
      </c>
      <c r="C8132">
        <v>83.293745000000001</v>
      </c>
      <c r="D8132">
        <v>38.276645000000002</v>
      </c>
      <c r="E8132">
        <v>7.9</v>
      </c>
      <c r="F8132">
        <v>211.5</v>
      </c>
      <c r="G8132">
        <v>4.5392096159999999</v>
      </c>
      <c r="H8132">
        <v>57</v>
      </c>
      <c r="I8132">
        <v>-8191</v>
      </c>
      <c r="J8132">
        <v>4.6715762877068299</v>
      </c>
      <c r="K8132">
        <v>0.132366671706837</v>
      </c>
      <c r="L8132" t="s">
        <v>7578</v>
      </c>
      <c r="R8132">
        <f t="shared" si="508"/>
        <v>1084.5551364480762</v>
      </c>
      <c r="S8132">
        <f t="shared" si="509"/>
        <v>0.47515728654692446</v>
      </c>
      <c r="X8132">
        <f t="shared" si="510"/>
        <v>0.91171646598106659</v>
      </c>
      <c r="Y8132">
        <f t="shared" si="511"/>
        <v>1.0846847716749308</v>
      </c>
    </row>
    <row r="8133" spans="1:25" x14ac:dyDescent="0.25">
      <c r="A8133" s="1">
        <v>44759.7499537037</v>
      </c>
      <c r="B8133" s="3">
        <v>8132</v>
      </c>
      <c r="C8133">
        <v>83.293713333333301</v>
      </c>
      <c r="D8133">
        <v>38.276468333333298</v>
      </c>
      <c r="E8133">
        <v>7.9</v>
      </c>
      <c r="F8133">
        <v>214.7</v>
      </c>
      <c r="G8133">
        <v>4.3958390111999996</v>
      </c>
      <c r="H8133">
        <v>59.25</v>
      </c>
      <c r="I8133">
        <v>-8191</v>
      </c>
      <c r="J8133">
        <v>4.6084431345469703</v>
      </c>
      <c r="K8133">
        <v>0.21260412334697501</v>
      </c>
      <c r="L8133" t="s">
        <v>7579</v>
      </c>
      <c r="R8133">
        <f t="shared" si="508"/>
        <v>1139.2533600598913</v>
      </c>
      <c r="S8133">
        <f t="shared" si="509"/>
        <v>0.56945576112968721</v>
      </c>
      <c r="X8133">
        <f t="shared" si="510"/>
        <v>0.99195391762120455</v>
      </c>
      <c r="Y8133">
        <f t="shared" si="511"/>
        <v>1.1789832462576937</v>
      </c>
    </row>
    <row r="8134" spans="1:25" x14ac:dyDescent="0.25">
      <c r="A8134" s="1">
        <v>44759.749965277777</v>
      </c>
      <c r="B8134" s="3">
        <v>8133</v>
      </c>
      <c r="C8134">
        <v>83.293684999999996</v>
      </c>
      <c r="D8134">
        <v>38.276299999999999</v>
      </c>
      <c r="E8134">
        <v>7.9</v>
      </c>
      <c r="F8134">
        <v>212.4</v>
      </c>
      <c r="G8134">
        <v>4.4695871999999897</v>
      </c>
      <c r="H8134">
        <v>51</v>
      </c>
      <c r="I8134">
        <v>-8191</v>
      </c>
      <c r="J8134">
        <v>4.8529559477150297</v>
      </c>
      <c r="K8134">
        <v>0.38336874771503199</v>
      </c>
      <c r="L8134" t="s">
        <v>7580</v>
      </c>
      <c r="R8134">
        <f t="shared" si="508"/>
        <v>1265.0218357257811</v>
      </c>
      <c r="S8134">
        <f t="shared" si="509"/>
        <v>0.76966703548041904</v>
      </c>
      <c r="X8134">
        <f t="shared" si="510"/>
        <v>1.1627185419892616</v>
      </c>
      <c r="Y8134">
        <f t="shared" si="511"/>
        <v>1.3791945206084255</v>
      </c>
    </row>
    <row r="8135" spans="1:25" x14ac:dyDescent="0.25">
      <c r="A8135" s="1">
        <v>44759.749976851854</v>
      </c>
      <c r="B8135" s="3">
        <v>8134</v>
      </c>
      <c r="C8135">
        <v>83.293653333333296</v>
      </c>
      <c r="D8135">
        <v>38.276153333333298</v>
      </c>
      <c r="E8135">
        <v>7.8</v>
      </c>
      <c r="F8135">
        <v>209.6</v>
      </c>
      <c r="G8135">
        <v>4.4831678687999998</v>
      </c>
      <c r="H8135">
        <v>60.75</v>
      </c>
      <c r="I8135">
        <v>-8191</v>
      </c>
      <c r="J8135">
        <v>4.5676726081365198</v>
      </c>
      <c r="K8135">
        <v>8.4504739336524304E-2</v>
      </c>
      <c r="L8135" t="s">
        <v>7581</v>
      </c>
      <c r="R8135">
        <f t="shared" si="508"/>
        <v>1053.1861480001869</v>
      </c>
      <c r="S8135">
        <f t="shared" si="509"/>
        <v>0.41883487940079922</v>
      </c>
      <c r="X8135">
        <f t="shared" si="510"/>
        <v>0.86385453361075393</v>
      </c>
      <c r="Y8135">
        <f t="shared" si="511"/>
        <v>1.0283623645288058</v>
      </c>
    </row>
    <row r="8136" spans="1:25" x14ac:dyDescent="0.25">
      <c r="A8136" s="1">
        <v>44759.749988425923</v>
      </c>
      <c r="B8136" s="3">
        <v>8135</v>
      </c>
      <c r="C8136">
        <v>83.293620000000004</v>
      </c>
      <c r="D8136">
        <v>38.275998333333298</v>
      </c>
      <c r="E8136">
        <v>7.8</v>
      </c>
      <c r="F8136">
        <v>211.4</v>
      </c>
      <c r="G8136">
        <v>4.5209874527999903</v>
      </c>
      <c r="H8136">
        <v>65.25</v>
      </c>
      <c r="I8136">
        <v>-8191</v>
      </c>
      <c r="J8136">
        <v>4.4511418948816601</v>
      </c>
      <c r="K8136">
        <v>-6.9845557918334494E-2</v>
      </c>
      <c r="L8136" t="s">
        <v>7582</v>
      </c>
      <c r="R8136">
        <f t="shared" si="508"/>
        <v>958.07358487515921</v>
      </c>
      <c r="S8136">
        <f t="shared" si="509"/>
        <v>0.23680484332361132</v>
      </c>
      <c r="X8136">
        <f t="shared" si="510"/>
        <v>0.7095042363558951</v>
      </c>
      <c r="Y8136">
        <f t="shared" si="511"/>
        <v>0.84633232845161777</v>
      </c>
    </row>
    <row r="8137" spans="1:25" x14ac:dyDescent="0.25">
      <c r="A8137" s="1">
        <v>44759.75</v>
      </c>
      <c r="B8137" s="3">
        <v>8136</v>
      </c>
      <c r="C8137">
        <v>83.293588333333304</v>
      </c>
      <c r="D8137">
        <v>38.275829999999999</v>
      </c>
      <c r="E8137">
        <v>7.8</v>
      </c>
      <c r="F8137">
        <v>211</v>
      </c>
      <c r="G8137">
        <v>4.5906098687999997</v>
      </c>
      <c r="H8137">
        <v>68.75</v>
      </c>
      <c r="I8137">
        <v>-8191</v>
      </c>
      <c r="J8137">
        <v>4.3659348071417297</v>
      </c>
      <c r="K8137">
        <v>-0.22467506165826201</v>
      </c>
      <c r="L8137" t="s">
        <v>7583</v>
      </c>
      <c r="R8137">
        <f t="shared" si="508"/>
        <v>871.29450075061015</v>
      </c>
      <c r="S8137">
        <f t="shared" si="509"/>
        <v>5.3553356935093568E-2</v>
      </c>
      <c r="X8137">
        <f t="shared" si="510"/>
        <v>0.55467473261596756</v>
      </c>
      <c r="Y8137">
        <f t="shared" si="511"/>
        <v>0.66308084206310003</v>
      </c>
    </row>
    <row r="8138" spans="1:25" x14ac:dyDescent="0.25">
      <c r="A8138" s="1">
        <v>44759.750011574077</v>
      </c>
      <c r="B8138" s="3">
        <v>8137</v>
      </c>
      <c r="C8138">
        <v>83.293556666666603</v>
      </c>
      <c r="D8138">
        <v>38.275673333333302</v>
      </c>
      <c r="E8138">
        <v>7.8</v>
      </c>
      <c r="F8138">
        <v>208.9</v>
      </c>
      <c r="G8138">
        <v>4.6481987807999996</v>
      </c>
      <c r="H8138">
        <v>72</v>
      </c>
      <c r="I8138">
        <v>-8191</v>
      </c>
      <c r="J8138">
        <v>4.2906121130525401</v>
      </c>
      <c r="K8138">
        <v>-0.35758666774745401</v>
      </c>
      <c r="L8138" t="s">
        <v>7584</v>
      </c>
      <c r="R8138">
        <f t="shared" si="508"/>
        <v>803.09738462207417</v>
      </c>
      <c r="S8138">
        <f t="shared" si="509"/>
        <v>-0.10433476027289358</v>
      </c>
      <c r="X8138">
        <f t="shared" si="510"/>
        <v>0.42176312652677556</v>
      </c>
      <c r="Y8138">
        <f t="shared" si="511"/>
        <v>0.50519272485511291</v>
      </c>
    </row>
    <row r="8139" spans="1:25" x14ac:dyDescent="0.25">
      <c r="A8139" s="1">
        <v>44759.750023148146</v>
      </c>
      <c r="B8139" s="3">
        <v>8138</v>
      </c>
      <c r="C8139">
        <v>83.293525000000002</v>
      </c>
      <c r="D8139">
        <v>38.275530000000003</v>
      </c>
      <c r="E8139">
        <v>7.7</v>
      </c>
      <c r="F8139">
        <v>208.8</v>
      </c>
      <c r="G8139">
        <v>4.6323833183999996</v>
      </c>
      <c r="H8139">
        <v>70.75</v>
      </c>
      <c r="I8139">
        <v>-8191</v>
      </c>
      <c r="J8139">
        <v>4.3191721445138596</v>
      </c>
      <c r="K8139">
        <v>-0.31321117388613701</v>
      </c>
      <c r="L8139" t="s">
        <v>7585</v>
      </c>
      <c r="R8139">
        <f t="shared" si="508"/>
        <v>825.25128095270543</v>
      </c>
      <c r="S8139">
        <f t="shared" si="509"/>
        <v>-5.155767229679098E-2</v>
      </c>
      <c r="X8139">
        <f t="shared" si="510"/>
        <v>0.46613862038809256</v>
      </c>
      <c r="Y8139">
        <f t="shared" si="511"/>
        <v>0.55796981283121549</v>
      </c>
    </row>
    <row r="8140" spans="1:25" x14ac:dyDescent="0.25">
      <c r="A8140" s="1">
        <v>44759.750034722223</v>
      </c>
      <c r="B8140" s="3">
        <v>8139</v>
      </c>
      <c r="C8140">
        <v>83.293491666666597</v>
      </c>
      <c r="D8140">
        <v>38.275370000000002</v>
      </c>
      <c r="E8140">
        <v>7.7</v>
      </c>
      <c r="F8140">
        <v>208.9</v>
      </c>
      <c r="G8140">
        <v>4.4164678752000004</v>
      </c>
      <c r="H8140">
        <v>77.75</v>
      </c>
      <c r="I8140">
        <v>-8191</v>
      </c>
      <c r="J8140">
        <v>4.1653186913714304</v>
      </c>
      <c r="K8140">
        <v>-0.251149183828561</v>
      </c>
      <c r="L8140" t="s">
        <v>7586</v>
      </c>
      <c r="R8140">
        <f t="shared" si="508"/>
        <v>857.26370336372361</v>
      </c>
      <c r="S8140">
        <f t="shared" si="509"/>
        <v>2.2148570687468592E-2</v>
      </c>
      <c r="X8140">
        <f t="shared" si="510"/>
        <v>0.52820061044566857</v>
      </c>
      <c r="Y8140">
        <f t="shared" si="511"/>
        <v>0.63167605581547503</v>
      </c>
    </row>
    <row r="8141" spans="1:25" x14ac:dyDescent="0.25">
      <c r="A8141" s="1">
        <v>44759.7500462963</v>
      </c>
      <c r="B8141" s="3">
        <v>8140</v>
      </c>
      <c r="C8141">
        <v>83.293461666666602</v>
      </c>
      <c r="D8141">
        <v>38.275203333333302</v>
      </c>
      <c r="E8141">
        <v>7.7</v>
      </c>
      <c r="F8141">
        <v>209.4</v>
      </c>
      <c r="G8141">
        <v>4.3379062847999998</v>
      </c>
      <c r="H8141">
        <v>69.75</v>
      </c>
      <c r="I8141">
        <v>-8191</v>
      </c>
      <c r="J8141">
        <v>4.3423858619755702</v>
      </c>
      <c r="K8141">
        <v>4.4795771755747798E-3</v>
      </c>
      <c r="L8141" t="s">
        <v>7587</v>
      </c>
      <c r="R8141">
        <f t="shared" si="508"/>
        <v>1002.7507426846367</v>
      </c>
      <c r="S8141">
        <f t="shared" si="509"/>
        <v>0.32453624519993896</v>
      </c>
      <c r="X8141">
        <f t="shared" si="510"/>
        <v>0.78382937144980436</v>
      </c>
      <c r="Y8141">
        <f t="shared" si="511"/>
        <v>0.93406373032794543</v>
      </c>
    </row>
    <row r="8142" spans="1:25" x14ac:dyDescent="0.25">
      <c r="A8142" s="1">
        <v>44759.750057870369</v>
      </c>
      <c r="B8142" s="3">
        <v>8141</v>
      </c>
      <c r="C8142">
        <v>83.293431666666606</v>
      </c>
      <c r="D8142">
        <v>38.2750566666666</v>
      </c>
      <c r="E8142">
        <v>7.6</v>
      </c>
      <c r="F8142">
        <v>208.7</v>
      </c>
      <c r="G8142">
        <v>4.3435792223999998</v>
      </c>
      <c r="H8142">
        <v>72.25</v>
      </c>
      <c r="I8142">
        <v>-8191</v>
      </c>
      <c r="J8142">
        <v>4.2849596425256697</v>
      </c>
      <c r="K8142">
        <v>-5.8619579874322897E-2</v>
      </c>
      <c r="L8142" t="s">
        <v>7588</v>
      </c>
      <c r="R8142">
        <f t="shared" si="508"/>
        <v>964.69171136706575</v>
      </c>
      <c r="S8142">
        <f t="shared" si="509"/>
        <v>0.25006520911061031</v>
      </c>
      <c r="X8142">
        <f t="shared" si="510"/>
        <v>0.7207302143999067</v>
      </c>
      <c r="Y8142">
        <f t="shared" si="511"/>
        <v>0.85959269423861673</v>
      </c>
    </row>
    <row r="8143" spans="1:25" x14ac:dyDescent="0.25">
      <c r="A8143" s="1">
        <v>44759.750069444446</v>
      </c>
      <c r="B8143" s="3">
        <v>8142</v>
      </c>
      <c r="C8143">
        <v>83.293400000000005</v>
      </c>
      <c r="D8143">
        <v>38.274913333333302</v>
      </c>
      <c r="E8143">
        <v>7.6</v>
      </c>
      <c r="F8143">
        <v>209.7</v>
      </c>
      <c r="G8143">
        <v>4.3707405599999998</v>
      </c>
      <c r="H8143">
        <v>65</v>
      </c>
      <c r="I8143">
        <v>-8191</v>
      </c>
      <c r="J8143">
        <v>4.4574019260404096</v>
      </c>
      <c r="K8143">
        <v>8.6661366040408902E-2</v>
      </c>
      <c r="L8143" t="s">
        <v>7589</v>
      </c>
      <c r="R8143">
        <f t="shared" si="508"/>
        <v>1054.5798939991216</v>
      </c>
      <c r="S8143">
        <f t="shared" si="509"/>
        <v>0.42137393597713202</v>
      </c>
      <c r="X8143">
        <f t="shared" si="510"/>
        <v>0.86601116031463843</v>
      </c>
      <c r="Y8143">
        <f t="shared" si="511"/>
        <v>1.0309014211051384</v>
      </c>
    </row>
    <row r="8144" spans="1:25" x14ac:dyDescent="0.25">
      <c r="A8144" s="1">
        <v>44759.750081018516</v>
      </c>
      <c r="B8144" s="3">
        <v>8143</v>
      </c>
      <c r="C8144">
        <v>83.293369999999996</v>
      </c>
      <c r="D8144">
        <v>38.274746666666601</v>
      </c>
      <c r="E8144">
        <v>7.6</v>
      </c>
      <c r="F8144">
        <v>211.4</v>
      </c>
      <c r="G8144">
        <v>4.4659771488000004</v>
      </c>
      <c r="H8144">
        <v>62.75</v>
      </c>
      <c r="I8144">
        <v>-8191</v>
      </c>
      <c r="J8144">
        <v>4.5148506261541401</v>
      </c>
      <c r="K8144">
        <v>4.8873477354143199E-2</v>
      </c>
      <c r="L8144" t="s">
        <v>7590</v>
      </c>
      <c r="R8144">
        <f t="shared" si="508"/>
        <v>1030.4238204599089</v>
      </c>
      <c r="S8144">
        <f t="shared" si="509"/>
        <v>0.37686842007735488</v>
      </c>
      <c r="X8144">
        <f t="shared" si="510"/>
        <v>0.82822327162837273</v>
      </c>
      <c r="Y8144">
        <f t="shared" si="511"/>
        <v>0.98639590520536136</v>
      </c>
    </row>
    <row r="8145" spans="1:25" x14ac:dyDescent="0.25">
      <c r="A8145" s="1">
        <v>44759.750092592592</v>
      </c>
      <c r="B8145" s="3">
        <v>8144</v>
      </c>
      <c r="C8145">
        <v>83.293341666666606</v>
      </c>
      <c r="D8145">
        <v>38.274585000000002</v>
      </c>
      <c r="E8145">
        <v>7.5</v>
      </c>
      <c r="F8145">
        <v>211.6</v>
      </c>
      <c r="G8145">
        <v>4.4756039520000002</v>
      </c>
      <c r="H8145">
        <v>57.75</v>
      </c>
      <c r="I8145">
        <v>-8191</v>
      </c>
      <c r="J8145">
        <v>4.65025917220611</v>
      </c>
      <c r="K8145">
        <v>0.17465522020611501</v>
      </c>
      <c r="L8145" t="s">
        <v>7591</v>
      </c>
      <c r="R8145">
        <f t="shared" si="508"/>
        <v>1113.0478620785341</v>
      </c>
      <c r="S8145">
        <f t="shared" si="509"/>
        <v>0.52487533232120853</v>
      </c>
      <c r="X8145">
        <f t="shared" si="510"/>
        <v>0.95400501448034458</v>
      </c>
      <c r="Y8145">
        <f t="shared" si="511"/>
        <v>1.1344028174492151</v>
      </c>
    </row>
    <row r="8146" spans="1:25" x14ac:dyDescent="0.25">
      <c r="A8146" s="1">
        <v>44759.750104166669</v>
      </c>
      <c r="B8146" s="3">
        <v>8145</v>
      </c>
      <c r="C8146">
        <v>83.293311666666597</v>
      </c>
      <c r="D8146">
        <v>38.274434999999997</v>
      </c>
      <c r="E8146">
        <v>7.4</v>
      </c>
      <c r="F8146">
        <v>211.1</v>
      </c>
      <c r="G8146">
        <v>4.47543204479999</v>
      </c>
      <c r="H8146">
        <v>62.75</v>
      </c>
      <c r="I8146">
        <v>-8191</v>
      </c>
      <c r="J8146">
        <v>4.5148506261541401</v>
      </c>
      <c r="K8146">
        <v>3.9418581354144701E-2</v>
      </c>
      <c r="L8146" t="s">
        <v>7592</v>
      </c>
      <c r="R8146">
        <f t="shared" si="508"/>
        <v>1024.4667798569249</v>
      </c>
      <c r="S8146">
        <f t="shared" si="509"/>
        <v>0.36572708540221072</v>
      </c>
      <c r="X8146">
        <f t="shared" si="510"/>
        <v>0.81876837562837423</v>
      </c>
      <c r="Y8146">
        <f t="shared" si="511"/>
        <v>0.97525457053021714</v>
      </c>
    </row>
    <row r="8147" spans="1:25" x14ac:dyDescent="0.25">
      <c r="A8147" s="1">
        <v>44759.750115740739</v>
      </c>
      <c r="B8147" s="3">
        <v>8146</v>
      </c>
      <c r="C8147">
        <v>83.293281666666601</v>
      </c>
      <c r="D8147">
        <v>38.274284999999999</v>
      </c>
      <c r="E8147">
        <v>7.4</v>
      </c>
      <c r="F8147">
        <v>212.1</v>
      </c>
      <c r="G8147">
        <v>4.4042624639999897</v>
      </c>
      <c r="H8147">
        <v>65.75</v>
      </c>
      <c r="I8147">
        <v>-8191</v>
      </c>
      <c r="J8147">
        <v>4.4386934671476101</v>
      </c>
      <c r="K8147">
        <v>3.4431003147619599E-2</v>
      </c>
      <c r="L8147" t="s">
        <v>7593</v>
      </c>
      <c r="R8147">
        <f t="shared" si="508"/>
        <v>1021.3382526379806</v>
      </c>
      <c r="S8147">
        <f t="shared" si="509"/>
        <v>0.35984897206071914</v>
      </c>
      <c r="X8147">
        <f t="shared" si="510"/>
        <v>0.81378079742184917</v>
      </c>
      <c r="Y8147">
        <f t="shared" si="511"/>
        <v>0.96937645718872556</v>
      </c>
    </row>
    <row r="8148" spans="1:25" x14ac:dyDescent="0.25">
      <c r="A8148" s="1">
        <v>44759.750127314815</v>
      </c>
      <c r="B8148" s="3">
        <v>8147</v>
      </c>
      <c r="C8148">
        <v>83.293255000000002</v>
      </c>
      <c r="D8148">
        <v>38.274121666666602</v>
      </c>
      <c r="E8148">
        <v>7.4</v>
      </c>
      <c r="F8148">
        <v>212.9</v>
      </c>
      <c r="G8148">
        <v>4.3495959743999997</v>
      </c>
      <c r="H8148">
        <v>62.75</v>
      </c>
      <c r="I8148">
        <v>-8191</v>
      </c>
      <c r="J8148">
        <v>4.5148506261541401</v>
      </c>
      <c r="K8148">
        <v>0.165254651754144</v>
      </c>
      <c r="L8148" t="s">
        <v>7594</v>
      </c>
      <c r="R8148">
        <f t="shared" si="508"/>
        <v>1106.6500261642598</v>
      </c>
      <c r="S8148">
        <f t="shared" si="509"/>
        <v>0.51382686511275788</v>
      </c>
      <c r="X8148">
        <f t="shared" si="510"/>
        <v>0.94460444602837357</v>
      </c>
      <c r="Y8148">
        <f t="shared" si="511"/>
        <v>1.1233543502407644</v>
      </c>
    </row>
    <row r="8149" spans="1:25" x14ac:dyDescent="0.25">
      <c r="A8149" s="1">
        <v>44759.750138888892</v>
      </c>
      <c r="B8149" s="3">
        <v>8148</v>
      </c>
      <c r="C8149">
        <v>83.293226666666598</v>
      </c>
      <c r="D8149">
        <v>38.273968333333301</v>
      </c>
      <c r="E8149">
        <v>7.3</v>
      </c>
      <c r="F8149">
        <v>212.1</v>
      </c>
      <c r="G8149">
        <v>4.3942918463999998</v>
      </c>
      <c r="H8149">
        <v>69</v>
      </c>
      <c r="I8149">
        <v>-8191</v>
      </c>
      <c r="J8149">
        <v>4.3600156132951904</v>
      </c>
      <c r="K8149">
        <v>-3.4276233104807603E-2</v>
      </c>
      <c r="L8149" t="s">
        <v>7595</v>
      </c>
      <c r="R8149">
        <f t="shared" si="508"/>
        <v>979.20048525202697</v>
      </c>
      <c r="S8149">
        <f t="shared" si="509"/>
        <v>0.27880835400428922</v>
      </c>
      <c r="X8149">
        <f t="shared" si="510"/>
        <v>0.74507356116942192</v>
      </c>
      <c r="Y8149">
        <f t="shared" si="511"/>
        <v>0.88833583913229575</v>
      </c>
    </row>
    <row r="8150" spans="1:25" x14ac:dyDescent="0.25">
      <c r="A8150" s="1">
        <v>44759.750150462962</v>
      </c>
      <c r="B8150" s="3">
        <v>8149</v>
      </c>
      <c r="C8150">
        <v>83.293199999999999</v>
      </c>
      <c r="D8150">
        <v>38.273826666666601</v>
      </c>
      <c r="E8150">
        <v>7.3</v>
      </c>
      <c r="F8150">
        <v>211.9</v>
      </c>
      <c r="G8150">
        <v>4.4094196800000001</v>
      </c>
      <c r="H8150">
        <v>65.25</v>
      </c>
      <c r="I8150">
        <v>-8191</v>
      </c>
      <c r="J8150">
        <v>4.4511418948816601</v>
      </c>
      <c r="K8150">
        <v>4.1722214881664499E-2</v>
      </c>
      <c r="L8150" t="s">
        <v>7596</v>
      </c>
      <c r="R8150">
        <f t="shared" si="508"/>
        <v>1025.9149992787559</v>
      </c>
      <c r="S8150">
        <f t="shared" si="509"/>
        <v>0.3684418198936853</v>
      </c>
      <c r="X8150">
        <f t="shared" si="510"/>
        <v>0.82107200915589407</v>
      </c>
      <c r="Y8150">
        <f t="shared" si="511"/>
        <v>0.97796930502169177</v>
      </c>
    </row>
    <row r="8151" spans="1:25" x14ac:dyDescent="0.25">
      <c r="A8151" s="1">
        <v>44759.750162037039</v>
      </c>
      <c r="B8151" s="3">
        <v>8150</v>
      </c>
      <c r="C8151">
        <v>83.293171666666595</v>
      </c>
      <c r="D8151">
        <v>38.273674999999997</v>
      </c>
      <c r="E8151">
        <v>7.3</v>
      </c>
      <c r="F8151">
        <v>212.9</v>
      </c>
      <c r="G8151">
        <v>4.4389877183999999</v>
      </c>
      <c r="H8151">
        <v>70.5</v>
      </c>
      <c r="I8151">
        <v>-8191</v>
      </c>
      <c r="J8151">
        <v>4.3249446677602004</v>
      </c>
      <c r="K8151">
        <v>-0.114043050639792</v>
      </c>
      <c r="L8151" t="s">
        <v>7597</v>
      </c>
      <c r="R8151">
        <f t="shared" si="508"/>
        <v>932.45584525956895</v>
      </c>
      <c r="S8151">
        <f t="shared" si="509"/>
        <v>0.18456402317970941</v>
      </c>
      <c r="X8151">
        <f t="shared" si="510"/>
        <v>0.66530674363443754</v>
      </c>
      <c r="Y8151">
        <f t="shared" si="511"/>
        <v>0.79409150830771591</v>
      </c>
    </row>
    <row r="8152" spans="1:25" x14ac:dyDescent="0.25">
      <c r="A8152" s="1">
        <v>44759.750173611108</v>
      </c>
      <c r="B8152" s="3">
        <v>8151</v>
      </c>
      <c r="C8152">
        <v>83.293144999999996</v>
      </c>
      <c r="D8152">
        <v>38.273513333333298</v>
      </c>
      <c r="E8152">
        <v>7.3</v>
      </c>
      <c r="F8152">
        <v>213</v>
      </c>
      <c r="G8152">
        <v>4.3824302495999996</v>
      </c>
      <c r="H8152">
        <v>65.25</v>
      </c>
      <c r="I8152">
        <v>-8191</v>
      </c>
      <c r="J8152">
        <v>4.4511418948816601</v>
      </c>
      <c r="K8152">
        <v>6.8711645281664901E-2</v>
      </c>
      <c r="L8152" t="s">
        <v>7598</v>
      </c>
      <c r="R8152">
        <f t="shared" si="508"/>
        <v>1043.0356494115586</v>
      </c>
      <c r="S8152">
        <f t="shared" si="509"/>
        <v>0.40023771227436544</v>
      </c>
      <c r="X8152">
        <f t="shared" si="510"/>
        <v>0.84806143955589453</v>
      </c>
      <c r="Y8152">
        <f t="shared" si="511"/>
        <v>1.009765197402372</v>
      </c>
    </row>
    <row r="8153" spans="1:25" x14ac:dyDescent="0.25">
      <c r="A8153" s="1">
        <v>44759.750185185185</v>
      </c>
      <c r="B8153" s="3">
        <v>8152</v>
      </c>
      <c r="C8153">
        <v>83.293116666666606</v>
      </c>
      <c r="D8153">
        <v>38.273364999999998</v>
      </c>
      <c r="E8153">
        <v>7.2</v>
      </c>
      <c r="F8153">
        <v>212</v>
      </c>
      <c r="G8153">
        <v>4.4603042112000004</v>
      </c>
      <c r="H8153">
        <v>69.5</v>
      </c>
      <c r="I8153">
        <v>-8191</v>
      </c>
      <c r="J8153">
        <v>4.3482412941707498</v>
      </c>
      <c r="K8153">
        <v>-0.11206291702924399</v>
      </c>
      <c r="L8153" t="s">
        <v>7599</v>
      </c>
      <c r="R8153">
        <f t="shared" si="508"/>
        <v>933.58877448827218</v>
      </c>
      <c r="S8153">
        <f t="shared" si="509"/>
        <v>0.18690568043571346</v>
      </c>
      <c r="X8153">
        <f t="shared" si="510"/>
        <v>0.66728687724498559</v>
      </c>
      <c r="Y8153">
        <f t="shared" si="511"/>
        <v>0.7964331655637199</v>
      </c>
    </row>
    <row r="8154" spans="1:25" x14ac:dyDescent="0.25">
      <c r="A8154" s="1">
        <v>44759.750196759262</v>
      </c>
      <c r="B8154" s="3">
        <v>8153</v>
      </c>
      <c r="C8154">
        <v>83.293086666666596</v>
      </c>
      <c r="D8154">
        <v>38.273218333333297</v>
      </c>
      <c r="E8154">
        <v>7.2</v>
      </c>
      <c r="F8154">
        <v>212.7</v>
      </c>
      <c r="G8154">
        <v>4.4580694176</v>
      </c>
      <c r="H8154">
        <v>71</v>
      </c>
      <c r="I8154">
        <v>-8191</v>
      </c>
      <c r="J8154">
        <v>4.3134199829438398</v>
      </c>
      <c r="K8154">
        <v>-0.14464943465615901</v>
      </c>
      <c r="L8154" t="s">
        <v>7600</v>
      </c>
      <c r="R8154">
        <f t="shared" si="508"/>
        <v>915.11830560643739</v>
      </c>
      <c r="S8154">
        <f t="shared" si="509"/>
        <v>0.14835551350290041</v>
      </c>
      <c r="X8154">
        <f t="shared" si="510"/>
        <v>0.63470035961807059</v>
      </c>
      <c r="Y8154">
        <f t="shared" si="511"/>
        <v>0.75788299863090691</v>
      </c>
    </row>
    <row r="8155" spans="1:25" x14ac:dyDescent="0.25">
      <c r="A8155" s="1">
        <v>44759.750208333331</v>
      </c>
      <c r="B8155" s="3">
        <v>8154</v>
      </c>
      <c r="C8155">
        <v>83.293059999999997</v>
      </c>
      <c r="D8155">
        <v>38.273053333333301</v>
      </c>
      <c r="E8155">
        <v>7.2</v>
      </c>
      <c r="F8155">
        <v>214.4</v>
      </c>
      <c r="G8155">
        <v>4.3920570527999896</v>
      </c>
      <c r="H8155">
        <v>71.75</v>
      </c>
      <c r="I8155">
        <v>-8191</v>
      </c>
      <c r="J8155">
        <v>4.2962842443860296</v>
      </c>
      <c r="K8155">
        <v>-9.5772808413960797E-2</v>
      </c>
      <c r="L8155" t="s">
        <v>7601</v>
      </c>
      <c r="R8155">
        <f t="shared" si="508"/>
        <v>942.96152145607368</v>
      </c>
      <c r="S8155">
        <f t="shared" si="509"/>
        <v>0.20616578350088247</v>
      </c>
      <c r="X8155">
        <f t="shared" si="510"/>
        <v>0.68357698586026872</v>
      </c>
      <c r="Y8155">
        <f t="shared" si="511"/>
        <v>0.81569326862888891</v>
      </c>
    </row>
    <row r="8156" spans="1:25" x14ac:dyDescent="0.25">
      <c r="A8156" s="1">
        <v>44759.750219907408</v>
      </c>
      <c r="B8156" s="3">
        <v>8155</v>
      </c>
      <c r="C8156">
        <v>83.293033333333298</v>
      </c>
      <c r="D8156">
        <v>38.272888333333299</v>
      </c>
      <c r="E8156">
        <v>7.1</v>
      </c>
      <c r="F8156">
        <v>214.5</v>
      </c>
      <c r="G8156">
        <v>4.2992271647999996</v>
      </c>
      <c r="H8156">
        <v>72.75</v>
      </c>
      <c r="I8156">
        <v>-8191</v>
      </c>
      <c r="J8156">
        <v>4.2737131419890604</v>
      </c>
      <c r="K8156">
        <v>-2.5514022810932901E-2</v>
      </c>
      <c r="L8156" t="s">
        <v>7602</v>
      </c>
      <c r="R8156">
        <f t="shared" si="508"/>
        <v>984.47604921273717</v>
      </c>
      <c r="S8156">
        <f t="shared" si="509"/>
        <v>0.28915034536841661</v>
      </c>
      <c r="X8156">
        <f t="shared" si="510"/>
        <v>0.75383577146329661</v>
      </c>
      <c r="Y8156">
        <f t="shared" si="511"/>
        <v>0.89867783049642314</v>
      </c>
    </row>
    <row r="8157" spans="1:25" x14ac:dyDescent="0.25">
      <c r="A8157" s="1">
        <v>44759.750231481485</v>
      </c>
      <c r="B8157" s="3">
        <v>8156</v>
      </c>
      <c r="C8157">
        <v>83.293004999999994</v>
      </c>
      <c r="D8157">
        <v>38.272733333333299</v>
      </c>
      <c r="E8157">
        <v>7.1</v>
      </c>
      <c r="F8157">
        <v>214</v>
      </c>
      <c r="G8157">
        <v>4.3076506176000002</v>
      </c>
      <c r="H8157">
        <v>71.5</v>
      </c>
      <c r="I8157">
        <v>-8191</v>
      </c>
      <c r="J8157">
        <v>4.3019761737747801</v>
      </c>
      <c r="K8157">
        <v>-5.6744438252129799E-3</v>
      </c>
      <c r="L8157" t="s">
        <v>7603</v>
      </c>
      <c r="R8157">
        <f t="shared" si="508"/>
        <v>996.52636463644831</v>
      </c>
      <c r="S8157">
        <f t="shared" si="509"/>
        <v>0.31255936777330412</v>
      </c>
      <c r="X8157">
        <f t="shared" si="510"/>
        <v>0.77367535044901659</v>
      </c>
      <c r="Y8157">
        <f t="shared" si="511"/>
        <v>0.92208685290131065</v>
      </c>
    </row>
    <row r="8158" spans="1:25" x14ac:dyDescent="0.25">
      <c r="A8158" s="1">
        <v>44759.750243055554</v>
      </c>
      <c r="B8158" s="3">
        <v>8157</v>
      </c>
      <c r="C8158">
        <v>83.292978333333295</v>
      </c>
      <c r="D8158">
        <v>38.272575000000003</v>
      </c>
      <c r="E8158">
        <v>7.1</v>
      </c>
      <c r="F8158">
        <v>217.2</v>
      </c>
      <c r="G8158">
        <v>4.3067910816000001</v>
      </c>
      <c r="H8158">
        <v>74.25</v>
      </c>
      <c r="I8158">
        <v>-8191</v>
      </c>
      <c r="J8158">
        <v>4.2404316579683101</v>
      </c>
      <c r="K8158">
        <v>-6.6359423631688202E-2</v>
      </c>
      <c r="L8158" t="s">
        <v>7604</v>
      </c>
      <c r="R8158">
        <f t="shared" si="508"/>
        <v>960.12391400693969</v>
      </c>
      <c r="S8158">
        <f t="shared" si="509"/>
        <v>0.24092310819034315</v>
      </c>
      <c r="X8158">
        <f t="shared" si="510"/>
        <v>0.71299037064254134</v>
      </c>
      <c r="Y8158">
        <f t="shared" si="511"/>
        <v>0.8504505933183496</v>
      </c>
    </row>
    <row r="8159" spans="1:25" x14ac:dyDescent="0.25">
      <c r="A8159" s="1">
        <v>44759.750254629631</v>
      </c>
      <c r="B8159" s="3">
        <v>8158</v>
      </c>
      <c r="C8159">
        <v>83.292953333333301</v>
      </c>
      <c r="D8159">
        <v>38.272404999999999</v>
      </c>
      <c r="E8159">
        <v>7.1</v>
      </c>
      <c r="F8159">
        <v>219.7</v>
      </c>
      <c r="G8159">
        <v>4.3530341184000001</v>
      </c>
      <c r="H8159">
        <v>67.75</v>
      </c>
      <c r="I8159">
        <v>-8191</v>
      </c>
      <c r="J8159">
        <v>4.3898288040545399</v>
      </c>
      <c r="K8159">
        <v>3.67946856545424E-2</v>
      </c>
      <c r="L8159" t="s">
        <v>7605</v>
      </c>
      <c r="R8159">
        <f t="shared" si="508"/>
        <v>1022.819712309748</v>
      </c>
      <c r="S8159">
        <f t="shared" si="509"/>
        <v>0.36263477070538558</v>
      </c>
      <c r="X8159">
        <f t="shared" si="510"/>
        <v>0.81614447992877193</v>
      </c>
      <c r="Y8159">
        <f t="shared" si="511"/>
        <v>0.972162255833392</v>
      </c>
    </row>
    <row r="8160" spans="1:25" x14ac:dyDescent="0.25">
      <c r="A8160" s="1">
        <v>44759.7502662037</v>
      </c>
      <c r="B8160" s="3">
        <v>8159</v>
      </c>
      <c r="C8160">
        <v>83.292926666666602</v>
      </c>
      <c r="D8160">
        <v>38.272236666666601</v>
      </c>
      <c r="E8160">
        <v>7</v>
      </c>
      <c r="F8160">
        <v>216.9</v>
      </c>
      <c r="G8160">
        <v>4.4582413248000003</v>
      </c>
      <c r="H8160">
        <v>70.75</v>
      </c>
      <c r="I8160">
        <v>-8191</v>
      </c>
      <c r="J8160">
        <v>4.3191721445138596</v>
      </c>
      <c r="K8160">
        <v>-0.13906918028613799</v>
      </c>
      <c r="L8160" t="s">
        <v>7606</v>
      </c>
      <c r="R8160">
        <f t="shared" si="508"/>
        <v>918.25513445265824</v>
      </c>
      <c r="S8160">
        <f t="shared" si="509"/>
        <v>0.15495915907492416</v>
      </c>
      <c r="X8160">
        <f t="shared" si="510"/>
        <v>0.64028061398809155</v>
      </c>
      <c r="Y8160">
        <f t="shared" si="511"/>
        <v>0.76448664420293067</v>
      </c>
    </row>
    <row r="8161" spans="1:25" x14ac:dyDescent="0.25">
      <c r="A8161" s="1">
        <v>44759.750277777777</v>
      </c>
      <c r="B8161" s="3">
        <v>8160</v>
      </c>
      <c r="C8161">
        <v>83.292898333333298</v>
      </c>
      <c r="D8161">
        <v>38.272064999999998</v>
      </c>
      <c r="E8161">
        <v>7</v>
      </c>
      <c r="F8161">
        <v>216.2</v>
      </c>
      <c r="G8161">
        <v>4.4630547264000002</v>
      </c>
      <c r="H8161">
        <v>73.5</v>
      </c>
      <c r="I8161">
        <v>-8191</v>
      </c>
      <c r="J8161">
        <v>4.2569874967602903</v>
      </c>
      <c r="K8161">
        <v>-0.206067229639708</v>
      </c>
      <c r="L8161" t="s">
        <v>7607</v>
      </c>
      <c r="R8161">
        <f t="shared" si="508"/>
        <v>881.29351569770392</v>
      </c>
      <c r="S8161">
        <f t="shared" si="509"/>
        <v>7.5614046684425076E-2</v>
      </c>
      <c r="X8161">
        <f t="shared" si="510"/>
        <v>0.57328256463452154</v>
      </c>
      <c r="Y8161">
        <f t="shared" si="511"/>
        <v>0.68514153181243154</v>
      </c>
    </row>
    <row r="8162" spans="1:25" x14ac:dyDescent="0.25">
      <c r="A8162" s="1">
        <v>44759.750289351854</v>
      </c>
      <c r="B8162" s="3">
        <v>8161</v>
      </c>
      <c r="C8162">
        <v>83.292871666666599</v>
      </c>
      <c r="D8162">
        <v>38.271873333333303</v>
      </c>
      <c r="E8162">
        <v>7</v>
      </c>
      <c r="F8162">
        <v>221</v>
      </c>
      <c r="G8162">
        <v>4.4503335935999999</v>
      </c>
      <c r="H8162">
        <v>73</v>
      </c>
      <c r="I8162">
        <v>-8191</v>
      </c>
      <c r="J8162">
        <v>4.2681188445154197</v>
      </c>
      <c r="K8162">
        <v>-0.18221474908457999</v>
      </c>
      <c r="L8162" t="s">
        <v>7608</v>
      </c>
      <c r="R8162">
        <f t="shared" si="508"/>
        <v>894.27877063988149</v>
      </c>
      <c r="S8162">
        <f t="shared" si="509"/>
        <v>0.10387741657793424</v>
      </c>
      <c r="X8162">
        <f t="shared" si="510"/>
        <v>0.59713504518964955</v>
      </c>
      <c r="Y8162">
        <f t="shared" si="511"/>
        <v>0.71340490170594073</v>
      </c>
    </row>
    <row r="8163" spans="1:25" x14ac:dyDescent="0.25">
      <c r="A8163" s="1">
        <v>44759.750300925924</v>
      </c>
      <c r="B8163" s="3">
        <v>8162</v>
      </c>
      <c r="C8163">
        <v>83.292846666666605</v>
      </c>
      <c r="D8163">
        <v>38.27169</v>
      </c>
      <c r="E8163">
        <v>7</v>
      </c>
      <c r="F8163">
        <v>219.4</v>
      </c>
      <c r="G8163">
        <v>4.3638642719999998</v>
      </c>
      <c r="H8163">
        <v>70</v>
      </c>
      <c r="I8163">
        <v>-8191</v>
      </c>
      <c r="J8163">
        <v>4.3365513794931303</v>
      </c>
      <c r="K8163">
        <v>-2.7312892506868601E-2</v>
      </c>
      <c r="L8163" t="s">
        <v>7609</v>
      </c>
      <c r="R8163">
        <f t="shared" ref="R8163:R8226" si="512">$P$4+$P$5*EXP(-$P$6*K8163)</f>
        <v>983.39066960528271</v>
      </c>
      <c r="S8163">
        <f t="shared" si="509"/>
        <v>0.28702731580239493</v>
      </c>
      <c r="X8163">
        <f t="shared" si="510"/>
        <v>0.75203690176736093</v>
      </c>
      <c r="Y8163">
        <f t="shared" si="511"/>
        <v>0.89655480093040141</v>
      </c>
    </row>
    <row r="8164" spans="1:25" x14ac:dyDescent="0.25">
      <c r="A8164" s="1">
        <v>44759.7503125</v>
      </c>
      <c r="B8164" s="3">
        <v>8163</v>
      </c>
      <c r="C8164">
        <v>83.292818333333301</v>
      </c>
      <c r="D8164">
        <v>38.271523333333299</v>
      </c>
      <c r="E8164">
        <v>7</v>
      </c>
      <c r="F8164">
        <v>218.9</v>
      </c>
      <c r="G8164">
        <v>4.3793359199999999</v>
      </c>
      <c r="H8164">
        <v>66.75</v>
      </c>
      <c r="I8164">
        <v>-8191</v>
      </c>
      <c r="J8164">
        <v>4.4140781150350197</v>
      </c>
      <c r="K8164">
        <v>3.4742195035025E-2</v>
      </c>
      <c r="L8164" t="s">
        <v>7610</v>
      </c>
      <c r="R8164">
        <f t="shared" si="512"/>
        <v>1021.533172284069</v>
      </c>
      <c r="S8164">
        <f t="shared" si="509"/>
        <v>0.36021574603745182</v>
      </c>
      <c r="X8164">
        <f t="shared" si="510"/>
        <v>0.81409198930925453</v>
      </c>
      <c r="Y8164">
        <f t="shared" si="511"/>
        <v>0.96974323116545835</v>
      </c>
    </row>
    <row r="8165" spans="1:25" x14ac:dyDescent="0.25">
      <c r="A8165" s="1">
        <v>44759.750324074077</v>
      </c>
      <c r="B8165" s="3">
        <v>8164</v>
      </c>
      <c r="C8165">
        <v>83.292791666666602</v>
      </c>
      <c r="D8165">
        <v>38.271363333333298</v>
      </c>
      <c r="E8165">
        <v>6.9</v>
      </c>
      <c r="F8165">
        <v>218.4</v>
      </c>
      <c r="G8165">
        <v>4.3980738048000001</v>
      </c>
      <c r="H8165">
        <v>74</v>
      </c>
      <c r="I8165">
        <v>-8191</v>
      </c>
      <c r="J8165">
        <v>4.2459316163496998</v>
      </c>
      <c r="K8165">
        <v>-0.15214218845029301</v>
      </c>
      <c r="L8165" t="s">
        <v>7611</v>
      </c>
      <c r="R8165">
        <f t="shared" si="512"/>
        <v>910.92325049990814</v>
      </c>
      <c r="S8165">
        <f t="shared" si="509"/>
        <v>0.13948721538591352</v>
      </c>
      <c r="X8165">
        <f t="shared" si="510"/>
        <v>0.62720760582393653</v>
      </c>
      <c r="Y8165">
        <f t="shared" si="511"/>
        <v>0.74901470051392005</v>
      </c>
    </row>
    <row r="8166" spans="1:25" x14ac:dyDescent="0.25">
      <c r="A8166" s="1">
        <v>44759.750335648147</v>
      </c>
      <c r="B8166" s="3">
        <v>8165</v>
      </c>
      <c r="C8166">
        <v>83.292766666666594</v>
      </c>
      <c r="D8166">
        <v>38.271189999999997</v>
      </c>
      <c r="E8166">
        <v>6.9</v>
      </c>
      <c r="F8166">
        <v>221.7</v>
      </c>
      <c r="G8166">
        <v>4.3748663327999999</v>
      </c>
      <c r="H8166">
        <v>69.75</v>
      </c>
      <c r="I8166">
        <v>-8191</v>
      </c>
      <c r="J8166">
        <v>4.3423858619755702</v>
      </c>
      <c r="K8166">
        <v>-3.2480470824425199E-2</v>
      </c>
      <c r="L8166" t="s">
        <v>7612</v>
      </c>
      <c r="R8166">
        <f t="shared" si="512"/>
        <v>980.27937215184375</v>
      </c>
      <c r="S8166">
        <f t="shared" si="509"/>
        <v>0.28092804989132425</v>
      </c>
      <c r="X8166">
        <f t="shared" si="510"/>
        <v>0.74686932344980439</v>
      </c>
      <c r="Y8166">
        <f t="shared" si="511"/>
        <v>0.89045553501933072</v>
      </c>
    </row>
    <row r="8167" spans="1:25" x14ac:dyDescent="0.25">
      <c r="A8167" s="1">
        <v>44759.750347222223</v>
      </c>
      <c r="B8167" s="3">
        <v>8166</v>
      </c>
      <c r="C8167">
        <v>83.292741666666601</v>
      </c>
      <c r="D8167">
        <v>38.271014999999998</v>
      </c>
      <c r="E8167">
        <v>6.8</v>
      </c>
      <c r="F8167">
        <v>219.3</v>
      </c>
      <c r="G8167">
        <v>4.3219189151999897</v>
      </c>
      <c r="H8167">
        <v>73.5</v>
      </c>
      <c r="I8167">
        <v>-8191</v>
      </c>
      <c r="J8167">
        <v>4.2569874967602903</v>
      </c>
      <c r="K8167">
        <v>-6.49314184397074E-2</v>
      </c>
      <c r="L8167" t="s">
        <v>7613</v>
      </c>
      <c r="R8167">
        <f t="shared" si="512"/>
        <v>960.96504483373405</v>
      </c>
      <c r="S8167">
        <f t="shared" si="509"/>
        <v>0.2426099534725818</v>
      </c>
      <c r="X8167">
        <f t="shared" si="510"/>
        <v>0.71441837583452217</v>
      </c>
      <c r="Y8167">
        <f t="shared" si="511"/>
        <v>0.85213743860058822</v>
      </c>
    </row>
    <row r="8168" spans="1:25" x14ac:dyDescent="0.25">
      <c r="A8168" s="1">
        <v>44759.750358796293</v>
      </c>
      <c r="B8168" s="3">
        <v>8167</v>
      </c>
      <c r="C8168">
        <v>83.292718333333298</v>
      </c>
      <c r="D8168">
        <v>38.270861666666598</v>
      </c>
      <c r="E8168">
        <v>6.8</v>
      </c>
      <c r="F8168">
        <v>218.3</v>
      </c>
      <c r="G8168">
        <v>4.3439230367999997</v>
      </c>
      <c r="H8168">
        <v>78.5</v>
      </c>
      <c r="I8168">
        <v>-8191</v>
      </c>
      <c r="J8168">
        <v>4.14966350444175</v>
      </c>
      <c r="K8168">
        <v>-0.194259532358242</v>
      </c>
      <c r="L8168" t="s">
        <v>7614</v>
      </c>
      <c r="R8168">
        <f t="shared" si="512"/>
        <v>887.69786994433935</v>
      </c>
      <c r="S8168">
        <f t="shared" si="509"/>
        <v>8.960738207592521E-2</v>
      </c>
      <c r="X8168">
        <f t="shared" si="510"/>
        <v>0.58509026191598756</v>
      </c>
      <c r="Y8168">
        <f t="shared" si="511"/>
        <v>0.6991348672039317</v>
      </c>
    </row>
    <row r="8169" spans="1:25" x14ac:dyDescent="0.25">
      <c r="A8169" s="1">
        <v>44759.75037037037</v>
      </c>
      <c r="B8169" s="3">
        <v>8168</v>
      </c>
      <c r="C8169">
        <v>83.292693333333304</v>
      </c>
      <c r="D8169">
        <v>38.270699999999998</v>
      </c>
      <c r="E8169">
        <v>6.8</v>
      </c>
      <c r="F8169">
        <v>220.4</v>
      </c>
      <c r="G8169">
        <v>4.3430635007999996</v>
      </c>
      <c r="H8169">
        <v>78.75</v>
      </c>
      <c r="I8169">
        <v>-8191</v>
      </c>
      <c r="J8169">
        <v>4.1444783295984999</v>
      </c>
      <c r="K8169">
        <v>-0.19858517120149599</v>
      </c>
      <c r="L8169" t="s">
        <v>7615</v>
      </c>
      <c r="R8169">
        <f t="shared" si="512"/>
        <v>885.34631097179249</v>
      </c>
      <c r="S8169">
        <f t="shared" si="509"/>
        <v>8.44815382796303E-2</v>
      </c>
      <c r="X8169">
        <f t="shared" si="510"/>
        <v>0.58076462307273358</v>
      </c>
      <c r="Y8169">
        <f t="shared" si="511"/>
        <v>0.69400902340763682</v>
      </c>
    </row>
    <row r="8170" spans="1:25" x14ac:dyDescent="0.25">
      <c r="A8170" s="1">
        <v>44759.750381944446</v>
      </c>
      <c r="B8170" s="3">
        <v>8169</v>
      </c>
      <c r="C8170">
        <v>83.292670000000001</v>
      </c>
      <c r="D8170">
        <v>38.270521666666603</v>
      </c>
      <c r="E8170">
        <v>6.8</v>
      </c>
      <c r="F8170">
        <v>221.2</v>
      </c>
      <c r="G8170">
        <v>4.2835836096</v>
      </c>
      <c r="H8170">
        <v>81.25</v>
      </c>
      <c r="I8170">
        <v>-8191</v>
      </c>
      <c r="J8170">
        <v>4.0935136782431902</v>
      </c>
      <c r="K8170">
        <v>-0.190069931356807</v>
      </c>
      <c r="L8170" t="s">
        <v>7616</v>
      </c>
      <c r="R8170">
        <f t="shared" si="512"/>
        <v>889.98142851867067</v>
      </c>
      <c r="S8170">
        <f t="shared" si="509"/>
        <v>9.4571491690903065E-2</v>
      </c>
      <c r="X8170">
        <f t="shared" si="510"/>
        <v>0.58927986291742251</v>
      </c>
      <c r="Y8170">
        <f t="shared" si="511"/>
        <v>0.70409897681890954</v>
      </c>
    </row>
    <row r="8171" spans="1:25" x14ac:dyDescent="0.25">
      <c r="A8171" s="1">
        <v>44759.750393518516</v>
      </c>
      <c r="B8171" s="3">
        <v>8170</v>
      </c>
      <c r="C8171">
        <v>83.292644999999993</v>
      </c>
      <c r="D8171">
        <v>38.270358333333299</v>
      </c>
      <c r="E8171">
        <v>6.7</v>
      </c>
      <c r="F8171">
        <v>217.8</v>
      </c>
      <c r="G8171">
        <v>4.3645519008000004</v>
      </c>
      <c r="H8171">
        <v>84</v>
      </c>
      <c r="I8171">
        <v>-8191</v>
      </c>
      <c r="J8171">
        <v>4.0392330324171102</v>
      </c>
      <c r="K8171">
        <v>-0.32531886838288399</v>
      </c>
      <c r="L8171" t="s">
        <v>7617</v>
      </c>
      <c r="R8171">
        <f t="shared" si="512"/>
        <v>819.1467440868239</v>
      </c>
      <c r="S8171">
        <f t="shared" si="509"/>
        <v>-6.5951343552174954E-2</v>
      </c>
      <c r="X8171">
        <f t="shared" si="510"/>
        <v>0.45403092589134558</v>
      </c>
      <c r="Y8171">
        <f t="shared" si="511"/>
        <v>0.54357614157583156</v>
      </c>
    </row>
    <row r="8172" spans="1:25" x14ac:dyDescent="0.25">
      <c r="A8172" s="1">
        <v>44759.750405092593</v>
      </c>
      <c r="B8172" s="3">
        <v>8171</v>
      </c>
      <c r="C8172">
        <v>83.292621666666605</v>
      </c>
      <c r="D8172">
        <v>38.270200000000003</v>
      </c>
      <c r="E8172">
        <v>6.7</v>
      </c>
      <c r="F8172">
        <v>217.7</v>
      </c>
      <c r="G8172">
        <v>4.1730472799999996</v>
      </c>
      <c r="H8172">
        <v>92.5</v>
      </c>
      <c r="I8172">
        <v>-8191</v>
      </c>
      <c r="J8172">
        <v>3.88204336855248</v>
      </c>
      <c r="K8172">
        <v>-0.29100391144750998</v>
      </c>
      <c r="L8172" t="s">
        <v>7618</v>
      </c>
      <c r="R8172">
        <f t="shared" si="512"/>
        <v>836.56637052399185</v>
      </c>
      <c r="S8172">
        <f t="shared" si="509"/>
        <v>-2.5169836140745822E-2</v>
      </c>
      <c r="X8172">
        <f t="shared" si="510"/>
        <v>0.48834588282671959</v>
      </c>
      <c r="Y8172">
        <f t="shared" si="511"/>
        <v>0.58435764898726061</v>
      </c>
    </row>
    <row r="8173" spans="1:25" x14ac:dyDescent="0.25">
      <c r="A8173" s="1">
        <v>44759.750416666669</v>
      </c>
      <c r="B8173" s="3">
        <v>8172</v>
      </c>
      <c r="C8173">
        <v>83.292598333333302</v>
      </c>
      <c r="D8173">
        <v>38.270024999999997</v>
      </c>
      <c r="E8173">
        <v>6.7</v>
      </c>
      <c r="F8173">
        <v>221.1</v>
      </c>
      <c r="G8173">
        <v>4.2167117088000001</v>
      </c>
      <c r="H8173">
        <v>90.75</v>
      </c>
      <c r="I8173">
        <v>-8191</v>
      </c>
      <c r="J8173">
        <v>3.9131907078000898</v>
      </c>
      <c r="K8173">
        <v>-0.30352100099990098</v>
      </c>
      <c r="L8173" t="s">
        <v>7619</v>
      </c>
      <c r="R8173">
        <f t="shared" si="512"/>
        <v>830.16969421011652</v>
      </c>
      <c r="S8173">
        <f t="shared" si="509"/>
        <v>-4.0041361183645964E-2</v>
      </c>
      <c r="X8173">
        <f t="shared" si="510"/>
        <v>0.47582879327432859</v>
      </c>
      <c r="Y8173">
        <f t="shared" si="511"/>
        <v>0.56948612394436049</v>
      </c>
    </row>
    <row r="8174" spans="1:25" x14ac:dyDescent="0.25">
      <c r="A8174" s="1">
        <v>44759.750428240739</v>
      </c>
      <c r="B8174" s="3">
        <v>8173</v>
      </c>
      <c r="C8174">
        <v>83.292574999999999</v>
      </c>
      <c r="D8174">
        <v>38.269838333333297</v>
      </c>
      <c r="E8174">
        <v>6.7</v>
      </c>
      <c r="F8174">
        <v>221</v>
      </c>
      <c r="G8174">
        <v>3.7675181951999899</v>
      </c>
      <c r="H8174">
        <v>95</v>
      </c>
      <c r="I8174">
        <v>-8191</v>
      </c>
      <c r="J8174">
        <v>3.8385544949310102</v>
      </c>
      <c r="K8174">
        <v>7.1036299731013594E-2</v>
      </c>
      <c r="L8174" t="s">
        <v>7620</v>
      </c>
      <c r="R8174">
        <f t="shared" si="512"/>
        <v>1044.5235826807316</v>
      </c>
      <c r="S8174">
        <f t="shared" si="509"/>
        <v>0.40297550040339558</v>
      </c>
      <c r="X8174">
        <f t="shared" si="510"/>
        <v>0.85038609400524312</v>
      </c>
      <c r="Y8174">
        <f t="shared" si="511"/>
        <v>1.0125029855314021</v>
      </c>
    </row>
    <row r="8175" spans="1:25" x14ac:dyDescent="0.25">
      <c r="A8175" s="1">
        <v>44759.750439814816</v>
      </c>
      <c r="B8175" s="3">
        <v>8174</v>
      </c>
      <c r="C8175">
        <v>83.292550000000006</v>
      </c>
      <c r="D8175">
        <v>38.269671666666603</v>
      </c>
      <c r="E8175">
        <v>6.5</v>
      </c>
      <c r="F8175">
        <v>217.9</v>
      </c>
      <c r="G8175">
        <v>3.7977738624000001</v>
      </c>
      <c r="H8175">
        <v>92.25</v>
      </c>
      <c r="I8175">
        <v>-8191</v>
      </c>
      <c r="J8175">
        <v>3.8864567301482298</v>
      </c>
      <c r="K8175">
        <v>8.8682867748234501E-2</v>
      </c>
      <c r="L8175" t="s">
        <v>7621</v>
      </c>
      <c r="R8175">
        <f t="shared" si="512"/>
        <v>1055.8879884986206</v>
      </c>
      <c r="S8175">
        <f t="shared" si="509"/>
        <v>0.42375380176720739</v>
      </c>
      <c r="X8175">
        <f t="shared" si="510"/>
        <v>0.8680326620224641</v>
      </c>
      <c r="Y8175">
        <f t="shared" si="511"/>
        <v>1.0332812868952139</v>
      </c>
    </row>
    <row r="8176" spans="1:25" x14ac:dyDescent="0.25">
      <c r="A8176" s="1">
        <v>44759.750451388885</v>
      </c>
      <c r="B8176" s="3">
        <v>8175</v>
      </c>
      <c r="C8176">
        <v>83.292526666666603</v>
      </c>
      <c r="D8176">
        <v>38.2695133333333</v>
      </c>
      <c r="E8176">
        <v>6.6</v>
      </c>
      <c r="F8176">
        <v>219.9</v>
      </c>
      <c r="G8176">
        <v>4.0857184223999896</v>
      </c>
      <c r="H8176">
        <v>96.5</v>
      </c>
      <c r="I8176">
        <v>-8191</v>
      </c>
      <c r="J8176">
        <v>3.8130071925853599</v>
      </c>
      <c r="K8176">
        <v>-0.27271122981463503</v>
      </c>
      <c r="L8176" t="s">
        <v>7622</v>
      </c>
      <c r="R8176">
        <f t="shared" si="512"/>
        <v>846.00333242508304</v>
      </c>
      <c r="S8176">
        <f t="shared" si="509"/>
        <v>-3.4452702200112807E-3</v>
      </c>
      <c r="X8176">
        <f t="shared" si="510"/>
        <v>0.50663856445959454</v>
      </c>
      <c r="Y8176">
        <f t="shared" si="511"/>
        <v>0.60608221490799519</v>
      </c>
    </row>
    <row r="8177" spans="1:25" x14ac:dyDescent="0.25">
      <c r="A8177" s="1">
        <v>44759.750462962962</v>
      </c>
      <c r="B8177" s="3">
        <v>8176</v>
      </c>
      <c r="C8177">
        <v>83.2925033333333</v>
      </c>
      <c r="D8177">
        <v>38.269334999999998</v>
      </c>
      <c r="E8177">
        <v>6.8</v>
      </c>
      <c r="F8177">
        <v>221.3</v>
      </c>
      <c r="G8177">
        <v>3.9157022015999998</v>
      </c>
      <c r="H8177">
        <v>91.5</v>
      </c>
      <c r="I8177">
        <v>-8191</v>
      </c>
      <c r="J8177">
        <v>3.8997689356196101</v>
      </c>
      <c r="K8177">
        <v>-1.5933265980382999E-2</v>
      </c>
      <c r="L8177" t="s">
        <v>7623</v>
      </c>
      <c r="R8177">
        <f t="shared" si="512"/>
        <v>990.27697984327608</v>
      </c>
      <c r="S8177">
        <f t="shared" si="509"/>
        <v>0.30045612573668956</v>
      </c>
      <c r="X8177">
        <f t="shared" si="510"/>
        <v>0.76341652829384654</v>
      </c>
      <c r="Y8177">
        <f t="shared" si="511"/>
        <v>0.90998361086469604</v>
      </c>
    </row>
    <row r="8178" spans="1:25" x14ac:dyDescent="0.25">
      <c r="A8178" s="1">
        <v>44759.750474537039</v>
      </c>
      <c r="B8178" s="3">
        <v>8177</v>
      </c>
      <c r="C8178">
        <v>83.292481666666603</v>
      </c>
      <c r="D8178">
        <v>38.269156666666603</v>
      </c>
      <c r="E8178">
        <v>6.7</v>
      </c>
      <c r="F8178">
        <v>220.4</v>
      </c>
      <c r="G8178">
        <v>3.8443607135999902</v>
      </c>
      <c r="H8178">
        <v>85</v>
      </c>
      <c r="I8178">
        <v>-8191</v>
      </c>
      <c r="J8178">
        <v>4.0199341549392003</v>
      </c>
      <c r="K8178">
        <v>0.17557344133920699</v>
      </c>
      <c r="L8178" t="s">
        <v>7624</v>
      </c>
      <c r="R8178">
        <f t="shared" si="512"/>
        <v>1113.674764156993</v>
      </c>
      <c r="S8178">
        <f t="shared" si="509"/>
        <v>0.5259544048399476</v>
      </c>
      <c r="X8178">
        <f t="shared" si="510"/>
        <v>0.95492323561343651</v>
      </c>
      <c r="Y8178">
        <f t="shared" si="511"/>
        <v>1.135481889967954</v>
      </c>
    </row>
    <row r="8179" spans="1:25" x14ac:dyDescent="0.25">
      <c r="A8179" s="1">
        <v>44759.750486111108</v>
      </c>
      <c r="B8179" s="3">
        <v>8178</v>
      </c>
      <c r="C8179">
        <v>83.2924583333333</v>
      </c>
      <c r="D8179">
        <v>38.268996666666602</v>
      </c>
      <c r="E8179">
        <v>6.7</v>
      </c>
      <c r="F8179">
        <v>219.4</v>
      </c>
      <c r="G8179">
        <v>4.3648957151999896</v>
      </c>
      <c r="H8179">
        <v>87.75</v>
      </c>
      <c r="I8179">
        <v>-8191</v>
      </c>
      <c r="J8179">
        <v>3.96801052906976</v>
      </c>
      <c r="K8179">
        <v>-0.39688518613023299</v>
      </c>
      <c r="L8179" t="s">
        <v>7625</v>
      </c>
      <c r="R8179">
        <f t="shared" si="512"/>
        <v>783.97516703096778</v>
      </c>
      <c r="S8179">
        <f t="shared" si="509"/>
        <v>-0.15112811290565734</v>
      </c>
      <c r="X8179">
        <f t="shared" si="510"/>
        <v>0.38246460814399658</v>
      </c>
      <c r="Y8179">
        <f t="shared" si="511"/>
        <v>0.45839937222234917</v>
      </c>
    </row>
    <row r="8180" spans="1:25" x14ac:dyDescent="0.25">
      <c r="A8180" s="1">
        <v>44759.750497685185</v>
      </c>
      <c r="B8180" s="3">
        <v>8179</v>
      </c>
      <c r="C8180">
        <v>83.292434999999998</v>
      </c>
      <c r="D8180">
        <v>38.268819999999998</v>
      </c>
      <c r="E8180">
        <v>6.7</v>
      </c>
      <c r="F8180">
        <v>222</v>
      </c>
      <c r="G8180">
        <v>4.1395253759999999</v>
      </c>
      <c r="H8180">
        <v>89.25</v>
      </c>
      <c r="I8180">
        <v>-8191</v>
      </c>
      <c r="J8180">
        <v>3.9403702722063598</v>
      </c>
      <c r="K8180">
        <v>-0.19915510379363199</v>
      </c>
      <c r="L8180" t="s">
        <v>7626</v>
      </c>
      <c r="R8180">
        <f t="shared" si="512"/>
        <v>885.03694175589237</v>
      </c>
      <c r="S8180">
        <f t="shared" si="509"/>
        <v>8.3806131618817017E-2</v>
      </c>
      <c r="X8180">
        <f t="shared" si="510"/>
        <v>0.58019469048059757</v>
      </c>
      <c r="Y8180">
        <f t="shared" si="511"/>
        <v>0.69333361674682348</v>
      </c>
    </row>
    <row r="8181" spans="1:25" x14ac:dyDescent="0.25">
      <c r="A8181" s="1">
        <v>44759.750509259262</v>
      </c>
      <c r="B8181" s="3">
        <v>8180</v>
      </c>
      <c r="C8181">
        <v>83.2924133333333</v>
      </c>
      <c r="D8181">
        <v>38.268643333333301</v>
      </c>
      <c r="E8181">
        <v>6.7</v>
      </c>
      <c r="F8181">
        <v>222.4</v>
      </c>
      <c r="G8181">
        <v>3.7443107231999999</v>
      </c>
      <c r="H8181">
        <v>94.75</v>
      </c>
      <c r="I8181">
        <v>-8191</v>
      </c>
      <c r="J8181">
        <v>3.84285156227716</v>
      </c>
      <c r="K8181">
        <v>9.8540839077162198E-2</v>
      </c>
      <c r="L8181" t="s">
        <v>7627</v>
      </c>
      <c r="R8181">
        <f t="shared" si="512"/>
        <v>1062.2902741941236</v>
      </c>
      <c r="S8181">
        <f t="shared" si="509"/>
        <v>0.43535791378991523</v>
      </c>
      <c r="X8181">
        <f t="shared" si="510"/>
        <v>0.87789063335139172</v>
      </c>
      <c r="Y8181">
        <f t="shared" si="511"/>
        <v>1.0448853989179216</v>
      </c>
    </row>
    <row r="8182" spans="1:25" x14ac:dyDescent="0.25">
      <c r="A8182" s="1">
        <v>44759.750520833331</v>
      </c>
      <c r="B8182" s="3">
        <v>8181</v>
      </c>
      <c r="C8182">
        <v>83.292391666666603</v>
      </c>
      <c r="D8182">
        <v>38.268466666666598</v>
      </c>
      <c r="E8182">
        <v>6.7</v>
      </c>
      <c r="F8182">
        <v>219.9</v>
      </c>
      <c r="G8182">
        <v>4.1147707391999999</v>
      </c>
      <c r="H8182">
        <v>84.25</v>
      </c>
      <c r="I8182">
        <v>-8191</v>
      </c>
      <c r="J8182">
        <v>4.0343868591201604</v>
      </c>
      <c r="K8182">
        <v>-8.0383880079837697E-2</v>
      </c>
      <c r="L8182" t="s">
        <v>7628</v>
      </c>
      <c r="R8182">
        <f t="shared" si="512"/>
        <v>951.90217869438311</v>
      </c>
      <c r="S8182">
        <f t="shared" si="509"/>
        <v>0.22435361054720304</v>
      </c>
      <c r="X8182">
        <f t="shared" si="510"/>
        <v>0.69896591419439191</v>
      </c>
      <c r="Y8182">
        <f t="shared" si="511"/>
        <v>0.83388109567520952</v>
      </c>
    </row>
    <row r="8183" spans="1:25" x14ac:dyDescent="0.25">
      <c r="A8183" s="1">
        <v>44759.750532407408</v>
      </c>
      <c r="B8183" s="3">
        <v>8182</v>
      </c>
      <c r="C8183">
        <v>83.292370000000005</v>
      </c>
      <c r="D8183">
        <v>38.268301666666602</v>
      </c>
      <c r="E8183">
        <v>6.7</v>
      </c>
      <c r="F8183">
        <v>220.3</v>
      </c>
      <c r="G8183">
        <v>4.0759197120000001</v>
      </c>
      <c r="H8183">
        <v>92.25</v>
      </c>
      <c r="I8183">
        <v>-8191</v>
      </c>
      <c r="J8183">
        <v>3.8864567301482298</v>
      </c>
      <c r="K8183">
        <v>-0.18946298185176499</v>
      </c>
      <c r="L8183" t="s">
        <v>7629</v>
      </c>
      <c r="R8183">
        <f t="shared" si="512"/>
        <v>890.31273554001132</v>
      </c>
      <c r="S8183">
        <f t="shared" si="509"/>
        <v>9.5290601422912985E-2</v>
      </c>
      <c r="X8183">
        <f t="shared" si="510"/>
        <v>0.58988681242246455</v>
      </c>
      <c r="Y8183">
        <f t="shared" si="511"/>
        <v>0.70481808655091949</v>
      </c>
    </row>
    <row r="8184" spans="1:25" x14ac:dyDescent="0.25">
      <c r="A8184" s="1">
        <v>44759.750543981485</v>
      </c>
      <c r="B8184" s="3">
        <v>8183</v>
      </c>
      <c r="C8184">
        <v>83.292346666666603</v>
      </c>
      <c r="D8184">
        <v>38.268120000000003</v>
      </c>
      <c r="E8184">
        <v>6.7</v>
      </c>
      <c r="F8184">
        <v>223.4</v>
      </c>
      <c r="G8184">
        <v>4.2908037119999998</v>
      </c>
      <c r="H8184">
        <v>87</v>
      </c>
      <c r="I8184">
        <v>-8191</v>
      </c>
      <c r="J8184">
        <v>3.9820083499030501</v>
      </c>
      <c r="K8184">
        <v>-0.30879536209694097</v>
      </c>
      <c r="L8184" t="s">
        <v>7630</v>
      </c>
      <c r="R8184">
        <f t="shared" si="512"/>
        <v>827.48897759618728</v>
      </c>
      <c r="S8184">
        <f t="shared" si="509"/>
        <v>-4.6309315612685593E-2</v>
      </c>
      <c r="X8184">
        <f t="shared" si="510"/>
        <v>0.4705544321772886</v>
      </c>
      <c r="Y8184">
        <f t="shared" si="511"/>
        <v>0.56321816951532089</v>
      </c>
    </row>
    <row r="8185" spans="1:25" x14ac:dyDescent="0.25">
      <c r="A8185" s="1">
        <v>44759.750555555554</v>
      </c>
      <c r="B8185" s="3">
        <v>8184</v>
      </c>
      <c r="C8185">
        <v>83.292326666666597</v>
      </c>
      <c r="D8185">
        <v>38.2679366666666</v>
      </c>
      <c r="E8185">
        <v>6.7</v>
      </c>
      <c r="F8185">
        <v>223.4</v>
      </c>
      <c r="G8185">
        <v>4.2296047487999999</v>
      </c>
      <c r="H8185">
        <v>86</v>
      </c>
      <c r="I8185">
        <v>-8191</v>
      </c>
      <c r="J8185">
        <v>4.0008610005032903</v>
      </c>
      <c r="K8185">
        <v>-0.22874374829670599</v>
      </c>
      <c r="L8185" t="s">
        <v>7631</v>
      </c>
      <c r="R8185">
        <f t="shared" si="512"/>
        <v>869.12333061450556</v>
      </c>
      <c r="S8185">
        <f t="shared" si="509"/>
        <v>4.8728291800402557E-2</v>
      </c>
      <c r="X8185">
        <f t="shared" si="510"/>
        <v>0.55060604597752361</v>
      </c>
      <c r="Y8185">
        <f t="shared" si="511"/>
        <v>0.65825577692840898</v>
      </c>
    </row>
    <row r="8186" spans="1:25" x14ac:dyDescent="0.25">
      <c r="A8186" s="1">
        <v>44759.750567129631</v>
      </c>
      <c r="B8186" s="3">
        <v>8185</v>
      </c>
      <c r="C8186">
        <v>83.292304999999999</v>
      </c>
      <c r="D8186">
        <v>38.267758333333298</v>
      </c>
      <c r="E8186">
        <v>6.7</v>
      </c>
      <c r="F8186">
        <v>221.5</v>
      </c>
      <c r="G8186">
        <v>3.9280795199999998</v>
      </c>
      <c r="H8186">
        <v>80.5</v>
      </c>
      <c r="I8186">
        <v>-8191</v>
      </c>
      <c r="J8186">
        <v>4.1086365326597596</v>
      </c>
      <c r="K8186">
        <v>0.18055701265976201</v>
      </c>
      <c r="L8186" t="s">
        <v>7632</v>
      </c>
      <c r="R8186">
        <f t="shared" si="512"/>
        <v>1117.0833885209342</v>
      </c>
      <c r="S8186">
        <f t="shared" si="509"/>
        <v>0.53181064150475432</v>
      </c>
      <c r="X8186">
        <f t="shared" si="510"/>
        <v>0.95990680693399155</v>
      </c>
      <c r="Y8186">
        <f t="shared" si="511"/>
        <v>1.1413381266327609</v>
      </c>
    </row>
    <row r="8187" spans="1:25" x14ac:dyDescent="0.25">
      <c r="A8187" s="1">
        <v>44759.750578703701</v>
      </c>
      <c r="B8187" s="3">
        <v>8186</v>
      </c>
      <c r="C8187">
        <v>83.292283333333302</v>
      </c>
      <c r="D8187">
        <v>38.267571666666598</v>
      </c>
      <c r="E8187">
        <v>6.7</v>
      </c>
      <c r="F8187">
        <v>223.1</v>
      </c>
      <c r="G8187">
        <v>4.2304642848</v>
      </c>
      <c r="H8187">
        <v>81.25</v>
      </c>
      <c r="I8187">
        <v>-8191</v>
      </c>
      <c r="J8187">
        <v>4.0935136782431902</v>
      </c>
      <c r="K8187">
        <v>-0.13695060655680799</v>
      </c>
      <c r="L8187" t="s">
        <v>7633</v>
      </c>
      <c r="R8187">
        <f t="shared" si="512"/>
        <v>919.44886249624858</v>
      </c>
      <c r="S8187">
        <f t="shared" si="509"/>
        <v>0.15746603478338855</v>
      </c>
      <c r="X8187">
        <f t="shared" si="510"/>
        <v>0.64239918771742155</v>
      </c>
      <c r="Y8187">
        <f t="shared" si="511"/>
        <v>0.76699351991139508</v>
      </c>
    </row>
    <row r="8188" spans="1:25" x14ac:dyDescent="0.25">
      <c r="A8188" s="1">
        <v>44759.750590277778</v>
      </c>
      <c r="B8188" s="3">
        <v>8187</v>
      </c>
      <c r="C8188">
        <v>83.292261666666604</v>
      </c>
      <c r="D8188">
        <v>38.267384999999997</v>
      </c>
      <c r="E8188">
        <v>6.7</v>
      </c>
      <c r="F8188">
        <v>224</v>
      </c>
      <c r="G8188">
        <v>4.0121421408</v>
      </c>
      <c r="H8188">
        <v>78.75</v>
      </c>
      <c r="I8188">
        <v>-8191</v>
      </c>
      <c r="J8188">
        <v>4.1444783295984999</v>
      </c>
      <c r="K8188">
        <v>0.13233618879850401</v>
      </c>
      <c r="L8188" t="s">
        <v>7634</v>
      </c>
      <c r="R8188">
        <f t="shared" si="512"/>
        <v>1084.5348633422534</v>
      </c>
      <c r="S8188">
        <f t="shared" si="509"/>
        <v>0.47512143289529124</v>
      </c>
      <c r="X8188">
        <f t="shared" si="510"/>
        <v>0.91168598307273352</v>
      </c>
      <c r="Y8188">
        <f t="shared" si="511"/>
        <v>1.0846489180232977</v>
      </c>
    </row>
    <row r="8189" spans="1:25" x14ac:dyDescent="0.25">
      <c r="A8189" s="1">
        <v>44759.750601851854</v>
      </c>
      <c r="B8189" s="3">
        <v>8188</v>
      </c>
      <c r="C8189">
        <v>83.292240000000007</v>
      </c>
      <c r="D8189">
        <v>38.267206666666603</v>
      </c>
      <c r="E8189">
        <v>6.7</v>
      </c>
      <c r="F8189">
        <v>223.2</v>
      </c>
      <c r="G8189">
        <v>4.0757478047999998</v>
      </c>
      <c r="H8189">
        <v>74</v>
      </c>
      <c r="I8189">
        <v>-8191</v>
      </c>
      <c r="J8189">
        <v>4.2459316163496998</v>
      </c>
      <c r="K8189">
        <v>0.17018381154970699</v>
      </c>
      <c r="L8189" t="s">
        <v>7635</v>
      </c>
      <c r="R8189">
        <f t="shared" si="512"/>
        <v>1110.0001127696437</v>
      </c>
      <c r="S8189">
        <f t="shared" si="509"/>
        <v>0.51962035356324454</v>
      </c>
      <c r="X8189">
        <f t="shared" si="510"/>
        <v>0.94953360582393653</v>
      </c>
      <c r="Y8189">
        <f t="shared" si="511"/>
        <v>1.129147838691251</v>
      </c>
    </row>
    <row r="8190" spans="1:25" x14ac:dyDescent="0.25">
      <c r="A8190" s="1">
        <v>44759.750613425924</v>
      </c>
      <c r="B8190" s="3">
        <v>8189</v>
      </c>
      <c r="C8190">
        <v>83.292216666666604</v>
      </c>
      <c r="D8190">
        <v>38.267036666666598</v>
      </c>
      <c r="E8190">
        <v>6.7</v>
      </c>
      <c r="F8190">
        <v>222.7</v>
      </c>
      <c r="G8190">
        <v>4.0573537343999897</v>
      </c>
      <c r="H8190">
        <v>87.25</v>
      </c>
      <c r="I8190">
        <v>-8191</v>
      </c>
      <c r="J8190">
        <v>3.9773290465079398</v>
      </c>
      <c r="K8190">
        <v>-8.0024687892056495E-2</v>
      </c>
      <c r="L8190" t="s">
        <v>7636</v>
      </c>
      <c r="R8190">
        <f t="shared" si="512"/>
        <v>952.1118714102887</v>
      </c>
      <c r="S8190">
        <f t="shared" si="509"/>
        <v>0.22477805341426718</v>
      </c>
      <c r="X8190">
        <f t="shared" si="510"/>
        <v>0.69932510638217305</v>
      </c>
      <c r="Y8190">
        <f t="shared" si="511"/>
        <v>0.83430553854227363</v>
      </c>
    </row>
    <row r="8191" spans="1:25" x14ac:dyDescent="0.25">
      <c r="A8191" s="1">
        <v>44759.750625000001</v>
      </c>
      <c r="B8191" s="3">
        <v>8190</v>
      </c>
      <c r="C8191">
        <v>83.292195000000007</v>
      </c>
      <c r="D8191">
        <v>38.266866666666601</v>
      </c>
      <c r="E8191">
        <v>6.7</v>
      </c>
      <c r="F8191">
        <v>223.3</v>
      </c>
      <c r="G8191">
        <v>4.3559565407999896</v>
      </c>
      <c r="H8191">
        <v>89.75</v>
      </c>
      <c r="I8191">
        <v>-8191</v>
      </c>
      <c r="J8191">
        <v>3.9312599908902901</v>
      </c>
      <c r="K8191">
        <v>-0.42469654990970002</v>
      </c>
      <c r="L8191" t="s">
        <v>7637</v>
      </c>
      <c r="R8191">
        <f t="shared" si="512"/>
        <v>770.71824103753988</v>
      </c>
      <c r="S8191">
        <f t="shared" si="509"/>
        <v>-0.18427522372249874</v>
      </c>
      <c r="X8191">
        <f t="shared" si="510"/>
        <v>0.35465324436452955</v>
      </c>
      <c r="Y8191">
        <f t="shared" si="511"/>
        <v>0.42525226140550776</v>
      </c>
    </row>
    <row r="8192" spans="1:25" x14ac:dyDescent="0.25">
      <c r="A8192" s="1">
        <v>44759.750636574077</v>
      </c>
      <c r="B8192" s="3">
        <v>8191</v>
      </c>
      <c r="C8192">
        <v>83.292173333333295</v>
      </c>
      <c r="D8192">
        <v>38.266680000000001</v>
      </c>
      <c r="E8192">
        <v>6.7</v>
      </c>
      <c r="F8192">
        <v>223.5</v>
      </c>
      <c r="G8192">
        <v>4.1522465087999896</v>
      </c>
      <c r="H8192">
        <v>94</v>
      </c>
      <c r="I8192">
        <v>-8191</v>
      </c>
      <c r="J8192">
        <v>3.8558111227816001</v>
      </c>
      <c r="K8192">
        <v>-0.29643538601839797</v>
      </c>
      <c r="L8192" t="s">
        <v>7638</v>
      </c>
      <c r="R8192">
        <f t="shared" si="512"/>
        <v>833.78466332493963</v>
      </c>
      <c r="S8192">
        <f t="shared" si="509"/>
        <v>-3.1622345690442158E-2</v>
      </c>
      <c r="X8192">
        <f t="shared" si="510"/>
        <v>0.4829144082558316</v>
      </c>
      <c r="Y8192">
        <f t="shared" si="511"/>
        <v>0.57790513943756427</v>
      </c>
    </row>
    <row r="8193" spans="1:25" x14ac:dyDescent="0.25">
      <c r="A8193" s="1">
        <v>44759.750648148147</v>
      </c>
      <c r="B8193" s="3">
        <v>8192</v>
      </c>
      <c r="C8193">
        <v>83.292151666666598</v>
      </c>
      <c r="D8193">
        <v>38.266500000000001</v>
      </c>
      <c r="E8193">
        <v>6.7</v>
      </c>
      <c r="F8193">
        <v>222.6</v>
      </c>
      <c r="G8193">
        <v>4.1084101727999904</v>
      </c>
      <c r="H8193">
        <v>84.75</v>
      </c>
      <c r="I8193">
        <v>-8191</v>
      </c>
      <c r="J8193">
        <v>4.0247375048458496</v>
      </c>
      <c r="K8193">
        <v>-8.36726679541408E-2</v>
      </c>
      <c r="L8193" t="s">
        <v>7639</v>
      </c>
      <c r="R8193">
        <f t="shared" si="512"/>
        <v>949.98436402615368</v>
      </c>
      <c r="S8193">
        <f t="shared" si="509"/>
        <v>0.22046721748631806</v>
      </c>
      <c r="X8193">
        <f t="shared" si="510"/>
        <v>0.69567712632008871</v>
      </c>
      <c r="Y8193">
        <f t="shared" si="511"/>
        <v>0.82999470261432451</v>
      </c>
    </row>
    <row r="8194" spans="1:25" x14ac:dyDescent="0.25">
      <c r="A8194" s="1">
        <v>44759.750659722224</v>
      </c>
      <c r="B8194" s="3">
        <v>8193</v>
      </c>
      <c r="C8194">
        <v>83.292131666666606</v>
      </c>
      <c r="D8194">
        <v>38.266318333333302</v>
      </c>
      <c r="E8194">
        <v>6.7</v>
      </c>
      <c r="F8194">
        <v>223</v>
      </c>
      <c r="G8194">
        <v>4.3726315391999897</v>
      </c>
      <c r="H8194">
        <v>67</v>
      </c>
      <c r="I8194">
        <v>-8191</v>
      </c>
      <c r="J8194">
        <v>4.4079818981624399</v>
      </c>
      <c r="K8194">
        <v>3.5350358962440397E-2</v>
      </c>
      <c r="L8194" t="s">
        <v>7640</v>
      </c>
      <c r="R8194">
        <f t="shared" si="512"/>
        <v>1021.9142121597124</v>
      </c>
      <c r="S8194">
        <f t="shared" si="509"/>
        <v>0.36093252718380348</v>
      </c>
      <c r="X8194">
        <f t="shared" si="510"/>
        <v>0.81470015323667</v>
      </c>
      <c r="Y8194">
        <f t="shared" si="511"/>
        <v>0.97046001231180989</v>
      </c>
    </row>
    <row r="8195" spans="1:25" x14ac:dyDescent="0.25">
      <c r="A8195" s="1">
        <v>44759.750671296293</v>
      </c>
      <c r="B8195" s="3">
        <v>8194</v>
      </c>
      <c r="C8195">
        <v>83.292109999999994</v>
      </c>
      <c r="D8195">
        <v>38.266125000000002</v>
      </c>
      <c r="E8195">
        <v>6.7</v>
      </c>
      <c r="F8195">
        <v>224.2</v>
      </c>
      <c r="G8195">
        <v>4.3997928768000003</v>
      </c>
      <c r="H8195">
        <v>56</v>
      </c>
      <c r="I8195">
        <v>-8191</v>
      </c>
      <c r="J8195">
        <v>4.7004396272903399</v>
      </c>
      <c r="K8195">
        <v>0.300646750490348</v>
      </c>
      <c r="L8195" t="s">
        <v>7641</v>
      </c>
      <c r="R8195">
        <f t="shared" si="512"/>
        <v>1202.4517534667355</v>
      </c>
      <c r="S8195">
        <f t="shared" ref="S8195:S8258" si="513">(LOG((R8195-$P$8)/$P$9,EXP(1)))/-$P$10</f>
        <v>0.67275883864432784</v>
      </c>
      <c r="X8195">
        <f t="shared" ref="X8195:X8258" si="514">K8195-O$15</f>
        <v>1.0799965447645776</v>
      </c>
      <c r="Y8195">
        <f t="shared" ref="Y8195:Y8258" si="515">S8195-P$15</f>
        <v>1.2822863237723343</v>
      </c>
    </row>
    <row r="8196" spans="1:25" x14ac:dyDescent="0.25">
      <c r="A8196" s="1">
        <v>44759.75068287037</v>
      </c>
      <c r="B8196" s="3">
        <v>8195</v>
      </c>
      <c r="C8196">
        <v>83.292090000000002</v>
      </c>
      <c r="D8196">
        <v>38.265934999999999</v>
      </c>
      <c r="E8196">
        <v>6.7</v>
      </c>
      <c r="F8196">
        <v>224.8</v>
      </c>
      <c r="G8196">
        <v>3.8431573632</v>
      </c>
      <c r="H8196">
        <v>49.25</v>
      </c>
      <c r="I8196">
        <v>-8191</v>
      </c>
      <c r="J8196">
        <v>4.9098951621996001</v>
      </c>
      <c r="K8196">
        <v>1.0667377989996001</v>
      </c>
      <c r="L8196" t="s">
        <v>7642</v>
      </c>
      <c r="R8196">
        <f t="shared" si="512"/>
        <v>1923.4971337800168</v>
      </c>
      <c r="S8196">
        <f t="shared" si="513"/>
        <v>1.5655140880947986</v>
      </c>
      <c r="X8196">
        <f t="shared" si="514"/>
        <v>1.8460875932738297</v>
      </c>
      <c r="Y8196">
        <f t="shared" si="515"/>
        <v>2.175041573222805</v>
      </c>
    </row>
    <row r="8197" spans="1:25" x14ac:dyDescent="0.25">
      <c r="A8197" s="1">
        <v>44759.750694444447</v>
      </c>
      <c r="B8197" s="3">
        <v>8196</v>
      </c>
      <c r="C8197">
        <v>83.292068333333305</v>
      </c>
      <c r="D8197">
        <v>38.265746666666601</v>
      </c>
      <c r="E8197">
        <v>6.7</v>
      </c>
      <c r="F8197">
        <v>225.6</v>
      </c>
      <c r="G8197">
        <v>3.4360811135999998</v>
      </c>
      <c r="H8197">
        <v>59.5</v>
      </c>
      <c r="I8197">
        <v>-8191</v>
      </c>
      <c r="J8197">
        <v>4.6015768670795998</v>
      </c>
      <c r="K8197">
        <v>1.1654957534796</v>
      </c>
      <c r="L8197" t="s">
        <v>7643</v>
      </c>
      <c r="R8197">
        <f t="shared" si="512"/>
        <v>2043.5843613582238</v>
      </c>
      <c r="S8197">
        <f t="shared" si="513"/>
        <v>1.679948574949367</v>
      </c>
      <c r="X8197">
        <f t="shared" si="514"/>
        <v>1.9448455477538296</v>
      </c>
      <c r="Y8197">
        <f t="shared" si="515"/>
        <v>2.2894760600773734</v>
      </c>
    </row>
    <row r="8198" spans="1:25" x14ac:dyDescent="0.25">
      <c r="A8198" s="1">
        <v>44759.750706018516</v>
      </c>
      <c r="B8198" s="3">
        <v>8197</v>
      </c>
      <c r="C8198">
        <v>83.292050000000003</v>
      </c>
      <c r="D8198">
        <v>38.265553333333301</v>
      </c>
      <c r="E8198">
        <v>6.7</v>
      </c>
      <c r="F8198">
        <v>227.8</v>
      </c>
      <c r="G8198">
        <v>3.1696249536000001</v>
      </c>
      <c r="H8198">
        <v>59</v>
      </c>
      <c r="I8198">
        <v>-8191</v>
      </c>
      <c r="J8198">
        <v>4.61533843494409</v>
      </c>
      <c r="K8198">
        <v>1.4457134813440899</v>
      </c>
      <c r="L8198" t="s">
        <v>7644</v>
      </c>
      <c r="R8198">
        <f t="shared" si="512"/>
        <v>2426.719683819937</v>
      </c>
      <c r="S8198">
        <f t="shared" si="513"/>
        <v>2.0040157283002364</v>
      </c>
      <c r="X8198">
        <f t="shared" si="514"/>
        <v>2.2250632756183197</v>
      </c>
      <c r="Y8198">
        <f t="shared" si="515"/>
        <v>2.613543213428243</v>
      </c>
    </row>
    <row r="8199" spans="1:25" x14ac:dyDescent="0.25">
      <c r="A8199" s="1">
        <v>44759.750717592593</v>
      </c>
      <c r="B8199" s="3">
        <v>8198</v>
      </c>
      <c r="C8199">
        <v>83.292031666666603</v>
      </c>
      <c r="D8199">
        <v>38.2653483333333</v>
      </c>
      <c r="E8199">
        <v>6.7</v>
      </c>
      <c r="F8199">
        <v>230</v>
      </c>
      <c r="G8199">
        <v>3.3736788</v>
      </c>
      <c r="H8199">
        <v>69.75</v>
      </c>
      <c r="I8199">
        <v>-8191</v>
      </c>
      <c r="J8199">
        <v>4.3423858619755702</v>
      </c>
      <c r="K8199">
        <v>0.96870706197557399</v>
      </c>
      <c r="L8199" t="s">
        <v>7645</v>
      </c>
      <c r="R8199">
        <f t="shared" si="512"/>
        <v>1811.2741439276331</v>
      </c>
      <c r="S8199">
        <f t="shared" si="513"/>
        <v>1.4517954854486468</v>
      </c>
      <c r="X8199">
        <f t="shared" si="514"/>
        <v>1.7480568562498036</v>
      </c>
      <c r="Y8199">
        <f t="shared" si="515"/>
        <v>2.0613229705766534</v>
      </c>
    </row>
    <row r="8200" spans="1:25" x14ac:dyDescent="0.25">
      <c r="A8200" s="1">
        <v>44759.75072916667</v>
      </c>
      <c r="B8200" s="3">
        <v>8199</v>
      </c>
      <c r="C8200">
        <v>83.292013333333301</v>
      </c>
      <c r="D8200">
        <v>38.265143333333299</v>
      </c>
      <c r="E8200">
        <v>6.6</v>
      </c>
      <c r="F8200">
        <v>231.3</v>
      </c>
      <c r="G8200">
        <v>4.6664209439999897</v>
      </c>
      <c r="H8200">
        <v>74.5</v>
      </c>
      <c r="I8200">
        <v>-8191</v>
      </c>
      <c r="J8200">
        <v>4.2349501868768504</v>
      </c>
      <c r="K8200">
        <v>-0.43147075712314698</v>
      </c>
      <c r="L8200" t="s">
        <v>7646</v>
      </c>
      <c r="R8200">
        <f t="shared" si="512"/>
        <v>767.52325701282007</v>
      </c>
      <c r="S8200">
        <f t="shared" si="513"/>
        <v>-0.19235314014514104</v>
      </c>
      <c r="X8200">
        <f t="shared" si="514"/>
        <v>0.34787903715108259</v>
      </c>
      <c r="Y8200">
        <f t="shared" si="515"/>
        <v>0.41717434498286543</v>
      </c>
    </row>
    <row r="8201" spans="1:25" x14ac:dyDescent="0.25">
      <c r="A8201" s="1">
        <v>44759.750740740739</v>
      </c>
      <c r="B8201" s="3">
        <v>8200</v>
      </c>
      <c r="C8201">
        <v>83.291995</v>
      </c>
      <c r="D8201">
        <v>38.264943333333299</v>
      </c>
      <c r="E8201">
        <v>6.6</v>
      </c>
      <c r="F8201">
        <v>232.4</v>
      </c>
      <c r="G8201">
        <v>4.8187307231999998</v>
      </c>
      <c r="H8201">
        <v>86.5</v>
      </c>
      <c r="I8201">
        <v>-8191</v>
      </c>
      <c r="J8201">
        <v>3.9914074313367198</v>
      </c>
      <c r="K8201">
        <v>-0.82732329186328002</v>
      </c>
      <c r="L8201" t="s">
        <v>7647</v>
      </c>
      <c r="R8201">
        <f t="shared" si="512"/>
        <v>602.10032843078841</v>
      </c>
      <c r="S8201">
        <f t="shared" si="513"/>
        <v>-0.66742548058585394</v>
      </c>
      <c r="X8201">
        <f t="shared" si="514"/>
        <v>-4.7973497589050451E-2</v>
      </c>
      <c r="Y8201">
        <f t="shared" si="515"/>
        <v>-5.7897995457847462E-2</v>
      </c>
    </row>
    <row r="8202" spans="1:25" x14ac:dyDescent="0.25">
      <c r="A8202" s="1">
        <v>44759.750752314816</v>
      </c>
      <c r="B8202" s="3">
        <v>8201</v>
      </c>
      <c r="C8202">
        <v>83.291981666666601</v>
      </c>
      <c r="D8202">
        <v>38.264766666666603</v>
      </c>
      <c r="E8202">
        <v>6.5</v>
      </c>
      <c r="F8202">
        <v>234</v>
      </c>
      <c r="G8202">
        <v>4.8042905184000002</v>
      </c>
      <c r="H8202">
        <v>99.25</v>
      </c>
      <c r="I8202">
        <v>-8191</v>
      </c>
      <c r="J8202">
        <v>3.7671852832830499</v>
      </c>
      <c r="K8202">
        <v>-1.0371052351169401</v>
      </c>
      <c r="L8202" t="s">
        <v>7648</v>
      </c>
      <c r="R8202">
        <f t="shared" si="512"/>
        <v>529.41975594115149</v>
      </c>
      <c r="S8202">
        <f t="shared" si="513"/>
        <v>-0.92197724090704924</v>
      </c>
      <c r="X8202">
        <f t="shared" si="514"/>
        <v>-0.25775544084271051</v>
      </c>
      <c r="Y8202">
        <f t="shared" si="515"/>
        <v>-0.31244975577904277</v>
      </c>
    </row>
    <row r="8203" spans="1:25" x14ac:dyDescent="0.25">
      <c r="A8203" s="1">
        <v>44759.750763888886</v>
      </c>
      <c r="B8203" s="3">
        <v>8202</v>
      </c>
      <c r="C8203">
        <v>83.291968333333301</v>
      </c>
      <c r="D8203">
        <v>38.264561666666602</v>
      </c>
      <c r="E8203">
        <v>6.5</v>
      </c>
      <c r="F8203">
        <v>235.7</v>
      </c>
      <c r="G8203">
        <v>4.7305423295999898</v>
      </c>
      <c r="H8203">
        <v>97.25</v>
      </c>
      <c r="I8203">
        <v>-8191</v>
      </c>
      <c r="J8203">
        <v>3.80038207573722</v>
      </c>
      <c r="K8203">
        <v>-0.93016025386277401</v>
      </c>
      <c r="L8203" t="s">
        <v>7649</v>
      </c>
      <c r="R8203">
        <f t="shared" si="512"/>
        <v>565.303303864329</v>
      </c>
      <c r="S8203">
        <f t="shared" si="513"/>
        <v>-0.7919393705287493</v>
      </c>
      <c r="X8203">
        <f t="shared" si="514"/>
        <v>-0.15081045958854444</v>
      </c>
      <c r="Y8203">
        <f t="shared" si="515"/>
        <v>-0.18241188540074282</v>
      </c>
    </row>
    <row r="8204" spans="1:25" x14ac:dyDescent="0.25">
      <c r="A8204" s="1">
        <v>44759.750775462962</v>
      </c>
      <c r="B8204" s="3">
        <v>8203</v>
      </c>
      <c r="C8204">
        <v>83.291955000000002</v>
      </c>
      <c r="D8204">
        <v>38.264373333333303</v>
      </c>
      <c r="E8204">
        <v>6.4</v>
      </c>
      <c r="F8204">
        <v>236.1</v>
      </c>
      <c r="G8204">
        <v>4.6279137311999996</v>
      </c>
      <c r="H8204">
        <v>102.75</v>
      </c>
      <c r="I8204">
        <v>-8191</v>
      </c>
      <c r="J8204">
        <v>3.7106689697103699</v>
      </c>
      <c r="K8204">
        <v>-0.91724476148962897</v>
      </c>
      <c r="L8204" t="s">
        <v>7650</v>
      </c>
      <c r="R8204">
        <f t="shared" si="512"/>
        <v>569.79830443593278</v>
      </c>
      <c r="S8204">
        <f t="shared" si="513"/>
        <v>-0.77627374504077318</v>
      </c>
      <c r="X8204">
        <f t="shared" si="514"/>
        <v>-0.1378949672153994</v>
      </c>
      <c r="Y8204">
        <f t="shared" si="515"/>
        <v>-0.1667462599127667</v>
      </c>
    </row>
    <row r="8205" spans="1:25" x14ac:dyDescent="0.25">
      <c r="A8205" s="1">
        <v>44759.750787037039</v>
      </c>
      <c r="B8205" s="3">
        <v>8204</v>
      </c>
      <c r="C8205">
        <v>83.291938333333306</v>
      </c>
      <c r="D8205">
        <v>38.264171666666599</v>
      </c>
      <c r="E8205">
        <v>6.4</v>
      </c>
      <c r="F8205">
        <v>236.6</v>
      </c>
      <c r="G8205">
        <v>4.6170835775999999</v>
      </c>
      <c r="H8205">
        <v>102.5</v>
      </c>
      <c r="I8205">
        <v>-8191</v>
      </c>
      <c r="J8205">
        <v>3.7146415322456399</v>
      </c>
      <c r="K8205">
        <v>-0.90244204535435502</v>
      </c>
      <c r="L8205" t="s">
        <v>7651</v>
      </c>
      <c r="R8205">
        <f t="shared" si="512"/>
        <v>574.99409313157901</v>
      </c>
      <c r="S8205">
        <f t="shared" si="513"/>
        <v>-0.75832899477548854</v>
      </c>
      <c r="X8205">
        <f t="shared" si="514"/>
        <v>-0.12309225108012545</v>
      </c>
      <c r="Y8205">
        <f t="shared" si="515"/>
        <v>-0.14880150964748207</v>
      </c>
    </row>
    <row r="8206" spans="1:25" x14ac:dyDescent="0.25">
      <c r="A8206" s="1">
        <v>44759.750798611109</v>
      </c>
      <c r="B8206" s="3">
        <v>8205</v>
      </c>
      <c r="C8206">
        <v>83.291921666666596</v>
      </c>
      <c r="D8206">
        <v>38.263966666666597</v>
      </c>
      <c r="E8206">
        <v>6.2</v>
      </c>
      <c r="F8206">
        <v>237.3</v>
      </c>
      <c r="G8206">
        <v>4.5974861567999996</v>
      </c>
      <c r="H8206">
        <v>109.5</v>
      </c>
      <c r="I8206">
        <v>-8191</v>
      </c>
      <c r="J8206">
        <v>3.6069122496421802</v>
      </c>
      <c r="K8206">
        <v>-0.99057390715781202</v>
      </c>
      <c r="L8206" t="s">
        <v>7652</v>
      </c>
      <c r="R8206">
        <f t="shared" si="512"/>
        <v>544.74377561860945</v>
      </c>
      <c r="S8206">
        <f t="shared" si="513"/>
        <v>-0.86532673855170295</v>
      </c>
      <c r="X8206">
        <f t="shared" si="514"/>
        <v>-0.21122411288358245</v>
      </c>
      <c r="Y8206">
        <f t="shared" si="515"/>
        <v>-0.25579925342369647</v>
      </c>
    </row>
    <row r="8207" spans="1:25" x14ac:dyDescent="0.25">
      <c r="A8207" s="1">
        <v>44759.750810185185</v>
      </c>
      <c r="B8207" s="3">
        <v>8206</v>
      </c>
      <c r="C8207">
        <v>83.291908333333296</v>
      </c>
      <c r="D8207">
        <v>38.263784999999999</v>
      </c>
      <c r="E8207">
        <v>6.2</v>
      </c>
      <c r="F8207">
        <v>236.9</v>
      </c>
      <c r="G8207">
        <v>4.5529621919999901</v>
      </c>
      <c r="H8207">
        <v>106</v>
      </c>
      <c r="I8207">
        <v>-8191</v>
      </c>
      <c r="J8207">
        <v>3.6598874545351898</v>
      </c>
      <c r="K8207">
        <v>-0.89307473746480703</v>
      </c>
      <c r="L8207" t="s">
        <v>7653</v>
      </c>
      <c r="R8207">
        <f t="shared" si="512"/>
        <v>578.30649047647694</v>
      </c>
      <c r="S8207">
        <f t="shared" si="513"/>
        <v>-0.74697882019752981</v>
      </c>
      <c r="X8207">
        <f t="shared" si="514"/>
        <v>-0.11372494319057747</v>
      </c>
      <c r="Y8207">
        <f t="shared" si="515"/>
        <v>-0.13745133506952334</v>
      </c>
    </row>
    <row r="8208" spans="1:25" x14ac:dyDescent="0.25">
      <c r="A8208" s="1">
        <v>44759.750821759262</v>
      </c>
      <c r="B8208" s="3">
        <v>8207</v>
      </c>
      <c r="C8208">
        <v>83.291893333333306</v>
      </c>
      <c r="D8208">
        <v>38.263591666666599</v>
      </c>
      <c r="E8208">
        <v>6.2</v>
      </c>
      <c r="F8208">
        <v>235.5</v>
      </c>
      <c r="G8208">
        <v>4.4994990528000001</v>
      </c>
      <c r="H8208">
        <v>109.25</v>
      </c>
      <c r="I8208">
        <v>-8191</v>
      </c>
      <c r="J8208">
        <v>3.6106396480976399</v>
      </c>
      <c r="K8208">
        <v>-0.88885940470235503</v>
      </c>
      <c r="L8208" t="s">
        <v>7654</v>
      </c>
      <c r="R8208">
        <f t="shared" si="512"/>
        <v>579.80330390868698</v>
      </c>
      <c r="S8208">
        <f t="shared" si="513"/>
        <v>-0.74187255582145772</v>
      </c>
      <c r="X8208">
        <f t="shared" si="514"/>
        <v>-0.10950961042812546</v>
      </c>
      <c r="Y8208">
        <f t="shared" si="515"/>
        <v>-0.13234507069345125</v>
      </c>
    </row>
    <row r="8209" spans="1:25" x14ac:dyDescent="0.25">
      <c r="A8209" s="1">
        <v>44759.750833333332</v>
      </c>
      <c r="B8209" s="3">
        <v>8208</v>
      </c>
      <c r="C8209">
        <v>83.291880000000006</v>
      </c>
      <c r="D8209">
        <v>38.263396666666601</v>
      </c>
      <c r="E8209">
        <v>6.1</v>
      </c>
      <c r="F8209">
        <v>235.2</v>
      </c>
      <c r="G8209">
        <v>4.4625390048</v>
      </c>
      <c r="H8209">
        <v>112.25</v>
      </c>
      <c r="I8209">
        <v>-8191</v>
      </c>
      <c r="J8209">
        <v>3.5664635079739302</v>
      </c>
      <c r="K8209">
        <v>-0.89607549682606902</v>
      </c>
      <c r="L8209" t="s">
        <v>7655</v>
      </c>
      <c r="R8209">
        <f t="shared" si="512"/>
        <v>577.2433123572672</v>
      </c>
      <c r="S8209">
        <f t="shared" si="513"/>
        <v>-0.75061432154321506</v>
      </c>
      <c r="X8209">
        <f t="shared" si="514"/>
        <v>-0.11672570255183945</v>
      </c>
      <c r="Y8209">
        <f t="shared" si="515"/>
        <v>-0.14108683641520858</v>
      </c>
    </row>
    <row r="8210" spans="1:25" x14ac:dyDescent="0.25">
      <c r="A8210" s="1">
        <v>44759.750844907408</v>
      </c>
      <c r="B8210" s="3">
        <v>8209</v>
      </c>
      <c r="C8210">
        <v>83.291866666666607</v>
      </c>
      <c r="D8210">
        <v>38.263195000000003</v>
      </c>
      <c r="E8210">
        <v>6.1</v>
      </c>
      <c r="F8210">
        <v>235.6</v>
      </c>
      <c r="G8210">
        <v>4.4895284351999996</v>
      </c>
      <c r="H8210">
        <v>106.75</v>
      </c>
      <c r="I8210">
        <v>-8191</v>
      </c>
      <c r="J8210">
        <v>3.6483898549841798</v>
      </c>
      <c r="K8210">
        <v>-0.841138580215812</v>
      </c>
      <c r="L8210" t="s">
        <v>7656</v>
      </c>
      <c r="R8210">
        <f t="shared" si="512"/>
        <v>597.02099413059977</v>
      </c>
      <c r="S8210">
        <f t="shared" si="513"/>
        <v>-0.68412407473303805</v>
      </c>
      <c r="X8210">
        <f t="shared" si="514"/>
        <v>-6.1788785941582436E-2</v>
      </c>
      <c r="Y8210">
        <f t="shared" si="515"/>
        <v>-7.4596589605031571E-2</v>
      </c>
    </row>
    <row r="8211" spans="1:25" x14ac:dyDescent="0.25">
      <c r="A8211" s="1">
        <v>44759.750856481478</v>
      </c>
      <c r="B8211" s="3">
        <v>8210</v>
      </c>
      <c r="C8211">
        <v>83.291851666666602</v>
      </c>
      <c r="D8211">
        <v>38.262999999999998</v>
      </c>
      <c r="E8211">
        <v>6.1</v>
      </c>
      <c r="F8211">
        <v>235.1</v>
      </c>
      <c r="G8211">
        <v>4.5232222463999996</v>
      </c>
      <c r="H8211">
        <v>107</v>
      </c>
      <c r="I8211">
        <v>-8191</v>
      </c>
      <c r="J8211">
        <v>3.64457526584297</v>
      </c>
      <c r="K8211">
        <v>-0.87864698055702095</v>
      </c>
      <c r="L8211" t="s">
        <v>7657</v>
      </c>
      <c r="R8211">
        <f t="shared" si="512"/>
        <v>583.44569375397055</v>
      </c>
      <c r="S8211">
        <f t="shared" si="513"/>
        <v>-0.72950518542675213</v>
      </c>
      <c r="X8211">
        <f t="shared" si="514"/>
        <v>-9.9297186282791383E-2</v>
      </c>
      <c r="Y8211">
        <f t="shared" si="515"/>
        <v>-0.11997770029874566</v>
      </c>
    </row>
    <row r="8212" spans="1:25" x14ac:dyDescent="0.25">
      <c r="A8212" s="1">
        <v>44759.750868055555</v>
      </c>
      <c r="B8212" s="3">
        <v>8211</v>
      </c>
      <c r="C8212">
        <v>83.291836666666597</v>
      </c>
      <c r="D8212">
        <v>38.2628116666666</v>
      </c>
      <c r="E8212">
        <v>6</v>
      </c>
      <c r="F8212">
        <v>234.5</v>
      </c>
      <c r="G8212">
        <v>4.5361152863999896</v>
      </c>
      <c r="H8212">
        <v>106.25</v>
      </c>
      <c r="I8212">
        <v>-8191</v>
      </c>
      <c r="J8212">
        <v>3.65604590714198</v>
      </c>
      <c r="K8212">
        <v>-0.88006937925800899</v>
      </c>
      <c r="L8212" t="s">
        <v>7658</v>
      </c>
      <c r="R8212">
        <f t="shared" si="512"/>
        <v>582.93700901903287</v>
      </c>
      <c r="S8212">
        <f t="shared" si="513"/>
        <v>-0.73122743147536762</v>
      </c>
      <c r="X8212">
        <f t="shared" si="514"/>
        <v>-0.10071958498377942</v>
      </c>
      <c r="Y8212">
        <f t="shared" si="515"/>
        <v>-0.12169994634736114</v>
      </c>
    </row>
    <row r="8213" spans="1:25" x14ac:dyDescent="0.25">
      <c r="A8213" s="1">
        <v>44759.750879629632</v>
      </c>
      <c r="B8213" s="3">
        <v>8212</v>
      </c>
      <c r="C8213">
        <v>83.291821666666607</v>
      </c>
      <c r="D8213">
        <v>38.262623333333302</v>
      </c>
      <c r="E8213">
        <v>6</v>
      </c>
      <c r="F8213">
        <v>235.1</v>
      </c>
      <c r="G8213">
        <v>4.4976080736000004</v>
      </c>
      <c r="H8213">
        <v>114</v>
      </c>
      <c r="I8213">
        <v>-8191</v>
      </c>
      <c r="J8213">
        <v>3.5412361478549901</v>
      </c>
      <c r="K8213">
        <v>-0.95637192574500196</v>
      </c>
      <c r="L8213" t="s">
        <v>7659</v>
      </c>
      <c r="R8213">
        <f t="shared" si="512"/>
        <v>556.28952474462551</v>
      </c>
      <c r="S8213">
        <f t="shared" si="513"/>
        <v>-0.82375755507964499</v>
      </c>
      <c r="X8213">
        <f t="shared" si="514"/>
        <v>-0.17702213147077239</v>
      </c>
      <c r="Y8213">
        <f t="shared" si="515"/>
        <v>-0.21423006995163851</v>
      </c>
    </row>
    <row r="8214" spans="1:25" x14ac:dyDescent="0.25">
      <c r="A8214" s="1">
        <v>44759.750891203701</v>
      </c>
      <c r="B8214" s="3">
        <v>8213</v>
      </c>
      <c r="C8214">
        <v>83.291806666666602</v>
      </c>
      <c r="D8214">
        <v>38.262426666666599</v>
      </c>
      <c r="E8214">
        <v>6</v>
      </c>
      <c r="F8214">
        <v>235.5</v>
      </c>
      <c r="G8214">
        <v>4.4627109120000004</v>
      </c>
      <c r="H8214">
        <v>104.75</v>
      </c>
      <c r="I8214">
        <v>-8191</v>
      </c>
      <c r="J8214">
        <v>3.6792321192718598</v>
      </c>
      <c r="K8214">
        <v>-0.78347879272814003</v>
      </c>
      <c r="L8214" t="s">
        <v>7660</v>
      </c>
      <c r="R8214">
        <f t="shared" si="512"/>
        <v>618.50817778241696</v>
      </c>
      <c r="S8214">
        <f t="shared" si="513"/>
        <v>-0.61448770945821984</v>
      </c>
      <c r="X8214">
        <f t="shared" si="514"/>
        <v>-4.1289984539104596E-3</v>
      </c>
      <c r="Y8214">
        <f t="shared" si="515"/>
        <v>-4.9602243302133697E-3</v>
      </c>
    </row>
    <row r="8215" spans="1:25" x14ac:dyDescent="0.25">
      <c r="A8215" s="1">
        <v>44759.750902777778</v>
      </c>
      <c r="B8215" s="3">
        <v>8214</v>
      </c>
      <c r="C8215">
        <v>83.291790000000006</v>
      </c>
      <c r="D8215">
        <v>38.262236666666603</v>
      </c>
      <c r="E8215">
        <v>6</v>
      </c>
      <c r="F8215">
        <v>234.3</v>
      </c>
      <c r="G8215">
        <v>4.4171555040000001</v>
      </c>
      <c r="H8215">
        <v>111.75</v>
      </c>
      <c r="I8215">
        <v>-8191</v>
      </c>
      <c r="J8215">
        <v>3.57374359200361</v>
      </c>
      <c r="K8215">
        <v>-0.84341191199638099</v>
      </c>
      <c r="L8215" t="s">
        <v>7661</v>
      </c>
      <c r="R8215">
        <f t="shared" si="512"/>
        <v>596.18929536310577</v>
      </c>
      <c r="S8215">
        <f t="shared" si="513"/>
        <v>-0.68687269963252751</v>
      </c>
      <c r="X8215">
        <f t="shared" si="514"/>
        <v>-6.4062117722151424E-2</v>
      </c>
      <c r="Y8215">
        <f t="shared" si="515"/>
        <v>-7.7345214504521032E-2</v>
      </c>
    </row>
    <row r="8216" spans="1:25" x14ac:dyDescent="0.25">
      <c r="A8216" s="1">
        <v>44759.750914351855</v>
      </c>
      <c r="B8216" s="3">
        <v>8215</v>
      </c>
      <c r="C8216">
        <v>83.291775000000001</v>
      </c>
      <c r="D8216">
        <v>38.262050000000002</v>
      </c>
      <c r="E8216">
        <v>6</v>
      </c>
      <c r="F8216">
        <v>233.6</v>
      </c>
      <c r="G8216">
        <v>4.0135173984000003</v>
      </c>
      <c r="H8216">
        <v>117</v>
      </c>
      <c r="I8216">
        <v>-8191</v>
      </c>
      <c r="J8216">
        <v>3.49887698409115</v>
      </c>
      <c r="K8216">
        <v>-0.51464041430884</v>
      </c>
      <c r="L8216" t="s">
        <v>7662</v>
      </c>
      <c r="R8216">
        <f t="shared" si="512"/>
        <v>729.36003416542792</v>
      </c>
      <c r="S8216">
        <f t="shared" si="513"/>
        <v>-0.29166154726845306</v>
      </c>
      <c r="X8216">
        <f t="shared" si="514"/>
        <v>0.26470937996538957</v>
      </c>
      <c r="Y8216">
        <f t="shared" si="515"/>
        <v>0.31786593785955342</v>
      </c>
    </row>
    <row r="8217" spans="1:25" x14ac:dyDescent="0.25">
      <c r="A8217" s="1">
        <v>44759.750925925924</v>
      </c>
      <c r="B8217" s="3">
        <v>8216</v>
      </c>
      <c r="C8217">
        <v>83.291759999999996</v>
      </c>
      <c r="D8217">
        <v>38.261858333333301</v>
      </c>
      <c r="E8217">
        <v>6</v>
      </c>
      <c r="F8217">
        <v>234</v>
      </c>
      <c r="G8217">
        <v>4.3427196863999997</v>
      </c>
      <c r="H8217">
        <v>115.5</v>
      </c>
      <c r="I8217">
        <v>-8191</v>
      </c>
      <c r="J8217">
        <v>3.5199190323542702</v>
      </c>
      <c r="K8217">
        <v>-0.822800654045723</v>
      </c>
      <c r="L8217" t="s">
        <v>7663</v>
      </c>
      <c r="R8217">
        <f t="shared" si="512"/>
        <v>603.77249429742392</v>
      </c>
      <c r="S8217">
        <f t="shared" si="513"/>
        <v>-0.66196084531482058</v>
      </c>
      <c r="X8217">
        <f t="shared" si="514"/>
        <v>-4.3450859771493433E-2</v>
      </c>
      <c r="Y8217">
        <f t="shared" si="515"/>
        <v>-5.2433360186814104E-2</v>
      </c>
    </row>
    <row r="8218" spans="1:25" x14ac:dyDescent="0.25">
      <c r="A8218" s="1">
        <v>44759.750937500001</v>
      </c>
      <c r="B8218" s="3">
        <v>8217</v>
      </c>
      <c r="C8218">
        <v>83.291743333333301</v>
      </c>
      <c r="D8218">
        <v>38.261663333333303</v>
      </c>
      <c r="E8218">
        <v>6</v>
      </c>
      <c r="F8218">
        <v>233</v>
      </c>
      <c r="G8218">
        <v>4.4044343711999998</v>
      </c>
      <c r="H8218">
        <v>108</v>
      </c>
      <c r="I8218">
        <v>-8191</v>
      </c>
      <c r="J8218">
        <v>3.6294055181793099</v>
      </c>
      <c r="K8218">
        <v>-0.77502885302068802</v>
      </c>
      <c r="L8218" t="s">
        <v>7664</v>
      </c>
      <c r="R8218">
        <f t="shared" si="512"/>
        <v>621.72140205360199</v>
      </c>
      <c r="S8218">
        <f t="shared" si="513"/>
        <v>-0.6042951233793814</v>
      </c>
      <c r="X8218">
        <f t="shared" si="514"/>
        <v>4.3209412535415437E-3</v>
      </c>
      <c r="Y8218">
        <f t="shared" si="515"/>
        <v>5.2323617486250695E-3</v>
      </c>
    </row>
    <row r="8219" spans="1:25" x14ac:dyDescent="0.25">
      <c r="A8219" s="1">
        <v>44759.750949074078</v>
      </c>
      <c r="B8219" s="3">
        <v>8218</v>
      </c>
      <c r="C8219">
        <v>83.291726666666605</v>
      </c>
      <c r="D8219">
        <v>38.261479999999999</v>
      </c>
      <c r="E8219">
        <v>6</v>
      </c>
      <c r="F8219">
        <v>231.3</v>
      </c>
      <c r="G8219">
        <v>4.4400191615999898</v>
      </c>
      <c r="H8219">
        <v>102.25</v>
      </c>
      <c r="I8219">
        <v>-8191</v>
      </c>
      <c r="J8219">
        <v>3.71862379579796</v>
      </c>
      <c r="K8219">
        <v>-0.721395365802038</v>
      </c>
      <c r="L8219" t="s">
        <v>7665</v>
      </c>
      <c r="R8219">
        <f t="shared" si="512"/>
        <v>642.50924949377406</v>
      </c>
      <c r="S8219">
        <f t="shared" si="513"/>
        <v>-0.53967319808013281</v>
      </c>
      <c r="X8219">
        <f t="shared" si="514"/>
        <v>5.7954428472191566E-2</v>
      </c>
      <c r="Y8219">
        <f t="shared" si="515"/>
        <v>6.9854287047873664E-2</v>
      </c>
    </row>
    <row r="8220" spans="1:25" x14ac:dyDescent="0.25">
      <c r="A8220" s="1">
        <v>44759.750960648147</v>
      </c>
      <c r="B8220" s="3">
        <v>8219</v>
      </c>
      <c r="C8220">
        <v>83.291709999999995</v>
      </c>
      <c r="D8220">
        <v>38.261303333333302</v>
      </c>
      <c r="E8220">
        <v>6</v>
      </c>
      <c r="F8220">
        <v>230.7</v>
      </c>
      <c r="G8220">
        <v>4.5007024032</v>
      </c>
      <c r="H8220">
        <v>109</v>
      </c>
      <c r="I8220">
        <v>-8191</v>
      </c>
      <c r="J8220">
        <v>3.6143755858468301</v>
      </c>
      <c r="K8220">
        <v>-0.88632681735316898</v>
      </c>
      <c r="L8220" t="s">
        <v>7666</v>
      </c>
      <c r="R8220">
        <f t="shared" si="512"/>
        <v>580.70445727683023</v>
      </c>
      <c r="S8220">
        <f t="shared" si="513"/>
        <v>-0.73880510023361934</v>
      </c>
      <c r="X8220">
        <f t="shared" si="514"/>
        <v>-0.10697702307893941</v>
      </c>
      <c r="Y8220">
        <f t="shared" si="515"/>
        <v>-0.12927761510561286</v>
      </c>
    </row>
    <row r="8221" spans="1:25" x14ac:dyDescent="0.25">
      <c r="A8221" s="1">
        <v>44759.750972222224</v>
      </c>
      <c r="B8221" s="3">
        <v>8220</v>
      </c>
      <c r="C8221">
        <v>83.291691666666594</v>
      </c>
      <c r="D8221">
        <v>38.261121666666597</v>
      </c>
      <c r="E8221">
        <v>6</v>
      </c>
      <c r="F8221">
        <v>230.3</v>
      </c>
      <c r="G8221">
        <v>4.4867779199999998</v>
      </c>
      <c r="H8221">
        <v>105.5</v>
      </c>
      <c r="I8221">
        <v>-8191</v>
      </c>
      <c r="J8221">
        <v>3.6675978051368401</v>
      </c>
      <c r="K8221">
        <v>-0.81918011486315401</v>
      </c>
      <c r="L8221" t="s">
        <v>7667</v>
      </c>
      <c r="R8221">
        <f t="shared" si="512"/>
        <v>605.11447133164847</v>
      </c>
      <c r="S8221">
        <f t="shared" si="513"/>
        <v>-0.65758687255690706</v>
      </c>
      <c r="X8221">
        <f t="shared" si="514"/>
        <v>-3.9830320588924439E-2</v>
      </c>
      <c r="Y8221">
        <f t="shared" si="515"/>
        <v>-4.8059387428900591E-2</v>
      </c>
    </row>
    <row r="8222" spans="1:25" x14ac:dyDescent="0.25">
      <c r="A8222" s="1">
        <v>44759.750983796293</v>
      </c>
      <c r="B8222" s="3">
        <v>8221</v>
      </c>
      <c r="C8222">
        <v>83.291673333333307</v>
      </c>
      <c r="D8222">
        <v>38.260943333333302</v>
      </c>
      <c r="E8222">
        <v>6</v>
      </c>
      <c r="F8222">
        <v>228.3</v>
      </c>
      <c r="G8222">
        <v>4.4410506048</v>
      </c>
      <c r="H8222">
        <v>114</v>
      </c>
      <c r="I8222">
        <v>-8191</v>
      </c>
      <c r="J8222">
        <v>3.5412361478549901</v>
      </c>
      <c r="K8222">
        <v>-0.89981445694500195</v>
      </c>
      <c r="L8222" t="s">
        <v>7668</v>
      </c>
      <c r="R8222">
        <f t="shared" si="512"/>
        <v>575.92132204504139</v>
      </c>
      <c r="S8222">
        <f t="shared" si="513"/>
        <v>-0.75514477574708516</v>
      </c>
      <c r="X8222">
        <f t="shared" si="514"/>
        <v>-0.12046466267077238</v>
      </c>
      <c r="Y8222">
        <f t="shared" si="515"/>
        <v>-0.14561729061907869</v>
      </c>
    </row>
    <row r="8223" spans="1:25" x14ac:dyDescent="0.25">
      <c r="A8223" s="1">
        <v>44759.75099537037</v>
      </c>
      <c r="B8223" s="3">
        <v>8222</v>
      </c>
      <c r="C8223">
        <v>83.291653333333301</v>
      </c>
      <c r="D8223">
        <v>38.260768333333303</v>
      </c>
      <c r="E8223">
        <v>6.1</v>
      </c>
      <c r="F8223">
        <v>226.3</v>
      </c>
      <c r="G8223">
        <v>4.387071744</v>
      </c>
      <c r="H8223">
        <v>114.25</v>
      </c>
      <c r="I8223">
        <v>-8191</v>
      </c>
      <c r="J8223">
        <v>3.5376638876876498</v>
      </c>
      <c r="K8223">
        <v>-0.84940785631234605</v>
      </c>
      <c r="L8223" t="s">
        <v>7669</v>
      </c>
      <c r="R8223">
        <f t="shared" si="512"/>
        <v>594.00123194042885</v>
      </c>
      <c r="S8223">
        <f t="shared" si="513"/>
        <v>-0.69412338031323795</v>
      </c>
      <c r="X8223">
        <f t="shared" si="514"/>
        <v>-7.0058062038116486E-2</v>
      </c>
      <c r="Y8223">
        <f t="shared" si="515"/>
        <v>-8.4595895185231473E-2</v>
      </c>
    </row>
    <row r="8224" spans="1:25" x14ac:dyDescent="0.25">
      <c r="A8224" s="1">
        <v>44759.751006944447</v>
      </c>
      <c r="B8224" s="3">
        <v>8223</v>
      </c>
      <c r="C8224">
        <v>83.291633333333294</v>
      </c>
      <c r="D8224">
        <v>38.260599999999997</v>
      </c>
      <c r="E8224">
        <v>6.1</v>
      </c>
      <c r="F8224">
        <v>225</v>
      </c>
      <c r="G8224">
        <v>4.3741787040000002</v>
      </c>
      <c r="H8224">
        <v>115.75</v>
      </c>
      <c r="I8224">
        <v>-8191</v>
      </c>
      <c r="J8224">
        <v>3.51639311505788</v>
      </c>
      <c r="K8224">
        <v>-0.85778558894211898</v>
      </c>
      <c r="L8224" t="s">
        <v>7670</v>
      </c>
      <c r="R8224">
        <f t="shared" si="512"/>
        <v>590.95743932301741</v>
      </c>
      <c r="S8224">
        <f t="shared" si="513"/>
        <v>-0.70425706165379209</v>
      </c>
      <c r="X8224">
        <f t="shared" si="514"/>
        <v>-7.8435794667889414E-2</v>
      </c>
      <c r="Y8224">
        <f t="shared" si="515"/>
        <v>-9.4729576525785619E-2</v>
      </c>
    </row>
    <row r="8225" spans="1:25" x14ac:dyDescent="0.25">
      <c r="A8225" s="1">
        <v>44759.751018518517</v>
      </c>
      <c r="B8225" s="3">
        <v>8224</v>
      </c>
      <c r="C8225">
        <v>83.291613333333302</v>
      </c>
      <c r="D8225">
        <v>38.260426666666604</v>
      </c>
      <c r="E8225">
        <v>6.1</v>
      </c>
      <c r="F8225">
        <v>224</v>
      </c>
      <c r="G8225">
        <v>4.3951513823999999</v>
      </c>
      <c r="H8225">
        <v>111</v>
      </c>
      <c r="I8225">
        <v>-8191</v>
      </c>
      <c r="J8225">
        <v>3.5847250214764701</v>
      </c>
      <c r="K8225">
        <v>-0.81042636092352605</v>
      </c>
      <c r="L8225" t="s">
        <v>7671</v>
      </c>
      <c r="R8225">
        <f t="shared" si="512"/>
        <v>608.37144575161142</v>
      </c>
      <c r="S8225">
        <f t="shared" si="513"/>
        <v>-0.64701391713330203</v>
      </c>
      <c r="X8225">
        <f t="shared" si="514"/>
        <v>-3.1076566649296478E-2</v>
      </c>
      <c r="Y8225">
        <f t="shared" si="515"/>
        <v>-3.7486432005295556E-2</v>
      </c>
    </row>
    <row r="8226" spans="1:25" x14ac:dyDescent="0.25">
      <c r="A8226" s="1">
        <v>44759.751030092593</v>
      </c>
      <c r="B8226" s="3">
        <v>8225</v>
      </c>
      <c r="C8226">
        <v>83.291591666666605</v>
      </c>
      <c r="D8226">
        <v>38.260258333333297</v>
      </c>
      <c r="E8226">
        <v>6.1</v>
      </c>
      <c r="F8226">
        <v>223</v>
      </c>
      <c r="G8226">
        <v>4.4051219999999898</v>
      </c>
      <c r="H8226">
        <v>105.75</v>
      </c>
      <c r="I8226">
        <v>-8191</v>
      </c>
      <c r="J8226">
        <v>3.6637380728869702</v>
      </c>
      <c r="K8226">
        <v>-0.74138392711302603</v>
      </c>
      <c r="L8226" t="s">
        <v>7672</v>
      </c>
      <c r="R8226">
        <f t="shared" si="512"/>
        <v>634.68183570792746</v>
      </c>
      <c r="S8226">
        <f t="shared" si="513"/>
        <v>-0.56374251807575937</v>
      </c>
      <c r="X8226">
        <f t="shared" si="514"/>
        <v>3.7965867161203537E-2</v>
      </c>
      <c r="Y8226">
        <f t="shared" si="515"/>
        <v>4.5784967052247105E-2</v>
      </c>
    </row>
    <row r="8227" spans="1:25" x14ac:dyDescent="0.25">
      <c r="A8227" s="1">
        <v>44759.75104166667</v>
      </c>
      <c r="B8227" s="3">
        <v>8226</v>
      </c>
      <c r="C8227">
        <v>83.291571666666599</v>
      </c>
      <c r="D8227">
        <v>38.260086666666602</v>
      </c>
      <c r="E8227">
        <v>6.1</v>
      </c>
      <c r="F8227">
        <v>222.6</v>
      </c>
      <c r="G8227">
        <v>4.4070129792000001</v>
      </c>
      <c r="H8227">
        <v>108.75</v>
      </c>
      <c r="I8227">
        <v>-8191</v>
      </c>
      <c r="J8227">
        <v>3.61812010210584</v>
      </c>
      <c r="K8227">
        <v>-0.78889287709415901</v>
      </c>
      <c r="L8227" t="s">
        <v>7673</v>
      </c>
      <c r="R8227">
        <f t="shared" ref="R8227:R8290" si="516">$P$4+$P$5*EXP(-$P$6*K8227)</f>
        <v>616.45812028789305</v>
      </c>
      <c r="S8227">
        <f t="shared" si="513"/>
        <v>-0.62102000976884797</v>
      </c>
      <c r="X8227">
        <f t="shared" si="514"/>
        <v>-9.5430828199294382E-3</v>
      </c>
      <c r="Y8227">
        <f t="shared" si="515"/>
        <v>-1.1492524640841495E-2</v>
      </c>
    </row>
    <row r="8228" spans="1:25" x14ac:dyDescent="0.25">
      <c r="A8228" s="1">
        <v>44759.75105324074</v>
      </c>
      <c r="B8228" s="3">
        <v>8227</v>
      </c>
      <c r="C8228">
        <v>83.291550000000001</v>
      </c>
      <c r="D8228">
        <v>38.259913333333301</v>
      </c>
      <c r="E8228">
        <v>6.2</v>
      </c>
      <c r="F8228">
        <v>222.7</v>
      </c>
      <c r="G8228">
        <v>4.3798516416000002</v>
      </c>
      <c r="H8228">
        <v>107</v>
      </c>
      <c r="I8228">
        <v>-8191</v>
      </c>
      <c r="J8228">
        <v>3.64457526584297</v>
      </c>
      <c r="K8228">
        <v>-0.73527637575702198</v>
      </c>
      <c r="L8228" t="s">
        <v>7674</v>
      </c>
      <c r="R8228">
        <f t="shared" si="516"/>
        <v>637.06334914867955</v>
      </c>
      <c r="S8228">
        <f t="shared" si="513"/>
        <v>-0.55638626991469831</v>
      </c>
      <c r="X8228">
        <f t="shared" si="514"/>
        <v>4.4073418517207585E-2</v>
      </c>
      <c r="Y8228">
        <f t="shared" si="515"/>
        <v>5.3141215213308168E-2</v>
      </c>
    </row>
    <row r="8229" spans="1:25" x14ac:dyDescent="0.25">
      <c r="A8229" s="1">
        <v>44759.751064814816</v>
      </c>
      <c r="B8229" s="3">
        <v>8228</v>
      </c>
      <c r="C8229">
        <v>83.291528333333304</v>
      </c>
      <c r="D8229">
        <v>38.259734999999999</v>
      </c>
      <c r="E8229">
        <v>6.2</v>
      </c>
      <c r="F8229">
        <v>222.7</v>
      </c>
      <c r="G8229">
        <v>4.3703967455999999</v>
      </c>
      <c r="H8229">
        <v>111</v>
      </c>
      <c r="I8229">
        <v>-8191</v>
      </c>
      <c r="J8229">
        <v>3.5847250214764701</v>
      </c>
      <c r="K8229">
        <v>-0.78567172412352604</v>
      </c>
      <c r="L8229" t="s">
        <v>3153</v>
      </c>
      <c r="R8229">
        <f t="shared" si="516"/>
        <v>617.67699827678382</v>
      </c>
      <c r="S8229">
        <f t="shared" si="513"/>
        <v>-0.61713340868927069</v>
      </c>
      <c r="X8229">
        <f t="shared" si="514"/>
        <v>-6.3219298492964704E-3</v>
      </c>
      <c r="Y8229">
        <f t="shared" si="515"/>
        <v>-7.6059235612642162E-3</v>
      </c>
    </row>
    <row r="8230" spans="1:25" x14ac:dyDescent="0.25">
      <c r="A8230" s="1">
        <v>44759.751076388886</v>
      </c>
      <c r="B8230" s="3">
        <v>8229</v>
      </c>
      <c r="C8230">
        <v>83.291506666666606</v>
      </c>
      <c r="D8230">
        <v>38.259561666666599</v>
      </c>
      <c r="E8230">
        <v>6.2</v>
      </c>
      <c r="F8230">
        <v>222.2</v>
      </c>
      <c r="G8230">
        <v>4.3581913343999998</v>
      </c>
      <c r="H8230">
        <v>106</v>
      </c>
      <c r="I8230">
        <v>-8191</v>
      </c>
      <c r="J8230">
        <v>3.6598874545351898</v>
      </c>
      <c r="K8230">
        <v>-0.69830387986480802</v>
      </c>
      <c r="L8230" t="s">
        <v>7675</v>
      </c>
      <c r="R8230">
        <f t="shared" si="516"/>
        <v>651.67200385160993</v>
      </c>
      <c r="S8230">
        <f t="shared" si="513"/>
        <v>-0.51188855465124072</v>
      </c>
      <c r="X8230">
        <f t="shared" si="514"/>
        <v>8.1045914409421549E-2</v>
      </c>
      <c r="Y8230">
        <f t="shared" si="515"/>
        <v>9.7638930476765751E-2</v>
      </c>
    </row>
    <row r="8231" spans="1:25" x14ac:dyDescent="0.25">
      <c r="A8231" s="1">
        <v>44759.751087962963</v>
      </c>
      <c r="B8231" s="3">
        <v>8230</v>
      </c>
      <c r="C8231">
        <v>83.291484999999994</v>
      </c>
      <c r="D8231">
        <v>38.259396666666603</v>
      </c>
      <c r="E8231">
        <v>6.2</v>
      </c>
      <c r="F8231">
        <v>222.4</v>
      </c>
      <c r="G8231">
        <v>4.3403129855999998</v>
      </c>
      <c r="H8231">
        <v>112</v>
      </c>
      <c r="I8231">
        <v>-8191</v>
      </c>
      <c r="J8231">
        <v>3.5700994874385001</v>
      </c>
      <c r="K8231">
        <v>-0.77021349816148998</v>
      </c>
      <c r="L8231" t="s">
        <v>2181</v>
      </c>
      <c r="R8231">
        <f t="shared" si="516"/>
        <v>623.55997892059702</v>
      </c>
      <c r="S8231">
        <f t="shared" si="513"/>
        <v>-0.59848809539761083</v>
      </c>
      <c r="X8231">
        <f t="shared" si="514"/>
        <v>9.1362961127395836E-3</v>
      </c>
      <c r="Y8231">
        <f t="shared" si="515"/>
        <v>1.1039389730395643E-2</v>
      </c>
    </row>
    <row r="8232" spans="1:25" x14ac:dyDescent="0.25">
      <c r="A8232" s="1">
        <v>44759.751099537039</v>
      </c>
      <c r="B8232" s="3">
        <v>8231</v>
      </c>
      <c r="C8232">
        <v>83.291463333333297</v>
      </c>
      <c r="D8232">
        <v>38.259228333333297</v>
      </c>
      <c r="E8232">
        <v>6.2</v>
      </c>
      <c r="F8232">
        <v>223.3</v>
      </c>
      <c r="G8232">
        <v>4.3413444288000003</v>
      </c>
      <c r="H8232">
        <v>109.5</v>
      </c>
      <c r="I8232">
        <v>-8191</v>
      </c>
      <c r="J8232">
        <v>3.6069122496421802</v>
      </c>
      <c r="K8232">
        <v>-0.734432179157813</v>
      </c>
      <c r="L8232" t="s">
        <v>7676</v>
      </c>
      <c r="R8232">
        <f t="shared" si="516"/>
        <v>637.39322835939981</v>
      </c>
      <c r="S8232">
        <f t="shared" si="513"/>
        <v>-0.55536960199522489</v>
      </c>
      <c r="X8232">
        <f t="shared" si="514"/>
        <v>4.4917615116416565E-2</v>
      </c>
      <c r="Y8232">
        <f t="shared" si="515"/>
        <v>5.4157883132781581E-2</v>
      </c>
    </row>
    <row r="8233" spans="1:25" x14ac:dyDescent="0.25">
      <c r="A8233" s="1">
        <v>44759.751111111109</v>
      </c>
      <c r="B8233" s="3">
        <v>8232</v>
      </c>
      <c r="C8233">
        <v>83.2914416666666</v>
      </c>
      <c r="D8233">
        <v>38.259081666666603</v>
      </c>
      <c r="E8233">
        <v>6.3</v>
      </c>
      <c r="F8233">
        <v>223.6</v>
      </c>
      <c r="G8233">
        <v>4.3607699424000002</v>
      </c>
      <c r="H8233">
        <v>109.75</v>
      </c>
      <c r="I8233">
        <v>-8191</v>
      </c>
      <c r="J8233">
        <v>3.6031933515326502</v>
      </c>
      <c r="K8233">
        <v>-0.75757659086734197</v>
      </c>
      <c r="L8233" t="s">
        <v>7677</v>
      </c>
      <c r="R8233">
        <f t="shared" si="516"/>
        <v>628.41084348054608</v>
      </c>
      <c r="S8233">
        <f t="shared" si="513"/>
        <v>-0.58325357269301281</v>
      </c>
      <c r="X8233">
        <f t="shared" si="514"/>
        <v>2.1773203406887598E-2</v>
      </c>
      <c r="Y8233">
        <f t="shared" si="515"/>
        <v>2.6273912434993663E-2</v>
      </c>
    </row>
    <row r="8234" spans="1:25" x14ac:dyDescent="0.25">
      <c r="A8234" s="1">
        <v>44759.751122685186</v>
      </c>
      <c r="B8234" s="3">
        <v>8233</v>
      </c>
      <c r="C8234">
        <v>83.291420000000002</v>
      </c>
      <c r="D8234">
        <v>38.258940000000003</v>
      </c>
      <c r="E8234">
        <v>6.3</v>
      </c>
      <c r="F8234">
        <v>222.8</v>
      </c>
      <c r="G8234">
        <v>4.3899941664000002</v>
      </c>
      <c r="H8234">
        <v>108</v>
      </c>
      <c r="I8234">
        <v>-8191</v>
      </c>
      <c r="J8234">
        <v>3.6294055181793099</v>
      </c>
      <c r="K8234">
        <v>-0.76058864822068795</v>
      </c>
      <c r="L8234" t="s">
        <v>7678</v>
      </c>
      <c r="R8234">
        <f t="shared" si="516"/>
        <v>627.25120612369744</v>
      </c>
      <c r="S8234">
        <f t="shared" si="513"/>
        <v>-0.58688414970185032</v>
      </c>
      <c r="X8234">
        <f t="shared" si="514"/>
        <v>1.8761146053541622E-2</v>
      </c>
      <c r="Y8234">
        <f t="shared" si="515"/>
        <v>2.2643335426156153E-2</v>
      </c>
    </row>
    <row r="8235" spans="1:25" x14ac:dyDescent="0.25">
      <c r="A8235" s="1">
        <v>44759.751134259262</v>
      </c>
      <c r="B8235" s="3">
        <v>8234</v>
      </c>
      <c r="C8235">
        <v>83.2913966666666</v>
      </c>
      <c r="D8235">
        <v>38.258785000000003</v>
      </c>
      <c r="E8235">
        <v>6.3</v>
      </c>
      <c r="F8235">
        <v>222.8</v>
      </c>
      <c r="G8235">
        <v>4.4156083392000003</v>
      </c>
      <c r="H8235">
        <v>108.25</v>
      </c>
      <c r="I8235">
        <v>-8191</v>
      </c>
      <c r="J8235">
        <v>3.6256350283740502</v>
      </c>
      <c r="K8235">
        <v>-0.78997331082594502</v>
      </c>
      <c r="L8235" t="s">
        <v>7679</v>
      </c>
      <c r="R8235">
        <f t="shared" si="516"/>
        <v>616.04982519384976</v>
      </c>
      <c r="S8235">
        <f t="shared" si="513"/>
        <v>-0.62232375014696806</v>
      </c>
      <c r="X8235">
        <f t="shared" si="514"/>
        <v>-1.0623516551715451E-2</v>
      </c>
      <c r="Y8235">
        <f t="shared" si="515"/>
        <v>-1.2796265018961583E-2</v>
      </c>
    </row>
    <row r="8236" spans="1:25" x14ac:dyDescent="0.25">
      <c r="A8236" s="1">
        <v>44759.751145833332</v>
      </c>
      <c r="B8236" s="3">
        <v>8235</v>
      </c>
      <c r="C8236">
        <v>83.291375000000002</v>
      </c>
      <c r="D8236">
        <v>38.258614999999999</v>
      </c>
      <c r="E8236">
        <v>6.3</v>
      </c>
      <c r="F8236">
        <v>223.2</v>
      </c>
      <c r="G8236">
        <v>4.4200779264000003</v>
      </c>
      <c r="H8236">
        <v>115.25</v>
      </c>
      <c r="I8236">
        <v>-8191</v>
      </c>
      <c r="J8236">
        <v>3.5234525897807898</v>
      </c>
      <c r="K8236">
        <v>-0.89662533661920496</v>
      </c>
      <c r="L8236" t="s">
        <v>7680</v>
      </c>
      <c r="R8236">
        <f t="shared" si="516"/>
        <v>577.04871444603407</v>
      </c>
      <c r="S8236">
        <f t="shared" si="513"/>
        <v>-0.75128051401596274</v>
      </c>
      <c r="X8236">
        <f t="shared" si="514"/>
        <v>-0.11727554234497539</v>
      </c>
      <c r="Y8236">
        <f t="shared" si="515"/>
        <v>-0.14175302888795627</v>
      </c>
    </row>
    <row r="8237" spans="1:25" x14ac:dyDescent="0.25">
      <c r="A8237" s="1">
        <v>44759.751157407409</v>
      </c>
      <c r="B8237" s="3">
        <v>8236</v>
      </c>
      <c r="C8237">
        <v>83.291353333333305</v>
      </c>
      <c r="D8237">
        <v>38.258443333333297</v>
      </c>
      <c r="E8237">
        <v>6.4</v>
      </c>
      <c r="F8237">
        <v>222.8</v>
      </c>
      <c r="G8237">
        <v>4.3781325696</v>
      </c>
      <c r="H8237">
        <v>108</v>
      </c>
      <c r="I8237">
        <v>-8191</v>
      </c>
      <c r="J8237">
        <v>3.6294055181793099</v>
      </c>
      <c r="K8237">
        <v>-0.74872705142068796</v>
      </c>
      <c r="L8237" t="s">
        <v>3059</v>
      </c>
      <c r="R8237">
        <f t="shared" si="516"/>
        <v>631.83031963557471</v>
      </c>
      <c r="S8237">
        <f t="shared" si="513"/>
        <v>-0.57258907733571374</v>
      </c>
      <c r="X8237">
        <f t="shared" si="514"/>
        <v>3.0622742853541607E-2</v>
      </c>
      <c r="Y8237">
        <f t="shared" si="515"/>
        <v>3.6938407792292738E-2</v>
      </c>
    </row>
    <row r="8238" spans="1:25" x14ac:dyDescent="0.25">
      <c r="A8238" s="1">
        <v>44759.751168981478</v>
      </c>
      <c r="B8238" s="3">
        <v>8237</v>
      </c>
      <c r="C8238">
        <v>83.291330000000002</v>
      </c>
      <c r="D8238">
        <v>38.258276666666603</v>
      </c>
      <c r="E8238">
        <v>6.4</v>
      </c>
      <c r="F8238">
        <v>222.2</v>
      </c>
      <c r="G8238">
        <v>4.33635912</v>
      </c>
      <c r="H8238">
        <v>115</v>
      </c>
      <c r="I8238">
        <v>-8191</v>
      </c>
      <c r="J8238">
        <v>3.5269938205193601</v>
      </c>
      <c r="K8238">
        <v>-0.80936529948063096</v>
      </c>
      <c r="L8238" t="s">
        <v>7681</v>
      </c>
      <c r="R8238">
        <f t="shared" si="516"/>
        <v>608.76742001876733</v>
      </c>
      <c r="S8238">
        <f t="shared" si="513"/>
        <v>-0.64573258147101043</v>
      </c>
      <c r="X8238">
        <f t="shared" si="514"/>
        <v>-3.0015505206401394E-2</v>
      </c>
      <c r="Y8238">
        <f t="shared" si="515"/>
        <v>-3.6205096343003951E-2</v>
      </c>
    </row>
    <row r="8239" spans="1:25" x14ac:dyDescent="0.25">
      <c r="A8239" s="1">
        <v>44759.751180555555</v>
      </c>
      <c r="B8239" s="3">
        <v>8238</v>
      </c>
      <c r="C8239">
        <v>83.291308333333305</v>
      </c>
      <c r="D8239">
        <v>38.258093333333299</v>
      </c>
      <c r="E8239">
        <v>6.4</v>
      </c>
      <c r="F8239">
        <v>223.1</v>
      </c>
      <c r="G8239">
        <v>4.3222627296000002</v>
      </c>
      <c r="H8239">
        <v>114</v>
      </c>
      <c r="I8239">
        <v>-8191</v>
      </c>
      <c r="J8239">
        <v>3.5412361478549901</v>
      </c>
      <c r="K8239">
        <v>-0.78102658174500195</v>
      </c>
      <c r="L8239" t="s">
        <v>7682</v>
      </c>
      <c r="R8239">
        <f t="shared" si="516"/>
        <v>619.43895590130944</v>
      </c>
      <c r="S8239">
        <f t="shared" si="513"/>
        <v>-0.61152944997589453</v>
      </c>
      <c r="X8239">
        <f t="shared" si="514"/>
        <v>-1.6767874707723784E-3</v>
      </c>
      <c r="Y8239">
        <f t="shared" si="515"/>
        <v>-2.0019648478880603E-3</v>
      </c>
    </row>
    <row r="8240" spans="1:25" x14ac:dyDescent="0.25">
      <c r="A8240" s="1">
        <v>44759.751192129632</v>
      </c>
      <c r="B8240" s="3">
        <v>8239</v>
      </c>
      <c r="C8240">
        <v>83.291286666666593</v>
      </c>
      <c r="D8240">
        <v>38.257906666666599</v>
      </c>
      <c r="E8240">
        <v>6.4</v>
      </c>
      <c r="F8240">
        <v>223.7</v>
      </c>
      <c r="G8240">
        <v>4.3193403071999903</v>
      </c>
      <c r="H8240">
        <v>112.5</v>
      </c>
      <c r="I8240">
        <v>-8191</v>
      </c>
      <c r="J8240">
        <v>3.5628356174581</v>
      </c>
      <c r="K8240">
        <v>-0.756504689741889</v>
      </c>
      <c r="L8240" t="s">
        <v>7683</v>
      </c>
      <c r="R8240">
        <f t="shared" si="516"/>
        <v>628.82404075601221</v>
      </c>
      <c r="S8240">
        <f t="shared" si="513"/>
        <v>-0.58196165410897638</v>
      </c>
      <c r="X8240">
        <f t="shared" si="514"/>
        <v>2.2845104532340565E-2</v>
      </c>
      <c r="Y8240">
        <f t="shared" si="515"/>
        <v>2.7565831019030096E-2</v>
      </c>
    </row>
    <row r="8241" spans="1:25" x14ac:dyDescent="0.25">
      <c r="A8241" s="1">
        <v>44759.751203703701</v>
      </c>
      <c r="B8241" s="3">
        <v>8240</v>
      </c>
      <c r="C8241">
        <v>83.291264999999996</v>
      </c>
      <c r="D8241">
        <v>38.257730000000002</v>
      </c>
      <c r="E8241">
        <v>6.4</v>
      </c>
      <c r="F8241">
        <v>223.4</v>
      </c>
      <c r="G8241">
        <v>4.3227784511999996</v>
      </c>
      <c r="H8241">
        <v>109.25</v>
      </c>
      <c r="I8241">
        <v>-8191</v>
      </c>
      <c r="J8241">
        <v>3.6106396480976399</v>
      </c>
      <c r="K8241">
        <v>-0.712138803102354</v>
      </c>
      <c r="L8241" t="s">
        <v>7684</v>
      </c>
      <c r="R8241">
        <f t="shared" si="516"/>
        <v>646.16670136635867</v>
      </c>
      <c r="S8241">
        <f t="shared" si="513"/>
        <v>-0.52853261857298484</v>
      </c>
      <c r="X8241">
        <f t="shared" si="514"/>
        <v>6.7210991171875567E-2</v>
      </c>
      <c r="Y8241">
        <f t="shared" si="515"/>
        <v>8.0994866555021638E-2</v>
      </c>
    </row>
    <row r="8242" spans="1:25" x14ac:dyDescent="0.25">
      <c r="A8242" s="1">
        <v>44759.751215277778</v>
      </c>
      <c r="B8242" s="3">
        <v>8241</v>
      </c>
      <c r="C8242">
        <v>83.291241666666593</v>
      </c>
      <c r="D8242">
        <v>38.257555000000004</v>
      </c>
      <c r="E8242">
        <v>6.5</v>
      </c>
      <c r="F8242">
        <v>223.7</v>
      </c>
      <c r="G8242">
        <v>4.3315457183999904</v>
      </c>
      <c r="H8242">
        <v>113.25</v>
      </c>
      <c r="I8242">
        <v>-8191</v>
      </c>
      <c r="J8242">
        <v>3.5520001216838799</v>
      </c>
      <c r="K8242">
        <v>-0.77954559671611101</v>
      </c>
      <c r="L8242" t="s">
        <v>7685</v>
      </c>
      <c r="R8242">
        <f t="shared" si="516"/>
        <v>620.00176707986088</v>
      </c>
      <c r="S8242">
        <f t="shared" si="513"/>
        <v>-0.6097429713774416</v>
      </c>
      <c r="X8242">
        <f t="shared" si="514"/>
        <v>-1.9580244188144302E-4</v>
      </c>
      <c r="Y8242">
        <f t="shared" si="515"/>
        <v>-2.1548624943512618E-4</v>
      </c>
    </row>
    <row r="8243" spans="1:25" x14ac:dyDescent="0.25">
      <c r="A8243" s="1">
        <v>44759.751226851855</v>
      </c>
      <c r="B8243" s="3">
        <v>8242</v>
      </c>
      <c r="C8243">
        <v>83.291219999999996</v>
      </c>
      <c r="D8243">
        <v>38.257354999999997</v>
      </c>
      <c r="E8243">
        <v>6.5</v>
      </c>
      <c r="F8243">
        <v>225.3</v>
      </c>
      <c r="G8243">
        <v>4.3422039647999897</v>
      </c>
      <c r="H8243">
        <v>113</v>
      </c>
      <c r="I8243">
        <v>-8191</v>
      </c>
      <c r="J8243">
        <v>3.5556039598672502</v>
      </c>
      <c r="K8243">
        <v>-0.78660000493274695</v>
      </c>
      <c r="L8243" t="s">
        <v>7686</v>
      </c>
      <c r="R8243">
        <f t="shared" si="516"/>
        <v>617.32549165662988</v>
      </c>
      <c r="S8243">
        <f t="shared" si="513"/>
        <v>-0.61825341297698144</v>
      </c>
      <c r="X8243">
        <f t="shared" si="514"/>
        <v>-7.2502106585173864E-3</v>
      </c>
      <c r="Y8243">
        <f t="shared" si="515"/>
        <v>-8.7259278489749681E-3</v>
      </c>
    </row>
    <row r="8244" spans="1:25" x14ac:dyDescent="0.25">
      <c r="A8244" s="1">
        <v>44759.751238425924</v>
      </c>
      <c r="B8244" s="3">
        <v>8243</v>
      </c>
      <c r="C8244">
        <v>83.291198333333298</v>
      </c>
      <c r="D8244">
        <v>38.257154999999997</v>
      </c>
      <c r="E8244">
        <v>6.5</v>
      </c>
      <c r="F8244">
        <v>225.7</v>
      </c>
      <c r="G8244">
        <v>4.3511431391999897</v>
      </c>
      <c r="H8244">
        <v>107</v>
      </c>
      <c r="I8244">
        <v>-8191</v>
      </c>
      <c r="J8244">
        <v>3.64457526584297</v>
      </c>
      <c r="K8244">
        <v>-0.70656787335702098</v>
      </c>
      <c r="L8244" t="s">
        <v>7687</v>
      </c>
      <c r="R8244">
        <f t="shared" si="516"/>
        <v>648.37791445903531</v>
      </c>
      <c r="S8244">
        <f t="shared" si="513"/>
        <v>-0.52182956212931542</v>
      </c>
      <c r="X8244">
        <f t="shared" si="514"/>
        <v>7.2781920917208587E-2</v>
      </c>
      <c r="Y8244">
        <f t="shared" si="515"/>
        <v>8.7697922998691058E-2</v>
      </c>
    </row>
    <row r="8245" spans="1:25" x14ac:dyDescent="0.25">
      <c r="A8245" s="1">
        <v>44759.751250000001</v>
      </c>
      <c r="B8245" s="3">
        <v>8244</v>
      </c>
      <c r="C8245">
        <v>83.291176666666601</v>
      </c>
      <c r="D8245">
        <v>38.256965000000001</v>
      </c>
      <c r="E8245">
        <v>6.5</v>
      </c>
      <c r="F8245">
        <v>225.8</v>
      </c>
      <c r="G8245">
        <v>4.3494240672000002</v>
      </c>
      <c r="H8245">
        <v>114.5</v>
      </c>
      <c r="I8245">
        <v>-8191</v>
      </c>
      <c r="J8245">
        <v>3.5340994357454698</v>
      </c>
      <c r="K8245">
        <v>-0.81532463145452105</v>
      </c>
      <c r="L8245" t="s">
        <v>7688</v>
      </c>
      <c r="R8245">
        <f t="shared" si="516"/>
        <v>606.5468115355643</v>
      </c>
      <c r="S8245">
        <f t="shared" si="513"/>
        <v>-0.65292971723238113</v>
      </c>
      <c r="X8245">
        <f t="shared" si="514"/>
        <v>-3.5974837180291486E-2</v>
      </c>
      <c r="Y8245">
        <f t="shared" si="515"/>
        <v>-4.3402232104374661E-2</v>
      </c>
    </row>
    <row r="8246" spans="1:25" x14ac:dyDescent="0.25">
      <c r="A8246" s="1">
        <v>44759.751261574071</v>
      </c>
      <c r="B8246" s="3">
        <v>8245</v>
      </c>
      <c r="C8246">
        <v>83.291155000000003</v>
      </c>
      <c r="D8246">
        <v>38.256770000000003</v>
      </c>
      <c r="E8246">
        <v>6.5</v>
      </c>
      <c r="F8246">
        <v>226.9</v>
      </c>
      <c r="G8246">
        <v>4.3435792223999998</v>
      </c>
      <c r="H8246">
        <v>116.75</v>
      </c>
      <c r="I8246">
        <v>-8191</v>
      </c>
      <c r="J8246">
        <v>3.5023651910132201</v>
      </c>
      <c r="K8246">
        <v>-0.84121403138677397</v>
      </c>
      <c r="L8246" t="s">
        <v>7689</v>
      </c>
      <c r="R8246">
        <f t="shared" si="516"/>
        <v>596.99337170253114</v>
      </c>
      <c r="S8246">
        <f t="shared" si="513"/>
        <v>-0.68421529691454974</v>
      </c>
      <c r="X8246">
        <f t="shared" si="514"/>
        <v>-6.1864237112544407E-2</v>
      </c>
      <c r="Y8246">
        <f t="shared" si="515"/>
        <v>-7.4687811786543268E-2</v>
      </c>
    </row>
    <row r="8247" spans="1:25" x14ac:dyDescent="0.25">
      <c r="A8247" s="1">
        <v>44759.751273148147</v>
      </c>
      <c r="B8247" s="3">
        <v>8246</v>
      </c>
      <c r="C8247">
        <v>83.291134999999997</v>
      </c>
      <c r="D8247">
        <v>38.256561666666599</v>
      </c>
      <c r="E8247">
        <v>6.6</v>
      </c>
      <c r="F8247">
        <v>228</v>
      </c>
      <c r="G8247">
        <v>4.3313738111999998</v>
      </c>
      <c r="H8247">
        <v>115.75</v>
      </c>
      <c r="I8247">
        <v>-8191</v>
      </c>
      <c r="J8247">
        <v>3.51639311505788</v>
      </c>
      <c r="K8247">
        <v>-0.81498069614211899</v>
      </c>
      <c r="L8247" t="s">
        <v>7690</v>
      </c>
      <c r="R8247">
        <f t="shared" si="516"/>
        <v>606.6747506091483</v>
      </c>
      <c r="S8247">
        <f t="shared" si="513"/>
        <v>-0.65251430002708655</v>
      </c>
      <c r="X8247">
        <f t="shared" si="514"/>
        <v>-3.563090186788942E-2</v>
      </c>
      <c r="Y8247">
        <f t="shared" si="515"/>
        <v>-4.2986814899080072E-2</v>
      </c>
    </row>
    <row r="8248" spans="1:25" x14ac:dyDescent="0.25">
      <c r="A8248" s="1">
        <v>44759.751284722224</v>
      </c>
      <c r="B8248" s="3">
        <v>8247</v>
      </c>
      <c r="C8248">
        <v>83.291115000000005</v>
      </c>
      <c r="D8248">
        <v>38.256366666666601</v>
      </c>
      <c r="E8248">
        <v>6.6</v>
      </c>
      <c r="F8248">
        <v>227.6</v>
      </c>
      <c r="G8248">
        <v>4.3095415967999999</v>
      </c>
      <c r="H8248">
        <v>109.25</v>
      </c>
      <c r="I8248">
        <v>-8191</v>
      </c>
      <c r="J8248">
        <v>3.6106396480976399</v>
      </c>
      <c r="K8248">
        <v>-0.698901948702355</v>
      </c>
      <c r="L8248" t="s">
        <v>7691</v>
      </c>
      <c r="R8248">
        <f t="shared" si="516"/>
        <v>651.43304841662246</v>
      </c>
      <c r="S8248">
        <f t="shared" si="513"/>
        <v>-0.51260789384523564</v>
      </c>
      <c r="X8248">
        <f t="shared" si="514"/>
        <v>8.0447845571874566E-2</v>
      </c>
      <c r="Y8248">
        <f t="shared" si="515"/>
        <v>9.6919591282770834E-2</v>
      </c>
    </row>
    <row r="8249" spans="1:25" x14ac:dyDescent="0.25">
      <c r="A8249" s="1">
        <v>44759.751296296294</v>
      </c>
      <c r="B8249" s="3">
        <v>8248</v>
      </c>
      <c r="C8249">
        <v>83.291093333333293</v>
      </c>
      <c r="D8249">
        <v>38.256171666666603</v>
      </c>
      <c r="E8249">
        <v>6.6</v>
      </c>
      <c r="F8249">
        <v>227.4</v>
      </c>
      <c r="G8249">
        <v>4.3093696896000004</v>
      </c>
      <c r="H8249">
        <v>107</v>
      </c>
      <c r="I8249">
        <v>-8191</v>
      </c>
      <c r="J8249">
        <v>3.64457526584297</v>
      </c>
      <c r="K8249">
        <v>-0.66479442375702202</v>
      </c>
      <c r="L8249" t="s">
        <v>7692</v>
      </c>
      <c r="R8249">
        <f t="shared" si="516"/>
        <v>665.20152672028792</v>
      </c>
      <c r="S8249">
        <f t="shared" si="513"/>
        <v>-0.47160806615721546</v>
      </c>
      <c r="X8249">
        <f t="shared" si="514"/>
        <v>0.11455537051720754</v>
      </c>
      <c r="Y8249">
        <f t="shared" si="515"/>
        <v>0.13791941897079102</v>
      </c>
    </row>
    <row r="8250" spans="1:25" x14ac:dyDescent="0.25">
      <c r="A8250" s="1">
        <v>44759.751307870371</v>
      </c>
      <c r="B8250" s="3">
        <v>8249</v>
      </c>
      <c r="C8250">
        <v>83.291073333333301</v>
      </c>
      <c r="D8250">
        <v>38.2559683333333</v>
      </c>
      <c r="E8250">
        <v>6.6</v>
      </c>
      <c r="F8250">
        <v>227.6</v>
      </c>
      <c r="G8250">
        <v>4.1242256352000002</v>
      </c>
      <c r="H8250">
        <v>106</v>
      </c>
      <c r="I8250">
        <v>-8191</v>
      </c>
      <c r="J8250">
        <v>3.6598874545351898</v>
      </c>
      <c r="K8250">
        <v>-0.46433818066480897</v>
      </c>
      <c r="L8250" t="s">
        <v>7693</v>
      </c>
      <c r="R8250">
        <f t="shared" si="516"/>
        <v>752.20870586170702</v>
      </c>
      <c r="S8250">
        <f t="shared" si="513"/>
        <v>-0.2315687952685116</v>
      </c>
      <c r="X8250">
        <f t="shared" si="514"/>
        <v>0.31501161360942059</v>
      </c>
      <c r="Y8250">
        <f t="shared" si="515"/>
        <v>0.37795868985949488</v>
      </c>
    </row>
    <row r="8251" spans="1:25" x14ac:dyDescent="0.25">
      <c r="A8251" s="1">
        <v>44759.751319444447</v>
      </c>
      <c r="B8251" s="3">
        <v>8250</v>
      </c>
      <c r="C8251">
        <v>83.291051666666604</v>
      </c>
      <c r="D8251">
        <v>38.255763333333299</v>
      </c>
      <c r="E8251">
        <v>6.7</v>
      </c>
      <c r="F8251">
        <v>227.2</v>
      </c>
      <c r="G8251">
        <v>4.3047281952000001</v>
      </c>
      <c r="H8251">
        <v>101.5</v>
      </c>
      <c r="I8251">
        <v>-8191</v>
      </c>
      <c r="J8251">
        <v>3.7306292692676202</v>
      </c>
      <c r="K8251">
        <v>-0.574098925932371</v>
      </c>
      <c r="L8251" t="s">
        <v>7694</v>
      </c>
      <c r="R8251">
        <f t="shared" si="516"/>
        <v>703.24570192629881</v>
      </c>
      <c r="S8251">
        <f t="shared" si="513"/>
        <v>-0.36281320873059664</v>
      </c>
      <c r="X8251">
        <f t="shared" si="514"/>
        <v>0.20525086834185857</v>
      </c>
      <c r="Y8251">
        <f t="shared" si="515"/>
        <v>0.24671427639740984</v>
      </c>
    </row>
    <row r="8252" spans="1:25" x14ac:dyDescent="0.25">
      <c r="A8252" s="1">
        <v>44759.751331018517</v>
      </c>
      <c r="B8252" s="3">
        <v>8251</v>
      </c>
      <c r="C8252">
        <v>83.291030000000006</v>
      </c>
      <c r="D8252">
        <v>38.255569999999999</v>
      </c>
      <c r="E8252">
        <v>6.7</v>
      </c>
      <c r="F8252">
        <v>226.1</v>
      </c>
      <c r="G8252">
        <v>4.3416882432000001</v>
      </c>
      <c r="H8252">
        <v>108.75</v>
      </c>
      <c r="I8252">
        <v>-8191</v>
      </c>
      <c r="J8252">
        <v>3.61812010210584</v>
      </c>
      <c r="K8252">
        <v>-0.72356814109415901</v>
      </c>
      <c r="L8252" t="s">
        <v>7695</v>
      </c>
      <c r="R8252">
        <f t="shared" si="516"/>
        <v>641.65374712496794</v>
      </c>
      <c r="S8252">
        <f t="shared" si="513"/>
        <v>-0.54228873073355821</v>
      </c>
      <c r="X8252">
        <f t="shared" si="514"/>
        <v>5.5781653180070556E-2</v>
      </c>
      <c r="Y8252">
        <f t="shared" si="515"/>
        <v>6.7238754394448264E-2</v>
      </c>
    </row>
    <row r="8253" spans="1:25" x14ac:dyDescent="0.25">
      <c r="A8253" s="1">
        <v>44759.751342592594</v>
      </c>
      <c r="B8253" s="3">
        <v>8252</v>
      </c>
      <c r="C8253">
        <v>83.291008333333295</v>
      </c>
      <c r="D8253">
        <v>38.255383333333299</v>
      </c>
      <c r="E8253">
        <v>6.7</v>
      </c>
      <c r="F8253">
        <v>225.6</v>
      </c>
      <c r="G8253">
        <v>4.3495959743999997</v>
      </c>
      <c r="H8253">
        <v>105.25</v>
      </c>
      <c r="I8253">
        <v>-8191</v>
      </c>
      <c r="J8253">
        <v>3.6714666945299301</v>
      </c>
      <c r="K8253">
        <v>-0.67812927987006499</v>
      </c>
      <c r="L8253" t="s">
        <v>7696</v>
      </c>
      <c r="R8253">
        <f t="shared" si="516"/>
        <v>659.78421987465379</v>
      </c>
      <c r="S8253">
        <f t="shared" si="513"/>
        <v>-0.48763186094916561</v>
      </c>
      <c r="X8253">
        <f t="shared" si="514"/>
        <v>0.10122051440416457</v>
      </c>
      <c r="Y8253">
        <f t="shared" si="515"/>
        <v>0.12189562417884087</v>
      </c>
    </row>
    <row r="8254" spans="1:25" x14ac:dyDescent="0.25">
      <c r="A8254" s="1">
        <v>44759.751354166663</v>
      </c>
      <c r="B8254" s="3">
        <v>8253</v>
      </c>
      <c r="C8254">
        <v>83.290986666666598</v>
      </c>
      <c r="D8254">
        <v>38.255183333333299</v>
      </c>
      <c r="E8254">
        <v>6.8</v>
      </c>
      <c r="F8254">
        <v>225.8</v>
      </c>
      <c r="G8254">
        <v>4.3520026751999996</v>
      </c>
      <c r="H8254">
        <v>109.25</v>
      </c>
      <c r="I8254">
        <v>-8191</v>
      </c>
      <c r="J8254">
        <v>3.6106396480976399</v>
      </c>
      <c r="K8254">
        <v>-0.74136302710235402</v>
      </c>
      <c r="L8254" t="s">
        <v>7697</v>
      </c>
      <c r="R8254">
        <f t="shared" si="516"/>
        <v>634.68997003574862</v>
      </c>
      <c r="S8254">
        <f t="shared" si="513"/>
        <v>-0.5637173423001991</v>
      </c>
      <c r="X8254">
        <f t="shared" si="514"/>
        <v>3.7986767171875546E-2</v>
      </c>
      <c r="Y8254">
        <f t="shared" si="515"/>
        <v>4.5810142827807376E-2</v>
      </c>
    </row>
    <row r="8255" spans="1:25" x14ac:dyDescent="0.25">
      <c r="A8255" s="1">
        <v>44759.75136574074</v>
      </c>
      <c r="B8255" s="3">
        <v>8254</v>
      </c>
      <c r="C8255">
        <v>83.290965</v>
      </c>
      <c r="D8255">
        <v>38.254988333333301</v>
      </c>
      <c r="E8255">
        <v>6.8</v>
      </c>
      <c r="F8255">
        <v>225.3</v>
      </c>
      <c r="G8255">
        <v>4.3499397887999898</v>
      </c>
      <c r="H8255">
        <v>106</v>
      </c>
      <c r="I8255">
        <v>-8191</v>
      </c>
      <c r="J8255">
        <v>3.6598874545351898</v>
      </c>
      <c r="K8255">
        <v>-0.69005233426480805</v>
      </c>
      <c r="L8255" t="s">
        <v>7698</v>
      </c>
      <c r="R8255">
        <f t="shared" si="516"/>
        <v>654.97782923373984</v>
      </c>
      <c r="S8255">
        <f t="shared" si="513"/>
        <v>-0.5019653654219608</v>
      </c>
      <c r="X8255">
        <f t="shared" si="514"/>
        <v>8.9297460009421514E-2</v>
      </c>
      <c r="Y8255">
        <f t="shared" si="515"/>
        <v>0.10756211970604568</v>
      </c>
    </row>
    <row r="8256" spans="1:25" x14ac:dyDescent="0.25">
      <c r="A8256" s="1">
        <v>44759.751377314817</v>
      </c>
      <c r="B8256" s="3">
        <v>8255</v>
      </c>
      <c r="C8256">
        <v>83.290941666666598</v>
      </c>
      <c r="D8256">
        <v>38.254801666666602</v>
      </c>
      <c r="E8256">
        <v>6.8</v>
      </c>
      <c r="F8256">
        <v>224.4</v>
      </c>
      <c r="G8256">
        <v>4.3177931423999896</v>
      </c>
      <c r="H8256">
        <v>112.5</v>
      </c>
      <c r="I8256">
        <v>-8191</v>
      </c>
      <c r="J8256">
        <v>3.5628356174581</v>
      </c>
      <c r="K8256">
        <v>-0.75495752494188895</v>
      </c>
      <c r="L8256" t="s">
        <v>7699</v>
      </c>
      <c r="R8256">
        <f t="shared" si="516"/>
        <v>629.4209221745781</v>
      </c>
      <c r="S8256">
        <f t="shared" si="513"/>
        <v>-0.58009700765430761</v>
      </c>
      <c r="X8256">
        <f t="shared" si="514"/>
        <v>2.4392269332340621E-2</v>
      </c>
      <c r="Y8256">
        <f t="shared" si="515"/>
        <v>2.9430477473698868E-2</v>
      </c>
    </row>
    <row r="8257" spans="1:25" x14ac:dyDescent="0.25">
      <c r="A8257" s="1">
        <v>44759.751388888886</v>
      </c>
      <c r="B8257" s="3">
        <v>8256</v>
      </c>
      <c r="C8257">
        <v>83.29092</v>
      </c>
      <c r="D8257">
        <v>38.254611666666598</v>
      </c>
      <c r="E8257">
        <v>6.8</v>
      </c>
      <c r="F8257">
        <v>224.8</v>
      </c>
      <c r="G8257">
        <v>4.3214031936000001</v>
      </c>
      <c r="H8257">
        <v>116</v>
      </c>
      <c r="I8257">
        <v>-8191</v>
      </c>
      <c r="J8257">
        <v>3.5128748049244498</v>
      </c>
      <c r="K8257">
        <v>-0.80852838867554799</v>
      </c>
      <c r="L8257" t="s">
        <v>7700</v>
      </c>
      <c r="R8257">
        <f t="shared" si="516"/>
        <v>609.07992600043042</v>
      </c>
      <c r="S8257">
        <f t="shared" si="513"/>
        <v>-0.64472196544318761</v>
      </c>
      <c r="X8257">
        <f t="shared" si="514"/>
        <v>-2.9178594401318425E-2</v>
      </c>
      <c r="Y8257">
        <f t="shared" si="515"/>
        <v>-3.5194480315181131E-2</v>
      </c>
    </row>
    <row r="8258" spans="1:25" x14ac:dyDescent="0.25">
      <c r="A8258" s="1">
        <v>44759.751400462963</v>
      </c>
      <c r="B8258" s="3">
        <v>8257</v>
      </c>
      <c r="C8258">
        <v>83.290898333333303</v>
      </c>
      <c r="D8258">
        <v>38.254413333333297</v>
      </c>
      <c r="E8258">
        <v>6.9</v>
      </c>
      <c r="F8258">
        <v>225.3</v>
      </c>
      <c r="G8258">
        <v>4.3069629887999996</v>
      </c>
      <c r="H8258">
        <v>117</v>
      </c>
      <c r="I8258">
        <v>-8191</v>
      </c>
      <c r="J8258">
        <v>3.49887698409115</v>
      </c>
      <c r="K8258">
        <v>-0.80808600470883996</v>
      </c>
      <c r="L8258" t="s">
        <v>7701</v>
      </c>
      <c r="R8258">
        <f t="shared" si="516"/>
        <v>609.24517882232658</v>
      </c>
      <c r="S8258">
        <f t="shared" si="513"/>
        <v>-0.64418777510577951</v>
      </c>
      <c r="X8258">
        <f t="shared" si="514"/>
        <v>-2.8736210434610387E-2</v>
      </c>
      <c r="Y8258">
        <f t="shared" si="515"/>
        <v>-3.466028997777304E-2</v>
      </c>
    </row>
    <row r="8259" spans="1:25" x14ac:dyDescent="0.25">
      <c r="A8259" s="1">
        <v>44759.75141203704</v>
      </c>
      <c r="B8259" s="3">
        <v>8258</v>
      </c>
      <c r="C8259">
        <v>83.290876666666605</v>
      </c>
      <c r="D8259">
        <v>38.254216666666601</v>
      </c>
      <c r="E8259">
        <v>6.9</v>
      </c>
      <c r="F8259">
        <v>224.8</v>
      </c>
      <c r="G8259">
        <v>4.2930385055999896</v>
      </c>
      <c r="H8259">
        <v>109</v>
      </c>
      <c r="I8259">
        <v>-8191</v>
      </c>
      <c r="J8259">
        <v>3.6143755858468301</v>
      </c>
      <c r="K8259">
        <v>-0.67866291975316795</v>
      </c>
      <c r="L8259" t="s">
        <v>7702</v>
      </c>
      <c r="R8259">
        <f t="shared" si="516"/>
        <v>659.56834830052117</v>
      </c>
      <c r="S8259">
        <f t="shared" ref="S8259:S8322" si="517">(LOG((R8259-$P$8)/$P$9,EXP(1)))/-$P$10</f>
        <v>-0.48827325982092551</v>
      </c>
      <c r="X8259">
        <f t="shared" ref="X8259:X8322" si="518">K8259-O$15</f>
        <v>0.10068687452106162</v>
      </c>
      <c r="Y8259">
        <f t="shared" ref="Y8259:Y8322" si="519">S8259-P$15</f>
        <v>0.12125422530708097</v>
      </c>
    </row>
    <row r="8260" spans="1:25" x14ac:dyDescent="0.25">
      <c r="A8260" s="1">
        <v>44759.751423611109</v>
      </c>
      <c r="B8260" s="3">
        <v>8259</v>
      </c>
      <c r="C8260">
        <v>83.290854999999993</v>
      </c>
      <c r="D8260">
        <v>38.254018333333299</v>
      </c>
      <c r="E8260">
        <v>6.9</v>
      </c>
      <c r="F8260">
        <v>224.8</v>
      </c>
      <c r="G8260">
        <v>4.2966485568000001</v>
      </c>
      <c r="H8260">
        <v>94</v>
      </c>
      <c r="I8260">
        <v>-8191</v>
      </c>
      <c r="J8260">
        <v>3.8558111227816001</v>
      </c>
      <c r="K8260">
        <v>-0.44083743401839898</v>
      </c>
      <c r="L8260" t="s">
        <v>7703</v>
      </c>
      <c r="R8260">
        <f t="shared" si="516"/>
        <v>763.12736784960032</v>
      </c>
      <c r="S8260">
        <f t="shared" si="517"/>
        <v>-0.20352508751117032</v>
      </c>
      <c r="X8260">
        <f t="shared" si="518"/>
        <v>0.33851236025583059</v>
      </c>
      <c r="Y8260">
        <f t="shared" si="519"/>
        <v>0.40600239761683615</v>
      </c>
    </row>
    <row r="8261" spans="1:25" x14ac:dyDescent="0.25">
      <c r="A8261" s="1">
        <v>44759.751435185186</v>
      </c>
      <c r="B8261" s="3">
        <v>8260</v>
      </c>
      <c r="C8261">
        <v>83.290831666666605</v>
      </c>
      <c r="D8261">
        <v>38.253821666666603</v>
      </c>
      <c r="E8261">
        <v>6.9</v>
      </c>
      <c r="F8261">
        <v>225.3</v>
      </c>
      <c r="G8261">
        <v>4.2614075808000003</v>
      </c>
      <c r="H8261">
        <v>91.25</v>
      </c>
      <c r="I8261">
        <v>-8191</v>
      </c>
      <c r="J8261">
        <v>3.9042305967181998</v>
      </c>
      <c r="K8261">
        <v>-0.35717698408179699</v>
      </c>
      <c r="L8261" t="s">
        <v>7704</v>
      </c>
      <c r="R8261">
        <f t="shared" si="516"/>
        <v>803.29916908597249</v>
      </c>
      <c r="S8261">
        <f t="shared" si="517"/>
        <v>-0.10384721568336693</v>
      </c>
      <c r="X8261">
        <f t="shared" si="518"/>
        <v>0.42217281019243258</v>
      </c>
      <c r="Y8261">
        <f t="shared" si="519"/>
        <v>0.50568026944463951</v>
      </c>
    </row>
    <row r="8262" spans="1:25" x14ac:dyDescent="0.25">
      <c r="A8262" s="1">
        <v>44759.751446759263</v>
      </c>
      <c r="B8262" s="3">
        <v>8261</v>
      </c>
      <c r="C8262">
        <v>83.290809999999993</v>
      </c>
      <c r="D8262">
        <v>38.253619999999998</v>
      </c>
      <c r="E8262">
        <v>7</v>
      </c>
      <c r="F8262">
        <v>225.3</v>
      </c>
      <c r="G8262">
        <v>4.2077725344000001</v>
      </c>
      <c r="H8262">
        <v>79.75</v>
      </c>
      <c r="I8262">
        <v>-8191</v>
      </c>
      <c r="J8262">
        <v>4.1239009447134496</v>
      </c>
      <c r="K8262">
        <v>-8.3871589686547801E-2</v>
      </c>
      <c r="L8262" t="s">
        <v>7705</v>
      </c>
      <c r="R8262">
        <f t="shared" si="516"/>
        <v>949.86848935546527</v>
      </c>
      <c r="S8262">
        <f t="shared" si="517"/>
        <v>0.22023214013099909</v>
      </c>
      <c r="X8262">
        <f t="shared" si="518"/>
        <v>0.69547820458768173</v>
      </c>
      <c r="Y8262">
        <f t="shared" si="519"/>
        <v>0.8297596252590056</v>
      </c>
    </row>
    <row r="8263" spans="1:25" x14ac:dyDescent="0.25">
      <c r="A8263" s="1">
        <v>44759.751458333332</v>
      </c>
      <c r="B8263" s="3">
        <v>8262</v>
      </c>
      <c r="C8263">
        <v>83.290786666666605</v>
      </c>
      <c r="D8263">
        <v>38.253425</v>
      </c>
      <c r="E8263">
        <v>7</v>
      </c>
      <c r="F8263">
        <v>225</v>
      </c>
      <c r="G8263">
        <v>4.2074287199999896</v>
      </c>
      <c r="H8263">
        <v>83.25</v>
      </c>
      <c r="I8263">
        <v>-8191</v>
      </c>
      <c r="J8263">
        <v>4.0538585664550704</v>
      </c>
      <c r="K8263">
        <v>-0.15357015354492001</v>
      </c>
      <c r="L8263" t="s">
        <v>7706</v>
      </c>
      <c r="R8263">
        <f t="shared" si="516"/>
        <v>910.1259435365838</v>
      </c>
      <c r="S8263">
        <f t="shared" si="517"/>
        <v>0.13779691580320114</v>
      </c>
      <c r="X8263">
        <f t="shared" si="518"/>
        <v>0.62577964072930958</v>
      </c>
      <c r="Y8263">
        <f t="shared" si="519"/>
        <v>0.74732440093120767</v>
      </c>
    </row>
    <row r="8264" spans="1:25" x14ac:dyDescent="0.25">
      <c r="A8264" s="1">
        <v>44759.751469907409</v>
      </c>
      <c r="B8264" s="3">
        <v>8263</v>
      </c>
      <c r="C8264">
        <v>83.290763333333302</v>
      </c>
      <c r="D8264">
        <v>38.2532066666666</v>
      </c>
      <c r="E8264">
        <v>7</v>
      </c>
      <c r="F8264">
        <v>225.4</v>
      </c>
      <c r="G8264">
        <v>4.1436511488000001</v>
      </c>
      <c r="H8264">
        <v>89.25</v>
      </c>
      <c r="I8264">
        <v>-8191</v>
      </c>
      <c r="J8264">
        <v>3.9403702722063598</v>
      </c>
      <c r="K8264">
        <v>-0.203280876593632</v>
      </c>
      <c r="L8264" t="s">
        <v>7707</v>
      </c>
      <c r="R8264">
        <f t="shared" si="516"/>
        <v>882.80062277572483</v>
      </c>
      <c r="S8264">
        <f t="shared" si="517"/>
        <v>7.8916537077868346E-2</v>
      </c>
      <c r="X8264">
        <f t="shared" si="518"/>
        <v>0.57606891768059754</v>
      </c>
      <c r="Y8264">
        <f t="shared" si="519"/>
        <v>0.68844402220587486</v>
      </c>
    </row>
    <row r="8265" spans="1:25" x14ac:dyDescent="0.25">
      <c r="A8265" s="1">
        <v>44759.751481481479</v>
      </c>
      <c r="B8265" s="3">
        <v>8264</v>
      </c>
      <c r="C8265">
        <v>83.290741666666605</v>
      </c>
      <c r="D8265">
        <v>38.252998333333302</v>
      </c>
      <c r="E8265">
        <v>7</v>
      </c>
      <c r="F8265">
        <v>226.1</v>
      </c>
      <c r="G8265">
        <v>4.2605480448000002</v>
      </c>
      <c r="H8265">
        <v>88.25</v>
      </c>
      <c r="I8265">
        <v>-8191</v>
      </c>
      <c r="J8265">
        <v>3.9587449580390901</v>
      </c>
      <c r="K8265">
        <v>-0.301803086760909</v>
      </c>
      <c r="L8265" t="s">
        <v>7708</v>
      </c>
      <c r="R8265">
        <f t="shared" si="516"/>
        <v>831.04470506613916</v>
      </c>
      <c r="S8265">
        <f t="shared" si="517"/>
        <v>-3.8000015517055633E-2</v>
      </c>
      <c r="X8265">
        <f t="shared" si="518"/>
        <v>0.47754670751332057</v>
      </c>
      <c r="Y8265">
        <f t="shared" si="519"/>
        <v>0.5715274696109508</v>
      </c>
    </row>
    <row r="8266" spans="1:25" x14ac:dyDescent="0.25">
      <c r="A8266" s="1">
        <v>44759.751493055555</v>
      </c>
      <c r="B8266" s="3">
        <v>8265</v>
      </c>
      <c r="C8266">
        <v>83.290718333333302</v>
      </c>
      <c r="D8266">
        <v>38.252776666666598</v>
      </c>
      <c r="E8266">
        <v>7.1</v>
      </c>
      <c r="F8266">
        <v>226.3</v>
      </c>
      <c r="G8266">
        <v>4.3523464896000004</v>
      </c>
      <c r="H8266">
        <v>86.25</v>
      </c>
      <c r="I8266">
        <v>-8191</v>
      </c>
      <c r="J8266">
        <v>3.9961273654979701</v>
      </c>
      <c r="K8266">
        <v>-0.356219124102025</v>
      </c>
      <c r="L8266" t="s">
        <v>7709</v>
      </c>
      <c r="R8266">
        <f t="shared" si="516"/>
        <v>803.77114866756028</v>
      </c>
      <c r="S8266">
        <f t="shared" si="517"/>
        <v>-0.102707334854271</v>
      </c>
      <c r="X8266">
        <f t="shared" si="518"/>
        <v>0.42313067017220457</v>
      </c>
      <c r="Y8266">
        <f t="shared" si="519"/>
        <v>0.5068201502737355</v>
      </c>
    </row>
    <row r="8267" spans="1:25" x14ac:dyDescent="0.25">
      <c r="A8267" s="1">
        <v>44759.751504629632</v>
      </c>
      <c r="B8267" s="3">
        <v>8266</v>
      </c>
      <c r="C8267">
        <v>83.290694999999999</v>
      </c>
      <c r="D8267">
        <v>38.252576666666599</v>
      </c>
      <c r="E8267">
        <v>7.1</v>
      </c>
      <c r="F8267">
        <v>226.1</v>
      </c>
      <c r="G8267">
        <v>4.4395034399999904</v>
      </c>
      <c r="H8267">
        <v>86.75</v>
      </c>
      <c r="I8267">
        <v>-8191</v>
      </c>
      <c r="J8267">
        <v>3.9867011189380102</v>
      </c>
      <c r="K8267">
        <v>-0.45280232106198498</v>
      </c>
      <c r="L8267" t="s">
        <v>7710</v>
      </c>
      <c r="R8267">
        <f t="shared" si="516"/>
        <v>757.54871054089676</v>
      </c>
      <c r="S8267">
        <f t="shared" si="517"/>
        <v>-0.21780048389110115</v>
      </c>
      <c r="X8267">
        <f t="shared" si="518"/>
        <v>0.32654747321224459</v>
      </c>
      <c r="Y8267">
        <f t="shared" si="519"/>
        <v>0.39172700123690529</v>
      </c>
    </row>
    <row r="8268" spans="1:25" x14ac:dyDescent="0.25">
      <c r="A8268" s="1">
        <v>44759.751516203702</v>
      </c>
      <c r="B8268" s="3">
        <v>8267</v>
      </c>
      <c r="C8268">
        <v>83.290670000000006</v>
      </c>
      <c r="D8268">
        <v>38.252368333333301</v>
      </c>
      <c r="E8268">
        <v>7.1</v>
      </c>
      <c r="F8268">
        <v>225.4</v>
      </c>
      <c r="G8268">
        <v>4.5240817823999997</v>
      </c>
      <c r="H8268">
        <v>93.5</v>
      </c>
      <c r="I8268">
        <v>-8191</v>
      </c>
      <c r="J8268">
        <v>3.8645084026735801</v>
      </c>
      <c r="K8268">
        <v>-0.65957337972641406</v>
      </c>
      <c r="L8268" t="s">
        <v>7711</v>
      </c>
      <c r="R8268">
        <f t="shared" si="516"/>
        <v>667.33468125410025</v>
      </c>
      <c r="S8268">
        <f t="shared" si="517"/>
        <v>-0.46533619231404616</v>
      </c>
      <c r="X8268">
        <f t="shared" si="518"/>
        <v>0.11977641454781551</v>
      </c>
      <c r="Y8268">
        <f t="shared" si="519"/>
        <v>0.14419129281396031</v>
      </c>
    </row>
    <row r="8269" spans="1:25" x14ac:dyDescent="0.25">
      <c r="A8269" s="1">
        <v>44759.751527777778</v>
      </c>
      <c r="B8269" s="3">
        <v>8268</v>
      </c>
      <c r="C8269">
        <v>83.290644999999998</v>
      </c>
      <c r="D8269">
        <v>38.252164999999998</v>
      </c>
      <c r="E8269">
        <v>7.1</v>
      </c>
      <c r="F8269">
        <v>224.4</v>
      </c>
      <c r="G8269">
        <v>4.6344462047999997</v>
      </c>
      <c r="H8269">
        <v>95.25</v>
      </c>
      <c r="I8269">
        <v>-8191</v>
      </c>
      <c r="J8269">
        <v>3.8342687208103499</v>
      </c>
      <c r="K8269">
        <v>-0.80017748398964295</v>
      </c>
      <c r="L8269" t="s">
        <v>7712</v>
      </c>
      <c r="R8269">
        <f t="shared" si="516"/>
        <v>612.20698875512062</v>
      </c>
      <c r="S8269">
        <f t="shared" si="517"/>
        <v>-0.63463951075519154</v>
      </c>
      <c r="X8269">
        <f t="shared" si="518"/>
        <v>-2.0827689715413378E-2</v>
      </c>
      <c r="Y8269">
        <f t="shared" si="519"/>
        <v>-2.5112025627185064E-2</v>
      </c>
    </row>
    <row r="8270" spans="1:25" x14ac:dyDescent="0.25">
      <c r="A8270" s="1">
        <v>44759.751539351855</v>
      </c>
      <c r="B8270" s="3">
        <v>8269</v>
      </c>
      <c r="C8270">
        <v>83.290620000000004</v>
      </c>
      <c r="D8270">
        <v>38.251968333333302</v>
      </c>
      <c r="E8270">
        <v>7</v>
      </c>
      <c r="F8270">
        <v>223.8</v>
      </c>
      <c r="G8270">
        <v>4.5820145087999897</v>
      </c>
      <c r="H8270">
        <v>108</v>
      </c>
      <c r="I8270">
        <v>-8191</v>
      </c>
      <c r="J8270">
        <v>3.6294055181793099</v>
      </c>
      <c r="K8270">
        <v>-0.95260899062068705</v>
      </c>
      <c r="L8270" t="s">
        <v>7713</v>
      </c>
      <c r="R8270">
        <f t="shared" si="516"/>
        <v>557.57464890611595</v>
      </c>
      <c r="S8270">
        <f t="shared" si="517"/>
        <v>-0.81918766020678757</v>
      </c>
      <c r="X8270">
        <f t="shared" si="518"/>
        <v>-0.17325919634645748</v>
      </c>
      <c r="Y8270">
        <f t="shared" si="519"/>
        <v>-0.2096601750787811</v>
      </c>
    </row>
    <row r="8271" spans="1:25" x14ac:dyDescent="0.25">
      <c r="A8271" s="1">
        <v>44759.751550925925</v>
      </c>
      <c r="B8271" s="3">
        <v>8270</v>
      </c>
      <c r="C8271">
        <v>83.290594999999996</v>
      </c>
      <c r="D8271">
        <v>38.251771666666599</v>
      </c>
      <c r="E8271">
        <v>7</v>
      </c>
      <c r="F8271">
        <v>224.2</v>
      </c>
      <c r="G8271">
        <v>4.4843712191999998</v>
      </c>
      <c r="H8271">
        <v>111.75</v>
      </c>
      <c r="I8271">
        <v>-8191</v>
      </c>
      <c r="J8271">
        <v>3.57374359200361</v>
      </c>
      <c r="K8271">
        <v>-0.91062762719638202</v>
      </c>
      <c r="L8271" t="s">
        <v>7714</v>
      </c>
      <c r="R8271">
        <f t="shared" si="516"/>
        <v>572.11510601838688</v>
      </c>
      <c r="S8271">
        <f t="shared" si="517"/>
        <v>-0.76825074580272179</v>
      </c>
      <c r="X8271">
        <f t="shared" si="518"/>
        <v>-0.13127783292215245</v>
      </c>
      <c r="Y8271">
        <f t="shared" si="519"/>
        <v>-0.15872326067471532</v>
      </c>
    </row>
    <row r="8272" spans="1:25" x14ac:dyDescent="0.25">
      <c r="A8272" s="1">
        <v>44759.751562500001</v>
      </c>
      <c r="B8272" s="3">
        <v>8271</v>
      </c>
      <c r="C8272">
        <v>83.290571666666594</v>
      </c>
      <c r="D8272">
        <v>38.251573333333297</v>
      </c>
      <c r="E8272">
        <v>7</v>
      </c>
      <c r="F8272">
        <v>225</v>
      </c>
      <c r="G8272">
        <v>4.4018557631999897</v>
      </c>
      <c r="H8272">
        <v>116</v>
      </c>
      <c r="I8272">
        <v>-8191</v>
      </c>
      <c r="J8272">
        <v>3.5128748049244498</v>
      </c>
      <c r="K8272">
        <v>-0.88898095827554702</v>
      </c>
      <c r="L8272" t="s">
        <v>7715</v>
      </c>
      <c r="R8272">
        <f t="shared" si="516"/>
        <v>579.7600875132598</v>
      </c>
      <c r="S8272">
        <f t="shared" si="517"/>
        <v>-0.74201978849843175</v>
      </c>
      <c r="X8272">
        <f t="shared" si="518"/>
        <v>-0.10963116400131745</v>
      </c>
      <c r="Y8272">
        <f t="shared" si="519"/>
        <v>-0.13249230337042528</v>
      </c>
    </row>
    <row r="8273" spans="1:25" x14ac:dyDescent="0.25">
      <c r="A8273" s="1">
        <v>44759.751574074071</v>
      </c>
      <c r="B8273" s="3">
        <v>8272</v>
      </c>
      <c r="C8273">
        <v>83.290549999999996</v>
      </c>
      <c r="D8273">
        <v>38.2513783333333</v>
      </c>
      <c r="E8273">
        <v>7</v>
      </c>
      <c r="F8273">
        <v>225.7</v>
      </c>
      <c r="G8273">
        <v>4.3011181439999904</v>
      </c>
      <c r="H8273">
        <v>107.75</v>
      </c>
      <c r="I8273">
        <v>-8191</v>
      </c>
      <c r="J8273">
        <v>3.63318474609158</v>
      </c>
      <c r="K8273">
        <v>-0.66793339790841699</v>
      </c>
      <c r="L8273" t="s">
        <v>7716</v>
      </c>
      <c r="R8273">
        <f t="shared" si="516"/>
        <v>663.92232400725925</v>
      </c>
      <c r="S8273">
        <f t="shared" si="517"/>
        <v>-0.47537935086415084</v>
      </c>
      <c r="X8273">
        <f t="shared" si="518"/>
        <v>0.11141639636581258</v>
      </c>
      <c r="Y8273">
        <f t="shared" si="519"/>
        <v>0.13414813426385563</v>
      </c>
    </row>
    <row r="8274" spans="1:25" x14ac:dyDescent="0.25">
      <c r="A8274" s="1">
        <v>44759.751585648148</v>
      </c>
      <c r="B8274" s="3">
        <v>8273</v>
      </c>
      <c r="C8274">
        <v>83.290526666666594</v>
      </c>
      <c r="D8274">
        <v>38.251179999999998</v>
      </c>
      <c r="E8274">
        <v>7</v>
      </c>
      <c r="F8274">
        <v>226.5</v>
      </c>
      <c r="G8274">
        <v>4.33635912</v>
      </c>
      <c r="H8274">
        <v>97.75</v>
      </c>
      <c r="I8274">
        <v>-8191</v>
      </c>
      <c r="J8274">
        <v>3.79201930810583</v>
      </c>
      <c r="K8274">
        <v>-0.54433981189416203</v>
      </c>
      <c r="L8274" t="s">
        <v>7717</v>
      </c>
      <c r="R8274">
        <f t="shared" si="516"/>
        <v>716.19696472796113</v>
      </c>
      <c r="S8274">
        <f t="shared" si="517"/>
        <v>-0.32718503232296903</v>
      </c>
      <c r="X8274">
        <f t="shared" si="518"/>
        <v>0.23500998238006754</v>
      </c>
      <c r="Y8274">
        <f t="shared" si="519"/>
        <v>0.28234245280503745</v>
      </c>
    </row>
    <row r="8275" spans="1:25" x14ac:dyDescent="0.25">
      <c r="A8275" s="1">
        <v>44759.751597222225</v>
      </c>
      <c r="B8275" s="3">
        <v>8274</v>
      </c>
      <c r="C8275">
        <v>83.290504999999996</v>
      </c>
      <c r="D8275">
        <v>38.250985</v>
      </c>
      <c r="E8275">
        <v>7</v>
      </c>
      <c r="F8275">
        <v>227.4</v>
      </c>
      <c r="G8275">
        <v>4.4054658144000003</v>
      </c>
      <c r="H8275">
        <v>88</v>
      </c>
      <c r="I8275">
        <v>-8191</v>
      </c>
      <c r="J8275">
        <v>3.96337116288433</v>
      </c>
      <c r="K8275">
        <v>-0.44209465151566602</v>
      </c>
      <c r="L8275" t="s">
        <v>7718</v>
      </c>
      <c r="R8275">
        <f t="shared" si="516"/>
        <v>762.53926083805516</v>
      </c>
      <c r="S8275">
        <f t="shared" si="517"/>
        <v>-0.20502484641521476</v>
      </c>
      <c r="X8275">
        <f t="shared" si="518"/>
        <v>0.33725514275856355</v>
      </c>
      <c r="Y8275">
        <f t="shared" si="519"/>
        <v>0.40450263871279168</v>
      </c>
    </row>
    <row r="8276" spans="1:25" x14ac:dyDescent="0.25">
      <c r="A8276" s="1">
        <v>44759.751608796294</v>
      </c>
      <c r="B8276" s="3">
        <v>8275</v>
      </c>
      <c r="C8276">
        <v>83.290483333333299</v>
      </c>
      <c r="D8276">
        <v>38.250779999999999</v>
      </c>
      <c r="E8276">
        <v>7</v>
      </c>
      <c r="F8276">
        <v>228.6</v>
      </c>
      <c r="G8276">
        <v>4.4678681280000001</v>
      </c>
      <c r="H8276">
        <v>77</v>
      </c>
      <c r="I8276">
        <v>-8191</v>
      </c>
      <c r="J8276">
        <v>4.1811256272274999</v>
      </c>
      <c r="K8276">
        <v>-0.28674250077249103</v>
      </c>
      <c r="L8276" t="s">
        <v>7719</v>
      </c>
      <c r="R8276">
        <f t="shared" si="516"/>
        <v>838.7553297469002</v>
      </c>
      <c r="S8276">
        <f t="shared" si="517"/>
        <v>-2.0108000016882916E-2</v>
      </c>
      <c r="X8276">
        <f t="shared" si="518"/>
        <v>0.49260729350173854</v>
      </c>
      <c r="Y8276">
        <f t="shared" si="519"/>
        <v>0.58941948511112352</v>
      </c>
    </row>
    <row r="8277" spans="1:25" x14ac:dyDescent="0.25">
      <c r="A8277" s="1">
        <v>44759.751620370371</v>
      </c>
      <c r="B8277" s="3">
        <v>8276</v>
      </c>
      <c r="C8277">
        <v>83.290463333333307</v>
      </c>
      <c r="D8277">
        <v>38.250565000000002</v>
      </c>
      <c r="E8277">
        <v>7</v>
      </c>
      <c r="F8277">
        <v>229.1</v>
      </c>
      <c r="G8277">
        <v>4.4370967391999896</v>
      </c>
      <c r="H8277">
        <v>81.75</v>
      </c>
      <c r="I8277">
        <v>-8191</v>
      </c>
      <c r="J8277">
        <v>4.0835091308254299</v>
      </c>
      <c r="K8277">
        <v>-0.35358760837456199</v>
      </c>
      <c r="L8277" t="s">
        <v>7720</v>
      </c>
      <c r="R8277">
        <f t="shared" si="516"/>
        <v>805.06923970423441</v>
      </c>
      <c r="S8277">
        <f t="shared" si="517"/>
        <v>-9.9575912122383509E-2</v>
      </c>
      <c r="X8277">
        <f t="shared" si="518"/>
        <v>0.42576218589966758</v>
      </c>
      <c r="Y8277">
        <f t="shared" si="519"/>
        <v>0.50995157300562299</v>
      </c>
    </row>
    <row r="8278" spans="1:25" x14ac:dyDescent="0.25">
      <c r="A8278" s="1">
        <v>44759.751631944448</v>
      </c>
      <c r="B8278" s="3">
        <v>8277</v>
      </c>
      <c r="C8278">
        <v>83.290441666666595</v>
      </c>
      <c r="D8278">
        <v>38.250358333333303</v>
      </c>
      <c r="E8278">
        <v>7</v>
      </c>
      <c r="F8278">
        <v>229.7</v>
      </c>
      <c r="G8278">
        <v>4.3808830847999998</v>
      </c>
      <c r="H8278">
        <v>80.25</v>
      </c>
      <c r="I8278">
        <v>-8191</v>
      </c>
      <c r="J8278">
        <v>4.1137088108215796</v>
      </c>
      <c r="K8278">
        <v>-0.26717427397841498</v>
      </c>
      <c r="L8278" t="s">
        <v>7721</v>
      </c>
      <c r="R8278">
        <f t="shared" si="516"/>
        <v>848.88071062130905</v>
      </c>
      <c r="S8278">
        <f t="shared" si="517"/>
        <v>3.1283991471879658E-3</v>
      </c>
      <c r="X8278">
        <f t="shared" si="518"/>
        <v>0.51217552029581459</v>
      </c>
      <c r="Y8278">
        <f t="shared" si="519"/>
        <v>0.61265588427519446</v>
      </c>
    </row>
    <row r="8279" spans="1:25" x14ac:dyDescent="0.25">
      <c r="A8279" s="1">
        <v>44759.751643518517</v>
      </c>
      <c r="B8279" s="3">
        <v>8278</v>
      </c>
      <c r="C8279">
        <v>83.290419999999997</v>
      </c>
      <c r="D8279">
        <v>38.2501483333333</v>
      </c>
      <c r="E8279">
        <v>7</v>
      </c>
      <c r="F8279">
        <v>230</v>
      </c>
      <c r="G8279">
        <v>4.3298266463999902</v>
      </c>
      <c r="H8279">
        <v>90.5</v>
      </c>
      <c r="I8279">
        <v>-8191</v>
      </c>
      <c r="J8279">
        <v>3.9176892930371698</v>
      </c>
      <c r="K8279">
        <v>-0.41213735336282298</v>
      </c>
      <c r="L8279" t="s">
        <v>7722</v>
      </c>
      <c r="R8279">
        <f t="shared" si="516"/>
        <v>776.67688243350051</v>
      </c>
      <c r="S8279">
        <f t="shared" si="517"/>
        <v>-0.16930319124486784</v>
      </c>
      <c r="X8279">
        <f t="shared" si="518"/>
        <v>0.36721244091140659</v>
      </c>
      <c r="Y8279">
        <f t="shared" si="519"/>
        <v>0.44022429388313866</v>
      </c>
    </row>
    <row r="8280" spans="1:25" x14ac:dyDescent="0.25">
      <c r="A8280" s="1">
        <v>44759.751655092594</v>
      </c>
      <c r="B8280" s="3">
        <v>8279</v>
      </c>
      <c r="C8280">
        <v>83.2903983333333</v>
      </c>
      <c r="D8280">
        <v>38.249944999999997</v>
      </c>
      <c r="E8280">
        <v>7</v>
      </c>
      <c r="F8280">
        <v>229.8</v>
      </c>
      <c r="G8280">
        <v>4.2213532031999996</v>
      </c>
      <c r="H8280">
        <v>96.25</v>
      </c>
      <c r="I8280">
        <v>-8191</v>
      </c>
      <c r="J8280">
        <v>3.8172373794302898</v>
      </c>
      <c r="K8280">
        <v>-0.404115823769708</v>
      </c>
      <c r="L8280" t="s">
        <v>7723</v>
      </c>
      <c r="R8280">
        <f t="shared" si="516"/>
        <v>780.50673853405624</v>
      </c>
      <c r="S8280">
        <f t="shared" si="517"/>
        <v>-0.15974343092371363</v>
      </c>
      <c r="X8280">
        <f t="shared" si="518"/>
        <v>0.37523397050452156</v>
      </c>
      <c r="Y8280">
        <f t="shared" si="519"/>
        <v>0.44978405420429285</v>
      </c>
    </row>
    <row r="8281" spans="1:25" x14ac:dyDescent="0.25">
      <c r="A8281" s="1">
        <v>44759.751666666663</v>
      </c>
      <c r="B8281" s="3">
        <v>8280</v>
      </c>
      <c r="C8281">
        <v>83.290378333333294</v>
      </c>
      <c r="D8281">
        <v>38.249740000000003</v>
      </c>
      <c r="E8281">
        <v>7</v>
      </c>
      <c r="F8281">
        <v>229.3</v>
      </c>
      <c r="G8281">
        <v>4.0556346623999904</v>
      </c>
      <c r="H8281">
        <v>105</v>
      </c>
      <c r="I8281">
        <v>-8191</v>
      </c>
      <c r="J8281">
        <v>3.6753447846198899</v>
      </c>
      <c r="K8281">
        <v>-0.38028987778010098</v>
      </c>
      <c r="L8281" t="s">
        <v>7724</v>
      </c>
      <c r="R8281">
        <f t="shared" si="516"/>
        <v>791.99408244790209</v>
      </c>
      <c r="S8281">
        <f t="shared" si="517"/>
        <v>-0.13136148907816889</v>
      </c>
      <c r="X8281">
        <f t="shared" si="518"/>
        <v>0.39905991649412859</v>
      </c>
      <c r="Y8281">
        <f t="shared" si="519"/>
        <v>0.47816599604983756</v>
      </c>
    </row>
    <row r="8282" spans="1:25" x14ac:dyDescent="0.25">
      <c r="A8282" s="1">
        <v>44759.75167824074</v>
      </c>
      <c r="B8282" s="3">
        <v>8281</v>
      </c>
      <c r="C8282">
        <v>83.290356666666597</v>
      </c>
      <c r="D8282">
        <v>38.24953</v>
      </c>
      <c r="E8282">
        <v>7</v>
      </c>
      <c r="F8282">
        <v>228.8</v>
      </c>
      <c r="G8282">
        <v>4.2352776863999999</v>
      </c>
      <c r="H8282">
        <v>103.75</v>
      </c>
      <c r="I8282">
        <v>-8191</v>
      </c>
      <c r="J8282">
        <v>3.6948747918713098</v>
      </c>
      <c r="K8282">
        <v>-0.54040289452868195</v>
      </c>
      <c r="L8282" t="s">
        <v>7725</v>
      </c>
      <c r="R8282">
        <f t="shared" si="516"/>
        <v>717.92809371171984</v>
      </c>
      <c r="S8282">
        <f t="shared" si="517"/>
        <v>-0.3224741884770036</v>
      </c>
      <c r="X8282">
        <f t="shared" si="518"/>
        <v>0.23894689974554761</v>
      </c>
      <c r="Y8282">
        <f t="shared" si="519"/>
        <v>0.28705329665100288</v>
      </c>
    </row>
    <row r="8283" spans="1:25" x14ac:dyDescent="0.25">
      <c r="A8283" s="1">
        <v>44759.751689814817</v>
      </c>
      <c r="B8283" s="3">
        <v>8282</v>
      </c>
      <c r="C8283">
        <v>83.290336666666605</v>
      </c>
      <c r="D8283">
        <v>38.249323333333301</v>
      </c>
      <c r="E8283">
        <v>7</v>
      </c>
      <c r="F8283">
        <v>228.1</v>
      </c>
      <c r="G8283">
        <v>4.3440949440000001</v>
      </c>
      <c r="H8283">
        <v>93</v>
      </c>
      <c r="I8283">
        <v>-8191</v>
      </c>
      <c r="J8283">
        <v>3.8732523169969602</v>
      </c>
      <c r="K8283">
        <v>-0.47084262700303098</v>
      </c>
      <c r="L8283" t="s">
        <v>7726</v>
      </c>
      <c r="R8283">
        <f t="shared" si="516"/>
        <v>749.21437929489673</v>
      </c>
      <c r="S8283">
        <f t="shared" si="517"/>
        <v>-0.23933408787413715</v>
      </c>
      <c r="X8283">
        <f t="shared" si="518"/>
        <v>0.30850716727119859</v>
      </c>
      <c r="Y8283">
        <f t="shared" si="519"/>
        <v>0.37019339725386935</v>
      </c>
    </row>
    <row r="8284" spans="1:25" x14ac:dyDescent="0.25">
      <c r="A8284" s="1">
        <v>44759.751701388886</v>
      </c>
      <c r="B8284" s="3">
        <v>8283</v>
      </c>
      <c r="C8284">
        <v>83.290316666666598</v>
      </c>
      <c r="D8284">
        <v>38.249121666666603</v>
      </c>
      <c r="E8284">
        <v>7</v>
      </c>
      <c r="F8284">
        <v>227.1</v>
      </c>
      <c r="G8284">
        <v>4.4360652959999998</v>
      </c>
      <c r="H8284">
        <v>96.5</v>
      </c>
      <c r="I8284">
        <v>-8191</v>
      </c>
      <c r="J8284">
        <v>3.8130071925853599</v>
      </c>
      <c r="K8284">
        <v>-0.62305810341463597</v>
      </c>
      <c r="L8284" t="s">
        <v>7727</v>
      </c>
      <c r="R8284">
        <f t="shared" si="516"/>
        <v>682.44612676875249</v>
      </c>
      <c r="S8284">
        <f t="shared" si="517"/>
        <v>-0.42150231473183031</v>
      </c>
      <c r="X8284">
        <f t="shared" si="518"/>
        <v>0.1562916908595936</v>
      </c>
      <c r="Y8284">
        <f t="shared" si="519"/>
        <v>0.18802517039617617</v>
      </c>
    </row>
    <row r="8285" spans="1:25" x14ac:dyDescent="0.25">
      <c r="A8285" s="1">
        <v>44759.751712962963</v>
      </c>
      <c r="B8285" s="3">
        <v>8284</v>
      </c>
      <c r="C8285">
        <v>83.290293333333295</v>
      </c>
      <c r="D8285">
        <v>38.248923333333302</v>
      </c>
      <c r="E8285">
        <v>7.1</v>
      </c>
      <c r="F8285">
        <v>225.8</v>
      </c>
      <c r="G8285">
        <v>4.3272480383999996</v>
      </c>
      <c r="H8285">
        <v>102.5</v>
      </c>
      <c r="I8285">
        <v>-8191</v>
      </c>
      <c r="J8285">
        <v>3.7146415322456399</v>
      </c>
      <c r="K8285">
        <v>-0.61260650615435397</v>
      </c>
      <c r="L8285" t="s">
        <v>7728</v>
      </c>
      <c r="R8285">
        <f t="shared" si="516"/>
        <v>686.83405805785947</v>
      </c>
      <c r="S8285">
        <f t="shared" si="517"/>
        <v>-0.40896573968278244</v>
      </c>
      <c r="X8285">
        <f t="shared" si="518"/>
        <v>0.1667432881198756</v>
      </c>
      <c r="Y8285">
        <f t="shared" si="519"/>
        <v>0.20056174544522404</v>
      </c>
    </row>
    <row r="8286" spans="1:25" x14ac:dyDescent="0.25">
      <c r="A8286" s="1">
        <v>44759.75172453704</v>
      </c>
      <c r="B8286" s="3">
        <v>8285</v>
      </c>
      <c r="C8286">
        <v>83.290270000000007</v>
      </c>
      <c r="D8286">
        <v>38.248725</v>
      </c>
      <c r="E8286">
        <v>7.1</v>
      </c>
      <c r="F8286">
        <v>225.4</v>
      </c>
      <c r="G8286">
        <v>4.2321833568000002</v>
      </c>
      <c r="H8286">
        <v>115.5</v>
      </c>
      <c r="I8286">
        <v>-8191</v>
      </c>
      <c r="J8286">
        <v>3.5199190323542702</v>
      </c>
      <c r="K8286">
        <v>-0.71226432444572396</v>
      </c>
      <c r="L8286" t="s">
        <v>7729</v>
      </c>
      <c r="R8286">
        <f t="shared" si="516"/>
        <v>646.11696640909202</v>
      </c>
      <c r="S8286">
        <f t="shared" si="517"/>
        <v>-0.52868366346321682</v>
      </c>
      <c r="X8286">
        <f t="shared" si="518"/>
        <v>6.7085469828505606E-2</v>
      </c>
      <c r="Y8286">
        <f t="shared" si="519"/>
        <v>8.084382166478965E-2</v>
      </c>
    </row>
    <row r="8287" spans="1:25" x14ac:dyDescent="0.25">
      <c r="A8287" s="1">
        <v>44759.751736111109</v>
      </c>
      <c r="B8287" s="3">
        <v>8286</v>
      </c>
      <c r="C8287">
        <v>83.290248333333295</v>
      </c>
      <c r="D8287">
        <v>38.248521666666598</v>
      </c>
      <c r="E8287">
        <v>7.1</v>
      </c>
      <c r="F8287">
        <v>225.5</v>
      </c>
      <c r="G8287">
        <v>4.3114325759999996</v>
      </c>
      <c r="H8287">
        <v>113.25</v>
      </c>
      <c r="I8287">
        <v>-8191</v>
      </c>
      <c r="J8287">
        <v>3.5520001216838799</v>
      </c>
      <c r="K8287">
        <v>-0.75943245431611095</v>
      </c>
      <c r="L8287" t="s">
        <v>7730</v>
      </c>
      <c r="R8287">
        <f t="shared" si="516"/>
        <v>627.69608568939509</v>
      </c>
      <c r="S8287">
        <f t="shared" si="517"/>
        <v>-0.58549048711698504</v>
      </c>
      <c r="X8287">
        <f t="shared" si="518"/>
        <v>1.9917339958118618E-2</v>
      </c>
      <c r="Y8287">
        <f t="shared" si="519"/>
        <v>2.4036998011021438E-2</v>
      </c>
    </row>
    <row r="8288" spans="1:25" x14ac:dyDescent="0.25">
      <c r="A8288" s="1">
        <v>44759.751747685186</v>
      </c>
      <c r="B8288" s="3">
        <v>8287</v>
      </c>
      <c r="C8288">
        <v>83.290225000000007</v>
      </c>
      <c r="D8288">
        <v>38.248318333333302</v>
      </c>
      <c r="E8288">
        <v>7.1</v>
      </c>
      <c r="F8288">
        <v>225.5</v>
      </c>
      <c r="G8288">
        <v>4.2569379935999896</v>
      </c>
      <c r="H8288">
        <v>113.25</v>
      </c>
      <c r="I8288">
        <v>-8191</v>
      </c>
      <c r="J8288">
        <v>3.5520001216838799</v>
      </c>
      <c r="K8288">
        <v>-0.70493787191611101</v>
      </c>
      <c r="L8288" t="s">
        <v>7731</v>
      </c>
      <c r="R8288">
        <f t="shared" si="516"/>
        <v>649.0263242734693</v>
      </c>
      <c r="S8288">
        <f t="shared" si="517"/>
        <v>-0.51986855768906082</v>
      </c>
      <c r="X8288">
        <f t="shared" si="518"/>
        <v>7.4411922358118554E-2</v>
      </c>
      <c r="Y8288">
        <f t="shared" si="519"/>
        <v>8.9658927438945657E-2</v>
      </c>
    </row>
    <row r="8289" spans="1:25" x14ac:dyDescent="0.25">
      <c r="A8289" s="1">
        <v>44759.751759259256</v>
      </c>
      <c r="B8289" s="3">
        <v>8288</v>
      </c>
      <c r="C8289">
        <v>83.290203333333295</v>
      </c>
      <c r="D8289">
        <v>38.248116666666597</v>
      </c>
      <c r="E8289">
        <v>7.1</v>
      </c>
      <c r="F8289">
        <v>225.9</v>
      </c>
      <c r="G8289">
        <v>4.2063972767999998</v>
      </c>
      <c r="H8289">
        <v>110.75</v>
      </c>
      <c r="I8289">
        <v>-8191</v>
      </c>
      <c r="J8289">
        <v>3.5884019928523001</v>
      </c>
      <c r="K8289">
        <v>-0.61799528394769199</v>
      </c>
      <c r="L8289" t="s">
        <v>7732</v>
      </c>
      <c r="R8289">
        <f t="shared" si="516"/>
        <v>684.56815647826227</v>
      </c>
      <c r="S8289">
        <f t="shared" si="517"/>
        <v>-0.41542897983100041</v>
      </c>
      <c r="X8289">
        <f t="shared" si="518"/>
        <v>0.16135451032653758</v>
      </c>
      <c r="Y8289">
        <f t="shared" si="519"/>
        <v>0.19409850529700606</v>
      </c>
    </row>
    <row r="8290" spans="1:25" x14ac:dyDescent="0.25">
      <c r="A8290" s="1">
        <v>44759.751770833333</v>
      </c>
      <c r="B8290" s="3">
        <v>8289</v>
      </c>
      <c r="C8290">
        <v>83.290180000000007</v>
      </c>
      <c r="D8290">
        <v>38.247911666666603</v>
      </c>
      <c r="E8290">
        <v>7.1</v>
      </c>
      <c r="F8290">
        <v>226.7</v>
      </c>
      <c r="G8290">
        <v>4.2498897983999999</v>
      </c>
      <c r="H8290">
        <v>105.25</v>
      </c>
      <c r="I8290">
        <v>-8191</v>
      </c>
      <c r="J8290">
        <v>3.6714666945299301</v>
      </c>
      <c r="K8290">
        <v>-0.57842310387006501</v>
      </c>
      <c r="L8290" t="s">
        <v>7733</v>
      </c>
      <c r="R8290">
        <f t="shared" si="516"/>
        <v>701.38339491688896</v>
      </c>
      <c r="S8290">
        <f t="shared" si="517"/>
        <v>-0.36799300745367425</v>
      </c>
      <c r="X8290">
        <f t="shared" si="518"/>
        <v>0.20092669040416455</v>
      </c>
      <c r="Y8290">
        <f t="shared" si="519"/>
        <v>0.24153447767433223</v>
      </c>
    </row>
    <row r="8291" spans="1:25" x14ac:dyDescent="0.25">
      <c r="A8291" s="1">
        <v>44759.751782407409</v>
      </c>
      <c r="B8291" s="3">
        <v>8290</v>
      </c>
      <c r="C8291">
        <v>83.290156666666604</v>
      </c>
      <c r="D8291">
        <v>38.247696666666599</v>
      </c>
      <c r="E8291">
        <v>7.2</v>
      </c>
      <c r="F8291">
        <v>227.2</v>
      </c>
      <c r="G8291">
        <v>4.3191683999999997</v>
      </c>
      <c r="H8291">
        <v>104</v>
      </c>
      <c r="I8291">
        <v>-8191</v>
      </c>
      <c r="J8291">
        <v>3.6909500339857799</v>
      </c>
      <c r="K8291">
        <v>-0.62821836601421199</v>
      </c>
      <c r="L8291" t="s">
        <v>7734</v>
      </c>
      <c r="R8291">
        <f t="shared" ref="R8291:R8354" si="520">$P$4+$P$5*EXP(-$P$6*K8291)</f>
        <v>680.290023625961</v>
      </c>
      <c r="S8291">
        <f t="shared" si="517"/>
        <v>-0.42769358802364682</v>
      </c>
      <c r="X8291">
        <f t="shared" si="518"/>
        <v>0.15113142826001758</v>
      </c>
      <c r="Y8291">
        <f t="shared" si="519"/>
        <v>0.18183389710435965</v>
      </c>
    </row>
    <row r="8292" spans="1:25" x14ac:dyDescent="0.25">
      <c r="A8292" s="1">
        <v>44759.751793981479</v>
      </c>
      <c r="B8292" s="3">
        <v>8291</v>
      </c>
      <c r="C8292">
        <v>83.290135000000006</v>
      </c>
      <c r="D8292">
        <v>38.247486666666603</v>
      </c>
      <c r="E8292">
        <v>7.2</v>
      </c>
      <c r="F8292">
        <v>227.2</v>
      </c>
      <c r="G8292">
        <v>4.3898222591999998</v>
      </c>
      <c r="H8292">
        <v>94.75</v>
      </c>
      <c r="I8292">
        <v>-8191</v>
      </c>
      <c r="J8292">
        <v>3.84285156227716</v>
      </c>
      <c r="K8292">
        <v>-0.54697069692283695</v>
      </c>
      <c r="L8292" t="s">
        <v>7735</v>
      </c>
      <c r="R8292">
        <f t="shared" si="520"/>
        <v>715.04244760754148</v>
      </c>
      <c r="S8292">
        <f t="shared" si="517"/>
        <v>-0.33033342631252971</v>
      </c>
      <c r="X8292">
        <f t="shared" si="518"/>
        <v>0.23237909735139262</v>
      </c>
      <c r="Y8292">
        <f t="shared" si="519"/>
        <v>0.27919405881547676</v>
      </c>
    </row>
    <row r="8293" spans="1:25" x14ac:dyDescent="0.25">
      <c r="A8293" s="1">
        <v>44759.751805555556</v>
      </c>
      <c r="B8293" s="3">
        <v>8292</v>
      </c>
      <c r="C8293">
        <v>83.290111666666604</v>
      </c>
      <c r="D8293">
        <v>38.2472833333333</v>
      </c>
      <c r="E8293">
        <v>7.2</v>
      </c>
      <c r="F8293">
        <v>227.6</v>
      </c>
      <c r="G8293">
        <v>4.3922289599999997</v>
      </c>
      <c r="H8293">
        <v>100.75</v>
      </c>
      <c r="I8293">
        <v>-8191</v>
      </c>
      <c r="J8293">
        <v>3.74272378290881</v>
      </c>
      <c r="K8293">
        <v>-0.64950517709118305</v>
      </c>
      <c r="L8293" t="s">
        <v>7736</v>
      </c>
      <c r="R8293">
        <f t="shared" si="520"/>
        <v>671.46756620719702</v>
      </c>
      <c r="S8293">
        <f t="shared" si="517"/>
        <v>-0.45324470691818347</v>
      </c>
      <c r="X8293">
        <f t="shared" si="518"/>
        <v>0.12984461718304652</v>
      </c>
      <c r="Y8293">
        <f t="shared" si="519"/>
        <v>0.156282778209823</v>
      </c>
    </row>
    <row r="8294" spans="1:25" x14ac:dyDescent="0.25">
      <c r="A8294" s="1">
        <v>44759.751817129632</v>
      </c>
      <c r="B8294" s="3">
        <v>8293</v>
      </c>
      <c r="C8294">
        <v>83.290090000000006</v>
      </c>
      <c r="D8294">
        <v>38.247078333333299</v>
      </c>
      <c r="E8294">
        <v>7.2</v>
      </c>
      <c r="F8294">
        <v>227.7</v>
      </c>
      <c r="G8294">
        <v>4.3083382463999902</v>
      </c>
      <c r="H8294">
        <v>94.75</v>
      </c>
      <c r="I8294">
        <v>-8191</v>
      </c>
      <c r="J8294">
        <v>3.84285156227716</v>
      </c>
      <c r="K8294">
        <v>-0.465486684122836</v>
      </c>
      <c r="L8294" t="s">
        <v>7737</v>
      </c>
      <c r="R8294">
        <f t="shared" si="520"/>
        <v>751.67912284541342</v>
      </c>
      <c r="S8294">
        <f t="shared" si="517"/>
        <v>-0.23293981919329571</v>
      </c>
      <c r="X8294">
        <f t="shared" si="518"/>
        <v>0.31386311015139357</v>
      </c>
      <c r="Y8294">
        <f t="shared" si="519"/>
        <v>0.37658766593471077</v>
      </c>
    </row>
    <row r="8295" spans="1:25" x14ac:dyDescent="0.25">
      <c r="A8295" s="1">
        <v>44759.751828703702</v>
      </c>
      <c r="B8295" s="3">
        <v>8294</v>
      </c>
      <c r="C8295">
        <v>83.290068333333295</v>
      </c>
      <c r="D8295">
        <v>38.246901666666602</v>
      </c>
      <c r="E8295">
        <v>7.3</v>
      </c>
      <c r="F8295">
        <v>227.4</v>
      </c>
      <c r="G8295">
        <v>4.3016338655999897</v>
      </c>
      <c r="H8295">
        <v>91.5</v>
      </c>
      <c r="I8295">
        <v>-8191</v>
      </c>
      <c r="J8295">
        <v>3.8997689356196101</v>
      </c>
      <c r="K8295">
        <v>-0.40186492998038198</v>
      </c>
      <c r="L8295" t="s">
        <v>7738</v>
      </c>
      <c r="R8295">
        <f t="shared" si="520"/>
        <v>781.5848104479993</v>
      </c>
      <c r="S8295">
        <f t="shared" si="517"/>
        <v>-0.15706129552147596</v>
      </c>
      <c r="X8295">
        <f t="shared" si="518"/>
        <v>0.37748486429384759</v>
      </c>
      <c r="Y8295">
        <f t="shared" si="519"/>
        <v>0.45246618960653051</v>
      </c>
    </row>
    <row r="8296" spans="1:25" x14ac:dyDescent="0.25">
      <c r="A8296" s="1">
        <v>44759.751840277779</v>
      </c>
      <c r="B8296" s="3">
        <v>8295</v>
      </c>
      <c r="C8296">
        <v>83.290043333333301</v>
      </c>
      <c r="D8296">
        <v>38.2466783333333</v>
      </c>
      <c r="E8296">
        <v>7.3</v>
      </c>
      <c r="F8296">
        <v>226.9</v>
      </c>
      <c r="G8296">
        <v>4.2316676352</v>
      </c>
      <c r="H8296">
        <v>92</v>
      </c>
      <c r="I8296">
        <v>-8191</v>
      </c>
      <c r="J8296">
        <v>3.8908820683165799</v>
      </c>
      <c r="K8296">
        <v>-0.34078556688341299</v>
      </c>
      <c r="L8296" t="s">
        <v>7739</v>
      </c>
      <c r="R8296">
        <f t="shared" si="520"/>
        <v>811.41428310704168</v>
      </c>
      <c r="S8296">
        <f t="shared" si="517"/>
        <v>-8.4345136492639333E-2</v>
      </c>
      <c r="X8296">
        <f t="shared" si="518"/>
        <v>0.43856422739081657</v>
      </c>
      <c r="Y8296">
        <f t="shared" si="519"/>
        <v>0.52518234863536717</v>
      </c>
    </row>
    <row r="8297" spans="1:25" x14ac:dyDescent="0.25">
      <c r="A8297" s="1">
        <v>44759.751851851855</v>
      </c>
      <c r="B8297" s="3">
        <v>8296</v>
      </c>
      <c r="C8297">
        <v>83.290018333333293</v>
      </c>
      <c r="D8297">
        <v>38.246459999999999</v>
      </c>
      <c r="E8297">
        <v>7.3</v>
      </c>
      <c r="F8297">
        <v>226.8</v>
      </c>
      <c r="G8297">
        <v>4.1185526976000002</v>
      </c>
      <c r="H8297">
        <v>98</v>
      </c>
      <c r="I8297">
        <v>-8191</v>
      </c>
      <c r="J8297">
        <v>3.7878539517816798</v>
      </c>
      <c r="K8297">
        <v>-0.33069874581831499</v>
      </c>
      <c r="L8297" t="s">
        <v>7740</v>
      </c>
      <c r="R8297">
        <f t="shared" si="520"/>
        <v>816.44879208198768</v>
      </c>
      <c r="S8297">
        <f t="shared" si="517"/>
        <v>-7.234848572354706E-2</v>
      </c>
      <c r="X8297">
        <f t="shared" si="518"/>
        <v>0.44865104845591458</v>
      </c>
      <c r="Y8297">
        <f t="shared" si="519"/>
        <v>0.53717899940445946</v>
      </c>
    </row>
    <row r="8298" spans="1:25" x14ac:dyDescent="0.25">
      <c r="A8298" s="1">
        <v>44759.751863425925</v>
      </c>
      <c r="B8298" s="3">
        <v>8297</v>
      </c>
      <c r="C8298">
        <v>83.289998333333301</v>
      </c>
      <c r="D8298">
        <v>38.246238333333302</v>
      </c>
      <c r="E8298">
        <v>7.3</v>
      </c>
      <c r="F8298">
        <v>226.5</v>
      </c>
      <c r="G8298">
        <v>4.2490302623999998</v>
      </c>
      <c r="H8298">
        <v>101.25</v>
      </c>
      <c r="I8298">
        <v>-8191</v>
      </c>
      <c r="J8298">
        <v>3.7346508153607001</v>
      </c>
      <c r="K8298">
        <v>-0.51437944703929905</v>
      </c>
      <c r="L8298" t="s">
        <v>7741</v>
      </c>
      <c r="R8298">
        <f t="shared" si="520"/>
        <v>729.47676324611109</v>
      </c>
      <c r="S8298">
        <f t="shared" si="517"/>
        <v>-0.29134954902434806</v>
      </c>
      <c r="X8298">
        <f t="shared" si="518"/>
        <v>0.26497034723493051</v>
      </c>
      <c r="Y8298">
        <f t="shared" si="519"/>
        <v>0.31817793610365841</v>
      </c>
    </row>
    <row r="8299" spans="1:25" x14ac:dyDescent="0.25">
      <c r="A8299" s="1">
        <v>44759.751875000002</v>
      </c>
      <c r="B8299" s="3">
        <v>8298</v>
      </c>
      <c r="C8299">
        <v>83.289971666666602</v>
      </c>
      <c r="D8299">
        <v>38.246020000000001</v>
      </c>
      <c r="E8299">
        <v>7.3</v>
      </c>
      <c r="F8299">
        <v>225.8</v>
      </c>
      <c r="G8299">
        <v>4.3205436576</v>
      </c>
      <c r="H8299">
        <v>107</v>
      </c>
      <c r="I8299">
        <v>-8191</v>
      </c>
      <c r="J8299">
        <v>3.64457526584297</v>
      </c>
      <c r="K8299">
        <v>-0.67596839175702195</v>
      </c>
      <c r="L8299" t="s">
        <v>7742</v>
      </c>
      <c r="R8299">
        <f t="shared" si="520"/>
        <v>660.65907932821415</v>
      </c>
      <c r="S8299">
        <f t="shared" si="517"/>
        <v>-0.48503474011574887</v>
      </c>
      <c r="X8299">
        <f t="shared" si="518"/>
        <v>0.10338140251720762</v>
      </c>
      <c r="Y8299">
        <f t="shared" si="519"/>
        <v>0.1244927450122576</v>
      </c>
    </row>
    <row r="8300" spans="1:25" x14ac:dyDescent="0.25">
      <c r="A8300" s="1">
        <v>44759.751886574071</v>
      </c>
      <c r="B8300" s="3">
        <v>8299</v>
      </c>
      <c r="C8300">
        <v>83.2899483333333</v>
      </c>
      <c r="D8300">
        <v>38.245818333333297</v>
      </c>
      <c r="E8300">
        <v>7.4</v>
      </c>
      <c r="F8300">
        <v>225.3</v>
      </c>
      <c r="G8300">
        <v>4.3583632416000002</v>
      </c>
      <c r="H8300">
        <v>110.25</v>
      </c>
      <c r="I8300">
        <v>-8191</v>
      </c>
      <c r="J8300">
        <v>3.5957809018870499</v>
      </c>
      <c r="K8300">
        <v>-0.76258233971294198</v>
      </c>
      <c r="L8300" t="s">
        <v>7743</v>
      </c>
      <c r="R8300">
        <f t="shared" si="520"/>
        <v>626.48481525698071</v>
      </c>
      <c r="S8300">
        <f t="shared" si="517"/>
        <v>-0.58928745886508893</v>
      </c>
      <c r="X8300">
        <f t="shared" si="518"/>
        <v>1.6767454561287587E-2</v>
      </c>
      <c r="Y8300">
        <f t="shared" si="519"/>
        <v>2.0240026262917543E-2</v>
      </c>
    </row>
    <row r="8301" spans="1:25" x14ac:dyDescent="0.25">
      <c r="A8301" s="1">
        <v>44759.751898148148</v>
      </c>
      <c r="B8301" s="3">
        <v>8300</v>
      </c>
      <c r="C8301">
        <v>83.289924999999997</v>
      </c>
      <c r="D8301">
        <v>38.245623333333299</v>
      </c>
      <c r="E8301">
        <v>7.4</v>
      </c>
      <c r="F8301">
        <v>225.2</v>
      </c>
      <c r="G8301">
        <v>4.4123421024000002</v>
      </c>
      <c r="H8301">
        <v>100.5</v>
      </c>
      <c r="I8301">
        <v>-8191</v>
      </c>
      <c r="J8301">
        <v>3.7467753032891999</v>
      </c>
      <c r="K8301">
        <v>-0.66556679911079497</v>
      </c>
      <c r="L8301" t="s">
        <v>7744</v>
      </c>
      <c r="R8301">
        <f t="shared" si="520"/>
        <v>664.88653792128036</v>
      </c>
      <c r="S8301">
        <f t="shared" si="517"/>
        <v>-0.47253599039856253</v>
      </c>
      <c r="X8301">
        <f t="shared" si="518"/>
        <v>0.1137829951634346</v>
      </c>
      <c r="Y8301">
        <f t="shared" si="519"/>
        <v>0.13699149472944394</v>
      </c>
    </row>
    <row r="8302" spans="1:25" x14ac:dyDescent="0.25">
      <c r="A8302" s="1">
        <v>44759.751909722225</v>
      </c>
      <c r="B8302" s="3">
        <v>8301</v>
      </c>
      <c r="C8302">
        <v>83.289901666666594</v>
      </c>
      <c r="D8302">
        <v>38.245421666666601</v>
      </c>
      <c r="E8302">
        <v>7.4</v>
      </c>
      <c r="F8302">
        <v>225.3</v>
      </c>
      <c r="G8302">
        <v>4.4123421024000002</v>
      </c>
      <c r="H8302">
        <v>101.75</v>
      </c>
      <c r="I8302">
        <v>-8191</v>
      </c>
      <c r="J8302">
        <v>3.7266176162868598</v>
      </c>
      <c r="K8302">
        <v>-0.68572448611313297</v>
      </c>
      <c r="L8302" t="s">
        <v>7745</v>
      </c>
      <c r="R8302">
        <f t="shared" si="520"/>
        <v>656.71839863477828</v>
      </c>
      <c r="S8302">
        <f t="shared" si="517"/>
        <v>-0.49676188880449901</v>
      </c>
      <c r="X8302">
        <f t="shared" si="518"/>
        <v>9.3625308161096599E-2</v>
      </c>
      <c r="Y8302">
        <f t="shared" si="519"/>
        <v>0.11276559632350747</v>
      </c>
    </row>
    <row r="8303" spans="1:25" x14ac:dyDescent="0.25">
      <c r="A8303" s="1">
        <v>44759.751921296294</v>
      </c>
      <c r="B8303" s="3">
        <v>8302</v>
      </c>
      <c r="C8303">
        <v>83.289876666666601</v>
      </c>
      <c r="D8303">
        <v>38.245224999999998</v>
      </c>
      <c r="E8303">
        <v>7.4</v>
      </c>
      <c r="F8303">
        <v>225.3</v>
      </c>
      <c r="G8303">
        <v>4.3700529312</v>
      </c>
      <c r="H8303">
        <v>101</v>
      </c>
      <c r="I8303">
        <v>-8191</v>
      </c>
      <c r="J8303">
        <v>3.7386823034814198</v>
      </c>
      <c r="K8303">
        <v>-0.63137062771857799</v>
      </c>
      <c r="L8303" t="s">
        <v>7746</v>
      </c>
      <c r="R8303">
        <f t="shared" si="520"/>
        <v>678.97627282330166</v>
      </c>
      <c r="S8303">
        <f t="shared" si="517"/>
        <v>-0.43147618680721506</v>
      </c>
      <c r="X8303">
        <f t="shared" si="518"/>
        <v>0.14797916655565158</v>
      </c>
      <c r="Y8303">
        <f t="shared" si="519"/>
        <v>0.17805129832079142</v>
      </c>
    </row>
    <row r="8304" spans="1:25" x14ac:dyDescent="0.25">
      <c r="A8304" s="1">
        <v>44759.751932870371</v>
      </c>
      <c r="B8304" s="3">
        <v>8303</v>
      </c>
      <c r="C8304">
        <v>83.289853333333298</v>
      </c>
      <c r="D8304">
        <v>38.245028333333302</v>
      </c>
      <c r="E8304">
        <v>7.4</v>
      </c>
      <c r="F8304">
        <v>225.9</v>
      </c>
      <c r="G8304">
        <v>4.3105730399999898</v>
      </c>
      <c r="H8304">
        <v>114</v>
      </c>
      <c r="I8304">
        <v>-8191</v>
      </c>
      <c r="J8304">
        <v>3.5412361478549901</v>
      </c>
      <c r="K8304">
        <v>-0.76933689214500101</v>
      </c>
      <c r="L8304" t="s">
        <v>7747</v>
      </c>
      <c r="R8304">
        <f t="shared" si="520"/>
        <v>623.89526515616535</v>
      </c>
      <c r="S8304">
        <f t="shared" si="517"/>
        <v>-0.59743107082012814</v>
      </c>
      <c r="X8304">
        <f t="shared" si="518"/>
        <v>1.0012902129228562E-2</v>
      </c>
      <c r="Y8304">
        <f t="shared" si="519"/>
        <v>1.2096414307878334E-2</v>
      </c>
    </row>
    <row r="8305" spans="1:25" x14ac:dyDescent="0.25">
      <c r="A8305" s="1">
        <v>44759.751944444448</v>
      </c>
      <c r="B8305" s="3">
        <v>8304</v>
      </c>
      <c r="C8305">
        <v>83.289829999999995</v>
      </c>
      <c r="D8305">
        <v>38.244835000000002</v>
      </c>
      <c r="E8305">
        <v>7.4</v>
      </c>
      <c r="F8305">
        <v>226.6</v>
      </c>
      <c r="G8305">
        <v>4.2657052607999999</v>
      </c>
      <c r="H8305">
        <v>117</v>
      </c>
      <c r="I8305">
        <v>-8191</v>
      </c>
      <c r="J8305">
        <v>3.49887698409115</v>
      </c>
      <c r="K8305">
        <v>-0.76682827670884002</v>
      </c>
      <c r="L8305" t="s">
        <v>7748</v>
      </c>
      <c r="R8305">
        <f t="shared" si="520"/>
        <v>624.85576252258386</v>
      </c>
      <c r="S8305">
        <f t="shared" si="517"/>
        <v>-0.59440633100227591</v>
      </c>
      <c r="X8305">
        <f t="shared" si="518"/>
        <v>1.2521517565389551E-2</v>
      </c>
      <c r="Y8305">
        <f t="shared" si="519"/>
        <v>1.5121154125730563E-2</v>
      </c>
    </row>
    <row r="8306" spans="1:25" x14ac:dyDescent="0.25">
      <c r="A8306" s="1">
        <v>44759.751956018517</v>
      </c>
      <c r="B8306" s="3">
        <v>8305</v>
      </c>
      <c r="C8306">
        <v>83.289808333333298</v>
      </c>
      <c r="D8306">
        <v>38.244621666666603</v>
      </c>
      <c r="E8306">
        <v>7.5</v>
      </c>
      <c r="F8306">
        <v>227.1</v>
      </c>
      <c r="G8306">
        <v>4.2706905695999904</v>
      </c>
      <c r="H8306">
        <v>115</v>
      </c>
      <c r="I8306">
        <v>-8191</v>
      </c>
      <c r="J8306">
        <v>3.5269938205193601</v>
      </c>
      <c r="K8306">
        <v>-0.74369674908062999</v>
      </c>
      <c r="L8306" t="s">
        <v>7749</v>
      </c>
      <c r="R8306">
        <f t="shared" si="520"/>
        <v>633.7823243593208</v>
      </c>
      <c r="S8306">
        <f t="shared" si="517"/>
        <v>-0.56652861774497298</v>
      </c>
      <c r="X8306">
        <f t="shared" si="518"/>
        <v>3.5653045193599575E-2</v>
      </c>
      <c r="Y8306">
        <f t="shared" si="519"/>
        <v>4.299886738303349E-2</v>
      </c>
    </row>
    <row r="8307" spans="1:25" x14ac:dyDescent="0.25">
      <c r="A8307" s="1">
        <v>44759.751967592594</v>
      </c>
      <c r="B8307" s="3">
        <v>8306</v>
      </c>
      <c r="C8307">
        <v>83.2897866666666</v>
      </c>
      <c r="D8307">
        <v>38.244408333333297</v>
      </c>
      <c r="E8307">
        <v>7.5</v>
      </c>
      <c r="F8307">
        <v>227.5</v>
      </c>
      <c r="G8307">
        <v>4.2914913407999897</v>
      </c>
      <c r="H8307">
        <v>119</v>
      </c>
      <c r="I8307">
        <v>-8191</v>
      </c>
      <c r="J8307">
        <v>3.47123672722776</v>
      </c>
      <c r="K8307">
        <v>-0.82025461357223795</v>
      </c>
      <c r="L8307" t="s">
        <v>7750</v>
      </c>
      <c r="R8307">
        <f t="shared" si="520"/>
        <v>604.71589025426954</v>
      </c>
      <c r="S8307">
        <f t="shared" si="517"/>
        <v>-0.65888491216440725</v>
      </c>
      <c r="X8307">
        <f t="shared" si="518"/>
        <v>-4.0904819298008377E-2</v>
      </c>
      <c r="Y8307">
        <f t="shared" si="519"/>
        <v>-4.9357427036400781E-2</v>
      </c>
    </row>
    <row r="8308" spans="1:25" x14ac:dyDescent="0.25">
      <c r="A8308" s="1">
        <v>44759.751979166664</v>
      </c>
      <c r="B8308" s="3">
        <v>8307</v>
      </c>
      <c r="C8308">
        <v>83.289763333333298</v>
      </c>
      <c r="D8308">
        <v>38.244196666666603</v>
      </c>
      <c r="E8308">
        <v>7.5</v>
      </c>
      <c r="F8308">
        <v>227.9</v>
      </c>
      <c r="G8308">
        <v>4.3095415967999999</v>
      </c>
      <c r="H8308">
        <v>112.5</v>
      </c>
      <c r="I8308">
        <v>-8191</v>
      </c>
      <c r="J8308">
        <v>3.5628356174581</v>
      </c>
      <c r="K8308">
        <v>-0.74670597934188998</v>
      </c>
      <c r="L8308" t="s">
        <v>7751</v>
      </c>
      <c r="R8308">
        <f t="shared" si="520"/>
        <v>632.61387146236416</v>
      </c>
      <c r="S8308">
        <f t="shared" si="517"/>
        <v>-0.57015397807233648</v>
      </c>
      <c r="X8308">
        <f t="shared" si="518"/>
        <v>3.2643814932339588E-2</v>
      </c>
      <c r="Y8308">
        <f t="shared" si="519"/>
        <v>3.9373507055669998E-2</v>
      </c>
    </row>
    <row r="8309" spans="1:25" x14ac:dyDescent="0.25">
      <c r="A8309" s="1">
        <v>44759.75199074074</v>
      </c>
      <c r="B8309" s="3">
        <v>8308</v>
      </c>
      <c r="C8309">
        <v>83.289739999999995</v>
      </c>
      <c r="D8309">
        <v>38.243976666666597</v>
      </c>
      <c r="E8309">
        <v>7.5</v>
      </c>
      <c r="F8309">
        <v>228.1</v>
      </c>
      <c r="G8309">
        <v>4.3329209759999996</v>
      </c>
      <c r="H8309">
        <v>115.25</v>
      </c>
      <c r="I8309">
        <v>-8191</v>
      </c>
      <c r="J8309">
        <v>3.5234525897807898</v>
      </c>
      <c r="K8309">
        <v>-0.80946838621920403</v>
      </c>
      <c r="L8309" t="s">
        <v>2100</v>
      </c>
      <c r="R8309">
        <f t="shared" si="520"/>
        <v>608.72893809405809</v>
      </c>
      <c r="S8309">
        <f t="shared" si="517"/>
        <v>-0.64585706658429709</v>
      </c>
      <c r="X8309">
        <f t="shared" si="518"/>
        <v>-3.011859194497446E-2</v>
      </c>
      <c r="Y8309">
        <f t="shared" si="519"/>
        <v>-3.6329581456290616E-2</v>
      </c>
    </row>
    <row r="8310" spans="1:25" x14ac:dyDescent="0.25">
      <c r="A8310" s="1">
        <v>44759.752002314817</v>
      </c>
      <c r="B8310" s="3">
        <v>8309</v>
      </c>
      <c r="C8310">
        <v>83.289716666666607</v>
      </c>
      <c r="D8310">
        <v>38.243748333333301</v>
      </c>
      <c r="E8310">
        <v>7.5</v>
      </c>
      <c r="F8310">
        <v>227.9</v>
      </c>
      <c r="G8310">
        <v>4.3329209759999996</v>
      </c>
      <c r="H8310">
        <v>109.25</v>
      </c>
      <c r="I8310">
        <v>-8191</v>
      </c>
      <c r="J8310">
        <v>3.6106396480976399</v>
      </c>
      <c r="K8310">
        <v>-0.722281327902354</v>
      </c>
      <c r="L8310" t="s">
        <v>7752</v>
      </c>
      <c r="R8310">
        <f t="shared" si="520"/>
        <v>642.16027565528816</v>
      </c>
      <c r="S8310">
        <f t="shared" si="517"/>
        <v>-0.54073967294883307</v>
      </c>
      <c r="X8310">
        <f t="shared" si="518"/>
        <v>5.706846637187557E-2</v>
      </c>
      <c r="Y8310">
        <f t="shared" si="519"/>
        <v>6.8787812179173402E-2</v>
      </c>
    </row>
    <row r="8311" spans="1:25" x14ac:dyDescent="0.25">
      <c r="A8311" s="1">
        <v>44759.752013888887</v>
      </c>
      <c r="B8311" s="3">
        <v>8310</v>
      </c>
      <c r="C8311">
        <v>83.289693333333304</v>
      </c>
      <c r="D8311">
        <v>38.2435233333333</v>
      </c>
      <c r="E8311">
        <v>7.5</v>
      </c>
      <c r="F8311">
        <v>227.3</v>
      </c>
      <c r="G8311">
        <v>4.3294828320000001</v>
      </c>
      <c r="H8311">
        <v>111.25</v>
      </c>
      <c r="I8311">
        <v>-8191</v>
      </c>
      <c r="J8311">
        <v>3.5810563222592</v>
      </c>
      <c r="K8311">
        <v>-0.74842650974079805</v>
      </c>
      <c r="L8311" t="s">
        <v>7753</v>
      </c>
      <c r="R8311">
        <f t="shared" si="520"/>
        <v>631.9467755375407</v>
      </c>
      <c r="S8311">
        <f t="shared" si="517"/>
        <v>-0.57222695695608172</v>
      </c>
      <c r="X8311">
        <f t="shared" si="518"/>
        <v>3.0923284533431517E-2</v>
      </c>
      <c r="Y8311">
        <f t="shared" si="519"/>
        <v>3.7300528171924752E-2</v>
      </c>
    </row>
    <row r="8312" spans="1:25" x14ac:dyDescent="0.25">
      <c r="A8312" s="1">
        <v>44759.752025462964</v>
      </c>
      <c r="B8312" s="3">
        <v>8311</v>
      </c>
      <c r="C8312">
        <v>83.289668333333296</v>
      </c>
      <c r="D8312">
        <v>38.2433116666666</v>
      </c>
      <c r="E8312">
        <v>7.6</v>
      </c>
      <c r="F8312">
        <v>226.8</v>
      </c>
      <c r="G8312">
        <v>4.321747008</v>
      </c>
      <c r="H8312">
        <v>107.5</v>
      </c>
      <c r="I8312">
        <v>-8191</v>
      </c>
      <c r="J8312">
        <v>3.63697275270607</v>
      </c>
      <c r="K8312">
        <v>-0.68477425529392399</v>
      </c>
      <c r="L8312" t="s">
        <v>7754</v>
      </c>
      <c r="R8312">
        <f t="shared" si="520"/>
        <v>657.10118031494721</v>
      </c>
      <c r="S8312">
        <f t="shared" si="517"/>
        <v>-0.49561950714571529</v>
      </c>
      <c r="X8312">
        <f t="shared" si="518"/>
        <v>9.4575538980305573E-2</v>
      </c>
      <c r="Y8312">
        <f t="shared" si="519"/>
        <v>0.11390797798229119</v>
      </c>
    </row>
    <row r="8313" spans="1:25" x14ac:dyDescent="0.25">
      <c r="A8313" s="1">
        <v>44759.75203703704</v>
      </c>
      <c r="B8313" s="3">
        <v>8312</v>
      </c>
      <c r="C8313">
        <v>83.289643333333302</v>
      </c>
      <c r="D8313">
        <v>38.243108333333304</v>
      </c>
      <c r="E8313">
        <v>7.6</v>
      </c>
      <c r="F8313">
        <v>226.4</v>
      </c>
      <c r="G8313">
        <v>3.60403444799999</v>
      </c>
      <c r="H8313">
        <v>109.75</v>
      </c>
      <c r="I8313">
        <v>-8191</v>
      </c>
      <c r="J8313">
        <v>3.6031933515326502</v>
      </c>
      <c r="K8313">
        <v>-8.4109646734242805E-4</v>
      </c>
      <c r="L8313" t="s">
        <v>7755</v>
      </c>
      <c r="R8313">
        <f t="shared" si="520"/>
        <v>999.48435581447836</v>
      </c>
      <c r="S8313">
        <f t="shared" si="517"/>
        <v>0.31826073731122223</v>
      </c>
      <c r="X8313">
        <f t="shared" si="518"/>
        <v>0.77850869780688714</v>
      </c>
      <c r="Y8313">
        <f t="shared" si="519"/>
        <v>0.92778822243922865</v>
      </c>
    </row>
    <row r="8314" spans="1:25" x14ac:dyDescent="0.25">
      <c r="A8314" s="1">
        <v>44759.75204861111</v>
      </c>
      <c r="B8314" s="3">
        <v>8313</v>
      </c>
      <c r="C8314">
        <v>83.289619999999999</v>
      </c>
      <c r="D8314">
        <v>38.242905</v>
      </c>
      <c r="E8314">
        <v>7.6</v>
      </c>
      <c r="F8314">
        <v>226</v>
      </c>
      <c r="G8314">
        <v>3.88664988479999</v>
      </c>
      <c r="H8314">
        <v>110.25</v>
      </c>
      <c r="I8314">
        <v>-8191</v>
      </c>
      <c r="J8314">
        <v>3.5957809018870499</v>
      </c>
      <c r="K8314">
        <v>-0.290868982912941</v>
      </c>
      <c r="L8314" t="s">
        <v>7756</v>
      </c>
      <c r="R8314">
        <f t="shared" si="520"/>
        <v>836.63559162196236</v>
      </c>
      <c r="S8314">
        <f t="shared" si="517"/>
        <v>-2.5009555009915741E-2</v>
      </c>
      <c r="X8314">
        <f t="shared" si="518"/>
        <v>0.48848081136128857</v>
      </c>
      <c r="Y8314">
        <f t="shared" si="519"/>
        <v>0.58451793011809072</v>
      </c>
    </row>
    <row r="8315" spans="1:25" x14ac:dyDescent="0.25">
      <c r="A8315" s="1">
        <v>44759.752060185187</v>
      </c>
      <c r="B8315" s="3">
        <v>8314</v>
      </c>
      <c r="C8315">
        <v>83.289595000000006</v>
      </c>
      <c r="D8315">
        <v>38.242696666666603</v>
      </c>
      <c r="E8315">
        <v>7.6</v>
      </c>
      <c r="F8315">
        <v>225.9</v>
      </c>
      <c r="G8315">
        <v>4.1840493407999997</v>
      </c>
      <c r="H8315">
        <v>109.75</v>
      </c>
      <c r="I8315">
        <v>-8191</v>
      </c>
      <c r="J8315">
        <v>3.6031933515326502</v>
      </c>
      <c r="K8315">
        <v>-0.58085598926734205</v>
      </c>
      <c r="L8315" t="s">
        <v>7757</v>
      </c>
      <c r="R8315">
        <f t="shared" si="520"/>
        <v>700.33778541321544</v>
      </c>
      <c r="S8315">
        <f t="shared" si="517"/>
        <v>-0.37090760157191505</v>
      </c>
      <c r="X8315">
        <f t="shared" si="518"/>
        <v>0.19849380500688751</v>
      </c>
      <c r="Y8315">
        <f t="shared" si="519"/>
        <v>0.23861988355609143</v>
      </c>
    </row>
    <row r="8316" spans="1:25" x14ac:dyDescent="0.25">
      <c r="A8316" s="1">
        <v>44759.752071759256</v>
      </c>
      <c r="B8316" s="3">
        <v>8315</v>
      </c>
      <c r="C8316">
        <v>83.289569999999998</v>
      </c>
      <c r="D8316">
        <v>38.24248</v>
      </c>
      <c r="E8316">
        <v>7.6</v>
      </c>
      <c r="F8316">
        <v>226.1</v>
      </c>
      <c r="G8316">
        <v>4.2806611871999998</v>
      </c>
      <c r="H8316">
        <v>115.5</v>
      </c>
      <c r="I8316">
        <v>-8191</v>
      </c>
      <c r="J8316">
        <v>3.5199190323542702</v>
      </c>
      <c r="K8316">
        <v>-0.76074215484572305</v>
      </c>
      <c r="L8316" t="s">
        <v>7758</v>
      </c>
      <c r="R8316">
        <f t="shared" si="520"/>
        <v>627.19216365626085</v>
      </c>
      <c r="S8316">
        <f t="shared" si="517"/>
        <v>-0.58706918916667772</v>
      </c>
      <c r="X8316">
        <f t="shared" si="518"/>
        <v>1.8607639428506517E-2</v>
      </c>
      <c r="Y8316">
        <f t="shared" si="519"/>
        <v>2.2458295961328756E-2</v>
      </c>
    </row>
    <row r="8317" spans="1:25" x14ac:dyDescent="0.25">
      <c r="A8317" s="1">
        <v>44759.752083333333</v>
      </c>
      <c r="B8317" s="3">
        <v>8316</v>
      </c>
      <c r="C8317">
        <v>83.289545000000004</v>
      </c>
      <c r="D8317">
        <v>38.242266666666602</v>
      </c>
      <c r="E8317">
        <v>7.7</v>
      </c>
      <c r="F8317">
        <v>226.1</v>
      </c>
      <c r="G8317">
        <v>4.3000867007999997</v>
      </c>
      <c r="H8317">
        <v>113</v>
      </c>
      <c r="I8317">
        <v>-8191</v>
      </c>
      <c r="J8317">
        <v>3.5556039598672502</v>
      </c>
      <c r="K8317">
        <v>-0.74448274093274702</v>
      </c>
      <c r="L8317" t="s">
        <v>7759</v>
      </c>
      <c r="R8317">
        <f t="shared" si="520"/>
        <v>633.47692380567776</v>
      </c>
      <c r="S8317">
        <f t="shared" si="517"/>
        <v>-0.56747550120798529</v>
      </c>
      <c r="X8317">
        <f t="shared" si="518"/>
        <v>3.4867053341482546E-2</v>
      </c>
      <c r="Y8317">
        <f t="shared" si="519"/>
        <v>4.2051983920021185E-2</v>
      </c>
    </row>
    <row r="8318" spans="1:25" x14ac:dyDescent="0.25">
      <c r="A8318" s="1">
        <v>44759.75209490741</v>
      </c>
      <c r="B8318" s="3">
        <v>8317</v>
      </c>
      <c r="C8318">
        <v>83.289519999999996</v>
      </c>
      <c r="D8318">
        <v>38.242048333333301</v>
      </c>
      <c r="E8318">
        <v>7.7</v>
      </c>
      <c r="F8318">
        <v>225.9</v>
      </c>
      <c r="G8318">
        <v>4.3179650495999997</v>
      </c>
      <c r="H8318">
        <v>117.75</v>
      </c>
      <c r="I8318">
        <v>-8191</v>
      </c>
      <c r="J8318">
        <v>3.4884569095685198</v>
      </c>
      <c r="K8318">
        <v>-0.82950814003147699</v>
      </c>
      <c r="L8318" t="s">
        <v>7760</v>
      </c>
      <c r="R8318">
        <f t="shared" si="520"/>
        <v>601.29417902718103</v>
      </c>
      <c r="S8318">
        <f t="shared" si="517"/>
        <v>-0.67006573374764966</v>
      </c>
      <c r="X8318">
        <f t="shared" si="518"/>
        <v>-5.0158345757247425E-2</v>
      </c>
      <c r="Y8318">
        <f t="shared" si="519"/>
        <v>-6.0538248619643187E-2</v>
      </c>
    </row>
    <row r="8319" spans="1:25" x14ac:dyDescent="0.25">
      <c r="A8319" s="1">
        <v>44759.752106481479</v>
      </c>
      <c r="B8319" s="3">
        <v>8318</v>
      </c>
      <c r="C8319">
        <v>83.289495000000002</v>
      </c>
      <c r="D8319">
        <v>38.241826666666597</v>
      </c>
      <c r="E8319">
        <v>7.7</v>
      </c>
      <c r="F8319">
        <v>225.9</v>
      </c>
      <c r="G8319">
        <v>4.3243256159999897</v>
      </c>
      <c r="H8319">
        <v>113.5</v>
      </c>
      <c r="I8319">
        <v>-8191</v>
      </c>
      <c r="J8319">
        <v>3.5484042302284302</v>
      </c>
      <c r="K8319">
        <v>-0.775921385771566</v>
      </c>
      <c r="L8319" t="s">
        <v>7761</v>
      </c>
      <c r="R8319">
        <f t="shared" si="520"/>
        <v>621.38121526272789</v>
      </c>
      <c r="S8319">
        <f t="shared" si="517"/>
        <v>-0.60537157608829872</v>
      </c>
      <c r="X8319">
        <f t="shared" si="518"/>
        <v>3.4284085026635713E-3</v>
      </c>
      <c r="Y8319">
        <f t="shared" si="519"/>
        <v>4.1559090397077503E-3</v>
      </c>
    </row>
    <row r="8320" spans="1:25" x14ac:dyDescent="0.25">
      <c r="A8320" s="1">
        <v>44759.752118055556</v>
      </c>
      <c r="B8320" s="3">
        <v>8319</v>
      </c>
      <c r="C8320">
        <v>83.2894716666666</v>
      </c>
      <c r="D8320">
        <v>38.241606666666598</v>
      </c>
      <c r="E8320">
        <v>7.7</v>
      </c>
      <c r="F8320">
        <v>225.9</v>
      </c>
      <c r="G8320">
        <v>4.3305142751999997</v>
      </c>
      <c r="H8320">
        <v>117.25</v>
      </c>
      <c r="I8320">
        <v>-8191</v>
      </c>
      <c r="J8320">
        <v>3.49539622265377</v>
      </c>
      <c r="K8320">
        <v>-0.83511805254622296</v>
      </c>
      <c r="L8320" t="s">
        <v>7762</v>
      </c>
      <c r="R8320">
        <f t="shared" si="520"/>
        <v>599.22921446652606</v>
      </c>
      <c r="S8320">
        <f t="shared" si="517"/>
        <v>-0.6768459635560452</v>
      </c>
      <c r="X8320">
        <f t="shared" si="518"/>
        <v>-5.5768258271993387E-2</v>
      </c>
      <c r="Y8320">
        <f t="shared" si="519"/>
        <v>-6.731847842803873E-2</v>
      </c>
    </row>
    <row r="8321" spans="1:25" x14ac:dyDescent="0.25">
      <c r="A8321" s="1">
        <v>44759.752129629633</v>
      </c>
      <c r="B8321" s="3">
        <v>8320</v>
      </c>
      <c r="C8321">
        <v>83.289445000000001</v>
      </c>
      <c r="D8321">
        <v>38.241399999999999</v>
      </c>
      <c r="E8321">
        <v>7.7</v>
      </c>
      <c r="F8321">
        <v>225.8</v>
      </c>
      <c r="G8321">
        <v>4.3210593791999896</v>
      </c>
      <c r="H8321">
        <v>114</v>
      </c>
      <c r="I8321">
        <v>-8191</v>
      </c>
      <c r="J8321">
        <v>3.5412361478549901</v>
      </c>
      <c r="K8321">
        <v>-0.77982323134500098</v>
      </c>
      <c r="L8321" t="s">
        <v>7763</v>
      </c>
      <c r="R8321">
        <f t="shared" si="520"/>
        <v>619.89622007759613</v>
      </c>
      <c r="S8321">
        <f t="shared" si="517"/>
        <v>-0.61007786834898414</v>
      </c>
      <c r="X8321">
        <f t="shared" si="518"/>
        <v>-4.7343707077140973E-4</v>
      </c>
      <c r="Y8321">
        <f t="shared" si="519"/>
        <v>-5.5038322097766823E-4</v>
      </c>
    </row>
    <row r="8322" spans="1:25" x14ac:dyDescent="0.25">
      <c r="A8322" s="1">
        <v>44759.752141203702</v>
      </c>
      <c r="B8322" s="3">
        <v>8321</v>
      </c>
      <c r="C8322">
        <v>83.289418333333302</v>
      </c>
      <c r="D8322">
        <v>38.241191666666602</v>
      </c>
      <c r="E8322">
        <v>7.8</v>
      </c>
      <c r="F8322">
        <v>226</v>
      </c>
      <c r="G8322">
        <v>4.3110887615999998</v>
      </c>
      <c r="H8322">
        <v>112.25</v>
      </c>
      <c r="I8322">
        <v>-8191</v>
      </c>
      <c r="J8322">
        <v>3.5664635079739302</v>
      </c>
      <c r="K8322">
        <v>-0.74462525362606902</v>
      </c>
      <c r="L8322" t="s">
        <v>7764</v>
      </c>
      <c r="R8322">
        <f t="shared" si="520"/>
        <v>633.421565641288</v>
      </c>
      <c r="S8322">
        <f t="shared" si="517"/>
        <v>-0.56764718893250155</v>
      </c>
      <c r="X8322">
        <f t="shared" si="518"/>
        <v>3.4724540648160551E-2</v>
      </c>
      <c r="Y8322">
        <f t="shared" si="519"/>
        <v>4.1880296195504929E-2</v>
      </c>
    </row>
    <row r="8323" spans="1:25" x14ac:dyDescent="0.25">
      <c r="A8323" s="1">
        <v>44759.752152777779</v>
      </c>
      <c r="B8323" s="3">
        <v>8322</v>
      </c>
      <c r="C8323">
        <v>83.289393333333294</v>
      </c>
      <c r="D8323">
        <v>38.240974999999999</v>
      </c>
      <c r="E8323">
        <v>7.8</v>
      </c>
      <c r="F8323">
        <v>226.4</v>
      </c>
      <c r="G8323">
        <v>4.2921789695999903</v>
      </c>
      <c r="H8323">
        <v>117.75</v>
      </c>
      <c r="I8323">
        <v>-8191</v>
      </c>
      <c r="J8323">
        <v>3.4884569095685198</v>
      </c>
      <c r="K8323">
        <v>-0.80372206003147495</v>
      </c>
      <c r="L8323" t="s">
        <v>7765</v>
      </c>
      <c r="R8323">
        <f t="shared" si="520"/>
        <v>610.87773778864039</v>
      </c>
      <c r="S8323">
        <f t="shared" ref="S8323:S8386" si="521">(LOG((R8323-$P$8)/$P$9,EXP(1)))/-$P$10</f>
        <v>-0.63891866805142694</v>
      </c>
      <c r="X8323">
        <f t="shared" ref="X8323:X8386" si="522">K8323-O$15</f>
        <v>-2.4372265757245382E-2</v>
      </c>
      <c r="Y8323">
        <f t="shared" ref="Y8323:Y8386" si="523">S8323-P$15</f>
        <v>-2.9391182923420467E-2</v>
      </c>
    </row>
    <row r="8324" spans="1:25" x14ac:dyDescent="0.25">
      <c r="A8324" s="1">
        <v>44759.752164351848</v>
      </c>
      <c r="B8324" s="3">
        <v>8323</v>
      </c>
      <c r="C8324">
        <v>83.2893683333333</v>
      </c>
      <c r="D8324">
        <v>38.2407616666666</v>
      </c>
      <c r="E8324">
        <v>7.8</v>
      </c>
      <c r="F8324">
        <v>226.6</v>
      </c>
      <c r="G8324">
        <v>4.2847869599999999</v>
      </c>
      <c r="H8324">
        <v>113.5</v>
      </c>
      <c r="I8324">
        <v>-8191</v>
      </c>
      <c r="J8324">
        <v>3.5484042302284302</v>
      </c>
      <c r="K8324">
        <v>-0.73638272977156605</v>
      </c>
      <c r="L8324" t="s">
        <v>7766</v>
      </c>
      <c r="R8324">
        <f t="shared" si="520"/>
        <v>636.63128748396582</v>
      </c>
      <c r="S8324">
        <f t="shared" si="521"/>
        <v>-0.55771870081180563</v>
      </c>
      <c r="X8324">
        <f t="shared" si="522"/>
        <v>4.2967064502663521E-2</v>
      </c>
      <c r="Y8324">
        <f t="shared" si="523"/>
        <v>5.180878431620084E-2</v>
      </c>
    </row>
    <row r="8325" spans="1:25" x14ac:dyDescent="0.25">
      <c r="A8325" s="1">
        <v>44759.752175925925</v>
      </c>
      <c r="B8325" s="3">
        <v>8324</v>
      </c>
      <c r="C8325">
        <v>83.289343333333306</v>
      </c>
      <c r="D8325">
        <v>38.240544999999997</v>
      </c>
      <c r="E8325">
        <v>7.8</v>
      </c>
      <c r="F8325">
        <v>226.9</v>
      </c>
      <c r="G8325">
        <v>4.2753320639999997</v>
      </c>
      <c r="H8325">
        <v>120</v>
      </c>
      <c r="I8325">
        <v>-8191</v>
      </c>
      <c r="J8325">
        <v>3.45759032027672</v>
      </c>
      <c r="K8325">
        <v>-0.81774174372327801</v>
      </c>
      <c r="L8325" t="s">
        <v>7767</v>
      </c>
      <c r="R8325">
        <f t="shared" si="520"/>
        <v>605.64844071570803</v>
      </c>
      <c r="S8325">
        <f t="shared" si="521"/>
        <v>-0.65584934170431886</v>
      </c>
      <c r="X8325">
        <f t="shared" si="522"/>
        <v>-3.8391949449048446E-2</v>
      </c>
      <c r="Y8325">
        <f t="shared" si="523"/>
        <v>-4.6321856576312381E-2</v>
      </c>
    </row>
    <row r="8326" spans="1:25" x14ac:dyDescent="0.25">
      <c r="A8326" s="1">
        <v>44759.752187500002</v>
      </c>
      <c r="B8326" s="3">
        <v>8325</v>
      </c>
      <c r="C8326">
        <v>83.289318333333298</v>
      </c>
      <c r="D8326">
        <v>38.240328333333302</v>
      </c>
      <c r="E8326">
        <v>7.8</v>
      </c>
      <c r="F8326">
        <v>227.2</v>
      </c>
      <c r="G8326">
        <v>4.2804892800000003</v>
      </c>
      <c r="H8326">
        <v>116.5</v>
      </c>
      <c r="I8326">
        <v>-8191</v>
      </c>
      <c r="J8326">
        <v>3.50586087534063</v>
      </c>
      <c r="K8326">
        <v>-0.774628404659369</v>
      </c>
      <c r="L8326" t="s">
        <v>7768</v>
      </c>
      <c r="R8326">
        <f t="shared" si="520"/>
        <v>621.87409253831299</v>
      </c>
      <c r="S8326">
        <f t="shared" si="521"/>
        <v>-0.60381216792858283</v>
      </c>
      <c r="X8326">
        <f t="shared" si="522"/>
        <v>4.7213896148605716E-3</v>
      </c>
      <c r="Y8326">
        <f t="shared" si="523"/>
        <v>5.7153171994236418E-3</v>
      </c>
    </row>
    <row r="8327" spans="1:25" x14ac:dyDescent="0.25">
      <c r="A8327" s="1">
        <v>44759.752199074072</v>
      </c>
      <c r="B8327" s="3">
        <v>8326</v>
      </c>
      <c r="C8327">
        <v>83.289294999999996</v>
      </c>
      <c r="D8327">
        <v>38.240074999999997</v>
      </c>
      <c r="E8327">
        <v>7.8</v>
      </c>
      <c r="F8327">
        <v>227.5</v>
      </c>
      <c r="G8327">
        <v>4.2913194336</v>
      </c>
      <c r="H8327">
        <v>117.5</v>
      </c>
      <c r="I8327">
        <v>-8191</v>
      </c>
      <c r="J8327">
        <v>3.4919228749843798</v>
      </c>
      <c r="K8327">
        <v>-0.79939655861561698</v>
      </c>
      <c r="L8327" t="s">
        <v>7769</v>
      </c>
      <c r="R8327">
        <f t="shared" si="520"/>
        <v>612.50023206954813</v>
      </c>
      <c r="S8327">
        <f t="shared" si="521"/>
        <v>-0.63369682131975014</v>
      </c>
      <c r="X8327">
        <f t="shared" si="522"/>
        <v>-2.0046764341387413E-2</v>
      </c>
      <c r="Y8327">
        <f t="shared" si="523"/>
        <v>-2.4169336191743662E-2</v>
      </c>
    </row>
    <row r="8328" spans="1:25" x14ac:dyDescent="0.25">
      <c r="A8328" s="1">
        <v>44759.752210648148</v>
      </c>
      <c r="B8328" s="3">
        <v>8327</v>
      </c>
      <c r="C8328">
        <v>83.289273333333298</v>
      </c>
      <c r="D8328">
        <v>38.239829999999998</v>
      </c>
      <c r="E8328">
        <v>7.9</v>
      </c>
      <c r="F8328">
        <v>227.4</v>
      </c>
      <c r="G8328">
        <v>4.2988833503999997</v>
      </c>
      <c r="H8328">
        <v>114</v>
      </c>
      <c r="I8328">
        <v>-8191</v>
      </c>
      <c r="J8328">
        <v>3.5412361478549901</v>
      </c>
      <c r="K8328">
        <v>-0.75764720254500295</v>
      </c>
      <c r="L8328" t="s">
        <v>7770</v>
      </c>
      <c r="R8328">
        <f t="shared" si="520"/>
        <v>628.38363357033791</v>
      </c>
      <c r="S8328">
        <f t="shared" si="521"/>
        <v>-0.5833386798130018</v>
      </c>
      <c r="X8328">
        <f t="shared" si="522"/>
        <v>2.1702591729226617E-2</v>
      </c>
      <c r="Y8328">
        <f t="shared" si="523"/>
        <v>2.6188805315004671E-2</v>
      </c>
    </row>
    <row r="8329" spans="1:25" x14ac:dyDescent="0.25">
      <c r="A8329" s="1">
        <v>44759.752222222225</v>
      </c>
      <c r="B8329" s="3">
        <v>8328</v>
      </c>
      <c r="C8329">
        <v>83.289248333333305</v>
      </c>
      <c r="D8329">
        <v>38.239586666666597</v>
      </c>
      <c r="E8329">
        <v>7.9</v>
      </c>
      <c r="F8329">
        <v>227.3</v>
      </c>
      <c r="G8329">
        <v>4.3090258751999997</v>
      </c>
      <c r="H8329">
        <v>116.5</v>
      </c>
      <c r="I8329">
        <v>-8191</v>
      </c>
      <c r="J8329">
        <v>3.50586087534063</v>
      </c>
      <c r="K8329">
        <v>-0.80316499985936796</v>
      </c>
      <c r="L8329" t="s">
        <v>7771</v>
      </c>
      <c r="R8329">
        <f t="shared" si="520"/>
        <v>611.08644953786802</v>
      </c>
      <c r="S8329">
        <f t="shared" si="521"/>
        <v>-0.63824612490781518</v>
      </c>
      <c r="X8329">
        <f t="shared" si="522"/>
        <v>-2.3815205585138388E-2</v>
      </c>
      <c r="Y8329">
        <f t="shared" si="523"/>
        <v>-2.8718639779808708E-2</v>
      </c>
    </row>
    <row r="8330" spans="1:25" x14ac:dyDescent="0.25">
      <c r="A8330" s="1">
        <v>44759.752233796295</v>
      </c>
      <c r="B8330" s="3">
        <v>8329</v>
      </c>
      <c r="C8330">
        <v>83.289225000000002</v>
      </c>
      <c r="D8330">
        <v>38.239359999999998</v>
      </c>
      <c r="E8330">
        <v>7.9</v>
      </c>
      <c r="F8330">
        <v>227.3</v>
      </c>
      <c r="G8330">
        <v>4.3128078336</v>
      </c>
      <c r="H8330">
        <v>116.25</v>
      </c>
      <c r="I8330">
        <v>-8191</v>
      </c>
      <c r="J8330">
        <v>3.5093640691997501</v>
      </c>
      <c r="K8330">
        <v>-0.80344376440024901</v>
      </c>
      <c r="L8330" t="s">
        <v>7772</v>
      </c>
      <c r="R8330">
        <f t="shared" si="520"/>
        <v>610.98199690890317</v>
      </c>
      <c r="S8330">
        <f t="shared" si="521"/>
        <v>-0.63858267779870292</v>
      </c>
      <c r="X8330">
        <f t="shared" si="522"/>
        <v>-2.4093970126019437E-2</v>
      </c>
      <c r="Y8330">
        <f t="shared" si="523"/>
        <v>-2.905519267069645E-2</v>
      </c>
    </row>
    <row r="8331" spans="1:25" x14ac:dyDescent="0.25">
      <c r="A8331" s="1">
        <v>44759.752245370371</v>
      </c>
      <c r="B8331" s="3">
        <v>8330</v>
      </c>
      <c r="C8331">
        <v>83.289199999999994</v>
      </c>
      <c r="D8331">
        <v>38.239145000000001</v>
      </c>
      <c r="E8331">
        <v>7.9</v>
      </c>
      <c r="F8331">
        <v>227.2</v>
      </c>
      <c r="G8331">
        <v>4.2976799999999997</v>
      </c>
      <c r="H8331">
        <v>113.5</v>
      </c>
      <c r="I8331">
        <v>-8191</v>
      </c>
      <c r="J8331">
        <v>3.5484042302284302</v>
      </c>
      <c r="K8331">
        <v>-0.74927576977156596</v>
      </c>
      <c r="L8331" t="s">
        <v>7773</v>
      </c>
      <c r="R8331">
        <f t="shared" si="520"/>
        <v>631.61775393265827</v>
      </c>
      <c r="S8331">
        <f t="shared" si="521"/>
        <v>-0.57325023396261554</v>
      </c>
      <c r="X8331">
        <f t="shared" si="522"/>
        <v>3.007402450266361E-2</v>
      </c>
      <c r="Y8331">
        <f t="shared" si="523"/>
        <v>3.6277251165390934E-2</v>
      </c>
    </row>
    <row r="8332" spans="1:25" x14ac:dyDescent="0.25">
      <c r="A8332" s="1">
        <v>44759.752256944441</v>
      </c>
      <c r="B8332" s="3">
        <v>8331</v>
      </c>
      <c r="C8332">
        <v>83.289175</v>
      </c>
      <c r="D8332">
        <v>38.238909999999997</v>
      </c>
      <c r="E8332">
        <v>8</v>
      </c>
      <c r="F8332">
        <v>226.9</v>
      </c>
      <c r="G8332">
        <v>4.2761915999999998</v>
      </c>
      <c r="H8332">
        <v>118</v>
      </c>
      <c r="I8332">
        <v>-8191</v>
      </c>
      <c r="J8332">
        <v>3.4849982950922498</v>
      </c>
      <c r="K8332">
        <v>-0.79119330490774498</v>
      </c>
      <c r="L8332" t="s">
        <v>7774</v>
      </c>
      <c r="R8332">
        <f t="shared" si="520"/>
        <v>615.58911541523639</v>
      </c>
      <c r="S8332">
        <f t="shared" si="521"/>
        <v>-0.62379595791589415</v>
      </c>
      <c r="X8332">
        <f t="shared" si="522"/>
        <v>-1.1843510633515408E-2</v>
      </c>
      <c r="Y8332">
        <f t="shared" si="523"/>
        <v>-1.4268472787887676E-2</v>
      </c>
    </row>
    <row r="8333" spans="1:25" x14ac:dyDescent="0.25">
      <c r="A8333" s="1">
        <v>44759.752268518518</v>
      </c>
      <c r="B8333" s="3">
        <v>8332</v>
      </c>
      <c r="C8333">
        <v>83.289150000000006</v>
      </c>
      <c r="D8333">
        <v>38.238686666666602</v>
      </c>
      <c r="E8333">
        <v>8</v>
      </c>
      <c r="F8333">
        <v>227.1</v>
      </c>
      <c r="G8333">
        <v>4.2646738176000003</v>
      </c>
      <c r="H8333">
        <v>117</v>
      </c>
      <c r="I8333">
        <v>-8191</v>
      </c>
      <c r="J8333">
        <v>3.49887698409115</v>
      </c>
      <c r="K8333">
        <v>-0.76579683350883998</v>
      </c>
      <c r="L8333" t="s">
        <v>7775</v>
      </c>
      <c r="R8333">
        <f t="shared" si="520"/>
        <v>625.25110980730358</v>
      </c>
      <c r="S8333">
        <f t="shared" si="521"/>
        <v>-0.59316275781411998</v>
      </c>
      <c r="X8333">
        <f t="shared" si="522"/>
        <v>1.3552960765389588E-2</v>
      </c>
      <c r="Y8333">
        <f t="shared" si="523"/>
        <v>1.6364727313886496E-2</v>
      </c>
    </row>
    <row r="8334" spans="1:25" x14ac:dyDescent="0.25">
      <c r="A8334" s="1">
        <v>44759.752280092594</v>
      </c>
      <c r="B8334" s="3">
        <v>8333</v>
      </c>
      <c r="C8334">
        <v>83.289124999999999</v>
      </c>
      <c r="D8334">
        <v>38.238458333333298</v>
      </c>
      <c r="E8334">
        <v>8</v>
      </c>
      <c r="F8334">
        <v>227.1</v>
      </c>
      <c r="G8334">
        <v>4.2617513951999904</v>
      </c>
      <c r="H8334">
        <v>123</v>
      </c>
      <c r="I8334">
        <v>-8191</v>
      </c>
      <c r="J8334">
        <v>3.4173231851696202</v>
      </c>
      <c r="K8334">
        <v>-0.84442821003037005</v>
      </c>
      <c r="L8334" t="s">
        <v>7776</v>
      </c>
      <c r="R8334">
        <f t="shared" si="520"/>
        <v>595.81785743514467</v>
      </c>
      <c r="S8334">
        <f t="shared" si="521"/>
        <v>-0.68810155557191421</v>
      </c>
      <c r="X8334">
        <f t="shared" si="522"/>
        <v>-6.5078415756140484E-2</v>
      </c>
      <c r="Y8334">
        <f t="shared" si="523"/>
        <v>-7.857407044390774E-2</v>
      </c>
    </row>
    <row r="8335" spans="1:25" x14ac:dyDescent="0.25">
      <c r="A8335" s="1">
        <v>44759.752291666664</v>
      </c>
      <c r="B8335" s="3">
        <v>8334</v>
      </c>
      <c r="C8335">
        <v>83.289101666666596</v>
      </c>
      <c r="D8335">
        <v>38.2382316666666</v>
      </c>
      <c r="E8335">
        <v>8</v>
      </c>
      <c r="F8335">
        <v>227</v>
      </c>
      <c r="G8335">
        <v>4.2627828383999997</v>
      </c>
      <c r="H8335">
        <v>117.75</v>
      </c>
      <c r="I8335">
        <v>-8191</v>
      </c>
      <c r="J8335">
        <v>3.4884569095685198</v>
      </c>
      <c r="K8335">
        <v>-0.774325928831477</v>
      </c>
      <c r="L8335" t="s">
        <v>7777</v>
      </c>
      <c r="R8335">
        <f t="shared" si="520"/>
        <v>621.98945107203406</v>
      </c>
      <c r="S8335">
        <f t="shared" si="521"/>
        <v>-0.60344737563179796</v>
      </c>
      <c r="X8335">
        <f t="shared" si="522"/>
        <v>5.0238654427525731E-3</v>
      </c>
      <c r="Y8335">
        <f t="shared" si="523"/>
        <v>6.0801094962085189E-3</v>
      </c>
    </row>
    <row r="8336" spans="1:25" x14ac:dyDescent="0.25">
      <c r="A8336" s="1">
        <v>44759.752303240741</v>
      </c>
      <c r="B8336" s="3">
        <v>8335</v>
      </c>
      <c r="C8336">
        <v>83.289074999999997</v>
      </c>
      <c r="D8336">
        <v>38.237998333333302</v>
      </c>
      <c r="E8336">
        <v>8.1</v>
      </c>
      <c r="F8336">
        <v>227.1</v>
      </c>
      <c r="G8336">
        <v>4.2765354143999996</v>
      </c>
      <c r="H8336">
        <v>121.5</v>
      </c>
      <c r="I8336">
        <v>-8191</v>
      </c>
      <c r="J8336">
        <v>3.43733246828468</v>
      </c>
      <c r="K8336">
        <v>-0.83920294611531598</v>
      </c>
      <c r="L8336" t="s">
        <v>7778</v>
      </c>
      <c r="R8336">
        <f t="shared" si="520"/>
        <v>597.73006060413172</v>
      </c>
      <c r="S8336">
        <f t="shared" si="521"/>
        <v>-0.68178393865811482</v>
      </c>
      <c r="X8336">
        <f t="shared" si="522"/>
        <v>-5.9853151841086416E-2</v>
      </c>
      <c r="Y8336">
        <f t="shared" si="523"/>
        <v>-7.2256453530108344E-2</v>
      </c>
    </row>
    <row r="8337" spans="1:25" x14ac:dyDescent="0.25">
      <c r="A8337" s="1">
        <v>44759.752314814818</v>
      </c>
      <c r="B8337" s="3">
        <v>8336</v>
      </c>
      <c r="C8337">
        <v>83.289050000000003</v>
      </c>
      <c r="D8337">
        <v>38.237755</v>
      </c>
      <c r="E8337">
        <v>8.1</v>
      </c>
      <c r="F8337">
        <v>227.5</v>
      </c>
      <c r="G8337">
        <v>4.2890846399999996</v>
      </c>
      <c r="H8337">
        <v>120.75</v>
      </c>
      <c r="I8337">
        <v>-8191</v>
      </c>
      <c r="J8337">
        <v>3.4474299377865201</v>
      </c>
      <c r="K8337">
        <v>-0.84165470221347105</v>
      </c>
      <c r="L8337" t="s">
        <v>7779</v>
      </c>
      <c r="R8337">
        <f t="shared" si="520"/>
        <v>596.83206907480644</v>
      </c>
      <c r="S8337">
        <f t="shared" si="521"/>
        <v>-0.68474808320149572</v>
      </c>
      <c r="X8337">
        <f t="shared" si="522"/>
        <v>-6.2304907939241483E-2</v>
      </c>
      <c r="Y8337">
        <f t="shared" si="523"/>
        <v>-7.5220598073489242E-2</v>
      </c>
    </row>
    <row r="8338" spans="1:25" x14ac:dyDescent="0.25">
      <c r="A8338" s="1">
        <v>44759.752326388887</v>
      </c>
      <c r="B8338" s="3">
        <v>8337</v>
      </c>
      <c r="C8338">
        <v>83.289024999999995</v>
      </c>
      <c r="D8338">
        <v>38.237506666666597</v>
      </c>
      <c r="E8338">
        <v>8.1</v>
      </c>
      <c r="F8338">
        <v>227.6</v>
      </c>
      <c r="G8338">
        <v>4.2930385055999896</v>
      </c>
      <c r="H8338">
        <v>119.75</v>
      </c>
      <c r="I8338">
        <v>-8191</v>
      </c>
      <c r="J8338">
        <v>3.4609912310282001</v>
      </c>
      <c r="K8338">
        <v>-0.83204727457179894</v>
      </c>
      <c r="L8338" t="s">
        <v>7780</v>
      </c>
      <c r="R8338">
        <f t="shared" si="520"/>
        <v>600.35866358878332</v>
      </c>
      <c r="S8338">
        <f t="shared" si="521"/>
        <v>-0.67313439389488705</v>
      </c>
      <c r="X8338">
        <f t="shared" si="522"/>
        <v>-5.2697480297569377E-2</v>
      </c>
      <c r="Y8338">
        <f t="shared" si="523"/>
        <v>-6.3606908766880577E-2</v>
      </c>
    </row>
    <row r="8339" spans="1:25" x14ac:dyDescent="0.25">
      <c r="A8339" s="1">
        <v>44759.752337962964</v>
      </c>
      <c r="B8339" s="3">
        <v>8338</v>
      </c>
      <c r="C8339">
        <v>83.289000000000001</v>
      </c>
      <c r="D8339">
        <v>38.237274999999997</v>
      </c>
      <c r="E8339">
        <v>8.1</v>
      </c>
      <c r="F8339">
        <v>227.5</v>
      </c>
      <c r="G8339">
        <v>4.2887408255999997</v>
      </c>
      <c r="H8339">
        <v>123</v>
      </c>
      <c r="I8339">
        <v>-8191</v>
      </c>
      <c r="J8339">
        <v>3.4173231851696202</v>
      </c>
      <c r="K8339">
        <v>-0.87141764043037095</v>
      </c>
      <c r="L8339" t="s">
        <v>7781</v>
      </c>
      <c r="R8339">
        <f t="shared" si="520"/>
        <v>586.03795289805794</v>
      </c>
      <c r="S8339">
        <f t="shared" si="521"/>
        <v>-0.72075334700409488</v>
      </c>
      <c r="X8339">
        <f t="shared" si="522"/>
        <v>-9.2067846156141386E-2</v>
      </c>
      <c r="Y8339">
        <f t="shared" si="523"/>
        <v>-0.11122586187608841</v>
      </c>
    </row>
    <row r="8340" spans="1:25" x14ac:dyDescent="0.25">
      <c r="A8340" s="1">
        <v>44759.752349537041</v>
      </c>
      <c r="B8340" s="3">
        <v>8339</v>
      </c>
      <c r="C8340">
        <v>83.288973333333303</v>
      </c>
      <c r="D8340">
        <v>38.2370466666666</v>
      </c>
      <c r="E8340">
        <v>8.1</v>
      </c>
      <c r="F8340">
        <v>227.6</v>
      </c>
      <c r="G8340">
        <v>4.2810050015999996</v>
      </c>
      <c r="H8340">
        <v>119.25</v>
      </c>
      <c r="I8340">
        <v>-8191</v>
      </c>
      <c r="J8340">
        <v>3.4678144046405599</v>
      </c>
      <c r="K8340">
        <v>-0.81319059695943496</v>
      </c>
      <c r="L8340" t="s">
        <v>7782</v>
      </c>
      <c r="R8340">
        <f t="shared" si="520"/>
        <v>607.34107807483508</v>
      </c>
      <c r="S8340">
        <f t="shared" si="521"/>
        <v>-0.65035224141360315</v>
      </c>
      <c r="X8340">
        <f t="shared" si="522"/>
        <v>-3.3840802685205396E-2</v>
      </c>
      <c r="Y8340">
        <f t="shared" si="523"/>
        <v>-4.0824756285596675E-2</v>
      </c>
    </row>
    <row r="8341" spans="1:25" x14ac:dyDescent="0.25">
      <c r="A8341" s="1">
        <v>44759.75236111111</v>
      </c>
      <c r="B8341" s="3">
        <v>8340</v>
      </c>
      <c r="C8341">
        <v>83.288946666666604</v>
      </c>
      <c r="D8341">
        <v>38.2368083333333</v>
      </c>
      <c r="E8341">
        <v>8.1999999999999993</v>
      </c>
      <c r="F8341">
        <v>227.7</v>
      </c>
      <c r="G8341">
        <v>4.2677681472</v>
      </c>
      <c r="H8341">
        <v>123.75</v>
      </c>
      <c r="I8341">
        <v>-8191</v>
      </c>
      <c r="J8341">
        <v>3.4074098651924798</v>
      </c>
      <c r="K8341">
        <v>-0.86035828200751197</v>
      </c>
      <c r="L8341" t="s">
        <v>7783</v>
      </c>
      <c r="R8341">
        <f t="shared" si="520"/>
        <v>590.02586403682687</v>
      </c>
      <c r="S8341">
        <f t="shared" si="521"/>
        <v>-0.70736963892398885</v>
      </c>
      <c r="X8341">
        <f t="shared" si="522"/>
        <v>-8.1008487733282397E-2</v>
      </c>
      <c r="Y8341">
        <f t="shared" si="523"/>
        <v>-9.7842153795982378E-2</v>
      </c>
    </row>
    <row r="8342" spans="1:25" x14ac:dyDescent="0.25">
      <c r="A8342" s="1">
        <v>44759.752372685187</v>
      </c>
      <c r="B8342" s="3">
        <v>8341</v>
      </c>
      <c r="C8342">
        <v>83.288921666666596</v>
      </c>
      <c r="D8342">
        <v>38.23657</v>
      </c>
      <c r="E8342">
        <v>8.1999999999999993</v>
      </c>
      <c r="F8342">
        <v>227.6</v>
      </c>
      <c r="G8342">
        <v>4.2631266527999996</v>
      </c>
      <c r="H8342">
        <v>118.75</v>
      </c>
      <c r="I8342">
        <v>-8191</v>
      </c>
      <c r="J8342">
        <v>3.4746662471337899</v>
      </c>
      <c r="K8342">
        <v>-0.78846040566620301</v>
      </c>
      <c r="L8342" t="s">
        <v>7784</v>
      </c>
      <c r="R8342">
        <f t="shared" si="520"/>
        <v>616.62162674095589</v>
      </c>
      <c r="S8342">
        <f t="shared" si="521"/>
        <v>-0.62049816863610385</v>
      </c>
      <c r="X8342">
        <f t="shared" si="522"/>
        <v>-9.1106113919734444E-3</v>
      </c>
      <c r="Y8342">
        <f t="shared" si="523"/>
        <v>-1.0970683508097379E-2</v>
      </c>
    </row>
    <row r="8343" spans="1:25" x14ac:dyDescent="0.25">
      <c r="A8343" s="1">
        <v>44759.752384259256</v>
      </c>
      <c r="B8343" s="3">
        <v>8342</v>
      </c>
      <c r="C8343">
        <v>83.288896666666602</v>
      </c>
      <c r="D8343">
        <v>38.236334999999997</v>
      </c>
      <c r="E8343">
        <v>8.1999999999999993</v>
      </c>
      <c r="F8343">
        <v>227.5</v>
      </c>
      <c r="G8343">
        <v>4.2693153119999998</v>
      </c>
      <c r="H8343">
        <v>122.75</v>
      </c>
      <c r="I8343">
        <v>-8191</v>
      </c>
      <c r="J8343">
        <v>3.42064106243682</v>
      </c>
      <c r="K8343">
        <v>-0.84867424956317805</v>
      </c>
      <c r="L8343" t="s">
        <v>7785</v>
      </c>
      <c r="R8343">
        <f t="shared" si="520"/>
        <v>594.26851083392842</v>
      </c>
      <c r="S8343">
        <f t="shared" si="521"/>
        <v>-0.6932361667133442</v>
      </c>
      <c r="X8343">
        <f t="shared" si="522"/>
        <v>-6.9324455288948483E-2</v>
      </c>
      <c r="Y8343">
        <f t="shared" si="523"/>
        <v>-8.370868158533773E-2</v>
      </c>
    </row>
    <row r="8344" spans="1:25" x14ac:dyDescent="0.25">
      <c r="A8344" s="1">
        <v>44759.752395833333</v>
      </c>
      <c r="B8344" s="3">
        <v>8343</v>
      </c>
      <c r="C8344">
        <v>83.288871666666594</v>
      </c>
      <c r="D8344">
        <v>38.236086666666601</v>
      </c>
      <c r="E8344">
        <v>8.1999999999999993</v>
      </c>
      <c r="F8344">
        <v>227.7</v>
      </c>
      <c r="G8344">
        <v>4.2701748479999999</v>
      </c>
      <c r="H8344">
        <v>121</v>
      </c>
      <c r="I8344">
        <v>-8191</v>
      </c>
      <c r="J8344">
        <v>3.44405716282149</v>
      </c>
      <c r="K8344">
        <v>-0.82611768517850603</v>
      </c>
      <c r="L8344" t="s">
        <v>7786</v>
      </c>
      <c r="R8344">
        <f t="shared" si="520"/>
        <v>602.54562707165087</v>
      </c>
      <c r="S8344">
        <f t="shared" si="521"/>
        <v>-0.66596867309260588</v>
      </c>
      <c r="X8344">
        <f t="shared" si="522"/>
        <v>-4.6767890904276466E-2</v>
      </c>
      <c r="Y8344">
        <f t="shared" si="523"/>
        <v>-5.6441187964599404E-2</v>
      </c>
    </row>
    <row r="8345" spans="1:25" x14ac:dyDescent="0.25">
      <c r="A8345" s="1">
        <v>44759.75240740741</v>
      </c>
      <c r="B8345" s="3">
        <v>8344</v>
      </c>
      <c r="C8345">
        <v>83.288846666666601</v>
      </c>
      <c r="D8345">
        <v>38.2358366666666</v>
      </c>
      <c r="E8345">
        <v>8.3000000000000007</v>
      </c>
      <c r="F8345">
        <v>227.8</v>
      </c>
      <c r="G8345">
        <v>4.2779106719999902</v>
      </c>
      <c r="H8345">
        <v>120.75</v>
      </c>
      <c r="I8345">
        <v>-8191</v>
      </c>
      <c r="J8345">
        <v>3.4474299377865201</v>
      </c>
      <c r="K8345">
        <v>-0.83048073421347002</v>
      </c>
      <c r="L8345" t="s">
        <v>7787</v>
      </c>
      <c r="R8345">
        <f t="shared" si="520"/>
        <v>600.93566555974678</v>
      </c>
      <c r="S8345">
        <f t="shared" si="521"/>
        <v>-0.67124112344974107</v>
      </c>
      <c r="X8345">
        <f t="shared" si="522"/>
        <v>-5.113093993924045E-2</v>
      </c>
      <c r="Y8345">
        <f t="shared" si="523"/>
        <v>-6.1713638321734599E-2</v>
      </c>
    </row>
    <row r="8346" spans="1:25" x14ac:dyDescent="0.25">
      <c r="A8346" s="1">
        <v>44759.752418981479</v>
      </c>
      <c r="B8346" s="3">
        <v>8345</v>
      </c>
      <c r="C8346">
        <v>83.288820000000001</v>
      </c>
      <c r="D8346">
        <v>38.235579999999999</v>
      </c>
      <c r="E8346">
        <v>8.3000000000000007</v>
      </c>
      <c r="F8346">
        <v>227.8</v>
      </c>
      <c r="G8346">
        <v>4.2890846399999996</v>
      </c>
      <c r="H8346">
        <v>119.75</v>
      </c>
      <c r="I8346">
        <v>-8191</v>
      </c>
      <c r="J8346">
        <v>3.4609912310282001</v>
      </c>
      <c r="K8346">
        <v>-0.82809340897179895</v>
      </c>
      <c r="L8346" t="s">
        <v>7788</v>
      </c>
      <c r="R8346">
        <f t="shared" si="520"/>
        <v>601.81605295017073</v>
      </c>
      <c r="S8346">
        <f t="shared" si="521"/>
        <v>-0.66835609436794174</v>
      </c>
      <c r="X8346">
        <f t="shared" si="522"/>
        <v>-4.8743614697569382E-2</v>
      </c>
      <c r="Y8346">
        <f t="shared" si="523"/>
        <v>-5.882860923993527E-2</v>
      </c>
    </row>
    <row r="8347" spans="1:25" x14ac:dyDescent="0.25">
      <c r="A8347" s="1">
        <v>44759.752430555556</v>
      </c>
      <c r="B8347" s="3">
        <v>8346</v>
      </c>
      <c r="C8347">
        <v>83.288794999999993</v>
      </c>
      <c r="D8347">
        <v>38.235325000000003</v>
      </c>
      <c r="E8347">
        <v>8.3000000000000007</v>
      </c>
      <c r="F8347">
        <v>228.3</v>
      </c>
      <c r="G8347">
        <v>4.3021495871999997</v>
      </c>
      <c r="H8347">
        <v>117</v>
      </c>
      <c r="I8347">
        <v>-8191</v>
      </c>
      <c r="J8347">
        <v>3.49887698409115</v>
      </c>
      <c r="K8347">
        <v>-0.80327260310883997</v>
      </c>
      <c r="L8347" t="s">
        <v>7789</v>
      </c>
      <c r="R8347">
        <f t="shared" si="520"/>
        <v>611.04612865593629</v>
      </c>
      <c r="S8347">
        <f t="shared" si="521"/>
        <v>-0.63837603407566734</v>
      </c>
      <c r="X8347">
        <f t="shared" si="522"/>
        <v>-2.3922808834610398E-2</v>
      </c>
      <c r="Y8347">
        <f t="shared" si="523"/>
        <v>-2.8848548947660868E-2</v>
      </c>
    </row>
    <row r="8348" spans="1:25" x14ac:dyDescent="0.25">
      <c r="A8348" s="1">
        <v>44759.752442129633</v>
      </c>
      <c r="B8348" s="3">
        <v>8347</v>
      </c>
      <c r="C8348">
        <v>83.288771666666605</v>
      </c>
      <c r="D8348">
        <v>38.23507</v>
      </c>
      <c r="E8348">
        <v>8.3000000000000007</v>
      </c>
      <c r="F8348">
        <v>228.9</v>
      </c>
      <c r="G8348">
        <v>4.3248413375999997</v>
      </c>
      <c r="H8348">
        <v>118</v>
      </c>
      <c r="I8348">
        <v>-8191</v>
      </c>
      <c r="J8348">
        <v>3.4849982950922498</v>
      </c>
      <c r="K8348">
        <v>-0.839843042507745</v>
      </c>
      <c r="L8348" t="s">
        <v>7790</v>
      </c>
      <c r="R8348">
        <f t="shared" si="520"/>
        <v>597.49548569535216</v>
      </c>
      <c r="S8348">
        <f t="shared" si="521"/>
        <v>-0.6825577810575304</v>
      </c>
      <c r="X8348">
        <f t="shared" si="522"/>
        <v>-6.0493248233515429E-2</v>
      </c>
      <c r="Y8348">
        <f t="shared" si="523"/>
        <v>-7.3030295929523925E-2</v>
      </c>
    </row>
    <row r="8349" spans="1:25" x14ac:dyDescent="0.25">
      <c r="A8349" s="1">
        <v>44759.752453703702</v>
      </c>
      <c r="B8349" s="3">
        <v>8348</v>
      </c>
      <c r="C8349">
        <v>83.288746666666597</v>
      </c>
      <c r="D8349">
        <v>38.234823333333303</v>
      </c>
      <c r="E8349">
        <v>8.3000000000000007</v>
      </c>
      <c r="F8349">
        <v>229.3</v>
      </c>
      <c r="G8349">
        <v>4.3341243263999996</v>
      </c>
      <c r="H8349">
        <v>114.25</v>
      </c>
      <c r="I8349">
        <v>-8191</v>
      </c>
      <c r="J8349">
        <v>3.5376638876876498</v>
      </c>
      <c r="K8349">
        <v>-0.79646043871234595</v>
      </c>
      <c r="L8349" t="s">
        <v>7791</v>
      </c>
      <c r="R8349">
        <f t="shared" si="520"/>
        <v>613.60402443268686</v>
      </c>
      <c r="S8349">
        <f t="shared" si="521"/>
        <v>-0.63015274557731915</v>
      </c>
      <c r="X8349">
        <f t="shared" si="522"/>
        <v>-1.7110644438116385E-2</v>
      </c>
      <c r="Y8349">
        <f t="shared" si="523"/>
        <v>-2.0625260449312677E-2</v>
      </c>
    </row>
    <row r="8350" spans="1:25" x14ac:dyDescent="0.25">
      <c r="A8350" s="1">
        <v>44759.752465277779</v>
      </c>
      <c r="B8350" s="3">
        <v>8349</v>
      </c>
      <c r="C8350">
        <v>83.288719999999998</v>
      </c>
      <c r="D8350">
        <v>38.234575</v>
      </c>
      <c r="E8350">
        <v>8.3000000000000007</v>
      </c>
      <c r="F8350">
        <v>229.7</v>
      </c>
      <c r="G8350">
        <v>4.3176212351999999</v>
      </c>
      <c r="H8350">
        <v>122.25</v>
      </c>
      <c r="I8350">
        <v>-8191</v>
      </c>
      <c r="J8350">
        <v>3.4272971374501</v>
      </c>
      <c r="K8350">
        <v>-0.89032409774989096</v>
      </c>
      <c r="L8350" t="s">
        <v>7792</v>
      </c>
      <c r="R8350">
        <f t="shared" si="520"/>
        <v>579.2827705171386</v>
      </c>
      <c r="S8350">
        <f t="shared" si="521"/>
        <v>-0.74364672307839874</v>
      </c>
      <c r="X8350">
        <f t="shared" si="522"/>
        <v>-0.1109743034756614</v>
      </c>
      <c r="Y8350">
        <f t="shared" si="523"/>
        <v>-0.13411923795039227</v>
      </c>
    </row>
    <row r="8351" spans="1:25" x14ac:dyDescent="0.25">
      <c r="A8351" s="1">
        <v>44759.752476851849</v>
      </c>
      <c r="B8351" s="3">
        <v>8350</v>
      </c>
      <c r="C8351">
        <v>83.288696666666596</v>
      </c>
      <c r="D8351">
        <v>38.234319999999997</v>
      </c>
      <c r="E8351">
        <v>8.3000000000000007</v>
      </c>
      <c r="F8351">
        <v>230.3</v>
      </c>
      <c r="G8351">
        <v>4.2877093824000001</v>
      </c>
      <c r="H8351">
        <v>119.75</v>
      </c>
      <c r="I8351">
        <v>-8191</v>
      </c>
      <c r="J8351">
        <v>3.4609912310282001</v>
      </c>
      <c r="K8351">
        <v>-0.82671815137180005</v>
      </c>
      <c r="L8351" t="s">
        <v>7793</v>
      </c>
      <c r="R8351">
        <f t="shared" si="520"/>
        <v>602.32379984170109</v>
      </c>
      <c r="S8351">
        <f t="shared" si="521"/>
        <v>-0.6666942444387558</v>
      </c>
      <c r="X8351">
        <f t="shared" si="522"/>
        <v>-4.7368357097570479E-2</v>
      </c>
      <c r="Y8351">
        <f t="shared" si="523"/>
        <v>-5.7166759310749327E-2</v>
      </c>
    </row>
    <row r="8352" spans="1:25" x14ac:dyDescent="0.25">
      <c r="A8352" s="1">
        <v>44759.752488425926</v>
      </c>
      <c r="B8352" s="3">
        <v>8351</v>
      </c>
      <c r="C8352">
        <v>83.288673333333307</v>
      </c>
      <c r="D8352">
        <v>38.234061666666598</v>
      </c>
      <c r="E8352">
        <v>8.3000000000000007</v>
      </c>
      <c r="F8352">
        <v>230.8</v>
      </c>
      <c r="G8352">
        <v>4.2596885088000001</v>
      </c>
      <c r="H8352">
        <v>121.75</v>
      </c>
      <c r="I8352">
        <v>-8191</v>
      </c>
      <c r="J8352">
        <v>3.4339804915355598</v>
      </c>
      <c r="K8352">
        <v>-0.82570801726443699</v>
      </c>
      <c r="L8352" t="s">
        <v>7794</v>
      </c>
      <c r="R8352">
        <f t="shared" si="520"/>
        <v>602.69701552512856</v>
      </c>
      <c r="S8352">
        <f t="shared" si="521"/>
        <v>-0.66547366164674582</v>
      </c>
      <c r="X8352">
        <f t="shared" si="522"/>
        <v>-4.6358222990207421E-2</v>
      </c>
      <c r="Y8352">
        <f t="shared" si="523"/>
        <v>-5.5946176518739343E-2</v>
      </c>
    </row>
    <row r="8353" spans="1:25" x14ac:dyDescent="0.25">
      <c r="A8353" s="1">
        <v>44759.752500000002</v>
      </c>
      <c r="B8353" s="3">
        <v>8352</v>
      </c>
      <c r="C8353">
        <v>83.288648333333299</v>
      </c>
      <c r="D8353">
        <v>38.233806666666602</v>
      </c>
      <c r="E8353">
        <v>8.4</v>
      </c>
      <c r="F8353">
        <v>231.4</v>
      </c>
      <c r="G8353">
        <v>4.2577975296000004</v>
      </c>
      <c r="H8353">
        <v>119</v>
      </c>
      <c r="I8353">
        <v>-8191</v>
      </c>
      <c r="J8353">
        <v>3.47123672722776</v>
      </c>
      <c r="K8353">
        <v>-0.78656080237223902</v>
      </c>
      <c r="L8353" t="s">
        <v>7795</v>
      </c>
      <c r="R8353">
        <f t="shared" si="520"/>
        <v>617.34033221275695</v>
      </c>
      <c r="S8353">
        <f t="shared" si="521"/>
        <v>-0.61820611290073657</v>
      </c>
      <c r="X8353">
        <f t="shared" si="522"/>
        <v>-7.2110080980094526E-3</v>
      </c>
      <c r="Y8353">
        <f t="shared" si="523"/>
        <v>-8.6786277727300964E-3</v>
      </c>
    </row>
    <row r="8354" spans="1:25" x14ac:dyDescent="0.25">
      <c r="A8354" s="1">
        <v>44759.752511574072</v>
      </c>
      <c r="B8354" s="3">
        <v>8353</v>
      </c>
      <c r="C8354">
        <v>83.288624999999996</v>
      </c>
      <c r="D8354">
        <v>38.233544999999999</v>
      </c>
      <c r="E8354">
        <v>8.4</v>
      </c>
      <c r="F8354">
        <v>232.3</v>
      </c>
      <c r="G8354">
        <v>4.2796297440000002</v>
      </c>
      <c r="H8354">
        <v>119</v>
      </c>
      <c r="I8354">
        <v>-8191</v>
      </c>
      <c r="J8354">
        <v>3.47123672722776</v>
      </c>
      <c r="K8354">
        <v>-0.80839301677223796</v>
      </c>
      <c r="L8354" t="s">
        <v>7796</v>
      </c>
      <c r="R8354">
        <f t="shared" si="520"/>
        <v>609.13048950394261</v>
      </c>
      <c r="S8354">
        <f t="shared" si="521"/>
        <v>-0.64455849935506626</v>
      </c>
      <c r="X8354">
        <f t="shared" si="522"/>
        <v>-2.9043222498008392E-2</v>
      </c>
      <c r="Y8354">
        <f t="shared" si="523"/>
        <v>-3.5031014227059787E-2</v>
      </c>
    </row>
    <row r="8355" spans="1:25" x14ac:dyDescent="0.25">
      <c r="A8355" s="1">
        <v>44759.752523148149</v>
      </c>
      <c r="B8355" s="3">
        <v>8354</v>
      </c>
      <c r="C8355">
        <v>83.288601666666594</v>
      </c>
      <c r="D8355">
        <v>38.233283333333297</v>
      </c>
      <c r="E8355">
        <v>8.4</v>
      </c>
      <c r="F8355">
        <v>233</v>
      </c>
      <c r="G8355">
        <v>4.3019776800000002</v>
      </c>
      <c r="H8355">
        <v>117.25</v>
      </c>
      <c r="I8355">
        <v>-8191</v>
      </c>
      <c r="J8355">
        <v>3.49539622265377</v>
      </c>
      <c r="K8355">
        <v>-0.806581457346224</v>
      </c>
      <c r="L8355" t="s">
        <v>7797</v>
      </c>
      <c r="R8355">
        <f t="shared" ref="R8355:R8418" si="524">$P$4+$P$5*EXP(-$P$6*K8355)</f>
        <v>609.80753909799262</v>
      </c>
      <c r="S8355">
        <f t="shared" si="521"/>
        <v>-0.64237106027848578</v>
      </c>
      <c r="X8355">
        <f t="shared" si="522"/>
        <v>-2.7231663071994427E-2</v>
      </c>
      <c r="Y8355">
        <f t="shared" si="523"/>
        <v>-3.2843575150479309E-2</v>
      </c>
    </row>
    <row r="8356" spans="1:25" x14ac:dyDescent="0.25">
      <c r="A8356" s="1">
        <v>44759.752534722225</v>
      </c>
      <c r="B8356" s="3">
        <v>8355</v>
      </c>
      <c r="C8356">
        <v>83.288579999999996</v>
      </c>
      <c r="D8356">
        <v>38.233020000000003</v>
      </c>
      <c r="E8356">
        <v>8.4</v>
      </c>
      <c r="F8356">
        <v>233.1</v>
      </c>
      <c r="G8356">
        <v>4.3098854111999998</v>
      </c>
      <c r="H8356">
        <v>114</v>
      </c>
      <c r="I8356">
        <v>-8191</v>
      </c>
      <c r="J8356">
        <v>3.5412361478549901</v>
      </c>
      <c r="K8356">
        <v>-0.76864926334500205</v>
      </c>
      <c r="L8356" t="s">
        <v>7798</v>
      </c>
      <c r="R8356">
        <f t="shared" si="524"/>
        <v>624.15839713132095</v>
      </c>
      <c r="S8356">
        <f t="shared" si="521"/>
        <v>-0.59660194135036504</v>
      </c>
      <c r="X8356">
        <f t="shared" si="522"/>
        <v>1.0700530929227514E-2</v>
      </c>
      <c r="Y8356">
        <f t="shared" si="523"/>
        <v>1.2925543777641435E-2</v>
      </c>
    </row>
    <row r="8357" spans="1:25" x14ac:dyDescent="0.25">
      <c r="A8357" s="1">
        <v>44759.752546296295</v>
      </c>
      <c r="B8357" s="3">
        <v>8356</v>
      </c>
      <c r="C8357">
        <v>83.288561666666595</v>
      </c>
      <c r="D8357">
        <v>38.232765000000001</v>
      </c>
      <c r="E8357">
        <v>8.4</v>
      </c>
      <c r="F8357">
        <v>232.6</v>
      </c>
      <c r="G8357">
        <v>4.3533779328</v>
      </c>
      <c r="H8357">
        <v>121.5</v>
      </c>
      <c r="I8357">
        <v>-8191</v>
      </c>
      <c r="J8357">
        <v>3.43733246828468</v>
      </c>
      <c r="K8357">
        <v>-0.91604546451531599</v>
      </c>
      <c r="L8357" t="s">
        <v>7799</v>
      </c>
      <c r="R8357">
        <f t="shared" si="524"/>
        <v>570.21750697879099</v>
      </c>
      <c r="S8357">
        <f t="shared" si="521"/>
        <v>-0.77481949013156171</v>
      </c>
      <c r="X8357">
        <f t="shared" si="522"/>
        <v>-0.13669567024108642</v>
      </c>
      <c r="Y8357">
        <f t="shared" si="523"/>
        <v>-0.16529200500355523</v>
      </c>
    </row>
    <row r="8358" spans="1:25" x14ac:dyDescent="0.25">
      <c r="A8358" s="1">
        <v>44759.752557870372</v>
      </c>
      <c r="B8358" s="3">
        <v>8357</v>
      </c>
      <c r="C8358">
        <v>83.288538333333307</v>
      </c>
      <c r="D8358">
        <v>38.232503333333298</v>
      </c>
      <c r="E8358">
        <v>8.3000000000000007</v>
      </c>
      <c r="F8358">
        <v>232.7</v>
      </c>
      <c r="G8358">
        <v>4.3501116959999999</v>
      </c>
      <c r="H8358">
        <v>117.25</v>
      </c>
      <c r="I8358">
        <v>-8191</v>
      </c>
      <c r="J8358">
        <v>3.49539622265377</v>
      </c>
      <c r="K8358">
        <v>-0.854715473346224</v>
      </c>
      <c r="L8358" t="s">
        <v>7800</v>
      </c>
      <c r="R8358">
        <f t="shared" si="524"/>
        <v>592.07105701149419</v>
      </c>
      <c r="S8358">
        <f t="shared" si="521"/>
        <v>-0.7005430802041438</v>
      </c>
      <c r="X8358">
        <f t="shared" si="522"/>
        <v>-7.5365679071994429E-2</v>
      </c>
      <c r="Y8358">
        <f t="shared" si="523"/>
        <v>-9.1015595076137323E-2</v>
      </c>
    </row>
    <row r="8359" spans="1:25" x14ac:dyDescent="0.25">
      <c r="A8359" s="1">
        <v>44759.752569444441</v>
      </c>
      <c r="B8359" s="3">
        <v>8358</v>
      </c>
      <c r="C8359">
        <v>83.288513333333299</v>
      </c>
      <c r="D8359">
        <v>38.232244999999999</v>
      </c>
      <c r="E8359">
        <v>8.3000000000000007</v>
      </c>
      <c r="F8359">
        <v>232.6</v>
      </c>
      <c r="G8359">
        <v>4.3315457183999904</v>
      </c>
      <c r="H8359">
        <v>115.75</v>
      </c>
      <c r="I8359">
        <v>-8191</v>
      </c>
      <c r="J8359">
        <v>3.51639311505788</v>
      </c>
      <c r="K8359">
        <v>-0.81515260334211803</v>
      </c>
      <c r="L8359" t="s">
        <v>5789</v>
      </c>
      <c r="R8359">
        <f t="shared" si="524"/>
        <v>606.61080018828716</v>
      </c>
      <c r="S8359">
        <f t="shared" si="521"/>
        <v>-0.6527219349399217</v>
      </c>
      <c r="X8359">
        <f t="shared" si="522"/>
        <v>-3.5802809067888464E-2</v>
      </c>
      <c r="Y8359">
        <f t="shared" si="523"/>
        <v>-4.3194449811915225E-2</v>
      </c>
    </row>
    <row r="8360" spans="1:25" x14ac:dyDescent="0.25">
      <c r="A8360" s="1">
        <v>44759.752581018518</v>
      </c>
      <c r="B8360" s="3">
        <v>8359</v>
      </c>
      <c r="C8360">
        <v>83.288489999999996</v>
      </c>
      <c r="D8360">
        <v>38.232001666666598</v>
      </c>
      <c r="E8360">
        <v>8.3000000000000007</v>
      </c>
      <c r="F8360">
        <v>230.8</v>
      </c>
      <c r="G8360">
        <v>4.3630047359999997</v>
      </c>
      <c r="H8360">
        <v>110</v>
      </c>
      <c r="I8360">
        <v>-8191</v>
      </c>
      <c r="J8360">
        <v>3.5994829150871102</v>
      </c>
      <c r="K8360">
        <v>-0.76352182091288401</v>
      </c>
      <c r="L8360" t="s">
        <v>7801</v>
      </c>
      <c r="R8360">
        <f t="shared" si="524"/>
        <v>626.12399587422328</v>
      </c>
      <c r="S8360">
        <f t="shared" si="521"/>
        <v>-0.59042002304342533</v>
      </c>
      <c r="X8360">
        <f t="shared" si="522"/>
        <v>1.582797336134556E-2</v>
      </c>
      <c r="Y8360">
        <f t="shared" si="523"/>
        <v>1.9107462084581139E-2</v>
      </c>
    </row>
    <row r="8361" spans="1:25" x14ac:dyDescent="0.25">
      <c r="A8361" s="1">
        <v>44759.752592592595</v>
      </c>
      <c r="B8361" s="3">
        <v>8360</v>
      </c>
      <c r="C8361">
        <v>83.288466666666594</v>
      </c>
      <c r="D8361">
        <v>38.2317616666666</v>
      </c>
      <c r="E8361">
        <v>8.3000000000000007</v>
      </c>
      <c r="F8361">
        <v>229.3</v>
      </c>
      <c r="G8361">
        <v>4.4383000896000002</v>
      </c>
      <c r="H8361">
        <v>115.5</v>
      </c>
      <c r="I8361">
        <v>-8191</v>
      </c>
      <c r="J8361">
        <v>3.5199190323542702</v>
      </c>
      <c r="K8361">
        <v>-0.91838105724572405</v>
      </c>
      <c r="L8361" t="s">
        <v>7802</v>
      </c>
      <c r="R8361">
        <f t="shared" si="524"/>
        <v>569.4014076803785</v>
      </c>
      <c r="S8361">
        <f t="shared" si="521"/>
        <v>-0.77765166972616118</v>
      </c>
      <c r="X8361">
        <f t="shared" si="522"/>
        <v>-0.13903126297149448</v>
      </c>
      <c r="Y8361">
        <f t="shared" si="523"/>
        <v>-0.1681241845981547</v>
      </c>
    </row>
    <row r="8362" spans="1:25" x14ac:dyDescent="0.25">
      <c r="A8362" s="1">
        <v>44759.752604166664</v>
      </c>
      <c r="B8362" s="3">
        <v>8361</v>
      </c>
      <c r="C8362">
        <v>83.288444999999996</v>
      </c>
      <c r="D8362">
        <v>38.231499999999997</v>
      </c>
      <c r="E8362">
        <v>8.3000000000000007</v>
      </c>
      <c r="F8362">
        <v>233.4</v>
      </c>
      <c r="G8362">
        <v>4.3980738048000001</v>
      </c>
      <c r="H8362">
        <v>119.75</v>
      </c>
      <c r="I8362">
        <v>-8191</v>
      </c>
      <c r="J8362">
        <v>3.4609912310282001</v>
      </c>
      <c r="K8362">
        <v>-0.93708257377180004</v>
      </c>
      <c r="L8362" t="s">
        <v>7803</v>
      </c>
      <c r="R8362">
        <f t="shared" si="524"/>
        <v>562.90873099785574</v>
      </c>
      <c r="S8362">
        <f t="shared" si="521"/>
        <v>-0.80033903725312938</v>
      </c>
      <c r="X8362">
        <f t="shared" si="522"/>
        <v>-0.15773277949757047</v>
      </c>
      <c r="Y8362">
        <f t="shared" si="523"/>
        <v>-0.19081155212512291</v>
      </c>
    </row>
    <row r="8363" spans="1:25" x14ac:dyDescent="0.25">
      <c r="A8363" s="1">
        <v>44759.752615740741</v>
      </c>
      <c r="B8363" s="3">
        <v>8362</v>
      </c>
      <c r="C8363">
        <v>83.288421666666594</v>
      </c>
      <c r="D8363">
        <v>38.231226666666601</v>
      </c>
      <c r="E8363">
        <v>8.1999999999999993</v>
      </c>
      <c r="F8363">
        <v>233.6</v>
      </c>
      <c r="G8363">
        <v>4.3183088639999996</v>
      </c>
      <c r="H8363">
        <v>118</v>
      </c>
      <c r="I8363">
        <v>-8191</v>
      </c>
      <c r="J8363">
        <v>3.4849982950922498</v>
      </c>
      <c r="K8363">
        <v>-0.83331056890774502</v>
      </c>
      <c r="L8363" t="s">
        <v>7804</v>
      </c>
      <c r="R8363">
        <f t="shared" si="524"/>
        <v>599.89375942722324</v>
      </c>
      <c r="S8363">
        <f t="shared" si="521"/>
        <v>-0.67466125269428867</v>
      </c>
      <c r="X8363">
        <f t="shared" si="522"/>
        <v>-5.3960774633515451E-2</v>
      </c>
      <c r="Y8363">
        <f t="shared" si="523"/>
        <v>-6.5133767566282197E-2</v>
      </c>
    </row>
    <row r="8364" spans="1:25" x14ac:dyDescent="0.25">
      <c r="A8364" s="1">
        <v>44759.752627314818</v>
      </c>
      <c r="B8364" s="3">
        <v>8363</v>
      </c>
      <c r="C8364">
        <v>83.2883966666666</v>
      </c>
      <c r="D8364">
        <v>38.2309633333333</v>
      </c>
      <c r="E8364">
        <v>8.1999999999999993</v>
      </c>
      <c r="F8364">
        <v>233.1</v>
      </c>
      <c r="G8364">
        <v>4.2490302623999998</v>
      </c>
      <c r="H8364">
        <v>124.25</v>
      </c>
      <c r="I8364">
        <v>-8191</v>
      </c>
      <c r="J8364">
        <v>3.4008343074351699</v>
      </c>
      <c r="K8364">
        <v>-0.84819595496482203</v>
      </c>
      <c r="L8364" t="s">
        <v>7805</v>
      </c>
      <c r="R8364">
        <f t="shared" si="524"/>
        <v>594.44283524079503</v>
      </c>
      <c r="S8364">
        <f t="shared" si="521"/>
        <v>-0.69265773742179182</v>
      </c>
      <c r="X8364">
        <f t="shared" si="522"/>
        <v>-6.8846160690592462E-2</v>
      </c>
      <c r="Y8364">
        <f t="shared" si="523"/>
        <v>-8.3130252293785345E-2</v>
      </c>
    </row>
    <row r="8365" spans="1:25" x14ac:dyDescent="0.25">
      <c r="A8365" s="1">
        <v>44759.752638888887</v>
      </c>
      <c r="B8365" s="3">
        <v>8364</v>
      </c>
      <c r="C8365">
        <v>83.28837</v>
      </c>
      <c r="D8365">
        <v>38.230708333333297</v>
      </c>
      <c r="E8365">
        <v>8.1999999999999993</v>
      </c>
      <c r="F8365">
        <v>231.6</v>
      </c>
      <c r="G8365">
        <v>4.2108668639999998</v>
      </c>
      <c r="H8365">
        <v>120.5</v>
      </c>
      <c r="I8365">
        <v>-8191</v>
      </c>
      <c r="J8365">
        <v>3.4508097029637401</v>
      </c>
      <c r="K8365">
        <v>-0.76005716103625498</v>
      </c>
      <c r="L8365" t="s">
        <v>7806</v>
      </c>
      <c r="R8365">
        <f t="shared" si="524"/>
        <v>627.45567225844991</v>
      </c>
      <c r="S8365">
        <f t="shared" si="521"/>
        <v>-0.58624349404890375</v>
      </c>
      <c r="X8365">
        <f t="shared" si="522"/>
        <v>1.9292633237974588E-2</v>
      </c>
      <c r="Y8365">
        <f t="shared" si="523"/>
        <v>2.3283991079102728E-2</v>
      </c>
    </row>
    <row r="8366" spans="1:25" x14ac:dyDescent="0.25">
      <c r="A8366" s="1">
        <v>44759.752650462964</v>
      </c>
      <c r="B8366" s="3">
        <v>8365</v>
      </c>
      <c r="C8366">
        <v>83.288349999999994</v>
      </c>
      <c r="D8366">
        <v>38.230446666666602</v>
      </c>
      <c r="E8366">
        <v>8.1999999999999993</v>
      </c>
      <c r="F8366">
        <v>232.1</v>
      </c>
      <c r="G8366">
        <v>4.2394034592000001</v>
      </c>
      <c r="H8366">
        <v>124.25</v>
      </c>
      <c r="I8366">
        <v>-8191</v>
      </c>
      <c r="J8366">
        <v>3.4008343074351699</v>
      </c>
      <c r="K8366">
        <v>-0.83856915176482305</v>
      </c>
      <c r="L8366" t="s">
        <v>7807</v>
      </c>
      <c r="R8366">
        <f t="shared" si="524"/>
        <v>597.96241675326564</v>
      </c>
      <c r="S8366">
        <f t="shared" si="521"/>
        <v>-0.68101773365214635</v>
      </c>
      <c r="X8366">
        <f t="shared" si="522"/>
        <v>-5.9219357490593483E-2</v>
      </c>
      <c r="Y8366">
        <f t="shared" si="523"/>
        <v>-7.1490248524139877E-2</v>
      </c>
    </row>
    <row r="8367" spans="1:25" x14ac:dyDescent="0.25">
      <c r="A8367" s="1">
        <v>44759.752662037034</v>
      </c>
      <c r="B8367" s="3">
        <v>8366</v>
      </c>
      <c r="C8367">
        <v>83.288330000000002</v>
      </c>
      <c r="D8367">
        <v>38.230176666666601</v>
      </c>
      <c r="E8367">
        <v>8.1999999999999993</v>
      </c>
      <c r="F8367">
        <v>233.9</v>
      </c>
      <c r="G8367">
        <v>4.2657052607999999</v>
      </c>
      <c r="H8367">
        <v>114.75</v>
      </c>
      <c r="I8367">
        <v>-8191</v>
      </c>
      <c r="J8367">
        <v>3.53054275796856</v>
      </c>
      <c r="K8367">
        <v>-0.73516250283143603</v>
      </c>
      <c r="L8367" t="s">
        <v>4366</v>
      </c>
      <c r="R8367">
        <f t="shared" si="524"/>
        <v>637.10783629753666</v>
      </c>
      <c r="S8367">
        <f t="shared" si="521"/>
        <v>-0.55624913070694337</v>
      </c>
      <c r="X8367">
        <f t="shared" si="522"/>
        <v>4.4187291442793541E-2</v>
      </c>
      <c r="Y8367">
        <f t="shared" si="523"/>
        <v>5.3278354421063101E-2</v>
      </c>
    </row>
    <row r="8368" spans="1:25" x14ac:dyDescent="0.25">
      <c r="A8368" s="1">
        <v>44759.75267361111</v>
      </c>
      <c r="B8368" s="3">
        <v>8367</v>
      </c>
      <c r="C8368">
        <v>83.2883066666666</v>
      </c>
      <c r="D8368">
        <v>38.229908333333299</v>
      </c>
      <c r="E8368">
        <v>8.1999999999999993</v>
      </c>
      <c r="F8368">
        <v>232.7</v>
      </c>
      <c r="G8368">
        <v>4.2963047423999896</v>
      </c>
      <c r="H8368">
        <v>118.75</v>
      </c>
      <c r="I8368">
        <v>-8191</v>
      </c>
      <c r="J8368">
        <v>3.4746662471337899</v>
      </c>
      <c r="K8368">
        <v>-0.82163849526620303</v>
      </c>
      <c r="L8368" t="s">
        <v>7808</v>
      </c>
      <c r="R8368">
        <f t="shared" si="524"/>
        <v>604.20293156280866</v>
      </c>
      <c r="S8368">
        <f t="shared" si="521"/>
        <v>-0.66055677662447077</v>
      </c>
      <c r="X8368">
        <f t="shared" si="522"/>
        <v>-4.228870099197346E-2</v>
      </c>
      <c r="Y8368">
        <f t="shared" si="523"/>
        <v>-5.1029291496464291E-2</v>
      </c>
    </row>
    <row r="8369" spans="1:25" x14ac:dyDescent="0.25">
      <c r="A8369" s="1">
        <v>44759.752685185187</v>
      </c>
      <c r="B8369" s="3">
        <v>8368</v>
      </c>
      <c r="C8369">
        <v>83.288286666666593</v>
      </c>
      <c r="D8369">
        <v>38.2296433333333</v>
      </c>
      <c r="E8369">
        <v>8.1999999999999993</v>
      </c>
      <c r="F8369">
        <v>237.4</v>
      </c>
      <c r="G8369">
        <v>4.3332647904000003</v>
      </c>
      <c r="H8369">
        <v>116.75</v>
      </c>
      <c r="I8369">
        <v>-8191</v>
      </c>
      <c r="J8369">
        <v>3.5023651910132201</v>
      </c>
      <c r="K8369">
        <v>-0.83089959938677405</v>
      </c>
      <c r="L8369" t="s">
        <v>7809</v>
      </c>
      <c r="R8369">
        <f t="shared" si="524"/>
        <v>600.78133114876732</v>
      </c>
      <c r="S8369">
        <f t="shared" si="521"/>
        <v>-0.67174733947705989</v>
      </c>
      <c r="X8369">
        <f t="shared" si="522"/>
        <v>-5.1549805112544478E-2</v>
      </c>
      <c r="Y8369">
        <f t="shared" si="523"/>
        <v>-6.2219854349053416E-2</v>
      </c>
    </row>
    <row r="8370" spans="1:25" x14ac:dyDescent="0.25">
      <c r="A8370" s="1">
        <v>44759.752696759257</v>
      </c>
      <c r="B8370" s="3">
        <v>8369</v>
      </c>
      <c r="C8370">
        <v>83.288266666666601</v>
      </c>
      <c r="D8370">
        <v>38.2293666666666</v>
      </c>
      <c r="E8370">
        <v>8.1999999999999993</v>
      </c>
      <c r="F8370">
        <v>240.1</v>
      </c>
      <c r="G8370">
        <v>4.3318895328</v>
      </c>
      <c r="H8370">
        <v>107.25</v>
      </c>
      <c r="I8370">
        <v>-8191</v>
      </c>
      <c r="J8370">
        <v>3.64076957890155</v>
      </c>
      <c r="K8370">
        <v>-0.69111995389844605</v>
      </c>
      <c r="L8370" t="s">
        <v>7810</v>
      </c>
      <c r="R8370">
        <f t="shared" si="524"/>
        <v>654.54916494293843</v>
      </c>
      <c r="S8370">
        <f t="shared" si="521"/>
        <v>-0.50324910981668547</v>
      </c>
      <c r="X8370">
        <f t="shared" si="522"/>
        <v>8.8229840375783519E-2</v>
      </c>
      <c r="Y8370">
        <f t="shared" si="523"/>
        <v>0.10627837531132101</v>
      </c>
    </row>
    <row r="8371" spans="1:25" x14ac:dyDescent="0.25">
      <c r="A8371" s="1">
        <v>44759.752708333333</v>
      </c>
      <c r="B8371" s="3">
        <v>8370</v>
      </c>
      <c r="C8371">
        <v>83.2882483333333</v>
      </c>
      <c r="D8371">
        <v>38.229080000000003</v>
      </c>
      <c r="E8371">
        <v>8.1999999999999993</v>
      </c>
      <c r="F8371">
        <v>237.4</v>
      </c>
      <c r="G8371">
        <v>4.3189964928000002</v>
      </c>
      <c r="H8371">
        <v>115.5</v>
      </c>
      <c r="I8371">
        <v>-8191</v>
      </c>
      <c r="J8371">
        <v>3.5199190323542702</v>
      </c>
      <c r="K8371">
        <v>-0.79907746044572403</v>
      </c>
      <c r="L8371" t="s">
        <v>7811</v>
      </c>
      <c r="R8371">
        <f t="shared" si="524"/>
        <v>612.62009623702136</v>
      </c>
      <c r="S8371">
        <f t="shared" si="521"/>
        <v>-0.63331163170795202</v>
      </c>
      <c r="X8371">
        <f t="shared" si="522"/>
        <v>-1.9727666171494462E-2</v>
      </c>
      <c r="Y8371">
        <f t="shared" si="523"/>
        <v>-2.3784146579945542E-2</v>
      </c>
    </row>
    <row r="8372" spans="1:25" x14ac:dyDescent="0.25">
      <c r="A8372" s="1">
        <v>44759.75271990741</v>
      </c>
      <c r="B8372" s="3">
        <v>8371</v>
      </c>
      <c r="C8372">
        <v>83.288228333333294</v>
      </c>
      <c r="D8372">
        <v>38.2288066666666</v>
      </c>
      <c r="E8372">
        <v>8.1999999999999993</v>
      </c>
      <c r="F8372">
        <v>236.9</v>
      </c>
      <c r="G8372">
        <v>4.3006024223999999</v>
      </c>
      <c r="H8372">
        <v>114</v>
      </c>
      <c r="I8372">
        <v>-8191</v>
      </c>
      <c r="J8372">
        <v>3.5412361478549901</v>
      </c>
      <c r="K8372">
        <v>-0.75936627454500205</v>
      </c>
      <c r="L8372" t="s">
        <v>7812</v>
      </c>
      <c r="R8372">
        <f t="shared" si="524"/>
        <v>627.72155984541848</v>
      </c>
      <c r="S8372">
        <f t="shared" si="521"/>
        <v>-0.58541071655728227</v>
      </c>
      <c r="X8372">
        <f t="shared" si="522"/>
        <v>1.9983519729227517E-2</v>
      </c>
      <c r="Y8372">
        <f t="shared" si="523"/>
        <v>2.4116768570724201E-2</v>
      </c>
    </row>
    <row r="8373" spans="1:25" x14ac:dyDescent="0.25">
      <c r="A8373" s="1">
        <v>44759.75273148148</v>
      </c>
      <c r="B8373" s="3">
        <v>8372</v>
      </c>
      <c r="C8373">
        <v>83.288210000000007</v>
      </c>
      <c r="D8373">
        <v>38.228526666666603</v>
      </c>
      <c r="E8373">
        <v>8.1999999999999993</v>
      </c>
      <c r="F8373">
        <v>241.9</v>
      </c>
      <c r="G8373">
        <v>4.2782544863999998</v>
      </c>
      <c r="H8373">
        <v>118.75</v>
      </c>
      <c r="I8373">
        <v>-8191</v>
      </c>
      <c r="J8373">
        <v>3.4746662471337899</v>
      </c>
      <c r="K8373">
        <v>-0.80358823926620304</v>
      </c>
      <c r="L8373" t="s">
        <v>7813</v>
      </c>
      <c r="R8373">
        <f t="shared" si="524"/>
        <v>610.92786943159842</v>
      </c>
      <c r="S8373">
        <f t="shared" si="521"/>
        <v>-0.63875710391461082</v>
      </c>
      <c r="X8373">
        <f t="shared" si="522"/>
        <v>-2.4238444991973473E-2</v>
      </c>
      <c r="Y8373">
        <f t="shared" si="523"/>
        <v>-2.922961878660435E-2</v>
      </c>
    </row>
    <row r="8374" spans="1:25" x14ac:dyDescent="0.25">
      <c r="A8374" s="1">
        <v>44759.752743055556</v>
      </c>
      <c r="B8374" s="3">
        <v>8373</v>
      </c>
      <c r="C8374">
        <v>83.288193333333297</v>
      </c>
      <c r="D8374">
        <v>38.228243333333303</v>
      </c>
      <c r="E8374">
        <v>8.1999999999999993</v>
      </c>
      <c r="F8374">
        <v>241.7</v>
      </c>
      <c r="G8374">
        <v>4.2672524255999997</v>
      </c>
      <c r="H8374">
        <v>110.75</v>
      </c>
      <c r="I8374">
        <v>-8191</v>
      </c>
      <c r="J8374">
        <v>3.5884019928523001</v>
      </c>
      <c r="K8374">
        <v>-0.67885043274769197</v>
      </c>
      <c r="L8374" t="s">
        <v>7814</v>
      </c>
      <c r="R8374">
        <f t="shared" si="524"/>
        <v>659.49251106074348</v>
      </c>
      <c r="S8374">
        <f t="shared" si="521"/>
        <v>-0.48849864048093411</v>
      </c>
      <c r="X8374">
        <f t="shared" si="522"/>
        <v>0.1004993615265376</v>
      </c>
      <c r="Y8374">
        <f t="shared" si="523"/>
        <v>0.12102884464707236</v>
      </c>
    </row>
    <row r="8375" spans="1:25" x14ac:dyDescent="0.25">
      <c r="A8375" s="1">
        <v>44759.752754629626</v>
      </c>
      <c r="B8375" s="3">
        <v>8374</v>
      </c>
      <c r="C8375">
        <v>83.288173333333305</v>
      </c>
      <c r="D8375">
        <v>38.227966666666603</v>
      </c>
      <c r="E8375">
        <v>8.1</v>
      </c>
      <c r="F8375">
        <v>239.2</v>
      </c>
      <c r="G8375">
        <v>4.2705186623999998</v>
      </c>
      <c r="H8375">
        <v>116.25</v>
      </c>
      <c r="I8375">
        <v>-8191</v>
      </c>
      <c r="J8375">
        <v>3.5093640691997501</v>
      </c>
      <c r="K8375">
        <v>-0.76115459320024803</v>
      </c>
      <c r="L8375" t="s">
        <v>7815</v>
      </c>
      <c r="R8375">
        <f t="shared" si="524"/>
        <v>627.03355712722305</v>
      </c>
      <c r="S8375">
        <f t="shared" si="521"/>
        <v>-0.58756635437301419</v>
      </c>
      <c r="X8375">
        <f t="shared" si="522"/>
        <v>1.8195201073981537E-2</v>
      </c>
      <c r="Y8375">
        <f t="shared" si="523"/>
        <v>2.1961130754992286E-2</v>
      </c>
    </row>
    <row r="8376" spans="1:25" x14ac:dyDescent="0.25">
      <c r="A8376" s="1">
        <v>44759.752766203703</v>
      </c>
      <c r="B8376" s="3">
        <v>8375</v>
      </c>
      <c r="C8376">
        <v>83.288153333333298</v>
      </c>
      <c r="D8376">
        <v>38.227688333333298</v>
      </c>
      <c r="E8376">
        <v>8.1</v>
      </c>
      <c r="F8376">
        <v>241</v>
      </c>
      <c r="G8376">
        <v>4.2741287135999997</v>
      </c>
      <c r="H8376">
        <v>119</v>
      </c>
      <c r="I8376">
        <v>-8191</v>
      </c>
      <c r="J8376">
        <v>3.47123672722776</v>
      </c>
      <c r="K8376">
        <v>-0.80289198637223802</v>
      </c>
      <c r="L8376" t="s">
        <v>7816</v>
      </c>
      <c r="R8376">
        <f t="shared" si="524"/>
        <v>611.18876456441728</v>
      </c>
      <c r="S8376">
        <f t="shared" si="521"/>
        <v>-0.6379165186518756</v>
      </c>
      <c r="X8376">
        <f t="shared" si="522"/>
        <v>-2.3542192098008452E-2</v>
      </c>
      <c r="Y8376">
        <f t="shared" si="523"/>
        <v>-2.8389033523869123E-2</v>
      </c>
    </row>
    <row r="8377" spans="1:25" x14ac:dyDescent="0.25">
      <c r="A8377" s="1">
        <v>44759.75277777778</v>
      </c>
      <c r="B8377" s="3">
        <v>8376</v>
      </c>
      <c r="C8377">
        <v>83.288138333333293</v>
      </c>
      <c r="D8377">
        <v>38.227400000000003</v>
      </c>
      <c r="E8377">
        <v>8.1999999999999993</v>
      </c>
      <c r="F8377">
        <v>244.3</v>
      </c>
      <c r="G8377">
        <v>4.2921789695999903</v>
      </c>
      <c r="H8377">
        <v>119.25</v>
      </c>
      <c r="I8377">
        <v>-8191</v>
      </c>
      <c r="J8377">
        <v>3.4678144046405599</v>
      </c>
      <c r="K8377">
        <v>-0.824364564959435</v>
      </c>
      <c r="L8377" t="s">
        <v>7817</v>
      </c>
      <c r="R8377">
        <f t="shared" si="524"/>
        <v>603.19374108689624</v>
      </c>
      <c r="S8377">
        <f t="shared" si="521"/>
        <v>-0.66385039003089186</v>
      </c>
      <c r="X8377">
        <f t="shared" si="522"/>
        <v>-4.501477068520543E-2</v>
      </c>
      <c r="Y8377">
        <f t="shared" si="523"/>
        <v>-5.4322904902885383E-2</v>
      </c>
    </row>
    <row r="8378" spans="1:25" x14ac:dyDescent="0.25">
      <c r="A8378" s="1">
        <v>44759.752789351849</v>
      </c>
      <c r="B8378" s="3">
        <v>8377</v>
      </c>
      <c r="C8378">
        <v>83.288123333333303</v>
      </c>
      <c r="D8378">
        <v>38.2271066666666</v>
      </c>
      <c r="E8378">
        <v>8.1</v>
      </c>
      <c r="F8378">
        <v>243.6</v>
      </c>
      <c r="G8378">
        <v>4.3035248447999903</v>
      </c>
      <c r="H8378">
        <v>115.25</v>
      </c>
      <c r="I8378">
        <v>-8191</v>
      </c>
      <c r="J8378">
        <v>3.5234525897807898</v>
      </c>
      <c r="K8378">
        <v>-0.78007225501920396</v>
      </c>
      <c r="L8378" t="s">
        <v>7818</v>
      </c>
      <c r="R8378">
        <f t="shared" si="524"/>
        <v>619.80156524837537</v>
      </c>
      <c r="S8378">
        <f t="shared" si="521"/>
        <v>-0.6103782562300929</v>
      </c>
      <c r="X8378">
        <f t="shared" si="522"/>
        <v>-7.2246074497439583E-4</v>
      </c>
      <c r="Y8378">
        <f t="shared" si="523"/>
        <v>-8.5077110208642281E-4</v>
      </c>
    </row>
    <row r="8379" spans="1:25" x14ac:dyDescent="0.25">
      <c r="A8379" s="1">
        <v>44759.752800925926</v>
      </c>
      <c r="B8379" s="3">
        <v>8378</v>
      </c>
      <c r="C8379">
        <v>83.288105000000002</v>
      </c>
      <c r="D8379">
        <v>38.226815000000002</v>
      </c>
      <c r="E8379">
        <v>8.1</v>
      </c>
      <c r="F8379">
        <v>243.6</v>
      </c>
      <c r="G8379">
        <v>4.3083382463999902</v>
      </c>
      <c r="H8379">
        <v>116.25</v>
      </c>
      <c r="I8379">
        <v>-8191</v>
      </c>
      <c r="J8379">
        <v>3.5093640691997501</v>
      </c>
      <c r="K8379">
        <v>-0.79897417720024799</v>
      </c>
      <c r="L8379" t="s">
        <v>4336</v>
      </c>
      <c r="R8379">
        <f t="shared" si="524"/>
        <v>612.6588979750785</v>
      </c>
      <c r="S8379">
        <f t="shared" si="521"/>
        <v>-0.63318695746765008</v>
      </c>
      <c r="X8379">
        <f t="shared" si="522"/>
        <v>-1.9624382926018424E-2</v>
      </c>
      <c r="Y8379">
        <f t="shared" si="523"/>
        <v>-2.3659472339643606E-2</v>
      </c>
    </row>
    <row r="8380" spans="1:25" x14ac:dyDescent="0.25">
      <c r="A8380" s="1">
        <v>44759.752812500003</v>
      </c>
      <c r="B8380" s="3">
        <v>8379</v>
      </c>
      <c r="C8380">
        <v>83.288088333333306</v>
      </c>
      <c r="D8380">
        <v>38.226518333333303</v>
      </c>
      <c r="E8380">
        <v>8.1</v>
      </c>
      <c r="F8380">
        <v>245.5</v>
      </c>
      <c r="G8380">
        <v>4.3026653087999902</v>
      </c>
      <c r="H8380">
        <v>129</v>
      </c>
      <c r="I8380">
        <v>-8191</v>
      </c>
      <c r="J8380">
        <v>3.3396544056300499</v>
      </c>
      <c r="K8380">
        <v>-0.96301090316993898</v>
      </c>
      <c r="L8380" t="s">
        <v>7819</v>
      </c>
      <c r="R8380">
        <f t="shared" si="524"/>
        <v>554.02938837037641</v>
      </c>
      <c r="S8380">
        <f t="shared" si="521"/>
        <v>-0.83182198108523786</v>
      </c>
      <c r="X8380">
        <f t="shared" si="522"/>
        <v>-0.18366110889570941</v>
      </c>
      <c r="Y8380">
        <f t="shared" si="523"/>
        <v>-0.22229449595723139</v>
      </c>
    </row>
    <row r="8381" spans="1:25" x14ac:dyDescent="0.25">
      <c r="A8381" s="1">
        <v>44759.752824074072</v>
      </c>
      <c r="B8381" s="3">
        <v>8380</v>
      </c>
      <c r="C8381">
        <v>83.288073333333301</v>
      </c>
      <c r="D8381">
        <v>38.226223333333301</v>
      </c>
      <c r="E8381">
        <v>8.1</v>
      </c>
      <c r="F8381">
        <v>246.8</v>
      </c>
      <c r="G8381">
        <v>4.2679400543999897</v>
      </c>
      <c r="H8381">
        <v>122.25</v>
      </c>
      <c r="I8381">
        <v>-8191</v>
      </c>
      <c r="J8381">
        <v>3.4272971374501</v>
      </c>
      <c r="K8381">
        <v>-0.84064291694989002</v>
      </c>
      <c r="L8381" t="s">
        <v>7820</v>
      </c>
      <c r="R8381">
        <f t="shared" si="524"/>
        <v>597.20248661763276</v>
      </c>
      <c r="S8381">
        <f t="shared" si="521"/>
        <v>-0.68352481308851876</v>
      </c>
      <c r="X8381">
        <f t="shared" si="522"/>
        <v>-6.129312267566045E-2</v>
      </c>
      <c r="Y8381">
        <f t="shared" si="523"/>
        <v>-7.3997327960512282E-2</v>
      </c>
    </row>
    <row r="8382" spans="1:25" x14ac:dyDescent="0.25">
      <c r="A8382" s="1">
        <v>44759.752835648149</v>
      </c>
      <c r="B8382" s="3">
        <v>8381</v>
      </c>
      <c r="C8382">
        <v>83.288058333333296</v>
      </c>
      <c r="D8382">
        <v>38.225933333333302</v>
      </c>
      <c r="E8382">
        <v>8.1</v>
      </c>
      <c r="F8382">
        <v>246.7</v>
      </c>
      <c r="G8382">
        <v>4.2531560352</v>
      </c>
      <c r="H8382">
        <v>128</v>
      </c>
      <c r="I8382">
        <v>-8191</v>
      </c>
      <c r="J8382">
        <v>3.3523450230953298</v>
      </c>
      <c r="K8382">
        <v>-0.90081101210466696</v>
      </c>
      <c r="L8382" t="s">
        <v>7821</v>
      </c>
      <c r="R8382">
        <f t="shared" si="524"/>
        <v>575.56947969175826</v>
      </c>
      <c r="S8382">
        <f t="shared" si="521"/>
        <v>-0.75635240302368167</v>
      </c>
      <c r="X8382">
        <f t="shared" si="522"/>
        <v>-0.1214612178304374</v>
      </c>
      <c r="Y8382">
        <f t="shared" si="523"/>
        <v>-0.1468249178956752</v>
      </c>
    </row>
    <row r="8383" spans="1:25" x14ac:dyDescent="0.25">
      <c r="A8383" s="1">
        <v>44759.752847222226</v>
      </c>
      <c r="B8383" s="3">
        <v>8382</v>
      </c>
      <c r="C8383">
        <v>83.288041666666601</v>
      </c>
      <c r="D8383">
        <v>38.225650000000002</v>
      </c>
      <c r="E8383">
        <v>8.1</v>
      </c>
      <c r="F8383">
        <v>246.1</v>
      </c>
      <c r="G8383">
        <v>4.2289171200000002</v>
      </c>
      <c r="H8383">
        <v>126.75</v>
      </c>
      <c r="I8383">
        <v>-8191</v>
      </c>
      <c r="J8383">
        <v>3.3683484500029999</v>
      </c>
      <c r="K8383">
        <v>-0.860568669996992</v>
      </c>
      <c r="L8383" t="s">
        <v>7822</v>
      </c>
      <c r="R8383">
        <f t="shared" si="524"/>
        <v>589.94974727765862</v>
      </c>
      <c r="S8383">
        <f t="shared" si="521"/>
        <v>-0.70762419085740702</v>
      </c>
      <c r="X8383">
        <f t="shared" si="522"/>
        <v>-8.1218875722762429E-2</v>
      </c>
      <c r="Y8383">
        <f t="shared" si="523"/>
        <v>-9.8096705729400546E-2</v>
      </c>
    </row>
    <row r="8384" spans="1:25" x14ac:dyDescent="0.25">
      <c r="A8384" s="1">
        <v>44759.752858796295</v>
      </c>
      <c r="B8384" s="3">
        <v>8383</v>
      </c>
      <c r="C8384">
        <v>83.288026666666596</v>
      </c>
      <c r="D8384">
        <v>38.225363333333298</v>
      </c>
      <c r="E8384">
        <v>8</v>
      </c>
      <c r="F8384">
        <v>245.7</v>
      </c>
      <c r="G8384">
        <v>4.2058815551999897</v>
      </c>
      <c r="H8384">
        <v>131.75</v>
      </c>
      <c r="I8384">
        <v>-8191</v>
      </c>
      <c r="J8384">
        <v>3.30525601180761</v>
      </c>
      <c r="K8384">
        <v>-0.90062554339238499</v>
      </c>
      <c r="L8384" t="s">
        <v>7823</v>
      </c>
      <c r="R8384">
        <f t="shared" si="524"/>
        <v>575.63494472931734</v>
      </c>
      <c r="S8384">
        <f t="shared" si="521"/>
        <v>-0.75612764810778765</v>
      </c>
      <c r="X8384">
        <f t="shared" si="522"/>
        <v>-0.12127574911815542</v>
      </c>
      <c r="Y8384">
        <f t="shared" si="523"/>
        <v>-0.14660016297978118</v>
      </c>
    </row>
    <row r="8385" spans="1:25" x14ac:dyDescent="0.25">
      <c r="A8385" s="1">
        <v>44759.752870370372</v>
      </c>
      <c r="B8385" s="3">
        <v>8384</v>
      </c>
      <c r="C8385">
        <v>83.28801</v>
      </c>
      <c r="D8385">
        <v>38.225079999999998</v>
      </c>
      <c r="E8385">
        <v>8</v>
      </c>
      <c r="F8385">
        <v>245.5</v>
      </c>
      <c r="G8385">
        <v>4.2093196991999999</v>
      </c>
      <c r="H8385">
        <v>125</v>
      </c>
      <c r="I8385">
        <v>-8191</v>
      </c>
      <c r="J8385">
        <v>3.3910204195555198</v>
      </c>
      <c r="K8385">
        <v>-0.81829927964448002</v>
      </c>
      <c r="L8385" t="s">
        <v>7824</v>
      </c>
      <c r="R8385">
        <f t="shared" si="524"/>
        <v>605.44140964462042</v>
      </c>
      <c r="S8385">
        <f t="shared" si="521"/>
        <v>-0.65652282564024111</v>
      </c>
      <c r="X8385">
        <f t="shared" si="522"/>
        <v>-3.8949485370250447E-2</v>
      </c>
      <c r="Y8385">
        <f t="shared" si="523"/>
        <v>-4.699534051223464E-2</v>
      </c>
    </row>
    <row r="8386" spans="1:25" x14ac:dyDescent="0.25">
      <c r="A8386" s="1">
        <v>44759.752881944441</v>
      </c>
      <c r="B8386" s="3">
        <v>8385</v>
      </c>
      <c r="C8386">
        <v>83.287994999999995</v>
      </c>
      <c r="D8386">
        <v>38.224798333333297</v>
      </c>
      <c r="E8386">
        <v>8</v>
      </c>
      <c r="F8386">
        <v>245.3</v>
      </c>
      <c r="G8386">
        <v>4.2400910879999998</v>
      </c>
      <c r="H8386">
        <v>120.5</v>
      </c>
      <c r="I8386">
        <v>-8191</v>
      </c>
      <c r="J8386">
        <v>3.4508097029637401</v>
      </c>
      <c r="K8386">
        <v>-0.789281385036255</v>
      </c>
      <c r="L8386" t="s">
        <v>7825</v>
      </c>
      <c r="R8386">
        <f t="shared" si="524"/>
        <v>616.31127228062633</v>
      </c>
      <c r="S8386">
        <f t="shared" si="521"/>
        <v>-0.62148880949671481</v>
      </c>
      <c r="X8386">
        <f t="shared" si="522"/>
        <v>-9.9315907620254329E-3</v>
      </c>
      <c r="Y8386">
        <f t="shared" si="523"/>
        <v>-1.1961324368708337E-2</v>
      </c>
    </row>
    <row r="8387" spans="1:25" x14ac:dyDescent="0.25">
      <c r="A8387" s="1">
        <v>44759.752893518518</v>
      </c>
      <c r="B8387" s="3">
        <v>8386</v>
      </c>
      <c r="C8387">
        <v>83.287980000000005</v>
      </c>
      <c r="D8387">
        <v>38.224513333333299</v>
      </c>
      <c r="E8387">
        <v>8</v>
      </c>
      <c r="F8387">
        <v>245.7</v>
      </c>
      <c r="G8387">
        <v>4.2662209824000001</v>
      </c>
      <c r="H8387">
        <v>111.75</v>
      </c>
      <c r="I8387">
        <v>-8191</v>
      </c>
      <c r="J8387">
        <v>3.57374359200361</v>
      </c>
      <c r="K8387">
        <v>-0.69247739039638101</v>
      </c>
      <c r="L8387" t="s">
        <v>7826</v>
      </c>
      <c r="R8387">
        <f t="shared" si="524"/>
        <v>654.00454020544896</v>
      </c>
      <c r="S8387">
        <f t="shared" ref="S8387:S8450" si="525">(LOG((R8387-$P$8)/$P$9,EXP(1)))/-$P$10</f>
        <v>-0.50488140884632504</v>
      </c>
      <c r="X8387">
        <f t="shared" ref="X8387:X8450" si="526">K8387-O$15</f>
        <v>8.6872403877848559E-2</v>
      </c>
      <c r="Y8387">
        <f t="shared" ref="Y8387:Y8450" si="527">S8387-P$15</f>
        <v>0.10464607628168143</v>
      </c>
    </row>
    <row r="8388" spans="1:25" x14ac:dyDescent="0.25">
      <c r="A8388" s="1">
        <v>44759.752905092595</v>
      </c>
      <c r="B8388" s="3">
        <v>8387</v>
      </c>
      <c r="C8388">
        <v>83.287965</v>
      </c>
      <c r="D8388">
        <v>38.224216666666599</v>
      </c>
      <c r="E8388">
        <v>8</v>
      </c>
      <c r="F8388">
        <v>246.6</v>
      </c>
      <c r="G8388">
        <v>4.3016338655999897</v>
      </c>
      <c r="H8388">
        <v>86.75</v>
      </c>
      <c r="I8388">
        <v>-8191</v>
      </c>
      <c r="J8388">
        <v>3.9867011189380102</v>
      </c>
      <c r="K8388">
        <v>-0.31493274666198501</v>
      </c>
      <c r="L8388" t="s">
        <v>7827</v>
      </c>
      <c r="R8388">
        <f t="shared" si="524"/>
        <v>824.38052053016668</v>
      </c>
      <c r="S8388">
        <f t="shared" si="525"/>
        <v>-5.3603995588593682E-2</v>
      </c>
      <c r="X8388">
        <f t="shared" si="526"/>
        <v>0.46441704761224456</v>
      </c>
      <c r="Y8388">
        <f t="shared" si="527"/>
        <v>0.55592348953941284</v>
      </c>
    </row>
    <row r="8389" spans="1:25" x14ac:dyDescent="0.25">
      <c r="A8389" s="1">
        <v>44759.752916666665</v>
      </c>
      <c r="B8389" s="3">
        <v>8388</v>
      </c>
      <c r="C8389">
        <v>83.287949999999995</v>
      </c>
      <c r="D8389">
        <v>38.2239266666666</v>
      </c>
      <c r="E8389">
        <v>8</v>
      </c>
      <c r="F8389">
        <v>247.3</v>
      </c>
      <c r="G8389">
        <v>4.2636423743999998</v>
      </c>
      <c r="H8389">
        <v>78.25</v>
      </c>
      <c r="I8389">
        <v>-8191</v>
      </c>
      <c r="J8389">
        <v>4.1548652189456803</v>
      </c>
      <c r="K8389">
        <v>-0.10877715545431101</v>
      </c>
      <c r="L8389" t="s">
        <v>7828</v>
      </c>
      <c r="R8389">
        <f t="shared" si="524"/>
        <v>935.47175393971372</v>
      </c>
      <c r="S8389">
        <f t="shared" si="525"/>
        <v>0.19079109757382665</v>
      </c>
      <c r="X8389">
        <f t="shared" si="526"/>
        <v>0.67057263881991858</v>
      </c>
      <c r="Y8389">
        <f t="shared" si="527"/>
        <v>0.80031858270183309</v>
      </c>
    </row>
    <row r="8390" spans="1:25" x14ac:dyDescent="0.25">
      <c r="A8390" s="1">
        <v>44759.752928240741</v>
      </c>
      <c r="B8390" s="3">
        <v>8389</v>
      </c>
      <c r="C8390">
        <v>83.287935000000004</v>
      </c>
      <c r="D8390">
        <v>38.22363</v>
      </c>
      <c r="E8390">
        <v>8</v>
      </c>
      <c r="F8390">
        <v>247.8</v>
      </c>
      <c r="G8390">
        <v>4.2333867072000002</v>
      </c>
      <c r="H8390">
        <v>71.25</v>
      </c>
      <c r="I8390">
        <v>-8191</v>
      </c>
      <c r="J8390">
        <v>4.3076880399096202</v>
      </c>
      <c r="K8390">
        <v>7.4301332709619999E-2</v>
      </c>
      <c r="L8390" t="s">
        <v>7829</v>
      </c>
      <c r="R8390">
        <f t="shared" si="524"/>
        <v>1046.6170055966095</v>
      </c>
      <c r="S8390">
        <f t="shared" si="525"/>
        <v>0.40682056175586923</v>
      </c>
      <c r="X8390">
        <f t="shared" si="526"/>
        <v>0.8536511269838496</v>
      </c>
      <c r="Y8390">
        <f t="shared" si="527"/>
        <v>1.0163480468838757</v>
      </c>
    </row>
    <row r="8391" spans="1:25" x14ac:dyDescent="0.25">
      <c r="A8391" s="1">
        <v>44759.752939814818</v>
      </c>
      <c r="B8391" s="3">
        <v>8390</v>
      </c>
      <c r="C8391">
        <v>83.287921666666605</v>
      </c>
      <c r="D8391">
        <v>38.223326666666601</v>
      </c>
      <c r="E8391">
        <v>8</v>
      </c>
      <c r="F8391">
        <v>248.7</v>
      </c>
      <c r="G8391">
        <v>4.2196341312000003</v>
      </c>
      <c r="H8391">
        <v>75</v>
      </c>
      <c r="I8391">
        <v>-8191</v>
      </c>
      <c r="J8391">
        <v>4.2240422123313399</v>
      </c>
      <c r="K8391">
        <v>4.4080811313440497E-3</v>
      </c>
      <c r="L8391" t="s">
        <v>7830</v>
      </c>
      <c r="R8391">
        <f t="shared" si="524"/>
        <v>1002.7067802438459</v>
      </c>
      <c r="S8391">
        <f t="shared" si="525"/>
        <v>0.32445192356199687</v>
      </c>
      <c r="X8391">
        <f t="shared" si="526"/>
        <v>0.78375787540557362</v>
      </c>
      <c r="Y8391">
        <f t="shared" si="527"/>
        <v>0.93397940869000329</v>
      </c>
    </row>
    <row r="8392" spans="1:25" x14ac:dyDescent="0.25">
      <c r="A8392" s="1">
        <v>44759.752951388888</v>
      </c>
      <c r="B8392" s="3">
        <v>8391</v>
      </c>
      <c r="C8392">
        <v>83.287908333333306</v>
      </c>
      <c r="D8392">
        <v>38.223019999999998</v>
      </c>
      <c r="E8392">
        <v>8</v>
      </c>
      <c r="F8392">
        <v>249.9</v>
      </c>
      <c r="G8392">
        <v>4.2289171200000002</v>
      </c>
      <c r="H8392">
        <v>69.5</v>
      </c>
      <c r="I8392">
        <v>-8191</v>
      </c>
      <c r="J8392">
        <v>4.3482412941707498</v>
      </c>
      <c r="K8392">
        <v>0.119324174170755</v>
      </c>
      <c r="L8392" t="s">
        <v>7831</v>
      </c>
      <c r="R8392">
        <f t="shared" si="524"/>
        <v>1075.9155462941467</v>
      </c>
      <c r="S8392">
        <f t="shared" si="525"/>
        <v>0.4598148075201548</v>
      </c>
      <c r="X8392">
        <f t="shared" si="526"/>
        <v>0.89867396844498459</v>
      </c>
      <c r="Y8392">
        <f t="shared" si="527"/>
        <v>1.0693422926481613</v>
      </c>
    </row>
    <row r="8393" spans="1:25" x14ac:dyDescent="0.25">
      <c r="A8393" s="1">
        <v>44759.752962962964</v>
      </c>
      <c r="B8393" s="3">
        <v>8392</v>
      </c>
      <c r="C8393">
        <v>83.287896666666597</v>
      </c>
      <c r="D8393">
        <v>38.222716666666599</v>
      </c>
      <c r="E8393">
        <v>8</v>
      </c>
      <c r="F8393">
        <v>250.6</v>
      </c>
      <c r="G8393">
        <v>4.3136673696000001</v>
      </c>
      <c r="H8393">
        <v>67.5</v>
      </c>
      <c r="I8393">
        <v>-8191</v>
      </c>
      <c r="J8393">
        <v>4.3958574102339298</v>
      </c>
      <c r="K8393">
        <v>8.2190040633934203E-2</v>
      </c>
      <c r="L8393" t="s">
        <v>7832</v>
      </c>
      <c r="R8393">
        <f t="shared" si="524"/>
        <v>1051.6922954566965</v>
      </c>
      <c r="S8393">
        <f t="shared" si="525"/>
        <v>0.41610959218803767</v>
      </c>
      <c r="X8393">
        <f t="shared" si="526"/>
        <v>0.86153983490816377</v>
      </c>
      <c r="Y8393">
        <f t="shared" si="527"/>
        <v>1.0256370773160441</v>
      </c>
    </row>
    <row r="8394" spans="1:25" x14ac:dyDescent="0.25">
      <c r="A8394" s="1">
        <v>44759.752974537034</v>
      </c>
      <c r="B8394" s="3">
        <v>8393</v>
      </c>
      <c r="C8394">
        <v>83.287886666666594</v>
      </c>
      <c r="D8394">
        <v>38.222421666666598</v>
      </c>
      <c r="E8394">
        <v>8</v>
      </c>
      <c r="F8394">
        <v>251.1</v>
      </c>
      <c r="G8394">
        <v>4.3748663327999999</v>
      </c>
      <c r="H8394">
        <v>65.25</v>
      </c>
      <c r="I8394">
        <v>-8191</v>
      </c>
      <c r="J8394">
        <v>4.4511418948816601</v>
      </c>
      <c r="K8394">
        <v>7.6275562081664597E-2</v>
      </c>
      <c r="L8394" t="s">
        <v>7833</v>
      </c>
      <c r="R8394">
        <f t="shared" si="524"/>
        <v>1047.8848460933502</v>
      </c>
      <c r="S8394">
        <f t="shared" si="525"/>
        <v>0.40914538122202793</v>
      </c>
      <c r="X8394">
        <f t="shared" si="526"/>
        <v>0.85562535635589421</v>
      </c>
      <c r="Y8394">
        <f t="shared" si="527"/>
        <v>1.0186728663500344</v>
      </c>
    </row>
    <row r="8395" spans="1:25" x14ac:dyDescent="0.25">
      <c r="A8395" s="1">
        <v>44759.752986111111</v>
      </c>
      <c r="B8395" s="3">
        <v>8394</v>
      </c>
      <c r="C8395">
        <v>83.287875</v>
      </c>
      <c r="D8395">
        <v>38.222119999999997</v>
      </c>
      <c r="E8395">
        <v>7.9</v>
      </c>
      <c r="F8395">
        <v>251.9</v>
      </c>
      <c r="G8395">
        <v>4.408560144</v>
      </c>
      <c r="H8395">
        <v>62.25</v>
      </c>
      <c r="I8395">
        <v>-8191</v>
      </c>
      <c r="J8395">
        <v>4.5278965846471397</v>
      </c>
      <c r="K8395">
        <v>0.119336440647141</v>
      </c>
      <c r="L8395" t="s">
        <v>7834</v>
      </c>
      <c r="R8395">
        <f t="shared" si="524"/>
        <v>1075.9236394136672</v>
      </c>
      <c r="S8395">
        <f t="shared" si="525"/>
        <v>0.45982923905824846</v>
      </c>
      <c r="X8395">
        <f t="shared" si="526"/>
        <v>0.89868623492137056</v>
      </c>
      <c r="Y8395">
        <f t="shared" si="527"/>
        <v>1.0693567241862549</v>
      </c>
    </row>
    <row r="8396" spans="1:25" x14ac:dyDescent="0.25">
      <c r="A8396" s="1">
        <v>44759.752997685187</v>
      </c>
      <c r="B8396" s="3">
        <v>8395</v>
      </c>
      <c r="C8396">
        <v>83.287863333333306</v>
      </c>
      <c r="D8396">
        <v>38.2218216666666</v>
      </c>
      <c r="E8396">
        <v>7.9</v>
      </c>
      <c r="F8396">
        <v>252.7</v>
      </c>
      <c r="G8396">
        <v>4.3972142688</v>
      </c>
      <c r="H8396">
        <v>71.25</v>
      </c>
      <c r="I8396">
        <v>-8191</v>
      </c>
      <c r="J8396">
        <v>4.3076880399096202</v>
      </c>
      <c r="K8396">
        <v>-8.95262288903797E-2</v>
      </c>
      <c r="L8396" t="s">
        <v>7835</v>
      </c>
      <c r="R8396">
        <f t="shared" si="524"/>
        <v>946.58048834217118</v>
      </c>
      <c r="S8396">
        <f t="shared" si="525"/>
        <v>0.21354926672484065</v>
      </c>
      <c r="X8396">
        <f t="shared" si="526"/>
        <v>0.68982356538384981</v>
      </c>
      <c r="Y8396">
        <f t="shared" si="527"/>
        <v>0.82307675185284712</v>
      </c>
    </row>
    <row r="8397" spans="1:25" x14ac:dyDescent="0.25">
      <c r="A8397" s="1">
        <v>44759.753009259257</v>
      </c>
      <c r="B8397" s="3">
        <v>8396</v>
      </c>
      <c r="C8397">
        <v>83.287853333333302</v>
      </c>
      <c r="D8397">
        <v>38.221513333333299</v>
      </c>
      <c r="E8397">
        <v>7.9</v>
      </c>
      <c r="F8397">
        <v>253.4</v>
      </c>
      <c r="G8397">
        <v>4.2911475263999996</v>
      </c>
      <c r="H8397">
        <v>68.5</v>
      </c>
      <c r="I8397">
        <v>-8191</v>
      </c>
      <c r="J8397">
        <v>4.3718755645835996</v>
      </c>
      <c r="K8397">
        <v>8.0728038183604398E-2</v>
      </c>
      <c r="L8397" t="s">
        <v>7836</v>
      </c>
      <c r="R8397">
        <f t="shared" si="524"/>
        <v>1050.7498451949693</v>
      </c>
      <c r="S8397">
        <f t="shared" si="525"/>
        <v>0.41438818674377337</v>
      </c>
      <c r="X8397">
        <f t="shared" si="526"/>
        <v>0.86007783245783398</v>
      </c>
      <c r="Y8397">
        <f t="shared" si="527"/>
        <v>1.0239156718717799</v>
      </c>
    </row>
    <row r="8398" spans="1:25" x14ac:dyDescent="0.25">
      <c r="A8398" s="1">
        <v>44759.753020833334</v>
      </c>
      <c r="B8398" s="3">
        <v>8397</v>
      </c>
      <c r="C8398">
        <v>83.287841666666594</v>
      </c>
      <c r="D8398">
        <v>38.2212033333333</v>
      </c>
      <c r="E8398">
        <v>7.8</v>
      </c>
      <c r="F8398">
        <v>254.1</v>
      </c>
      <c r="G8398">
        <v>4.4171555040000001</v>
      </c>
      <c r="H8398">
        <v>77.75</v>
      </c>
      <c r="I8398">
        <v>-8191</v>
      </c>
      <c r="J8398">
        <v>4.1653186913714304</v>
      </c>
      <c r="K8398">
        <v>-0.25183681262856</v>
      </c>
      <c r="L8398" t="s">
        <v>7837</v>
      </c>
      <c r="R8398">
        <f t="shared" si="524"/>
        <v>856.90229912317807</v>
      </c>
      <c r="S8398">
        <f t="shared" si="525"/>
        <v>2.1332587887800732E-2</v>
      </c>
      <c r="X8398">
        <f t="shared" si="526"/>
        <v>0.52751298164566962</v>
      </c>
      <c r="Y8398">
        <f t="shared" si="527"/>
        <v>0.63086007301580715</v>
      </c>
    </row>
    <row r="8399" spans="1:25" x14ac:dyDescent="0.25">
      <c r="A8399" s="1">
        <v>44759.753032407411</v>
      </c>
      <c r="B8399" s="3">
        <v>8398</v>
      </c>
      <c r="C8399">
        <v>83.28783</v>
      </c>
      <c r="D8399">
        <v>38.2209066666666</v>
      </c>
      <c r="E8399">
        <v>7.8</v>
      </c>
      <c r="F8399">
        <v>255</v>
      </c>
      <c r="G8399">
        <v>4.3623171072</v>
      </c>
      <c r="H8399">
        <v>75.25</v>
      </c>
      <c r="I8399">
        <v>-8191</v>
      </c>
      <c r="J8399">
        <v>4.2186154648464598</v>
      </c>
      <c r="K8399">
        <v>-0.14370164235353</v>
      </c>
      <c r="L8399" t="s">
        <v>7838</v>
      </c>
      <c r="R8399">
        <f t="shared" si="524"/>
        <v>915.65033171363655</v>
      </c>
      <c r="S8399">
        <f t="shared" si="525"/>
        <v>0.14947718934141738</v>
      </c>
      <c r="X8399">
        <f t="shared" si="526"/>
        <v>0.63564815192069957</v>
      </c>
      <c r="Y8399">
        <f t="shared" si="527"/>
        <v>0.75900467446942388</v>
      </c>
    </row>
    <row r="8400" spans="1:25" x14ac:dyDescent="0.25">
      <c r="A8400" s="1">
        <v>44759.75304398148</v>
      </c>
      <c r="B8400" s="3">
        <v>8399</v>
      </c>
      <c r="C8400">
        <v>83.287821666666602</v>
      </c>
      <c r="D8400">
        <v>38.220606666666598</v>
      </c>
      <c r="E8400">
        <v>7.7</v>
      </c>
      <c r="F8400">
        <v>255.7</v>
      </c>
      <c r="G8400">
        <v>4.3628328288000002</v>
      </c>
      <c r="H8400">
        <v>75.5</v>
      </c>
      <c r="I8400">
        <v>-8191</v>
      </c>
      <c r="J8400">
        <v>4.2132067165571199</v>
      </c>
      <c r="K8400">
        <v>-0.149626112242878</v>
      </c>
      <c r="L8400" t="s">
        <v>7839</v>
      </c>
      <c r="R8400">
        <f t="shared" si="524"/>
        <v>912.32980631421526</v>
      </c>
      <c r="S8400">
        <f t="shared" si="525"/>
        <v>0.14246538180115753</v>
      </c>
      <c r="X8400">
        <f t="shared" si="526"/>
        <v>0.62972368203135154</v>
      </c>
      <c r="Y8400">
        <f t="shared" si="527"/>
        <v>0.75199286692916401</v>
      </c>
    </row>
    <row r="8401" spans="1:25" x14ac:dyDescent="0.25">
      <c r="A8401" s="1">
        <v>44759.753055555557</v>
      </c>
      <c r="B8401" s="3">
        <v>8400</v>
      </c>
      <c r="C8401">
        <v>83.287811666666599</v>
      </c>
      <c r="D8401">
        <v>38.220309999999998</v>
      </c>
      <c r="E8401">
        <v>7.7</v>
      </c>
      <c r="F8401">
        <v>255.7</v>
      </c>
      <c r="G8401">
        <v>4.2356215007999998</v>
      </c>
      <c r="H8401">
        <v>74</v>
      </c>
      <c r="I8401">
        <v>-8191</v>
      </c>
      <c r="J8401">
        <v>4.2459316163496998</v>
      </c>
      <c r="K8401">
        <v>1.0310115549706201E-2</v>
      </c>
      <c r="L8401" t="s">
        <v>7840</v>
      </c>
      <c r="R8401">
        <f t="shared" si="524"/>
        <v>1006.3423974192907</v>
      </c>
      <c r="S8401">
        <f t="shared" si="525"/>
        <v>0.33141226896307202</v>
      </c>
      <c r="X8401">
        <f t="shared" si="526"/>
        <v>0.78965990982393575</v>
      </c>
      <c r="Y8401">
        <f t="shared" si="527"/>
        <v>0.94093975409107844</v>
      </c>
    </row>
    <row r="8402" spans="1:25" x14ac:dyDescent="0.25">
      <c r="A8402" s="1">
        <v>44759.753067129626</v>
      </c>
      <c r="B8402" s="3">
        <v>8401</v>
      </c>
      <c r="C8402">
        <v>83.287803333333301</v>
      </c>
      <c r="D8402">
        <v>38.220011666666601</v>
      </c>
      <c r="E8402">
        <v>7.6</v>
      </c>
      <c r="F8402">
        <v>256</v>
      </c>
      <c r="G8402">
        <v>4.3389377280000003</v>
      </c>
      <c r="H8402">
        <v>74.75</v>
      </c>
      <c r="I8402">
        <v>-8191</v>
      </c>
      <c r="J8402">
        <v>4.2294870792070398</v>
      </c>
      <c r="K8402">
        <v>-0.109450648792959</v>
      </c>
      <c r="L8402" t="s">
        <v>7841</v>
      </c>
      <c r="R8402">
        <f t="shared" si="524"/>
        <v>935.08548426353821</v>
      </c>
      <c r="S8402">
        <f t="shared" si="525"/>
        <v>0.18999471561041445</v>
      </c>
      <c r="X8402">
        <f t="shared" si="526"/>
        <v>0.66989914548127061</v>
      </c>
      <c r="Y8402">
        <f t="shared" si="527"/>
        <v>0.79952220073842095</v>
      </c>
    </row>
    <row r="8403" spans="1:25" x14ac:dyDescent="0.25">
      <c r="A8403" s="1">
        <v>44759.753078703703</v>
      </c>
      <c r="B8403" s="3">
        <v>8402</v>
      </c>
      <c r="C8403">
        <v>83.287796666666594</v>
      </c>
      <c r="D8403">
        <v>38.219724999999997</v>
      </c>
      <c r="E8403">
        <v>7.6</v>
      </c>
      <c r="F8403">
        <v>256.60000000000002</v>
      </c>
      <c r="G8403">
        <v>4.3200279359999998</v>
      </c>
      <c r="H8403">
        <v>77</v>
      </c>
      <c r="I8403">
        <v>-8191</v>
      </c>
      <c r="J8403">
        <v>4.1811256272274999</v>
      </c>
      <c r="K8403">
        <v>-0.13890230877249099</v>
      </c>
      <c r="L8403" t="s">
        <v>7842</v>
      </c>
      <c r="R8403">
        <f t="shared" si="524"/>
        <v>918.34910334381721</v>
      </c>
      <c r="S8403">
        <f t="shared" si="525"/>
        <v>0.15515662023734134</v>
      </c>
      <c r="X8403">
        <f t="shared" si="526"/>
        <v>0.64044748550173858</v>
      </c>
      <c r="Y8403">
        <f t="shared" si="527"/>
        <v>0.76468410536534781</v>
      </c>
    </row>
    <row r="8404" spans="1:25" x14ac:dyDescent="0.25">
      <c r="A8404" s="1">
        <v>44759.75309027778</v>
      </c>
      <c r="B8404" s="3">
        <v>8403</v>
      </c>
      <c r="C8404">
        <v>83.287788333333296</v>
      </c>
      <c r="D8404">
        <v>38.219438333333301</v>
      </c>
      <c r="E8404">
        <v>7.5</v>
      </c>
      <c r="F8404">
        <v>256.89999999999998</v>
      </c>
      <c r="G8404">
        <v>4.3650676223999998</v>
      </c>
      <c r="H8404">
        <v>71.75</v>
      </c>
      <c r="I8404">
        <v>-8191</v>
      </c>
      <c r="J8404">
        <v>4.2962842443860296</v>
      </c>
      <c r="K8404">
        <v>-6.8783378013961199E-2</v>
      </c>
      <c r="L8404" t="s">
        <v>7843</v>
      </c>
      <c r="R8404">
        <f t="shared" si="524"/>
        <v>958.69782934600016</v>
      </c>
      <c r="S8404">
        <f t="shared" si="525"/>
        <v>0.23805966044504373</v>
      </c>
      <c r="X8404">
        <f t="shared" si="526"/>
        <v>0.7105664162602684</v>
      </c>
      <c r="Y8404">
        <f t="shared" si="527"/>
        <v>0.84758714557305015</v>
      </c>
    </row>
    <row r="8405" spans="1:25" x14ac:dyDescent="0.25">
      <c r="A8405" s="1">
        <v>44759.753101851849</v>
      </c>
      <c r="B8405" s="3">
        <v>8404</v>
      </c>
      <c r="C8405">
        <v>83.287781666666604</v>
      </c>
      <c r="D8405">
        <v>38.219156666666599</v>
      </c>
      <c r="E8405">
        <v>7.5</v>
      </c>
      <c r="F8405">
        <v>257.39999999999998</v>
      </c>
      <c r="G8405">
        <v>4.3592227775999897</v>
      </c>
      <c r="H8405">
        <v>78</v>
      </c>
      <c r="I8405">
        <v>-8191</v>
      </c>
      <c r="J8405">
        <v>4.1600835789643904</v>
      </c>
      <c r="K8405">
        <v>-0.199139198635606</v>
      </c>
      <c r="L8405" t="s">
        <v>7844</v>
      </c>
      <c r="R8405">
        <f t="shared" si="524"/>
        <v>885.04557388278397</v>
      </c>
      <c r="S8405">
        <f t="shared" si="525"/>
        <v>8.3824980382228381E-2</v>
      </c>
      <c r="X8405">
        <f t="shared" si="526"/>
        <v>0.58021059563862354</v>
      </c>
      <c r="Y8405">
        <f t="shared" si="527"/>
        <v>0.69335246551023488</v>
      </c>
    </row>
    <row r="8406" spans="1:25" x14ac:dyDescent="0.25">
      <c r="A8406" s="1">
        <v>44759.753113425926</v>
      </c>
      <c r="B8406" s="3">
        <v>8405</v>
      </c>
      <c r="C8406">
        <v>83.287774999999996</v>
      </c>
      <c r="D8406">
        <v>38.218874999999997</v>
      </c>
      <c r="E8406">
        <v>7.4</v>
      </c>
      <c r="F8406">
        <v>257.89999999999998</v>
      </c>
      <c r="G8406">
        <v>4.1797516608</v>
      </c>
      <c r="H8406">
        <v>73.5</v>
      </c>
      <c r="I8406">
        <v>-8191</v>
      </c>
      <c r="J8406">
        <v>4.2569874967602903</v>
      </c>
      <c r="K8406">
        <v>7.7235835960292001E-2</v>
      </c>
      <c r="L8406" t="s">
        <v>7845</v>
      </c>
      <c r="R8406">
        <f t="shared" si="524"/>
        <v>1048.5020843862396</v>
      </c>
      <c r="S8406">
        <f t="shared" si="525"/>
        <v>0.41027614860277412</v>
      </c>
      <c r="X8406">
        <f t="shared" si="526"/>
        <v>0.85658563023452161</v>
      </c>
      <c r="Y8406">
        <f t="shared" si="527"/>
        <v>1.0198036337307805</v>
      </c>
    </row>
    <row r="8407" spans="1:25" x14ac:dyDescent="0.25">
      <c r="A8407" s="1">
        <v>44759.753125000003</v>
      </c>
      <c r="B8407" s="3">
        <v>8406</v>
      </c>
      <c r="C8407">
        <v>83.287768333333304</v>
      </c>
      <c r="D8407">
        <v>38.218593333333303</v>
      </c>
      <c r="E8407">
        <v>7.4</v>
      </c>
      <c r="F8407">
        <v>258.60000000000002</v>
      </c>
      <c r="G8407">
        <v>4.3332647904000003</v>
      </c>
      <c r="H8407">
        <v>73</v>
      </c>
      <c r="I8407">
        <v>-8191</v>
      </c>
      <c r="J8407">
        <v>4.2681188445154197</v>
      </c>
      <c r="K8407">
        <v>-6.51459458845806E-2</v>
      </c>
      <c r="L8407" t="s">
        <v>7846</v>
      </c>
      <c r="R8407">
        <f t="shared" si="524"/>
        <v>960.83863577559657</v>
      </c>
      <c r="S8407">
        <f t="shared" si="525"/>
        <v>0.24235654435786405</v>
      </c>
      <c r="X8407">
        <f t="shared" si="526"/>
        <v>0.71420384838964901</v>
      </c>
      <c r="Y8407">
        <f t="shared" si="527"/>
        <v>0.8518840294858705</v>
      </c>
    </row>
    <row r="8408" spans="1:25" x14ac:dyDescent="0.25">
      <c r="A8408" s="1">
        <v>44759.753136574072</v>
      </c>
      <c r="B8408" s="3">
        <v>8407</v>
      </c>
      <c r="C8408">
        <v>83.287760000000006</v>
      </c>
      <c r="D8408">
        <v>38.218306666666599</v>
      </c>
      <c r="E8408">
        <v>7.4</v>
      </c>
      <c r="F8408">
        <v>259.10000000000002</v>
      </c>
      <c r="G8408">
        <v>4.3542374688000001</v>
      </c>
      <c r="H8408">
        <v>66.5</v>
      </c>
      <c r="I8408">
        <v>-8191</v>
      </c>
      <c r="J8408">
        <v>4.4201972070714</v>
      </c>
      <c r="K8408">
        <v>6.5959738271407803E-2</v>
      </c>
      <c r="L8408" t="s">
        <v>7847</v>
      </c>
      <c r="R8408">
        <f t="shared" si="524"/>
        <v>1041.276985596968</v>
      </c>
      <c r="S8408">
        <f t="shared" si="525"/>
        <v>0.39699656628797197</v>
      </c>
      <c r="X8408">
        <f t="shared" si="526"/>
        <v>0.84530953254563734</v>
      </c>
      <c r="Y8408">
        <f t="shared" si="527"/>
        <v>1.0065240514159783</v>
      </c>
    </row>
    <row r="8409" spans="1:25" x14ac:dyDescent="0.25">
      <c r="A8409" s="1">
        <v>44759.753148148149</v>
      </c>
      <c r="B8409" s="3">
        <v>8408</v>
      </c>
      <c r="C8409">
        <v>83.287753333333299</v>
      </c>
      <c r="D8409">
        <v>38.218020000000003</v>
      </c>
      <c r="E8409">
        <v>7.3</v>
      </c>
      <c r="F8409">
        <v>260</v>
      </c>
      <c r="G8409">
        <v>4.4070129792000001</v>
      </c>
      <c r="H8409">
        <v>67.25</v>
      </c>
      <c r="I8409">
        <v>-8191</v>
      </c>
      <c r="J8409">
        <v>4.4019083860607697</v>
      </c>
      <c r="K8409">
        <v>-5.1045931392250596E-3</v>
      </c>
      <c r="L8409" t="s">
        <v>7848</v>
      </c>
      <c r="R8409">
        <f t="shared" si="524"/>
        <v>996.87465548413877</v>
      </c>
      <c r="S8409">
        <f t="shared" si="525"/>
        <v>0.31323158996096473</v>
      </c>
      <c r="X8409">
        <f t="shared" si="526"/>
        <v>0.7742452011350045</v>
      </c>
      <c r="Y8409">
        <f t="shared" si="527"/>
        <v>0.92275907508897115</v>
      </c>
    </row>
    <row r="8410" spans="1:25" x14ac:dyDescent="0.25">
      <c r="A8410" s="1">
        <v>44759.753159722219</v>
      </c>
      <c r="B8410" s="3">
        <v>8409</v>
      </c>
      <c r="C8410">
        <v>83.287748333333298</v>
      </c>
      <c r="D8410">
        <v>38.217730000000003</v>
      </c>
      <c r="E8410">
        <v>7.3</v>
      </c>
      <c r="F8410">
        <v>260.7</v>
      </c>
      <c r="G8410">
        <v>4.4462078207999998</v>
      </c>
      <c r="H8410">
        <v>67</v>
      </c>
      <c r="I8410">
        <v>-8191</v>
      </c>
      <c r="J8410">
        <v>4.4079818981624399</v>
      </c>
      <c r="K8410">
        <v>-3.8225922637559799E-2</v>
      </c>
      <c r="L8410" t="s">
        <v>7849</v>
      </c>
      <c r="R8410">
        <f t="shared" si="524"/>
        <v>976.83170344330154</v>
      </c>
      <c r="S8410">
        <f t="shared" si="525"/>
        <v>0.27414588492388153</v>
      </c>
      <c r="X8410">
        <f t="shared" si="526"/>
        <v>0.74112387163666982</v>
      </c>
      <c r="Y8410">
        <f t="shared" si="527"/>
        <v>0.88367337005188795</v>
      </c>
    </row>
    <row r="8411" spans="1:25" x14ac:dyDescent="0.25">
      <c r="A8411" s="1">
        <v>44759.753171296295</v>
      </c>
      <c r="B8411" s="3">
        <v>8410</v>
      </c>
      <c r="C8411">
        <v>83.287745000000001</v>
      </c>
      <c r="D8411">
        <v>38.217444999999998</v>
      </c>
      <c r="E8411">
        <v>7.2</v>
      </c>
      <c r="F8411">
        <v>261.10000000000002</v>
      </c>
      <c r="G8411">
        <v>4.4615075616000004</v>
      </c>
      <c r="H8411">
        <v>67.5</v>
      </c>
      <c r="I8411">
        <v>-8191</v>
      </c>
      <c r="J8411">
        <v>4.3958574102339298</v>
      </c>
      <c r="K8411">
        <v>-6.5650151366066098E-2</v>
      </c>
      <c r="L8411" t="s">
        <v>7850</v>
      </c>
      <c r="R8411">
        <f t="shared" si="524"/>
        <v>960.54160107107452</v>
      </c>
      <c r="S8411">
        <f t="shared" si="525"/>
        <v>0.24176095004446641</v>
      </c>
      <c r="X8411">
        <f t="shared" si="526"/>
        <v>0.71369964290816346</v>
      </c>
      <c r="Y8411">
        <f t="shared" si="527"/>
        <v>0.85128843517247288</v>
      </c>
    </row>
    <row r="8412" spans="1:25" x14ac:dyDescent="0.25">
      <c r="A8412" s="1">
        <v>44759.753182870372</v>
      </c>
      <c r="B8412" s="3">
        <v>8411</v>
      </c>
      <c r="C8412">
        <v>83.287741666666605</v>
      </c>
      <c r="D8412">
        <v>38.217161666666598</v>
      </c>
      <c r="E8412">
        <v>7.2</v>
      </c>
      <c r="F8412">
        <v>261.7</v>
      </c>
      <c r="G8412">
        <v>4.4706186431999999</v>
      </c>
      <c r="H8412">
        <v>74.5</v>
      </c>
      <c r="I8412">
        <v>-8191</v>
      </c>
      <c r="J8412">
        <v>4.2349501868768504</v>
      </c>
      <c r="K8412">
        <v>-0.23566845632314701</v>
      </c>
      <c r="L8412" t="s">
        <v>7851</v>
      </c>
      <c r="R8412">
        <f t="shared" si="524"/>
        <v>865.44053663574539</v>
      </c>
      <c r="S8412">
        <f t="shared" si="525"/>
        <v>4.0515105113818402E-2</v>
      </c>
      <c r="X8412">
        <f t="shared" si="526"/>
        <v>0.54368133795108253</v>
      </c>
      <c r="Y8412">
        <f t="shared" si="527"/>
        <v>0.65004259024182487</v>
      </c>
    </row>
    <row r="8413" spans="1:25" x14ac:dyDescent="0.25">
      <c r="A8413" s="1">
        <v>44759.753194444442</v>
      </c>
      <c r="B8413" s="3">
        <v>8412</v>
      </c>
      <c r="C8413">
        <v>83.287739999999999</v>
      </c>
      <c r="D8413">
        <v>38.216881666666602</v>
      </c>
      <c r="E8413">
        <v>7.2</v>
      </c>
      <c r="F8413">
        <v>262.3</v>
      </c>
      <c r="G8413">
        <v>4.4286732863999996</v>
      </c>
      <c r="H8413">
        <v>70.75</v>
      </c>
      <c r="I8413">
        <v>-8191</v>
      </c>
      <c r="J8413">
        <v>4.3191721445138596</v>
      </c>
      <c r="K8413">
        <v>-0.10950114188613699</v>
      </c>
      <c r="L8413" t="s">
        <v>7852</v>
      </c>
      <c r="R8413">
        <f t="shared" si="524"/>
        <v>935.05653130965015</v>
      </c>
      <c r="S8413">
        <f t="shared" si="525"/>
        <v>0.18993500880640601</v>
      </c>
      <c r="X8413">
        <f t="shared" si="526"/>
        <v>0.66984865238809255</v>
      </c>
      <c r="Y8413">
        <f t="shared" si="527"/>
        <v>0.79946249393441249</v>
      </c>
    </row>
    <row r="8414" spans="1:25" x14ac:dyDescent="0.25">
      <c r="A8414" s="1">
        <v>44759.753206018519</v>
      </c>
      <c r="B8414" s="3">
        <v>8413</v>
      </c>
      <c r="C8414">
        <v>83.287734999999998</v>
      </c>
      <c r="D8414">
        <v>38.216605000000001</v>
      </c>
      <c r="E8414">
        <v>7.1</v>
      </c>
      <c r="F8414">
        <v>262</v>
      </c>
      <c r="G8414">
        <v>4.3826021568</v>
      </c>
      <c r="H8414">
        <v>77</v>
      </c>
      <c r="I8414">
        <v>-8191</v>
      </c>
      <c r="J8414">
        <v>4.1811256272274999</v>
      </c>
      <c r="K8414">
        <v>-0.20147652957249099</v>
      </c>
      <c r="L8414" t="s">
        <v>7853</v>
      </c>
      <c r="R8414">
        <f t="shared" si="524"/>
        <v>883.77794842315564</v>
      </c>
      <c r="S8414">
        <f t="shared" si="525"/>
        <v>8.1054993063309641E-2</v>
      </c>
      <c r="X8414">
        <f t="shared" si="526"/>
        <v>0.57787326470173861</v>
      </c>
      <c r="Y8414">
        <f t="shared" si="527"/>
        <v>0.69058247819131613</v>
      </c>
    </row>
    <row r="8415" spans="1:25" x14ac:dyDescent="0.25">
      <c r="A8415" s="1">
        <v>44759.753217592595</v>
      </c>
      <c r="B8415" s="3">
        <v>8414</v>
      </c>
      <c r="C8415">
        <v>83.287731666666602</v>
      </c>
      <c r="D8415">
        <v>38.216336666666599</v>
      </c>
      <c r="E8415">
        <v>7.1</v>
      </c>
      <c r="F8415">
        <v>262.10000000000002</v>
      </c>
      <c r="G8415">
        <v>4.3894784447999999</v>
      </c>
      <c r="H8415">
        <v>75.5</v>
      </c>
      <c r="I8415">
        <v>-8191</v>
      </c>
      <c r="J8415">
        <v>4.2132067165571199</v>
      </c>
      <c r="K8415">
        <v>-0.17627172824287801</v>
      </c>
      <c r="L8415" t="s">
        <v>7854</v>
      </c>
      <c r="R8415">
        <f t="shared" si="524"/>
        <v>897.54380752947998</v>
      </c>
      <c r="S8415">
        <f t="shared" si="525"/>
        <v>0.11091682021945906</v>
      </c>
      <c r="X8415">
        <f t="shared" si="526"/>
        <v>0.6030780660313515</v>
      </c>
      <c r="Y8415">
        <f t="shared" si="527"/>
        <v>0.72044430534746551</v>
      </c>
    </row>
    <row r="8416" spans="1:25" x14ac:dyDescent="0.25">
      <c r="A8416" s="1">
        <v>44759.753229166665</v>
      </c>
      <c r="B8416" s="3">
        <v>8415</v>
      </c>
      <c r="C8416">
        <v>83.2877266666666</v>
      </c>
      <c r="D8416">
        <v>38.216063333333302</v>
      </c>
      <c r="E8416">
        <v>7</v>
      </c>
      <c r="F8416">
        <v>262.7</v>
      </c>
      <c r="G8416">
        <v>4.4687276640000002</v>
      </c>
      <c r="H8416">
        <v>77.5</v>
      </c>
      <c r="I8416">
        <v>-8191</v>
      </c>
      <c r="J8416">
        <v>4.1705706640729803</v>
      </c>
      <c r="K8416">
        <v>-0.298156999927015</v>
      </c>
      <c r="L8416" t="s">
        <v>7855</v>
      </c>
      <c r="R8416">
        <f t="shared" si="524"/>
        <v>832.90487793111254</v>
      </c>
      <c r="S8416">
        <f t="shared" si="525"/>
        <v>-3.3667792794879269E-2</v>
      </c>
      <c r="X8416">
        <f t="shared" si="526"/>
        <v>0.48119279434721457</v>
      </c>
      <c r="Y8416">
        <f t="shared" si="527"/>
        <v>0.57585969233312717</v>
      </c>
    </row>
    <row r="8417" spans="1:25" x14ac:dyDescent="0.25">
      <c r="A8417" s="1">
        <v>44759.753240740742</v>
      </c>
      <c r="B8417" s="3">
        <v>8416</v>
      </c>
      <c r="C8417">
        <v>83.287721666666599</v>
      </c>
      <c r="D8417">
        <v>38.215791666666597</v>
      </c>
      <c r="E8417">
        <v>7</v>
      </c>
      <c r="F8417">
        <v>263.3</v>
      </c>
      <c r="G8417">
        <v>4.4362372031999904</v>
      </c>
      <c r="H8417">
        <v>74.5</v>
      </c>
      <c r="I8417">
        <v>-8191</v>
      </c>
      <c r="J8417">
        <v>4.2349501868768504</v>
      </c>
      <c r="K8417">
        <v>-0.20128701632314699</v>
      </c>
      <c r="L8417" t="s">
        <v>7856</v>
      </c>
      <c r="R8417">
        <f t="shared" si="524"/>
        <v>883.88066115623394</v>
      </c>
      <c r="S8417">
        <f t="shared" si="525"/>
        <v>8.1279592625605163E-2</v>
      </c>
      <c r="X8417">
        <f t="shared" si="526"/>
        <v>0.57806277795108252</v>
      </c>
      <c r="Y8417">
        <f t="shared" si="527"/>
        <v>0.69080707775361161</v>
      </c>
    </row>
    <row r="8418" spans="1:25" x14ac:dyDescent="0.25">
      <c r="A8418" s="1">
        <v>44759.753252314818</v>
      </c>
      <c r="B8418" s="3">
        <v>8417</v>
      </c>
      <c r="C8418">
        <v>83.287716666666597</v>
      </c>
      <c r="D8418">
        <v>38.215523333333302</v>
      </c>
      <c r="E8418">
        <v>6.9</v>
      </c>
      <c r="F8418">
        <v>264.2</v>
      </c>
      <c r="G8418">
        <v>4.3076506176000002</v>
      </c>
      <c r="H8418">
        <v>75.25</v>
      </c>
      <c r="I8418">
        <v>-8191</v>
      </c>
      <c r="J8418">
        <v>4.2186154648464598</v>
      </c>
      <c r="K8418">
        <v>-8.9035152753530605E-2</v>
      </c>
      <c r="L8418" t="s">
        <v>7857</v>
      </c>
      <c r="R8418">
        <f t="shared" si="524"/>
        <v>946.86558234559561</v>
      </c>
      <c r="S8418">
        <f t="shared" si="525"/>
        <v>0.21412967481378095</v>
      </c>
      <c r="X8418">
        <f t="shared" si="526"/>
        <v>0.69031464152069899</v>
      </c>
      <c r="Y8418">
        <f t="shared" si="527"/>
        <v>0.82365715994178745</v>
      </c>
    </row>
    <row r="8419" spans="1:25" x14ac:dyDescent="0.25">
      <c r="A8419" s="1">
        <v>44759.753263888888</v>
      </c>
      <c r="B8419" s="3">
        <v>8418</v>
      </c>
      <c r="C8419">
        <v>83.287713333333301</v>
      </c>
      <c r="D8419">
        <v>38.215249999999997</v>
      </c>
      <c r="E8419">
        <v>6.9</v>
      </c>
      <c r="F8419">
        <v>265.10000000000002</v>
      </c>
      <c r="G8419">
        <v>4.1869717631999999</v>
      </c>
      <c r="H8419">
        <v>72.5</v>
      </c>
      <c r="I8419">
        <v>-8191</v>
      </c>
      <c r="J8419">
        <v>4.2793266969790702</v>
      </c>
      <c r="K8419">
        <v>9.2354933779074694E-2</v>
      </c>
      <c r="L8419" t="s">
        <v>7858</v>
      </c>
      <c r="R8419">
        <f t="shared" ref="R8419:R8482" si="528">$P$4+$P$5*EXP(-$P$6*K8419)</f>
        <v>1058.2682994945844</v>
      </c>
      <c r="S8419">
        <f t="shared" si="525"/>
        <v>0.42807657968789325</v>
      </c>
      <c r="X8419">
        <f t="shared" si="526"/>
        <v>0.87170472805330423</v>
      </c>
      <c r="Y8419">
        <f t="shared" si="527"/>
        <v>1.0376040648158997</v>
      </c>
    </row>
    <row r="8420" spans="1:25" x14ac:dyDescent="0.25">
      <c r="A8420" s="1">
        <v>44759.753275462965</v>
      </c>
      <c r="B8420" s="3">
        <v>8419</v>
      </c>
      <c r="C8420">
        <v>83.287715000000006</v>
      </c>
      <c r="D8420">
        <v>38.214973333333297</v>
      </c>
      <c r="E8420">
        <v>6.8</v>
      </c>
      <c r="F8420">
        <v>266.2</v>
      </c>
      <c r="G8420">
        <v>4.3571598912000002</v>
      </c>
      <c r="H8420">
        <v>63.75</v>
      </c>
      <c r="I8420">
        <v>-8191</v>
      </c>
      <c r="J8420">
        <v>4.4890676999178103</v>
      </c>
      <c r="K8420">
        <v>0.13190780871781199</v>
      </c>
      <c r="L8420" t="s">
        <v>7859</v>
      </c>
      <c r="R8420">
        <f t="shared" si="528"/>
        <v>1084.2500029584826</v>
      </c>
      <c r="S8420">
        <f t="shared" si="525"/>
        <v>0.47461757473714039</v>
      </c>
      <c r="X8420">
        <f t="shared" si="526"/>
        <v>0.91125760299204162</v>
      </c>
      <c r="Y8420">
        <f t="shared" si="527"/>
        <v>1.084145059865147</v>
      </c>
    </row>
    <row r="8421" spans="1:25" x14ac:dyDescent="0.25">
      <c r="A8421" s="1">
        <v>44759.753287037034</v>
      </c>
      <c r="B8421" s="3">
        <v>8420</v>
      </c>
      <c r="C8421">
        <v>83.287715000000006</v>
      </c>
      <c r="D8421">
        <v>38.214706666666601</v>
      </c>
      <c r="E8421">
        <v>6.8</v>
      </c>
      <c r="F8421">
        <v>266.8</v>
      </c>
      <c r="G8421">
        <v>4.1555127455999896</v>
      </c>
      <c r="H8421">
        <v>66.75</v>
      </c>
      <c r="I8421">
        <v>-8191</v>
      </c>
      <c r="J8421">
        <v>4.4140781150350197</v>
      </c>
      <c r="K8421">
        <v>0.25856536943502501</v>
      </c>
      <c r="L8421" t="s">
        <v>7860</v>
      </c>
      <c r="R8421">
        <f t="shared" si="528"/>
        <v>1171.8192501561891</v>
      </c>
      <c r="S8421">
        <f t="shared" si="525"/>
        <v>0.62340486306580711</v>
      </c>
      <c r="X8421">
        <f t="shared" si="526"/>
        <v>1.0379151637092545</v>
      </c>
      <c r="Y8421">
        <f t="shared" si="527"/>
        <v>1.2329323481938137</v>
      </c>
    </row>
    <row r="8422" spans="1:25" x14ac:dyDescent="0.25">
      <c r="A8422" s="1">
        <v>44759.753298611111</v>
      </c>
      <c r="B8422" s="3">
        <v>8421</v>
      </c>
      <c r="C8422">
        <v>83.287716666666597</v>
      </c>
      <c r="D8422">
        <v>38.214444999999998</v>
      </c>
      <c r="E8422">
        <v>6.8</v>
      </c>
      <c r="F8422">
        <v>267.60000000000002</v>
      </c>
      <c r="G8422">
        <v>4.1046282143999999</v>
      </c>
      <c r="H8422">
        <v>60</v>
      </c>
      <c r="I8422">
        <v>-8191</v>
      </c>
      <c r="J8422">
        <v>4.5879304601285602</v>
      </c>
      <c r="K8422">
        <v>0.48330224572856101</v>
      </c>
      <c r="L8422" t="s">
        <v>7861</v>
      </c>
      <c r="R8422">
        <f t="shared" si="528"/>
        <v>1344.9685140152033</v>
      </c>
      <c r="S8422">
        <f t="shared" si="525"/>
        <v>0.88655309696318452</v>
      </c>
      <c r="X8422">
        <f t="shared" si="526"/>
        <v>1.2626520400027905</v>
      </c>
      <c r="Y8422">
        <f t="shared" si="527"/>
        <v>1.4960805820911909</v>
      </c>
    </row>
    <row r="8423" spans="1:25" x14ac:dyDescent="0.25">
      <c r="A8423" s="1">
        <v>44759.753310185188</v>
      </c>
      <c r="B8423" s="3">
        <v>8422</v>
      </c>
      <c r="C8423">
        <v>83.287716666666597</v>
      </c>
      <c r="D8423">
        <v>38.214183333333303</v>
      </c>
      <c r="E8423">
        <v>6.8</v>
      </c>
      <c r="F8423">
        <v>268.7</v>
      </c>
      <c r="G8423">
        <v>4.176485424</v>
      </c>
      <c r="H8423">
        <v>61</v>
      </c>
      <c r="I8423">
        <v>-8191</v>
      </c>
      <c r="J8423">
        <v>4.5609755304928496</v>
      </c>
      <c r="K8423">
        <v>0.38449010649284998</v>
      </c>
      <c r="L8423" t="s">
        <v>7862</v>
      </c>
      <c r="R8423">
        <f t="shared" si="528"/>
        <v>1265.8920140227569</v>
      </c>
      <c r="S8423">
        <f t="shared" si="525"/>
        <v>0.77097972414217941</v>
      </c>
      <c r="X8423">
        <f t="shared" si="526"/>
        <v>1.1638399007670794</v>
      </c>
      <c r="Y8423">
        <f t="shared" si="527"/>
        <v>1.3805072092701858</v>
      </c>
    </row>
    <row r="8424" spans="1:25" x14ac:dyDescent="0.25">
      <c r="A8424" s="1">
        <v>44759.753321759257</v>
      </c>
      <c r="B8424" s="3">
        <v>8423</v>
      </c>
      <c r="C8424">
        <v>83.287713333333301</v>
      </c>
      <c r="D8424">
        <v>38.213913333333302</v>
      </c>
      <c r="E8424">
        <v>6.7</v>
      </c>
      <c r="F8424">
        <v>269.2</v>
      </c>
      <c r="G8424">
        <v>4.2698310336</v>
      </c>
      <c r="H8424">
        <v>59</v>
      </c>
      <c r="I8424">
        <v>-8191</v>
      </c>
      <c r="J8424">
        <v>4.61533843494409</v>
      </c>
      <c r="K8424">
        <v>0.34550740134409402</v>
      </c>
      <c r="L8424" t="s">
        <v>7863</v>
      </c>
      <c r="R8424">
        <f t="shared" si="528"/>
        <v>1235.9897284089543</v>
      </c>
      <c r="S8424">
        <f t="shared" si="525"/>
        <v>0.72533051040846852</v>
      </c>
      <c r="X8424">
        <f t="shared" si="526"/>
        <v>1.1248571956183235</v>
      </c>
      <c r="Y8424">
        <f t="shared" si="527"/>
        <v>1.334857995536475</v>
      </c>
    </row>
    <row r="8425" spans="1:25" x14ac:dyDescent="0.25">
      <c r="A8425" s="1">
        <v>44759.753333333334</v>
      </c>
      <c r="B8425" s="3">
        <v>8424</v>
      </c>
      <c r="C8425">
        <v>83.287710000000004</v>
      </c>
      <c r="D8425">
        <v>38.213653333333298</v>
      </c>
      <c r="E8425">
        <v>6.7</v>
      </c>
      <c r="F8425">
        <v>269.5</v>
      </c>
      <c r="G8425">
        <v>4.2007243391999998</v>
      </c>
      <c r="H8425">
        <v>61.5</v>
      </c>
      <c r="I8425">
        <v>-8191</v>
      </c>
      <c r="J8425">
        <v>4.5476633250214604</v>
      </c>
      <c r="K8425">
        <v>0.34693898582146798</v>
      </c>
      <c r="L8425" t="s">
        <v>7864</v>
      </c>
      <c r="R8425">
        <f t="shared" si="528"/>
        <v>1237.0752508234721</v>
      </c>
      <c r="S8425">
        <f t="shared" si="525"/>
        <v>0.7270074692046834</v>
      </c>
      <c r="X8425">
        <f t="shared" si="526"/>
        <v>1.1262887800956976</v>
      </c>
      <c r="Y8425">
        <f t="shared" si="527"/>
        <v>1.3365349543326899</v>
      </c>
    </row>
    <row r="8426" spans="1:25" x14ac:dyDescent="0.25">
      <c r="A8426" s="1">
        <v>44759.753344907411</v>
      </c>
      <c r="B8426" s="3">
        <v>8425</v>
      </c>
      <c r="C8426">
        <v>83.287708333333299</v>
      </c>
      <c r="D8426">
        <v>38.213396666666597</v>
      </c>
      <c r="E8426">
        <v>6.7</v>
      </c>
      <c r="F8426">
        <v>270.8</v>
      </c>
      <c r="G8426">
        <v>4.1919570720000001</v>
      </c>
      <c r="H8426">
        <v>63</v>
      </c>
      <c r="I8426">
        <v>-8191</v>
      </c>
      <c r="J8426">
        <v>4.5083665773957202</v>
      </c>
      <c r="K8426">
        <v>0.31640950539572099</v>
      </c>
      <c r="L8426" t="s">
        <v>7865</v>
      </c>
      <c r="R8426">
        <f t="shared" si="528"/>
        <v>1214.131051406406</v>
      </c>
      <c r="S8426">
        <f t="shared" si="525"/>
        <v>0.69123589159788457</v>
      </c>
      <c r="X8426">
        <f t="shared" si="526"/>
        <v>1.0957592996699506</v>
      </c>
      <c r="Y8426">
        <f t="shared" si="527"/>
        <v>1.300763376725891</v>
      </c>
    </row>
    <row r="8427" spans="1:25" x14ac:dyDescent="0.25">
      <c r="A8427" s="1">
        <v>44759.75335648148</v>
      </c>
      <c r="B8427" s="3">
        <v>8426</v>
      </c>
      <c r="C8427">
        <v>83.287708333333299</v>
      </c>
      <c r="D8427">
        <v>38.213131666666598</v>
      </c>
      <c r="E8427">
        <v>6.7</v>
      </c>
      <c r="F8427">
        <v>272.10000000000002</v>
      </c>
      <c r="G8427">
        <v>4.3313738111999998</v>
      </c>
      <c r="H8427">
        <v>61.5</v>
      </c>
      <c r="I8427">
        <v>-8191</v>
      </c>
      <c r="J8427">
        <v>4.5476633250214604</v>
      </c>
      <c r="K8427">
        <v>0.21628951382146799</v>
      </c>
      <c r="L8427" t="s">
        <v>7866</v>
      </c>
      <c r="R8427">
        <f t="shared" si="528"/>
        <v>1141.8309330570551</v>
      </c>
      <c r="S8427">
        <f t="shared" si="525"/>
        <v>0.57378340988768051</v>
      </c>
      <c r="X8427">
        <f t="shared" si="526"/>
        <v>0.99563930809569756</v>
      </c>
      <c r="Y8427">
        <f t="shared" si="527"/>
        <v>1.183310895015687</v>
      </c>
    </row>
    <row r="8428" spans="1:25" x14ac:dyDescent="0.25">
      <c r="A8428" s="1">
        <v>44759.753368055557</v>
      </c>
      <c r="B8428" s="3">
        <v>8427</v>
      </c>
      <c r="C8428">
        <v>83.287708333333299</v>
      </c>
      <c r="D8428">
        <v>38.212868333333297</v>
      </c>
      <c r="E8428">
        <v>6.6</v>
      </c>
      <c r="F8428">
        <v>272.89999999999998</v>
      </c>
      <c r="G8428">
        <v>4.4214531839999998</v>
      </c>
      <c r="H8428">
        <v>67.75</v>
      </c>
      <c r="I8428">
        <v>-8191</v>
      </c>
      <c r="J8428">
        <v>4.3898288040545399</v>
      </c>
      <c r="K8428">
        <v>-3.1624379945457103E-2</v>
      </c>
      <c r="L8428" t="s">
        <v>7867</v>
      </c>
      <c r="R8428">
        <f t="shared" si="528"/>
        <v>980.79412652624671</v>
      </c>
      <c r="S8428">
        <f t="shared" si="525"/>
        <v>0.28193853877730074</v>
      </c>
      <c r="X8428">
        <f t="shared" si="526"/>
        <v>0.74772541432877249</v>
      </c>
      <c r="Y8428">
        <f t="shared" si="527"/>
        <v>0.89146602390530716</v>
      </c>
    </row>
    <row r="8429" spans="1:25" x14ac:dyDescent="0.25">
      <c r="A8429" s="1">
        <v>44759.753379629627</v>
      </c>
      <c r="B8429" s="3">
        <v>8428</v>
      </c>
      <c r="C8429">
        <v>83.287708333333299</v>
      </c>
      <c r="D8429">
        <v>38.212615</v>
      </c>
      <c r="E8429">
        <v>6.6</v>
      </c>
      <c r="F8429">
        <v>274.3</v>
      </c>
      <c r="G8429">
        <v>4.5043124543999999</v>
      </c>
      <c r="H8429">
        <v>66.25</v>
      </c>
      <c r="I8429">
        <v>-8191</v>
      </c>
      <c r="J8429">
        <v>4.4263393465898098</v>
      </c>
      <c r="K8429">
        <v>-7.7973107810185696E-2</v>
      </c>
      <c r="L8429" t="s">
        <v>7868</v>
      </c>
      <c r="R8429">
        <f t="shared" si="528"/>
        <v>953.31044852196692</v>
      </c>
      <c r="S8429">
        <f t="shared" si="525"/>
        <v>0.22720225437238184</v>
      </c>
      <c r="X8429">
        <f t="shared" si="526"/>
        <v>0.70137668646404383</v>
      </c>
      <c r="Y8429">
        <f t="shared" si="527"/>
        <v>0.83672973950038831</v>
      </c>
    </row>
    <row r="8430" spans="1:25" x14ac:dyDescent="0.25">
      <c r="A8430" s="1">
        <v>44759.753391203703</v>
      </c>
      <c r="B8430" s="3">
        <v>8429</v>
      </c>
      <c r="C8430">
        <v>83.287710000000004</v>
      </c>
      <c r="D8430">
        <v>38.2123633333333</v>
      </c>
      <c r="E8430">
        <v>6.5</v>
      </c>
      <c r="F8430">
        <v>275.7</v>
      </c>
      <c r="G8430">
        <v>4.5655114175999998</v>
      </c>
      <c r="H8430">
        <v>75.25</v>
      </c>
      <c r="I8430">
        <v>-8191</v>
      </c>
      <c r="J8430">
        <v>4.2186154648464598</v>
      </c>
      <c r="K8430">
        <v>-0.34689595275353002</v>
      </c>
      <c r="L8430" t="s">
        <v>7869</v>
      </c>
      <c r="R8430">
        <f t="shared" si="528"/>
        <v>808.37959406303594</v>
      </c>
      <c r="S8430">
        <f t="shared" si="525"/>
        <v>-9.161407855923509E-2</v>
      </c>
      <c r="X8430">
        <f t="shared" si="526"/>
        <v>0.43245384152069954</v>
      </c>
      <c r="Y8430">
        <f t="shared" si="527"/>
        <v>0.51791340656877138</v>
      </c>
    </row>
    <row r="8431" spans="1:25" x14ac:dyDescent="0.25">
      <c r="A8431" s="1">
        <v>44759.75340277778</v>
      </c>
      <c r="B8431" s="3">
        <v>8430</v>
      </c>
      <c r="C8431">
        <v>83.287711666666596</v>
      </c>
      <c r="D8431">
        <v>38.212113333333299</v>
      </c>
      <c r="E8431">
        <v>6.4</v>
      </c>
      <c r="F8431">
        <v>276</v>
      </c>
      <c r="G8431">
        <v>4.5691214687999997</v>
      </c>
      <c r="H8431">
        <v>75.5</v>
      </c>
      <c r="I8431">
        <v>-8191</v>
      </c>
      <c r="J8431">
        <v>4.2132067165571199</v>
      </c>
      <c r="K8431">
        <v>-0.355914752242878</v>
      </c>
      <c r="L8431" t="s">
        <v>7870</v>
      </c>
      <c r="R8431">
        <f t="shared" si="528"/>
        <v>803.9211840713715</v>
      </c>
      <c r="S8431">
        <f t="shared" si="525"/>
        <v>-0.10234512998326815</v>
      </c>
      <c r="X8431">
        <f t="shared" si="526"/>
        <v>0.42343504203135157</v>
      </c>
      <c r="Y8431">
        <f t="shared" si="527"/>
        <v>0.50718235514473831</v>
      </c>
    </row>
    <row r="8432" spans="1:25" x14ac:dyDescent="0.25">
      <c r="A8432" s="1">
        <v>44759.75341435185</v>
      </c>
      <c r="B8432" s="3">
        <v>8431</v>
      </c>
      <c r="C8432">
        <v>83.287715000000006</v>
      </c>
      <c r="D8432">
        <v>38.2118616666666</v>
      </c>
      <c r="E8432">
        <v>6.4</v>
      </c>
      <c r="F8432">
        <v>275.3</v>
      </c>
      <c r="G8432">
        <v>4.4835116831999997</v>
      </c>
      <c r="H8432">
        <v>85</v>
      </c>
      <c r="I8432">
        <v>-8191</v>
      </c>
      <c r="J8432">
        <v>4.0199341549392003</v>
      </c>
      <c r="K8432">
        <v>-0.46357752826079202</v>
      </c>
      <c r="L8432" t="s">
        <v>7871</v>
      </c>
      <c r="R8432">
        <f t="shared" si="528"/>
        <v>752.55965339981071</v>
      </c>
      <c r="S8432">
        <f t="shared" si="525"/>
        <v>-0.23066079370521769</v>
      </c>
      <c r="X8432">
        <f t="shared" si="526"/>
        <v>0.31577226601343755</v>
      </c>
      <c r="Y8432">
        <f t="shared" si="527"/>
        <v>0.37886669142278878</v>
      </c>
    </row>
    <row r="8433" spans="1:25" x14ac:dyDescent="0.25">
      <c r="A8433" s="1">
        <v>44759.753425925926</v>
      </c>
      <c r="B8433" s="3">
        <v>8432</v>
      </c>
      <c r="C8433">
        <v>83.287719999999993</v>
      </c>
      <c r="D8433">
        <v>38.211596666666601</v>
      </c>
      <c r="E8433">
        <v>6.2</v>
      </c>
      <c r="F8433">
        <v>279.5</v>
      </c>
      <c r="G8433">
        <v>4.4407067903999904</v>
      </c>
      <c r="H8433">
        <v>89.5</v>
      </c>
      <c r="I8433">
        <v>-8191</v>
      </c>
      <c r="J8433">
        <v>3.9358087696117598</v>
      </c>
      <c r="K8433">
        <v>-0.50489802078823198</v>
      </c>
      <c r="L8433" t="s">
        <v>7872</v>
      </c>
      <c r="R8433">
        <f t="shared" si="528"/>
        <v>733.73044107734427</v>
      </c>
      <c r="S8433">
        <f t="shared" si="525"/>
        <v>-0.28001577070453332</v>
      </c>
      <c r="X8433">
        <f t="shared" si="526"/>
        <v>0.27445177348599759</v>
      </c>
      <c r="Y8433">
        <f t="shared" si="527"/>
        <v>0.32951171442347316</v>
      </c>
    </row>
    <row r="8434" spans="1:25" x14ac:dyDescent="0.25">
      <c r="A8434" s="1">
        <v>44759.753437500003</v>
      </c>
      <c r="B8434" s="3">
        <v>8433</v>
      </c>
      <c r="C8434">
        <v>83.287724999999995</v>
      </c>
      <c r="D8434">
        <v>38.211356666666603</v>
      </c>
      <c r="E8434">
        <v>6.2</v>
      </c>
      <c r="F8434">
        <v>280.5</v>
      </c>
      <c r="G8434">
        <v>4.3514869535999896</v>
      </c>
      <c r="H8434">
        <v>89</v>
      </c>
      <c r="I8434">
        <v>-8191</v>
      </c>
      <c r="J8434">
        <v>3.9449445700564101</v>
      </c>
      <c r="K8434">
        <v>-0.40654238354358002</v>
      </c>
      <c r="L8434" t="s">
        <v>7873</v>
      </c>
      <c r="R8434">
        <f t="shared" si="528"/>
        <v>779.34619647771115</v>
      </c>
      <c r="S8434">
        <f t="shared" si="525"/>
        <v>-0.16263508175076663</v>
      </c>
      <c r="X8434">
        <f t="shared" si="526"/>
        <v>0.37280741073064955</v>
      </c>
      <c r="Y8434">
        <f t="shared" si="527"/>
        <v>0.44689240337723984</v>
      </c>
    </row>
    <row r="8435" spans="1:25" x14ac:dyDescent="0.25">
      <c r="A8435" s="1">
        <v>44759.753449074073</v>
      </c>
      <c r="B8435" s="3">
        <v>8434</v>
      </c>
      <c r="C8435">
        <v>83.287731666666602</v>
      </c>
      <c r="D8435">
        <v>38.211113333333302</v>
      </c>
      <c r="E8435">
        <v>6.2</v>
      </c>
      <c r="F8435">
        <v>278.60000000000002</v>
      </c>
      <c r="G8435">
        <v>4.4073567935999902</v>
      </c>
      <c r="H8435">
        <v>84.75</v>
      </c>
      <c r="I8435">
        <v>-8191</v>
      </c>
      <c r="J8435">
        <v>4.0247375048458496</v>
      </c>
      <c r="K8435">
        <v>-0.38261928875413997</v>
      </c>
      <c r="L8435" t="s">
        <v>7874</v>
      </c>
      <c r="R8435">
        <f t="shared" si="528"/>
        <v>790.86357293947788</v>
      </c>
      <c r="S8435">
        <f t="shared" si="525"/>
        <v>-0.13413548197672345</v>
      </c>
      <c r="X8435">
        <f t="shared" si="526"/>
        <v>0.39673050552008959</v>
      </c>
      <c r="Y8435">
        <f t="shared" si="527"/>
        <v>0.47539200315128305</v>
      </c>
    </row>
    <row r="8436" spans="1:25" x14ac:dyDescent="0.25">
      <c r="A8436" s="1">
        <v>44759.753460648149</v>
      </c>
      <c r="B8436" s="3">
        <v>8435</v>
      </c>
      <c r="C8436">
        <v>83.287736666666603</v>
      </c>
      <c r="D8436">
        <v>38.2108766666666</v>
      </c>
      <c r="E8436">
        <v>6.2</v>
      </c>
      <c r="F8436">
        <v>277.5</v>
      </c>
      <c r="G8436">
        <v>4.4866060127999896</v>
      </c>
      <c r="H8436">
        <v>85.25</v>
      </c>
      <c r="I8436">
        <v>-8191</v>
      </c>
      <c r="J8436">
        <v>4.0151449118073597</v>
      </c>
      <c r="K8436">
        <v>-0.47146110099263699</v>
      </c>
      <c r="L8436" t="s">
        <v>7875</v>
      </c>
      <c r="R8436">
        <f t="shared" si="528"/>
        <v>748.93028566113185</v>
      </c>
      <c r="S8436">
        <f t="shared" si="525"/>
        <v>-0.24007252788514172</v>
      </c>
      <c r="X8436">
        <f t="shared" si="526"/>
        <v>0.30788869328159257</v>
      </c>
      <c r="Y8436">
        <f t="shared" si="527"/>
        <v>0.36945495724286476</v>
      </c>
    </row>
    <row r="8437" spans="1:25" x14ac:dyDescent="0.25">
      <c r="A8437" s="1">
        <v>44759.753472222219</v>
      </c>
      <c r="B8437" s="3">
        <v>8436</v>
      </c>
      <c r="C8437">
        <v>83.287745000000001</v>
      </c>
      <c r="D8437">
        <v>38.210646666666598</v>
      </c>
      <c r="E8437">
        <v>6.2</v>
      </c>
      <c r="F8437">
        <v>280</v>
      </c>
      <c r="G8437">
        <v>4.4566941599999996</v>
      </c>
      <c r="H8437">
        <v>92.75</v>
      </c>
      <c r="I8437">
        <v>-8191</v>
      </c>
      <c r="J8437">
        <v>3.8776419188783602</v>
      </c>
      <c r="K8437">
        <v>-0.57905224112163201</v>
      </c>
      <c r="L8437" t="s">
        <v>7876</v>
      </c>
      <c r="R8437">
        <f t="shared" si="528"/>
        <v>701.11285371266717</v>
      </c>
      <c r="S8437">
        <f t="shared" si="525"/>
        <v>-0.36874669136631083</v>
      </c>
      <c r="X8437">
        <f t="shared" si="526"/>
        <v>0.20029755315259756</v>
      </c>
      <c r="Y8437">
        <f t="shared" si="527"/>
        <v>0.24078079376169564</v>
      </c>
    </row>
    <row r="8438" spans="1:25" x14ac:dyDescent="0.25">
      <c r="A8438" s="1">
        <v>44759.753483796296</v>
      </c>
      <c r="B8438" s="3">
        <v>8437</v>
      </c>
      <c r="C8438">
        <v>83.287751666666594</v>
      </c>
      <c r="D8438">
        <v>38.210421666666598</v>
      </c>
      <c r="E8438">
        <v>6.2</v>
      </c>
      <c r="F8438">
        <v>280.8</v>
      </c>
      <c r="G8438">
        <v>4.4938261151999903</v>
      </c>
      <c r="H8438">
        <v>88.5</v>
      </c>
      <c r="I8438">
        <v>-8191</v>
      </c>
      <c r="J8438">
        <v>3.9541318400708598</v>
      </c>
      <c r="K8438">
        <v>-0.53969427512913803</v>
      </c>
      <c r="L8438" t="s">
        <v>7877</v>
      </c>
      <c r="R8438">
        <f t="shared" si="528"/>
        <v>718.240129680991</v>
      </c>
      <c r="S8438">
        <f t="shared" si="525"/>
        <v>-0.32162632913201045</v>
      </c>
      <c r="X8438">
        <f t="shared" si="526"/>
        <v>0.23965551914509153</v>
      </c>
      <c r="Y8438">
        <f t="shared" si="527"/>
        <v>0.28790115599599603</v>
      </c>
    </row>
    <row r="8439" spans="1:25" x14ac:dyDescent="0.25">
      <c r="A8439" s="1">
        <v>44759.753495370373</v>
      </c>
      <c r="B8439" s="3">
        <v>8438</v>
      </c>
      <c r="C8439">
        <v>83.287758333333301</v>
      </c>
      <c r="D8439">
        <v>38.210198333333302</v>
      </c>
      <c r="E8439">
        <v>6.1</v>
      </c>
      <c r="F8439">
        <v>280.2</v>
      </c>
      <c r="G8439">
        <v>4.5985175999999903</v>
      </c>
      <c r="H8439">
        <v>96.75</v>
      </c>
      <c r="I8439">
        <v>-8191</v>
      </c>
      <c r="J8439">
        <v>3.8087879506086599</v>
      </c>
      <c r="K8439">
        <v>-0.78972964939133306</v>
      </c>
      <c r="L8439" t="s">
        <v>7878</v>
      </c>
      <c r="R8439">
        <f t="shared" si="528"/>
        <v>616.1418810438646</v>
      </c>
      <c r="S8439">
        <f t="shared" si="525"/>
        <v>-0.62202972365040987</v>
      </c>
      <c r="X8439">
        <f t="shared" si="526"/>
        <v>-1.0379855117103487E-2</v>
      </c>
      <c r="Y8439">
        <f t="shared" si="527"/>
        <v>-1.2502238522403397E-2</v>
      </c>
    </row>
    <row r="8440" spans="1:25" x14ac:dyDescent="0.25">
      <c r="A8440" s="1">
        <v>44759.753506944442</v>
      </c>
      <c r="B8440" s="3">
        <v>8439</v>
      </c>
      <c r="C8440">
        <v>83.287764999999993</v>
      </c>
      <c r="D8440">
        <v>38.209971666666597</v>
      </c>
      <c r="E8440">
        <v>6.1</v>
      </c>
      <c r="F8440">
        <v>281.89999999999998</v>
      </c>
      <c r="G8440">
        <v>4.5187526591999996</v>
      </c>
      <c r="H8440">
        <v>101.25</v>
      </c>
      <c r="I8440">
        <v>-8191</v>
      </c>
      <c r="J8440">
        <v>3.7346508153607001</v>
      </c>
      <c r="K8440">
        <v>-0.78410184383930004</v>
      </c>
      <c r="L8440" t="s">
        <v>7879</v>
      </c>
      <c r="R8440">
        <f t="shared" si="528"/>
        <v>618.27191110734896</v>
      </c>
      <c r="S8440">
        <f t="shared" si="525"/>
        <v>-0.6152393783719623</v>
      </c>
      <c r="X8440">
        <f t="shared" si="526"/>
        <v>-4.7520495650704708E-3</v>
      </c>
      <c r="Y8440">
        <f t="shared" si="527"/>
        <v>-5.7118932439558234E-3</v>
      </c>
    </row>
    <row r="8441" spans="1:25" x14ac:dyDescent="0.25">
      <c r="A8441" s="1">
        <v>44759.753518518519</v>
      </c>
      <c r="B8441" s="3">
        <v>8440</v>
      </c>
      <c r="C8441">
        <v>83.287773333333305</v>
      </c>
      <c r="D8441">
        <v>38.209748333333302</v>
      </c>
      <c r="E8441">
        <v>6.1</v>
      </c>
      <c r="F8441">
        <v>282.8</v>
      </c>
      <c r="G8441">
        <v>4.3941199391999897</v>
      </c>
      <c r="H8441">
        <v>108.25</v>
      </c>
      <c r="I8441">
        <v>-8191</v>
      </c>
      <c r="J8441">
        <v>3.6256350283740502</v>
      </c>
      <c r="K8441">
        <v>-0.76848491082594395</v>
      </c>
      <c r="L8441" t="s">
        <v>7880</v>
      </c>
      <c r="R8441">
        <f t="shared" si="528"/>
        <v>624.22130563838118</v>
      </c>
      <c r="S8441">
        <f t="shared" si="525"/>
        <v>-0.59640377133762967</v>
      </c>
      <c r="X8441">
        <f t="shared" si="526"/>
        <v>1.0864883448285623E-2</v>
      </c>
      <c r="Y8441">
        <f t="shared" si="527"/>
        <v>1.3123713790376801E-2</v>
      </c>
    </row>
    <row r="8442" spans="1:25" x14ac:dyDescent="0.25">
      <c r="A8442" s="1">
        <v>44759.753530092596</v>
      </c>
      <c r="B8442" s="3">
        <v>8441</v>
      </c>
      <c r="C8442">
        <v>83.287783333333294</v>
      </c>
      <c r="D8442">
        <v>38.209526666666598</v>
      </c>
      <c r="E8442">
        <v>6.1</v>
      </c>
      <c r="F8442">
        <v>283.7</v>
      </c>
      <c r="G8442">
        <v>4.3361872127999996</v>
      </c>
      <c r="H8442">
        <v>113.5</v>
      </c>
      <c r="I8442">
        <v>-8191</v>
      </c>
      <c r="J8442">
        <v>3.5484042302284302</v>
      </c>
      <c r="K8442">
        <v>-0.78778298257156598</v>
      </c>
      <c r="L8442" t="s">
        <v>7881</v>
      </c>
      <c r="R8442">
        <f t="shared" si="528"/>
        <v>616.87783036585017</v>
      </c>
      <c r="S8442">
        <f t="shared" si="525"/>
        <v>-0.61968077355750051</v>
      </c>
      <c r="X8442">
        <f t="shared" si="526"/>
        <v>-8.4331882973364136E-3</v>
      </c>
      <c r="Y8442">
        <f t="shared" si="527"/>
        <v>-1.0153288429494034E-2</v>
      </c>
    </row>
    <row r="8443" spans="1:25" x14ac:dyDescent="0.25">
      <c r="A8443" s="1">
        <v>44759.753541666665</v>
      </c>
      <c r="B8443" s="3">
        <v>8442</v>
      </c>
      <c r="C8443">
        <v>83.287790000000001</v>
      </c>
      <c r="D8443">
        <v>38.209294999999997</v>
      </c>
      <c r="E8443">
        <v>6.1</v>
      </c>
      <c r="F8443">
        <v>284.2</v>
      </c>
      <c r="G8443">
        <v>4.3011181439999904</v>
      </c>
      <c r="H8443">
        <v>116.75</v>
      </c>
      <c r="I8443">
        <v>-8191</v>
      </c>
      <c r="J8443">
        <v>3.5023651910132201</v>
      </c>
      <c r="K8443">
        <v>-0.79875295298677296</v>
      </c>
      <c r="L8443" t="s">
        <v>7882</v>
      </c>
      <c r="R8443">
        <f t="shared" si="528"/>
        <v>612.74201637500812</v>
      </c>
      <c r="S8443">
        <f t="shared" si="525"/>
        <v>-0.63291991710857787</v>
      </c>
      <c r="X8443">
        <f t="shared" si="526"/>
        <v>-1.9403158712543389E-2</v>
      </c>
      <c r="Y8443">
        <f t="shared" si="527"/>
        <v>-2.3392431980571393E-2</v>
      </c>
    </row>
    <row r="8444" spans="1:25" x14ac:dyDescent="0.25">
      <c r="A8444" s="1">
        <v>44759.753553240742</v>
      </c>
      <c r="B8444" s="3">
        <v>8443</v>
      </c>
      <c r="C8444">
        <v>83.287796666666594</v>
      </c>
      <c r="D8444">
        <v>38.209061666666599</v>
      </c>
      <c r="E8444">
        <v>6.1</v>
      </c>
      <c r="F8444">
        <v>288.7</v>
      </c>
      <c r="G8444">
        <v>4.3049001023999898</v>
      </c>
      <c r="H8444">
        <v>121.75</v>
      </c>
      <c r="I8444">
        <v>-8191</v>
      </c>
      <c r="J8444">
        <v>3.4339804915355598</v>
      </c>
      <c r="K8444">
        <v>-0.87091961086443603</v>
      </c>
      <c r="L8444" t="s">
        <v>7883</v>
      </c>
      <c r="R8444">
        <f t="shared" si="528"/>
        <v>586.21695721224364</v>
      </c>
      <c r="S8444">
        <f t="shared" si="525"/>
        <v>-0.72015052306301497</v>
      </c>
      <c r="X8444">
        <f t="shared" si="526"/>
        <v>-9.1569816590206465E-2</v>
      </c>
      <c r="Y8444">
        <f t="shared" si="527"/>
        <v>-0.11062303793500849</v>
      </c>
    </row>
    <row r="8445" spans="1:25" x14ac:dyDescent="0.25">
      <c r="A8445" s="1">
        <v>44759.753564814811</v>
      </c>
      <c r="B8445" s="3">
        <v>8444</v>
      </c>
      <c r="C8445">
        <v>83.287806666666597</v>
      </c>
      <c r="D8445">
        <v>38.208829999999999</v>
      </c>
      <c r="E8445">
        <v>6.1</v>
      </c>
      <c r="F8445">
        <v>290.60000000000002</v>
      </c>
      <c r="G8445">
        <v>4.3832897855999997</v>
      </c>
      <c r="H8445">
        <v>112.5</v>
      </c>
      <c r="I8445">
        <v>-8191</v>
      </c>
      <c r="J8445">
        <v>3.5628356174581</v>
      </c>
      <c r="K8445">
        <v>-0.82045416814188998</v>
      </c>
      <c r="L8445" t="s">
        <v>7884</v>
      </c>
      <c r="R8445">
        <f t="shared" si="528"/>
        <v>604.64189518234673</v>
      </c>
      <c r="S8445">
        <f t="shared" si="525"/>
        <v>-0.65912598824069835</v>
      </c>
      <c r="X8445">
        <f t="shared" si="526"/>
        <v>-4.1104373867660415E-2</v>
      </c>
      <c r="Y8445">
        <f t="shared" si="527"/>
        <v>-4.9598503112691872E-2</v>
      </c>
    </row>
    <row r="8446" spans="1:25" x14ac:dyDescent="0.25">
      <c r="A8446" s="1">
        <v>44759.753576388888</v>
      </c>
      <c r="B8446" s="3">
        <v>8445</v>
      </c>
      <c r="C8446">
        <v>83.287813333333304</v>
      </c>
      <c r="D8446">
        <v>38.208596666666601</v>
      </c>
      <c r="E8446">
        <v>6.1</v>
      </c>
      <c r="F8446">
        <v>287.7</v>
      </c>
      <c r="G8446">
        <v>4.4212812768000003</v>
      </c>
      <c r="H8446">
        <v>116.25</v>
      </c>
      <c r="I8446">
        <v>-8191</v>
      </c>
      <c r="J8446">
        <v>3.5093640691997501</v>
      </c>
      <c r="K8446">
        <v>-0.91191720760024897</v>
      </c>
      <c r="L8446" t="s">
        <v>7885</v>
      </c>
      <c r="R8446">
        <f t="shared" si="528"/>
        <v>571.6628582392101</v>
      </c>
      <c r="S8446">
        <f t="shared" si="525"/>
        <v>-0.76981414200070686</v>
      </c>
      <c r="X8446">
        <f t="shared" si="526"/>
        <v>-0.1325674133260194</v>
      </c>
      <c r="Y8446">
        <f t="shared" si="527"/>
        <v>-0.16028665687270038</v>
      </c>
    </row>
    <row r="8447" spans="1:25" x14ac:dyDescent="0.25">
      <c r="A8447" s="1">
        <v>44759.753587962965</v>
      </c>
      <c r="B8447" s="3">
        <v>8446</v>
      </c>
      <c r="C8447">
        <v>83.287821666666602</v>
      </c>
      <c r="D8447">
        <v>38.208361666666598</v>
      </c>
      <c r="E8447">
        <v>6.1</v>
      </c>
      <c r="F8447">
        <v>287.2</v>
      </c>
      <c r="G8447">
        <v>4.43090808</v>
      </c>
      <c r="H8447">
        <v>115</v>
      </c>
      <c r="I8447">
        <v>-8191</v>
      </c>
      <c r="J8447">
        <v>3.5269938205193601</v>
      </c>
      <c r="K8447">
        <v>-0.90391425948063098</v>
      </c>
      <c r="L8447" t="s">
        <v>7886</v>
      </c>
      <c r="R8447">
        <f t="shared" si="528"/>
        <v>574.47522780375448</v>
      </c>
      <c r="S8447">
        <f t="shared" si="525"/>
        <v>-0.76011322893929056</v>
      </c>
      <c r="X8447">
        <f t="shared" si="526"/>
        <v>-0.12456446520640141</v>
      </c>
      <c r="Y8447">
        <f t="shared" si="527"/>
        <v>-0.15058574381128409</v>
      </c>
    </row>
    <row r="8448" spans="1:25" x14ac:dyDescent="0.25">
      <c r="A8448" s="1">
        <v>44759.753599537034</v>
      </c>
      <c r="B8448" s="3">
        <v>8447</v>
      </c>
      <c r="C8448">
        <v>83.287828333333294</v>
      </c>
      <c r="D8448">
        <v>38.208128333333299</v>
      </c>
      <c r="E8448">
        <v>6.2</v>
      </c>
      <c r="F8448">
        <v>289.60000000000002</v>
      </c>
      <c r="G8448">
        <v>4.4168116895999896</v>
      </c>
      <c r="H8448">
        <v>119</v>
      </c>
      <c r="I8448">
        <v>-8191</v>
      </c>
      <c r="J8448">
        <v>3.47123672722776</v>
      </c>
      <c r="K8448">
        <v>-0.94557496237223804</v>
      </c>
      <c r="L8448" t="s">
        <v>7887</v>
      </c>
      <c r="R8448">
        <f t="shared" si="528"/>
        <v>559.98488962700537</v>
      </c>
      <c r="S8448">
        <f t="shared" si="525"/>
        <v>-0.81064707481187293</v>
      </c>
      <c r="X8448">
        <f t="shared" si="526"/>
        <v>-0.16622516809800847</v>
      </c>
      <c r="Y8448">
        <f t="shared" si="527"/>
        <v>-0.20111958968386645</v>
      </c>
    </row>
    <row r="8449" spans="1:25" x14ac:dyDescent="0.25">
      <c r="A8449" s="1">
        <v>44759.753611111111</v>
      </c>
      <c r="B8449" s="3">
        <v>8448</v>
      </c>
      <c r="C8449">
        <v>83.287838333333298</v>
      </c>
      <c r="D8449">
        <v>38.207900000000002</v>
      </c>
      <c r="E8449">
        <v>6.2</v>
      </c>
      <c r="F8449">
        <v>289.7</v>
      </c>
      <c r="G8449">
        <v>4.3480488095999998</v>
      </c>
      <c r="H8449">
        <v>115.5</v>
      </c>
      <c r="I8449">
        <v>-8191</v>
      </c>
      <c r="J8449">
        <v>3.5199190323542702</v>
      </c>
      <c r="K8449">
        <v>-0.82812977724572301</v>
      </c>
      <c r="L8449" t="s">
        <v>2121</v>
      </c>
      <c r="R8449">
        <f t="shared" si="528"/>
        <v>601.80263154690601</v>
      </c>
      <c r="S8449">
        <f t="shared" si="525"/>
        <v>-0.6684000426607315</v>
      </c>
      <c r="X8449">
        <f t="shared" si="526"/>
        <v>-4.8779982971493441E-2</v>
      </c>
      <c r="Y8449">
        <f t="shared" si="527"/>
        <v>-5.8872557532725023E-2</v>
      </c>
    </row>
    <row r="8450" spans="1:25" x14ac:dyDescent="0.25">
      <c r="A8450" s="1">
        <v>44759.753622685188</v>
      </c>
      <c r="B8450" s="3">
        <v>8449</v>
      </c>
      <c r="C8450">
        <v>83.287840000000003</v>
      </c>
      <c r="D8450">
        <v>38.207678333333298</v>
      </c>
      <c r="E8450">
        <v>6.2</v>
      </c>
      <c r="F8450">
        <v>286.7</v>
      </c>
      <c r="G8450">
        <v>4.3332647904000003</v>
      </c>
      <c r="H8450">
        <v>115.25</v>
      </c>
      <c r="I8450">
        <v>-8191</v>
      </c>
      <c r="J8450">
        <v>3.5234525897807898</v>
      </c>
      <c r="K8450">
        <v>-0.809812200619205</v>
      </c>
      <c r="L8450" t="s">
        <v>7888</v>
      </c>
      <c r="R8450">
        <f t="shared" si="528"/>
        <v>608.60061094679895</v>
      </c>
      <c r="S8450">
        <f t="shared" si="525"/>
        <v>-0.64627225220269358</v>
      </c>
      <c r="X8450">
        <f t="shared" si="526"/>
        <v>-3.0462406344975435E-2</v>
      </c>
      <c r="Y8450">
        <f t="shared" si="527"/>
        <v>-3.6744767074687101E-2</v>
      </c>
    </row>
    <row r="8451" spans="1:25" x14ac:dyDescent="0.25">
      <c r="A8451" s="1">
        <v>44759.753634259258</v>
      </c>
      <c r="B8451" s="3">
        <v>8450</v>
      </c>
      <c r="C8451">
        <v>83.287846666666596</v>
      </c>
      <c r="D8451">
        <v>38.207463333333301</v>
      </c>
      <c r="E8451">
        <v>6.2</v>
      </c>
      <c r="F8451">
        <v>287.89999999999998</v>
      </c>
      <c r="G8451">
        <v>4.328623296</v>
      </c>
      <c r="H8451">
        <v>119.25</v>
      </c>
      <c r="I8451">
        <v>-8191</v>
      </c>
      <c r="J8451">
        <v>3.4678144046405599</v>
      </c>
      <c r="K8451">
        <v>-0.86080889135943595</v>
      </c>
      <c r="L8451" t="s">
        <v>7889</v>
      </c>
      <c r="R8451">
        <f t="shared" si="528"/>
        <v>589.86284904000968</v>
      </c>
      <c r="S8451">
        <f t="shared" ref="S8451:S8514" si="529">(LOG((R8451-$P$8)/$P$9,EXP(1)))/-$P$10</f>
        <v>-0.70791484121119541</v>
      </c>
      <c r="X8451">
        <f t="shared" ref="X8451:X8514" si="530">K8451-O$15</f>
        <v>-8.1459097085206378E-2</v>
      </c>
      <c r="Y8451">
        <f t="shared" ref="Y8451:Y8514" si="531">S8451-P$15</f>
        <v>-9.8387356083188937E-2</v>
      </c>
    </row>
    <row r="8452" spans="1:25" x14ac:dyDescent="0.25">
      <c r="A8452" s="1">
        <v>44759.753645833334</v>
      </c>
      <c r="B8452" s="3">
        <v>8451</v>
      </c>
      <c r="C8452">
        <v>83.287854999999993</v>
      </c>
      <c r="D8452">
        <v>38.2072583333333</v>
      </c>
      <c r="E8452">
        <v>6.2</v>
      </c>
      <c r="F8452">
        <v>288.3</v>
      </c>
      <c r="G8452">
        <v>4.3255289663999896</v>
      </c>
      <c r="H8452">
        <v>113.25</v>
      </c>
      <c r="I8452">
        <v>-8191</v>
      </c>
      <c r="J8452">
        <v>3.5520001216838799</v>
      </c>
      <c r="K8452">
        <v>-0.77352884471611105</v>
      </c>
      <c r="L8452" t="s">
        <v>7890</v>
      </c>
      <c r="R8452">
        <f t="shared" si="528"/>
        <v>622.29354631583396</v>
      </c>
      <c r="S8452">
        <f t="shared" si="529"/>
        <v>-0.60248609446299906</v>
      </c>
      <c r="X8452">
        <f t="shared" si="530"/>
        <v>5.8209495581185156E-3</v>
      </c>
      <c r="Y8452">
        <f t="shared" si="531"/>
        <v>7.0413906650074187E-3</v>
      </c>
    </row>
    <row r="8453" spans="1:25" x14ac:dyDescent="0.25">
      <c r="A8453" s="1">
        <v>44759.753657407404</v>
      </c>
      <c r="B8453" s="3">
        <v>8452</v>
      </c>
      <c r="C8453">
        <v>83.287861666666601</v>
      </c>
      <c r="D8453">
        <v>38.207046666666599</v>
      </c>
      <c r="E8453">
        <v>6.2</v>
      </c>
      <c r="F8453">
        <v>286.8</v>
      </c>
      <c r="G8453">
        <v>4.3583632416000002</v>
      </c>
      <c r="H8453">
        <v>117.25</v>
      </c>
      <c r="I8453">
        <v>-8191</v>
      </c>
      <c r="J8453">
        <v>3.49539622265377</v>
      </c>
      <c r="K8453">
        <v>-0.86296701894622396</v>
      </c>
      <c r="L8453" t="s">
        <v>7891</v>
      </c>
      <c r="R8453">
        <f t="shared" si="528"/>
        <v>589.08273673417602</v>
      </c>
      <c r="S8453">
        <f t="shared" si="529"/>
        <v>-0.71052613924868202</v>
      </c>
      <c r="X8453">
        <f t="shared" si="530"/>
        <v>-8.3617224671994395E-2</v>
      </c>
      <c r="Y8453">
        <f t="shared" si="531"/>
        <v>-0.10099865412067555</v>
      </c>
    </row>
    <row r="8454" spans="1:25" x14ac:dyDescent="0.25">
      <c r="A8454" s="1">
        <v>44759.753668981481</v>
      </c>
      <c r="B8454" s="3">
        <v>8453</v>
      </c>
      <c r="C8454">
        <v>83.287866666666602</v>
      </c>
      <c r="D8454">
        <v>38.206811666666603</v>
      </c>
      <c r="E8454">
        <v>6.2</v>
      </c>
      <c r="F8454">
        <v>285.2</v>
      </c>
      <c r="G8454">
        <v>4.3731472607999997</v>
      </c>
      <c r="H8454">
        <v>115</v>
      </c>
      <c r="I8454">
        <v>-8191</v>
      </c>
      <c r="J8454">
        <v>3.5269938205193601</v>
      </c>
      <c r="K8454">
        <v>-0.846153440280631</v>
      </c>
      <c r="L8454" t="s">
        <v>7892</v>
      </c>
      <c r="R8454">
        <f t="shared" si="528"/>
        <v>595.18784781516797</v>
      </c>
      <c r="S8454">
        <f t="shared" si="529"/>
        <v>-0.69018772546476082</v>
      </c>
      <c r="X8454">
        <f t="shared" si="530"/>
        <v>-6.6803646006401429E-2</v>
      </c>
      <c r="Y8454">
        <f t="shared" si="531"/>
        <v>-8.0660240336754341E-2</v>
      </c>
    </row>
    <row r="8455" spans="1:25" x14ac:dyDescent="0.25">
      <c r="A8455" s="1">
        <v>44759.753680555557</v>
      </c>
      <c r="B8455" s="3">
        <v>8454</v>
      </c>
      <c r="C8455">
        <v>83.287871666666604</v>
      </c>
      <c r="D8455">
        <v>38.206576666666599</v>
      </c>
      <c r="E8455">
        <v>6.2</v>
      </c>
      <c r="F8455">
        <v>285.39999999999998</v>
      </c>
      <c r="G8455">
        <v>4.3758977759999897</v>
      </c>
      <c r="H8455">
        <v>123</v>
      </c>
      <c r="I8455">
        <v>-8191</v>
      </c>
      <c r="J8455">
        <v>3.4173231851696202</v>
      </c>
      <c r="K8455">
        <v>-0.95857459083037</v>
      </c>
      <c r="L8455" t="s">
        <v>7893</v>
      </c>
      <c r="R8455">
        <f t="shared" si="528"/>
        <v>555.53864154254711</v>
      </c>
      <c r="S8455">
        <f t="shared" si="529"/>
        <v>-0.82643290818727744</v>
      </c>
      <c r="X8455">
        <f t="shared" si="530"/>
        <v>-0.17922479655614043</v>
      </c>
      <c r="Y8455">
        <f t="shared" si="531"/>
        <v>-0.21690542305927096</v>
      </c>
    </row>
    <row r="8456" spans="1:25" x14ac:dyDescent="0.25">
      <c r="A8456" s="1">
        <v>44759.753692129627</v>
      </c>
      <c r="B8456" s="3">
        <v>8455</v>
      </c>
      <c r="C8456">
        <v>83.287876666666605</v>
      </c>
      <c r="D8456">
        <v>38.206341666666603</v>
      </c>
      <c r="E8456">
        <v>6.2</v>
      </c>
      <c r="F8456">
        <v>285.2</v>
      </c>
      <c r="G8456">
        <v>4.3633485503999996</v>
      </c>
      <c r="H8456">
        <v>117.75</v>
      </c>
      <c r="I8456">
        <v>-8191</v>
      </c>
      <c r="J8456">
        <v>3.4884569095685198</v>
      </c>
      <c r="K8456">
        <v>-0.87489164083147597</v>
      </c>
      <c r="L8456" t="s">
        <v>7894</v>
      </c>
      <c r="R8456">
        <f t="shared" si="528"/>
        <v>584.79082956338789</v>
      </c>
      <c r="S8456">
        <f t="shared" si="529"/>
        <v>-0.72495866412400556</v>
      </c>
      <c r="X8456">
        <f t="shared" si="530"/>
        <v>-9.5541846557246402E-2</v>
      </c>
      <c r="Y8456">
        <f t="shared" si="531"/>
        <v>-0.11543117899599908</v>
      </c>
    </row>
    <row r="8457" spans="1:25" x14ac:dyDescent="0.25">
      <c r="A8457" s="1">
        <v>44759.753703703704</v>
      </c>
      <c r="B8457" s="3">
        <v>8456</v>
      </c>
      <c r="C8457">
        <v>83.287880000000001</v>
      </c>
      <c r="D8457">
        <v>38.206101666666598</v>
      </c>
      <c r="E8457">
        <v>6.2</v>
      </c>
      <c r="F8457">
        <v>283.89999999999998</v>
      </c>
      <c r="G8457">
        <v>4.3284513887999996</v>
      </c>
      <c r="H8457">
        <v>120</v>
      </c>
      <c r="I8457">
        <v>-8191</v>
      </c>
      <c r="J8457">
        <v>3.45759032027672</v>
      </c>
      <c r="K8457">
        <v>-0.87086106852327905</v>
      </c>
      <c r="L8457" t="s">
        <v>7895</v>
      </c>
      <c r="R8457">
        <f t="shared" si="528"/>
        <v>586.23800238859917</v>
      </c>
      <c r="S8457">
        <f t="shared" si="529"/>
        <v>-0.72007966312639704</v>
      </c>
      <c r="X8457">
        <f t="shared" si="530"/>
        <v>-9.1511274249049479E-2</v>
      </c>
      <c r="Y8457">
        <f t="shared" si="531"/>
        <v>-0.11055217799839057</v>
      </c>
    </row>
    <row r="8458" spans="1:25" x14ac:dyDescent="0.25">
      <c r="A8458" s="1">
        <v>44759.75371527778</v>
      </c>
      <c r="B8458" s="3">
        <v>8457</v>
      </c>
      <c r="C8458">
        <v>83.287883333333298</v>
      </c>
      <c r="D8458">
        <v>38.205855</v>
      </c>
      <c r="E8458">
        <v>6.4</v>
      </c>
      <c r="F8458">
        <v>283.39999999999998</v>
      </c>
      <c r="G8458">
        <v>4.3109168544000003</v>
      </c>
      <c r="H8458">
        <v>122.5</v>
      </c>
      <c r="I8458">
        <v>-8191</v>
      </c>
      <c r="J8458">
        <v>3.42396570398446</v>
      </c>
      <c r="K8458">
        <v>-0.88695115041553196</v>
      </c>
      <c r="L8458" t="s">
        <v>7896</v>
      </c>
      <c r="R8458">
        <f t="shared" si="528"/>
        <v>580.48217508446544</v>
      </c>
      <c r="S8458">
        <f t="shared" si="529"/>
        <v>-0.73956126062084049</v>
      </c>
      <c r="X8458">
        <f t="shared" si="530"/>
        <v>-0.1076013561413024</v>
      </c>
      <c r="Y8458">
        <f t="shared" si="531"/>
        <v>-0.13003377549283401</v>
      </c>
    </row>
    <row r="8459" spans="1:25" x14ac:dyDescent="0.25">
      <c r="A8459" s="1">
        <v>44759.75372685185</v>
      </c>
      <c r="B8459" s="3">
        <v>8458</v>
      </c>
      <c r="C8459">
        <v>83.287888333333299</v>
      </c>
      <c r="D8459">
        <v>38.2056033333333</v>
      </c>
      <c r="E8459">
        <v>6.4</v>
      </c>
      <c r="F8459">
        <v>283.89999999999998</v>
      </c>
      <c r="G8459">
        <v>4.3110887615999998</v>
      </c>
      <c r="H8459">
        <v>124</v>
      </c>
      <c r="I8459">
        <v>-8191</v>
      </c>
      <c r="J8459">
        <v>3.4041187720183599</v>
      </c>
      <c r="K8459">
        <v>-0.90696998958163699</v>
      </c>
      <c r="L8459" t="s">
        <v>7897</v>
      </c>
      <c r="R8459">
        <f t="shared" si="528"/>
        <v>573.39976405834329</v>
      </c>
      <c r="S8459">
        <f t="shared" si="529"/>
        <v>-0.76381692109473986</v>
      </c>
      <c r="X8459">
        <f t="shared" si="530"/>
        <v>-0.12762019530740742</v>
      </c>
      <c r="Y8459">
        <f t="shared" si="531"/>
        <v>-0.15428943596673339</v>
      </c>
    </row>
    <row r="8460" spans="1:25" x14ac:dyDescent="0.25">
      <c r="A8460" s="1">
        <v>44759.753738425927</v>
      </c>
      <c r="B8460" s="3">
        <v>8459</v>
      </c>
      <c r="C8460">
        <v>83.287895000000006</v>
      </c>
      <c r="D8460">
        <v>38.205356666666603</v>
      </c>
      <c r="E8460">
        <v>6.4</v>
      </c>
      <c r="F8460">
        <v>283.3</v>
      </c>
      <c r="G8460">
        <v>4.3095415967999999</v>
      </c>
      <c r="H8460">
        <v>121.5</v>
      </c>
      <c r="I8460">
        <v>-8191</v>
      </c>
      <c r="J8460">
        <v>3.43733246828468</v>
      </c>
      <c r="K8460">
        <v>-0.87220912851531596</v>
      </c>
      <c r="L8460" t="s">
        <v>7898</v>
      </c>
      <c r="R8460">
        <f t="shared" si="528"/>
        <v>585.75358468737431</v>
      </c>
      <c r="S8460">
        <f t="shared" si="529"/>
        <v>-0.72171140240525633</v>
      </c>
      <c r="X8460">
        <f t="shared" si="530"/>
        <v>-9.2859334241086389E-2</v>
      </c>
      <c r="Y8460">
        <f t="shared" si="531"/>
        <v>-0.11218391727724986</v>
      </c>
    </row>
    <row r="8461" spans="1:25" x14ac:dyDescent="0.25">
      <c r="A8461" s="1">
        <v>44759.753750000003</v>
      </c>
      <c r="B8461" s="3">
        <v>8460</v>
      </c>
      <c r="C8461">
        <v>83.287899999999993</v>
      </c>
      <c r="D8461">
        <v>38.2051083333333</v>
      </c>
      <c r="E8461">
        <v>6.3</v>
      </c>
      <c r="F8461">
        <v>282.10000000000002</v>
      </c>
      <c r="G8461">
        <v>4.3159021631999996</v>
      </c>
      <c r="H8461">
        <v>117.25</v>
      </c>
      <c r="I8461">
        <v>-8191</v>
      </c>
      <c r="J8461">
        <v>3.49539622265377</v>
      </c>
      <c r="K8461">
        <v>-0.82050594054622294</v>
      </c>
      <c r="L8461" t="s">
        <v>7899</v>
      </c>
      <c r="R8461">
        <f t="shared" si="528"/>
        <v>604.62269939248756</v>
      </c>
      <c r="S8461">
        <f t="shared" si="529"/>
        <v>-0.65918853327308047</v>
      </c>
      <c r="X8461">
        <f t="shared" si="530"/>
        <v>-4.1156146271993377E-2</v>
      </c>
      <c r="Y8461">
        <f t="shared" si="531"/>
        <v>-4.9661048145073994E-2</v>
      </c>
    </row>
    <row r="8462" spans="1:25" x14ac:dyDescent="0.25">
      <c r="A8462" s="1">
        <v>44759.753761574073</v>
      </c>
      <c r="B8462" s="3">
        <v>8461</v>
      </c>
      <c r="C8462">
        <v>83.287904999999995</v>
      </c>
      <c r="D8462">
        <v>38.204858333333299</v>
      </c>
      <c r="E8462">
        <v>6.4</v>
      </c>
      <c r="F8462">
        <v>282.39999999999998</v>
      </c>
      <c r="G8462">
        <v>4.3384220064000001</v>
      </c>
      <c r="H8462">
        <v>124.75</v>
      </c>
      <c r="I8462">
        <v>-8191</v>
      </c>
      <c r="J8462">
        <v>3.3942851576114701</v>
      </c>
      <c r="K8462">
        <v>-0.944136848788524</v>
      </c>
      <c r="L8462" t="s">
        <v>7900</v>
      </c>
      <c r="R8462">
        <f t="shared" si="528"/>
        <v>560.47894692568889</v>
      </c>
      <c r="S8462">
        <f t="shared" si="529"/>
        <v>-0.80890124610536318</v>
      </c>
      <c r="X8462">
        <f t="shared" si="530"/>
        <v>-0.16478705451429443</v>
      </c>
      <c r="Y8462">
        <f t="shared" si="531"/>
        <v>-0.19937376097735671</v>
      </c>
    </row>
    <row r="8463" spans="1:25" x14ac:dyDescent="0.25">
      <c r="A8463" s="1">
        <v>44759.75377314815</v>
      </c>
      <c r="B8463" s="3">
        <v>8462</v>
      </c>
      <c r="C8463">
        <v>83.287911666666602</v>
      </c>
      <c r="D8463">
        <v>38.204601666666598</v>
      </c>
      <c r="E8463">
        <v>6.4</v>
      </c>
      <c r="F8463">
        <v>283</v>
      </c>
      <c r="G8463">
        <v>4.3444387583999999</v>
      </c>
      <c r="H8463">
        <v>118.75</v>
      </c>
      <c r="I8463">
        <v>-8191</v>
      </c>
      <c r="J8463">
        <v>3.4746662471337899</v>
      </c>
      <c r="K8463">
        <v>-0.86977251126620303</v>
      </c>
      <c r="L8463" t="s">
        <v>7901</v>
      </c>
      <c r="R8463">
        <f t="shared" si="528"/>
        <v>586.62946159862156</v>
      </c>
      <c r="S8463">
        <f t="shared" si="529"/>
        <v>-0.71876209742089436</v>
      </c>
      <c r="X8463">
        <f t="shared" si="530"/>
        <v>-9.0422716991973462E-2</v>
      </c>
      <c r="Y8463">
        <f t="shared" si="531"/>
        <v>-0.10923461229288789</v>
      </c>
    </row>
    <row r="8464" spans="1:25" x14ac:dyDescent="0.25">
      <c r="A8464" s="1">
        <v>44759.753784722219</v>
      </c>
      <c r="B8464" s="3">
        <v>8463</v>
      </c>
      <c r="C8464">
        <v>83.287916666666604</v>
      </c>
      <c r="D8464">
        <v>38.204345000000004</v>
      </c>
      <c r="E8464">
        <v>6.4</v>
      </c>
      <c r="F8464">
        <v>282.2</v>
      </c>
      <c r="G8464">
        <v>4.3452982944</v>
      </c>
      <c r="H8464">
        <v>119.5</v>
      </c>
      <c r="I8464">
        <v>-8191</v>
      </c>
      <c r="J8464">
        <v>3.46439924922633</v>
      </c>
      <c r="K8464">
        <v>-0.88089904517366702</v>
      </c>
      <c r="L8464" t="s">
        <v>7902</v>
      </c>
      <c r="R8464">
        <f t="shared" si="528"/>
        <v>582.6405049108464</v>
      </c>
      <c r="S8464">
        <f t="shared" si="529"/>
        <v>-0.73223203846833285</v>
      </c>
      <c r="X8464">
        <f t="shared" si="530"/>
        <v>-0.10154925089943745</v>
      </c>
      <c r="Y8464">
        <f t="shared" si="531"/>
        <v>-0.12270455334032637</v>
      </c>
    </row>
    <row r="8465" spans="1:25" x14ac:dyDescent="0.25">
      <c r="A8465" s="1">
        <v>44759.753796296296</v>
      </c>
      <c r="B8465" s="3">
        <v>8464</v>
      </c>
      <c r="C8465">
        <v>83.287921666666605</v>
      </c>
      <c r="D8465">
        <v>38.204088333333303</v>
      </c>
      <c r="E8465">
        <v>6.4</v>
      </c>
      <c r="F8465">
        <v>281.39999999999998</v>
      </c>
      <c r="G8465">
        <v>4.3497678815999903</v>
      </c>
      <c r="H8465">
        <v>118.5</v>
      </c>
      <c r="I8465">
        <v>-8191</v>
      </c>
      <c r="J8465">
        <v>3.4781029946951301</v>
      </c>
      <c r="K8465">
        <v>-0.87166488690486299</v>
      </c>
      <c r="L8465" t="s">
        <v>7903</v>
      </c>
      <c r="R8465">
        <f t="shared" si="528"/>
        <v>585.94910662013376</v>
      </c>
      <c r="S8465">
        <f t="shared" si="529"/>
        <v>-0.72105262291331929</v>
      </c>
      <c r="X8465">
        <f t="shared" si="530"/>
        <v>-9.2315092630633422E-2</v>
      </c>
      <c r="Y8465">
        <f t="shared" si="531"/>
        <v>-0.11152513778531281</v>
      </c>
    </row>
    <row r="8466" spans="1:25" x14ac:dyDescent="0.25">
      <c r="A8466" s="1">
        <v>44759.753807870373</v>
      </c>
      <c r="B8466" s="3">
        <v>8465</v>
      </c>
      <c r="C8466">
        <v>83.287928333333298</v>
      </c>
      <c r="D8466">
        <v>38.203836666666596</v>
      </c>
      <c r="E8466">
        <v>6.5</v>
      </c>
      <c r="F8466">
        <v>281.7</v>
      </c>
      <c r="G8466">
        <v>4.3434073151999897</v>
      </c>
      <c r="H8466">
        <v>117</v>
      </c>
      <c r="I8466">
        <v>-8191</v>
      </c>
      <c r="J8466">
        <v>3.49887698409115</v>
      </c>
      <c r="K8466">
        <v>-0.84453033110883902</v>
      </c>
      <c r="L8466" t="s">
        <v>7904</v>
      </c>
      <c r="R8466">
        <f t="shared" si="528"/>
        <v>595.78054688776501</v>
      </c>
      <c r="S8466">
        <f t="shared" si="529"/>
        <v>-0.68822503782527544</v>
      </c>
      <c r="X8466">
        <f t="shared" si="530"/>
        <v>-6.5180536834609448E-2</v>
      </c>
      <c r="Y8466">
        <f t="shared" si="531"/>
        <v>-7.8697552697268969E-2</v>
      </c>
    </row>
    <row r="8467" spans="1:25" x14ac:dyDescent="0.25">
      <c r="A8467" s="1">
        <v>44759.753819444442</v>
      </c>
      <c r="B8467" s="3">
        <v>8466</v>
      </c>
      <c r="C8467">
        <v>83.287933333333299</v>
      </c>
      <c r="D8467">
        <v>38.2035883333333</v>
      </c>
      <c r="E8467">
        <v>6.5</v>
      </c>
      <c r="F8467">
        <v>281.39999999999998</v>
      </c>
      <c r="G8467">
        <v>4.3341243263999996</v>
      </c>
      <c r="H8467">
        <v>116.5</v>
      </c>
      <c r="I8467">
        <v>-8191</v>
      </c>
      <c r="J8467">
        <v>3.50586087534063</v>
      </c>
      <c r="K8467">
        <v>-0.82826345105936905</v>
      </c>
      <c r="L8467" t="s">
        <v>7905</v>
      </c>
      <c r="R8467">
        <f t="shared" si="528"/>
        <v>601.75330293076786</v>
      </c>
      <c r="S8467">
        <f t="shared" si="529"/>
        <v>-0.668561577815592</v>
      </c>
      <c r="X8467">
        <f t="shared" si="530"/>
        <v>-4.8913656785139481E-2</v>
      </c>
      <c r="Y8467">
        <f t="shared" si="531"/>
        <v>-5.9034092687585527E-2</v>
      </c>
    </row>
    <row r="8468" spans="1:25" x14ac:dyDescent="0.25">
      <c r="A8468" s="1">
        <v>44759.753831018519</v>
      </c>
      <c r="B8468" s="3">
        <v>8467</v>
      </c>
      <c r="C8468">
        <v>83.287940000000006</v>
      </c>
      <c r="D8468">
        <v>38.203338333333299</v>
      </c>
      <c r="E8468">
        <v>6.5</v>
      </c>
      <c r="F8468">
        <v>280</v>
      </c>
      <c r="G8468">
        <v>4.3208874719999999</v>
      </c>
      <c r="H8468">
        <v>114.25</v>
      </c>
      <c r="I8468">
        <v>-8191</v>
      </c>
      <c r="J8468">
        <v>3.5376638876876498</v>
      </c>
      <c r="K8468">
        <v>-0.78322358431234596</v>
      </c>
      <c r="L8468" t="s">
        <v>7906</v>
      </c>
      <c r="R8468">
        <f t="shared" si="528"/>
        <v>618.60498120942611</v>
      </c>
      <c r="S8468">
        <f t="shared" si="529"/>
        <v>-0.61417982277071614</v>
      </c>
      <c r="X8468">
        <f t="shared" si="530"/>
        <v>-3.873790038116387E-3</v>
      </c>
      <c r="Y8468">
        <f t="shared" si="531"/>
        <v>-4.6523376427096697E-3</v>
      </c>
    </row>
    <row r="8469" spans="1:25" x14ac:dyDescent="0.25">
      <c r="A8469" s="1">
        <v>44759.753842592596</v>
      </c>
      <c r="B8469" s="3">
        <v>8468</v>
      </c>
      <c r="C8469">
        <v>83.287944999999993</v>
      </c>
      <c r="D8469">
        <v>38.203088333333298</v>
      </c>
      <c r="E8469">
        <v>6.6</v>
      </c>
      <c r="F8469">
        <v>279.5</v>
      </c>
      <c r="G8469">
        <v>4.3159021631999996</v>
      </c>
      <c r="H8469">
        <v>122.75</v>
      </c>
      <c r="I8469">
        <v>-8191</v>
      </c>
      <c r="J8469">
        <v>3.42064106243682</v>
      </c>
      <c r="K8469">
        <v>-0.895261100763178</v>
      </c>
      <c r="L8469" t="s">
        <v>7907</v>
      </c>
      <c r="R8469">
        <f t="shared" si="528"/>
        <v>577.53166194516632</v>
      </c>
      <c r="S8469">
        <f t="shared" si="529"/>
        <v>-0.74962761609126483</v>
      </c>
      <c r="X8469">
        <f t="shared" si="530"/>
        <v>-0.11591130648894843</v>
      </c>
      <c r="Y8469">
        <f t="shared" si="531"/>
        <v>-0.14010013096325835</v>
      </c>
    </row>
    <row r="8470" spans="1:25" x14ac:dyDescent="0.25">
      <c r="A8470" s="1">
        <v>44759.753854166665</v>
      </c>
      <c r="B8470" s="3">
        <v>8469</v>
      </c>
      <c r="C8470">
        <v>83.287951666666601</v>
      </c>
      <c r="D8470">
        <v>38.202836666666599</v>
      </c>
      <c r="E8470">
        <v>6.6</v>
      </c>
      <c r="F8470">
        <v>279.39999999999998</v>
      </c>
      <c r="G8470">
        <v>4.3162459775999897</v>
      </c>
      <c r="H8470">
        <v>118</v>
      </c>
      <c r="I8470">
        <v>-8191</v>
      </c>
      <c r="J8470">
        <v>3.4849982950922498</v>
      </c>
      <c r="K8470">
        <v>-0.83124768250774494</v>
      </c>
      <c r="L8470" t="s">
        <v>7908</v>
      </c>
      <c r="R8470">
        <f t="shared" si="528"/>
        <v>600.65310713886447</v>
      </c>
      <c r="S8470">
        <f t="shared" si="529"/>
        <v>-0.67216801854476727</v>
      </c>
      <c r="X8470">
        <f t="shared" si="530"/>
        <v>-5.1897888233515377E-2</v>
      </c>
      <c r="Y8470">
        <f t="shared" si="531"/>
        <v>-6.2640533416760791E-2</v>
      </c>
    </row>
    <row r="8471" spans="1:25" x14ac:dyDescent="0.25">
      <c r="A8471" s="1">
        <v>44759.753865740742</v>
      </c>
      <c r="B8471" s="3">
        <v>8470</v>
      </c>
      <c r="C8471">
        <v>83.287958333333293</v>
      </c>
      <c r="D8471">
        <v>38.202581666666603</v>
      </c>
      <c r="E8471">
        <v>6.9</v>
      </c>
      <c r="F8471">
        <v>277.89999999999998</v>
      </c>
      <c r="G8471">
        <v>4.3110887615999998</v>
      </c>
      <c r="H8471">
        <v>119.75</v>
      </c>
      <c r="I8471">
        <v>-8191</v>
      </c>
      <c r="J8471">
        <v>3.4609912310282001</v>
      </c>
      <c r="K8471">
        <v>-0.85009753057179904</v>
      </c>
      <c r="L8471" t="s">
        <v>7909</v>
      </c>
      <c r="R8471">
        <f t="shared" si="528"/>
        <v>593.75006883703213</v>
      </c>
      <c r="S8471">
        <f t="shared" si="529"/>
        <v>-0.69495748530799684</v>
      </c>
      <c r="X8471">
        <f t="shared" si="530"/>
        <v>-7.0747736297569475E-2</v>
      </c>
      <c r="Y8471">
        <f t="shared" si="531"/>
        <v>-8.5430000179990362E-2</v>
      </c>
    </row>
    <row r="8472" spans="1:25" x14ac:dyDescent="0.25">
      <c r="A8472" s="1">
        <v>44759.753877314812</v>
      </c>
      <c r="B8472" s="3">
        <v>8471</v>
      </c>
      <c r="C8472">
        <v>83.287963333333295</v>
      </c>
      <c r="D8472">
        <v>38.202328333333298</v>
      </c>
      <c r="E8472">
        <v>6.6</v>
      </c>
      <c r="F8472">
        <v>277</v>
      </c>
      <c r="G8472">
        <v>4.3253570591999999</v>
      </c>
      <c r="H8472">
        <v>115.5</v>
      </c>
      <c r="I8472">
        <v>-8191</v>
      </c>
      <c r="J8472">
        <v>3.5199190323542702</v>
      </c>
      <c r="K8472">
        <v>-0.80543802684572396</v>
      </c>
      <c r="L8472" t="s">
        <v>7910</v>
      </c>
      <c r="R8472">
        <f t="shared" si="528"/>
        <v>610.23527050439304</v>
      </c>
      <c r="S8472">
        <f t="shared" si="529"/>
        <v>-0.64099045585949888</v>
      </c>
      <c r="X8472">
        <f t="shared" si="530"/>
        <v>-2.6088232571494396E-2</v>
      </c>
      <c r="Y8472">
        <f t="shared" si="531"/>
        <v>-3.1462970731492401E-2</v>
      </c>
    </row>
    <row r="8473" spans="1:25" x14ac:dyDescent="0.25">
      <c r="A8473" s="1">
        <v>44759.753888888888</v>
      </c>
      <c r="B8473" s="3">
        <v>8472</v>
      </c>
      <c r="C8473">
        <v>83.287968333333296</v>
      </c>
      <c r="D8473">
        <v>38.202081666666601</v>
      </c>
      <c r="E8473">
        <v>6.6</v>
      </c>
      <c r="F8473">
        <v>277.5</v>
      </c>
      <c r="G8473">
        <v>4.3544093759999898</v>
      </c>
      <c r="H8473">
        <v>119</v>
      </c>
      <c r="I8473">
        <v>-8191</v>
      </c>
      <c r="J8473">
        <v>3.47123672722776</v>
      </c>
      <c r="K8473">
        <v>-0.883172648772238</v>
      </c>
      <c r="L8473" t="s">
        <v>7911</v>
      </c>
      <c r="R8473">
        <f t="shared" si="528"/>
        <v>581.82874235191775</v>
      </c>
      <c r="S8473">
        <f t="shared" si="529"/>
        <v>-0.73498521487230395</v>
      </c>
      <c r="X8473">
        <f t="shared" si="530"/>
        <v>-0.10382285449800843</v>
      </c>
      <c r="Y8473">
        <f t="shared" si="531"/>
        <v>-0.12545772974429747</v>
      </c>
    </row>
    <row r="8474" spans="1:25" x14ac:dyDescent="0.25">
      <c r="A8474" s="1">
        <v>44759.753900462965</v>
      </c>
      <c r="B8474" s="3">
        <v>8473</v>
      </c>
      <c r="C8474">
        <v>83.287971666666607</v>
      </c>
      <c r="D8474">
        <v>38.201833333333298</v>
      </c>
      <c r="E8474">
        <v>6.7</v>
      </c>
      <c r="F8474">
        <v>277.60000000000002</v>
      </c>
      <c r="G8474">
        <v>4.3525183967999999</v>
      </c>
      <c r="H8474">
        <v>115.75</v>
      </c>
      <c r="I8474">
        <v>-8191</v>
      </c>
      <c r="J8474">
        <v>3.51639311505788</v>
      </c>
      <c r="K8474">
        <v>-0.83612528174211898</v>
      </c>
      <c r="L8474" t="s">
        <v>7912</v>
      </c>
      <c r="R8474">
        <f t="shared" si="528"/>
        <v>598.85921297013238</v>
      </c>
      <c r="S8474">
        <f t="shared" si="529"/>
        <v>-0.67806346946715235</v>
      </c>
      <c r="X8474">
        <f t="shared" si="530"/>
        <v>-5.6775487467889407E-2</v>
      </c>
      <c r="Y8474">
        <f t="shared" si="531"/>
        <v>-6.8535984339145872E-2</v>
      </c>
    </row>
    <row r="8475" spans="1:25" x14ac:dyDescent="0.25">
      <c r="A8475" s="1">
        <v>44759.753912037035</v>
      </c>
      <c r="B8475" s="3">
        <v>8474</v>
      </c>
      <c r="C8475">
        <v>83.287976666666594</v>
      </c>
      <c r="D8475">
        <v>38.201581666666598</v>
      </c>
      <c r="E8475">
        <v>6.7</v>
      </c>
      <c r="F8475">
        <v>276.7</v>
      </c>
      <c r="G8475">
        <v>4.3387658208</v>
      </c>
      <c r="H8475">
        <v>113.25</v>
      </c>
      <c r="I8475">
        <v>-8191</v>
      </c>
      <c r="J8475">
        <v>3.5520001216838799</v>
      </c>
      <c r="K8475">
        <v>-0.78676569911611205</v>
      </c>
      <c r="L8475" t="s">
        <v>7913</v>
      </c>
      <c r="R8475">
        <f t="shared" si="528"/>
        <v>617.26277025986838</v>
      </c>
      <c r="S8475">
        <f t="shared" si="529"/>
        <v>-0.61845333300554484</v>
      </c>
      <c r="X8475">
        <f t="shared" si="530"/>
        <v>-7.4159048418824813E-3</v>
      </c>
      <c r="Y8475">
        <f t="shared" si="531"/>
        <v>-8.9258478775383621E-3</v>
      </c>
    </row>
    <row r="8476" spans="1:25" x14ac:dyDescent="0.25">
      <c r="A8476" s="1">
        <v>44759.753923611112</v>
      </c>
      <c r="B8476" s="3">
        <v>8475</v>
      </c>
      <c r="C8476">
        <v>83.287976666666594</v>
      </c>
      <c r="D8476">
        <v>38.201323333333299</v>
      </c>
      <c r="E8476">
        <v>6.8</v>
      </c>
      <c r="F8476">
        <v>276</v>
      </c>
      <c r="G8476">
        <v>4.3241537087999999</v>
      </c>
      <c r="H8476">
        <v>123</v>
      </c>
      <c r="I8476">
        <v>-8191</v>
      </c>
      <c r="J8476">
        <v>3.4173231851696202</v>
      </c>
      <c r="K8476">
        <v>-0.90683052363037098</v>
      </c>
      <c r="L8476" t="s">
        <v>7914</v>
      </c>
      <c r="R8476">
        <f t="shared" si="528"/>
        <v>573.44880520153367</v>
      </c>
      <c r="S8476">
        <f t="shared" si="529"/>
        <v>-0.76364787184912575</v>
      </c>
      <c r="X8476">
        <f t="shared" si="530"/>
        <v>-0.12748072935614141</v>
      </c>
      <c r="Y8476">
        <f t="shared" si="531"/>
        <v>-0.15412038672111927</v>
      </c>
    </row>
    <row r="8477" spans="1:25" x14ac:dyDescent="0.25">
      <c r="A8477" s="1">
        <v>44759.753935185188</v>
      </c>
      <c r="B8477" s="3">
        <v>8476</v>
      </c>
      <c r="C8477">
        <v>83.287980000000005</v>
      </c>
      <c r="D8477">
        <v>38.201065</v>
      </c>
      <c r="E8477">
        <v>6.8</v>
      </c>
      <c r="F8477">
        <v>275.7</v>
      </c>
      <c r="G8477">
        <v>4.2987114431999904</v>
      </c>
      <c r="H8477">
        <v>119.25</v>
      </c>
      <c r="I8477">
        <v>-8191</v>
      </c>
      <c r="J8477">
        <v>3.4678144046405599</v>
      </c>
      <c r="K8477">
        <v>-0.83089703855943498</v>
      </c>
      <c r="L8477" t="s">
        <v>7915</v>
      </c>
      <c r="R8477">
        <f t="shared" si="528"/>
        <v>600.78227458679635</v>
      </c>
      <c r="S8477">
        <f t="shared" si="529"/>
        <v>-0.67174424458607629</v>
      </c>
      <c r="X8477">
        <f t="shared" si="530"/>
        <v>-5.1547244285205407E-2</v>
      </c>
      <c r="Y8477">
        <f t="shared" si="531"/>
        <v>-6.2216759458069815E-2</v>
      </c>
    </row>
    <row r="8478" spans="1:25" x14ac:dyDescent="0.25">
      <c r="A8478" s="1">
        <v>44759.753946759258</v>
      </c>
      <c r="B8478" s="3">
        <v>8477</v>
      </c>
      <c r="C8478">
        <v>83.287981666666596</v>
      </c>
      <c r="D8478">
        <v>38.200805000000003</v>
      </c>
      <c r="E8478">
        <v>6.8</v>
      </c>
      <c r="F8478">
        <v>275.3</v>
      </c>
      <c r="G8478">
        <v>4.2966485568000001</v>
      </c>
      <c r="H8478">
        <v>124.5</v>
      </c>
      <c r="I8478">
        <v>-8191</v>
      </c>
      <c r="J8478">
        <v>3.3975564447952999</v>
      </c>
      <c r="K8478">
        <v>-0.89909211200469796</v>
      </c>
      <c r="L8478" t="s">
        <v>7916</v>
      </c>
      <c r="R8478">
        <f t="shared" si="528"/>
        <v>576.17648656917618</v>
      </c>
      <c r="S8478">
        <f t="shared" si="529"/>
        <v>-0.75426946665770322</v>
      </c>
      <c r="X8478">
        <f t="shared" si="530"/>
        <v>-0.11974231773046839</v>
      </c>
      <c r="Y8478">
        <f t="shared" si="531"/>
        <v>-0.14474198152969675</v>
      </c>
    </row>
    <row r="8479" spans="1:25" x14ac:dyDescent="0.25">
      <c r="A8479" s="1">
        <v>44759.753958333335</v>
      </c>
      <c r="B8479" s="3">
        <v>8478</v>
      </c>
      <c r="C8479">
        <v>83.287983333333301</v>
      </c>
      <c r="D8479">
        <v>38.200544999999998</v>
      </c>
      <c r="E8479">
        <v>6.9</v>
      </c>
      <c r="F8479">
        <v>274.3</v>
      </c>
      <c r="G8479">
        <v>4.2937261343999999</v>
      </c>
      <c r="H8479">
        <v>118.25</v>
      </c>
      <c r="I8479">
        <v>-8191</v>
      </c>
      <c r="J8479">
        <v>3.4815470004404498</v>
      </c>
      <c r="K8479">
        <v>-0.81217913395954699</v>
      </c>
      <c r="L8479" t="s">
        <v>7917</v>
      </c>
      <c r="R8479">
        <f t="shared" si="528"/>
        <v>607.71789782716746</v>
      </c>
      <c r="S8479">
        <f t="shared" si="529"/>
        <v>-0.64913067349723386</v>
      </c>
      <c r="X8479">
        <f t="shared" si="530"/>
        <v>-3.2829339685317427E-2</v>
      </c>
      <c r="Y8479">
        <f t="shared" si="531"/>
        <v>-3.9603188369227382E-2</v>
      </c>
    </row>
    <row r="8480" spans="1:25" x14ac:dyDescent="0.25">
      <c r="A8480" s="1">
        <v>44759.753969907404</v>
      </c>
      <c r="B8480" s="3">
        <v>8479</v>
      </c>
      <c r="C8480">
        <v>83.287983333333301</v>
      </c>
      <c r="D8480">
        <v>38.200281666666598</v>
      </c>
      <c r="E8480">
        <v>6.9</v>
      </c>
      <c r="F8480">
        <v>274</v>
      </c>
      <c r="G8480">
        <v>4.3064472672000003</v>
      </c>
      <c r="H8480">
        <v>121.5</v>
      </c>
      <c r="I8480">
        <v>-8191</v>
      </c>
      <c r="J8480">
        <v>3.43733246828468</v>
      </c>
      <c r="K8480">
        <v>-0.86911479891531596</v>
      </c>
      <c r="L8480" t="s">
        <v>7918</v>
      </c>
      <c r="R8480">
        <f t="shared" si="528"/>
        <v>586.86611010171043</v>
      </c>
      <c r="S8480">
        <f t="shared" si="529"/>
        <v>-0.71796604386061247</v>
      </c>
      <c r="X8480">
        <f t="shared" si="530"/>
        <v>-8.9765004641086388E-2</v>
      </c>
      <c r="Y8480">
        <f t="shared" si="531"/>
        <v>-0.10843855873260599</v>
      </c>
    </row>
    <row r="8481" spans="1:25" x14ac:dyDescent="0.25">
      <c r="A8481" s="1">
        <v>44759.753981481481</v>
      </c>
      <c r="B8481" s="3">
        <v>8480</v>
      </c>
      <c r="C8481">
        <v>83.287978333333299</v>
      </c>
      <c r="D8481">
        <v>38.200009999999999</v>
      </c>
      <c r="E8481">
        <v>6.9</v>
      </c>
      <c r="F8481">
        <v>274.10000000000002</v>
      </c>
      <c r="G8481">
        <v>4.3410006143999897</v>
      </c>
      <c r="H8481">
        <v>118.25</v>
      </c>
      <c r="I8481">
        <v>-8191</v>
      </c>
      <c r="J8481">
        <v>3.4815470004404498</v>
      </c>
      <c r="K8481">
        <v>-0.859453613959546</v>
      </c>
      <c r="L8481" t="s">
        <v>7919</v>
      </c>
      <c r="R8481">
        <f t="shared" si="528"/>
        <v>590.35327791374698</v>
      </c>
      <c r="S8481">
        <f t="shared" si="529"/>
        <v>-0.7062750895087424</v>
      </c>
      <c r="X8481">
        <f t="shared" si="530"/>
        <v>-8.0103819685316435E-2</v>
      </c>
      <c r="Y8481">
        <f t="shared" si="531"/>
        <v>-9.674760438073593E-2</v>
      </c>
    </row>
    <row r="8482" spans="1:25" x14ac:dyDescent="0.25">
      <c r="A8482" s="1">
        <v>44759.753993055558</v>
      </c>
      <c r="B8482" s="3">
        <v>8481</v>
      </c>
      <c r="C8482">
        <v>83.287976666666594</v>
      </c>
      <c r="D8482">
        <v>38.199736666666603</v>
      </c>
      <c r="E8482">
        <v>7</v>
      </c>
      <c r="F8482">
        <v>273.3</v>
      </c>
      <c r="G8482">
        <v>4.3466735519999897</v>
      </c>
      <c r="H8482">
        <v>113.25</v>
      </c>
      <c r="I8482">
        <v>-8191</v>
      </c>
      <c r="J8482">
        <v>3.5520001216838799</v>
      </c>
      <c r="K8482">
        <v>-0.79467343031611104</v>
      </c>
      <c r="L8482" t="s">
        <v>7920</v>
      </c>
      <c r="R8482">
        <f t="shared" si="528"/>
        <v>614.2767982496506</v>
      </c>
      <c r="S8482">
        <f t="shared" si="529"/>
        <v>-0.62799590594367594</v>
      </c>
      <c r="X8482">
        <f t="shared" si="530"/>
        <v>-1.5323636041881472E-2</v>
      </c>
      <c r="Y8482">
        <f t="shared" si="531"/>
        <v>-1.8468420815669462E-2</v>
      </c>
    </row>
    <row r="8483" spans="1:25" x14ac:dyDescent="0.25">
      <c r="A8483" s="1">
        <v>44759.754004629627</v>
      </c>
      <c r="B8483" s="3">
        <v>8482</v>
      </c>
      <c r="C8483">
        <v>83.287978333333299</v>
      </c>
      <c r="D8483">
        <v>38.199451666666597</v>
      </c>
      <c r="E8483">
        <v>7</v>
      </c>
      <c r="F8483">
        <v>272.3</v>
      </c>
      <c r="G8483">
        <v>4.3492521599999998</v>
      </c>
      <c r="H8483">
        <v>117</v>
      </c>
      <c r="I8483">
        <v>-8191</v>
      </c>
      <c r="J8483">
        <v>3.49887698409115</v>
      </c>
      <c r="K8483">
        <v>-0.85037517590884004</v>
      </c>
      <c r="L8483" t="s">
        <v>7921</v>
      </c>
      <c r="R8483">
        <f t="shared" ref="R8483:R8546" si="532">$P$4+$P$5*EXP(-$P$6*K8483)</f>
        <v>593.64898693685268</v>
      </c>
      <c r="S8483">
        <f t="shared" si="529"/>
        <v>-0.69529328101021315</v>
      </c>
      <c r="X8483">
        <f t="shared" si="530"/>
        <v>-7.1025381634610474E-2</v>
      </c>
      <c r="Y8483">
        <f t="shared" si="531"/>
        <v>-8.5765795882206675E-2</v>
      </c>
    </row>
    <row r="8484" spans="1:25" x14ac:dyDescent="0.25">
      <c r="A8484" s="1">
        <v>44759.754016203704</v>
      </c>
      <c r="B8484" s="3">
        <v>8483</v>
      </c>
      <c r="C8484">
        <v>83.287978333333299</v>
      </c>
      <c r="D8484">
        <v>38.199188333333304</v>
      </c>
      <c r="E8484">
        <v>7</v>
      </c>
      <c r="F8484">
        <v>272.39999999999998</v>
      </c>
      <c r="G8484">
        <v>4.3389377280000003</v>
      </c>
      <c r="H8484">
        <v>115.25</v>
      </c>
      <c r="I8484">
        <v>-8191</v>
      </c>
      <c r="J8484">
        <v>3.5234525897807898</v>
      </c>
      <c r="K8484">
        <v>-0.81548513821920499</v>
      </c>
      <c r="L8484" t="s">
        <v>7922</v>
      </c>
      <c r="R8484">
        <f t="shared" si="532"/>
        <v>606.48711452233795</v>
      </c>
      <c r="S8484">
        <f t="shared" si="529"/>
        <v>-0.65312358479676857</v>
      </c>
      <c r="X8484">
        <f t="shared" si="530"/>
        <v>-3.6135343944975418E-2</v>
      </c>
      <c r="Y8484">
        <f t="shared" si="531"/>
        <v>-4.3596099668762101E-2</v>
      </c>
    </row>
    <row r="8485" spans="1:25" x14ac:dyDescent="0.25">
      <c r="A8485" s="1">
        <v>44759.754027777781</v>
      </c>
      <c r="B8485" s="3">
        <v>8484</v>
      </c>
      <c r="C8485">
        <v>83.287981666666596</v>
      </c>
      <c r="D8485">
        <v>38.198928333333299</v>
      </c>
      <c r="E8485">
        <v>7</v>
      </c>
      <c r="F8485">
        <v>272.10000000000002</v>
      </c>
      <c r="G8485">
        <v>4.3201998432000002</v>
      </c>
      <c r="H8485">
        <v>120.25</v>
      </c>
      <c r="I8485">
        <v>-8191</v>
      </c>
      <c r="J8485">
        <v>3.45419648738832</v>
      </c>
      <c r="K8485">
        <v>-0.86600335581167798</v>
      </c>
      <c r="L8485" t="s">
        <v>7923</v>
      </c>
      <c r="R8485">
        <f t="shared" si="532"/>
        <v>587.98691904631676</v>
      </c>
      <c r="S8485">
        <f t="shared" si="529"/>
        <v>-0.71420042437551479</v>
      </c>
      <c r="X8485">
        <f t="shared" si="530"/>
        <v>-8.6653561537448409E-2</v>
      </c>
      <c r="Y8485">
        <f t="shared" si="531"/>
        <v>-0.10467293924750831</v>
      </c>
    </row>
    <row r="8486" spans="1:25" x14ac:dyDescent="0.25">
      <c r="A8486" s="1">
        <v>44759.75403935185</v>
      </c>
      <c r="B8486" s="3">
        <v>8485</v>
      </c>
      <c r="C8486">
        <v>83.287983333333301</v>
      </c>
      <c r="D8486">
        <v>38.1986633333333</v>
      </c>
      <c r="E8486">
        <v>7</v>
      </c>
      <c r="F8486">
        <v>271.39999999999998</v>
      </c>
      <c r="G8486">
        <v>4.3117763904000004</v>
      </c>
      <c r="H8486">
        <v>114.75</v>
      </c>
      <c r="I8486">
        <v>-8191</v>
      </c>
      <c r="J8486">
        <v>3.53054275796856</v>
      </c>
      <c r="K8486">
        <v>-0.78123363243143695</v>
      </c>
      <c r="L8486" t="s">
        <v>7924</v>
      </c>
      <c r="R8486">
        <f t="shared" si="532"/>
        <v>619.36031220285167</v>
      </c>
      <c r="S8486">
        <f t="shared" si="529"/>
        <v>-0.61177921823297043</v>
      </c>
      <c r="X8486">
        <f t="shared" si="530"/>
        <v>-1.8838381572073848E-3</v>
      </c>
      <c r="Y8486">
        <f t="shared" si="531"/>
        <v>-2.25173310496396E-3</v>
      </c>
    </row>
    <row r="8487" spans="1:25" x14ac:dyDescent="0.25">
      <c r="A8487" s="1">
        <v>44759.754050925927</v>
      </c>
      <c r="B8487" s="3">
        <v>8486</v>
      </c>
      <c r="C8487">
        <v>83.287981666666596</v>
      </c>
      <c r="D8487">
        <v>38.198391666666602</v>
      </c>
      <c r="E8487">
        <v>7</v>
      </c>
      <c r="F8487">
        <v>270.7</v>
      </c>
      <c r="G8487">
        <v>4.3102292255999997</v>
      </c>
      <c r="H8487">
        <v>119.5</v>
      </c>
      <c r="I8487">
        <v>-8191</v>
      </c>
      <c r="J8487">
        <v>3.46439924922633</v>
      </c>
      <c r="K8487">
        <v>-0.84582997637366697</v>
      </c>
      <c r="L8487" t="s">
        <v>7925</v>
      </c>
      <c r="R8487">
        <f t="shared" si="532"/>
        <v>595.30591773463141</v>
      </c>
      <c r="S8487">
        <f t="shared" si="529"/>
        <v>-0.68979657841349495</v>
      </c>
      <c r="X8487">
        <f t="shared" si="530"/>
        <v>-6.6480182099437402E-2</v>
      </c>
      <c r="Y8487">
        <f t="shared" si="531"/>
        <v>-8.026909328548848E-2</v>
      </c>
    </row>
    <row r="8488" spans="1:25" x14ac:dyDescent="0.25">
      <c r="A8488" s="1">
        <v>44759.754062499997</v>
      </c>
      <c r="B8488" s="3">
        <v>8487</v>
      </c>
      <c r="C8488">
        <v>83.287981666666596</v>
      </c>
      <c r="D8488">
        <v>38.198120000000003</v>
      </c>
      <c r="E8488">
        <v>7.1</v>
      </c>
      <c r="F8488">
        <v>270.5</v>
      </c>
      <c r="G8488">
        <v>4.3140111839999999</v>
      </c>
      <c r="H8488">
        <v>115.5</v>
      </c>
      <c r="I8488">
        <v>-8191</v>
      </c>
      <c r="J8488">
        <v>3.5199190323542702</v>
      </c>
      <c r="K8488">
        <v>-0.794092151645724</v>
      </c>
      <c r="L8488" t="s">
        <v>7926</v>
      </c>
      <c r="R8488">
        <f t="shared" si="532"/>
        <v>614.4957972914716</v>
      </c>
      <c r="S8488">
        <f t="shared" si="529"/>
        <v>-0.62729435914909459</v>
      </c>
      <c r="X8488">
        <f t="shared" si="530"/>
        <v>-1.474235737149443E-2</v>
      </c>
      <c r="Y8488">
        <f t="shared" si="531"/>
        <v>-1.7766874021088119E-2</v>
      </c>
    </row>
    <row r="8489" spans="1:25" x14ac:dyDescent="0.25">
      <c r="A8489" s="1">
        <v>44759.754074074073</v>
      </c>
      <c r="B8489" s="3">
        <v>8488</v>
      </c>
      <c r="C8489">
        <v>83.287981666666596</v>
      </c>
      <c r="D8489">
        <v>38.197836666666603</v>
      </c>
      <c r="E8489">
        <v>7.1</v>
      </c>
      <c r="F8489">
        <v>269.89999999999998</v>
      </c>
      <c r="G8489">
        <v>4.3287952031999897</v>
      </c>
      <c r="H8489">
        <v>115.5</v>
      </c>
      <c r="I8489">
        <v>-8191</v>
      </c>
      <c r="J8489">
        <v>3.5199190323542702</v>
      </c>
      <c r="K8489">
        <v>-0.80887617084572305</v>
      </c>
      <c r="L8489" t="s">
        <v>7927</v>
      </c>
      <c r="R8489">
        <f t="shared" si="532"/>
        <v>608.95004321292231</v>
      </c>
      <c r="S8489">
        <f t="shared" si="529"/>
        <v>-0.64514192779510271</v>
      </c>
      <c r="X8489">
        <f t="shared" si="530"/>
        <v>-2.9526376571493484E-2</v>
      </c>
      <c r="Y8489">
        <f t="shared" si="531"/>
        <v>-3.5614442667096236E-2</v>
      </c>
    </row>
    <row r="8490" spans="1:25" x14ac:dyDescent="0.25">
      <c r="A8490" s="1">
        <v>44759.75408564815</v>
      </c>
      <c r="B8490" s="3">
        <v>8489</v>
      </c>
      <c r="C8490">
        <v>83.287981666666596</v>
      </c>
      <c r="D8490">
        <v>38.197566666666603</v>
      </c>
      <c r="E8490">
        <v>7.1</v>
      </c>
      <c r="F8490">
        <v>269.10000000000002</v>
      </c>
      <c r="G8490">
        <v>4.3410006143999897</v>
      </c>
      <c r="H8490">
        <v>113.5</v>
      </c>
      <c r="I8490">
        <v>-8191</v>
      </c>
      <c r="J8490">
        <v>3.5484042302284302</v>
      </c>
      <c r="K8490">
        <v>-0.79259638417156597</v>
      </c>
      <c r="L8490" t="s">
        <v>7928</v>
      </c>
      <c r="R8490">
        <f t="shared" si="532"/>
        <v>615.05969262819906</v>
      </c>
      <c r="S8490">
        <f t="shared" si="529"/>
        <v>-0.62548918257507291</v>
      </c>
      <c r="X8490">
        <f t="shared" si="530"/>
        <v>-1.3246589897336403E-2</v>
      </c>
      <c r="Y8490">
        <f t="shared" si="531"/>
        <v>-1.5961697447066436E-2</v>
      </c>
    </row>
    <row r="8491" spans="1:25" x14ac:dyDescent="0.25">
      <c r="A8491" s="1">
        <v>44759.75409722222</v>
      </c>
      <c r="B8491" s="3">
        <v>8490</v>
      </c>
      <c r="C8491">
        <v>83.287980000000005</v>
      </c>
      <c r="D8491">
        <v>38.197288333333297</v>
      </c>
      <c r="E8491">
        <v>7.2</v>
      </c>
      <c r="F8491">
        <v>268.89999999999998</v>
      </c>
      <c r="G8491">
        <v>4.3416882432000001</v>
      </c>
      <c r="H8491">
        <v>115.5</v>
      </c>
      <c r="I8491">
        <v>-8191</v>
      </c>
      <c r="J8491">
        <v>3.5199190323542702</v>
      </c>
      <c r="K8491">
        <v>-0.82176921084572396</v>
      </c>
      <c r="L8491" t="s">
        <v>7929</v>
      </c>
      <c r="R8491">
        <f t="shared" si="532"/>
        <v>604.15450216311933</v>
      </c>
      <c r="S8491">
        <f t="shared" si="529"/>
        <v>-0.66071469832669427</v>
      </c>
      <c r="X8491">
        <f t="shared" si="530"/>
        <v>-4.2419416571494395E-2</v>
      </c>
      <c r="Y8491">
        <f t="shared" si="531"/>
        <v>-5.1187213198687798E-2</v>
      </c>
    </row>
    <row r="8492" spans="1:25" x14ac:dyDescent="0.25">
      <c r="A8492" s="1">
        <v>44759.754108796296</v>
      </c>
      <c r="B8492" s="3">
        <v>8491</v>
      </c>
      <c r="C8492">
        <v>83.287981666666596</v>
      </c>
      <c r="D8492">
        <v>38.197008333333301</v>
      </c>
      <c r="E8492">
        <v>7.2</v>
      </c>
      <c r="F8492">
        <v>269.2</v>
      </c>
      <c r="G8492">
        <v>4.3342962335999999</v>
      </c>
      <c r="H8492">
        <v>117</v>
      </c>
      <c r="I8492">
        <v>-8191</v>
      </c>
      <c r="J8492">
        <v>3.49887698409115</v>
      </c>
      <c r="K8492">
        <v>-0.83541924950883995</v>
      </c>
      <c r="L8492" t="s">
        <v>7930</v>
      </c>
      <c r="R8492">
        <f t="shared" si="532"/>
        <v>599.11854705021619</v>
      </c>
      <c r="S8492">
        <f t="shared" si="529"/>
        <v>-0.67721003577737116</v>
      </c>
      <c r="X8492">
        <f t="shared" si="530"/>
        <v>-5.6069455234610377E-2</v>
      </c>
      <c r="Y8492">
        <f t="shared" si="531"/>
        <v>-6.7682550649364681E-2</v>
      </c>
    </row>
    <row r="8493" spans="1:25" x14ac:dyDescent="0.25">
      <c r="A8493" s="1">
        <v>44759.754120370373</v>
      </c>
      <c r="B8493" s="3">
        <v>8492</v>
      </c>
      <c r="C8493">
        <v>83.287981666666596</v>
      </c>
      <c r="D8493">
        <v>38.196721666666598</v>
      </c>
      <c r="E8493">
        <v>7.2</v>
      </c>
      <c r="F8493">
        <v>268.7</v>
      </c>
      <c r="G8493">
        <v>4.3045562879999997</v>
      </c>
      <c r="H8493">
        <v>115.25</v>
      </c>
      <c r="I8493">
        <v>-8191</v>
      </c>
      <c r="J8493">
        <v>3.5234525897807898</v>
      </c>
      <c r="K8493">
        <v>-0.781103698219204</v>
      </c>
      <c r="L8493" t="s">
        <v>7931</v>
      </c>
      <c r="R8493">
        <f t="shared" si="532"/>
        <v>619.4096637194657</v>
      </c>
      <c r="S8493">
        <f t="shared" si="529"/>
        <v>-0.61162247647997814</v>
      </c>
      <c r="X8493">
        <f t="shared" si="530"/>
        <v>-1.7539039449744331E-3</v>
      </c>
      <c r="Y8493">
        <f t="shared" si="531"/>
        <v>-2.0949913519716645E-3</v>
      </c>
    </row>
    <row r="8494" spans="1:25" x14ac:dyDescent="0.25">
      <c r="A8494" s="1">
        <v>44759.754131944443</v>
      </c>
      <c r="B8494" s="3">
        <v>8493</v>
      </c>
      <c r="C8494">
        <v>83.287981666666596</v>
      </c>
      <c r="D8494">
        <v>38.196435000000001</v>
      </c>
      <c r="E8494">
        <v>7.2</v>
      </c>
      <c r="F8494">
        <v>268.39999999999998</v>
      </c>
      <c r="G8494">
        <v>4.2976799999999997</v>
      </c>
      <c r="H8494">
        <v>120.25</v>
      </c>
      <c r="I8494">
        <v>-8191</v>
      </c>
      <c r="J8494">
        <v>3.45419648738832</v>
      </c>
      <c r="K8494">
        <v>-0.84348351261167798</v>
      </c>
      <c r="L8494" t="s">
        <v>7932</v>
      </c>
      <c r="R8494">
        <f t="shared" si="532"/>
        <v>596.16311909652131</v>
      </c>
      <c r="S8494">
        <f t="shared" si="529"/>
        <v>-0.68695927389825628</v>
      </c>
      <c r="X8494">
        <f t="shared" si="530"/>
        <v>-6.4133718337448409E-2</v>
      </c>
      <c r="Y8494">
        <f t="shared" si="531"/>
        <v>-7.743178877024981E-2</v>
      </c>
    </row>
    <row r="8495" spans="1:25" x14ac:dyDescent="0.25">
      <c r="A8495" s="1">
        <v>44759.754143518519</v>
      </c>
      <c r="B8495" s="3">
        <v>8494</v>
      </c>
      <c r="C8495">
        <v>83.287983333333301</v>
      </c>
      <c r="D8495">
        <v>38.196151666666601</v>
      </c>
      <c r="E8495">
        <v>7.3</v>
      </c>
      <c r="F8495">
        <v>268.7</v>
      </c>
      <c r="G8495">
        <v>4.2947575775999898</v>
      </c>
      <c r="H8495">
        <v>117</v>
      </c>
      <c r="I8495">
        <v>-8191</v>
      </c>
      <c r="J8495">
        <v>3.49887698409115</v>
      </c>
      <c r="K8495">
        <v>-0.795880593508839</v>
      </c>
      <c r="L8495" t="s">
        <v>7933</v>
      </c>
      <c r="R8495">
        <f t="shared" si="532"/>
        <v>613.82224405163913</v>
      </c>
      <c r="S8495">
        <f t="shared" si="529"/>
        <v>-0.6294528825963901</v>
      </c>
      <c r="X8495">
        <f t="shared" si="530"/>
        <v>-1.6530799234609428E-2</v>
      </c>
      <c r="Y8495">
        <f t="shared" si="531"/>
        <v>-1.9925397468383621E-2</v>
      </c>
    </row>
    <row r="8496" spans="1:25" x14ac:dyDescent="0.25">
      <c r="A8496" s="1">
        <v>44759.754155092596</v>
      </c>
      <c r="B8496" s="3">
        <v>8495</v>
      </c>
      <c r="C8496">
        <v>83.287985000000006</v>
      </c>
      <c r="D8496">
        <v>38.195866666666603</v>
      </c>
      <c r="E8496">
        <v>7.3</v>
      </c>
      <c r="F8496">
        <v>268.60000000000002</v>
      </c>
      <c r="G8496">
        <v>4.2920070623999997</v>
      </c>
      <c r="H8496">
        <v>117</v>
      </c>
      <c r="I8496">
        <v>-8191</v>
      </c>
      <c r="J8496">
        <v>3.49887698409115</v>
      </c>
      <c r="K8496">
        <v>-0.79313007830883997</v>
      </c>
      <c r="L8496" t="s">
        <v>7934</v>
      </c>
      <c r="R8496">
        <f t="shared" si="532"/>
        <v>614.85843379735797</v>
      </c>
      <c r="S8496">
        <f t="shared" si="529"/>
        <v>-0.62613326333273955</v>
      </c>
      <c r="X8496">
        <f t="shared" si="530"/>
        <v>-1.3780284034610402E-2</v>
      </c>
      <c r="Y8496">
        <f t="shared" si="531"/>
        <v>-1.6605778204733079E-2</v>
      </c>
    </row>
    <row r="8497" spans="1:25" x14ac:dyDescent="0.25">
      <c r="A8497" s="1">
        <v>44759.754166666666</v>
      </c>
      <c r="B8497" s="3">
        <v>8496</v>
      </c>
      <c r="C8497">
        <v>83.287985000000006</v>
      </c>
      <c r="D8497">
        <v>38.195569999999996</v>
      </c>
      <c r="E8497">
        <v>7.6</v>
      </c>
      <c r="F8497">
        <v>267.60000000000002</v>
      </c>
      <c r="G8497">
        <v>4.3074787103999999</v>
      </c>
      <c r="H8497">
        <v>116.75</v>
      </c>
      <c r="I8497">
        <v>-8191</v>
      </c>
      <c r="J8497">
        <v>3.5023651910132201</v>
      </c>
      <c r="K8497">
        <v>-0.805113519386774</v>
      </c>
      <c r="L8497" t="s">
        <v>7935</v>
      </c>
      <c r="R8497">
        <f t="shared" si="532"/>
        <v>610.35671602803984</v>
      </c>
      <c r="S8497">
        <f t="shared" si="529"/>
        <v>-0.64059864875319561</v>
      </c>
      <c r="X8497">
        <f t="shared" si="530"/>
        <v>-2.5763725112544433E-2</v>
      </c>
      <c r="Y8497">
        <f t="shared" si="531"/>
        <v>-3.1071163625189135E-2</v>
      </c>
    </row>
    <row r="8498" spans="1:25" x14ac:dyDescent="0.25">
      <c r="A8498" s="1">
        <v>44759.754178240742</v>
      </c>
      <c r="B8498" s="3">
        <v>8497</v>
      </c>
      <c r="C8498">
        <v>83.287985000000006</v>
      </c>
      <c r="D8498">
        <v>38.195270000000001</v>
      </c>
      <c r="E8498">
        <v>7.2</v>
      </c>
      <c r="F8498">
        <v>267.89999999999998</v>
      </c>
      <c r="G8498">
        <v>4.3150426271999898</v>
      </c>
      <c r="H8498">
        <v>114</v>
      </c>
      <c r="I8498">
        <v>-8191</v>
      </c>
      <c r="J8498">
        <v>3.5412361478549901</v>
      </c>
      <c r="K8498">
        <v>-0.77380647934500102</v>
      </c>
      <c r="L8498" t="s">
        <v>7936</v>
      </c>
      <c r="R8498">
        <f t="shared" si="532"/>
        <v>622.18760916882934</v>
      </c>
      <c r="S8498">
        <f t="shared" si="529"/>
        <v>-0.60282091786349912</v>
      </c>
      <c r="X8498">
        <f t="shared" si="530"/>
        <v>5.5433149292285488E-3</v>
      </c>
      <c r="Y8498">
        <f t="shared" si="531"/>
        <v>6.7065672645073571E-3</v>
      </c>
    </row>
    <row r="8499" spans="1:25" x14ac:dyDescent="0.25">
      <c r="A8499" s="1">
        <v>44759.754189814812</v>
      </c>
      <c r="B8499" s="3">
        <v>8498</v>
      </c>
      <c r="C8499">
        <v>83.287986666666598</v>
      </c>
      <c r="D8499">
        <v>38.194980000000001</v>
      </c>
      <c r="E8499">
        <v>7.2</v>
      </c>
      <c r="F8499">
        <v>268.5</v>
      </c>
      <c r="G8499">
        <v>4.3145269055999904</v>
      </c>
      <c r="H8499">
        <v>118</v>
      </c>
      <c r="I8499">
        <v>-8191</v>
      </c>
      <c r="J8499">
        <v>3.4849982950922498</v>
      </c>
      <c r="K8499">
        <v>-0.82952861050774496</v>
      </c>
      <c r="L8499" t="s">
        <v>7937</v>
      </c>
      <c r="R8499">
        <f t="shared" si="532"/>
        <v>601.28663108557419</v>
      </c>
      <c r="S8499">
        <f t="shared" si="529"/>
        <v>-0.67009047207579098</v>
      </c>
      <c r="X8499">
        <f t="shared" si="530"/>
        <v>-5.0178816233515389E-2</v>
      </c>
      <c r="Y8499">
        <f t="shared" si="531"/>
        <v>-6.0562986947784503E-2</v>
      </c>
    </row>
    <row r="8500" spans="1:25" x14ac:dyDescent="0.25">
      <c r="A8500" s="1">
        <v>44759.754201388889</v>
      </c>
      <c r="B8500" s="3">
        <v>8499</v>
      </c>
      <c r="C8500">
        <v>83.287988333333303</v>
      </c>
      <c r="D8500">
        <v>38.194701666666603</v>
      </c>
      <c r="E8500">
        <v>7.2</v>
      </c>
      <c r="F8500">
        <v>268.3</v>
      </c>
      <c r="G8500">
        <v>4.3184807712</v>
      </c>
      <c r="H8500">
        <v>114</v>
      </c>
      <c r="I8500">
        <v>-8191</v>
      </c>
      <c r="J8500">
        <v>3.5412361478549901</v>
      </c>
      <c r="K8500">
        <v>-0.77724462334500199</v>
      </c>
      <c r="L8500" t="s">
        <v>7938</v>
      </c>
      <c r="R8500">
        <f t="shared" si="532"/>
        <v>620.87720884559292</v>
      </c>
      <c r="S8500">
        <f t="shared" si="529"/>
        <v>-0.60696755144283066</v>
      </c>
      <c r="X8500">
        <f t="shared" si="530"/>
        <v>2.1051709292275733E-3</v>
      </c>
      <c r="Y8500">
        <f t="shared" si="531"/>
        <v>2.5599336851758192E-3</v>
      </c>
    </row>
    <row r="8501" spans="1:25" x14ac:dyDescent="0.25">
      <c r="A8501" s="1">
        <v>44759.754212962966</v>
      </c>
      <c r="B8501" s="3">
        <v>8500</v>
      </c>
      <c r="C8501">
        <v>83.287988333333303</v>
      </c>
      <c r="D8501">
        <v>38.194421666666599</v>
      </c>
      <c r="E8501">
        <v>7.4</v>
      </c>
      <c r="F8501">
        <v>267.8</v>
      </c>
      <c r="G8501">
        <v>4.3119482975999999</v>
      </c>
      <c r="H8501">
        <v>120.5</v>
      </c>
      <c r="I8501">
        <v>-8191</v>
      </c>
      <c r="J8501">
        <v>3.4508097029637401</v>
      </c>
      <c r="K8501">
        <v>-0.86113859463625497</v>
      </c>
      <c r="L8501" t="s">
        <v>7939</v>
      </c>
      <c r="R8501">
        <f t="shared" si="532"/>
        <v>589.74360224476948</v>
      </c>
      <c r="S8501">
        <f t="shared" si="529"/>
        <v>-0.70831376254931133</v>
      </c>
      <c r="X8501">
        <f t="shared" si="530"/>
        <v>-8.1788800362025404E-2</v>
      </c>
      <c r="Y8501">
        <f t="shared" si="531"/>
        <v>-9.8786277421304858E-2</v>
      </c>
    </row>
    <row r="8502" spans="1:25" x14ac:dyDescent="0.25">
      <c r="A8502" s="1">
        <v>44759.754224537035</v>
      </c>
      <c r="B8502" s="3">
        <v>8501</v>
      </c>
      <c r="C8502">
        <v>83.287988333333303</v>
      </c>
      <c r="D8502">
        <v>38.194138333333299</v>
      </c>
      <c r="E8502">
        <v>7.5</v>
      </c>
      <c r="F8502">
        <v>267.7</v>
      </c>
      <c r="G8502">
        <v>4.3061034527999897</v>
      </c>
      <c r="H8502">
        <v>116.25</v>
      </c>
      <c r="I8502">
        <v>-8191</v>
      </c>
      <c r="J8502">
        <v>3.5093640691997501</v>
      </c>
      <c r="K8502">
        <v>-0.79673938360024799</v>
      </c>
      <c r="L8502" t="s">
        <v>7940</v>
      </c>
      <c r="R8502">
        <f t="shared" si="532"/>
        <v>613.49907362786314</v>
      </c>
      <c r="S8502">
        <f t="shared" si="529"/>
        <v>-0.63048943250696998</v>
      </c>
      <c r="X8502">
        <f t="shared" si="530"/>
        <v>-1.7389589326018418E-2</v>
      </c>
      <c r="Y8502">
        <f t="shared" si="531"/>
        <v>-2.0961947378963508E-2</v>
      </c>
    </row>
    <row r="8503" spans="1:25" x14ac:dyDescent="0.25">
      <c r="A8503" s="1">
        <v>44759.754236111112</v>
      </c>
      <c r="B8503" s="3">
        <v>8502</v>
      </c>
      <c r="C8503">
        <v>83.287986666666598</v>
      </c>
      <c r="D8503">
        <v>38.193851666666603</v>
      </c>
      <c r="E8503">
        <v>7.5</v>
      </c>
      <c r="F8503">
        <v>267.2</v>
      </c>
      <c r="G8503">
        <v>4.2957890208</v>
      </c>
      <c r="H8503">
        <v>119.25</v>
      </c>
      <c r="I8503">
        <v>-8191</v>
      </c>
      <c r="J8503">
        <v>3.4678144046405599</v>
      </c>
      <c r="K8503">
        <v>-0.82797461615943602</v>
      </c>
      <c r="L8503" t="s">
        <v>7941</v>
      </c>
      <c r="R8503">
        <f t="shared" si="532"/>
        <v>601.85989451646014</v>
      </c>
      <c r="S8503">
        <f t="shared" si="529"/>
        <v>-0.66821254271032404</v>
      </c>
      <c r="X8503">
        <f t="shared" si="530"/>
        <v>-4.8624821885206448E-2</v>
      </c>
      <c r="Y8503">
        <f t="shared" si="531"/>
        <v>-5.8685057582317568E-2</v>
      </c>
    </row>
    <row r="8504" spans="1:25" x14ac:dyDescent="0.25">
      <c r="A8504" s="1">
        <v>44759.754247685189</v>
      </c>
      <c r="B8504" s="3">
        <v>8503</v>
      </c>
      <c r="C8504">
        <v>83.287986666666598</v>
      </c>
      <c r="D8504">
        <v>38.193556666666602</v>
      </c>
      <c r="E8504">
        <v>7.5</v>
      </c>
      <c r="F8504">
        <v>266.5</v>
      </c>
      <c r="G8504">
        <v>4.2889127327999903</v>
      </c>
      <c r="H8504">
        <v>115.75</v>
      </c>
      <c r="I8504">
        <v>-8191</v>
      </c>
      <c r="J8504">
        <v>3.51639311505788</v>
      </c>
      <c r="K8504">
        <v>-0.77251961774211797</v>
      </c>
      <c r="L8504" t="s">
        <v>7942</v>
      </c>
      <c r="R8504">
        <f t="shared" si="532"/>
        <v>622.67878940083506</v>
      </c>
      <c r="S8504">
        <f t="shared" si="529"/>
        <v>-0.60126900966761176</v>
      </c>
      <c r="X8504">
        <f t="shared" si="530"/>
        <v>6.8301765321115981E-3</v>
      </c>
      <c r="Y8504">
        <f t="shared" si="531"/>
        <v>8.2584754603947097E-3</v>
      </c>
    </row>
    <row r="8505" spans="1:25" x14ac:dyDescent="0.25">
      <c r="A8505" s="1">
        <v>44759.754259259258</v>
      </c>
      <c r="B8505" s="3">
        <v>8504</v>
      </c>
      <c r="C8505">
        <v>83.287983333333301</v>
      </c>
      <c r="D8505">
        <v>38.193253333333303</v>
      </c>
      <c r="E8505">
        <v>7.5</v>
      </c>
      <c r="F8505">
        <v>266.10000000000002</v>
      </c>
      <c r="G8505">
        <v>4.292522784</v>
      </c>
      <c r="H8505">
        <v>119.5</v>
      </c>
      <c r="I8505">
        <v>-8191</v>
      </c>
      <c r="J8505">
        <v>3.46439924922633</v>
      </c>
      <c r="K8505">
        <v>-0.82812353477366696</v>
      </c>
      <c r="L8505" t="s">
        <v>7943</v>
      </c>
      <c r="R8505">
        <f t="shared" si="532"/>
        <v>601.80493525703309</v>
      </c>
      <c r="S8505">
        <f t="shared" si="529"/>
        <v>-0.66839249910377707</v>
      </c>
      <c r="X8505">
        <f t="shared" si="530"/>
        <v>-4.877374049943739E-2</v>
      </c>
      <c r="Y8505">
        <f t="shared" si="531"/>
        <v>-5.8865013975770597E-2</v>
      </c>
    </row>
    <row r="8506" spans="1:25" x14ac:dyDescent="0.25">
      <c r="A8506" s="1">
        <v>44759.754270833335</v>
      </c>
      <c r="B8506" s="3">
        <v>8505</v>
      </c>
      <c r="C8506">
        <v>83.287981666666596</v>
      </c>
      <c r="D8506">
        <v>38.1929466666666</v>
      </c>
      <c r="E8506">
        <v>7.6</v>
      </c>
      <c r="F8506">
        <v>266</v>
      </c>
      <c r="G8506">
        <v>4.2983676287999897</v>
      </c>
      <c r="H8506">
        <v>118</v>
      </c>
      <c r="I8506">
        <v>-8191</v>
      </c>
      <c r="J8506">
        <v>3.4849982950922498</v>
      </c>
      <c r="K8506">
        <v>-0.813369333707745</v>
      </c>
      <c r="L8506" t="s">
        <v>7944</v>
      </c>
      <c r="R8506">
        <f t="shared" si="532"/>
        <v>607.27451413500455</v>
      </c>
      <c r="S8506">
        <f t="shared" si="529"/>
        <v>-0.65056811083741684</v>
      </c>
      <c r="X8506">
        <f t="shared" si="530"/>
        <v>-3.4019539433515433E-2</v>
      </c>
      <c r="Y8506">
        <f t="shared" si="531"/>
        <v>-4.1040625709410361E-2</v>
      </c>
    </row>
    <row r="8507" spans="1:25" x14ac:dyDescent="0.25">
      <c r="A8507" s="1">
        <v>44759.754282407404</v>
      </c>
      <c r="B8507" s="3">
        <v>8506</v>
      </c>
      <c r="C8507">
        <v>83.287980000000005</v>
      </c>
      <c r="D8507">
        <v>38.192635000000003</v>
      </c>
      <c r="E8507">
        <v>7.6</v>
      </c>
      <c r="F8507">
        <v>265.5</v>
      </c>
      <c r="G8507">
        <v>4.307134896</v>
      </c>
      <c r="H8507">
        <v>116</v>
      </c>
      <c r="I8507">
        <v>-8191</v>
      </c>
      <c r="J8507">
        <v>3.5128748049244498</v>
      </c>
      <c r="K8507">
        <v>-0.79426009107554796</v>
      </c>
      <c r="L8507" t="s">
        <v>7945</v>
      </c>
      <c r="R8507">
        <f t="shared" si="532"/>
        <v>614.43251742709685</v>
      </c>
      <c r="S8507">
        <f t="shared" si="529"/>
        <v>-0.62749704415248242</v>
      </c>
      <c r="X8507">
        <f t="shared" si="530"/>
        <v>-1.491029680131839E-2</v>
      </c>
      <c r="Y8507">
        <f t="shared" si="531"/>
        <v>-1.7969559024475945E-2</v>
      </c>
    </row>
    <row r="8508" spans="1:25" x14ac:dyDescent="0.25">
      <c r="A8508" s="1">
        <v>44759.754293981481</v>
      </c>
      <c r="B8508" s="3">
        <v>8507</v>
      </c>
      <c r="C8508">
        <v>83.287976666666594</v>
      </c>
      <c r="D8508">
        <v>38.192335</v>
      </c>
      <c r="E8508">
        <v>7.6</v>
      </c>
      <c r="F8508">
        <v>264.7</v>
      </c>
      <c r="G8508">
        <v>4.3164178847999999</v>
      </c>
      <c r="H8508">
        <v>116.75</v>
      </c>
      <c r="I8508">
        <v>-8191</v>
      </c>
      <c r="J8508">
        <v>3.5023651910132201</v>
      </c>
      <c r="K8508">
        <v>-0.81405269378677403</v>
      </c>
      <c r="L8508" t="s">
        <v>7946</v>
      </c>
      <c r="R8508">
        <f t="shared" si="532"/>
        <v>607.02008902092052</v>
      </c>
      <c r="S8508">
        <f t="shared" si="529"/>
        <v>-0.65139345272249771</v>
      </c>
      <c r="X8508">
        <f t="shared" si="530"/>
        <v>-3.4702899512544461E-2</v>
      </c>
      <c r="Y8508">
        <f t="shared" si="531"/>
        <v>-4.1865967594491238E-2</v>
      </c>
    </row>
    <row r="8509" spans="1:25" x14ac:dyDescent="0.25">
      <c r="A8509" s="1">
        <v>44759.754305555558</v>
      </c>
      <c r="B8509" s="3">
        <v>8508</v>
      </c>
      <c r="C8509">
        <v>83.287971666666607</v>
      </c>
      <c r="D8509">
        <v>38.192031666666601</v>
      </c>
      <c r="E8509">
        <v>7.7</v>
      </c>
      <c r="F8509">
        <v>264.5</v>
      </c>
      <c r="G8509">
        <v>4.3162459775999897</v>
      </c>
      <c r="H8509">
        <v>116</v>
      </c>
      <c r="I8509">
        <v>-8191</v>
      </c>
      <c r="J8509">
        <v>3.5128748049244498</v>
      </c>
      <c r="K8509">
        <v>-0.80337117267554703</v>
      </c>
      <c r="L8509" t="s">
        <v>7947</v>
      </c>
      <c r="R8509">
        <f t="shared" si="532"/>
        <v>611.00919519298304</v>
      </c>
      <c r="S8509">
        <f t="shared" si="529"/>
        <v>-0.63849503735383817</v>
      </c>
      <c r="X8509">
        <f t="shared" si="530"/>
        <v>-2.4021378401317461E-2</v>
      </c>
      <c r="Y8509">
        <f t="shared" si="531"/>
        <v>-2.8967552225831694E-2</v>
      </c>
    </row>
    <row r="8510" spans="1:25" x14ac:dyDescent="0.25">
      <c r="A8510" s="1">
        <v>44759.754317129627</v>
      </c>
      <c r="B8510" s="3">
        <v>8509</v>
      </c>
      <c r="C8510">
        <v>83.287970000000001</v>
      </c>
      <c r="D8510">
        <v>38.191726666666597</v>
      </c>
      <c r="E8510">
        <v>7.7</v>
      </c>
      <c r="F8510">
        <v>264.39999999999998</v>
      </c>
      <c r="G8510">
        <v>4.3153864416000003</v>
      </c>
      <c r="H8510">
        <v>119.75</v>
      </c>
      <c r="I8510">
        <v>-8191</v>
      </c>
      <c r="J8510">
        <v>3.4609912310282001</v>
      </c>
      <c r="K8510">
        <v>-0.85439521057180001</v>
      </c>
      <c r="L8510" t="s">
        <v>7948</v>
      </c>
      <c r="R8510">
        <f t="shared" si="532"/>
        <v>592.18734617603138</v>
      </c>
      <c r="S8510">
        <f t="shared" si="529"/>
        <v>-0.70015567704034509</v>
      </c>
      <c r="X8510">
        <f t="shared" si="530"/>
        <v>-7.5045416297570444E-2</v>
      </c>
      <c r="Y8510">
        <f t="shared" si="531"/>
        <v>-9.0628191912338618E-2</v>
      </c>
    </row>
    <row r="8511" spans="1:25" x14ac:dyDescent="0.25">
      <c r="A8511" s="1">
        <v>44759.754328703704</v>
      </c>
      <c r="B8511" s="3">
        <v>8510</v>
      </c>
      <c r="C8511">
        <v>83.287966666666605</v>
      </c>
      <c r="D8511">
        <v>38.191411666666603</v>
      </c>
      <c r="E8511">
        <v>7.7</v>
      </c>
      <c r="F8511">
        <v>263.8</v>
      </c>
      <c r="G8511">
        <v>4.3045562879999997</v>
      </c>
      <c r="H8511">
        <v>115</v>
      </c>
      <c r="I8511">
        <v>-8191</v>
      </c>
      <c r="J8511">
        <v>3.5269938205193601</v>
      </c>
      <c r="K8511">
        <v>-0.77756246748063096</v>
      </c>
      <c r="L8511" t="s">
        <v>7949</v>
      </c>
      <c r="R8511">
        <f t="shared" si="532"/>
        <v>620.75620646668199</v>
      </c>
      <c r="S8511">
        <f t="shared" si="529"/>
        <v>-0.60735091919095596</v>
      </c>
      <c r="X8511">
        <f t="shared" si="530"/>
        <v>1.7873267935986092E-3</v>
      </c>
      <c r="Y8511">
        <f t="shared" si="531"/>
        <v>2.1765659370505119E-3</v>
      </c>
    </row>
    <row r="8512" spans="1:25" x14ac:dyDescent="0.25">
      <c r="A8512" s="1">
        <v>44759.754340277781</v>
      </c>
      <c r="B8512" s="3">
        <v>8511</v>
      </c>
      <c r="C8512">
        <v>83.287970000000001</v>
      </c>
      <c r="D8512">
        <v>38.191056666666597</v>
      </c>
      <c r="E8512">
        <v>7.7</v>
      </c>
      <c r="F8512">
        <v>263.39999999999998</v>
      </c>
      <c r="G8512">
        <v>4.2956171135999996</v>
      </c>
      <c r="H8512">
        <v>119.25</v>
      </c>
      <c r="I8512">
        <v>-8191</v>
      </c>
      <c r="J8512">
        <v>3.4678144046405599</v>
      </c>
      <c r="K8512">
        <v>-0.82780270895943497</v>
      </c>
      <c r="L8512" t="s">
        <v>7950</v>
      </c>
      <c r="R8512">
        <f t="shared" si="532"/>
        <v>601.92334408501756</v>
      </c>
      <c r="S8512">
        <f t="shared" si="529"/>
        <v>-0.66800480768321024</v>
      </c>
      <c r="X8512">
        <f t="shared" si="530"/>
        <v>-4.8452914685205406E-2</v>
      </c>
      <c r="Y8512">
        <f t="shared" si="531"/>
        <v>-5.847732255520377E-2</v>
      </c>
    </row>
    <row r="8513" spans="1:25" x14ac:dyDescent="0.25">
      <c r="A8513" s="1">
        <v>44759.754351851851</v>
      </c>
      <c r="B8513" s="3">
        <v>8512</v>
      </c>
      <c r="C8513">
        <v>83.287966666666605</v>
      </c>
      <c r="D8513">
        <v>38.190710000000003</v>
      </c>
      <c r="E8513">
        <v>7.7</v>
      </c>
      <c r="F8513">
        <v>263.2</v>
      </c>
      <c r="G8513">
        <v>4.2875374751999997</v>
      </c>
      <c r="H8513">
        <v>119</v>
      </c>
      <c r="I8513">
        <v>-8191</v>
      </c>
      <c r="J8513">
        <v>3.47123672722776</v>
      </c>
      <c r="K8513">
        <v>-0.81630074797223795</v>
      </c>
      <c r="L8513" t="s">
        <v>7951</v>
      </c>
      <c r="R8513">
        <f t="shared" si="532"/>
        <v>606.18385691914648</v>
      </c>
      <c r="S8513">
        <f t="shared" si="529"/>
        <v>-0.65410873434528727</v>
      </c>
      <c r="X8513">
        <f t="shared" si="530"/>
        <v>-3.6950953698008382E-2</v>
      </c>
      <c r="Y8513">
        <f t="shared" si="531"/>
        <v>-4.4581249217280794E-2</v>
      </c>
    </row>
    <row r="8514" spans="1:25" x14ac:dyDescent="0.25">
      <c r="A8514" s="1">
        <v>44759.754363425927</v>
      </c>
      <c r="B8514" s="3">
        <v>8513</v>
      </c>
      <c r="C8514">
        <v>83.287963333333295</v>
      </c>
      <c r="D8514">
        <v>38.190390000000001</v>
      </c>
      <c r="E8514">
        <v>7.8</v>
      </c>
      <c r="F8514">
        <v>262.89999999999998</v>
      </c>
      <c r="G8514">
        <v>4.2823802592</v>
      </c>
      <c r="H8514">
        <v>114.5</v>
      </c>
      <c r="I8514">
        <v>-8191</v>
      </c>
      <c r="J8514">
        <v>3.5340994357454698</v>
      </c>
      <c r="K8514">
        <v>-0.74828082345451996</v>
      </c>
      <c r="L8514" t="s">
        <v>7952</v>
      </c>
      <c r="R8514">
        <f t="shared" si="532"/>
        <v>632.00323475902553</v>
      </c>
      <c r="S8514">
        <f t="shared" si="529"/>
        <v>-0.57205142206421145</v>
      </c>
      <c r="X8514">
        <f t="shared" si="530"/>
        <v>3.1068970819709607E-2</v>
      </c>
      <c r="Y8514">
        <f t="shared" si="531"/>
        <v>3.7476063063795029E-2</v>
      </c>
    </row>
    <row r="8515" spans="1:25" x14ac:dyDescent="0.25">
      <c r="A8515" s="1">
        <v>44759.754374999997</v>
      </c>
      <c r="B8515" s="3">
        <v>8514</v>
      </c>
      <c r="C8515">
        <v>83.287958333333293</v>
      </c>
      <c r="D8515">
        <v>38.1900883333333</v>
      </c>
      <c r="E8515">
        <v>7.8</v>
      </c>
      <c r="F8515">
        <v>262.2</v>
      </c>
      <c r="G8515">
        <v>4.2820364448000001</v>
      </c>
      <c r="H8515">
        <v>118.5</v>
      </c>
      <c r="I8515">
        <v>-8191</v>
      </c>
      <c r="J8515">
        <v>3.4781029946951301</v>
      </c>
      <c r="K8515">
        <v>-0.80393345010486394</v>
      </c>
      <c r="L8515" t="s">
        <v>7953</v>
      </c>
      <c r="R8515">
        <f t="shared" si="532"/>
        <v>610.79855568225571</v>
      </c>
      <c r="S8515">
        <f t="shared" ref="S8515:S8578" si="533">(LOG((R8515-$P$8)/$P$9,EXP(1)))/-$P$10</f>
        <v>-0.63917388459986424</v>
      </c>
      <c r="X8515">
        <f t="shared" ref="X8515:X8578" si="534">K8515-O$15</f>
        <v>-2.4583655830634377E-2</v>
      </c>
      <c r="Y8515">
        <f t="shared" ref="Y8515:Y8578" si="535">S8515-P$15</f>
        <v>-2.9646399471857765E-2</v>
      </c>
    </row>
    <row r="8516" spans="1:25" x14ac:dyDescent="0.25">
      <c r="A8516" s="1">
        <v>44759.754386574074</v>
      </c>
      <c r="B8516" s="3">
        <v>8515</v>
      </c>
      <c r="C8516">
        <v>83.287953333333306</v>
      </c>
      <c r="D8516">
        <v>38.189790000000002</v>
      </c>
      <c r="E8516">
        <v>7.8</v>
      </c>
      <c r="F8516">
        <v>261.8</v>
      </c>
      <c r="G8516">
        <v>4.2825521663999897</v>
      </c>
      <c r="H8516">
        <v>116</v>
      </c>
      <c r="I8516">
        <v>-8191</v>
      </c>
      <c r="J8516">
        <v>3.5128748049244498</v>
      </c>
      <c r="K8516">
        <v>-0.76967736147554699</v>
      </c>
      <c r="L8516" t="s">
        <v>7954</v>
      </c>
      <c r="R8516">
        <f t="shared" si="532"/>
        <v>623.76502027568881</v>
      </c>
      <c r="S8516">
        <f t="shared" si="533"/>
        <v>-0.59784160980402778</v>
      </c>
      <c r="X8516">
        <f t="shared" si="534"/>
        <v>9.6724327986825731E-3</v>
      </c>
      <c r="Y8516">
        <f t="shared" si="535"/>
        <v>1.1685875323978689E-2</v>
      </c>
    </row>
    <row r="8517" spans="1:25" x14ac:dyDescent="0.25">
      <c r="A8517" s="1">
        <v>44759.75439814815</v>
      </c>
      <c r="B8517" s="3">
        <v>8516</v>
      </c>
      <c r="C8517">
        <v>83.287946666666599</v>
      </c>
      <c r="D8517">
        <v>38.189481666666602</v>
      </c>
      <c r="E8517">
        <v>7.8</v>
      </c>
      <c r="F8517">
        <v>261.7</v>
      </c>
      <c r="G8517">
        <v>4.2975080928000002</v>
      </c>
      <c r="H8517">
        <v>121</v>
      </c>
      <c r="I8517">
        <v>-8191</v>
      </c>
      <c r="J8517">
        <v>3.44405716282149</v>
      </c>
      <c r="K8517">
        <v>-0.85345092997850702</v>
      </c>
      <c r="L8517" t="s">
        <v>7955</v>
      </c>
      <c r="R8517">
        <f t="shared" si="532"/>
        <v>592.53035259209753</v>
      </c>
      <c r="S8517">
        <f t="shared" si="533"/>
        <v>-0.69901346372102025</v>
      </c>
      <c r="X8517">
        <f t="shared" si="534"/>
        <v>-7.4101135704277454E-2</v>
      </c>
      <c r="Y8517">
        <f t="shared" si="535"/>
        <v>-8.9485978593013771E-2</v>
      </c>
    </row>
    <row r="8518" spans="1:25" x14ac:dyDescent="0.25">
      <c r="A8518" s="1">
        <v>44759.75440972222</v>
      </c>
      <c r="B8518" s="3">
        <v>8517</v>
      </c>
      <c r="C8518">
        <v>83.287941666666597</v>
      </c>
      <c r="D8518">
        <v>38.189183333333297</v>
      </c>
      <c r="E8518">
        <v>7.9</v>
      </c>
      <c r="F8518">
        <v>261.2</v>
      </c>
      <c r="G8518">
        <v>4.3018057727999999</v>
      </c>
      <c r="H8518">
        <v>114</v>
      </c>
      <c r="I8518">
        <v>-8191</v>
      </c>
      <c r="J8518">
        <v>3.5412361478549901</v>
      </c>
      <c r="K8518">
        <v>-0.76056962494500202</v>
      </c>
      <c r="L8518" t="s">
        <v>7956</v>
      </c>
      <c r="R8518">
        <f t="shared" si="532"/>
        <v>627.25852333591365</v>
      </c>
      <c r="S8518">
        <f t="shared" si="533"/>
        <v>-0.58686121879721997</v>
      </c>
      <c r="X8518">
        <f t="shared" si="534"/>
        <v>1.8780169329227547E-2</v>
      </c>
      <c r="Y8518">
        <f t="shared" si="535"/>
        <v>2.26662663307865E-2</v>
      </c>
    </row>
    <row r="8519" spans="1:25" x14ac:dyDescent="0.25">
      <c r="A8519" s="1">
        <v>44759.754421296297</v>
      </c>
      <c r="B8519" s="3">
        <v>8518</v>
      </c>
      <c r="C8519">
        <v>83.287933333333299</v>
      </c>
      <c r="D8519">
        <v>38.188879999999997</v>
      </c>
      <c r="E8519">
        <v>7.9</v>
      </c>
      <c r="F8519">
        <v>260.7</v>
      </c>
      <c r="G8519">
        <v>4.3064472672000003</v>
      </c>
      <c r="H8519">
        <v>118.5</v>
      </c>
      <c r="I8519">
        <v>-8191</v>
      </c>
      <c r="J8519">
        <v>3.4781029946951301</v>
      </c>
      <c r="K8519">
        <v>-0.82834427250486398</v>
      </c>
      <c r="L8519" t="s">
        <v>7957</v>
      </c>
      <c r="R8519">
        <f t="shared" si="532"/>
        <v>601.72347997770328</v>
      </c>
      <c r="S8519">
        <f t="shared" si="533"/>
        <v>-0.66865924509409824</v>
      </c>
      <c r="X8519">
        <f t="shared" si="534"/>
        <v>-4.8994478230634408E-2</v>
      </c>
      <c r="Y8519">
        <f t="shared" si="535"/>
        <v>-5.9131759966091768E-2</v>
      </c>
    </row>
    <row r="8520" spans="1:25" x14ac:dyDescent="0.25">
      <c r="A8520" s="1">
        <v>44759.754432870373</v>
      </c>
      <c r="B8520" s="3">
        <v>8519</v>
      </c>
      <c r="C8520">
        <v>83.287925000000001</v>
      </c>
      <c r="D8520">
        <v>38.188571666666597</v>
      </c>
      <c r="E8520">
        <v>7.9</v>
      </c>
      <c r="F8520">
        <v>260.5</v>
      </c>
      <c r="G8520">
        <v>4.3043843808000002</v>
      </c>
      <c r="H8520">
        <v>116.75</v>
      </c>
      <c r="I8520">
        <v>-8191</v>
      </c>
      <c r="J8520">
        <v>3.5023651910132201</v>
      </c>
      <c r="K8520">
        <v>-0.802019189786774</v>
      </c>
      <c r="L8520" t="s">
        <v>7958</v>
      </c>
      <c r="R8520">
        <f t="shared" si="532"/>
        <v>611.51597032224004</v>
      </c>
      <c r="S8520">
        <f t="shared" si="533"/>
        <v>-0.63686282311136655</v>
      </c>
      <c r="X8520">
        <f t="shared" si="534"/>
        <v>-2.2669395512544432E-2</v>
      </c>
      <c r="Y8520">
        <f t="shared" si="535"/>
        <v>-2.7335337983360075E-2</v>
      </c>
    </row>
    <row r="8521" spans="1:25" x14ac:dyDescent="0.25">
      <c r="A8521" s="1">
        <v>44759.754444444443</v>
      </c>
      <c r="B8521" s="3">
        <v>8520</v>
      </c>
      <c r="C8521">
        <v>83.287918333333295</v>
      </c>
      <c r="D8521">
        <v>38.188256666666597</v>
      </c>
      <c r="E8521">
        <v>7.9</v>
      </c>
      <c r="F8521">
        <v>260.3</v>
      </c>
      <c r="G8521">
        <v>4.3031810304000002</v>
      </c>
      <c r="H8521">
        <v>118.25</v>
      </c>
      <c r="I8521">
        <v>-8191</v>
      </c>
      <c r="J8521">
        <v>3.4815470004404498</v>
      </c>
      <c r="K8521">
        <v>-0.82163402995954704</v>
      </c>
      <c r="L8521" t="s">
        <v>7959</v>
      </c>
      <c r="R8521">
        <f t="shared" si="532"/>
        <v>604.20458600281415</v>
      </c>
      <c r="S8521">
        <f t="shared" si="533"/>
        <v>-0.66055138195737317</v>
      </c>
      <c r="X8521">
        <f t="shared" si="534"/>
        <v>-4.2284235685317473E-2</v>
      </c>
      <c r="Y8521">
        <f t="shared" si="535"/>
        <v>-5.1023896829366699E-2</v>
      </c>
    </row>
    <row r="8522" spans="1:25" x14ac:dyDescent="0.25">
      <c r="A8522" s="1">
        <v>44759.75445601852</v>
      </c>
      <c r="B8522" s="3">
        <v>8521</v>
      </c>
      <c r="C8522">
        <v>83.287911666666602</v>
      </c>
      <c r="D8522">
        <v>38.187943333333301</v>
      </c>
      <c r="E8522">
        <v>7.9</v>
      </c>
      <c r="F8522">
        <v>259.7</v>
      </c>
      <c r="G8522">
        <v>4.2858184031999897</v>
      </c>
      <c r="H8522">
        <v>117.25</v>
      </c>
      <c r="I8522">
        <v>-8191</v>
      </c>
      <c r="J8522">
        <v>3.49539622265377</v>
      </c>
      <c r="K8522">
        <v>-0.79042218054622304</v>
      </c>
      <c r="L8522" t="s">
        <v>7960</v>
      </c>
      <c r="R8522">
        <f t="shared" si="532"/>
        <v>615.8802771866267</v>
      </c>
      <c r="S8522">
        <f t="shared" si="533"/>
        <v>-0.6228654085953691</v>
      </c>
      <c r="X8522">
        <f t="shared" si="534"/>
        <v>-1.1072386271993473E-2</v>
      </c>
      <c r="Y8522">
        <f t="shared" si="535"/>
        <v>-1.3337923467362622E-2</v>
      </c>
    </row>
    <row r="8523" spans="1:25" x14ac:dyDescent="0.25">
      <c r="A8523" s="1">
        <v>44759.754467592589</v>
      </c>
      <c r="B8523" s="3">
        <v>8522</v>
      </c>
      <c r="C8523">
        <v>83.287904999999995</v>
      </c>
      <c r="D8523">
        <v>38.187624999999997</v>
      </c>
      <c r="E8523">
        <v>8</v>
      </c>
      <c r="F8523">
        <v>259.2</v>
      </c>
      <c r="G8523">
        <v>4.2844431456000001</v>
      </c>
      <c r="H8523">
        <v>118</v>
      </c>
      <c r="I8523">
        <v>-8191</v>
      </c>
      <c r="J8523">
        <v>3.4849982950922498</v>
      </c>
      <c r="K8523">
        <v>-0.79944485050774505</v>
      </c>
      <c r="L8523" t="s">
        <v>7961</v>
      </c>
      <c r="R8523">
        <f t="shared" si="532"/>
        <v>612.48209402936243</v>
      </c>
      <c r="S8523">
        <f t="shared" si="533"/>
        <v>-0.63375511579950916</v>
      </c>
      <c r="X8523">
        <f t="shared" si="534"/>
        <v>-2.0095056233515485E-2</v>
      </c>
      <c r="Y8523">
        <f t="shared" si="535"/>
        <v>-2.4227630671502687E-2</v>
      </c>
    </row>
    <row r="8524" spans="1:25" x14ac:dyDescent="0.25">
      <c r="A8524" s="1">
        <v>44759.754479166666</v>
      </c>
      <c r="B8524" s="3">
        <v>8523</v>
      </c>
      <c r="C8524">
        <v>83.287898333333303</v>
      </c>
      <c r="D8524">
        <v>38.187301666666599</v>
      </c>
      <c r="E8524">
        <v>8</v>
      </c>
      <c r="F8524">
        <v>259</v>
      </c>
      <c r="G8524">
        <v>4.2777387647999996</v>
      </c>
      <c r="H8524">
        <v>119</v>
      </c>
      <c r="I8524">
        <v>-8191</v>
      </c>
      <c r="J8524">
        <v>3.47123672722776</v>
      </c>
      <c r="K8524">
        <v>-0.80650203757223804</v>
      </c>
      <c r="L8524" t="s">
        <v>7962</v>
      </c>
      <c r="R8524">
        <f t="shared" si="532"/>
        <v>609.83723854222399</v>
      </c>
      <c r="S8524">
        <f t="shared" si="533"/>
        <v>-0.64227516510846749</v>
      </c>
      <c r="X8524">
        <f t="shared" si="534"/>
        <v>-2.7152243298008472E-2</v>
      </c>
      <c r="Y8524">
        <f t="shared" si="535"/>
        <v>-3.274767998046102E-2</v>
      </c>
    </row>
    <row r="8525" spans="1:25" x14ac:dyDescent="0.25">
      <c r="A8525" s="1">
        <v>44759.754490740743</v>
      </c>
      <c r="B8525" s="3">
        <v>8524</v>
      </c>
      <c r="C8525">
        <v>83.287891666666596</v>
      </c>
      <c r="D8525">
        <v>38.186981666666597</v>
      </c>
      <c r="E8525">
        <v>8</v>
      </c>
      <c r="F8525">
        <v>258.60000000000002</v>
      </c>
      <c r="G8525">
        <v>4.2777387647999996</v>
      </c>
      <c r="H8525">
        <v>114.75</v>
      </c>
      <c r="I8525">
        <v>-8191</v>
      </c>
      <c r="J8525">
        <v>3.53054275796856</v>
      </c>
      <c r="K8525">
        <v>-0.74719600683143605</v>
      </c>
      <c r="L8525" t="s">
        <v>7963</v>
      </c>
      <c r="R8525">
        <f t="shared" si="532"/>
        <v>632.42380293267649</v>
      </c>
      <c r="S8525">
        <f t="shared" si="533"/>
        <v>-0.57074437406094103</v>
      </c>
      <c r="X8525">
        <f t="shared" si="534"/>
        <v>3.2153787442793513E-2</v>
      </c>
      <c r="Y8525">
        <f t="shared" si="535"/>
        <v>3.8783111067065446E-2</v>
      </c>
    </row>
    <row r="8526" spans="1:25" x14ac:dyDescent="0.25">
      <c r="A8526" s="1">
        <v>44759.754502314812</v>
      </c>
      <c r="B8526" s="3">
        <v>8525</v>
      </c>
      <c r="C8526">
        <v>83.287885000000003</v>
      </c>
      <c r="D8526">
        <v>38.186666666666603</v>
      </c>
      <c r="E8526">
        <v>8</v>
      </c>
      <c r="F8526">
        <v>257.89999999999998</v>
      </c>
      <c r="G8526">
        <v>4.2873655679999896</v>
      </c>
      <c r="H8526">
        <v>120.75</v>
      </c>
      <c r="I8526">
        <v>-8191</v>
      </c>
      <c r="J8526">
        <v>3.4474299377865201</v>
      </c>
      <c r="K8526">
        <v>-0.83993563021346995</v>
      </c>
      <c r="L8526" t="s">
        <v>7964</v>
      </c>
      <c r="R8526">
        <f t="shared" si="532"/>
        <v>597.46156287651945</v>
      </c>
      <c r="S8526">
        <f t="shared" si="533"/>
        <v>-0.6826697162156582</v>
      </c>
      <c r="X8526">
        <f t="shared" si="534"/>
        <v>-6.0585835939240384E-2</v>
      </c>
      <c r="Y8526">
        <f t="shared" si="535"/>
        <v>-7.3142231087651721E-2</v>
      </c>
    </row>
    <row r="8527" spans="1:25" x14ac:dyDescent="0.25">
      <c r="A8527" s="1">
        <v>44759.754513888889</v>
      </c>
      <c r="B8527" s="3">
        <v>8526</v>
      </c>
      <c r="C8527">
        <v>83.287876666666605</v>
      </c>
      <c r="D8527">
        <v>38.186343333333298</v>
      </c>
      <c r="E8527">
        <v>8</v>
      </c>
      <c r="F8527">
        <v>257.5</v>
      </c>
      <c r="G8527">
        <v>4.2945856704000001</v>
      </c>
      <c r="H8527">
        <v>115.25</v>
      </c>
      <c r="I8527">
        <v>-8191</v>
      </c>
      <c r="J8527">
        <v>3.5234525897807898</v>
      </c>
      <c r="K8527">
        <v>-0.77113308061920405</v>
      </c>
      <c r="L8527" t="s">
        <v>7965</v>
      </c>
      <c r="R8527">
        <f t="shared" si="532"/>
        <v>623.20844861033811</v>
      </c>
      <c r="S8527">
        <f t="shared" si="533"/>
        <v>-0.59959697782015431</v>
      </c>
      <c r="X8527">
        <f t="shared" si="534"/>
        <v>8.2167136550255204E-3</v>
      </c>
      <c r="Y8527">
        <f t="shared" si="535"/>
        <v>9.9305073078521655E-3</v>
      </c>
    </row>
    <row r="8528" spans="1:25" x14ac:dyDescent="0.25">
      <c r="A8528" s="1">
        <v>44759.754525462966</v>
      </c>
      <c r="B8528" s="3">
        <v>8527</v>
      </c>
      <c r="C8528">
        <v>83.287868333333293</v>
      </c>
      <c r="D8528">
        <v>38.186025000000001</v>
      </c>
      <c r="E8528">
        <v>8.1</v>
      </c>
      <c r="F8528">
        <v>257.10000000000002</v>
      </c>
      <c r="G8528">
        <v>4.3012900511999996</v>
      </c>
      <c r="H8528">
        <v>118.75</v>
      </c>
      <c r="I8528">
        <v>-8191</v>
      </c>
      <c r="J8528">
        <v>3.4746662471337899</v>
      </c>
      <c r="K8528">
        <v>-0.82662380406620295</v>
      </c>
      <c r="L8528" t="s">
        <v>7966</v>
      </c>
      <c r="R8528">
        <f t="shared" si="532"/>
        <v>602.35864868759688</v>
      </c>
      <c r="S8528">
        <f t="shared" si="533"/>
        <v>-0.66658023909474629</v>
      </c>
      <c r="X8528">
        <f t="shared" si="534"/>
        <v>-4.7274009791973381E-2</v>
      </c>
      <c r="Y8528">
        <f t="shared" si="535"/>
        <v>-5.7052753966739811E-2</v>
      </c>
    </row>
    <row r="8529" spans="1:25" x14ac:dyDescent="0.25">
      <c r="A8529" s="1">
        <v>44759.754537037035</v>
      </c>
      <c r="B8529" s="3">
        <v>8528</v>
      </c>
      <c r="C8529">
        <v>83.287858333333304</v>
      </c>
      <c r="D8529">
        <v>38.185708333333302</v>
      </c>
      <c r="E8529">
        <v>8.1</v>
      </c>
      <c r="F8529">
        <v>256.3</v>
      </c>
      <c r="G8529">
        <v>4.3091977824000001</v>
      </c>
      <c r="H8529">
        <v>116</v>
      </c>
      <c r="I8529">
        <v>-8191</v>
      </c>
      <c r="J8529">
        <v>3.5128748049244498</v>
      </c>
      <c r="K8529">
        <v>-0.79632297747554803</v>
      </c>
      <c r="L8529" t="s">
        <v>7967</v>
      </c>
      <c r="R8529">
        <f t="shared" si="532"/>
        <v>613.65574973785817</v>
      </c>
      <c r="S8529">
        <f t="shared" si="533"/>
        <v>-0.62998683092054131</v>
      </c>
      <c r="X8529">
        <f t="shared" si="534"/>
        <v>-1.6973183201318465E-2</v>
      </c>
      <c r="Y8529">
        <f t="shared" si="535"/>
        <v>-2.0459345792534833E-2</v>
      </c>
    </row>
    <row r="8530" spans="1:25" x14ac:dyDescent="0.25">
      <c r="A8530" s="1">
        <v>44759.754548611112</v>
      </c>
      <c r="B8530" s="3">
        <v>8529</v>
      </c>
      <c r="C8530">
        <v>83.287846666666596</v>
      </c>
      <c r="D8530">
        <v>38.185395</v>
      </c>
      <c r="E8530">
        <v>8.1</v>
      </c>
      <c r="F8530">
        <v>255.4</v>
      </c>
      <c r="G8530">
        <v>4.3093696896000004</v>
      </c>
      <c r="H8530">
        <v>114</v>
      </c>
      <c r="I8530">
        <v>-8191</v>
      </c>
      <c r="J8530">
        <v>3.5412361478549901</v>
      </c>
      <c r="K8530">
        <v>-0.76813354174500204</v>
      </c>
      <c r="L8530" t="s">
        <v>7968</v>
      </c>
      <c r="R8530">
        <f t="shared" si="532"/>
        <v>624.35581893921778</v>
      </c>
      <c r="S8530">
        <f t="shared" si="533"/>
        <v>-0.59598010783974031</v>
      </c>
      <c r="X8530">
        <f t="shared" si="534"/>
        <v>1.1216252529227533E-2</v>
      </c>
      <c r="Y8530">
        <f t="shared" si="535"/>
        <v>1.354737728826616E-2</v>
      </c>
    </row>
    <row r="8531" spans="1:25" x14ac:dyDescent="0.25">
      <c r="A8531" s="1">
        <v>44759.754560185182</v>
      </c>
      <c r="B8531" s="3">
        <v>8530</v>
      </c>
      <c r="C8531">
        <v>83.287836666666607</v>
      </c>
      <c r="D8531">
        <v>38.185083333333303</v>
      </c>
      <c r="E8531">
        <v>8.1</v>
      </c>
      <c r="F8531">
        <v>255</v>
      </c>
      <c r="G8531">
        <v>4.3086820607999998</v>
      </c>
      <c r="H8531">
        <v>118.75</v>
      </c>
      <c r="I8531">
        <v>-8191</v>
      </c>
      <c r="J8531">
        <v>3.4746662471337899</v>
      </c>
      <c r="K8531">
        <v>-0.83401581366620303</v>
      </c>
      <c r="L8531" t="s">
        <v>7969</v>
      </c>
      <c r="R8531">
        <f t="shared" si="532"/>
        <v>599.63437934975354</v>
      </c>
      <c r="S8531">
        <f t="shared" si="533"/>
        <v>-0.67551366632791687</v>
      </c>
      <c r="X8531">
        <f t="shared" si="534"/>
        <v>-5.4666019391973464E-2</v>
      </c>
      <c r="Y8531">
        <f t="shared" si="535"/>
        <v>-6.5986181199910399E-2</v>
      </c>
    </row>
    <row r="8532" spans="1:25" x14ac:dyDescent="0.25">
      <c r="A8532" s="1">
        <v>44759.754571759258</v>
      </c>
      <c r="B8532" s="3">
        <v>8531</v>
      </c>
      <c r="C8532">
        <v>83.287826666666604</v>
      </c>
      <c r="D8532">
        <v>38.184775000000002</v>
      </c>
      <c r="E8532">
        <v>8.1</v>
      </c>
      <c r="F8532">
        <v>254.3</v>
      </c>
      <c r="G8532">
        <v>4.3038686591999999</v>
      </c>
      <c r="H8532">
        <v>114.75</v>
      </c>
      <c r="I8532">
        <v>-8191</v>
      </c>
      <c r="J8532">
        <v>3.53054275796856</v>
      </c>
      <c r="K8532">
        <v>-0.77332590123143596</v>
      </c>
      <c r="L8532" t="s">
        <v>7970</v>
      </c>
      <c r="R8532">
        <f t="shared" si="532"/>
        <v>622.37099494676727</v>
      </c>
      <c r="S8532">
        <f t="shared" si="533"/>
        <v>-0.6022413496596889</v>
      </c>
      <c r="X8532">
        <f t="shared" si="534"/>
        <v>6.0238930427936044E-3</v>
      </c>
      <c r="Y8532">
        <f t="shared" si="535"/>
        <v>7.2861354683175783E-3</v>
      </c>
    </row>
    <row r="8533" spans="1:25" x14ac:dyDescent="0.25">
      <c r="A8533" s="1">
        <v>44759.754583333335</v>
      </c>
      <c r="B8533" s="3">
        <v>8532</v>
      </c>
      <c r="C8533">
        <v>83.2878166666666</v>
      </c>
      <c r="D8533">
        <v>38.184465000000003</v>
      </c>
      <c r="E8533">
        <v>8.1999999999999993</v>
      </c>
      <c r="F8533">
        <v>253.1</v>
      </c>
      <c r="G8533">
        <v>4.2808330944000001</v>
      </c>
      <c r="H8533">
        <v>120.75</v>
      </c>
      <c r="I8533">
        <v>-8191</v>
      </c>
      <c r="J8533">
        <v>3.4474299377865201</v>
      </c>
      <c r="K8533">
        <v>-0.83340315661347097</v>
      </c>
      <c r="L8533" t="s">
        <v>7971</v>
      </c>
      <c r="R8533">
        <f t="shared" si="532"/>
        <v>599.85970044634826</v>
      </c>
      <c r="S8533">
        <f t="shared" si="533"/>
        <v>-0.67477316009327248</v>
      </c>
      <c r="X8533">
        <f t="shared" si="534"/>
        <v>-5.4053362339241406E-2</v>
      </c>
      <c r="Y8533">
        <f t="shared" si="535"/>
        <v>-6.524567496526601E-2</v>
      </c>
    </row>
    <row r="8534" spans="1:25" x14ac:dyDescent="0.25">
      <c r="A8534" s="1">
        <v>44759.754594907405</v>
      </c>
      <c r="B8534" s="3">
        <v>8533</v>
      </c>
      <c r="C8534">
        <v>83.287805000000006</v>
      </c>
      <c r="D8534">
        <v>38.184154999999997</v>
      </c>
      <c r="E8534">
        <v>8.1999999999999993</v>
      </c>
      <c r="F8534">
        <v>252.3</v>
      </c>
      <c r="G8534">
        <v>4.2682838688000002</v>
      </c>
      <c r="H8534">
        <v>118</v>
      </c>
      <c r="I8534">
        <v>-8191</v>
      </c>
      <c r="J8534">
        <v>3.4849982950922498</v>
      </c>
      <c r="K8534">
        <v>-0.78328557370774599</v>
      </c>
      <c r="L8534" t="s">
        <v>7972</v>
      </c>
      <c r="R8534">
        <f t="shared" si="532"/>
        <v>618.58146654043321</v>
      </c>
      <c r="S8534">
        <f t="shared" si="533"/>
        <v>-0.61425460730291481</v>
      </c>
      <c r="X8534">
        <f t="shared" si="534"/>
        <v>-3.9357794335164176E-3</v>
      </c>
      <c r="Y8534">
        <f t="shared" si="535"/>
        <v>-4.7271221749083381E-3</v>
      </c>
    </row>
    <row r="8535" spans="1:25" x14ac:dyDescent="0.25">
      <c r="A8535" s="1">
        <v>44759.754606481481</v>
      </c>
      <c r="B8535" s="3">
        <v>8534</v>
      </c>
      <c r="C8535">
        <v>83.287793333333298</v>
      </c>
      <c r="D8535">
        <v>38.1838433333333</v>
      </c>
      <c r="E8535">
        <v>8.1999999999999993</v>
      </c>
      <c r="F8535">
        <v>252</v>
      </c>
      <c r="G8535">
        <v>4.2715501055999896</v>
      </c>
      <c r="H8535">
        <v>121.75</v>
      </c>
      <c r="I8535">
        <v>-8191</v>
      </c>
      <c r="J8535">
        <v>3.4339804915355598</v>
      </c>
      <c r="K8535">
        <v>-0.83756961406443597</v>
      </c>
      <c r="L8535" t="s">
        <v>7973</v>
      </c>
      <c r="R8535">
        <f t="shared" si="532"/>
        <v>598.32904209683409</v>
      </c>
      <c r="S8535">
        <f t="shared" si="533"/>
        <v>-0.67980941266518657</v>
      </c>
      <c r="X8535">
        <f t="shared" si="534"/>
        <v>-5.8219819790206406E-2</v>
      </c>
      <c r="Y8535">
        <f t="shared" si="535"/>
        <v>-7.02819275371801E-2</v>
      </c>
    </row>
    <row r="8536" spans="1:25" x14ac:dyDescent="0.25">
      <c r="A8536" s="1">
        <v>44759.754618055558</v>
      </c>
      <c r="B8536" s="3">
        <v>8535</v>
      </c>
      <c r="C8536">
        <v>83.287781666666604</v>
      </c>
      <c r="D8536">
        <v>38.183534999999999</v>
      </c>
      <c r="E8536">
        <v>8.1999999999999993</v>
      </c>
      <c r="F8536">
        <v>251.3</v>
      </c>
      <c r="G8536">
        <v>4.2708624767999996</v>
      </c>
      <c r="H8536">
        <v>117.75</v>
      </c>
      <c r="I8536">
        <v>-8191</v>
      </c>
      <c r="J8536">
        <v>3.4884569095685198</v>
      </c>
      <c r="K8536">
        <v>-0.78240556723147703</v>
      </c>
      <c r="L8536" t="s">
        <v>7974</v>
      </c>
      <c r="R8536">
        <f t="shared" si="532"/>
        <v>618.91536642509493</v>
      </c>
      <c r="S8536">
        <f t="shared" si="533"/>
        <v>-0.6131929759494863</v>
      </c>
      <c r="X8536">
        <f t="shared" si="534"/>
        <v>-3.0557729572474601E-3</v>
      </c>
      <c r="Y8536">
        <f t="shared" si="535"/>
        <v>-3.6654908214798221E-3</v>
      </c>
    </row>
    <row r="8537" spans="1:25" x14ac:dyDescent="0.25">
      <c r="A8537" s="1">
        <v>44759.754629629628</v>
      </c>
      <c r="B8537" s="3">
        <v>8536</v>
      </c>
      <c r="C8537">
        <v>83.287769999999995</v>
      </c>
      <c r="D8537">
        <v>38.183228333333297</v>
      </c>
      <c r="E8537">
        <v>8.1999999999999993</v>
      </c>
      <c r="F8537">
        <v>250.7</v>
      </c>
      <c r="G8537">
        <v>4.2909756192000001</v>
      </c>
      <c r="H8537">
        <v>119.75</v>
      </c>
      <c r="I8537">
        <v>-8191</v>
      </c>
      <c r="J8537">
        <v>3.4609912310282001</v>
      </c>
      <c r="K8537">
        <v>-0.82998438817179998</v>
      </c>
      <c r="L8537" t="s">
        <v>7975</v>
      </c>
      <c r="R8537">
        <f t="shared" si="532"/>
        <v>601.11859977780989</v>
      </c>
      <c r="S8537">
        <f t="shared" si="533"/>
        <v>-0.67064127894246994</v>
      </c>
      <c r="X8537">
        <f t="shared" si="534"/>
        <v>-5.0634593897570412E-2</v>
      </c>
      <c r="Y8537">
        <f t="shared" si="535"/>
        <v>-6.1113793814463468E-2</v>
      </c>
    </row>
    <row r="8538" spans="1:25" x14ac:dyDescent="0.25">
      <c r="A8538" s="1">
        <v>44759.754641203705</v>
      </c>
      <c r="B8538" s="3">
        <v>8537</v>
      </c>
      <c r="C8538">
        <v>83.287756666666596</v>
      </c>
      <c r="D8538">
        <v>38.182920000000003</v>
      </c>
      <c r="E8538">
        <v>8.1999999999999993</v>
      </c>
      <c r="F8538">
        <v>250.5</v>
      </c>
      <c r="G8538">
        <v>4.3057596383999996</v>
      </c>
      <c r="H8538">
        <v>118.5</v>
      </c>
      <c r="I8538">
        <v>-8191</v>
      </c>
      <c r="J8538">
        <v>3.4781029946951301</v>
      </c>
      <c r="K8538">
        <v>-0.82765664370486303</v>
      </c>
      <c r="L8538" t="s">
        <v>7976</v>
      </c>
      <c r="R8538">
        <f t="shared" si="532"/>
        <v>601.97726085508305</v>
      </c>
      <c r="S8538">
        <f t="shared" si="533"/>
        <v>-0.66782830147807937</v>
      </c>
      <c r="X8538">
        <f t="shared" si="534"/>
        <v>-4.8306849430633458E-2</v>
      </c>
      <c r="Y8538">
        <f t="shared" si="535"/>
        <v>-5.8300816350072893E-2</v>
      </c>
    </row>
    <row r="8539" spans="1:25" x14ac:dyDescent="0.25">
      <c r="A8539" s="1">
        <v>44759.754652777781</v>
      </c>
      <c r="B8539" s="3">
        <v>8538</v>
      </c>
      <c r="C8539">
        <v>83.287743333333296</v>
      </c>
      <c r="D8539">
        <v>38.182603333333297</v>
      </c>
      <c r="E8539">
        <v>8.1999999999999993</v>
      </c>
      <c r="F8539">
        <v>250.4</v>
      </c>
      <c r="G8539">
        <v>4.3059315456</v>
      </c>
      <c r="H8539">
        <v>115</v>
      </c>
      <c r="I8539">
        <v>-8191</v>
      </c>
      <c r="J8539">
        <v>3.5269938205193601</v>
      </c>
      <c r="K8539">
        <v>-0.77893772508063097</v>
      </c>
      <c r="L8539" t="s">
        <v>7977</v>
      </c>
      <c r="R8539">
        <f t="shared" si="532"/>
        <v>620.23292142578748</v>
      </c>
      <c r="S8539">
        <f t="shared" si="533"/>
        <v>-0.60900973765418753</v>
      </c>
      <c r="X8539">
        <f t="shared" si="534"/>
        <v>4.1206919359859651E-4</v>
      </c>
      <c r="Y8539">
        <f t="shared" si="535"/>
        <v>5.1774747381894137E-4</v>
      </c>
    </row>
    <row r="8540" spans="1:25" x14ac:dyDescent="0.25">
      <c r="A8540" s="1">
        <v>44759.754664351851</v>
      </c>
      <c r="B8540" s="3">
        <v>8539</v>
      </c>
      <c r="C8540">
        <v>83.287731666666602</v>
      </c>
      <c r="D8540">
        <v>38.182296666666602</v>
      </c>
      <c r="E8540">
        <v>8.1999999999999993</v>
      </c>
      <c r="F8540">
        <v>249.8</v>
      </c>
      <c r="G8540">
        <v>4.3042124735999998</v>
      </c>
      <c r="H8540">
        <v>119</v>
      </c>
      <c r="I8540">
        <v>-8191</v>
      </c>
      <c r="J8540">
        <v>3.47123672722776</v>
      </c>
      <c r="K8540">
        <v>-0.83297574637223804</v>
      </c>
      <c r="L8540" t="s">
        <v>7978</v>
      </c>
      <c r="R8540">
        <f t="shared" si="532"/>
        <v>600.01694218455759</v>
      </c>
      <c r="S8540">
        <f t="shared" si="533"/>
        <v>-0.67425656812599721</v>
      </c>
      <c r="X8540">
        <f t="shared" si="534"/>
        <v>-5.3625952098008467E-2</v>
      </c>
      <c r="Y8540">
        <f t="shared" si="535"/>
        <v>-6.4729082997990739E-2</v>
      </c>
    </row>
    <row r="8541" spans="1:25" x14ac:dyDescent="0.25">
      <c r="A8541" s="1">
        <v>44759.754675925928</v>
      </c>
      <c r="B8541" s="3">
        <v>8540</v>
      </c>
      <c r="C8541">
        <v>83.287718333333302</v>
      </c>
      <c r="D8541">
        <v>38.181991666666597</v>
      </c>
      <c r="E8541">
        <v>8.3000000000000007</v>
      </c>
      <c r="F8541">
        <v>249.2</v>
      </c>
      <c r="G8541">
        <v>4.3054158239999998</v>
      </c>
      <c r="H8541">
        <v>115.25</v>
      </c>
      <c r="I8541">
        <v>-8191</v>
      </c>
      <c r="J8541">
        <v>3.5234525897807898</v>
      </c>
      <c r="K8541">
        <v>-0.781963234219204</v>
      </c>
      <c r="L8541" t="s">
        <v>7979</v>
      </c>
      <c r="R8541">
        <f t="shared" si="532"/>
        <v>619.08326841033431</v>
      </c>
      <c r="S8541">
        <f t="shared" si="533"/>
        <v>-0.61265936258821052</v>
      </c>
      <c r="X8541">
        <f t="shared" si="534"/>
        <v>-2.6134399449744272E-3</v>
      </c>
      <c r="Y8541">
        <f t="shared" si="535"/>
        <v>-3.1318774602040467E-3</v>
      </c>
    </row>
    <row r="8542" spans="1:25" x14ac:dyDescent="0.25">
      <c r="A8542" s="1">
        <v>44759.754687499997</v>
      </c>
      <c r="B8542" s="3">
        <v>8541</v>
      </c>
      <c r="C8542">
        <v>83.287706666666594</v>
      </c>
      <c r="D8542">
        <v>38.181690000000003</v>
      </c>
      <c r="E8542">
        <v>8.3000000000000007</v>
      </c>
      <c r="F8542">
        <v>249.2</v>
      </c>
      <c r="G8542">
        <v>4.3079944320000001</v>
      </c>
      <c r="H8542">
        <v>118.25</v>
      </c>
      <c r="I8542">
        <v>-8191</v>
      </c>
      <c r="J8542">
        <v>3.4815470004404498</v>
      </c>
      <c r="K8542">
        <v>-0.82644743155954703</v>
      </c>
      <c r="L8542" t="s">
        <v>7980</v>
      </c>
      <c r="R8542">
        <f t="shared" si="532"/>
        <v>602.42380039989803</v>
      </c>
      <c r="S8542">
        <f t="shared" si="533"/>
        <v>-0.66636711901142953</v>
      </c>
      <c r="X8542">
        <f t="shared" si="534"/>
        <v>-4.7097637285317462E-2</v>
      </c>
      <c r="Y8542">
        <f t="shared" si="535"/>
        <v>-5.6839633883423057E-2</v>
      </c>
    </row>
    <row r="8543" spans="1:25" x14ac:dyDescent="0.25">
      <c r="A8543" s="1">
        <v>44759.754699074074</v>
      </c>
      <c r="B8543" s="3">
        <v>8542</v>
      </c>
      <c r="C8543">
        <v>83.287700000000001</v>
      </c>
      <c r="D8543">
        <v>38.181431666666597</v>
      </c>
      <c r="E8543">
        <v>8.3000000000000007</v>
      </c>
      <c r="F8543">
        <v>249</v>
      </c>
      <c r="G8543">
        <v>4.3012900511999996</v>
      </c>
      <c r="H8543">
        <v>113.75</v>
      </c>
      <c r="I8543">
        <v>-8191</v>
      </c>
      <c r="J8543">
        <v>3.5448162505317402</v>
      </c>
      <c r="K8543">
        <v>-0.75647380066825298</v>
      </c>
      <c r="L8543" t="s">
        <v>7981</v>
      </c>
      <c r="R8543">
        <f t="shared" si="532"/>
        <v>628.83595192661221</v>
      </c>
      <c r="S8543">
        <f t="shared" si="533"/>
        <v>-0.58192442551194012</v>
      </c>
      <c r="X8543">
        <f t="shared" si="534"/>
        <v>2.2875993605976586E-2</v>
      </c>
      <c r="Y8543">
        <f t="shared" si="535"/>
        <v>2.760305961606635E-2</v>
      </c>
    </row>
    <row r="8544" spans="1:25" x14ac:dyDescent="0.25">
      <c r="A8544" s="1">
        <v>44759.754710648151</v>
      </c>
      <c r="B8544" s="3">
        <v>8543</v>
      </c>
      <c r="C8544">
        <v>83.287686666666602</v>
      </c>
      <c r="D8544">
        <v>38.181146666666599</v>
      </c>
      <c r="E8544">
        <v>8.3000000000000007</v>
      </c>
      <c r="F8544">
        <v>248.2</v>
      </c>
      <c r="G8544">
        <v>4.2951013919999896</v>
      </c>
      <c r="H8544">
        <v>115.5</v>
      </c>
      <c r="I8544">
        <v>-8191</v>
      </c>
      <c r="J8544">
        <v>3.5199190323542702</v>
      </c>
      <c r="K8544">
        <v>-0.77518235964572302</v>
      </c>
      <c r="L8544" t="s">
        <v>7982</v>
      </c>
      <c r="R8544">
        <f t="shared" si="532"/>
        <v>621.66288010055189</v>
      </c>
      <c r="S8544">
        <f t="shared" si="533"/>
        <v>-0.60448025988496179</v>
      </c>
      <c r="X8544">
        <f t="shared" si="534"/>
        <v>4.16743462850655E-3</v>
      </c>
      <c r="Y8544">
        <f t="shared" si="535"/>
        <v>5.047225243044684E-3</v>
      </c>
    </row>
    <row r="8545" spans="1:25" x14ac:dyDescent="0.25">
      <c r="A8545" s="1">
        <v>44759.75472222222</v>
      </c>
      <c r="B8545" s="3">
        <v>8544</v>
      </c>
      <c r="C8545">
        <v>83.287668333333301</v>
      </c>
      <c r="D8545">
        <v>38.180853333333303</v>
      </c>
      <c r="E8545">
        <v>8.3000000000000007</v>
      </c>
      <c r="F8545">
        <v>247.7</v>
      </c>
      <c r="G8545">
        <v>4.2875374751999997</v>
      </c>
      <c r="H8545">
        <v>116.5</v>
      </c>
      <c r="I8545">
        <v>-8191</v>
      </c>
      <c r="J8545">
        <v>3.50586087534063</v>
      </c>
      <c r="K8545">
        <v>-0.78167659985936799</v>
      </c>
      <c r="L8545" t="s">
        <v>7983</v>
      </c>
      <c r="R8545">
        <f t="shared" si="532"/>
        <v>619.19209419208948</v>
      </c>
      <c r="S8545">
        <f t="shared" si="533"/>
        <v>-0.61231358265046676</v>
      </c>
      <c r="X8545">
        <f t="shared" si="534"/>
        <v>-2.3268055851384251E-3</v>
      </c>
      <c r="Y8545">
        <f t="shared" si="535"/>
        <v>-2.7860975224602846E-3</v>
      </c>
    </row>
    <row r="8546" spans="1:25" x14ac:dyDescent="0.25">
      <c r="A8546" s="1">
        <v>44759.754733796297</v>
      </c>
      <c r="B8546" s="3">
        <v>8545</v>
      </c>
      <c r="C8546">
        <v>83.287649999999999</v>
      </c>
      <c r="D8546">
        <v>38.180543333333297</v>
      </c>
      <c r="E8546">
        <v>8.3000000000000007</v>
      </c>
      <c r="F8546">
        <v>247.4</v>
      </c>
      <c r="G8546">
        <v>4.2765354143999996</v>
      </c>
      <c r="H8546">
        <v>114.25</v>
      </c>
      <c r="I8546">
        <v>-8191</v>
      </c>
      <c r="J8546">
        <v>3.5376638876876498</v>
      </c>
      <c r="K8546">
        <v>-0.73887152671234602</v>
      </c>
      <c r="L8546" t="s">
        <v>7984</v>
      </c>
      <c r="R8546">
        <f t="shared" si="532"/>
        <v>635.66041455931736</v>
      </c>
      <c r="S8546">
        <f t="shared" si="533"/>
        <v>-0.56071626038064104</v>
      </c>
      <c r="X8546">
        <f t="shared" si="534"/>
        <v>4.0478267561883552E-2</v>
      </c>
      <c r="Y8546">
        <f t="shared" si="535"/>
        <v>4.8811224747365434E-2</v>
      </c>
    </row>
    <row r="8547" spans="1:25" x14ac:dyDescent="0.25">
      <c r="A8547" s="1">
        <v>44759.754745370374</v>
      </c>
      <c r="B8547" s="3">
        <v>8546</v>
      </c>
      <c r="C8547">
        <v>83.287633333333304</v>
      </c>
      <c r="D8547">
        <v>38.1802316666666</v>
      </c>
      <c r="E8547">
        <v>8.4</v>
      </c>
      <c r="F8547">
        <v>246.6</v>
      </c>
      <c r="G8547">
        <v>4.2810050015999996</v>
      </c>
      <c r="H8547">
        <v>117.25</v>
      </c>
      <c r="I8547">
        <v>-8191</v>
      </c>
      <c r="J8547">
        <v>3.49539622265377</v>
      </c>
      <c r="K8547">
        <v>-0.78560877894622305</v>
      </c>
      <c r="L8547" t="s">
        <v>7985</v>
      </c>
      <c r="R8547">
        <f t="shared" ref="R8547:R8610" si="536">$P$4+$P$5*EXP(-$P$6*K8547)</f>
        <v>617.70084060063175</v>
      </c>
      <c r="S8547">
        <f t="shared" si="533"/>
        <v>-0.61705746444461029</v>
      </c>
      <c r="X8547">
        <f t="shared" si="534"/>
        <v>-6.2589846719934839E-3</v>
      </c>
      <c r="Y8547">
        <f t="shared" si="535"/>
        <v>-7.5299793166038187E-3</v>
      </c>
    </row>
    <row r="8548" spans="1:25" x14ac:dyDescent="0.25">
      <c r="A8548" s="1">
        <v>44759.754756944443</v>
      </c>
      <c r="B8548" s="3">
        <v>8547</v>
      </c>
      <c r="C8548">
        <v>83.287613333333297</v>
      </c>
      <c r="D8548">
        <v>38.179933333333302</v>
      </c>
      <c r="E8548">
        <v>8.4</v>
      </c>
      <c r="F8548">
        <v>245.7</v>
      </c>
      <c r="G8548">
        <v>4.2868498464</v>
      </c>
      <c r="H8548">
        <v>114.25</v>
      </c>
      <c r="I8548">
        <v>-8191</v>
      </c>
      <c r="J8548">
        <v>3.5376638876876498</v>
      </c>
      <c r="K8548">
        <v>-0.74918595871234595</v>
      </c>
      <c r="L8548" t="s">
        <v>7986</v>
      </c>
      <c r="R8548">
        <f t="shared" si="536"/>
        <v>631.65254056742026</v>
      </c>
      <c r="S8548">
        <f t="shared" si="533"/>
        <v>-0.57314201876340465</v>
      </c>
      <c r="X8548">
        <f t="shared" si="534"/>
        <v>3.0163835561883623E-2</v>
      </c>
      <c r="Y8548">
        <f t="shared" si="535"/>
        <v>3.6385466364601826E-2</v>
      </c>
    </row>
    <row r="8549" spans="1:25" x14ac:dyDescent="0.25">
      <c r="A8549" s="1">
        <v>44759.75476851852</v>
      </c>
      <c r="B8549" s="3">
        <v>8548</v>
      </c>
      <c r="C8549">
        <v>83.287596666666602</v>
      </c>
      <c r="D8549">
        <v>38.179645000000001</v>
      </c>
      <c r="E8549">
        <v>8.4</v>
      </c>
      <c r="F8549">
        <v>245.2</v>
      </c>
      <c r="G8549">
        <v>4.2923508767999996</v>
      </c>
      <c r="H8549">
        <v>121</v>
      </c>
      <c r="I8549">
        <v>-8191</v>
      </c>
      <c r="J8549">
        <v>3.44405716282149</v>
      </c>
      <c r="K8549">
        <v>-0.84829371397850595</v>
      </c>
      <c r="L8549" t="s">
        <v>7987</v>
      </c>
      <c r="R8549">
        <f t="shared" si="536"/>
        <v>594.40720077918991</v>
      </c>
      <c r="S8549">
        <f t="shared" si="533"/>
        <v>-0.69277596218449045</v>
      </c>
      <c r="X8549">
        <f t="shared" si="534"/>
        <v>-6.894391970427638E-2</v>
      </c>
      <c r="Y8549">
        <f t="shared" si="535"/>
        <v>-8.3248477056483972E-2</v>
      </c>
    </row>
    <row r="8550" spans="1:25" x14ac:dyDescent="0.25">
      <c r="A8550" s="1">
        <v>44759.754780092589</v>
      </c>
      <c r="B8550" s="3">
        <v>8549</v>
      </c>
      <c r="C8550">
        <v>83.287583333333302</v>
      </c>
      <c r="D8550">
        <v>38.179355000000001</v>
      </c>
      <c r="E8550">
        <v>8.4</v>
      </c>
      <c r="F8550">
        <v>244.7</v>
      </c>
      <c r="G8550">
        <v>4.3030091231999998</v>
      </c>
      <c r="H8550">
        <v>115.25</v>
      </c>
      <c r="I8550">
        <v>-8191</v>
      </c>
      <c r="J8550">
        <v>3.5234525897807898</v>
      </c>
      <c r="K8550">
        <v>-0.77955653341920395</v>
      </c>
      <c r="L8550" t="s">
        <v>7988</v>
      </c>
      <c r="R8550">
        <f t="shared" si="536"/>
        <v>619.99760898680938</v>
      </c>
      <c r="S8550">
        <f t="shared" si="533"/>
        <v>-0.60975616371908092</v>
      </c>
      <c r="X8550">
        <f t="shared" si="534"/>
        <v>-2.0673914497437718E-4</v>
      </c>
      <c r="Y8550">
        <f t="shared" si="535"/>
        <v>-2.2867859107444932E-4</v>
      </c>
    </row>
    <row r="8551" spans="1:25" x14ac:dyDescent="0.25">
      <c r="A8551" s="1">
        <v>44759.754791666666</v>
      </c>
      <c r="B8551" s="3">
        <v>8550</v>
      </c>
      <c r="C8551">
        <v>83.287568333333297</v>
      </c>
      <c r="D8551">
        <v>38.179070000000003</v>
      </c>
      <c r="E8551">
        <v>8.4</v>
      </c>
      <c r="F8551">
        <v>243.7</v>
      </c>
      <c r="G8551">
        <v>4.3026653087999902</v>
      </c>
      <c r="H8551">
        <v>119.25</v>
      </c>
      <c r="I8551">
        <v>-8191</v>
      </c>
      <c r="J8551">
        <v>3.4678144046405599</v>
      </c>
      <c r="K8551">
        <v>-0.83485090415943497</v>
      </c>
      <c r="L8551" t="s">
        <v>7989</v>
      </c>
      <c r="R8551">
        <f t="shared" si="536"/>
        <v>599.32738867738817</v>
      </c>
      <c r="S8551">
        <f t="shared" si="533"/>
        <v>-0.67652305107581923</v>
      </c>
      <c r="X8551">
        <f t="shared" si="534"/>
        <v>-5.5501109885205402E-2</v>
      </c>
      <c r="Y8551">
        <f t="shared" si="535"/>
        <v>-6.6995565947812752E-2</v>
      </c>
    </row>
    <row r="8552" spans="1:25" x14ac:dyDescent="0.25">
      <c r="A8552" s="1">
        <v>44759.754803240743</v>
      </c>
      <c r="B8552" s="3">
        <v>8551</v>
      </c>
      <c r="C8552">
        <v>83.287549999999996</v>
      </c>
      <c r="D8552">
        <v>38.1787833333333</v>
      </c>
      <c r="E8552">
        <v>8.4</v>
      </c>
      <c r="F8552">
        <v>242.9</v>
      </c>
      <c r="G8552">
        <v>4.2969923712</v>
      </c>
      <c r="H8552">
        <v>117.5</v>
      </c>
      <c r="I8552">
        <v>-8191</v>
      </c>
      <c r="J8552">
        <v>3.4919228749843798</v>
      </c>
      <c r="K8552">
        <v>-0.80506949621561696</v>
      </c>
      <c r="L8552" t="s">
        <v>7990</v>
      </c>
      <c r="R8552">
        <f t="shared" si="536"/>
        <v>610.37319337261579</v>
      </c>
      <c r="S8552">
        <f t="shared" si="533"/>
        <v>-0.64054549597474786</v>
      </c>
      <c r="X8552">
        <f t="shared" si="534"/>
        <v>-2.5719701941387396E-2</v>
      </c>
      <c r="Y8552">
        <f t="shared" si="535"/>
        <v>-3.1018010846741384E-2</v>
      </c>
    </row>
    <row r="8553" spans="1:25" x14ac:dyDescent="0.25">
      <c r="A8553" s="1">
        <v>44759.754814814813</v>
      </c>
      <c r="B8553" s="3">
        <v>8552</v>
      </c>
      <c r="C8553">
        <v>83.287530000000004</v>
      </c>
      <c r="D8553">
        <v>38.178488333333298</v>
      </c>
      <c r="E8553">
        <v>8.4</v>
      </c>
      <c r="F8553">
        <v>242.6</v>
      </c>
      <c r="G8553">
        <v>4.2761915999999998</v>
      </c>
      <c r="H8553">
        <v>120.5</v>
      </c>
      <c r="I8553">
        <v>-8191</v>
      </c>
      <c r="J8553">
        <v>3.4508097029637401</v>
      </c>
      <c r="K8553">
        <v>-0.82538189703625497</v>
      </c>
      <c r="L8553" t="s">
        <v>7991</v>
      </c>
      <c r="R8553">
        <f t="shared" si="536"/>
        <v>602.81755700413203</v>
      </c>
      <c r="S8553">
        <f t="shared" si="533"/>
        <v>-0.66507960831439028</v>
      </c>
      <c r="X8553">
        <f t="shared" si="534"/>
        <v>-4.6032102762025406E-2</v>
      </c>
      <c r="Y8553">
        <f t="shared" si="535"/>
        <v>-5.5552123186383806E-2</v>
      </c>
    </row>
    <row r="8554" spans="1:25" x14ac:dyDescent="0.25">
      <c r="A8554" s="1">
        <v>44759.754826388889</v>
      </c>
      <c r="B8554" s="3">
        <v>8553</v>
      </c>
      <c r="C8554">
        <v>83.287511666666603</v>
      </c>
      <c r="D8554">
        <v>38.178199999999997</v>
      </c>
      <c r="E8554">
        <v>8.4</v>
      </c>
      <c r="F8554">
        <v>242.1</v>
      </c>
      <c r="G8554">
        <v>4.2667367039999897</v>
      </c>
      <c r="H8554">
        <v>117.5</v>
      </c>
      <c r="I8554">
        <v>-8191</v>
      </c>
      <c r="J8554">
        <v>3.4919228749843798</v>
      </c>
      <c r="K8554">
        <v>-0.77481382901561602</v>
      </c>
      <c r="L8554" t="s">
        <v>7992</v>
      </c>
      <c r="R8554">
        <f t="shared" si="536"/>
        <v>621.80338579013653</v>
      </c>
      <c r="S8554">
        <f t="shared" si="533"/>
        <v>-0.60403579564457166</v>
      </c>
      <c r="X8554">
        <f t="shared" si="534"/>
        <v>4.5359652586135502E-3</v>
      </c>
      <c r="Y8554">
        <f t="shared" si="535"/>
        <v>5.491689483434814E-3</v>
      </c>
    </row>
    <row r="8555" spans="1:25" x14ac:dyDescent="0.25">
      <c r="A8555" s="1">
        <v>44759.754837962966</v>
      </c>
      <c r="B8555" s="3">
        <v>8554</v>
      </c>
      <c r="C8555">
        <v>83.287491666666597</v>
      </c>
      <c r="D8555">
        <v>38.177906666666601</v>
      </c>
      <c r="E8555">
        <v>8.5</v>
      </c>
      <c r="F8555">
        <v>241.4</v>
      </c>
      <c r="G8555">
        <v>4.2675962399999996</v>
      </c>
      <c r="H8555">
        <v>115.75</v>
      </c>
      <c r="I8555">
        <v>-8191</v>
      </c>
      <c r="J8555">
        <v>3.51639311505788</v>
      </c>
      <c r="K8555">
        <v>-0.75120312494212005</v>
      </c>
      <c r="L8555" t="s">
        <v>7993</v>
      </c>
      <c r="R8555">
        <f t="shared" si="536"/>
        <v>630.87169046663325</v>
      </c>
      <c r="S8555">
        <f t="shared" si="533"/>
        <v>-0.57557262804957743</v>
      </c>
      <c r="X8555">
        <f t="shared" si="534"/>
        <v>2.814666933210952E-2</v>
      </c>
      <c r="Y8555">
        <f t="shared" si="535"/>
        <v>3.3954857078429046E-2</v>
      </c>
    </row>
    <row r="8556" spans="1:25" x14ac:dyDescent="0.25">
      <c r="A8556" s="1">
        <v>44759.754849537036</v>
      </c>
      <c r="B8556" s="3">
        <v>8555</v>
      </c>
      <c r="C8556">
        <v>83.287473333333295</v>
      </c>
      <c r="D8556">
        <v>38.177621666666603</v>
      </c>
      <c r="E8556">
        <v>8.5</v>
      </c>
      <c r="F8556">
        <v>241</v>
      </c>
      <c r="G8556">
        <v>4.2698310336</v>
      </c>
      <c r="H8556">
        <v>119.25</v>
      </c>
      <c r="I8556">
        <v>-8191</v>
      </c>
      <c r="J8556">
        <v>3.4678144046405599</v>
      </c>
      <c r="K8556">
        <v>-0.80201662895943604</v>
      </c>
      <c r="L8556" t="s">
        <v>2009</v>
      </c>
      <c r="R8556">
        <f t="shared" si="536"/>
        <v>611.51693061742844</v>
      </c>
      <c r="S8556">
        <f t="shared" si="533"/>
        <v>-0.63685973156799736</v>
      </c>
      <c r="X8556">
        <f t="shared" si="534"/>
        <v>-2.2666834685206472E-2</v>
      </c>
      <c r="Y8556">
        <f t="shared" si="535"/>
        <v>-2.7332246439990882E-2</v>
      </c>
    </row>
    <row r="8557" spans="1:25" x14ac:dyDescent="0.25">
      <c r="A8557" s="1">
        <v>44759.754861111112</v>
      </c>
      <c r="B8557" s="3">
        <v>8556</v>
      </c>
      <c r="C8557">
        <v>83.287454999999994</v>
      </c>
      <c r="D8557">
        <v>38.177329999999998</v>
      </c>
      <c r="E8557">
        <v>8.5</v>
      </c>
      <c r="F8557">
        <v>240.8</v>
      </c>
      <c r="G8557">
        <v>4.2878812895999996</v>
      </c>
      <c r="H8557">
        <v>115.75</v>
      </c>
      <c r="I8557">
        <v>-8191</v>
      </c>
      <c r="J8557">
        <v>3.51639311505788</v>
      </c>
      <c r="K8557">
        <v>-0.77148817454211904</v>
      </c>
      <c r="L8557" t="s">
        <v>7994</v>
      </c>
      <c r="R8557">
        <f t="shared" si="536"/>
        <v>623.07275931102367</v>
      </c>
      <c r="S8557">
        <f t="shared" si="533"/>
        <v>-0.60002517926754917</v>
      </c>
      <c r="X8557">
        <f t="shared" si="534"/>
        <v>7.8616197321105252E-3</v>
      </c>
      <c r="Y8557">
        <f t="shared" si="535"/>
        <v>9.5023058604573052E-3</v>
      </c>
    </row>
    <row r="8558" spans="1:25" x14ac:dyDescent="0.25">
      <c r="A8558" s="1">
        <v>44759.754872685182</v>
      </c>
      <c r="B8558" s="3">
        <v>8557</v>
      </c>
      <c r="C8558">
        <v>83.287436666666594</v>
      </c>
      <c r="D8558">
        <v>38.177043333333302</v>
      </c>
      <c r="E8558">
        <v>8.5</v>
      </c>
      <c r="F8558">
        <v>240.1</v>
      </c>
      <c r="G8558">
        <v>4.2957890208</v>
      </c>
      <c r="H8558">
        <v>119.75</v>
      </c>
      <c r="I8558">
        <v>-8191</v>
      </c>
      <c r="J8558">
        <v>3.4609912310282001</v>
      </c>
      <c r="K8558">
        <v>-0.83479778977179997</v>
      </c>
      <c r="L8558" t="s">
        <v>7995</v>
      </c>
      <c r="R8558">
        <f t="shared" si="536"/>
        <v>599.3469095706713</v>
      </c>
      <c r="S8558">
        <f t="shared" si="533"/>
        <v>-0.67645885007243056</v>
      </c>
      <c r="X8558">
        <f t="shared" si="534"/>
        <v>-5.5447995497570401E-2</v>
      </c>
      <c r="Y8558">
        <f t="shared" si="535"/>
        <v>-6.6931364944424088E-2</v>
      </c>
    </row>
    <row r="8559" spans="1:25" x14ac:dyDescent="0.25">
      <c r="A8559" s="1">
        <v>44759.754884259259</v>
      </c>
      <c r="B8559" s="3">
        <v>8558</v>
      </c>
      <c r="C8559">
        <v>83.287418333333306</v>
      </c>
      <c r="D8559">
        <v>38.176755</v>
      </c>
      <c r="E8559">
        <v>8.5</v>
      </c>
      <c r="F8559">
        <v>239.4</v>
      </c>
      <c r="G8559">
        <v>4.3019776800000002</v>
      </c>
      <c r="H8559">
        <v>115</v>
      </c>
      <c r="I8559">
        <v>-8191</v>
      </c>
      <c r="J8559">
        <v>3.5269938205193601</v>
      </c>
      <c r="K8559">
        <v>-0.77498385948063098</v>
      </c>
      <c r="L8559" t="s">
        <v>7996</v>
      </c>
      <c r="R8559">
        <f t="shared" si="536"/>
        <v>621.73855616730134</v>
      </c>
      <c r="S8559">
        <f t="shared" si="533"/>
        <v>-0.60424085916361725</v>
      </c>
      <c r="X8559">
        <f t="shared" si="534"/>
        <v>4.3659347935985915E-3</v>
      </c>
      <c r="Y8559">
        <f t="shared" si="535"/>
        <v>5.2866259643892244E-3</v>
      </c>
    </row>
    <row r="8560" spans="1:25" x14ac:dyDescent="0.25">
      <c r="A8560" s="1">
        <v>44759.754895833335</v>
      </c>
      <c r="B8560" s="3">
        <v>8559</v>
      </c>
      <c r="C8560">
        <v>83.2873983333333</v>
      </c>
      <c r="D8560">
        <v>38.176470000000002</v>
      </c>
      <c r="E8560">
        <v>8.5</v>
      </c>
      <c r="F8560">
        <v>239.1</v>
      </c>
      <c r="G8560">
        <v>4.3035248447999903</v>
      </c>
      <c r="H8560">
        <v>116.5</v>
      </c>
      <c r="I8560">
        <v>-8191</v>
      </c>
      <c r="J8560">
        <v>3.50586087534063</v>
      </c>
      <c r="K8560">
        <v>-0.79766396945936802</v>
      </c>
      <c r="L8560" t="s">
        <v>7997</v>
      </c>
      <c r="R8560">
        <f t="shared" si="536"/>
        <v>613.15133386159016</v>
      </c>
      <c r="S8560">
        <f t="shared" si="533"/>
        <v>-0.63160543397843971</v>
      </c>
      <c r="X8560">
        <f t="shared" si="534"/>
        <v>-1.8314175185138448E-2</v>
      </c>
      <c r="Y8560">
        <f t="shared" si="535"/>
        <v>-2.2077948850433238E-2</v>
      </c>
    </row>
    <row r="8561" spans="1:25" x14ac:dyDescent="0.25">
      <c r="A8561" s="1">
        <v>44759.754907407405</v>
      </c>
      <c r="B8561" s="3">
        <v>8560</v>
      </c>
      <c r="C8561">
        <v>83.287378333333294</v>
      </c>
      <c r="D8561">
        <v>38.176181666666601</v>
      </c>
      <c r="E8561">
        <v>8.5</v>
      </c>
      <c r="F8561">
        <v>238.5</v>
      </c>
      <c r="G8561">
        <v>4.2930385055999896</v>
      </c>
      <c r="H8561">
        <v>115</v>
      </c>
      <c r="I8561">
        <v>-8191</v>
      </c>
      <c r="J8561">
        <v>3.5269938205193601</v>
      </c>
      <c r="K8561">
        <v>-0.76604468508062995</v>
      </c>
      <c r="L8561" t="s">
        <v>7998</v>
      </c>
      <c r="R8561">
        <f t="shared" si="536"/>
        <v>625.15608665005925</v>
      </c>
      <c r="S8561">
        <f t="shared" si="533"/>
        <v>-0.59346157910600372</v>
      </c>
      <c r="X8561">
        <f t="shared" si="534"/>
        <v>1.3305109193599618E-2</v>
      </c>
      <c r="Y8561">
        <f t="shared" si="535"/>
        <v>1.6065906022002752E-2</v>
      </c>
    </row>
    <row r="8562" spans="1:25" x14ac:dyDescent="0.25">
      <c r="A8562" s="1">
        <v>44759.754918981482</v>
      </c>
      <c r="B8562" s="3">
        <v>8561</v>
      </c>
      <c r="C8562">
        <v>83.287356666666597</v>
      </c>
      <c r="D8562">
        <v>38.175893333333299</v>
      </c>
      <c r="E8562">
        <v>8.5</v>
      </c>
      <c r="F8562">
        <v>237.7</v>
      </c>
      <c r="G8562">
        <v>4.2901160832</v>
      </c>
      <c r="H8562">
        <v>113</v>
      </c>
      <c r="I8562">
        <v>-8191</v>
      </c>
      <c r="J8562">
        <v>3.5556039598672502</v>
      </c>
      <c r="K8562">
        <v>-0.73451212333274696</v>
      </c>
      <c r="L8562" t="s">
        <v>7999</v>
      </c>
      <c r="R8562">
        <f t="shared" si="536"/>
        <v>637.3619819631806</v>
      </c>
      <c r="S8562">
        <f t="shared" si="533"/>
        <v>-0.55546587764291133</v>
      </c>
      <c r="X8562">
        <f t="shared" si="534"/>
        <v>4.483767094148261E-2</v>
      </c>
      <c r="Y8562">
        <f t="shared" si="535"/>
        <v>5.4061607485095142E-2</v>
      </c>
    </row>
    <row r="8563" spans="1:25" x14ac:dyDescent="0.25">
      <c r="A8563" s="1">
        <v>44759.754930555559</v>
      </c>
      <c r="B8563" s="3">
        <v>8562</v>
      </c>
      <c r="C8563">
        <v>83.287336666666604</v>
      </c>
      <c r="D8563">
        <v>38.175620000000002</v>
      </c>
      <c r="E8563">
        <v>8.5</v>
      </c>
      <c r="F8563">
        <v>237.1</v>
      </c>
      <c r="G8563">
        <v>4.2849588672000003</v>
      </c>
      <c r="H8563">
        <v>116</v>
      </c>
      <c r="I8563">
        <v>-8191</v>
      </c>
      <c r="J8563">
        <v>3.5128748049244498</v>
      </c>
      <c r="K8563">
        <v>-0.77208406227554804</v>
      </c>
      <c r="L8563" t="s">
        <v>8000</v>
      </c>
      <c r="R8563">
        <f t="shared" si="536"/>
        <v>622.84512371486812</v>
      </c>
      <c r="S8563">
        <f t="shared" si="533"/>
        <v>-0.60074376212454539</v>
      </c>
      <c r="X8563">
        <f t="shared" si="534"/>
        <v>7.2657319986815239E-3</v>
      </c>
      <c r="Y8563">
        <f t="shared" si="535"/>
        <v>8.7837230034610858E-3</v>
      </c>
    </row>
    <row r="8564" spans="1:25" x14ac:dyDescent="0.25">
      <c r="A8564" s="1">
        <v>44759.754942129628</v>
      </c>
      <c r="B8564" s="3">
        <v>8563</v>
      </c>
      <c r="C8564">
        <v>83.287318333333303</v>
      </c>
      <c r="D8564">
        <v>38.175343333333302</v>
      </c>
      <c r="E8564">
        <v>8.5</v>
      </c>
      <c r="F8564">
        <v>236.6</v>
      </c>
      <c r="G8564">
        <v>4.2822083519999996</v>
      </c>
      <c r="H8564">
        <v>113</v>
      </c>
      <c r="I8564">
        <v>-8191</v>
      </c>
      <c r="J8564">
        <v>3.5556039598672502</v>
      </c>
      <c r="K8564">
        <v>-0.72660439213274797</v>
      </c>
      <c r="L8564" t="s">
        <v>8001</v>
      </c>
      <c r="R8564">
        <f t="shared" si="536"/>
        <v>640.46017001772191</v>
      </c>
      <c r="S8564">
        <f t="shared" si="533"/>
        <v>-0.54594402984272128</v>
      </c>
      <c r="X8564">
        <f t="shared" si="534"/>
        <v>5.2745402141481601E-2</v>
      </c>
      <c r="Y8564">
        <f t="shared" si="535"/>
        <v>6.3583455285285195E-2</v>
      </c>
    </row>
    <row r="8565" spans="1:25" x14ac:dyDescent="0.25">
      <c r="A8565" s="1">
        <v>44759.754953703705</v>
      </c>
      <c r="B8565" s="3">
        <v>8564</v>
      </c>
      <c r="C8565">
        <v>83.287298333333297</v>
      </c>
      <c r="D8565">
        <v>38.175069999999998</v>
      </c>
      <c r="E8565">
        <v>8.5</v>
      </c>
      <c r="F8565">
        <v>235.9</v>
      </c>
      <c r="G8565">
        <v>4.2785983007999997</v>
      </c>
      <c r="H8565">
        <v>117.75</v>
      </c>
      <c r="I8565">
        <v>-8191</v>
      </c>
      <c r="J8565">
        <v>3.4884569095685198</v>
      </c>
      <c r="K8565">
        <v>-0.79014139123147598</v>
      </c>
      <c r="L8565" t="s">
        <v>8002</v>
      </c>
      <c r="R8565">
        <f t="shared" si="536"/>
        <v>615.98633204650957</v>
      </c>
      <c r="S8565">
        <f t="shared" si="533"/>
        <v>-0.62252657447817339</v>
      </c>
      <c r="X8565">
        <f t="shared" si="534"/>
        <v>-1.0791596957246408E-2</v>
      </c>
      <c r="Y8565">
        <f t="shared" si="535"/>
        <v>-1.2999089350166915E-2</v>
      </c>
    </row>
    <row r="8566" spans="1:25" x14ac:dyDescent="0.25">
      <c r="A8566" s="1">
        <v>44759.754965277774</v>
      </c>
      <c r="B8566" s="3">
        <v>8565</v>
      </c>
      <c r="C8566">
        <v>83.287274999999994</v>
      </c>
      <c r="D8566">
        <v>38.1747983333333</v>
      </c>
      <c r="E8566">
        <v>8.5</v>
      </c>
      <c r="F8566">
        <v>235.1</v>
      </c>
      <c r="G8566">
        <v>4.2894284543999897</v>
      </c>
      <c r="H8566">
        <v>112.75</v>
      </c>
      <c r="I8566">
        <v>-8191</v>
      </c>
      <c r="J8566">
        <v>3.5592157799800201</v>
      </c>
      <c r="K8566">
        <v>-0.73021267441997595</v>
      </c>
      <c r="L8566" t="s">
        <v>8003</v>
      </c>
      <c r="R8566">
        <f t="shared" si="536"/>
        <v>639.04460912257287</v>
      </c>
      <c r="S8566">
        <f t="shared" si="533"/>
        <v>-0.55028849940258029</v>
      </c>
      <c r="X8566">
        <f t="shared" si="534"/>
        <v>4.9137119854253619E-2</v>
      </c>
      <c r="Y8566">
        <f t="shared" si="535"/>
        <v>5.9238985725426185E-2</v>
      </c>
    </row>
    <row r="8567" spans="1:25" x14ac:dyDescent="0.25">
      <c r="A8567" s="1">
        <v>44759.754976851851</v>
      </c>
      <c r="B8567" s="3">
        <v>8566</v>
      </c>
      <c r="C8567">
        <v>83.287251666666606</v>
      </c>
      <c r="D8567">
        <v>38.174525000000003</v>
      </c>
      <c r="E8567">
        <v>8.6</v>
      </c>
      <c r="F8567">
        <v>234.5</v>
      </c>
      <c r="G8567">
        <v>4.3006024223999999</v>
      </c>
      <c r="H8567">
        <v>117</v>
      </c>
      <c r="I8567">
        <v>-8191</v>
      </c>
      <c r="J8567">
        <v>3.49887698409115</v>
      </c>
      <c r="K8567">
        <v>-0.80172543830884002</v>
      </c>
      <c r="L8567" t="s">
        <v>8004</v>
      </c>
      <c r="R8567">
        <f t="shared" si="536"/>
        <v>611.6261352339975</v>
      </c>
      <c r="S8567">
        <f t="shared" si="533"/>
        <v>-0.63650819532671798</v>
      </c>
      <c r="X8567">
        <f t="shared" si="534"/>
        <v>-2.2375644034610453E-2</v>
      </c>
      <c r="Y8567">
        <f t="shared" si="535"/>
        <v>-2.6980710198711511E-2</v>
      </c>
    </row>
    <row r="8568" spans="1:25" x14ac:dyDescent="0.25">
      <c r="A8568" s="1">
        <v>44759.754988425928</v>
      </c>
      <c r="B8568" s="3">
        <v>8567</v>
      </c>
      <c r="C8568">
        <v>83.287228333333303</v>
      </c>
      <c r="D8568">
        <v>38.174250000000001</v>
      </c>
      <c r="E8568">
        <v>8.6</v>
      </c>
      <c r="F8568">
        <v>233.9</v>
      </c>
      <c r="G8568">
        <v>4.3061034527999897</v>
      </c>
      <c r="H8568">
        <v>114.25</v>
      </c>
      <c r="I8568">
        <v>-8191</v>
      </c>
      <c r="J8568">
        <v>3.5376638876876498</v>
      </c>
      <c r="K8568">
        <v>-0.76843956511234501</v>
      </c>
      <c r="L8568" t="s">
        <v>2053</v>
      </c>
      <c r="R8568">
        <f t="shared" si="536"/>
        <v>624.2386635381979</v>
      </c>
      <c r="S8568">
        <f t="shared" si="533"/>
        <v>-0.5963490954101186</v>
      </c>
      <c r="X8568">
        <f t="shared" si="534"/>
        <v>1.0910229161884555E-2</v>
      </c>
      <c r="Y8568">
        <f t="shared" si="535"/>
        <v>1.3178389717887873E-2</v>
      </c>
    </row>
    <row r="8569" spans="1:25" x14ac:dyDescent="0.25">
      <c r="A8569" s="1">
        <v>44759.754999999997</v>
      </c>
      <c r="B8569" s="3">
        <v>8568</v>
      </c>
      <c r="C8569">
        <v>83.287205</v>
      </c>
      <c r="D8569">
        <v>38.17398</v>
      </c>
      <c r="E8569">
        <v>8.6</v>
      </c>
      <c r="F8569">
        <v>233.2</v>
      </c>
      <c r="G8569">
        <v>4.3116044832</v>
      </c>
      <c r="H8569">
        <v>118</v>
      </c>
      <c r="I8569">
        <v>-8191</v>
      </c>
      <c r="J8569">
        <v>3.4849982950922498</v>
      </c>
      <c r="K8569">
        <v>-0.826606188107745</v>
      </c>
      <c r="L8569" t="s">
        <v>8005</v>
      </c>
      <c r="R8569">
        <f t="shared" si="536"/>
        <v>602.36515567677338</v>
      </c>
      <c r="S8569">
        <f t="shared" si="533"/>
        <v>-0.66655895275116372</v>
      </c>
      <c r="X8569">
        <f t="shared" si="534"/>
        <v>-4.7256393833515431E-2</v>
      </c>
      <c r="Y8569">
        <f t="shared" si="535"/>
        <v>-5.703146762315725E-2</v>
      </c>
    </row>
    <row r="8570" spans="1:25" x14ac:dyDescent="0.25">
      <c r="A8570" s="1">
        <v>44759.755011574074</v>
      </c>
      <c r="B8570" s="3">
        <v>8569</v>
      </c>
      <c r="C8570">
        <v>83.287183333333303</v>
      </c>
      <c r="D8570">
        <v>38.17371</v>
      </c>
      <c r="E8570">
        <v>8.6</v>
      </c>
      <c r="F8570">
        <v>232.5</v>
      </c>
      <c r="G8570">
        <v>4.2944137631999997</v>
      </c>
      <c r="H8570">
        <v>117.25</v>
      </c>
      <c r="I8570">
        <v>-8191</v>
      </c>
      <c r="J8570">
        <v>3.49539622265377</v>
      </c>
      <c r="K8570">
        <v>-0.79901754054622298</v>
      </c>
      <c r="L8570" t="s">
        <v>8006</v>
      </c>
      <c r="R8570">
        <f t="shared" si="536"/>
        <v>612.64260681288272</v>
      </c>
      <c r="S8570">
        <f t="shared" si="533"/>
        <v>-0.63323930173888565</v>
      </c>
      <c r="X8570">
        <f t="shared" si="534"/>
        <v>-1.9667746271993414E-2</v>
      </c>
      <c r="Y8570">
        <f t="shared" si="535"/>
        <v>-2.3711816610879177E-2</v>
      </c>
    </row>
    <row r="8571" spans="1:25" x14ac:dyDescent="0.25">
      <c r="A8571" s="1">
        <v>44759.755023148151</v>
      </c>
      <c r="B8571" s="3">
        <v>8570</v>
      </c>
      <c r="C8571">
        <v>83.287158333333295</v>
      </c>
      <c r="D8571">
        <v>38.173439999999999</v>
      </c>
      <c r="E8571">
        <v>8.6</v>
      </c>
      <c r="F8571">
        <v>232.2</v>
      </c>
      <c r="G8571">
        <v>4.2820364448000001</v>
      </c>
      <c r="H8571">
        <v>114.5</v>
      </c>
      <c r="I8571">
        <v>-8191</v>
      </c>
      <c r="J8571">
        <v>3.5340994357454698</v>
      </c>
      <c r="K8571">
        <v>-0.74793700905452098</v>
      </c>
      <c r="L8571" t="s">
        <v>8007</v>
      </c>
      <c r="R8571">
        <f t="shared" si="536"/>
        <v>632.13649649211595</v>
      </c>
      <c r="S8571">
        <f t="shared" si="533"/>
        <v>-0.57163716966219846</v>
      </c>
      <c r="X8571">
        <f t="shared" si="534"/>
        <v>3.1412785219708583E-2</v>
      </c>
      <c r="Y8571">
        <f t="shared" si="535"/>
        <v>3.7890315465808011E-2</v>
      </c>
    </row>
    <row r="8572" spans="1:25" x14ac:dyDescent="0.25">
      <c r="A8572" s="1">
        <v>44759.75503472222</v>
      </c>
      <c r="B8572" s="3">
        <v>8571</v>
      </c>
      <c r="C8572">
        <v>83.287133333333301</v>
      </c>
      <c r="D8572">
        <v>38.173173333333303</v>
      </c>
      <c r="E8572">
        <v>8.6999999999999993</v>
      </c>
      <c r="F8572">
        <v>231.6</v>
      </c>
      <c r="G8572">
        <v>4.2756758783999897</v>
      </c>
      <c r="H8572">
        <v>116.5</v>
      </c>
      <c r="I8572">
        <v>-8191</v>
      </c>
      <c r="J8572">
        <v>3.50586087534063</v>
      </c>
      <c r="K8572">
        <v>-0.76981500305936801</v>
      </c>
      <c r="L8572" t="s">
        <v>8008</v>
      </c>
      <c r="R8572">
        <f t="shared" si="536"/>
        <v>623.71237387793428</v>
      </c>
      <c r="S8572">
        <f t="shared" si="533"/>
        <v>-0.59800757989855902</v>
      </c>
      <c r="X8572">
        <f t="shared" si="534"/>
        <v>9.5347912148615599E-3</v>
      </c>
      <c r="Y8572">
        <f t="shared" si="535"/>
        <v>1.1519905229447458E-2</v>
      </c>
    </row>
    <row r="8573" spans="1:25" x14ac:dyDescent="0.25">
      <c r="A8573" s="1">
        <v>44759.755046296297</v>
      </c>
      <c r="B8573" s="3">
        <v>8572</v>
      </c>
      <c r="C8573">
        <v>83.287106666666602</v>
      </c>
      <c r="D8573">
        <v>38.172910000000002</v>
      </c>
      <c r="E8573">
        <v>8.6999999999999993</v>
      </c>
      <c r="F8573">
        <v>230.8</v>
      </c>
      <c r="G8573">
        <v>4.2746444351999999</v>
      </c>
      <c r="H8573">
        <v>113.25</v>
      </c>
      <c r="I8573">
        <v>-8191</v>
      </c>
      <c r="J8573">
        <v>3.5520001216838799</v>
      </c>
      <c r="K8573">
        <v>-0.72264431351611202</v>
      </c>
      <c r="L8573" t="s">
        <v>8009</v>
      </c>
      <c r="R8573">
        <f t="shared" si="536"/>
        <v>642.01735308224443</v>
      </c>
      <c r="S8573">
        <f t="shared" si="533"/>
        <v>-0.54117662567510161</v>
      </c>
      <c r="X8573">
        <f t="shared" si="534"/>
        <v>5.6705480758117544E-2</v>
      </c>
      <c r="Y8573">
        <f t="shared" si="535"/>
        <v>6.8350859452904866E-2</v>
      </c>
    </row>
    <row r="8574" spans="1:25" x14ac:dyDescent="0.25">
      <c r="A8574" s="1">
        <v>44759.755057870374</v>
      </c>
      <c r="B8574" s="3">
        <v>8573</v>
      </c>
      <c r="C8574">
        <v>83.287080000000003</v>
      </c>
      <c r="D8574">
        <v>38.172623333333298</v>
      </c>
      <c r="E8574">
        <v>8.6999999999999993</v>
      </c>
      <c r="F8574">
        <v>230</v>
      </c>
      <c r="G8574">
        <v>4.2832397952000001</v>
      </c>
      <c r="H8574">
        <v>120</v>
      </c>
      <c r="I8574">
        <v>-8191</v>
      </c>
      <c r="J8574">
        <v>3.45759032027672</v>
      </c>
      <c r="K8574">
        <v>-0.825649474923278</v>
      </c>
      <c r="L8574" t="s">
        <v>8010</v>
      </c>
      <c r="R8574">
        <f t="shared" si="536"/>
        <v>602.71865233522942</v>
      </c>
      <c r="S8574">
        <f t="shared" si="533"/>
        <v>-0.66540292417336433</v>
      </c>
      <c r="X8574">
        <f t="shared" si="534"/>
        <v>-4.6299680649048436E-2</v>
      </c>
      <c r="Y8574">
        <f t="shared" si="535"/>
        <v>-5.5875439045357855E-2</v>
      </c>
    </row>
    <row r="8575" spans="1:25" x14ac:dyDescent="0.25">
      <c r="A8575" s="1">
        <v>44759.755069444444</v>
      </c>
      <c r="B8575" s="3">
        <v>8574</v>
      </c>
      <c r="C8575">
        <v>83.287061666666602</v>
      </c>
      <c r="D8575">
        <v>38.172371666666599</v>
      </c>
      <c r="E8575">
        <v>8.6999999999999993</v>
      </c>
      <c r="F8575">
        <v>229.5</v>
      </c>
      <c r="G8575">
        <v>4.2913194336</v>
      </c>
      <c r="H8575">
        <v>115</v>
      </c>
      <c r="I8575">
        <v>-8191</v>
      </c>
      <c r="J8575">
        <v>3.5269938205193601</v>
      </c>
      <c r="K8575">
        <v>-0.76432561308063096</v>
      </c>
      <c r="L8575" t="s">
        <v>8011</v>
      </c>
      <c r="R8575">
        <f t="shared" si="536"/>
        <v>625.81545450584292</v>
      </c>
      <c r="S8575">
        <f t="shared" si="533"/>
        <v>-0.59138904184243934</v>
      </c>
      <c r="X8575">
        <f t="shared" si="534"/>
        <v>1.5024181193598607E-2</v>
      </c>
      <c r="Y8575">
        <f t="shared" si="535"/>
        <v>1.813844328556713E-2</v>
      </c>
    </row>
    <row r="8576" spans="1:25" x14ac:dyDescent="0.25">
      <c r="A8576" s="1">
        <v>44759.75508101852</v>
      </c>
      <c r="B8576" s="3">
        <v>8575</v>
      </c>
      <c r="C8576">
        <v>83.287040000000005</v>
      </c>
      <c r="D8576">
        <v>38.172141666666597</v>
      </c>
      <c r="E8576">
        <v>8.6999999999999993</v>
      </c>
      <c r="F8576">
        <v>228.7</v>
      </c>
      <c r="G8576">
        <v>4.2882251039999897</v>
      </c>
      <c r="H8576">
        <v>115.75</v>
      </c>
      <c r="I8576">
        <v>-8191</v>
      </c>
      <c r="J8576">
        <v>3.51639311505788</v>
      </c>
      <c r="K8576">
        <v>-0.77183198894211902</v>
      </c>
      <c r="L8576" t="s">
        <v>8012</v>
      </c>
      <c r="R8576">
        <f t="shared" si="536"/>
        <v>622.94140831925483</v>
      </c>
      <c r="S8576">
        <f t="shared" si="533"/>
        <v>-0.6004397842115935</v>
      </c>
      <c r="X8576">
        <f t="shared" si="534"/>
        <v>7.5178053321105498E-3</v>
      </c>
      <c r="Y8576">
        <f t="shared" si="535"/>
        <v>9.0877009164129774E-3</v>
      </c>
    </row>
    <row r="8577" spans="1:25" x14ac:dyDescent="0.25">
      <c r="A8577" s="1">
        <v>44759.75509259259</v>
      </c>
      <c r="B8577" s="3">
        <v>8576</v>
      </c>
      <c r="C8577">
        <v>83.287014999999997</v>
      </c>
      <c r="D8577">
        <v>38.171908333333299</v>
      </c>
      <c r="E8577">
        <v>8.6999999999999993</v>
      </c>
      <c r="F8577">
        <v>227.8</v>
      </c>
      <c r="G8577">
        <v>4.2930385055999896</v>
      </c>
      <c r="H8577">
        <v>114.5</v>
      </c>
      <c r="I8577">
        <v>-8191</v>
      </c>
      <c r="J8577">
        <v>3.5340994357454698</v>
      </c>
      <c r="K8577">
        <v>-0.75893906985451998</v>
      </c>
      <c r="L8577" t="s">
        <v>8013</v>
      </c>
      <c r="R8577">
        <f t="shared" si="536"/>
        <v>627.88602589307231</v>
      </c>
      <c r="S8577">
        <f t="shared" si="533"/>
        <v>-0.58489578498271921</v>
      </c>
      <c r="X8577">
        <f t="shared" si="534"/>
        <v>2.0410724419709592E-2</v>
      </c>
      <c r="Y8577">
        <f t="shared" si="535"/>
        <v>2.4631700145287261E-2</v>
      </c>
    </row>
    <row r="8578" spans="1:25" x14ac:dyDescent="0.25">
      <c r="A8578" s="1">
        <v>44759.755104166667</v>
      </c>
      <c r="B8578" s="3">
        <v>8577</v>
      </c>
      <c r="C8578">
        <v>83.286988333333298</v>
      </c>
      <c r="D8578">
        <v>38.171663333333299</v>
      </c>
      <c r="E8578">
        <v>8.6999999999999993</v>
      </c>
      <c r="F8578">
        <v>227.1</v>
      </c>
      <c r="G8578">
        <v>4.2966485568000001</v>
      </c>
      <c r="H8578">
        <v>112.25</v>
      </c>
      <c r="I8578">
        <v>-8191</v>
      </c>
      <c r="J8578">
        <v>3.5664635079739302</v>
      </c>
      <c r="K8578">
        <v>-0.73018504882606905</v>
      </c>
      <c r="L8578" t="s">
        <v>8014</v>
      </c>
      <c r="R8578">
        <f t="shared" si="536"/>
        <v>639.05543499209318</v>
      </c>
      <c r="S8578">
        <f t="shared" si="533"/>
        <v>-0.55025523533133036</v>
      </c>
      <c r="X8578">
        <f t="shared" si="534"/>
        <v>4.9164745448160518E-2</v>
      </c>
      <c r="Y8578">
        <f t="shared" si="535"/>
        <v>5.9272249796676113E-2</v>
      </c>
    </row>
    <row r="8579" spans="1:25" x14ac:dyDescent="0.25">
      <c r="A8579" s="1">
        <v>44759.755115740743</v>
      </c>
      <c r="B8579" s="3">
        <v>8578</v>
      </c>
      <c r="C8579">
        <v>83.286959999999993</v>
      </c>
      <c r="D8579">
        <v>38.1714183333333</v>
      </c>
      <c r="E8579">
        <v>8.6999999999999993</v>
      </c>
      <c r="F8579">
        <v>226.5</v>
      </c>
      <c r="G8579">
        <v>4.3012900511999996</v>
      </c>
      <c r="H8579">
        <v>115</v>
      </c>
      <c r="I8579">
        <v>-8191</v>
      </c>
      <c r="J8579">
        <v>3.5269938205193601</v>
      </c>
      <c r="K8579">
        <v>-0.77429623068063103</v>
      </c>
      <c r="L8579" t="s">
        <v>8015</v>
      </c>
      <c r="R8579">
        <f t="shared" si="536"/>
        <v>622.00077853610549</v>
      </c>
      <c r="S8579">
        <f t="shared" ref="S8579:S8642" si="537">(LOG((R8579-$P$8)/$P$9,EXP(1)))/-$P$10</f>
        <v>-0.60341155924565748</v>
      </c>
      <c r="X8579">
        <f t="shared" ref="X8579:X8642" si="538">K8579-O$15</f>
        <v>5.0535635935985423E-3</v>
      </c>
      <c r="Y8579">
        <f t="shared" ref="Y8579:Y8642" si="539">S8579-P$15</f>
        <v>6.1159258823489937E-3</v>
      </c>
    </row>
    <row r="8580" spans="1:25" x14ac:dyDescent="0.25">
      <c r="A8580" s="1">
        <v>44759.755127314813</v>
      </c>
      <c r="B8580" s="3">
        <v>8579</v>
      </c>
      <c r="C8580">
        <v>83.286931666666604</v>
      </c>
      <c r="D8580">
        <v>38.171176666666597</v>
      </c>
      <c r="E8580">
        <v>8.6999999999999993</v>
      </c>
      <c r="F8580">
        <v>225.5</v>
      </c>
      <c r="G8580">
        <v>4.3016338655999897</v>
      </c>
      <c r="H8580">
        <v>111.25</v>
      </c>
      <c r="I8580">
        <v>-8191</v>
      </c>
      <c r="J8580">
        <v>3.5810563222592</v>
      </c>
      <c r="K8580">
        <v>-0.72057754334079804</v>
      </c>
      <c r="L8580" t="s">
        <v>8016</v>
      </c>
      <c r="R8580">
        <f t="shared" si="536"/>
        <v>642.83155196397229</v>
      </c>
      <c r="S8580">
        <f t="shared" si="537"/>
        <v>-0.53868877569192442</v>
      </c>
      <c r="X8580">
        <f t="shared" si="538"/>
        <v>5.8772250933431525E-2</v>
      </c>
      <c r="Y8580">
        <f t="shared" si="539"/>
        <v>7.0838709436082059E-2</v>
      </c>
    </row>
    <row r="8581" spans="1:25" x14ac:dyDescent="0.25">
      <c r="A8581" s="1">
        <v>44759.75513888889</v>
      </c>
      <c r="B8581" s="3">
        <v>8580</v>
      </c>
      <c r="C8581">
        <v>83.286903333333299</v>
      </c>
      <c r="D8581">
        <v>38.1709416666666</v>
      </c>
      <c r="E8581">
        <v>8.6999999999999993</v>
      </c>
      <c r="F8581">
        <v>224.6</v>
      </c>
      <c r="G8581">
        <v>4.3059315456</v>
      </c>
      <c r="H8581">
        <v>117.5</v>
      </c>
      <c r="I8581">
        <v>-8191</v>
      </c>
      <c r="J8581">
        <v>3.4919228749843798</v>
      </c>
      <c r="K8581">
        <v>-0.81400867061561699</v>
      </c>
      <c r="L8581" t="s">
        <v>8017</v>
      </c>
      <c r="R8581">
        <f t="shared" si="536"/>
        <v>607.03647628906822</v>
      </c>
      <c r="S8581">
        <f t="shared" si="537"/>
        <v>-0.65134028221593976</v>
      </c>
      <c r="X8581">
        <f t="shared" si="538"/>
        <v>-3.4658876341387423E-2</v>
      </c>
      <c r="Y8581">
        <f t="shared" si="539"/>
        <v>-4.1812797087933284E-2</v>
      </c>
    </row>
    <row r="8582" spans="1:25" x14ac:dyDescent="0.25">
      <c r="A8582" s="1">
        <v>44759.755150462966</v>
      </c>
      <c r="B8582" s="3">
        <v>8581</v>
      </c>
      <c r="C8582">
        <v>83.286873333333304</v>
      </c>
      <c r="D8582">
        <v>38.1707033333333</v>
      </c>
      <c r="E8582">
        <v>8.6999999999999993</v>
      </c>
      <c r="F8582">
        <v>224</v>
      </c>
      <c r="G8582">
        <v>4.2980238143999996</v>
      </c>
      <c r="H8582">
        <v>113.25</v>
      </c>
      <c r="I8582">
        <v>-8191</v>
      </c>
      <c r="J8582">
        <v>3.5520001216838799</v>
      </c>
      <c r="K8582">
        <v>-0.74602369271611202</v>
      </c>
      <c r="L8582" t="s">
        <v>8018</v>
      </c>
      <c r="R8582">
        <f t="shared" si="536"/>
        <v>632.87860729948841</v>
      </c>
      <c r="S8582">
        <f t="shared" si="537"/>
        <v>-0.56933196126672903</v>
      </c>
      <c r="X8582">
        <f t="shared" si="538"/>
        <v>3.3326101558117549E-2</v>
      </c>
      <c r="Y8582">
        <f t="shared" si="539"/>
        <v>4.0195523861277449E-2</v>
      </c>
    </row>
    <row r="8583" spans="1:25" x14ac:dyDescent="0.25">
      <c r="A8583" s="1">
        <v>44759.755162037036</v>
      </c>
      <c r="B8583" s="3">
        <v>8582</v>
      </c>
      <c r="C8583">
        <v>83.286843333333294</v>
      </c>
      <c r="D8583">
        <v>38.170466666666599</v>
      </c>
      <c r="E8583">
        <v>8.6999999999999993</v>
      </c>
      <c r="F8583">
        <v>223.3</v>
      </c>
      <c r="G8583">
        <v>4.2871936607999999</v>
      </c>
      <c r="H8583">
        <v>116</v>
      </c>
      <c r="I8583">
        <v>-8191</v>
      </c>
      <c r="J8583">
        <v>3.5128748049244498</v>
      </c>
      <c r="K8583">
        <v>-0.77431885587554705</v>
      </c>
      <c r="L8583" t="s">
        <v>8019</v>
      </c>
      <c r="R8583">
        <f t="shared" si="536"/>
        <v>621.9921488190688</v>
      </c>
      <c r="S8583">
        <f t="shared" si="537"/>
        <v>-0.60343884554430094</v>
      </c>
      <c r="X8583">
        <f t="shared" si="538"/>
        <v>5.0309383986825162E-3</v>
      </c>
      <c r="Y8583">
        <f t="shared" si="539"/>
        <v>6.0886395837055352E-3</v>
      </c>
    </row>
    <row r="8584" spans="1:25" x14ac:dyDescent="0.25">
      <c r="A8584" s="1">
        <v>44759.755173611113</v>
      </c>
      <c r="B8584" s="3">
        <v>8583</v>
      </c>
      <c r="C8584">
        <v>83.286813333333299</v>
      </c>
      <c r="D8584">
        <v>38.1702333333333</v>
      </c>
      <c r="E8584">
        <v>8.8000000000000007</v>
      </c>
      <c r="F8584">
        <v>222.5</v>
      </c>
      <c r="G8584">
        <v>4.2882251039999897</v>
      </c>
      <c r="H8584">
        <v>112.75</v>
      </c>
      <c r="I8584">
        <v>-8191</v>
      </c>
      <c r="J8584">
        <v>3.5592157799800201</v>
      </c>
      <c r="K8584">
        <v>-0.72900932401997598</v>
      </c>
      <c r="L8584" t="s">
        <v>8020</v>
      </c>
      <c r="R8584">
        <f t="shared" si="536"/>
        <v>639.51634601289413</v>
      </c>
      <c r="S8584">
        <f t="shared" si="537"/>
        <v>-0.54883957127873517</v>
      </c>
      <c r="X8584">
        <f t="shared" si="538"/>
        <v>5.0340470254253589E-2</v>
      </c>
      <c r="Y8584">
        <f t="shared" si="539"/>
        <v>6.0687913849271302E-2</v>
      </c>
    </row>
    <row r="8585" spans="1:25" x14ac:dyDescent="0.25">
      <c r="A8585" s="1">
        <v>44759.755185185182</v>
      </c>
      <c r="B8585" s="3">
        <v>8584</v>
      </c>
      <c r="C8585">
        <v>83.286781666666599</v>
      </c>
      <c r="D8585">
        <v>38.1700016666666</v>
      </c>
      <c r="E8585">
        <v>8.8000000000000007</v>
      </c>
      <c r="F8585">
        <v>221.8</v>
      </c>
      <c r="G8585">
        <v>4.2890846399999996</v>
      </c>
      <c r="H8585">
        <v>116</v>
      </c>
      <c r="I8585">
        <v>-8191</v>
      </c>
      <c r="J8585">
        <v>3.5128748049244498</v>
      </c>
      <c r="K8585">
        <v>-0.77620983507554697</v>
      </c>
      <c r="L8585" t="s">
        <v>8021</v>
      </c>
      <c r="R8585">
        <f t="shared" si="536"/>
        <v>621.27131328261135</v>
      </c>
      <c r="S8585">
        <f t="shared" si="537"/>
        <v>-0.60571947225835931</v>
      </c>
      <c r="X8585">
        <f t="shared" si="538"/>
        <v>3.1399591986825959E-3</v>
      </c>
      <c r="Y8585">
        <f t="shared" si="539"/>
        <v>3.8080128696471593E-3</v>
      </c>
    </row>
    <row r="8586" spans="1:25" x14ac:dyDescent="0.25">
      <c r="A8586" s="1">
        <v>44759.755196759259</v>
      </c>
      <c r="B8586" s="3">
        <v>8585</v>
      </c>
      <c r="C8586">
        <v>83.286749999999998</v>
      </c>
      <c r="D8586">
        <v>38.169766666666597</v>
      </c>
      <c r="E8586">
        <v>8.8000000000000007</v>
      </c>
      <c r="F8586">
        <v>221.4</v>
      </c>
      <c r="G8586">
        <v>4.2914913407999897</v>
      </c>
      <c r="H8586">
        <v>115.25</v>
      </c>
      <c r="I8586">
        <v>-8191</v>
      </c>
      <c r="J8586">
        <v>3.5234525897807898</v>
      </c>
      <c r="K8586">
        <v>-0.76803875101920405</v>
      </c>
      <c r="L8586" t="s">
        <v>8022</v>
      </c>
      <c r="R8586">
        <f t="shared" si="536"/>
        <v>624.39211227989642</v>
      </c>
      <c r="S8586">
        <f t="shared" si="537"/>
        <v>-0.59586581478638267</v>
      </c>
      <c r="X8586">
        <f t="shared" si="538"/>
        <v>1.1311043255025521E-2</v>
      </c>
      <c r="Y8586">
        <f t="shared" si="539"/>
        <v>1.3661670341623799E-2</v>
      </c>
    </row>
    <row r="8587" spans="1:25" x14ac:dyDescent="0.25">
      <c r="A8587" s="1">
        <v>44759.755208333336</v>
      </c>
      <c r="B8587" s="3">
        <v>8586</v>
      </c>
      <c r="C8587">
        <v>83.286718333333297</v>
      </c>
      <c r="D8587">
        <v>38.1695316666666</v>
      </c>
      <c r="E8587">
        <v>8.8000000000000007</v>
      </c>
      <c r="F8587">
        <v>220.8</v>
      </c>
      <c r="G8587">
        <v>4.2956171135999996</v>
      </c>
      <c r="H8587">
        <v>111</v>
      </c>
      <c r="I8587">
        <v>-8191</v>
      </c>
      <c r="J8587">
        <v>3.5847250214764701</v>
      </c>
      <c r="K8587">
        <v>-0.710892092123526</v>
      </c>
      <c r="L8587" t="s">
        <v>8023</v>
      </c>
      <c r="R8587">
        <f t="shared" si="536"/>
        <v>646.66088992917412</v>
      </c>
      <c r="S8587">
        <f t="shared" si="537"/>
        <v>-0.5270324370527687</v>
      </c>
      <c r="X8587">
        <f t="shared" si="538"/>
        <v>6.845770215070357E-2</v>
      </c>
      <c r="Y8587">
        <f t="shared" si="539"/>
        <v>8.2495048075237776E-2</v>
      </c>
    </row>
    <row r="8588" spans="1:25" x14ac:dyDescent="0.25">
      <c r="A8588" s="1">
        <v>44759.755219907405</v>
      </c>
      <c r="B8588" s="3">
        <v>8587</v>
      </c>
      <c r="C8588">
        <v>83.286686666666597</v>
      </c>
      <c r="D8588">
        <v>38.169301666666598</v>
      </c>
      <c r="E8588">
        <v>8.8000000000000007</v>
      </c>
      <c r="F8588">
        <v>220.1</v>
      </c>
      <c r="G8588">
        <v>4.2937261343999999</v>
      </c>
      <c r="H8588">
        <v>114.5</v>
      </c>
      <c r="I8588">
        <v>-8191</v>
      </c>
      <c r="J8588">
        <v>3.5340994357454698</v>
      </c>
      <c r="K8588">
        <v>-0.75962669865452004</v>
      </c>
      <c r="L8588" t="s">
        <v>8024</v>
      </c>
      <c r="R8588">
        <f t="shared" si="536"/>
        <v>627.62132242849418</v>
      </c>
      <c r="S8588">
        <f t="shared" si="537"/>
        <v>-0.58572462289883342</v>
      </c>
      <c r="X8588">
        <f t="shared" si="538"/>
        <v>1.972309561970953E-2</v>
      </c>
      <c r="Y8588">
        <f t="shared" si="539"/>
        <v>2.380286222917305E-2</v>
      </c>
    </row>
    <row r="8589" spans="1:25" x14ac:dyDescent="0.25">
      <c r="A8589" s="1">
        <v>44759.755231481482</v>
      </c>
      <c r="B8589" s="3">
        <v>8588</v>
      </c>
      <c r="C8589">
        <v>83.286653333333305</v>
      </c>
      <c r="D8589">
        <v>38.169085000000003</v>
      </c>
      <c r="E8589">
        <v>8.8000000000000007</v>
      </c>
      <c r="F8589">
        <v>219.5</v>
      </c>
      <c r="G8589">
        <v>4.2937261343999999</v>
      </c>
      <c r="H8589">
        <v>112</v>
      </c>
      <c r="I8589">
        <v>-8191</v>
      </c>
      <c r="J8589">
        <v>3.5700994874385001</v>
      </c>
      <c r="K8589">
        <v>-0.72362664696149004</v>
      </c>
      <c r="L8589" t="s">
        <v>8025</v>
      </c>
      <c r="R8589">
        <f t="shared" si="536"/>
        <v>641.63072694698758</v>
      </c>
      <c r="S8589">
        <f t="shared" si="537"/>
        <v>-0.54235916140673246</v>
      </c>
      <c r="X8589">
        <f t="shared" si="538"/>
        <v>5.5723147312739529E-2</v>
      </c>
      <c r="Y8589">
        <f t="shared" si="539"/>
        <v>6.7168323721274015E-2</v>
      </c>
    </row>
    <row r="8590" spans="1:25" x14ac:dyDescent="0.25">
      <c r="A8590" s="1">
        <v>44759.755243055559</v>
      </c>
      <c r="B8590" s="3">
        <v>8589</v>
      </c>
      <c r="C8590">
        <v>83.286619999999999</v>
      </c>
      <c r="D8590">
        <v>38.168869999999998</v>
      </c>
      <c r="E8590">
        <v>8.8000000000000007</v>
      </c>
      <c r="F8590">
        <v>219</v>
      </c>
      <c r="G8590">
        <v>4.2834117023999996</v>
      </c>
      <c r="H8590">
        <v>116</v>
      </c>
      <c r="I8590">
        <v>-8191</v>
      </c>
      <c r="J8590">
        <v>3.5128748049244498</v>
      </c>
      <c r="K8590">
        <v>-0.77053689747554699</v>
      </c>
      <c r="L8590" t="s">
        <v>8026</v>
      </c>
      <c r="R8590">
        <f t="shared" si="536"/>
        <v>623.43632992979451</v>
      </c>
      <c r="S8590">
        <f t="shared" si="537"/>
        <v>-0.59887806360939755</v>
      </c>
      <c r="X8590">
        <f t="shared" si="538"/>
        <v>8.812896798682579E-3</v>
      </c>
      <c r="Y8590">
        <f t="shared" si="539"/>
        <v>1.0649421518608926E-2</v>
      </c>
    </row>
    <row r="8591" spans="1:25" x14ac:dyDescent="0.25">
      <c r="A8591" s="1">
        <v>44759.755254629628</v>
      </c>
      <c r="B8591" s="3">
        <v>8590</v>
      </c>
      <c r="C8591">
        <v>83.286585000000002</v>
      </c>
      <c r="D8591">
        <v>38.168646666666604</v>
      </c>
      <c r="E8591">
        <v>8.8000000000000007</v>
      </c>
      <c r="F8591">
        <v>218.2</v>
      </c>
      <c r="G8591">
        <v>4.2785983007999997</v>
      </c>
      <c r="H8591">
        <v>112.5</v>
      </c>
      <c r="I8591">
        <v>-8191</v>
      </c>
      <c r="J8591">
        <v>3.5628356174581</v>
      </c>
      <c r="K8591">
        <v>-0.71576268334188997</v>
      </c>
      <c r="L8591" t="s">
        <v>8027</v>
      </c>
      <c r="R8591">
        <f t="shared" si="536"/>
        <v>644.73236087534633</v>
      </c>
      <c r="S8591">
        <f t="shared" si="537"/>
        <v>-0.5328936470220702</v>
      </c>
      <c r="X8591">
        <f t="shared" si="538"/>
        <v>6.3587110932339597E-2</v>
      </c>
      <c r="Y8591">
        <f t="shared" si="539"/>
        <v>7.6633838105936269E-2</v>
      </c>
    </row>
    <row r="8592" spans="1:25" x14ac:dyDescent="0.25">
      <c r="A8592" s="1">
        <v>44759.755266203705</v>
      </c>
      <c r="B8592" s="3">
        <v>8591</v>
      </c>
      <c r="C8592">
        <v>83.286551666666597</v>
      </c>
      <c r="D8592">
        <v>38.168430000000001</v>
      </c>
      <c r="E8592">
        <v>8.8000000000000007</v>
      </c>
      <c r="F8592">
        <v>217.5</v>
      </c>
      <c r="G8592">
        <v>4.2743006208000001</v>
      </c>
      <c r="H8592">
        <v>116</v>
      </c>
      <c r="I8592">
        <v>-8191</v>
      </c>
      <c r="J8592">
        <v>3.5128748049244498</v>
      </c>
      <c r="K8592">
        <v>-0.76142581587554803</v>
      </c>
      <c r="L8592" t="s">
        <v>8028</v>
      </c>
      <c r="R8592">
        <f t="shared" si="536"/>
        <v>626.92927809914056</v>
      </c>
      <c r="S8592">
        <f t="shared" si="537"/>
        <v>-0.5878932981260796</v>
      </c>
      <c r="X8592">
        <f t="shared" si="538"/>
        <v>1.7923978398681539E-2</v>
      </c>
      <c r="Y8592">
        <f t="shared" si="539"/>
        <v>2.1634187001926874E-2</v>
      </c>
    </row>
    <row r="8593" spans="1:25" x14ac:dyDescent="0.25">
      <c r="A8593" s="1">
        <v>44759.755277777775</v>
      </c>
      <c r="B8593" s="3">
        <v>8592</v>
      </c>
      <c r="C8593">
        <v>83.286519999999996</v>
      </c>
      <c r="D8593">
        <v>38.168223333333302</v>
      </c>
      <c r="E8593">
        <v>8.8000000000000007</v>
      </c>
      <c r="F8593">
        <v>216.7</v>
      </c>
      <c r="G8593">
        <v>4.2679400543999897</v>
      </c>
      <c r="H8593">
        <v>115.75</v>
      </c>
      <c r="I8593">
        <v>-8191</v>
      </c>
      <c r="J8593">
        <v>3.51639311505788</v>
      </c>
      <c r="K8593">
        <v>-0.75154693934211902</v>
      </c>
      <c r="L8593" t="s">
        <v>8029</v>
      </c>
      <c r="R8593">
        <f t="shared" si="536"/>
        <v>630.73869536937843</v>
      </c>
      <c r="S8593">
        <f t="shared" si="537"/>
        <v>-0.57598692900354365</v>
      </c>
      <c r="X8593">
        <f t="shared" si="538"/>
        <v>2.7802854932110543E-2</v>
      </c>
      <c r="Y8593">
        <f t="shared" si="539"/>
        <v>3.3540556124462828E-2</v>
      </c>
    </row>
    <row r="8594" spans="1:25" x14ac:dyDescent="0.25">
      <c r="A8594" s="1">
        <v>44759.755289351851</v>
      </c>
      <c r="B8594" s="3">
        <v>8593</v>
      </c>
      <c r="C8594">
        <v>83.286484999999999</v>
      </c>
      <c r="D8594">
        <v>38.168016666666603</v>
      </c>
      <c r="E8594">
        <v>8.8000000000000007</v>
      </c>
      <c r="F8594">
        <v>215.8</v>
      </c>
      <c r="G8594">
        <v>4.2712062911999897</v>
      </c>
      <c r="H8594">
        <v>113</v>
      </c>
      <c r="I8594">
        <v>-8191</v>
      </c>
      <c r="J8594">
        <v>3.5556039598672502</v>
      </c>
      <c r="K8594">
        <v>-0.71560233133274698</v>
      </c>
      <c r="L8594" t="s">
        <v>8030</v>
      </c>
      <c r="R8594">
        <f t="shared" si="536"/>
        <v>644.79576120825277</v>
      </c>
      <c r="S8594">
        <f t="shared" si="537"/>
        <v>-0.53270066543854655</v>
      </c>
      <c r="X8594">
        <f t="shared" si="538"/>
        <v>6.3747462941482591E-2</v>
      </c>
      <c r="Y8594">
        <f t="shared" si="539"/>
        <v>7.6826819689459924E-2</v>
      </c>
    </row>
    <row r="8595" spans="1:25" x14ac:dyDescent="0.25">
      <c r="A8595" s="1">
        <v>44759.755300925928</v>
      </c>
      <c r="B8595" s="3">
        <v>8594</v>
      </c>
      <c r="C8595">
        <v>83.286450000000002</v>
      </c>
      <c r="D8595">
        <v>38.167813333333299</v>
      </c>
      <c r="E8595">
        <v>8.8000000000000007</v>
      </c>
      <c r="F8595">
        <v>214.8</v>
      </c>
      <c r="G8595">
        <v>4.2749882495999998</v>
      </c>
      <c r="H8595">
        <v>119.25</v>
      </c>
      <c r="I8595">
        <v>-8191</v>
      </c>
      <c r="J8595">
        <v>3.4678144046405599</v>
      </c>
      <c r="K8595">
        <v>-0.80717384495943501</v>
      </c>
      <c r="L8595" t="s">
        <v>8031</v>
      </c>
      <c r="R8595">
        <f t="shared" si="536"/>
        <v>609.58605824390952</v>
      </c>
      <c r="S8595">
        <f t="shared" si="537"/>
        <v>-0.64308634588787927</v>
      </c>
      <c r="X8595">
        <f t="shared" si="538"/>
        <v>-2.7824050685205437E-2</v>
      </c>
      <c r="Y8595">
        <f t="shared" si="539"/>
        <v>-3.3558860759872799E-2</v>
      </c>
    </row>
    <row r="8596" spans="1:25" x14ac:dyDescent="0.25">
      <c r="A8596" s="1">
        <v>44759.755312499998</v>
      </c>
      <c r="B8596" s="3">
        <v>8595</v>
      </c>
      <c r="C8596">
        <v>83.286415000000005</v>
      </c>
      <c r="D8596">
        <v>38.167614999999998</v>
      </c>
      <c r="E8596">
        <v>8.8000000000000007</v>
      </c>
      <c r="F8596">
        <v>214.2</v>
      </c>
      <c r="G8596">
        <v>4.2712062911999897</v>
      </c>
      <c r="H8596">
        <v>114.75</v>
      </c>
      <c r="I8596">
        <v>-8191</v>
      </c>
      <c r="J8596">
        <v>3.53054275796856</v>
      </c>
      <c r="K8596">
        <v>-0.74066353323143597</v>
      </c>
      <c r="L8596" t="s">
        <v>8032</v>
      </c>
      <c r="R8596">
        <f t="shared" si="536"/>
        <v>634.96227465387847</v>
      </c>
      <c r="S8596">
        <f t="shared" si="537"/>
        <v>-0.56287475544051846</v>
      </c>
      <c r="X8596">
        <f t="shared" si="538"/>
        <v>3.8686261042793602E-2</v>
      </c>
      <c r="Y8596">
        <f t="shared" si="539"/>
        <v>4.6652729687488015E-2</v>
      </c>
    </row>
    <row r="8597" spans="1:25" x14ac:dyDescent="0.25">
      <c r="A8597" s="1">
        <v>44759.755324074074</v>
      </c>
      <c r="B8597" s="3">
        <v>8596</v>
      </c>
      <c r="C8597">
        <v>83.2863816666666</v>
      </c>
      <c r="D8597">
        <v>38.167421666666598</v>
      </c>
      <c r="E8597">
        <v>8.6999999999999993</v>
      </c>
      <c r="F8597">
        <v>213.6</v>
      </c>
      <c r="G8597">
        <v>4.2700029408000004</v>
      </c>
      <c r="H8597">
        <v>119</v>
      </c>
      <c r="I8597">
        <v>-8191</v>
      </c>
      <c r="J8597">
        <v>3.47123672722776</v>
      </c>
      <c r="K8597">
        <v>-0.79876621357223898</v>
      </c>
      <c r="L8597" t="s">
        <v>8033</v>
      </c>
      <c r="R8597">
        <f t="shared" si="536"/>
        <v>612.73703378783807</v>
      </c>
      <c r="S8597">
        <f t="shared" si="537"/>
        <v>-0.63293592393625842</v>
      </c>
      <c r="X8597">
        <f t="shared" si="538"/>
        <v>-1.9416419298009413E-2</v>
      </c>
      <c r="Y8597">
        <f t="shared" si="539"/>
        <v>-2.3408438808251941E-2</v>
      </c>
    </row>
    <row r="8598" spans="1:25" x14ac:dyDescent="0.25">
      <c r="A8598" s="1">
        <v>44759.755335648151</v>
      </c>
      <c r="B8598" s="3">
        <v>8597</v>
      </c>
      <c r="C8598">
        <v>83.286346666666603</v>
      </c>
      <c r="D8598">
        <v>38.167238333333302</v>
      </c>
      <c r="E8598">
        <v>8.6999999999999993</v>
      </c>
      <c r="F8598">
        <v>212.9</v>
      </c>
      <c r="G8598">
        <v>4.2641580960000001</v>
      </c>
      <c r="H8598">
        <v>114.5</v>
      </c>
      <c r="I8598">
        <v>-8191</v>
      </c>
      <c r="J8598">
        <v>3.5340994357454698</v>
      </c>
      <c r="K8598">
        <v>-0.73005866025452004</v>
      </c>
      <c r="L8598" t="s">
        <v>8034</v>
      </c>
      <c r="R8598">
        <f t="shared" si="536"/>
        <v>639.10496626383895</v>
      </c>
      <c r="S8598">
        <f t="shared" si="537"/>
        <v>-0.55010305083919053</v>
      </c>
      <c r="X8598">
        <f t="shared" si="538"/>
        <v>4.9291134019709526E-2</v>
      </c>
      <c r="Y8598">
        <f t="shared" si="539"/>
        <v>5.9424434288815942E-2</v>
      </c>
    </row>
    <row r="8599" spans="1:25" x14ac:dyDescent="0.25">
      <c r="A8599" s="1">
        <v>44759.755347222221</v>
      </c>
      <c r="B8599" s="3">
        <v>8598</v>
      </c>
      <c r="C8599">
        <v>83.286313333333297</v>
      </c>
      <c r="D8599">
        <v>38.1670533333333</v>
      </c>
      <c r="E8599">
        <v>8.6999999999999993</v>
      </c>
      <c r="F8599">
        <v>212.2</v>
      </c>
      <c r="G8599">
        <v>4.2746444351999999</v>
      </c>
      <c r="H8599">
        <v>118</v>
      </c>
      <c r="I8599">
        <v>-8191</v>
      </c>
      <c r="J8599">
        <v>3.4849982950922498</v>
      </c>
      <c r="K8599">
        <v>-0.78964614010774503</v>
      </c>
      <c r="L8599" t="s">
        <v>8035</v>
      </c>
      <c r="R8599">
        <f t="shared" si="536"/>
        <v>616.1734342081711</v>
      </c>
      <c r="S8599">
        <f t="shared" si="537"/>
        <v>-0.62192895352157729</v>
      </c>
      <c r="X8599">
        <f t="shared" si="538"/>
        <v>-1.0296345833515463E-2</v>
      </c>
      <c r="Y8599">
        <f t="shared" si="539"/>
        <v>-1.2401468393570814E-2</v>
      </c>
    </row>
    <row r="8600" spans="1:25" x14ac:dyDescent="0.25">
      <c r="A8600" s="1">
        <v>44759.755358796298</v>
      </c>
      <c r="B8600" s="3">
        <v>8599</v>
      </c>
      <c r="C8600">
        <v>83.2862783333333</v>
      </c>
      <c r="D8600">
        <v>38.166876666666603</v>
      </c>
      <c r="E8600">
        <v>8.6</v>
      </c>
      <c r="F8600">
        <v>211.7</v>
      </c>
      <c r="G8600">
        <v>4.2773949503999997</v>
      </c>
      <c r="H8600">
        <v>116.25</v>
      </c>
      <c r="I8600">
        <v>-8191</v>
      </c>
      <c r="J8600">
        <v>3.5093640691997501</v>
      </c>
      <c r="K8600">
        <v>-0.76803088120024798</v>
      </c>
      <c r="L8600" t="s">
        <v>8036</v>
      </c>
      <c r="R8600">
        <f t="shared" si="536"/>
        <v>624.39512556003126</v>
      </c>
      <c r="S8600">
        <f t="shared" si="537"/>
        <v>-0.5958563258416173</v>
      </c>
      <c r="X8600">
        <f t="shared" si="538"/>
        <v>1.1318913073981585E-2</v>
      </c>
      <c r="Y8600">
        <f t="shared" si="539"/>
        <v>1.3671159286389178E-2</v>
      </c>
    </row>
    <row r="8601" spans="1:25" x14ac:dyDescent="0.25">
      <c r="A8601" s="1">
        <v>44759.755370370367</v>
      </c>
      <c r="B8601" s="3">
        <v>8600</v>
      </c>
      <c r="C8601">
        <v>83.286243333333303</v>
      </c>
      <c r="D8601">
        <v>38.166701666666597</v>
      </c>
      <c r="E8601">
        <v>8.6</v>
      </c>
      <c r="F8601">
        <v>211</v>
      </c>
      <c r="G8601">
        <v>4.2773949503999997</v>
      </c>
      <c r="H8601">
        <v>117</v>
      </c>
      <c r="I8601">
        <v>-8191</v>
      </c>
      <c r="J8601">
        <v>3.49887698409115</v>
      </c>
      <c r="K8601">
        <v>-0.77851796630883996</v>
      </c>
      <c r="L8601" t="s">
        <v>8037</v>
      </c>
      <c r="R8601">
        <f t="shared" si="536"/>
        <v>620.39259270387709</v>
      </c>
      <c r="S8601">
        <f t="shared" si="537"/>
        <v>-0.60850342104759181</v>
      </c>
      <c r="X8601">
        <f t="shared" si="538"/>
        <v>8.3182796538960879E-4</v>
      </c>
      <c r="Y8601">
        <f t="shared" si="539"/>
        <v>1.0240640804146661E-3</v>
      </c>
    </row>
    <row r="8602" spans="1:25" x14ac:dyDescent="0.25">
      <c r="A8602" s="1">
        <v>44759.755381944444</v>
      </c>
      <c r="B8602" s="3">
        <v>8601</v>
      </c>
      <c r="C8602">
        <v>83.286208333333306</v>
      </c>
      <c r="D8602">
        <v>38.166530000000002</v>
      </c>
      <c r="E8602">
        <v>8.6</v>
      </c>
      <c r="F8602">
        <v>210.3</v>
      </c>
      <c r="G8602">
        <v>4.2804892800000003</v>
      </c>
      <c r="H8602">
        <v>116.25</v>
      </c>
      <c r="I8602">
        <v>-8191</v>
      </c>
      <c r="J8602">
        <v>3.5093640691997501</v>
      </c>
      <c r="K8602">
        <v>-0.77112521080024898</v>
      </c>
      <c r="L8602" t="s">
        <v>8038</v>
      </c>
      <c r="R8602">
        <f t="shared" si="536"/>
        <v>623.21145617818036</v>
      </c>
      <c r="S8602">
        <f t="shared" si="537"/>
        <v>-0.59958748780808546</v>
      </c>
      <c r="X8602">
        <f t="shared" si="538"/>
        <v>8.2245834739805845E-3</v>
      </c>
      <c r="Y8602">
        <f t="shared" si="539"/>
        <v>9.9399973199210123E-3</v>
      </c>
    </row>
    <row r="8603" spans="1:25" x14ac:dyDescent="0.25">
      <c r="A8603" s="1">
        <v>44759.755393518521</v>
      </c>
      <c r="B8603" s="3">
        <v>8602</v>
      </c>
      <c r="C8603">
        <v>83.286173333333295</v>
      </c>
      <c r="D8603">
        <v>38.166366666666597</v>
      </c>
      <c r="E8603">
        <v>8.6</v>
      </c>
      <c r="F8603">
        <v>209.6</v>
      </c>
      <c r="G8603">
        <v>4.2827240735999901</v>
      </c>
      <c r="H8603">
        <v>113.25</v>
      </c>
      <c r="I8603">
        <v>-8191</v>
      </c>
      <c r="J8603">
        <v>3.5520001216838799</v>
      </c>
      <c r="K8603">
        <v>-0.73072395191611095</v>
      </c>
      <c r="L8603" t="s">
        <v>8039</v>
      </c>
      <c r="R8603">
        <f t="shared" si="536"/>
        <v>638.84428369211764</v>
      </c>
      <c r="S8603">
        <f t="shared" si="537"/>
        <v>-0.55090413624646606</v>
      </c>
      <c r="X8603">
        <f t="shared" si="538"/>
        <v>4.8625842358118621E-2</v>
      </c>
      <c r="Y8603">
        <f t="shared" si="539"/>
        <v>5.8623348881540416E-2</v>
      </c>
    </row>
    <row r="8604" spans="1:25" x14ac:dyDescent="0.25">
      <c r="A8604" s="1">
        <v>44759.75540509259</v>
      </c>
      <c r="B8604" s="3">
        <v>8603</v>
      </c>
      <c r="C8604">
        <v>83.286136666666593</v>
      </c>
      <c r="D8604">
        <v>38.16621</v>
      </c>
      <c r="E8604">
        <v>8.5</v>
      </c>
      <c r="F8604">
        <v>208.8</v>
      </c>
      <c r="G8604">
        <v>4.2877093824000001</v>
      </c>
      <c r="H8604">
        <v>116.25</v>
      </c>
      <c r="I8604">
        <v>-8191</v>
      </c>
      <c r="J8604">
        <v>3.5093640691997501</v>
      </c>
      <c r="K8604">
        <v>-0.77834531320024902</v>
      </c>
      <c r="L8604" t="s">
        <v>8040</v>
      </c>
      <c r="R8604">
        <f t="shared" si="536"/>
        <v>620.45827983693471</v>
      </c>
      <c r="S8604">
        <f t="shared" si="537"/>
        <v>-0.60829516765246439</v>
      </c>
      <c r="X8604">
        <f t="shared" si="538"/>
        <v>1.0044810739805454E-3</v>
      </c>
      <c r="Y8604">
        <f t="shared" si="539"/>
        <v>1.2323174755420885E-3</v>
      </c>
    </row>
    <row r="8605" spans="1:25" x14ac:dyDescent="0.25">
      <c r="A8605" s="1">
        <v>44759.755416666667</v>
      </c>
      <c r="B8605" s="3">
        <v>8604</v>
      </c>
      <c r="C8605">
        <v>83.286101666666596</v>
      </c>
      <c r="D8605">
        <v>38.166020000000003</v>
      </c>
      <c r="E8605">
        <v>8.5</v>
      </c>
      <c r="F8605">
        <v>207.8</v>
      </c>
      <c r="G8605">
        <v>4.2868498464</v>
      </c>
      <c r="H8605">
        <v>114</v>
      </c>
      <c r="I8605">
        <v>-8191</v>
      </c>
      <c r="J8605">
        <v>3.5412361478549901</v>
      </c>
      <c r="K8605">
        <v>-0.74561369854500203</v>
      </c>
      <c r="L8605" t="s">
        <v>8041</v>
      </c>
      <c r="R8605">
        <f t="shared" si="536"/>
        <v>633.03774350726121</v>
      </c>
      <c r="S8605">
        <f t="shared" si="537"/>
        <v>-0.56883801122124811</v>
      </c>
      <c r="X8605">
        <f t="shared" si="538"/>
        <v>3.3736095729227533E-2</v>
      </c>
      <c r="Y8605">
        <f t="shared" si="539"/>
        <v>4.0689473906758367E-2</v>
      </c>
    </row>
    <row r="8606" spans="1:25" x14ac:dyDescent="0.25">
      <c r="A8606" s="1">
        <v>44759.755428240744</v>
      </c>
      <c r="B8606" s="3">
        <v>8605</v>
      </c>
      <c r="C8606">
        <v>83.286068333333304</v>
      </c>
      <c r="D8606">
        <v>38.165864999999997</v>
      </c>
      <c r="E8606">
        <v>8.4</v>
      </c>
      <c r="F8606">
        <v>206.9</v>
      </c>
      <c r="G8606">
        <v>4.2892565471999999</v>
      </c>
      <c r="H8606">
        <v>117.25</v>
      </c>
      <c r="I8606">
        <v>-8191</v>
      </c>
      <c r="J8606">
        <v>3.49539622265377</v>
      </c>
      <c r="K8606">
        <v>-0.79386032454622402</v>
      </c>
      <c r="L8606" t="s">
        <v>8042</v>
      </c>
      <c r="R8606">
        <f t="shared" si="536"/>
        <v>614.58316084678449</v>
      </c>
      <c r="S8606">
        <f t="shared" si="537"/>
        <v>-0.62701457059890686</v>
      </c>
      <c r="X8606">
        <f t="shared" si="538"/>
        <v>-1.4510530271994448E-2</v>
      </c>
      <c r="Y8606">
        <f t="shared" si="539"/>
        <v>-1.7487085470900388E-2</v>
      </c>
    </row>
    <row r="8607" spans="1:25" x14ac:dyDescent="0.25">
      <c r="A8607" s="1">
        <v>44759.755439814813</v>
      </c>
      <c r="B8607" s="3">
        <v>8606</v>
      </c>
      <c r="C8607">
        <v>83.286031666666602</v>
      </c>
      <c r="D8607">
        <v>38.16572</v>
      </c>
      <c r="E8607">
        <v>8.4</v>
      </c>
      <c r="F8607">
        <v>205.8</v>
      </c>
      <c r="G8607">
        <v>4.2840993311999904</v>
      </c>
      <c r="H8607">
        <v>115.25</v>
      </c>
      <c r="I8607">
        <v>-8191</v>
      </c>
      <c r="J8607">
        <v>3.5234525897807898</v>
      </c>
      <c r="K8607">
        <v>-0.76064674141920396</v>
      </c>
      <c r="L8607" t="s">
        <v>8043</v>
      </c>
      <c r="R8607">
        <f t="shared" si="536"/>
        <v>627.22886138044009</v>
      </c>
      <c r="S8607">
        <f t="shared" si="537"/>
        <v>-0.58695417609861744</v>
      </c>
      <c r="X8607">
        <f t="shared" si="538"/>
        <v>1.8703052855025604E-2</v>
      </c>
      <c r="Y8607">
        <f t="shared" si="539"/>
        <v>2.2573309029389033E-2</v>
      </c>
    </row>
    <row r="8608" spans="1:25" x14ac:dyDescent="0.25">
      <c r="A8608" s="1">
        <v>44759.75545138889</v>
      </c>
      <c r="B8608" s="3">
        <v>8607</v>
      </c>
      <c r="C8608">
        <v>83.285995</v>
      </c>
      <c r="D8608">
        <v>38.165578333333301</v>
      </c>
      <c r="E8608">
        <v>8.4</v>
      </c>
      <c r="F8608">
        <v>204.8</v>
      </c>
      <c r="G8608">
        <v>4.2815207231999999</v>
      </c>
      <c r="H8608">
        <v>116.25</v>
      </c>
      <c r="I8608">
        <v>-8191</v>
      </c>
      <c r="J8608">
        <v>3.5093640691997501</v>
      </c>
      <c r="K8608">
        <v>-0.77215665400024802</v>
      </c>
      <c r="L8608" t="s">
        <v>8044</v>
      </c>
      <c r="R8608">
        <f t="shared" si="536"/>
        <v>622.81739856973888</v>
      </c>
      <c r="S8608">
        <f t="shared" si="537"/>
        <v>-0.60083130177453403</v>
      </c>
      <c r="X8608">
        <f t="shared" si="538"/>
        <v>7.1931402739815464E-3</v>
      </c>
      <c r="Y8608">
        <f t="shared" si="539"/>
        <v>8.696183353472442E-3</v>
      </c>
    </row>
    <row r="8609" spans="1:25" x14ac:dyDescent="0.25">
      <c r="A8609" s="1">
        <v>44759.755462962959</v>
      </c>
      <c r="B8609" s="3">
        <v>8608</v>
      </c>
      <c r="C8609">
        <v>83.285960000000003</v>
      </c>
      <c r="D8609">
        <v>38.165439999999997</v>
      </c>
      <c r="E8609">
        <v>8.3000000000000007</v>
      </c>
      <c r="F8609">
        <v>203.8</v>
      </c>
      <c r="G8609">
        <v>4.2810050015999996</v>
      </c>
      <c r="H8609">
        <v>115.75</v>
      </c>
      <c r="I8609">
        <v>-8191</v>
      </c>
      <c r="J8609">
        <v>3.51639311505788</v>
      </c>
      <c r="K8609">
        <v>-0.76461188654211898</v>
      </c>
      <c r="L8609" t="s">
        <v>8045</v>
      </c>
      <c r="R8609">
        <f t="shared" si="536"/>
        <v>625.7056031138145</v>
      </c>
      <c r="S8609">
        <f t="shared" si="537"/>
        <v>-0.59173416817394342</v>
      </c>
      <c r="X8609">
        <f t="shared" si="538"/>
        <v>1.4737907732110589E-2</v>
      </c>
      <c r="Y8609">
        <f t="shared" si="539"/>
        <v>1.7793316954063054E-2</v>
      </c>
    </row>
    <row r="8610" spans="1:25" x14ac:dyDescent="0.25">
      <c r="A8610" s="1">
        <v>44759.755474537036</v>
      </c>
      <c r="B8610" s="3">
        <v>8609</v>
      </c>
      <c r="C8610">
        <v>83.285923333333301</v>
      </c>
      <c r="D8610">
        <v>38.165306666666602</v>
      </c>
      <c r="E8610">
        <v>8.3000000000000007</v>
      </c>
      <c r="F8610">
        <v>202.9</v>
      </c>
      <c r="G8610">
        <v>4.2868498464</v>
      </c>
      <c r="H8610">
        <v>112.5</v>
      </c>
      <c r="I8610">
        <v>-8191</v>
      </c>
      <c r="J8610">
        <v>3.5628356174581</v>
      </c>
      <c r="K8610">
        <v>-0.72401422894189005</v>
      </c>
      <c r="L8610" t="s">
        <v>8046</v>
      </c>
      <c r="R8610">
        <f t="shared" si="536"/>
        <v>641.47824675402444</v>
      </c>
      <c r="S8610">
        <f t="shared" si="537"/>
        <v>-0.54282574494536284</v>
      </c>
      <c r="X8610">
        <f t="shared" si="538"/>
        <v>5.533556533233952E-2</v>
      </c>
      <c r="Y8610">
        <f t="shared" si="539"/>
        <v>6.6701740182643632E-2</v>
      </c>
    </row>
    <row r="8611" spans="1:25" x14ac:dyDescent="0.25">
      <c r="A8611" s="1">
        <v>44759.755486111113</v>
      </c>
      <c r="B8611" s="3">
        <v>8610</v>
      </c>
      <c r="C8611">
        <v>83.285888333333304</v>
      </c>
      <c r="D8611">
        <v>38.1651866666666</v>
      </c>
      <c r="E8611">
        <v>8.3000000000000007</v>
      </c>
      <c r="F8611">
        <v>202.3</v>
      </c>
      <c r="G8611">
        <v>4.2842712383999997</v>
      </c>
      <c r="H8611">
        <v>119.5</v>
      </c>
      <c r="I8611">
        <v>-8191</v>
      </c>
      <c r="J8611">
        <v>3.46439924922633</v>
      </c>
      <c r="K8611">
        <v>-0.81987198917366699</v>
      </c>
      <c r="L8611" t="s">
        <v>8047</v>
      </c>
      <c r="R8611">
        <f t="shared" ref="R8611:R8674" si="540">$P$4+$P$5*EXP(-$P$6*K8611)</f>
        <v>604.85779316454693</v>
      </c>
      <c r="S8611">
        <f t="shared" si="537"/>
        <v>-0.65842267980231939</v>
      </c>
      <c r="X8611">
        <f t="shared" si="538"/>
        <v>-4.0522194899437425E-2</v>
      </c>
      <c r="Y8611">
        <f t="shared" si="539"/>
        <v>-4.8895194674312914E-2</v>
      </c>
    </row>
    <row r="8612" spans="1:25" x14ac:dyDescent="0.25">
      <c r="A8612" s="1">
        <v>44759.755497685182</v>
      </c>
      <c r="B8612" s="3">
        <v>8611</v>
      </c>
      <c r="C8612">
        <v>83.285851666666602</v>
      </c>
      <c r="D8612">
        <v>38.1650633333333</v>
      </c>
      <c r="E8612">
        <v>8.1999999999999993</v>
      </c>
      <c r="F8612">
        <v>201.5</v>
      </c>
      <c r="G8612">
        <v>4.2865060320000001</v>
      </c>
      <c r="H8612">
        <v>112.5</v>
      </c>
      <c r="I8612">
        <v>-8191</v>
      </c>
      <c r="J8612">
        <v>3.5628356174581</v>
      </c>
      <c r="K8612">
        <v>-0.72367041454188996</v>
      </c>
      <c r="L8612" t="s">
        <v>8048</v>
      </c>
      <c r="R8612">
        <f t="shared" si="540"/>
        <v>641.61350635112944</v>
      </c>
      <c r="S8612">
        <f t="shared" si="537"/>
        <v>-0.54241184989512992</v>
      </c>
      <c r="X8612">
        <f t="shared" si="538"/>
        <v>5.5679379732339607E-2</v>
      </c>
      <c r="Y8612">
        <f t="shared" si="539"/>
        <v>6.7115635232876558E-2</v>
      </c>
    </row>
    <row r="8613" spans="1:25" x14ac:dyDescent="0.25">
      <c r="A8613" s="1">
        <v>44759.755509259259</v>
      </c>
      <c r="B8613" s="3">
        <v>8612</v>
      </c>
      <c r="C8613">
        <v>83.285816666666605</v>
      </c>
      <c r="D8613">
        <v>38.164963333333297</v>
      </c>
      <c r="E8613">
        <v>8.1999999999999993</v>
      </c>
      <c r="F8613">
        <v>200.6</v>
      </c>
      <c r="G8613">
        <v>4.2933823200000001</v>
      </c>
      <c r="H8613">
        <v>116.5</v>
      </c>
      <c r="I8613">
        <v>-8191</v>
      </c>
      <c r="J8613">
        <v>3.50586087534063</v>
      </c>
      <c r="K8613">
        <v>-0.78752144465936902</v>
      </c>
      <c r="L8613" t="s">
        <v>8049</v>
      </c>
      <c r="R8613">
        <f t="shared" si="540"/>
        <v>616.97677333813419</v>
      </c>
      <c r="S8613">
        <f t="shared" si="537"/>
        <v>-0.61936520104128501</v>
      </c>
      <c r="X8613">
        <f t="shared" si="538"/>
        <v>-8.1716503851394506E-3</v>
      </c>
      <c r="Y8613">
        <f t="shared" si="539"/>
        <v>-9.837715913278533E-3</v>
      </c>
    </row>
    <row r="8614" spans="1:25" x14ac:dyDescent="0.25">
      <c r="A8614" s="1">
        <v>44759.755520833336</v>
      </c>
      <c r="B8614" s="3">
        <v>8613</v>
      </c>
      <c r="C8614">
        <v>83.285781666666594</v>
      </c>
      <c r="D8614">
        <v>38.164848333333303</v>
      </c>
      <c r="E8614">
        <v>8.1999999999999993</v>
      </c>
      <c r="F8614">
        <v>200.1</v>
      </c>
      <c r="G8614">
        <v>4.3052439168000003</v>
      </c>
      <c r="H8614">
        <v>111</v>
      </c>
      <c r="I8614">
        <v>-8191</v>
      </c>
      <c r="J8614">
        <v>3.5847250214764701</v>
      </c>
      <c r="K8614">
        <v>-0.72051889532352698</v>
      </c>
      <c r="L8614" t="s">
        <v>8050</v>
      </c>
      <c r="R8614">
        <f t="shared" si="540"/>
        <v>642.85467126180231</v>
      </c>
      <c r="S8614">
        <f t="shared" si="537"/>
        <v>-0.53861818148234908</v>
      </c>
      <c r="X8614">
        <f t="shared" si="538"/>
        <v>5.8830898950702593E-2</v>
      </c>
      <c r="Y8614">
        <f t="shared" si="539"/>
        <v>7.0909303645657396E-2</v>
      </c>
    </row>
    <row r="8615" spans="1:25" x14ac:dyDescent="0.25">
      <c r="A8615" s="1">
        <v>44759.755532407406</v>
      </c>
      <c r="B8615" s="3">
        <v>8614</v>
      </c>
      <c r="C8615">
        <v>83.285748333333302</v>
      </c>
      <c r="D8615">
        <v>38.164756666666598</v>
      </c>
      <c r="E8615">
        <v>8.1</v>
      </c>
      <c r="F8615">
        <v>199.1</v>
      </c>
      <c r="G8615">
        <v>4.3016338655999897</v>
      </c>
      <c r="H8615">
        <v>115.25</v>
      </c>
      <c r="I8615">
        <v>-8191</v>
      </c>
      <c r="J8615">
        <v>3.5234525897807898</v>
      </c>
      <c r="K8615">
        <v>-0.77818127581920404</v>
      </c>
      <c r="L8615" t="s">
        <v>8051</v>
      </c>
      <c r="R8615">
        <f t="shared" si="540"/>
        <v>620.52069549667613</v>
      </c>
      <c r="S8615">
        <f t="shared" si="537"/>
        <v>-0.60809730772637982</v>
      </c>
      <c r="X8615">
        <f t="shared" si="538"/>
        <v>1.1685184550255245E-3</v>
      </c>
      <c r="Y8615">
        <f t="shared" si="539"/>
        <v>1.4301774016266533E-3</v>
      </c>
    </row>
    <row r="8616" spans="1:25" x14ac:dyDescent="0.25">
      <c r="A8616" s="1">
        <v>44759.755543981482</v>
      </c>
      <c r="B8616" s="3">
        <v>8615</v>
      </c>
      <c r="C8616">
        <v>83.285713333333305</v>
      </c>
      <c r="D8616">
        <v>38.164664999999999</v>
      </c>
      <c r="E8616">
        <v>8.1</v>
      </c>
      <c r="F8616">
        <v>198</v>
      </c>
      <c r="G8616">
        <v>4.3057596383999996</v>
      </c>
      <c r="H8616">
        <v>113.5</v>
      </c>
      <c r="I8616">
        <v>-8191</v>
      </c>
      <c r="J8616">
        <v>3.5484042302284302</v>
      </c>
      <c r="K8616">
        <v>-0.75735540817156599</v>
      </c>
      <c r="L8616" t="s">
        <v>8052</v>
      </c>
      <c r="R8616">
        <f t="shared" si="540"/>
        <v>628.49608291918355</v>
      </c>
      <c r="S8616">
        <f t="shared" si="537"/>
        <v>-0.58298698614804889</v>
      </c>
      <c r="X8616">
        <f t="shared" si="538"/>
        <v>2.1994386102663577E-2</v>
      </c>
      <c r="Y8616">
        <f t="shared" si="539"/>
        <v>2.6540498979957583E-2</v>
      </c>
    </row>
    <row r="8617" spans="1:25" x14ac:dyDescent="0.25">
      <c r="A8617" s="1">
        <v>44759.755555555559</v>
      </c>
      <c r="B8617" s="3">
        <v>8616</v>
      </c>
      <c r="C8617">
        <v>83.285678333333294</v>
      </c>
      <c r="D8617">
        <v>38.164573333333301</v>
      </c>
      <c r="E8617">
        <v>8</v>
      </c>
      <c r="F8617">
        <v>197.1</v>
      </c>
      <c r="G8617">
        <v>4.3042124735999998</v>
      </c>
      <c r="H8617">
        <v>115.75</v>
      </c>
      <c r="I8617">
        <v>-8191</v>
      </c>
      <c r="J8617">
        <v>3.51639311505788</v>
      </c>
      <c r="K8617">
        <v>-0.78781935854211904</v>
      </c>
      <c r="L8617" t="s">
        <v>8053</v>
      </c>
      <c r="R8617">
        <f t="shared" si="540"/>
        <v>616.86407015086252</v>
      </c>
      <c r="S8617">
        <f t="shared" si="537"/>
        <v>-0.61972466516521829</v>
      </c>
      <c r="X8617">
        <f t="shared" si="538"/>
        <v>-8.4695642678894734E-3</v>
      </c>
      <c r="Y8617">
        <f t="shared" si="539"/>
        <v>-1.0197180037211817E-2</v>
      </c>
    </row>
    <row r="8618" spans="1:25" x14ac:dyDescent="0.25">
      <c r="A8618" s="1">
        <v>44759.755567129629</v>
      </c>
      <c r="B8618" s="3">
        <v>8617</v>
      </c>
      <c r="C8618">
        <v>83.285643333333297</v>
      </c>
      <c r="D8618">
        <v>38.16451</v>
      </c>
      <c r="E8618">
        <v>8</v>
      </c>
      <c r="F8618">
        <v>196</v>
      </c>
      <c r="G8618">
        <v>4.3079944320000001</v>
      </c>
      <c r="H8618">
        <v>114.25</v>
      </c>
      <c r="I8618">
        <v>-8191</v>
      </c>
      <c r="J8618">
        <v>3.5376638876876498</v>
      </c>
      <c r="K8618">
        <v>-0.77033054431234604</v>
      </c>
      <c r="L8618" t="s">
        <v>8054</v>
      </c>
      <c r="R8618">
        <f t="shared" si="540"/>
        <v>623.51522448392097</v>
      </c>
      <c r="S8618">
        <f t="shared" si="537"/>
        <v>-0.59862923393717404</v>
      </c>
      <c r="X8618">
        <f t="shared" si="538"/>
        <v>9.0192499618835242E-3</v>
      </c>
      <c r="Y8618">
        <f t="shared" si="539"/>
        <v>1.0898251190832431E-2</v>
      </c>
    </row>
    <row r="8619" spans="1:25" x14ac:dyDescent="0.25">
      <c r="A8619" s="1">
        <v>44759.755578703705</v>
      </c>
      <c r="B8619" s="3">
        <v>8618</v>
      </c>
      <c r="C8619">
        <v>83.285606666666595</v>
      </c>
      <c r="D8619">
        <v>38.164433333333299</v>
      </c>
      <c r="E8619">
        <v>8</v>
      </c>
      <c r="F8619">
        <v>194.8</v>
      </c>
      <c r="G8619">
        <v>4.3061034527999897</v>
      </c>
      <c r="H8619">
        <v>111.25</v>
      </c>
      <c r="I8619">
        <v>-8191</v>
      </c>
      <c r="J8619">
        <v>3.5810563222592</v>
      </c>
      <c r="K8619">
        <v>-0.72504713054079795</v>
      </c>
      <c r="L8619" t="s">
        <v>8055</v>
      </c>
      <c r="R8619">
        <f t="shared" si="540"/>
        <v>641.07206570102551</v>
      </c>
      <c r="S8619">
        <f t="shared" si="537"/>
        <v>-0.54406921597413371</v>
      </c>
      <c r="X8619">
        <f t="shared" si="538"/>
        <v>5.4302663733431622E-2</v>
      </c>
      <c r="Y8619">
        <f t="shared" si="539"/>
        <v>6.5458269153872761E-2</v>
      </c>
    </row>
    <row r="8620" spans="1:25" x14ac:dyDescent="0.25">
      <c r="A8620" s="1">
        <v>44759.755590277775</v>
      </c>
      <c r="B8620" s="3">
        <v>8619</v>
      </c>
      <c r="C8620">
        <v>83.285571666666598</v>
      </c>
      <c r="D8620">
        <v>38.164364999999997</v>
      </c>
      <c r="E8620">
        <v>7.9</v>
      </c>
      <c r="F8620">
        <v>194</v>
      </c>
      <c r="G8620">
        <v>4.3162459775999897</v>
      </c>
      <c r="H8620">
        <v>117.25</v>
      </c>
      <c r="I8620">
        <v>-8191</v>
      </c>
      <c r="J8620">
        <v>3.49539622265377</v>
      </c>
      <c r="K8620">
        <v>-0.82084975494622303</v>
      </c>
      <c r="L8620" t="s">
        <v>8056</v>
      </c>
      <c r="R8620">
        <f t="shared" si="540"/>
        <v>604.49523788815384</v>
      </c>
      <c r="S8620">
        <f t="shared" si="537"/>
        <v>-0.65960389050582158</v>
      </c>
      <c r="X8620">
        <f t="shared" si="538"/>
        <v>-4.1499960671993463E-2</v>
      </c>
      <c r="Y8620">
        <f t="shared" si="539"/>
        <v>-5.0076405377815103E-2</v>
      </c>
    </row>
    <row r="8621" spans="1:25" x14ac:dyDescent="0.25">
      <c r="A8621" s="1">
        <v>44759.755601851852</v>
      </c>
      <c r="B8621" s="3">
        <v>8620</v>
      </c>
      <c r="C8621">
        <v>83.285536666666601</v>
      </c>
      <c r="D8621">
        <v>38.164306666666597</v>
      </c>
      <c r="E8621">
        <v>7.9</v>
      </c>
      <c r="F8621">
        <v>193</v>
      </c>
      <c r="G8621">
        <v>4.3176212351999999</v>
      </c>
      <c r="H8621">
        <v>111.25</v>
      </c>
      <c r="I8621">
        <v>-8191</v>
      </c>
      <c r="J8621">
        <v>3.5810563222592</v>
      </c>
      <c r="K8621">
        <v>-0.73656491294079796</v>
      </c>
      <c r="L8621" t="s">
        <v>8057</v>
      </c>
      <c r="R8621">
        <f t="shared" si="540"/>
        <v>636.56016805141758</v>
      </c>
      <c r="S8621">
        <f t="shared" si="537"/>
        <v>-0.55793811705900276</v>
      </c>
      <c r="X8621">
        <f t="shared" si="538"/>
        <v>4.2784881333431612E-2</v>
      </c>
      <c r="Y8621">
        <f t="shared" si="539"/>
        <v>5.1589368069003716E-2</v>
      </c>
    </row>
    <row r="8622" spans="1:25" x14ac:dyDescent="0.25">
      <c r="A8622" s="1">
        <v>44759.755613425928</v>
      </c>
      <c r="B8622" s="3">
        <v>8621</v>
      </c>
      <c r="C8622">
        <v>83.285499999999999</v>
      </c>
      <c r="D8622">
        <v>38.164248333333298</v>
      </c>
      <c r="E8622">
        <v>7.8</v>
      </c>
      <c r="F8622">
        <v>191.9</v>
      </c>
      <c r="G8622">
        <v>4.3282794815999903</v>
      </c>
      <c r="H8622">
        <v>115.5</v>
      </c>
      <c r="I8622">
        <v>-8191</v>
      </c>
      <c r="J8622">
        <v>3.5199190323542702</v>
      </c>
      <c r="K8622">
        <v>-0.80836044924572303</v>
      </c>
      <c r="L8622" t="s">
        <v>8058</v>
      </c>
      <c r="R8622">
        <f t="shared" si="540"/>
        <v>609.14265460612398</v>
      </c>
      <c r="S8622">
        <f t="shared" si="537"/>
        <v>-0.64451917310371709</v>
      </c>
      <c r="X8622">
        <f t="shared" si="538"/>
        <v>-2.9010654971493466E-2</v>
      </c>
      <c r="Y8622">
        <f t="shared" si="539"/>
        <v>-3.4991687975710617E-2</v>
      </c>
    </row>
    <row r="8623" spans="1:25" x14ac:dyDescent="0.25">
      <c r="A8623" s="1">
        <v>44759.755624999998</v>
      </c>
      <c r="B8623" s="3">
        <v>8622</v>
      </c>
      <c r="C8623">
        <v>83.285466666666593</v>
      </c>
      <c r="D8623">
        <v>38.164194999999999</v>
      </c>
      <c r="E8623">
        <v>7.8</v>
      </c>
      <c r="F8623">
        <v>191</v>
      </c>
      <c r="G8623">
        <v>4.3234660799999904</v>
      </c>
      <c r="H8623">
        <v>111.75</v>
      </c>
      <c r="I8623">
        <v>-8191</v>
      </c>
      <c r="J8623">
        <v>3.57374359200361</v>
      </c>
      <c r="K8623">
        <v>-0.74972248799637997</v>
      </c>
      <c r="L8623" t="s">
        <v>8059</v>
      </c>
      <c r="R8623">
        <f t="shared" si="540"/>
        <v>631.44475444086447</v>
      </c>
      <c r="S8623">
        <f t="shared" si="537"/>
        <v>-0.57378849915341146</v>
      </c>
      <c r="X8623">
        <f t="shared" si="538"/>
        <v>2.9627306277849597E-2</v>
      </c>
      <c r="Y8623">
        <f t="shared" si="539"/>
        <v>3.5738985974595017E-2</v>
      </c>
    </row>
    <row r="8624" spans="1:25" x14ac:dyDescent="0.25">
      <c r="A8624" s="1">
        <v>44759.755636574075</v>
      </c>
      <c r="B8624" s="3">
        <v>8623</v>
      </c>
      <c r="C8624">
        <v>83.285431666666597</v>
      </c>
      <c r="D8624">
        <v>38.164146666666603</v>
      </c>
      <c r="E8624">
        <v>7.8</v>
      </c>
      <c r="F8624">
        <v>190.1</v>
      </c>
      <c r="G8624">
        <v>4.3193403071999903</v>
      </c>
      <c r="H8624">
        <v>115.75</v>
      </c>
      <c r="I8624">
        <v>-8191</v>
      </c>
      <c r="J8624">
        <v>3.51639311505788</v>
      </c>
      <c r="K8624">
        <v>-0.80294719214211796</v>
      </c>
      <c r="L8624" t="s">
        <v>8060</v>
      </c>
      <c r="R8624">
        <f t="shared" si="540"/>
        <v>611.16807416891038</v>
      </c>
      <c r="S8624">
        <f t="shared" si="537"/>
        <v>-0.63798316771635166</v>
      </c>
      <c r="X8624">
        <f t="shared" si="538"/>
        <v>-2.3597397867888392E-2</v>
      </c>
      <c r="Y8624">
        <f t="shared" si="539"/>
        <v>-2.8455682588345188E-2</v>
      </c>
    </row>
    <row r="8625" spans="1:25" x14ac:dyDescent="0.25">
      <c r="A8625" s="1">
        <v>44759.755648148152</v>
      </c>
      <c r="B8625" s="3">
        <v>8624</v>
      </c>
      <c r="C8625">
        <v>83.285394999999994</v>
      </c>
      <c r="D8625">
        <v>38.164106666666598</v>
      </c>
      <c r="E8625">
        <v>7.7</v>
      </c>
      <c r="F8625">
        <v>189.1</v>
      </c>
      <c r="G8625">
        <v>4.3143549983999998</v>
      </c>
      <c r="H8625">
        <v>113.5</v>
      </c>
      <c r="I8625">
        <v>-8191</v>
      </c>
      <c r="J8625">
        <v>3.5484042302284302</v>
      </c>
      <c r="K8625">
        <v>-0.76595076817156604</v>
      </c>
      <c r="L8625" t="s">
        <v>8061</v>
      </c>
      <c r="R8625">
        <f t="shared" si="540"/>
        <v>625.1920915055</v>
      </c>
      <c r="S8625">
        <f t="shared" si="537"/>
        <v>-0.59334834823068394</v>
      </c>
      <c r="X8625">
        <f t="shared" si="538"/>
        <v>1.3399026102663525E-2</v>
      </c>
      <c r="Y8625">
        <f t="shared" si="539"/>
        <v>1.6179136897322532E-2</v>
      </c>
    </row>
    <row r="8626" spans="1:25" x14ac:dyDescent="0.25">
      <c r="A8626" s="1">
        <v>44759.755659722221</v>
      </c>
      <c r="B8626" s="3">
        <v>8625</v>
      </c>
      <c r="C8626">
        <v>83.285361666666603</v>
      </c>
      <c r="D8626">
        <v>38.164068333333297</v>
      </c>
      <c r="E8626">
        <v>7.7</v>
      </c>
      <c r="F8626">
        <v>188.3</v>
      </c>
      <c r="G8626">
        <v>4.3236379871999997</v>
      </c>
      <c r="H8626">
        <v>115</v>
      </c>
      <c r="I8626">
        <v>-8191</v>
      </c>
      <c r="J8626">
        <v>3.5269938205193601</v>
      </c>
      <c r="K8626">
        <v>-0.79664416668063198</v>
      </c>
      <c r="L8626" t="s">
        <v>8062</v>
      </c>
      <c r="R8626">
        <f t="shared" si="540"/>
        <v>613.53489622166512</v>
      </c>
      <c r="S8626">
        <f t="shared" si="537"/>
        <v>-0.63037450514085325</v>
      </c>
      <c r="X8626">
        <f t="shared" si="538"/>
        <v>-1.7294372406402414E-2</v>
      </c>
      <c r="Y8626">
        <f t="shared" si="539"/>
        <v>-2.0847020012846773E-2</v>
      </c>
    </row>
    <row r="8627" spans="1:25" x14ac:dyDescent="0.25">
      <c r="A8627" s="1">
        <v>44759.755671296298</v>
      </c>
      <c r="B8627" s="3">
        <v>8626</v>
      </c>
      <c r="C8627">
        <v>83.285326666666606</v>
      </c>
      <c r="D8627">
        <v>38.164034999999998</v>
      </c>
      <c r="E8627">
        <v>7.7</v>
      </c>
      <c r="F8627">
        <v>187.6</v>
      </c>
      <c r="G8627">
        <v>4.3215751007999996</v>
      </c>
      <c r="H8627">
        <v>118.75</v>
      </c>
      <c r="I8627">
        <v>-8191</v>
      </c>
      <c r="J8627">
        <v>3.4746662471337899</v>
      </c>
      <c r="K8627">
        <v>-0.84690885366620405</v>
      </c>
      <c r="L8627" t="s">
        <v>8063</v>
      </c>
      <c r="R8627">
        <f t="shared" si="540"/>
        <v>594.91220006247886</v>
      </c>
      <c r="S8627">
        <f t="shared" si="537"/>
        <v>-0.69110122400967611</v>
      </c>
      <c r="X8627">
        <f t="shared" si="538"/>
        <v>-6.7559059391974485E-2</v>
      </c>
      <c r="Y8627">
        <f t="shared" si="539"/>
        <v>-8.1573738881669633E-2</v>
      </c>
    </row>
    <row r="8628" spans="1:25" x14ac:dyDescent="0.25">
      <c r="A8628" s="1">
        <v>44759.755682870367</v>
      </c>
      <c r="B8628" s="3">
        <v>8627</v>
      </c>
      <c r="C8628">
        <v>83.2852933333333</v>
      </c>
      <c r="D8628">
        <v>38.164005000000003</v>
      </c>
      <c r="E8628">
        <v>7.5</v>
      </c>
      <c r="F8628">
        <v>187</v>
      </c>
      <c r="G8628">
        <v>4.321747008</v>
      </c>
      <c r="H8628">
        <v>110.75</v>
      </c>
      <c r="I8628">
        <v>-8191</v>
      </c>
      <c r="J8628">
        <v>3.5884019928523001</v>
      </c>
      <c r="K8628">
        <v>-0.73334501514769201</v>
      </c>
      <c r="L8628" t="s">
        <v>8064</v>
      </c>
      <c r="R8628">
        <f t="shared" si="540"/>
        <v>637.8183014343731</v>
      </c>
      <c r="S8628">
        <f t="shared" si="537"/>
        <v>-0.55406037277633724</v>
      </c>
      <c r="X8628">
        <f t="shared" si="538"/>
        <v>4.6004779126537554E-2</v>
      </c>
      <c r="Y8628">
        <f t="shared" si="539"/>
        <v>5.5467112351669234E-2</v>
      </c>
    </row>
    <row r="8629" spans="1:25" x14ac:dyDescent="0.25">
      <c r="A8629" s="1">
        <v>44759.755694444444</v>
      </c>
      <c r="B8629" s="3">
        <v>8628</v>
      </c>
      <c r="C8629">
        <v>83.285259999999994</v>
      </c>
      <c r="D8629">
        <v>38.163983333333299</v>
      </c>
      <c r="E8629">
        <v>7.5</v>
      </c>
      <c r="F8629">
        <v>186.3</v>
      </c>
      <c r="G8629">
        <v>4.3193403071999903</v>
      </c>
      <c r="H8629">
        <v>115</v>
      </c>
      <c r="I8629">
        <v>-8191</v>
      </c>
      <c r="J8629">
        <v>3.5269938205193601</v>
      </c>
      <c r="K8629">
        <v>-0.79234648668063001</v>
      </c>
      <c r="L8629" t="s">
        <v>8065</v>
      </c>
      <c r="R8629">
        <f t="shared" si="540"/>
        <v>615.15395291349034</v>
      </c>
      <c r="S8629">
        <f t="shared" si="537"/>
        <v>-0.62518760189945466</v>
      </c>
      <c r="X8629">
        <f t="shared" si="538"/>
        <v>-1.2996692406400445E-2</v>
      </c>
      <c r="Y8629">
        <f t="shared" si="539"/>
        <v>-1.5660116771448185E-2</v>
      </c>
    </row>
    <row r="8630" spans="1:25" x14ac:dyDescent="0.25">
      <c r="A8630" s="1">
        <v>44759.755706018521</v>
      </c>
      <c r="B8630" s="3">
        <v>8629</v>
      </c>
      <c r="C8630">
        <v>83.285226666666603</v>
      </c>
      <c r="D8630">
        <v>38.163964999999997</v>
      </c>
      <c r="E8630">
        <v>7.5</v>
      </c>
      <c r="F8630">
        <v>185.9</v>
      </c>
      <c r="G8630">
        <v>4.3226065439999903</v>
      </c>
      <c r="H8630">
        <v>111.75</v>
      </c>
      <c r="I8630">
        <v>-8191</v>
      </c>
      <c r="J8630">
        <v>3.57374359200361</v>
      </c>
      <c r="K8630">
        <v>-0.74886295199637998</v>
      </c>
      <c r="L8630" t="s">
        <v>8066</v>
      </c>
      <c r="R8630">
        <f t="shared" si="540"/>
        <v>631.77766701715541</v>
      </c>
      <c r="S8630">
        <f t="shared" si="537"/>
        <v>-0.57275282418494899</v>
      </c>
      <c r="X8630">
        <f t="shared" si="538"/>
        <v>3.0486842277849591E-2</v>
      </c>
      <c r="Y8630">
        <f t="shared" si="539"/>
        <v>3.677466094305748E-2</v>
      </c>
    </row>
    <row r="8631" spans="1:25" x14ac:dyDescent="0.25">
      <c r="A8631" s="1">
        <v>44759.75571759259</v>
      </c>
      <c r="B8631" s="3">
        <v>8630</v>
      </c>
      <c r="C8631">
        <v>83.285193333333297</v>
      </c>
      <c r="D8631">
        <v>38.163946666666597</v>
      </c>
      <c r="E8631">
        <v>7.5</v>
      </c>
      <c r="F8631">
        <v>185.6</v>
      </c>
      <c r="G8631">
        <v>4.3231222656000003</v>
      </c>
      <c r="H8631">
        <v>115.25</v>
      </c>
      <c r="I8631">
        <v>-8191</v>
      </c>
      <c r="J8631">
        <v>3.5234525897807898</v>
      </c>
      <c r="K8631">
        <v>-0.79966967581920501</v>
      </c>
      <c r="L8631" t="s">
        <v>8067</v>
      </c>
      <c r="R8631">
        <f t="shared" si="540"/>
        <v>612.39765854987957</v>
      </c>
      <c r="S8631">
        <f t="shared" si="537"/>
        <v>-0.63402651002992694</v>
      </c>
      <c r="X8631">
        <f t="shared" si="538"/>
        <v>-2.0319881544975438E-2</v>
      </c>
      <c r="Y8631">
        <f t="shared" si="539"/>
        <v>-2.4499024901920463E-2</v>
      </c>
    </row>
    <row r="8632" spans="1:25" x14ac:dyDescent="0.25">
      <c r="A8632" s="1">
        <v>44759.755729166667</v>
      </c>
      <c r="B8632" s="3">
        <v>8631</v>
      </c>
      <c r="C8632">
        <v>83.285160000000005</v>
      </c>
      <c r="D8632">
        <v>38.163930000000001</v>
      </c>
      <c r="E8632">
        <v>7.4</v>
      </c>
      <c r="F8632">
        <v>185.1</v>
      </c>
      <c r="G8632">
        <v>4.3191683999999997</v>
      </c>
      <c r="H8632">
        <v>113</v>
      </c>
      <c r="I8632">
        <v>-8191</v>
      </c>
      <c r="J8632">
        <v>3.5556039598672502</v>
      </c>
      <c r="K8632">
        <v>-0.76356444013274705</v>
      </c>
      <c r="L8632" t="s">
        <v>8068</v>
      </c>
      <c r="R8632">
        <f t="shared" si="540"/>
        <v>626.10763236371622</v>
      </c>
      <c r="S8632">
        <f t="shared" si="537"/>
        <v>-0.59047140231500594</v>
      </c>
      <c r="X8632">
        <f t="shared" si="538"/>
        <v>1.5785354141482522E-2</v>
      </c>
      <c r="Y8632">
        <f t="shared" si="539"/>
        <v>1.905608281300053E-2</v>
      </c>
    </row>
    <row r="8633" spans="1:25" x14ac:dyDescent="0.25">
      <c r="A8633" s="1">
        <v>44759.755740740744</v>
      </c>
      <c r="B8633" s="3">
        <v>8632</v>
      </c>
      <c r="C8633">
        <v>83.285128333333304</v>
      </c>
      <c r="D8633">
        <v>38.1639116666666</v>
      </c>
      <c r="E8633">
        <v>7.4</v>
      </c>
      <c r="F8633">
        <v>184.6</v>
      </c>
      <c r="G8633">
        <v>4.3167616991999997</v>
      </c>
      <c r="H8633">
        <v>114.75</v>
      </c>
      <c r="I8633">
        <v>-8191</v>
      </c>
      <c r="J8633">
        <v>3.53054275796856</v>
      </c>
      <c r="K8633">
        <v>-0.78621894123143599</v>
      </c>
      <c r="L8633" t="s">
        <v>8069</v>
      </c>
      <c r="R8633">
        <f t="shared" si="540"/>
        <v>617.46976259160306</v>
      </c>
      <c r="S8633">
        <f t="shared" si="537"/>
        <v>-0.61779364125101122</v>
      </c>
      <c r="X8633">
        <f t="shared" si="538"/>
        <v>-6.8691469572064179E-3</v>
      </c>
      <c r="Y8633">
        <f t="shared" si="539"/>
        <v>-8.266156123004742E-3</v>
      </c>
    </row>
    <row r="8634" spans="1:25" x14ac:dyDescent="0.25">
      <c r="A8634" s="1">
        <v>44759.755752314813</v>
      </c>
      <c r="B8634" s="3">
        <v>8633</v>
      </c>
      <c r="C8634">
        <v>83.285094999999998</v>
      </c>
      <c r="D8634">
        <v>38.163894999999997</v>
      </c>
      <c r="E8634">
        <v>7.3</v>
      </c>
      <c r="F8634">
        <v>184.3</v>
      </c>
      <c r="G8634">
        <v>4.3210593791999896</v>
      </c>
      <c r="H8634">
        <v>113.25</v>
      </c>
      <c r="I8634">
        <v>-8191</v>
      </c>
      <c r="J8634">
        <v>3.5520001216838799</v>
      </c>
      <c r="K8634">
        <v>-0.76905925751611104</v>
      </c>
      <c r="L8634" t="s">
        <v>8070</v>
      </c>
      <c r="R8634">
        <f t="shared" si="540"/>
        <v>624.00149305824232</v>
      </c>
      <c r="S8634">
        <f t="shared" si="537"/>
        <v>-0.59709630187612461</v>
      </c>
      <c r="X8634">
        <f t="shared" si="538"/>
        <v>1.0290536758118529E-2</v>
      </c>
      <c r="Y8634">
        <f t="shared" si="539"/>
        <v>1.2431183251881861E-2</v>
      </c>
    </row>
    <row r="8635" spans="1:25" x14ac:dyDescent="0.25">
      <c r="A8635" s="1">
        <v>44759.75576388889</v>
      </c>
      <c r="B8635" s="3">
        <v>8634</v>
      </c>
      <c r="C8635">
        <v>83.285063333333298</v>
      </c>
      <c r="D8635">
        <v>38.163879999999999</v>
      </c>
      <c r="E8635">
        <v>7.3</v>
      </c>
      <c r="F8635">
        <v>183.8</v>
      </c>
      <c r="G8635">
        <v>4.3203717503999997</v>
      </c>
      <c r="H8635">
        <v>110</v>
      </c>
      <c r="I8635">
        <v>-8191</v>
      </c>
      <c r="J8635">
        <v>3.5994829150871102</v>
      </c>
      <c r="K8635">
        <v>-0.72088883531288495</v>
      </c>
      <c r="L8635" t="s">
        <v>8071</v>
      </c>
      <c r="R8635">
        <f t="shared" si="540"/>
        <v>642.70885326268615</v>
      </c>
      <c r="S8635">
        <f t="shared" si="537"/>
        <v>-0.53906347810931876</v>
      </c>
      <c r="X8635">
        <f t="shared" si="538"/>
        <v>5.8460958961344622E-2</v>
      </c>
      <c r="Y8635">
        <f t="shared" si="539"/>
        <v>7.0464007018687713E-2</v>
      </c>
    </row>
    <row r="8636" spans="1:25" x14ac:dyDescent="0.25">
      <c r="A8636" s="1">
        <v>44759.75577546296</v>
      </c>
      <c r="B8636" s="3">
        <v>8635</v>
      </c>
      <c r="C8636">
        <v>83.285031666666598</v>
      </c>
      <c r="D8636">
        <v>38.1638666666666</v>
      </c>
      <c r="E8636">
        <v>7.3</v>
      </c>
      <c r="F8636">
        <v>183.3</v>
      </c>
      <c r="G8636">
        <v>4.3260446879999996</v>
      </c>
      <c r="H8636">
        <v>116.75</v>
      </c>
      <c r="I8636">
        <v>-8191</v>
      </c>
      <c r="J8636">
        <v>3.5023651910132201</v>
      </c>
      <c r="K8636">
        <v>-0.82367949698677401</v>
      </c>
      <c r="L8636" t="s">
        <v>8072</v>
      </c>
      <c r="R8636">
        <f t="shared" si="540"/>
        <v>603.4471944322994</v>
      </c>
      <c r="S8636">
        <f t="shared" si="537"/>
        <v>-0.66302266514506114</v>
      </c>
      <c r="X8636">
        <f t="shared" si="538"/>
        <v>-4.4329702712544439E-2</v>
      </c>
      <c r="Y8636">
        <f t="shared" si="539"/>
        <v>-5.3495180017054667E-2</v>
      </c>
    </row>
    <row r="8637" spans="1:25" x14ac:dyDescent="0.25">
      <c r="A8637" s="1">
        <v>44759.755787037036</v>
      </c>
      <c r="B8637" s="3">
        <v>8636</v>
      </c>
      <c r="C8637">
        <v>83.284998333333306</v>
      </c>
      <c r="D8637">
        <v>38.163856666666597</v>
      </c>
      <c r="E8637">
        <v>7.2</v>
      </c>
      <c r="F8637">
        <v>182.8</v>
      </c>
      <c r="G8637">
        <v>4.3308580896000004</v>
      </c>
      <c r="H8637">
        <v>110.5</v>
      </c>
      <c r="I8637">
        <v>-8191</v>
      </c>
      <c r="J8637">
        <v>3.5920872737750398</v>
      </c>
      <c r="K8637">
        <v>-0.73877081582495996</v>
      </c>
      <c r="L8637" t="s">
        <v>8073</v>
      </c>
      <c r="R8637">
        <f t="shared" si="540"/>
        <v>635.69967284317681</v>
      </c>
      <c r="S8637">
        <f t="shared" si="537"/>
        <v>-0.56059495690434935</v>
      </c>
      <c r="X8637">
        <f t="shared" si="538"/>
        <v>4.0578978449269609E-2</v>
      </c>
      <c r="Y8637">
        <f t="shared" si="539"/>
        <v>4.8932528223657124E-2</v>
      </c>
    </row>
    <row r="8638" spans="1:25" x14ac:dyDescent="0.25">
      <c r="A8638" s="1">
        <v>44759.755798611113</v>
      </c>
      <c r="B8638" s="3">
        <v>8637</v>
      </c>
      <c r="C8638">
        <v>83.284966666666605</v>
      </c>
      <c r="D8638">
        <v>38.163848333333299</v>
      </c>
      <c r="E8638">
        <v>7.2</v>
      </c>
      <c r="F8638">
        <v>182.5</v>
      </c>
      <c r="G8638">
        <v>4.3342962335999999</v>
      </c>
      <c r="H8638">
        <v>115.75</v>
      </c>
      <c r="I8638">
        <v>-8191</v>
      </c>
      <c r="J8638">
        <v>3.51639311505788</v>
      </c>
      <c r="K8638">
        <v>-0.81790311854211895</v>
      </c>
      <c r="L8638" t="s">
        <v>8074</v>
      </c>
      <c r="R8638">
        <f t="shared" si="540"/>
        <v>605.5885097613417</v>
      </c>
      <c r="S8638">
        <f t="shared" si="537"/>
        <v>-0.6560442754054594</v>
      </c>
      <c r="X8638">
        <f t="shared" si="538"/>
        <v>-3.8553324267889377E-2</v>
      </c>
      <c r="Y8638">
        <f t="shared" si="539"/>
        <v>-4.6516790277452924E-2</v>
      </c>
    </row>
    <row r="8639" spans="1:25" x14ac:dyDescent="0.25">
      <c r="A8639" s="1">
        <v>44759.755810185183</v>
      </c>
      <c r="B8639" s="3">
        <v>8638</v>
      </c>
      <c r="C8639">
        <v>83.284935000000004</v>
      </c>
      <c r="D8639">
        <v>38.163833333333301</v>
      </c>
      <c r="E8639">
        <v>7.2</v>
      </c>
      <c r="F8639">
        <v>182.2</v>
      </c>
      <c r="G8639">
        <v>4.3320614400000004</v>
      </c>
      <c r="H8639">
        <v>111.25</v>
      </c>
      <c r="I8639">
        <v>-8191</v>
      </c>
      <c r="J8639">
        <v>3.5810563222592</v>
      </c>
      <c r="K8639">
        <v>-0.75100511774079903</v>
      </c>
      <c r="L8639" t="s">
        <v>8075</v>
      </c>
      <c r="R8639">
        <f t="shared" si="540"/>
        <v>630.94829680464079</v>
      </c>
      <c r="S8639">
        <f t="shared" si="537"/>
        <v>-0.57533402904335929</v>
      </c>
      <c r="X8639">
        <f t="shared" si="538"/>
        <v>2.8344676533430535E-2</v>
      </c>
      <c r="Y8639">
        <f t="shared" si="539"/>
        <v>3.4193456084647189E-2</v>
      </c>
    </row>
    <row r="8640" spans="1:25" x14ac:dyDescent="0.25">
      <c r="A8640" s="1">
        <v>44759.75582175926</v>
      </c>
      <c r="B8640" s="3">
        <v>8639</v>
      </c>
      <c r="C8640">
        <v>83.284901666666599</v>
      </c>
      <c r="D8640">
        <v>38.163825000000003</v>
      </c>
      <c r="E8640">
        <v>7.2</v>
      </c>
      <c r="F8640">
        <v>181.9</v>
      </c>
      <c r="G8640">
        <v>4.3372186560000001</v>
      </c>
      <c r="H8640">
        <v>114</v>
      </c>
      <c r="I8640">
        <v>-8191</v>
      </c>
      <c r="J8640">
        <v>3.5412361478549901</v>
      </c>
      <c r="K8640">
        <v>-0.79598250814500204</v>
      </c>
      <c r="L8640" t="s">
        <v>8076</v>
      </c>
      <c r="R8640">
        <f t="shared" si="540"/>
        <v>613.78388375817087</v>
      </c>
      <c r="S8640">
        <f t="shared" si="537"/>
        <v>-0.62957589068601583</v>
      </c>
      <c r="X8640">
        <f t="shared" si="538"/>
        <v>-1.6632713870772475E-2</v>
      </c>
      <c r="Y8640">
        <f t="shared" si="539"/>
        <v>-2.0048405558009352E-2</v>
      </c>
    </row>
    <row r="8641" spans="1:25" x14ac:dyDescent="0.25">
      <c r="A8641" s="1">
        <v>44759.755833333336</v>
      </c>
      <c r="B8641" s="3">
        <v>8640</v>
      </c>
      <c r="C8641">
        <v>83.284868333333307</v>
      </c>
      <c r="D8641">
        <v>38.1638216666666</v>
      </c>
      <c r="E8641">
        <v>7.2</v>
      </c>
      <c r="F8641">
        <v>181.6</v>
      </c>
      <c r="G8641">
        <v>4.3361872127999996</v>
      </c>
      <c r="H8641">
        <v>114</v>
      </c>
      <c r="I8641">
        <v>-8191</v>
      </c>
      <c r="J8641">
        <v>3.5412361478549901</v>
      </c>
      <c r="K8641">
        <v>-0.79495106494500201</v>
      </c>
      <c r="L8641" t="s">
        <v>2123</v>
      </c>
      <c r="R8641">
        <f t="shared" si="540"/>
        <v>614.17222584670151</v>
      </c>
      <c r="S8641">
        <f t="shared" si="537"/>
        <v>-0.62833098924205932</v>
      </c>
      <c r="X8641">
        <f t="shared" si="538"/>
        <v>-1.5601270670772438E-2</v>
      </c>
      <c r="Y8641">
        <f t="shared" si="539"/>
        <v>-1.8803504114052849E-2</v>
      </c>
    </row>
    <row r="8642" spans="1:25" x14ac:dyDescent="0.25">
      <c r="A8642" s="1">
        <v>44759.755844907406</v>
      </c>
      <c r="B8642" s="3">
        <v>8641</v>
      </c>
      <c r="C8642">
        <v>83.284835000000001</v>
      </c>
      <c r="D8642">
        <v>38.163823333333298</v>
      </c>
      <c r="E8642">
        <v>7.1</v>
      </c>
      <c r="F8642">
        <v>181.5</v>
      </c>
      <c r="G8642">
        <v>4.3317176255999996</v>
      </c>
      <c r="H8642">
        <v>111</v>
      </c>
      <c r="I8642">
        <v>-8191</v>
      </c>
      <c r="J8642">
        <v>3.5847250214764701</v>
      </c>
      <c r="K8642">
        <v>-0.74699260412352597</v>
      </c>
      <c r="L8642" t="s">
        <v>8077</v>
      </c>
      <c r="R8642">
        <f t="shared" si="540"/>
        <v>632.50269045821665</v>
      </c>
      <c r="S8642">
        <f t="shared" si="537"/>
        <v>-0.57049930870886156</v>
      </c>
      <c r="X8642">
        <f t="shared" si="538"/>
        <v>3.2357190150703596E-2</v>
      </c>
      <c r="Y8642">
        <f t="shared" si="539"/>
        <v>3.9028176419144911E-2</v>
      </c>
    </row>
    <row r="8643" spans="1:25" x14ac:dyDescent="0.25">
      <c r="A8643" s="1">
        <v>44759.755856481483</v>
      </c>
      <c r="B8643" s="3">
        <v>8642</v>
      </c>
      <c r="C8643">
        <v>83.284801666666596</v>
      </c>
      <c r="D8643">
        <v>38.163818333333303</v>
      </c>
      <c r="E8643">
        <v>7.1</v>
      </c>
      <c r="F8643">
        <v>181.3</v>
      </c>
      <c r="G8643">
        <v>4.3320614400000004</v>
      </c>
      <c r="H8643">
        <v>114</v>
      </c>
      <c r="I8643">
        <v>-8191</v>
      </c>
      <c r="J8643">
        <v>3.5412361478549901</v>
      </c>
      <c r="K8643">
        <v>-0.79082529214500197</v>
      </c>
      <c r="L8643" t="s">
        <v>8078</v>
      </c>
      <c r="R8643">
        <f t="shared" si="540"/>
        <v>615.72805280277487</v>
      </c>
      <c r="S8643">
        <f t="shared" ref="S8643:S8706" si="541">(LOG((R8643-$P$8)/$P$9,EXP(1)))/-$P$10</f>
        <v>-0.62335185760325784</v>
      </c>
      <c r="X8643">
        <f t="shared" ref="X8643:X8706" si="542">K8643-O$15</f>
        <v>-1.14754978707724E-2</v>
      </c>
      <c r="Y8643">
        <f t="shared" ref="Y8643:Y8706" si="543">S8643-P$15</f>
        <v>-1.3824372475251367E-2</v>
      </c>
    </row>
    <row r="8644" spans="1:25" x14ac:dyDescent="0.25">
      <c r="A8644" s="1">
        <v>44759.755868055552</v>
      </c>
      <c r="B8644" s="3">
        <v>8643</v>
      </c>
      <c r="C8644">
        <v>83.284768333333304</v>
      </c>
      <c r="D8644">
        <v>38.163815</v>
      </c>
      <c r="E8644">
        <v>7.1</v>
      </c>
      <c r="F8644">
        <v>181.1</v>
      </c>
      <c r="G8644">
        <v>4.3301704607999998</v>
      </c>
      <c r="H8644">
        <v>112</v>
      </c>
      <c r="I8644">
        <v>-8191</v>
      </c>
      <c r="J8644">
        <v>3.5700994874385001</v>
      </c>
      <c r="K8644">
        <v>-0.76007097336148999</v>
      </c>
      <c r="L8644" t="s">
        <v>8079</v>
      </c>
      <c r="R8644">
        <f t="shared" si="540"/>
        <v>627.450357735127</v>
      </c>
      <c r="S8644">
        <f t="shared" si="541"/>
        <v>-0.58626014329605913</v>
      </c>
      <c r="X8644">
        <f t="shared" si="542"/>
        <v>1.927882091273958E-2</v>
      </c>
      <c r="Y8644">
        <f t="shared" si="543"/>
        <v>2.3267341831947341E-2</v>
      </c>
    </row>
    <row r="8645" spans="1:25" x14ac:dyDescent="0.25">
      <c r="A8645" s="1">
        <v>44759.755879629629</v>
      </c>
      <c r="B8645" s="3">
        <v>8644</v>
      </c>
      <c r="C8645">
        <v>83.284734999999998</v>
      </c>
      <c r="D8645">
        <v>38.1638083333333</v>
      </c>
      <c r="E8645">
        <v>7.1</v>
      </c>
      <c r="F8645">
        <v>180.9</v>
      </c>
      <c r="G8645">
        <v>4.3329209759999996</v>
      </c>
      <c r="H8645">
        <v>116.75</v>
      </c>
      <c r="I8645">
        <v>-8191</v>
      </c>
      <c r="J8645">
        <v>3.5023651910132201</v>
      </c>
      <c r="K8645">
        <v>-0.83055578498677396</v>
      </c>
      <c r="L8645" t="s">
        <v>8080</v>
      </c>
      <c r="R8645">
        <f t="shared" si="540"/>
        <v>600.90800955323471</v>
      </c>
      <c r="S8645">
        <f t="shared" si="541"/>
        <v>-0.67133182484895859</v>
      </c>
      <c r="X8645">
        <f t="shared" si="542"/>
        <v>-5.1205990712544391E-2</v>
      </c>
      <c r="Y8645">
        <f t="shared" si="543"/>
        <v>-6.1804339720952117E-2</v>
      </c>
    </row>
    <row r="8646" spans="1:25" x14ac:dyDescent="0.25">
      <c r="A8646" s="1">
        <v>44759.755891203706</v>
      </c>
      <c r="B8646" s="3">
        <v>8645</v>
      </c>
      <c r="C8646">
        <v>83.284700000000001</v>
      </c>
      <c r="D8646">
        <v>38.163825000000003</v>
      </c>
      <c r="E8646">
        <v>7.1</v>
      </c>
      <c r="F8646">
        <v>180.7</v>
      </c>
      <c r="G8646">
        <v>4.3284513887999996</v>
      </c>
      <c r="H8646">
        <v>113.75</v>
      </c>
      <c r="I8646">
        <v>-8191</v>
      </c>
      <c r="J8646">
        <v>3.5448162505317402</v>
      </c>
      <c r="K8646">
        <v>-0.78363513826825404</v>
      </c>
      <c r="L8646" t="s">
        <v>8081</v>
      </c>
      <c r="R8646">
        <f t="shared" si="540"/>
        <v>618.44888164072006</v>
      </c>
      <c r="S8646">
        <f t="shared" si="541"/>
        <v>-0.61467632813524353</v>
      </c>
      <c r="X8646">
        <f t="shared" si="542"/>
        <v>-4.2853439940244709E-3</v>
      </c>
      <c r="Y8646">
        <f t="shared" si="543"/>
        <v>-5.1488430072370583E-3</v>
      </c>
    </row>
    <row r="8647" spans="1:25" x14ac:dyDescent="0.25">
      <c r="A8647" s="1">
        <v>44759.755902777775</v>
      </c>
      <c r="B8647" s="3">
        <v>8646</v>
      </c>
      <c r="C8647">
        <v>83.284665000000004</v>
      </c>
      <c r="D8647">
        <v>38.163841666666599</v>
      </c>
      <c r="E8647">
        <v>7.1</v>
      </c>
      <c r="F8647">
        <v>180.4</v>
      </c>
      <c r="G8647">
        <v>4.3267323167999896</v>
      </c>
      <c r="H8647">
        <v>115.25</v>
      </c>
      <c r="I8647">
        <v>-8191</v>
      </c>
      <c r="J8647">
        <v>3.5234525897807898</v>
      </c>
      <c r="K8647">
        <v>-0.80327972701920403</v>
      </c>
      <c r="L8647" t="s">
        <v>8082</v>
      </c>
      <c r="R8647">
        <f t="shared" si="540"/>
        <v>611.04345929189731</v>
      </c>
      <c r="S8647">
        <f t="shared" si="541"/>
        <v>-0.63838463477540508</v>
      </c>
      <c r="X8647">
        <f t="shared" si="542"/>
        <v>-2.3929932744974458E-2</v>
      </c>
      <c r="Y8647">
        <f t="shared" si="543"/>
        <v>-2.8857149647398606E-2</v>
      </c>
    </row>
    <row r="8648" spans="1:25" x14ac:dyDescent="0.25">
      <c r="A8648" s="1">
        <v>44759.755914351852</v>
      </c>
      <c r="B8648" s="3">
        <v>8647</v>
      </c>
      <c r="C8648">
        <v>83.284630000000007</v>
      </c>
      <c r="D8648">
        <v>38.163858333333302</v>
      </c>
      <c r="E8648">
        <v>7</v>
      </c>
      <c r="F8648">
        <v>180.2</v>
      </c>
      <c r="G8648">
        <v>4.3234660799999904</v>
      </c>
      <c r="H8648">
        <v>113.75</v>
      </c>
      <c r="I8648">
        <v>-8191</v>
      </c>
      <c r="J8648">
        <v>3.5448162505317402</v>
      </c>
      <c r="K8648">
        <v>-0.77864982946825301</v>
      </c>
      <c r="L8648" t="s">
        <v>8083</v>
      </c>
      <c r="R8648">
        <f t="shared" si="540"/>
        <v>620.34242908805777</v>
      </c>
      <c r="S8648">
        <f t="shared" si="541"/>
        <v>-0.60866247467671142</v>
      </c>
      <c r="X8648">
        <f t="shared" si="542"/>
        <v>6.9996480597656063E-4</v>
      </c>
      <c r="Y8648">
        <f t="shared" si="543"/>
        <v>8.6501045129505627E-4</v>
      </c>
    </row>
    <row r="8649" spans="1:25" x14ac:dyDescent="0.25">
      <c r="A8649" s="1">
        <v>44759.755925925929</v>
      </c>
      <c r="B8649" s="3">
        <v>8648</v>
      </c>
      <c r="C8649">
        <v>83.284598333333307</v>
      </c>
      <c r="D8649">
        <v>38.163858333333302</v>
      </c>
      <c r="E8649">
        <v>7</v>
      </c>
      <c r="F8649">
        <v>180</v>
      </c>
      <c r="G8649">
        <v>4.3222627296000002</v>
      </c>
      <c r="H8649">
        <v>114.25</v>
      </c>
      <c r="I8649">
        <v>-8191</v>
      </c>
      <c r="J8649">
        <v>3.5376638876876498</v>
      </c>
      <c r="K8649">
        <v>-0.78459884191234597</v>
      </c>
      <c r="L8649" t="s">
        <v>8084</v>
      </c>
      <c r="R8649">
        <f t="shared" si="540"/>
        <v>618.08350960830876</v>
      </c>
      <c r="S8649">
        <f t="shared" si="541"/>
        <v>-0.61583898516409408</v>
      </c>
      <c r="X8649">
        <f t="shared" si="542"/>
        <v>-5.2490476381163997E-3</v>
      </c>
      <c r="Y8649">
        <f t="shared" si="543"/>
        <v>-6.3115000360876028E-3</v>
      </c>
    </row>
    <row r="8650" spans="1:25" x14ac:dyDescent="0.25">
      <c r="A8650" s="1">
        <v>44759.755937499998</v>
      </c>
      <c r="B8650" s="3">
        <v>8649</v>
      </c>
      <c r="C8650">
        <v>83.284565000000001</v>
      </c>
      <c r="D8650">
        <v>38.163849999999996</v>
      </c>
      <c r="E8650">
        <v>7</v>
      </c>
      <c r="F8650">
        <v>180.1</v>
      </c>
      <c r="G8650">
        <v>4.3267323167999896</v>
      </c>
      <c r="H8650">
        <v>114</v>
      </c>
      <c r="I8650">
        <v>-8191</v>
      </c>
      <c r="J8650">
        <v>3.5412361478549901</v>
      </c>
      <c r="K8650">
        <v>-0.78549616894500096</v>
      </c>
      <c r="L8650" t="s">
        <v>8085</v>
      </c>
      <c r="R8650">
        <f t="shared" si="540"/>
        <v>617.74349722272973</v>
      </c>
      <c r="S8650">
        <f t="shared" si="541"/>
        <v>-0.61692159932706681</v>
      </c>
      <c r="X8650">
        <f t="shared" si="542"/>
        <v>-6.1463746707713929E-3</v>
      </c>
      <c r="Y8650">
        <f t="shared" si="543"/>
        <v>-7.394114199060331E-3</v>
      </c>
    </row>
    <row r="8651" spans="1:25" x14ac:dyDescent="0.25">
      <c r="A8651" s="1">
        <v>44759.755949074075</v>
      </c>
      <c r="B8651" s="3">
        <v>8650</v>
      </c>
      <c r="C8651">
        <v>83.2845333333333</v>
      </c>
      <c r="D8651">
        <v>38.163854999999998</v>
      </c>
      <c r="E8651">
        <v>7</v>
      </c>
      <c r="F8651">
        <v>180.1</v>
      </c>
      <c r="G8651">
        <v>4.3317176255999996</v>
      </c>
      <c r="H8651">
        <v>111</v>
      </c>
      <c r="I8651">
        <v>-8191</v>
      </c>
      <c r="J8651">
        <v>3.5847250214764701</v>
      </c>
      <c r="K8651">
        <v>-0.74699260412352597</v>
      </c>
      <c r="L8651" t="s">
        <v>8077</v>
      </c>
      <c r="R8651">
        <f t="shared" si="540"/>
        <v>632.50269045821665</v>
      </c>
      <c r="S8651">
        <f t="shared" si="541"/>
        <v>-0.57049930870886156</v>
      </c>
      <c r="X8651">
        <f t="shared" si="542"/>
        <v>3.2357190150703596E-2</v>
      </c>
      <c r="Y8651">
        <f t="shared" si="543"/>
        <v>3.9028176419144911E-2</v>
      </c>
    </row>
    <row r="8652" spans="1:25" x14ac:dyDescent="0.25">
      <c r="A8652" s="1">
        <v>44759.755960648145</v>
      </c>
      <c r="B8652" s="3">
        <v>8651</v>
      </c>
      <c r="C8652">
        <v>83.2845016666666</v>
      </c>
      <c r="D8652">
        <v>38.163854999999998</v>
      </c>
      <c r="E8652">
        <v>7</v>
      </c>
      <c r="F8652">
        <v>180</v>
      </c>
      <c r="G8652">
        <v>4.3351557696</v>
      </c>
      <c r="H8652">
        <v>117.75</v>
      </c>
      <c r="I8652">
        <v>-8191</v>
      </c>
      <c r="J8652">
        <v>3.4884569095685198</v>
      </c>
      <c r="K8652">
        <v>-0.84669886003147599</v>
      </c>
      <c r="L8652" t="s">
        <v>8086</v>
      </c>
      <c r="R8652">
        <f t="shared" si="540"/>
        <v>594.988813205528</v>
      </c>
      <c r="S8652">
        <f t="shared" si="541"/>
        <v>-0.69084728241610771</v>
      </c>
      <c r="X8652">
        <f t="shared" si="542"/>
        <v>-6.7349065757246418E-2</v>
      </c>
      <c r="Y8652">
        <f t="shared" si="543"/>
        <v>-8.1319797288101237E-2</v>
      </c>
    </row>
    <row r="8653" spans="1:25" x14ac:dyDescent="0.25">
      <c r="A8653" s="1">
        <v>44759.755972222221</v>
      </c>
      <c r="B8653" s="3">
        <v>8652</v>
      </c>
      <c r="C8653">
        <v>83.284469999999999</v>
      </c>
      <c r="D8653">
        <v>38.16386</v>
      </c>
      <c r="E8653">
        <v>7</v>
      </c>
      <c r="F8653">
        <v>179.9</v>
      </c>
      <c r="G8653">
        <v>4.3287952031999897</v>
      </c>
      <c r="H8653">
        <v>113.5</v>
      </c>
      <c r="I8653">
        <v>-8191</v>
      </c>
      <c r="J8653">
        <v>3.5484042302284302</v>
      </c>
      <c r="K8653">
        <v>-0.78039097297156601</v>
      </c>
      <c r="L8653" t="s">
        <v>8087</v>
      </c>
      <c r="R8653">
        <f t="shared" si="540"/>
        <v>619.68044045015438</v>
      </c>
      <c r="S8653">
        <f t="shared" si="541"/>
        <v>-0.61076271768866508</v>
      </c>
      <c r="X8653">
        <f t="shared" si="542"/>
        <v>-1.0411786973364423E-3</v>
      </c>
      <c r="Y8653">
        <f t="shared" si="543"/>
        <v>-1.2352325606586056E-3</v>
      </c>
    </row>
    <row r="8654" spans="1:25" x14ac:dyDescent="0.25">
      <c r="A8654" s="1">
        <v>44759.755983796298</v>
      </c>
      <c r="B8654" s="3">
        <v>8653</v>
      </c>
      <c r="C8654">
        <v>83.284438333333298</v>
      </c>
      <c r="D8654">
        <v>38.163858333333302</v>
      </c>
      <c r="E8654">
        <v>7</v>
      </c>
      <c r="F8654">
        <v>179.7</v>
      </c>
      <c r="G8654">
        <v>4.3224346367999997</v>
      </c>
      <c r="H8654">
        <v>117.75</v>
      </c>
      <c r="I8654">
        <v>-8191</v>
      </c>
      <c r="J8654">
        <v>3.4884569095685198</v>
      </c>
      <c r="K8654">
        <v>-0.83397772723147601</v>
      </c>
      <c r="L8654" t="s">
        <v>8088</v>
      </c>
      <c r="R8654">
        <f t="shared" si="540"/>
        <v>599.64838419219564</v>
      </c>
      <c r="S8654">
        <f t="shared" si="541"/>
        <v>-0.67546763152049882</v>
      </c>
      <c r="X8654">
        <f t="shared" si="542"/>
        <v>-5.4627932957246439E-2</v>
      </c>
      <c r="Y8654">
        <f t="shared" si="543"/>
        <v>-6.5940146392492349E-2</v>
      </c>
    </row>
    <row r="8655" spans="1:25" x14ac:dyDescent="0.25">
      <c r="A8655" s="1">
        <v>44759.755995370368</v>
      </c>
      <c r="B8655" s="3">
        <v>8654</v>
      </c>
      <c r="C8655">
        <v>83.284405000000007</v>
      </c>
      <c r="D8655">
        <v>38.1638533333333</v>
      </c>
      <c r="E8655">
        <v>6.9</v>
      </c>
      <c r="F8655">
        <v>179.6</v>
      </c>
      <c r="G8655">
        <v>4.3171055135999996</v>
      </c>
      <c r="H8655">
        <v>114.25</v>
      </c>
      <c r="I8655">
        <v>-8191</v>
      </c>
      <c r="J8655">
        <v>3.5376638876876498</v>
      </c>
      <c r="K8655">
        <v>-0.779441625912345</v>
      </c>
      <c r="L8655" t="s">
        <v>8089</v>
      </c>
      <c r="R8655">
        <f t="shared" si="540"/>
        <v>620.04129777798698</v>
      </c>
      <c r="S8655">
        <f t="shared" si="541"/>
        <v>-0.60961755739580137</v>
      </c>
      <c r="X8655">
        <f t="shared" si="542"/>
        <v>-9.1831638115436043E-5</v>
      </c>
      <c r="Y8655">
        <f t="shared" si="543"/>
        <v>-9.0072267794893968E-5</v>
      </c>
    </row>
    <row r="8656" spans="1:25" x14ac:dyDescent="0.25">
      <c r="A8656" s="1">
        <v>44759.756006944444</v>
      </c>
      <c r="B8656" s="3">
        <v>8655</v>
      </c>
      <c r="C8656">
        <v>83.284373333333306</v>
      </c>
      <c r="D8656">
        <v>38.1638533333333</v>
      </c>
      <c r="E8656">
        <v>6.9</v>
      </c>
      <c r="F8656">
        <v>179.4</v>
      </c>
      <c r="G8656">
        <v>4.3191683999999997</v>
      </c>
      <c r="H8656">
        <v>116</v>
      </c>
      <c r="I8656">
        <v>-8191</v>
      </c>
      <c r="J8656">
        <v>3.5128748049244498</v>
      </c>
      <c r="K8656">
        <v>-0.80629359507554699</v>
      </c>
      <c r="L8656" t="s">
        <v>8090</v>
      </c>
      <c r="R8656">
        <f t="shared" si="540"/>
        <v>609.9151935956894</v>
      </c>
      <c r="S8656">
        <f t="shared" si="541"/>
        <v>-0.64202348318409341</v>
      </c>
      <c r="X8656">
        <f t="shared" si="542"/>
        <v>-2.6943800801317419E-2</v>
      </c>
      <c r="Y8656">
        <f t="shared" si="543"/>
        <v>-3.2495998056086939E-2</v>
      </c>
    </row>
    <row r="8657" spans="1:25" x14ac:dyDescent="0.25">
      <c r="A8657" s="1">
        <v>44759.756018518521</v>
      </c>
      <c r="B8657" s="3">
        <v>8656</v>
      </c>
      <c r="C8657">
        <v>83.284341666666606</v>
      </c>
      <c r="D8657">
        <v>38.163849999999996</v>
      </c>
      <c r="E8657">
        <v>6.9</v>
      </c>
      <c r="F8657">
        <v>179.2</v>
      </c>
      <c r="G8657">
        <v>4.321747008</v>
      </c>
      <c r="H8657">
        <v>114.25</v>
      </c>
      <c r="I8657">
        <v>-8191</v>
      </c>
      <c r="J8657">
        <v>3.5376638876876498</v>
      </c>
      <c r="K8657">
        <v>-0.78408312031234595</v>
      </c>
      <c r="L8657" t="s">
        <v>8091</v>
      </c>
      <c r="R8657">
        <f t="shared" si="540"/>
        <v>618.27900992434843</v>
      </c>
      <c r="S8657">
        <f t="shared" si="541"/>
        <v>-0.61521678945600888</v>
      </c>
      <c r="X8657">
        <f t="shared" si="542"/>
        <v>-4.7333260381163811E-3</v>
      </c>
      <c r="Y8657">
        <f t="shared" si="543"/>
        <v>-5.6893043280024092E-3</v>
      </c>
    </row>
    <row r="8658" spans="1:25" x14ac:dyDescent="0.25">
      <c r="A8658" s="1">
        <v>44759.756030092591</v>
      </c>
      <c r="B8658" s="3">
        <v>8657</v>
      </c>
      <c r="C8658">
        <v>83.2843083333333</v>
      </c>
      <c r="D8658">
        <v>38.163848333333299</v>
      </c>
      <c r="E8658">
        <v>6.9</v>
      </c>
      <c r="F8658">
        <v>179.1</v>
      </c>
      <c r="G8658">
        <v>4.3293109247999997</v>
      </c>
      <c r="H8658">
        <v>115</v>
      </c>
      <c r="I8658">
        <v>-8191</v>
      </c>
      <c r="J8658">
        <v>3.5269938205193601</v>
      </c>
      <c r="K8658">
        <v>-0.80231710428063197</v>
      </c>
      <c r="L8658" t="s">
        <v>8092</v>
      </c>
      <c r="R8658">
        <f t="shared" si="540"/>
        <v>611.40426443109027</v>
      </c>
      <c r="S8658">
        <f t="shared" si="541"/>
        <v>-0.63722248059448316</v>
      </c>
      <c r="X8658">
        <f t="shared" si="542"/>
        <v>-2.2967310006402397E-2</v>
      </c>
      <c r="Y8658">
        <f t="shared" si="543"/>
        <v>-2.7694995466476691E-2</v>
      </c>
    </row>
    <row r="8659" spans="1:25" x14ac:dyDescent="0.25">
      <c r="A8659" s="1">
        <v>44759.756041666667</v>
      </c>
      <c r="B8659" s="3">
        <v>8658</v>
      </c>
      <c r="C8659">
        <v>83.284274999999994</v>
      </c>
      <c r="D8659">
        <v>38.163849999999996</v>
      </c>
      <c r="E8659">
        <v>6.9</v>
      </c>
      <c r="F8659">
        <v>179</v>
      </c>
      <c r="G8659">
        <v>4.3257008735999998</v>
      </c>
      <c r="H8659">
        <v>115</v>
      </c>
      <c r="I8659">
        <v>-8191</v>
      </c>
      <c r="J8659">
        <v>3.5269938205193601</v>
      </c>
      <c r="K8659">
        <v>-0.79870705308063095</v>
      </c>
      <c r="L8659" t="s">
        <v>8093</v>
      </c>
      <c r="R8659">
        <f t="shared" si="540"/>
        <v>612.75926330822369</v>
      </c>
      <c r="S8659">
        <f t="shared" si="541"/>
        <v>-0.63286451147924283</v>
      </c>
      <c r="X8659">
        <f t="shared" si="542"/>
        <v>-1.9357258806401378E-2</v>
      </c>
      <c r="Y8659">
        <f t="shared" si="543"/>
        <v>-2.3337026351236356E-2</v>
      </c>
    </row>
    <row r="8660" spans="1:25" x14ac:dyDescent="0.25">
      <c r="A8660" s="1">
        <v>44759.756053240744</v>
      </c>
      <c r="B8660" s="3">
        <v>8659</v>
      </c>
      <c r="C8660">
        <v>83.284243333333293</v>
      </c>
      <c r="D8660">
        <v>38.163851666666602</v>
      </c>
      <c r="E8660">
        <v>6.9</v>
      </c>
      <c r="F8660">
        <v>178.8</v>
      </c>
      <c r="G8660">
        <v>4.3337805119999997</v>
      </c>
      <c r="H8660">
        <v>111</v>
      </c>
      <c r="I8660">
        <v>-8191</v>
      </c>
      <c r="J8660">
        <v>3.5847250214764701</v>
      </c>
      <c r="K8660">
        <v>-0.74905549052352605</v>
      </c>
      <c r="L8660" t="s">
        <v>8094</v>
      </c>
      <c r="R8660">
        <f t="shared" si="540"/>
        <v>631.70307839445127</v>
      </c>
      <c r="S8660">
        <f t="shared" si="541"/>
        <v>-0.57298481557051439</v>
      </c>
      <c r="X8660">
        <f t="shared" si="542"/>
        <v>3.0294303750703522E-2</v>
      </c>
      <c r="Y8660">
        <f t="shared" si="543"/>
        <v>3.654266955749208E-2</v>
      </c>
    </row>
    <row r="8661" spans="1:25" x14ac:dyDescent="0.25">
      <c r="A8661" s="1">
        <v>44759.756064814814</v>
      </c>
      <c r="B8661" s="3">
        <v>8660</v>
      </c>
      <c r="C8661">
        <v>83.284211666666593</v>
      </c>
      <c r="D8661">
        <v>38.163858333333302</v>
      </c>
      <c r="E8661">
        <v>6.9</v>
      </c>
      <c r="F8661">
        <v>178.8</v>
      </c>
      <c r="G8661">
        <v>4.3332647904000003</v>
      </c>
      <c r="H8661">
        <v>118</v>
      </c>
      <c r="I8661">
        <v>-8191</v>
      </c>
      <c r="J8661">
        <v>3.4849982950922498</v>
      </c>
      <c r="K8661">
        <v>-0.848266495307746</v>
      </c>
      <c r="L8661" t="s">
        <v>8095</v>
      </c>
      <c r="R8661">
        <f t="shared" si="540"/>
        <v>594.41712213236065</v>
      </c>
      <c r="S8661">
        <f t="shared" si="541"/>
        <v>-0.69274304526857378</v>
      </c>
      <c r="X8661">
        <f t="shared" si="542"/>
        <v>-6.8916701033516437E-2</v>
      </c>
      <c r="Y8661">
        <f t="shared" si="543"/>
        <v>-8.3215560140567302E-2</v>
      </c>
    </row>
    <row r="8662" spans="1:25" x14ac:dyDescent="0.25">
      <c r="A8662" s="1">
        <v>44759.756076388891</v>
      </c>
      <c r="B8662" s="3">
        <v>8661</v>
      </c>
      <c r="C8662">
        <v>83.284180000000006</v>
      </c>
      <c r="D8662">
        <v>38.163863333333303</v>
      </c>
      <c r="E8662">
        <v>6.9</v>
      </c>
      <c r="F8662">
        <v>178.7</v>
      </c>
      <c r="G8662">
        <v>4.3305142751999997</v>
      </c>
      <c r="H8662">
        <v>112</v>
      </c>
      <c r="I8662">
        <v>-8191</v>
      </c>
      <c r="J8662">
        <v>3.5700994874385001</v>
      </c>
      <c r="K8662">
        <v>-0.76041478776148996</v>
      </c>
      <c r="L8662" t="s">
        <v>8096</v>
      </c>
      <c r="R8662">
        <f t="shared" si="540"/>
        <v>627.31808389464436</v>
      </c>
      <c r="S8662">
        <f t="shared" si="541"/>
        <v>-0.5866745766229684</v>
      </c>
      <c r="X8662">
        <f t="shared" si="542"/>
        <v>1.8935006512739605E-2</v>
      </c>
      <c r="Y8662">
        <f t="shared" si="543"/>
        <v>2.2852908505038072E-2</v>
      </c>
    </row>
    <row r="8663" spans="1:25" x14ac:dyDescent="0.25">
      <c r="A8663" s="1">
        <v>44759.75608796296</v>
      </c>
      <c r="B8663" s="3">
        <v>8662</v>
      </c>
      <c r="C8663">
        <v>83.284148333333306</v>
      </c>
      <c r="D8663">
        <v>38.163868333333298</v>
      </c>
      <c r="E8663">
        <v>6.9</v>
      </c>
      <c r="F8663">
        <v>178.7</v>
      </c>
      <c r="G8663">
        <v>4.3231222656000003</v>
      </c>
      <c r="H8663">
        <v>115.5</v>
      </c>
      <c r="I8663">
        <v>-8191</v>
      </c>
      <c r="J8663">
        <v>3.5199190323542702</v>
      </c>
      <c r="K8663">
        <v>-0.80320323324572396</v>
      </c>
      <c r="L8663" t="s">
        <v>8097</v>
      </c>
      <c r="R8663">
        <f t="shared" si="540"/>
        <v>611.07212249241263</v>
      </c>
      <c r="S8663">
        <f t="shared" si="541"/>
        <v>-0.63829228393209914</v>
      </c>
      <c r="X8663">
        <f t="shared" si="542"/>
        <v>-2.385343897149439E-2</v>
      </c>
      <c r="Y8663">
        <f t="shared" si="543"/>
        <v>-2.8764798804092662E-2</v>
      </c>
    </row>
    <row r="8664" spans="1:25" x14ac:dyDescent="0.25">
      <c r="A8664" s="1">
        <v>44759.756099537037</v>
      </c>
      <c r="B8664" s="3">
        <v>8663</v>
      </c>
      <c r="C8664">
        <v>83.284118333333296</v>
      </c>
      <c r="D8664">
        <v>38.163873333333299</v>
      </c>
      <c r="E8664">
        <v>6.9</v>
      </c>
      <c r="F8664">
        <v>178.6</v>
      </c>
      <c r="G8664">
        <v>4.3234660799999904</v>
      </c>
      <c r="H8664">
        <v>114.5</v>
      </c>
      <c r="I8664">
        <v>-8191</v>
      </c>
      <c r="J8664">
        <v>3.5340994357454698</v>
      </c>
      <c r="K8664">
        <v>-0.78936664425451997</v>
      </c>
      <c r="L8664" t="s">
        <v>8098</v>
      </c>
      <c r="R8664">
        <f t="shared" si="540"/>
        <v>616.2790507315857</v>
      </c>
      <c r="S8664">
        <f t="shared" si="541"/>
        <v>-0.62159168988228275</v>
      </c>
      <c r="X8664">
        <f t="shared" si="542"/>
        <v>-1.0016849980290399E-2</v>
      </c>
      <c r="Y8664">
        <f t="shared" si="543"/>
        <v>-1.2064204754276275E-2</v>
      </c>
    </row>
    <row r="8665" spans="1:25" x14ac:dyDescent="0.25">
      <c r="A8665" s="1">
        <v>44759.756111111114</v>
      </c>
      <c r="B8665" s="3">
        <v>8664</v>
      </c>
      <c r="C8665">
        <v>83.284088333333301</v>
      </c>
      <c r="D8665">
        <v>38.163888333333297</v>
      </c>
      <c r="E8665">
        <v>6.9</v>
      </c>
      <c r="F8665">
        <v>178.5</v>
      </c>
      <c r="G8665">
        <v>4.3176212351999999</v>
      </c>
      <c r="H8665">
        <v>117</v>
      </c>
      <c r="I8665">
        <v>-8191</v>
      </c>
      <c r="J8665">
        <v>3.49887698409115</v>
      </c>
      <c r="K8665">
        <v>-0.81874425110883997</v>
      </c>
      <c r="L8665" t="s">
        <v>8099</v>
      </c>
      <c r="R8665">
        <f t="shared" si="540"/>
        <v>605.27622816854864</v>
      </c>
      <c r="S8665">
        <f t="shared" si="541"/>
        <v>-0.65706034574874328</v>
      </c>
      <c r="X8665">
        <f t="shared" si="542"/>
        <v>-3.9394456834610403E-2</v>
      </c>
      <c r="Y8665">
        <f t="shared" si="543"/>
        <v>-4.7532860620736805E-2</v>
      </c>
    </row>
    <row r="8666" spans="1:25" x14ac:dyDescent="0.25">
      <c r="A8666" s="1">
        <v>44759.756122685183</v>
      </c>
      <c r="B8666" s="3">
        <v>8665</v>
      </c>
      <c r="C8666">
        <v>83.284056666666601</v>
      </c>
      <c r="D8666">
        <v>38.163896666666602</v>
      </c>
      <c r="E8666">
        <v>6.9</v>
      </c>
      <c r="F8666">
        <v>178.5</v>
      </c>
      <c r="G8666">
        <v>4.3200279359999998</v>
      </c>
      <c r="H8666">
        <v>116.75</v>
      </c>
      <c r="I8666">
        <v>-8191</v>
      </c>
      <c r="J8666">
        <v>3.5023651910132201</v>
      </c>
      <c r="K8666">
        <v>-0.81766274498677405</v>
      </c>
      <c r="L8666" t="s">
        <v>8100</v>
      </c>
      <c r="R8666">
        <f t="shared" si="540"/>
        <v>605.6777812203336</v>
      </c>
      <c r="S8666">
        <f t="shared" si="541"/>
        <v>-0.65575391512668668</v>
      </c>
      <c r="X8666">
        <f t="shared" si="542"/>
        <v>-3.831295071254448E-2</v>
      </c>
      <c r="Y8666">
        <f t="shared" si="543"/>
        <v>-4.6226429998680207E-2</v>
      </c>
    </row>
    <row r="8667" spans="1:25" x14ac:dyDescent="0.25">
      <c r="A8667" s="1">
        <v>44759.75613425926</v>
      </c>
      <c r="B8667" s="3">
        <v>8666</v>
      </c>
      <c r="C8667">
        <v>83.284026666666605</v>
      </c>
      <c r="D8667">
        <v>38.163903333333302</v>
      </c>
      <c r="E8667">
        <v>6.9</v>
      </c>
      <c r="F8667">
        <v>178.4</v>
      </c>
      <c r="G8667">
        <v>4.3210593791999896</v>
      </c>
      <c r="H8667">
        <v>113.25</v>
      </c>
      <c r="I8667">
        <v>-8191</v>
      </c>
      <c r="J8667">
        <v>3.5520001216838799</v>
      </c>
      <c r="K8667">
        <v>-0.76905925751611104</v>
      </c>
      <c r="L8667" t="s">
        <v>8070</v>
      </c>
      <c r="R8667">
        <f t="shared" si="540"/>
        <v>624.00149305824232</v>
      </c>
      <c r="S8667">
        <f t="shared" si="541"/>
        <v>-0.59709630187612461</v>
      </c>
      <c r="X8667">
        <f t="shared" si="542"/>
        <v>1.0290536758118529E-2</v>
      </c>
      <c r="Y8667">
        <f t="shared" si="543"/>
        <v>1.2431183251881861E-2</v>
      </c>
    </row>
    <row r="8668" spans="1:25" x14ac:dyDescent="0.25">
      <c r="A8668" s="1">
        <v>44759.756145833337</v>
      </c>
      <c r="B8668" s="3">
        <v>8667</v>
      </c>
      <c r="C8668">
        <v>83.283995000000004</v>
      </c>
      <c r="D8668">
        <v>38.163908333333303</v>
      </c>
      <c r="E8668">
        <v>6.9</v>
      </c>
      <c r="F8668">
        <v>178.5</v>
      </c>
      <c r="G8668">
        <v>4.3279356672000002</v>
      </c>
      <c r="H8668">
        <v>119.5</v>
      </c>
      <c r="I8668">
        <v>-8191</v>
      </c>
      <c r="J8668">
        <v>3.46439924922633</v>
      </c>
      <c r="K8668">
        <v>-0.86353641797366698</v>
      </c>
      <c r="L8668" t="s">
        <v>8101</v>
      </c>
      <c r="R8668">
        <f t="shared" si="540"/>
        <v>588.87708446344118</v>
      </c>
      <c r="S8668">
        <f t="shared" si="541"/>
        <v>-0.71121513876300924</v>
      </c>
      <c r="X8668">
        <f t="shared" si="542"/>
        <v>-8.4186623699437413E-2</v>
      </c>
      <c r="Y8668">
        <f t="shared" si="543"/>
        <v>-0.10168765363500276</v>
      </c>
    </row>
    <row r="8669" spans="1:25" x14ac:dyDescent="0.25">
      <c r="A8669" s="1">
        <v>44759.756157407406</v>
      </c>
      <c r="B8669" s="3">
        <v>8668</v>
      </c>
      <c r="C8669">
        <v>83.283963333333304</v>
      </c>
      <c r="D8669">
        <v>38.163906666666598</v>
      </c>
      <c r="E8669">
        <v>6.9</v>
      </c>
      <c r="F8669">
        <v>178.6</v>
      </c>
      <c r="G8669">
        <v>4.3282794815999903</v>
      </c>
      <c r="H8669">
        <v>113.5</v>
      </c>
      <c r="I8669">
        <v>-8191</v>
      </c>
      <c r="J8669">
        <v>3.5484042302284302</v>
      </c>
      <c r="K8669">
        <v>-0.77987525137156499</v>
      </c>
      <c r="L8669" t="s">
        <v>8102</v>
      </c>
      <c r="R8669">
        <f t="shared" si="540"/>
        <v>619.87644587671662</v>
      </c>
      <c r="S8669">
        <f t="shared" si="541"/>
        <v>-0.61014061792201424</v>
      </c>
      <c r="X8669">
        <f t="shared" si="542"/>
        <v>-5.2545709733542445E-4</v>
      </c>
      <c r="Y8669">
        <f t="shared" si="543"/>
        <v>-6.1313279400776466E-4</v>
      </c>
    </row>
    <row r="8670" spans="1:25" x14ac:dyDescent="0.25">
      <c r="A8670" s="1">
        <v>44759.756168981483</v>
      </c>
      <c r="B8670" s="3">
        <v>8669</v>
      </c>
      <c r="C8670">
        <v>83.283931666666604</v>
      </c>
      <c r="D8670">
        <v>38.163903333333302</v>
      </c>
      <c r="E8670">
        <v>6.9</v>
      </c>
      <c r="F8670">
        <v>178.6</v>
      </c>
      <c r="G8670">
        <v>4.3263885024000004</v>
      </c>
      <c r="H8670">
        <v>117.5</v>
      </c>
      <c r="I8670">
        <v>-8191</v>
      </c>
      <c r="J8670">
        <v>3.4919228749843798</v>
      </c>
      <c r="K8670">
        <v>-0.83446562741561703</v>
      </c>
      <c r="L8670" t="s">
        <v>8103</v>
      </c>
      <c r="R8670">
        <f t="shared" si="540"/>
        <v>599.46900213764104</v>
      </c>
      <c r="S8670">
        <f t="shared" si="541"/>
        <v>-0.67605735809019207</v>
      </c>
      <c r="X8670">
        <f t="shared" si="542"/>
        <v>-5.511583314138746E-2</v>
      </c>
      <c r="Y8670">
        <f t="shared" si="543"/>
        <v>-6.6529872962185599E-2</v>
      </c>
    </row>
    <row r="8671" spans="1:25" x14ac:dyDescent="0.25">
      <c r="A8671" s="1">
        <v>44759.756180555552</v>
      </c>
      <c r="B8671" s="3">
        <v>8670</v>
      </c>
      <c r="C8671">
        <v>83.283900000000003</v>
      </c>
      <c r="D8671">
        <v>38.163899999999998</v>
      </c>
      <c r="E8671">
        <v>6.9</v>
      </c>
      <c r="F8671">
        <v>178.6</v>
      </c>
      <c r="G8671">
        <v>4.3322333471999999</v>
      </c>
      <c r="H8671">
        <v>113.25</v>
      </c>
      <c r="I8671">
        <v>-8191</v>
      </c>
      <c r="J8671">
        <v>3.5520001216838799</v>
      </c>
      <c r="K8671">
        <v>-0.78023322551611196</v>
      </c>
      <c r="L8671" t="s">
        <v>8104</v>
      </c>
      <c r="R8671">
        <f t="shared" si="540"/>
        <v>619.74038745199402</v>
      </c>
      <c r="S8671">
        <f t="shared" si="541"/>
        <v>-0.610572430335801</v>
      </c>
      <c r="X8671">
        <f t="shared" si="542"/>
        <v>-8.8343124188239308E-4</v>
      </c>
      <c r="Y8671">
        <f t="shared" si="543"/>
        <v>-1.0449452077945232E-3</v>
      </c>
    </row>
    <row r="8672" spans="1:25" x14ac:dyDescent="0.25">
      <c r="A8672" s="1">
        <v>44759.756192129629</v>
      </c>
      <c r="B8672" s="3">
        <v>8671</v>
      </c>
      <c r="C8672">
        <v>83.283868333333302</v>
      </c>
      <c r="D8672">
        <v>38.163896666666602</v>
      </c>
      <c r="E8672">
        <v>6.9</v>
      </c>
      <c r="F8672">
        <v>178.6</v>
      </c>
      <c r="G8672">
        <v>4.3236379871999997</v>
      </c>
      <c r="H8672">
        <v>115.75</v>
      </c>
      <c r="I8672">
        <v>-8191</v>
      </c>
      <c r="J8672">
        <v>3.51639311505788</v>
      </c>
      <c r="K8672">
        <v>-0.80724487214212004</v>
      </c>
      <c r="L8672" t="s">
        <v>8105</v>
      </c>
      <c r="R8672">
        <f t="shared" si="540"/>
        <v>609.5595081251962</v>
      </c>
      <c r="S8672">
        <f t="shared" si="541"/>
        <v>-0.64317210958068338</v>
      </c>
      <c r="X8672">
        <f t="shared" si="542"/>
        <v>-2.7895077867890472E-2</v>
      </c>
      <c r="Y8672">
        <f t="shared" si="543"/>
        <v>-3.3644624452676908E-2</v>
      </c>
    </row>
    <row r="8673" spans="1:25" x14ac:dyDescent="0.25">
      <c r="A8673" s="1">
        <v>44759.756203703706</v>
      </c>
      <c r="B8673" s="3">
        <v>8672</v>
      </c>
      <c r="C8673">
        <v>83.283836666666602</v>
      </c>
      <c r="D8673">
        <v>38.163893333333299</v>
      </c>
      <c r="E8673">
        <v>6.9</v>
      </c>
      <c r="F8673">
        <v>178.6</v>
      </c>
      <c r="G8673">
        <v>4.3207155647999897</v>
      </c>
      <c r="H8673">
        <v>115.25</v>
      </c>
      <c r="I8673">
        <v>-8191</v>
      </c>
      <c r="J8673">
        <v>3.5234525897807898</v>
      </c>
      <c r="K8673">
        <v>-0.79726297501920396</v>
      </c>
      <c r="L8673" t="s">
        <v>8106</v>
      </c>
      <c r="R8673">
        <f t="shared" si="540"/>
        <v>613.30212497099365</v>
      </c>
      <c r="S8673">
        <f t="shared" si="541"/>
        <v>-0.6311214175764629</v>
      </c>
      <c r="X8673">
        <f t="shared" si="542"/>
        <v>-1.7913180744974389E-2</v>
      </c>
      <c r="Y8673">
        <f t="shared" si="543"/>
        <v>-2.1593932448456421E-2</v>
      </c>
    </row>
    <row r="8674" spans="1:25" x14ac:dyDescent="0.25">
      <c r="A8674" s="1">
        <v>44759.756215277775</v>
      </c>
      <c r="B8674" s="3">
        <v>8673</v>
      </c>
      <c r="C8674">
        <v>83.283803333333296</v>
      </c>
      <c r="D8674">
        <v>38.163891666666601</v>
      </c>
      <c r="E8674">
        <v>6.9</v>
      </c>
      <c r="F8674">
        <v>178.7</v>
      </c>
      <c r="G8674">
        <v>4.3128078336</v>
      </c>
      <c r="H8674">
        <v>116.75</v>
      </c>
      <c r="I8674">
        <v>-8191</v>
      </c>
      <c r="J8674">
        <v>3.5023651910132201</v>
      </c>
      <c r="K8674">
        <v>-0.81044264258677401</v>
      </c>
      <c r="L8674" t="s">
        <v>8107</v>
      </c>
      <c r="R8674">
        <f t="shared" si="540"/>
        <v>608.36537165447544</v>
      </c>
      <c r="S8674">
        <f t="shared" si="541"/>
        <v>-0.64703357923230154</v>
      </c>
      <c r="X8674">
        <f t="shared" si="542"/>
        <v>-3.1092848312544441E-2</v>
      </c>
      <c r="Y8674">
        <f t="shared" si="543"/>
        <v>-3.7506094104295062E-2</v>
      </c>
    </row>
    <row r="8675" spans="1:25" x14ac:dyDescent="0.25">
      <c r="A8675" s="1">
        <v>44759.756226851852</v>
      </c>
      <c r="B8675" s="3">
        <v>8674</v>
      </c>
      <c r="C8675">
        <v>83.283770000000004</v>
      </c>
      <c r="D8675">
        <v>38.163888333333297</v>
      </c>
      <c r="E8675">
        <v>6.8</v>
      </c>
      <c r="F8675">
        <v>178.5</v>
      </c>
      <c r="G8675">
        <v>4.3128078336</v>
      </c>
      <c r="H8675">
        <v>116.25</v>
      </c>
      <c r="I8675">
        <v>-8191</v>
      </c>
      <c r="J8675">
        <v>3.5093640691997501</v>
      </c>
      <c r="K8675">
        <v>-0.80344376440024901</v>
      </c>
      <c r="L8675" t="s">
        <v>7772</v>
      </c>
      <c r="R8675">
        <f t="shared" ref="R8675:R8738" si="544">$P$4+$P$5*EXP(-$P$6*K8675)</f>
        <v>610.98199690890317</v>
      </c>
      <c r="S8675">
        <f t="shared" si="541"/>
        <v>-0.63858267779870292</v>
      </c>
      <c r="X8675">
        <f t="shared" si="542"/>
        <v>-2.4093970126019437E-2</v>
      </c>
      <c r="Y8675">
        <f t="shared" si="543"/>
        <v>-2.905519267069645E-2</v>
      </c>
    </row>
    <row r="8676" spans="1:25" x14ac:dyDescent="0.25">
      <c r="A8676" s="1">
        <v>44759.756238425929</v>
      </c>
      <c r="B8676" s="3">
        <v>8675</v>
      </c>
      <c r="C8676">
        <v>83.283731666666597</v>
      </c>
      <c r="D8676">
        <v>38.163874999999997</v>
      </c>
      <c r="E8676">
        <v>6.8</v>
      </c>
      <c r="F8676">
        <v>178.4</v>
      </c>
      <c r="G8676">
        <v>4.3196841215999999</v>
      </c>
      <c r="H8676">
        <v>112.5</v>
      </c>
      <c r="I8676">
        <v>-8191</v>
      </c>
      <c r="J8676">
        <v>3.5628356174581</v>
      </c>
      <c r="K8676">
        <v>-0.75684850414188998</v>
      </c>
      <c r="L8676" t="s">
        <v>8108</v>
      </c>
      <c r="R8676">
        <f t="shared" si="544"/>
        <v>628.69147732715521</v>
      </c>
      <c r="S8676">
        <f t="shared" si="541"/>
        <v>-0.58237603410421646</v>
      </c>
      <c r="X8676">
        <f t="shared" si="542"/>
        <v>2.2501290132339591E-2</v>
      </c>
      <c r="Y8676">
        <f t="shared" si="543"/>
        <v>2.7151451023790019E-2</v>
      </c>
    </row>
    <row r="8677" spans="1:25" x14ac:dyDescent="0.25">
      <c r="A8677" s="1">
        <v>44759.756249999999</v>
      </c>
      <c r="B8677" s="3">
        <v>8676</v>
      </c>
      <c r="C8677">
        <v>83.283693333333304</v>
      </c>
      <c r="D8677">
        <v>38.163868333333298</v>
      </c>
      <c r="E8677">
        <v>6.9</v>
      </c>
      <c r="F8677">
        <v>178.1</v>
      </c>
      <c r="G8677">
        <v>4.3214031936000001</v>
      </c>
      <c r="H8677">
        <v>118</v>
      </c>
      <c r="I8677">
        <v>-8191</v>
      </c>
      <c r="J8677">
        <v>3.4849982950922498</v>
      </c>
      <c r="K8677">
        <v>-0.83640489850774502</v>
      </c>
      <c r="L8677" t="s">
        <v>6482</v>
      </c>
      <c r="R8677">
        <f t="shared" si="544"/>
        <v>598.75653742415204</v>
      </c>
      <c r="S8677">
        <f t="shared" si="541"/>
        <v>-0.67840146937726664</v>
      </c>
      <c r="X8677">
        <f t="shared" si="542"/>
        <v>-5.7055104233515452E-2</v>
      </c>
      <c r="Y8677">
        <f t="shared" si="543"/>
        <v>-6.8873984249260167E-2</v>
      </c>
    </row>
    <row r="8678" spans="1:25" x14ac:dyDescent="0.25">
      <c r="A8678" s="1">
        <v>44759.756261574075</v>
      </c>
      <c r="B8678" s="3">
        <v>8677</v>
      </c>
      <c r="C8678">
        <v>83.283658333333307</v>
      </c>
      <c r="D8678">
        <v>38.163863333333303</v>
      </c>
      <c r="E8678">
        <v>6.9</v>
      </c>
      <c r="F8678">
        <v>177.7</v>
      </c>
      <c r="G8678">
        <v>4.3145269055999904</v>
      </c>
      <c r="H8678">
        <v>112</v>
      </c>
      <c r="I8678">
        <v>-8191</v>
      </c>
      <c r="J8678">
        <v>3.5700994874385001</v>
      </c>
      <c r="K8678">
        <v>-0.74442741816148905</v>
      </c>
      <c r="L8678" t="s">
        <v>8109</v>
      </c>
      <c r="R8678">
        <f t="shared" si="544"/>
        <v>633.49841489373057</v>
      </c>
      <c r="S8678">
        <f t="shared" si="541"/>
        <v>-0.56740885305973399</v>
      </c>
      <c r="X8678">
        <f t="shared" si="542"/>
        <v>3.4922376112740516E-2</v>
      </c>
      <c r="Y8678">
        <f t="shared" si="543"/>
        <v>4.2118632068272488E-2</v>
      </c>
    </row>
    <row r="8679" spans="1:25" x14ac:dyDescent="0.25">
      <c r="A8679" s="1">
        <v>44759.756273148145</v>
      </c>
      <c r="B8679" s="3">
        <v>8678</v>
      </c>
      <c r="C8679">
        <v>83.283625000000001</v>
      </c>
      <c r="D8679">
        <v>38.163874999999997</v>
      </c>
      <c r="E8679">
        <v>6.9</v>
      </c>
      <c r="F8679">
        <v>177.2</v>
      </c>
      <c r="G8679">
        <v>4.3159021631999996</v>
      </c>
      <c r="H8679">
        <v>117</v>
      </c>
      <c r="I8679">
        <v>-8191</v>
      </c>
      <c r="J8679">
        <v>3.49887698409115</v>
      </c>
      <c r="K8679">
        <v>-0.81702517910883898</v>
      </c>
      <c r="L8679" t="s">
        <v>8110</v>
      </c>
      <c r="R8679">
        <f t="shared" si="544"/>
        <v>605.91462823734332</v>
      </c>
      <c r="S8679">
        <f t="shared" si="541"/>
        <v>-0.65498377733627822</v>
      </c>
      <c r="X8679">
        <f t="shared" si="542"/>
        <v>-3.7675384834609416E-2</v>
      </c>
      <c r="Y8679">
        <f t="shared" si="543"/>
        <v>-4.5456292208271742E-2</v>
      </c>
    </row>
    <row r="8680" spans="1:25" x14ac:dyDescent="0.25">
      <c r="A8680" s="1">
        <v>44759.756284722222</v>
      </c>
      <c r="B8680" s="3">
        <v>8679</v>
      </c>
      <c r="C8680">
        <v>83.283591666666595</v>
      </c>
      <c r="D8680">
        <v>38.163891666666601</v>
      </c>
      <c r="E8680">
        <v>6.9</v>
      </c>
      <c r="F8680">
        <v>176.9</v>
      </c>
      <c r="G8680">
        <v>4.3162459775999897</v>
      </c>
      <c r="H8680">
        <v>116.25</v>
      </c>
      <c r="I8680">
        <v>-8191</v>
      </c>
      <c r="J8680">
        <v>3.5093640691997501</v>
      </c>
      <c r="K8680">
        <v>-0.80688190840024798</v>
      </c>
      <c r="L8680" t="s">
        <v>8111</v>
      </c>
      <c r="R8680">
        <f t="shared" si="544"/>
        <v>609.6951969237507</v>
      </c>
      <c r="S8680">
        <f t="shared" si="541"/>
        <v>-0.64273384157618696</v>
      </c>
      <c r="X8680">
        <f t="shared" si="542"/>
        <v>-2.7532114126018414E-2</v>
      </c>
      <c r="Y8680">
        <f t="shared" si="543"/>
        <v>-3.3206356448180485E-2</v>
      </c>
    </row>
    <row r="8681" spans="1:25" x14ac:dyDescent="0.25">
      <c r="A8681" s="1">
        <v>44759.756296296298</v>
      </c>
      <c r="B8681" s="3">
        <v>8680</v>
      </c>
      <c r="C8681">
        <v>83.283558333333303</v>
      </c>
      <c r="D8681">
        <v>38.163905</v>
      </c>
      <c r="E8681">
        <v>6.9</v>
      </c>
      <c r="F8681">
        <v>176.5</v>
      </c>
      <c r="G8681">
        <v>4.3124640192000001</v>
      </c>
      <c r="H8681">
        <v>118</v>
      </c>
      <c r="I8681">
        <v>-8191</v>
      </c>
      <c r="J8681">
        <v>3.4849982950922498</v>
      </c>
      <c r="K8681">
        <v>-0.82746572410774499</v>
      </c>
      <c r="L8681" t="s">
        <v>8112</v>
      </c>
      <c r="R8681">
        <f t="shared" si="544"/>
        <v>602.04774189924785</v>
      </c>
      <c r="S8681">
        <f t="shared" si="541"/>
        <v>-0.66759759446052103</v>
      </c>
      <c r="X8681">
        <f t="shared" si="542"/>
        <v>-4.8115929833515425E-2</v>
      </c>
      <c r="Y8681">
        <f t="shared" si="543"/>
        <v>-5.8070109332514552E-2</v>
      </c>
    </row>
    <row r="8682" spans="1:25" x14ac:dyDescent="0.25">
      <c r="A8682" s="1">
        <v>44759.756307870368</v>
      </c>
      <c r="B8682" s="3">
        <v>8681</v>
      </c>
      <c r="C8682">
        <v>83.283526666666603</v>
      </c>
      <c r="D8682">
        <v>38.163916666666601</v>
      </c>
      <c r="E8682">
        <v>6.9</v>
      </c>
      <c r="F8682">
        <v>176.1</v>
      </c>
      <c r="G8682">
        <v>4.3098854111999998</v>
      </c>
      <c r="H8682">
        <v>116.5</v>
      </c>
      <c r="I8682">
        <v>-8191</v>
      </c>
      <c r="J8682">
        <v>3.50586087534063</v>
      </c>
      <c r="K8682">
        <v>-0.80402453585936895</v>
      </c>
      <c r="L8682" t="s">
        <v>8113</v>
      </c>
      <c r="R8682">
        <f t="shared" si="544"/>
        <v>610.76444011133538</v>
      </c>
      <c r="S8682">
        <f t="shared" si="541"/>
        <v>-0.63928385533868326</v>
      </c>
      <c r="X8682">
        <f t="shared" si="542"/>
        <v>-2.4674741585139381E-2</v>
      </c>
      <c r="Y8682">
        <f t="shared" si="543"/>
        <v>-2.9756370210676786E-2</v>
      </c>
    </row>
    <row r="8683" spans="1:25" x14ac:dyDescent="0.25">
      <c r="A8683" s="1">
        <v>44759.756319444445</v>
      </c>
      <c r="B8683" s="3">
        <v>8682</v>
      </c>
      <c r="C8683">
        <v>83.283495000000002</v>
      </c>
      <c r="D8683">
        <v>38.163944999999998</v>
      </c>
      <c r="E8683">
        <v>6.9</v>
      </c>
      <c r="F8683">
        <v>175.6</v>
      </c>
      <c r="G8683">
        <v>4.3124640192000001</v>
      </c>
      <c r="H8683">
        <v>117</v>
      </c>
      <c r="I8683">
        <v>-8191</v>
      </c>
      <c r="J8683">
        <v>3.49887698409115</v>
      </c>
      <c r="K8683">
        <v>-0.81358703510884001</v>
      </c>
      <c r="L8683" t="s">
        <v>8114</v>
      </c>
      <c r="R8683">
        <f t="shared" si="544"/>
        <v>607.19344909496772</v>
      </c>
      <c r="S8683">
        <f t="shared" si="541"/>
        <v>-0.65083104179501583</v>
      </c>
      <c r="X8683">
        <f t="shared" si="542"/>
        <v>-3.4237240834610438E-2</v>
      </c>
      <c r="Y8683">
        <f t="shared" si="543"/>
        <v>-4.1303556667009356E-2</v>
      </c>
    </row>
    <row r="8684" spans="1:25" x14ac:dyDescent="0.25">
      <c r="A8684" s="1">
        <v>44759.756331018521</v>
      </c>
      <c r="B8684" s="3">
        <v>8683</v>
      </c>
      <c r="C8684">
        <v>83.283465000000007</v>
      </c>
      <c r="D8684">
        <v>38.163978333333297</v>
      </c>
      <c r="E8684">
        <v>6.9</v>
      </c>
      <c r="F8684">
        <v>175.3</v>
      </c>
      <c r="G8684">
        <v>4.3210593791999896</v>
      </c>
      <c r="H8684">
        <v>116.25</v>
      </c>
      <c r="I8684">
        <v>-8191</v>
      </c>
      <c r="J8684">
        <v>3.5093640691997501</v>
      </c>
      <c r="K8684">
        <v>-0.81169531000024797</v>
      </c>
      <c r="L8684" t="s">
        <v>8115</v>
      </c>
      <c r="R8684">
        <f t="shared" si="544"/>
        <v>607.89822872125546</v>
      </c>
      <c r="S8684">
        <f t="shared" si="541"/>
        <v>-0.64854636412356548</v>
      </c>
      <c r="X8684">
        <f t="shared" si="542"/>
        <v>-3.2345515726018403E-2</v>
      </c>
      <c r="Y8684">
        <f t="shared" si="543"/>
        <v>-3.9018878995559003E-2</v>
      </c>
    </row>
    <row r="8685" spans="1:25" x14ac:dyDescent="0.25">
      <c r="A8685" s="1">
        <v>44759.756342592591</v>
      </c>
      <c r="B8685" s="3">
        <v>8684</v>
      </c>
      <c r="C8685">
        <v>83.283434999999997</v>
      </c>
      <c r="D8685">
        <v>38.164013333333301</v>
      </c>
      <c r="E8685">
        <v>6.9</v>
      </c>
      <c r="F8685">
        <v>175</v>
      </c>
      <c r="G8685">
        <v>4.3220908223999999</v>
      </c>
      <c r="H8685">
        <v>113.5</v>
      </c>
      <c r="I8685">
        <v>-8191</v>
      </c>
      <c r="J8685">
        <v>3.5484042302284302</v>
      </c>
      <c r="K8685">
        <v>-0.77368659217156599</v>
      </c>
      <c r="L8685" t="s">
        <v>8116</v>
      </c>
      <c r="R8685">
        <f t="shared" si="544"/>
        <v>622.23335234893852</v>
      </c>
      <c r="S8685">
        <f t="shared" si="541"/>
        <v>-0.60267633522756225</v>
      </c>
      <c r="X8685">
        <f t="shared" si="542"/>
        <v>5.6632021026635782E-3</v>
      </c>
      <c r="Y8685">
        <f t="shared" si="543"/>
        <v>6.85114990044422E-3</v>
      </c>
    </row>
    <row r="8686" spans="1:25" x14ac:dyDescent="0.25">
      <c r="A8686" s="1">
        <v>44759.756354166668</v>
      </c>
      <c r="B8686" s="3">
        <v>8685</v>
      </c>
      <c r="C8686">
        <v>83.283405000000002</v>
      </c>
      <c r="D8686">
        <v>38.164058333333301</v>
      </c>
      <c r="E8686">
        <v>6.9</v>
      </c>
      <c r="F8686">
        <v>174.6</v>
      </c>
      <c r="G8686">
        <v>4.3296547391999898</v>
      </c>
      <c r="H8686">
        <v>117.5</v>
      </c>
      <c r="I8686">
        <v>-8191</v>
      </c>
      <c r="J8686">
        <v>3.4919228749843798</v>
      </c>
      <c r="K8686">
        <v>-0.83773186421561596</v>
      </c>
      <c r="L8686" t="s">
        <v>8117</v>
      </c>
      <c r="R8686">
        <f t="shared" si="544"/>
        <v>598.26951428763959</v>
      </c>
      <c r="S8686">
        <f t="shared" si="541"/>
        <v>-0.68000555048352207</v>
      </c>
      <c r="X8686">
        <f t="shared" si="542"/>
        <v>-5.8382069941386394E-2</v>
      </c>
      <c r="Y8686">
        <f t="shared" si="543"/>
        <v>-7.0478065355515596E-2</v>
      </c>
    </row>
    <row r="8687" spans="1:25" x14ac:dyDescent="0.25">
      <c r="A8687" s="1">
        <v>44759.756365740737</v>
      </c>
      <c r="B8687" s="3">
        <v>8686</v>
      </c>
      <c r="C8687">
        <v>83.283376666666598</v>
      </c>
      <c r="D8687">
        <v>38.164104999999999</v>
      </c>
      <c r="E8687">
        <v>6.9</v>
      </c>
      <c r="F8687">
        <v>174.2</v>
      </c>
      <c r="G8687">
        <v>4.3234660799999904</v>
      </c>
      <c r="H8687">
        <v>114.5</v>
      </c>
      <c r="I8687">
        <v>-8191</v>
      </c>
      <c r="J8687">
        <v>3.5340994357454698</v>
      </c>
      <c r="K8687">
        <v>-0.78936664425451997</v>
      </c>
      <c r="L8687" t="s">
        <v>8098</v>
      </c>
      <c r="R8687">
        <f t="shared" si="544"/>
        <v>616.2790507315857</v>
      </c>
      <c r="S8687">
        <f t="shared" si="541"/>
        <v>-0.62159168988228275</v>
      </c>
      <c r="X8687">
        <f t="shared" si="542"/>
        <v>-1.0016849980290399E-2</v>
      </c>
      <c r="Y8687">
        <f t="shared" si="543"/>
        <v>-1.2064204754276275E-2</v>
      </c>
    </row>
    <row r="8688" spans="1:25" x14ac:dyDescent="0.25">
      <c r="A8688" s="1">
        <v>44759.756377314814</v>
      </c>
      <c r="B8688" s="3">
        <v>8687</v>
      </c>
      <c r="C8688">
        <v>83.283346666666603</v>
      </c>
      <c r="D8688">
        <v>38.164153333333303</v>
      </c>
      <c r="E8688">
        <v>7</v>
      </c>
      <c r="F8688">
        <v>174.1</v>
      </c>
      <c r="G8688">
        <v>4.3244975231999998</v>
      </c>
      <c r="H8688">
        <v>117.5</v>
      </c>
      <c r="I8688">
        <v>-8191</v>
      </c>
      <c r="J8688">
        <v>3.4919228749843798</v>
      </c>
      <c r="K8688">
        <v>-0.832574648215616</v>
      </c>
      <c r="L8688" t="s">
        <v>8118</v>
      </c>
      <c r="R8688">
        <f t="shared" si="544"/>
        <v>600.1645413497489</v>
      </c>
      <c r="S8688">
        <f t="shared" si="541"/>
        <v>-0.67377178602539212</v>
      </c>
      <c r="X8688">
        <f t="shared" si="542"/>
        <v>-5.322485394138643E-2</v>
      </c>
      <c r="Y8688">
        <f t="shared" si="543"/>
        <v>-6.4244300897385642E-2</v>
      </c>
    </row>
    <row r="8689" spans="1:25" x14ac:dyDescent="0.25">
      <c r="A8689" s="1">
        <v>44759.756388888891</v>
      </c>
      <c r="B8689" s="3">
        <v>8688</v>
      </c>
      <c r="C8689">
        <v>83.283316666666593</v>
      </c>
      <c r="D8689">
        <v>38.164200000000001</v>
      </c>
      <c r="E8689">
        <v>7</v>
      </c>
      <c r="F8689">
        <v>173.7</v>
      </c>
      <c r="G8689">
        <v>4.3241537087999999</v>
      </c>
      <c r="H8689">
        <v>115.75</v>
      </c>
      <c r="I8689">
        <v>-8191</v>
      </c>
      <c r="J8689">
        <v>3.51639311505788</v>
      </c>
      <c r="K8689">
        <v>-0.80776059374211895</v>
      </c>
      <c r="L8689" t="s">
        <v>8119</v>
      </c>
      <c r="R8689">
        <f t="shared" si="544"/>
        <v>609.36676492257993</v>
      </c>
      <c r="S8689">
        <f t="shared" si="541"/>
        <v>-0.64379483838101748</v>
      </c>
      <c r="X8689">
        <f t="shared" si="542"/>
        <v>-2.841079946788938E-2</v>
      </c>
      <c r="Y8689">
        <f t="shared" si="543"/>
        <v>-3.4267353253011001E-2</v>
      </c>
    </row>
    <row r="8690" spans="1:25" x14ac:dyDescent="0.25">
      <c r="A8690" s="1">
        <v>44759.75640046296</v>
      </c>
      <c r="B8690" s="3">
        <v>8689</v>
      </c>
      <c r="C8690">
        <v>83.283288333333303</v>
      </c>
      <c r="D8690">
        <v>38.164248333333298</v>
      </c>
      <c r="E8690">
        <v>7</v>
      </c>
      <c r="F8690">
        <v>173.3</v>
      </c>
      <c r="G8690">
        <v>4.3189964928000002</v>
      </c>
      <c r="H8690">
        <v>117</v>
      </c>
      <c r="I8690">
        <v>-8191</v>
      </c>
      <c r="J8690">
        <v>3.49887698409115</v>
      </c>
      <c r="K8690">
        <v>-0.82011950870883998</v>
      </c>
      <c r="L8690" t="s">
        <v>8120</v>
      </c>
      <c r="R8690">
        <f t="shared" si="544"/>
        <v>604.76599243911073</v>
      </c>
      <c r="S8690">
        <f t="shared" si="541"/>
        <v>-0.6587216969312093</v>
      </c>
      <c r="X8690">
        <f t="shared" si="542"/>
        <v>-4.0769714434610416E-2</v>
      </c>
      <c r="Y8690">
        <f t="shared" si="543"/>
        <v>-4.9194211803202825E-2</v>
      </c>
    </row>
    <row r="8691" spans="1:25" x14ac:dyDescent="0.25">
      <c r="A8691" s="1">
        <v>44759.756412037037</v>
      </c>
      <c r="B8691" s="3">
        <v>8690</v>
      </c>
      <c r="C8691">
        <v>83.283256666666603</v>
      </c>
      <c r="D8691">
        <v>38.1642916666666</v>
      </c>
      <c r="E8691">
        <v>7</v>
      </c>
      <c r="F8691">
        <v>173</v>
      </c>
      <c r="G8691">
        <v>4.3275918528000004</v>
      </c>
      <c r="H8691">
        <v>117</v>
      </c>
      <c r="I8691">
        <v>-8191</v>
      </c>
      <c r="J8691">
        <v>3.49887698409115</v>
      </c>
      <c r="K8691">
        <v>-0.82871486870884004</v>
      </c>
      <c r="L8691" t="s">
        <v>8121</v>
      </c>
      <c r="R8691">
        <f t="shared" si="544"/>
        <v>601.58674963933731</v>
      </c>
      <c r="S8691">
        <f t="shared" si="541"/>
        <v>-0.66910708948712194</v>
      </c>
      <c r="X8691">
        <f t="shared" si="542"/>
        <v>-4.9365074434610468E-2</v>
      </c>
      <c r="Y8691">
        <f t="shared" si="543"/>
        <v>-5.9579604359115468E-2</v>
      </c>
    </row>
    <row r="8692" spans="1:25" x14ac:dyDescent="0.25">
      <c r="A8692" s="1">
        <v>44759.756423611114</v>
      </c>
      <c r="B8692" s="3">
        <v>8691</v>
      </c>
      <c r="C8692">
        <v>83.283226666666593</v>
      </c>
      <c r="D8692">
        <v>38.1643366666666</v>
      </c>
      <c r="E8692">
        <v>7.1</v>
      </c>
      <c r="F8692">
        <v>172.8</v>
      </c>
      <c r="G8692">
        <v>4.3265604095999999</v>
      </c>
      <c r="H8692">
        <v>113</v>
      </c>
      <c r="I8692">
        <v>-8191</v>
      </c>
      <c r="J8692">
        <v>3.5556039598672502</v>
      </c>
      <c r="K8692">
        <v>-0.77095644973274702</v>
      </c>
      <c r="L8692" t="s">
        <v>8122</v>
      </c>
      <c r="R8692">
        <f t="shared" si="544"/>
        <v>623.27595421191336</v>
      </c>
      <c r="S8692">
        <f t="shared" si="541"/>
        <v>-0.59938398383545255</v>
      </c>
      <c r="X8692">
        <f t="shared" si="542"/>
        <v>8.3933445414825503E-3</v>
      </c>
      <c r="Y8692">
        <f t="shared" si="543"/>
        <v>1.0143501292553925E-2</v>
      </c>
    </row>
    <row r="8693" spans="1:25" x14ac:dyDescent="0.25">
      <c r="A8693" s="1">
        <v>44759.756435185183</v>
      </c>
      <c r="B8693" s="3">
        <v>8692</v>
      </c>
      <c r="C8693">
        <v>83.283196666666598</v>
      </c>
      <c r="D8693">
        <v>38.1643816666666</v>
      </c>
      <c r="E8693">
        <v>7.1</v>
      </c>
      <c r="F8693">
        <v>172.3</v>
      </c>
      <c r="G8693">
        <v>4.3281075743999997</v>
      </c>
      <c r="H8693">
        <v>119.25</v>
      </c>
      <c r="I8693">
        <v>-8191</v>
      </c>
      <c r="J8693">
        <v>3.4678144046405599</v>
      </c>
      <c r="K8693">
        <v>-0.86029316975943504</v>
      </c>
      <c r="L8693" t="s">
        <v>8123</v>
      </c>
      <c r="R8693">
        <f t="shared" si="544"/>
        <v>590.04942313819367</v>
      </c>
      <c r="S8693">
        <f t="shared" si="541"/>
        <v>-0.70729085894876653</v>
      </c>
      <c r="X8693">
        <f t="shared" si="542"/>
        <v>-8.0943375485205471E-2</v>
      </c>
      <c r="Y8693">
        <f t="shared" si="543"/>
        <v>-9.7763373820760058E-2</v>
      </c>
    </row>
    <row r="8694" spans="1:25" x14ac:dyDescent="0.25">
      <c r="A8694" s="1">
        <v>44759.75644675926</v>
      </c>
      <c r="B8694" s="3">
        <v>8693</v>
      </c>
      <c r="C8694">
        <v>83.283163333333306</v>
      </c>
      <c r="D8694">
        <v>38.164421666666598</v>
      </c>
      <c r="E8694">
        <v>7.1</v>
      </c>
      <c r="F8694">
        <v>171.9</v>
      </c>
      <c r="G8694">
        <v>4.3318895328</v>
      </c>
      <c r="H8694">
        <v>114.5</v>
      </c>
      <c r="I8694">
        <v>-8191</v>
      </c>
      <c r="J8694">
        <v>3.5340994357454698</v>
      </c>
      <c r="K8694">
        <v>-0.79779009705451998</v>
      </c>
      <c r="L8694" t="s">
        <v>8124</v>
      </c>
      <c r="R8694">
        <f t="shared" si="544"/>
        <v>613.10391214087485</v>
      </c>
      <c r="S8694">
        <f t="shared" si="541"/>
        <v>-0.63175767653906079</v>
      </c>
      <c r="X8694">
        <f t="shared" si="542"/>
        <v>-1.8440302780290407E-2</v>
      </c>
      <c r="Y8694">
        <f t="shared" si="543"/>
        <v>-2.2230191411054312E-2</v>
      </c>
    </row>
    <row r="8695" spans="1:25" x14ac:dyDescent="0.25">
      <c r="A8695" s="1">
        <v>44759.756458333337</v>
      </c>
      <c r="B8695" s="3">
        <v>8694</v>
      </c>
      <c r="C8695">
        <v>83.283133333333296</v>
      </c>
      <c r="D8695">
        <v>38.164461666666597</v>
      </c>
      <c r="E8695">
        <v>7.2</v>
      </c>
      <c r="F8695">
        <v>171.7</v>
      </c>
      <c r="G8695">
        <v>4.3313738111999998</v>
      </c>
      <c r="H8695">
        <v>120</v>
      </c>
      <c r="I8695">
        <v>-8191</v>
      </c>
      <c r="J8695">
        <v>3.45759032027672</v>
      </c>
      <c r="K8695">
        <v>-0.87378349092327801</v>
      </c>
      <c r="L8695" t="s">
        <v>8125</v>
      </c>
      <c r="R8695">
        <f t="shared" si="544"/>
        <v>585.18835319174116</v>
      </c>
      <c r="S8695">
        <f t="shared" si="541"/>
        <v>-0.72361717430937611</v>
      </c>
      <c r="X8695">
        <f t="shared" si="542"/>
        <v>-9.4433696649048438E-2</v>
      </c>
      <c r="Y8695">
        <f t="shared" si="543"/>
        <v>-0.11408968918136964</v>
      </c>
    </row>
    <row r="8696" spans="1:25" x14ac:dyDescent="0.25">
      <c r="A8696" s="1">
        <v>44759.756469907406</v>
      </c>
      <c r="B8696" s="3">
        <v>8695</v>
      </c>
      <c r="C8696">
        <v>83.283100000000005</v>
      </c>
      <c r="D8696">
        <v>38.1645033333333</v>
      </c>
      <c r="E8696">
        <v>7.2</v>
      </c>
      <c r="F8696">
        <v>171.6</v>
      </c>
      <c r="G8696">
        <v>4.3325771615999997</v>
      </c>
      <c r="H8696">
        <v>114.75</v>
      </c>
      <c r="I8696">
        <v>-8191</v>
      </c>
      <c r="J8696">
        <v>3.53054275796856</v>
      </c>
      <c r="K8696">
        <v>-0.80203440363143697</v>
      </c>
      <c r="L8696" t="s">
        <v>8126</v>
      </c>
      <c r="R8696">
        <f t="shared" si="544"/>
        <v>611.510265251075</v>
      </c>
      <c r="S8696">
        <f t="shared" si="541"/>
        <v>-0.63688118993969889</v>
      </c>
      <c r="X8696">
        <f t="shared" si="542"/>
        <v>-2.2684609357207397E-2</v>
      </c>
      <c r="Y8696">
        <f t="shared" si="543"/>
        <v>-2.7353704811692414E-2</v>
      </c>
    </row>
    <row r="8697" spans="1:25" x14ac:dyDescent="0.25">
      <c r="A8697" s="1">
        <v>44759.756481481483</v>
      </c>
      <c r="B8697" s="3">
        <v>8696</v>
      </c>
      <c r="C8697">
        <v>83.283068333333304</v>
      </c>
      <c r="D8697">
        <v>38.164541666666601</v>
      </c>
      <c r="E8697">
        <v>7.2</v>
      </c>
      <c r="F8697">
        <v>171.5</v>
      </c>
      <c r="G8697">
        <v>4.3351557696</v>
      </c>
      <c r="H8697">
        <v>113.25</v>
      </c>
      <c r="I8697">
        <v>-8191</v>
      </c>
      <c r="J8697">
        <v>3.5520001216838799</v>
      </c>
      <c r="K8697">
        <v>-0.78315564791611203</v>
      </c>
      <c r="L8697" t="s">
        <v>8127</v>
      </c>
      <c r="R8697">
        <f t="shared" si="544"/>
        <v>618.63075280309852</v>
      </c>
      <c r="S8697">
        <f t="shared" si="541"/>
        <v>-0.61409786392153842</v>
      </c>
      <c r="X8697">
        <f t="shared" si="542"/>
        <v>-3.8058536418824618E-3</v>
      </c>
      <c r="Y8697">
        <f t="shared" si="543"/>
        <v>-4.5703787935319484E-3</v>
      </c>
    </row>
    <row r="8698" spans="1:25" x14ac:dyDescent="0.25">
      <c r="A8698" s="1">
        <v>44759.756493055553</v>
      </c>
      <c r="B8698" s="3">
        <v>8697</v>
      </c>
      <c r="C8698">
        <v>83.283034999999998</v>
      </c>
      <c r="D8698">
        <v>38.164580000000001</v>
      </c>
      <c r="E8698">
        <v>7.2</v>
      </c>
      <c r="F8698">
        <v>171.6</v>
      </c>
      <c r="G8698">
        <v>4.3401410783999896</v>
      </c>
      <c r="H8698">
        <v>116.5</v>
      </c>
      <c r="I8698">
        <v>-8191</v>
      </c>
      <c r="J8698">
        <v>3.50586087534063</v>
      </c>
      <c r="K8698">
        <v>-0.83428020305936801</v>
      </c>
      <c r="L8698" t="s">
        <v>8128</v>
      </c>
      <c r="R8698">
        <f t="shared" si="544"/>
        <v>599.53716918970747</v>
      </c>
      <c r="S8698">
        <f t="shared" si="541"/>
        <v>-0.67583323377125415</v>
      </c>
      <c r="X8698">
        <f t="shared" si="542"/>
        <v>-5.493040878513844E-2</v>
      </c>
      <c r="Y8698">
        <f t="shared" si="543"/>
        <v>-6.6305748643247675E-2</v>
      </c>
    </row>
    <row r="8699" spans="1:25" x14ac:dyDescent="0.25">
      <c r="A8699" s="1">
        <v>44759.756504629629</v>
      </c>
      <c r="B8699" s="3">
        <v>8698</v>
      </c>
      <c r="C8699">
        <v>83.283001666666607</v>
      </c>
      <c r="D8699">
        <v>38.164618333333301</v>
      </c>
      <c r="E8699">
        <v>7.3</v>
      </c>
      <c r="F8699">
        <v>171.9</v>
      </c>
      <c r="G8699">
        <v>4.3425477792000002</v>
      </c>
      <c r="H8699">
        <v>114</v>
      </c>
      <c r="I8699">
        <v>-8191</v>
      </c>
      <c r="J8699">
        <v>3.5412361478549901</v>
      </c>
      <c r="K8699">
        <v>-0.80131163134500205</v>
      </c>
      <c r="L8699" t="s">
        <v>8129</v>
      </c>
      <c r="R8699">
        <f t="shared" si="544"/>
        <v>611.78135793776153</v>
      </c>
      <c r="S8699">
        <f t="shared" si="541"/>
        <v>-0.63600863862297075</v>
      </c>
      <c r="X8699">
        <f t="shared" si="542"/>
        <v>-2.1961837070772483E-2</v>
      </c>
      <c r="Y8699">
        <f t="shared" si="543"/>
        <v>-2.6481153494964271E-2</v>
      </c>
    </row>
    <row r="8700" spans="1:25" x14ac:dyDescent="0.25">
      <c r="A8700" s="1">
        <v>44759.756516203706</v>
      </c>
      <c r="B8700" s="3">
        <v>8699</v>
      </c>
      <c r="C8700">
        <v>83.282968333333301</v>
      </c>
      <c r="D8700">
        <v>38.164655000000003</v>
      </c>
      <c r="E8700">
        <v>7.3</v>
      </c>
      <c r="F8700">
        <v>172.3</v>
      </c>
      <c r="G8700">
        <v>4.3403129855999998</v>
      </c>
      <c r="H8700">
        <v>119.5</v>
      </c>
      <c r="I8700">
        <v>-8191</v>
      </c>
      <c r="J8700">
        <v>3.46439924922633</v>
      </c>
      <c r="K8700">
        <v>-0.87591373637366698</v>
      </c>
      <c r="L8700" t="s">
        <v>8130</v>
      </c>
      <c r="R8700">
        <f t="shared" si="544"/>
        <v>584.42441539001538</v>
      </c>
      <c r="S8700">
        <f t="shared" si="541"/>
        <v>-0.72619603065592031</v>
      </c>
      <c r="X8700">
        <f t="shared" si="542"/>
        <v>-9.6563942099437416E-2</v>
      </c>
      <c r="Y8700">
        <f t="shared" si="543"/>
        <v>-0.11666854552791384</v>
      </c>
    </row>
    <row r="8701" spans="1:25" x14ac:dyDescent="0.25">
      <c r="A8701" s="1">
        <v>44759.756527777776</v>
      </c>
      <c r="B8701" s="3">
        <v>8700</v>
      </c>
      <c r="C8701">
        <v>83.282934999999995</v>
      </c>
      <c r="D8701">
        <v>38.164691666666599</v>
      </c>
      <c r="E8701">
        <v>7.3</v>
      </c>
      <c r="F8701">
        <v>172.6</v>
      </c>
      <c r="G8701">
        <v>4.3428915936000001</v>
      </c>
      <c r="H8701">
        <v>113.25</v>
      </c>
      <c r="I8701">
        <v>-8191</v>
      </c>
      <c r="J8701">
        <v>3.5520001216838799</v>
      </c>
      <c r="K8701">
        <v>-0.79089147191611198</v>
      </c>
      <c r="L8701" t="s">
        <v>8131</v>
      </c>
      <c r="R8701">
        <f t="shared" si="544"/>
        <v>615.70306536648354</v>
      </c>
      <c r="S8701">
        <f t="shared" si="541"/>
        <v>-0.62343171976168854</v>
      </c>
      <c r="X8701">
        <f t="shared" si="542"/>
        <v>-1.1541677641882409E-2</v>
      </c>
      <c r="Y8701">
        <f t="shared" si="543"/>
        <v>-1.3904234633682067E-2</v>
      </c>
    </row>
    <row r="8702" spans="1:25" x14ac:dyDescent="0.25">
      <c r="A8702" s="1">
        <v>44759.756539351853</v>
      </c>
      <c r="B8702" s="3">
        <v>8701</v>
      </c>
      <c r="C8702">
        <v>83.282901666666604</v>
      </c>
      <c r="D8702">
        <v>38.164723333333299</v>
      </c>
      <c r="E8702">
        <v>7.3</v>
      </c>
      <c r="F8702">
        <v>173</v>
      </c>
      <c r="G8702">
        <v>4.3208874719999999</v>
      </c>
      <c r="H8702">
        <v>119.25</v>
      </c>
      <c r="I8702">
        <v>-8191</v>
      </c>
      <c r="J8702">
        <v>3.4678144046405599</v>
      </c>
      <c r="K8702">
        <v>-0.853073067359436</v>
      </c>
      <c r="L8702" t="s">
        <v>8132</v>
      </c>
      <c r="R8702">
        <f t="shared" si="544"/>
        <v>592.66766543544588</v>
      </c>
      <c r="S8702">
        <f t="shared" si="541"/>
        <v>-0.69855640808956188</v>
      </c>
      <c r="X8702">
        <f t="shared" si="542"/>
        <v>-7.3723273085206431E-2</v>
      </c>
      <c r="Y8702">
        <f t="shared" si="543"/>
        <v>-8.9028922961555401E-2</v>
      </c>
    </row>
    <row r="8703" spans="1:25" x14ac:dyDescent="0.25">
      <c r="A8703" s="1">
        <v>44759.756550925929</v>
      </c>
      <c r="B8703" s="3">
        <v>8702</v>
      </c>
      <c r="C8703">
        <v>83.282868333333298</v>
      </c>
      <c r="D8703">
        <v>38.164763333333298</v>
      </c>
      <c r="E8703">
        <v>7.4</v>
      </c>
      <c r="F8703">
        <v>173.3</v>
      </c>
      <c r="G8703">
        <v>4.3236379871999997</v>
      </c>
      <c r="H8703">
        <v>117.25</v>
      </c>
      <c r="I8703">
        <v>-8191</v>
      </c>
      <c r="J8703">
        <v>3.49539622265377</v>
      </c>
      <c r="K8703">
        <v>-0.828241764546224</v>
      </c>
      <c r="L8703" t="s">
        <v>8133</v>
      </c>
      <c r="R8703">
        <f t="shared" si="544"/>
        <v>601.76130546261425</v>
      </c>
      <c r="S8703">
        <f t="shared" si="541"/>
        <v>-0.66853537117443618</v>
      </c>
      <c r="X8703">
        <f t="shared" si="542"/>
        <v>-4.8891970271994434E-2</v>
      </c>
      <c r="Y8703">
        <f t="shared" si="543"/>
        <v>-5.9007886046429703E-2</v>
      </c>
    </row>
    <row r="8704" spans="1:25" x14ac:dyDescent="0.25">
      <c r="A8704" s="1">
        <v>44759.756562499999</v>
      </c>
      <c r="B8704" s="3">
        <v>8703</v>
      </c>
      <c r="C8704">
        <v>83.282833333333301</v>
      </c>
      <c r="D8704">
        <v>38.164794999999998</v>
      </c>
      <c r="E8704">
        <v>7.4</v>
      </c>
      <c r="F8704">
        <v>173.7</v>
      </c>
      <c r="G8704">
        <v>4.3200279359999998</v>
      </c>
      <c r="H8704">
        <v>118.75</v>
      </c>
      <c r="I8704">
        <v>-8191</v>
      </c>
      <c r="J8704">
        <v>3.4746662471337899</v>
      </c>
      <c r="K8704">
        <v>-0.845361688866203</v>
      </c>
      <c r="L8704" t="s">
        <v>8134</v>
      </c>
      <c r="R8704">
        <f t="shared" si="544"/>
        <v>595.47689227346507</v>
      </c>
      <c r="S8704">
        <f t="shared" si="541"/>
        <v>-0.68923031273697011</v>
      </c>
      <c r="X8704">
        <f t="shared" si="542"/>
        <v>-6.601189459197343E-2</v>
      </c>
      <c r="Y8704">
        <f t="shared" si="543"/>
        <v>-7.9702827608963633E-2</v>
      </c>
    </row>
    <row r="8705" spans="1:25" x14ac:dyDescent="0.25">
      <c r="A8705" s="1">
        <v>44759.756574074076</v>
      </c>
      <c r="B8705" s="3">
        <v>8704</v>
      </c>
      <c r="C8705">
        <v>83.282799999999995</v>
      </c>
      <c r="D8705">
        <v>38.164825</v>
      </c>
      <c r="E8705">
        <v>7.4</v>
      </c>
      <c r="F8705">
        <v>174</v>
      </c>
      <c r="G8705">
        <v>4.3277637599999998</v>
      </c>
      <c r="H8705">
        <v>116</v>
      </c>
      <c r="I8705">
        <v>-8191</v>
      </c>
      <c r="J8705">
        <v>3.5128748049244498</v>
      </c>
      <c r="K8705">
        <v>-0.81488895507554704</v>
      </c>
      <c r="L8705" t="s">
        <v>8135</v>
      </c>
      <c r="R8705">
        <f t="shared" si="544"/>
        <v>606.70888154779959</v>
      </c>
      <c r="S8705">
        <f t="shared" si="541"/>
        <v>-0.65240349283370747</v>
      </c>
      <c r="X8705">
        <f t="shared" si="542"/>
        <v>-3.5539160801317471E-2</v>
      </c>
      <c r="Y8705">
        <f t="shared" si="543"/>
        <v>-4.2876007705700991E-2</v>
      </c>
    </row>
    <row r="8706" spans="1:25" x14ac:dyDescent="0.25">
      <c r="A8706" s="1">
        <v>44759.756585648145</v>
      </c>
      <c r="B8706" s="3">
        <v>8705</v>
      </c>
      <c r="C8706">
        <v>83.282764999999998</v>
      </c>
      <c r="D8706">
        <v>38.164853333333298</v>
      </c>
      <c r="E8706">
        <v>7.4</v>
      </c>
      <c r="F8706">
        <v>174.3</v>
      </c>
      <c r="G8706">
        <v>4.3279356672000002</v>
      </c>
      <c r="H8706">
        <v>116.25</v>
      </c>
      <c r="I8706">
        <v>-8191</v>
      </c>
      <c r="J8706">
        <v>3.5093640691997501</v>
      </c>
      <c r="K8706">
        <v>-0.81857159800024903</v>
      </c>
      <c r="L8706" t="s">
        <v>8136</v>
      </c>
      <c r="R8706">
        <f t="shared" si="544"/>
        <v>605.34031478177383</v>
      </c>
      <c r="S8706">
        <f t="shared" si="541"/>
        <v>-0.65685178183116699</v>
      </c>
      <c r="X8706">
        <f t="shared" si="542"/>
        <v>-3.9221803726019466E-2</v>
      </c>
      <c r="Y8706">
        <f t="shared" si="543"/>
        <v>-4.7324296703160518E-2</v>
      </c>
    </row>
    <row r="8707" spans="1:25" x14ac:dyDescent="0.25">
      <c r="A8707" s="1">
        <v>44759.756597222222</v>
      </c>
      <c r="B8707" s="3">
        <v>8706</v>
      </c>
      <c r="C8707">
        <v>83.282730000000001</v>
      </c>
      <c r="D8707">
        <v>38.1648833333333</v>
      </c>
      <c r="E8707">
        <v>7.5</v>
      </c>
      <c r="F8707">
        <v>174.6</v>
      </c>
      <c r="G8707">
        <v>4.3380781920000002</v>
      </c>
      <c r="H8707">
        <v>117.5</v>
      </c>
      <c r="I8707">
        <v>-8191</v>
      </c>
      <c r="J8707">
        <v>3.4919228749843798</v>
      </c>
      <c r="K8707">
        <v>-0.84615531701561697</v>
      </c>
      <c r="L8707" t="s">
        <v>8137</v>
      </c>
      <c r="R8707">
        <f t="shared" si="544"/>
        <v>595.18716284277752</v>
      </c>
      <c r="S8707">
        <f t="shared" ref="S8707:S8770" si="545">(LOG((R8707-$P$8)/$P$9,EXP(1)))/-$P$10</f>
        <v>-0.69018999491090804</v>
      </c>
      <c r="X8707">
        <f t="shared" ref="X8707:X8770" si="546">K8707-O$15</f>
        <v>-6.6805522741387402E-2</v>
      </c>
      <c r="Y8707">
        <f t="shared" ref="Y8707:Y8770" si="547">S8707-P$15</f>
        <v>-8.066250978290157E-2</v>
      </c>
    </row>
    <row r="8708" spans="1:25" x14ac:dyDescent="0.25">
      <c r="A8708" s="1">
        <v>44759.756608796299</v>
      </c>
      <c r="B8708" s="3">
        <v>8707</v>
      </c>
      <c r="C8708">
        <v>83.282696666666595</v>
      </c>
      <c r="D8708">
        <v>38.164913333333303</v>
      </c>
      <c r="E8708">
        <v>7.5</v>
      </c>
      <c r="F8708">
        <v>174.8</v>
      </c>
      <c r="G8708">
        <v>4.3348119552000002</v>
      </c>
      <c r="H8708">
        <v>115</v>
      </c>
      <c r="I8708">
        <v>-8191</v>
      </c>
      <c r="J8708">
        <v>3.5269938205193601</v>
      </c>
      <c r="K8708">
        <v>-0.80781813468063102</v>
      </c>
      <c r="L8708" t="s">
        <v>8138</v>
      </c>
      <c r="R8708">
        <f t="shared" si="544"/>
        <v>609.34526364065027</v>
      </c>
      <c r="S8708">
        <f t="shared" si="545"/>
        <v>-0.64386431924486287</v>
      </c>
      <c r="X8708">
        <f t="shared" si="546"/>
        <v>-2.8468340406401449E-2</v>
      </c>
      <c r="Y8708">
        <f t="shared" si="547"/>
        <v>-3.4336834116856396E-2</v>
      </c>
    </row>
    <row r="8709" spans="1:25" x14ac:dyDescent="0.25">
      <c r="A8709" s="1">
        <v>44759.756620370368</v>
      </c>
      <c r="B8709" s="3">
        <v>8708</v>
      </c>
      <c r="C8709">
        <v>83.282661666666598</v>
      </c>
      <c r="D8709">
        <v>38.164933333333302</v>
      </c>
      <c r="E8709">
        <v>7.5</v>
      </c>
      <c r="F8709">
        <v>174.7</v>
      </c>
      <c r="G8709">
        <v>4.3317176255999996</v>
      </c>
      <c r="H8709">
        <v>120.5</v>
      </c>
      <c r="I8709">
        <v>-8191</v>
      </c>
      <c r="J8709">
        <v>3.4508097029637401</v>
      </c>
      <c r="K8709">
        <v>-0.88090792263625495</v>
      </c>
      <c r="L8709" t="s">
        <v>8139</v>
      </c>
      <c r="R8709">
        <f t="shared" si="544"/>
        <v>582.63733311918713</v>
      </c>
      <c r="S8709">
        <f t="shared" si="545"/>
        <v>-0.73224278798440712</v>
      </c>
      <c r="X8709">
        <f t="shared" si="546"/>
        <v>-0.10155812836202538</v>
      </c>
      <c r="Y8709">
        <f t="shared" si="547"/>
        <v>-0.12271530285640064</v>
      </c>
    </row>
    <row r="8710" spans="1:25" x14ac:dyDescent="0.25">
      <c r="A8710" s="1">
        <v>44759.756631944445</v>
      </c>
      <c r="B8710" s="3">
        <v>8709</v>
      </c>
      <c r="C8710">
        <v>83.282626666666602</v>
      </c>
      <c r="D8710">
        <v>38.164960000000001</v>
      </c>
      <c r="E8710">
        <v>7.5</v>
      </c>
      <c r="F8710">
        <v>174.5</v>
      </c>
      <c r="G8710">
        <v>4.3141830912000003</v>
      </c>
      <c r="H8710">
        <v>115</v>
      </c>
      <c r="I8710">
        <v>-8191</v>
      </c>
      <c r="J8710">
        <v>3.5269938205193601</v>
      </c>
      <c r="K8710">
        <v>-0.78718927068063105</v>
      </c>
      <c r="L8710" t="s">
        <v>8140</v>
      </c>
      <c r="R8710">
        <f t="shared" si="544"/>
        <v>617.10246167132414</v>
      </c>
      <c r="S8710">
        <f t="shared" si="545"/>
        <v>-0.61896440318715362</v>
      </c>
      <c r="X8710">
        <f t="shared" si="546"/>
        <v>-7.8394764064014799E-3</v>
      </c>
      <c r="Y8710">
        <f t="shared" si="547"/>
        <v>-9.436918059147148E-3</v>
      </c>
    </row>
    <row r="8711" spans="1:25" x14ac:dyDescent="0.25">
      <c r="A8711" s="1">
        <v>44759.756643518522</v>
      </c>
      <c r="B8711" s="3">
        <v>8710</v>
      </c>
      <c r="C8711">
        <v>83.282591666666605</v>
      </c>
      <c r="D8711">
        <v>38.164990000000003</v>
      </c>
      <c r="E8711">
        <v>7.6</v>
      </c>
      <c r="F8711">
        <v>174.3</v>
      </c>
      <c r="G8711">
        <v>4.3064472672000003</v>
      </c>
      <c r="H8711">
        <v>120.5</v>
      </c>
      <c r="I8711">
        <v>-8191</v>
      </c>
      <c r="J8711">
        <v>3.4508097029637401</v>
      </c>
      <c r="K8711">
        <v>-0.85563756423625503</v>
      </c>
      <c r="L8711" t="s">
        <v>8141</v>
      </c>
      <c r="R8711">
        <f t="shared" si="544"/>
        <v>591.73636827682856</v>
      </c>
      <c r="S8711">
        <f t="shared" si="545"/>
        <v>-0.70165850629391646</v>
      </c>
      <c r="X8711">
        <f t="shared" si="546"/>
        <v>-7.6287769962025465E-2</v>
      </c>
      <c r="Y8711">
        <f t="shared" si="547"/>
        <v>-9.2131021165909988E-2</v>
      </c>
    </row>
    <row r="8712" spans="1:25" x14ac:dyDescent="0.25">
      <c r="A8712" s="1">
        <v>44759.756655092591</v>
      </c>
      <c r="B8712" s="3">
        <v>8711</v>
      </c>
      <c r="C8712">
        <v>83.282556666666594</v>
      </c>
      <c r="D8712">
        <v>38.165014999999997</v>
      </c>
      <c r="E8712">
        <v>7.6</v>
      </c>
      <c r="F8712">
        <v>174</v>
      </c>
      <c r="G8712">
        <v>4.3045562879999997</v>
      </c>
      <c r="H8712">
        <v>116.75</v>
      </c>
      <c r="I8712">
        <v>-8191</v>
      </c>
      <c r="J8712">
        <v>3.5023651910132201</v>
      </c>
      <c r="K8712">
        <v>-0.80219109698677404</v>
      </c>
      <c r="L8712" t="s">
        <v>8142</v>
      </c>
      <c r="R8712">
        <f t="shared" si="544"/>
        <v>611.45150958174213</v>
      </c>
      <c r="S8712">
        <f t="shared" si="545"/>
        <v>-0.63707035771453679</v>
      </c>
      <c r="X8712">
        <f t="shared" si="546"/>
        <v>-2.2841302712544476E-2</v>
      </c>
      <c r="Y8712">
        <f t="shared" si="547"/>
        <v>-2.754287258653032E-2</v>
      </c>
    </row>
    <row r="8713" spans="1:25" x14ac:dyDescent="0.25">
      <c r="A8713" s="1">
        <v>44759.756666666668</v>
      </c>
      <c r="B8713" s="3">
        <v>8712</v>
      </c>
      <c r="C8713">
        <v>83.282521666666597</v>
      </c>
      <c r="D8713">
        <v>38.165041666666603</v>
      </c>
      <c r="E8713">
        <v>7.6</v>
      </c>
      <c r="F8713">
        <v>173.6</v>
      </c>
      <c r="G8713">
        <v>4.2902879903999898</v>
      </c>
      <c r="H8713">
        <v>114.75</v>
      </c>
      <c r="I8713">
        <v>-8191</v>
      </c>
      <c r="J8713">
        <v>3.53054275796856</v>
      </c>
      <c r="K8713">
        <v>-0.75974523243143599</v>
      </c>
      <c r="L8713" t="s">
        <v>8143</v>
      </c>
      <c r="R8713">
        <f t="shared" si="544"/>
        <v>627.57570399797453</v>
      </c>
      <c r="S8713">
        <f t="shared" si="545"/>
        <v>-0.58586750044935376</v>
      </c>
      <c r="X8713">
        <f t="shared" si="546"/>
        <v>1.9604561842793577E-2</v>
      </c>
      <c r="Y8713">
        <f t="shared" si="547"/>
        <v>2.3659984678652712E-2</v>
      </c>
    </row>
    <row r="8714" spans="1:25" x14ac:dyDescent="0.25">
      <c r="A8714" s="1">
        <v>44759.756678240738</v>
      </c>
      <c r="B8714" s="3">
        <v>8713</v>
      </c>
      <c r="C8714">
        <v>83.2824866666666</v>
      </c>
      <c r="D8714">
        <v>38.1650766666666</v>
      </c>
      <c r="E8714">
        <v>7.7</v>
      </c>
      <c r="F8714">
        <v>173.4</v>
      </c>
      <c r="G8714">
        <v>4.2973361855999999</v>
      </c>
      <c r="H8714">
        <v>120</v>
      </c>
      <c r="I8714">
        <v>-8191</v>
      </c>
      <c r="J8714">
        <v>3.45759032027672</v>
      </c>
      <c r="K8714">
        <v>-0.839745865323278</v>
      </c>
      <c r="L8714" t="s">
        <v>8144</v>
      </c>
      <c r="R8714">
        <f t="shared" si="544"/>
        <v>597.53109210559296</v>
      </c>
      <c r="S8714">
        <f t="shared" si="545"/>
        <v>-0.68244029781117199</v>
      </c>
      <c r="X8714">
        <f t="shared" si="546"/>
        <v>-6.0396071049048428E-2</v>
      </c>
      <c r="Y8714">
        <f t="shared" si="547"/>
        <v>-7.2912812683165518E-2</v>
      </c>
    </row>
    <row r="8715" spans="1:25" x14ac:dyDescent="0.25">
      <c r="A8715" s="1">
        <v>44759.756689814814</v>
      </c>
      <c r="B8715" s="3">
        <v>8714</v>
      </c>
      <c r="C8715">
        <v>83.282451666666603</v>
      </c>
      <c r="D8715">
        <v>38.165104999999997</v>
      </c>
      <c r="E8715">
        <v>7.7</v>
      </c>
      <c r="F8715">
        <v>173.2</v>
      </c>
      <c r="G8715">
        <v>4.3050720095999999</v>
      </c>
      <c r="H8715">
        <v>116.75</v>
      </c>
      <c r="I8715">
        <v>-8191</v>
      </c>
      <c r="J8715">
        <v>3.5023651910132201</v>
      </c>
      <c r="K8715">
        <v>-0.80270681858677395</v>
      </c>
      <c r="L8715" t="s">
        <v>8145</v>
      </c>
      <c r="R8715">
        <f t="shared" si="544"/>
        <v>611.25816812675589</v>
      </c>
      <c r="S8715">
        <f t="shared" si="545"/>
        <v>-0.63769296947200527</v>
      </c>
      <c r="X8715">
        <f t="shared" si="546"/>
        <v>-2.3357024312544383E-2</v>
      </c>
      <c r="Y8715">
        <f t="shared" si="547"/>
        <v>-2.8165484343998792E-2</v>
      </c>
    </row>
    <row r="8716" spans="1:25" x14ac:dyDescent="0.25">
      <c r="A8716" s="1">
        <v>44759.756701388891</v>
      </c>
      <c r="B8716" s="3">
        <v>8715</v>
      </c>
      <c r="C8716">
        <v>83.282415</v>
      </c>
      <c r="D8716">
        <v>38.165133333333301</v>
      </c>
      <c r="E8716">
        <v>7.7</v>
      </c>
      <c r="F8716">
        <v>172.9</v>
      </c>
      <c r="G8716">
        <v>4.3036967519999996</v>
      </c>
      <c r="H8716">
        <v>121.75</v>
      </c>
      <c r="I8716">
        <v>-8191</v>
      </c>
      <c r="J8716">
        <v>3.4339804915355598</v>
      </c>
      <c r="K8716">
        <v>-0.86971626046443695</v>
      </c>
      <c r="L8716" t="s">
        <v>8146</v>
      </c>
      <c r="R8716">
        <f t="shared" si="544"/>
        <v>586.64969721270825</v>
      </c>
      <c r="S8716">
        <f t="shared" si="545"/>
        <v>-0.71869401420286549</v>
      </c>
      <c r="X8716">
        <f t="shared" si="546"/>
        <v>-9.0366466190207384E-2</v>
      </c>
      <c r="Y8716">
        <f t="shared" si="547"/>
        <v>-0.10916652907485902</v>
      </c>
    </row>
    <row r="8717" spans="1:25" x14ac:dyDescent="0.25">
      <c r="A8717" s="1">
        <v>44759.756712962961</v>
      </c>
      <c r="B8717" s="3">
        <v>8716</v>
      </c>
      <c r="C8717">
        <v>83.282380000000003</v>
      </c>
      <c r="D8717">
        <v>38.165168333333298</v>
      </c>
      <c r="E8717">
        <v>7.8</v>
      </c>
      <c r="F8717">
        <v>172.7</v>
      </c>
      <c r="G8717">
        <v>4.3033529375999997</v>
      </c>
      <c r="H8717">
        <v>116.25</v>
      </c>
      <c r="I8717">
        <v>-8191</v>
      </c>
      <c r="J8717">
        <v>3.5093640691997501</v>
      </c>
      <c r="K8717">
        <v>-0.79398886840024796</v>
      </c>
      <c r="L8717" t="s">
        <v>8147</v>
      </c>
      <c r="R8717">
        <f t="shared" si="544"/>
        <v>614.53471783147711</v>
      </c>
      <c r="S8717">
        <f t="shared" si="545"/>
        <v>-0.62716970789753446</v>
      </c>
      <c r="X8717">
        <f t="shared" si="546"/>
        <v>-1.4639074126018392E-2</v>
      </c>
      <c r="Y8717">
        <f t="shared" si="547"/>
        <v>-1.7642222769527982E-2</v>
      </c>
    </row>
    <row r="8718" spans="1:25" x14ac:dyDescent="0.25">
      <c r="A8718" s="1">
        <v>44759.756724537037</v>
      </c>
      <c r="B8718" s="3">
        <v>8717</v>
      </c>
      <c r="C8718">
        <v>83.282345000000007</v>
      </c>
      <c r="D8718">
        <v>38.165208333333297</v>
      </c>
      <c r="E8718">
        <v>7.8</v>
      </c>
      <c r="F8718">
        <v>172.6</v>
      </c>
      <c r="G8718">
        <v>4.3057596383999996</v>
      </c>
      <c r="H8718">
        <v>121.5</v>
      </c>
      <c r="I8718">
        <v>-8191</v>
      </c>
      <c r="J8718">
        <v>3.43733246828468</v>
      </c>
      <c r="K8718">
        <v>-0.86842717011531501</v>
      </c>
      <c r="L8718" t="s">
        <v>8148</v>
      </c>
      <c r="R8718">
        <f t="shared" si="544"/>
        <v>587.11362478458716</v>
      </c>
      <c r="S8718">
        <f t="shared" si="545"/>
        <v>-0.71713380302679874</v>
      </c>
      <c r="X8718">
        <f t="shared" si="546"/>
        <v>-8.9077375841085438E-2</v>
      </c>
      <c r="Y8718">
        <f t="shared" si="547"/>
        <v>-0.10760631789879227</v>
      </c>
    </row>
    <row r="8719" spans="1:25" x14ac:dyDescent="0.25">
      <c r="A8719" s="1">
        <v>44759.756736111114</v>
      </c>
      <c r="B8719" s="3">
        <v>8718</v>
      </c>
      <c r="C8719">
        <v>83.282308333333305</v>
      </c>
      <c r="D8719">
        <v>38.165251666666599</v>
      </c>
      <c r="E8719">
        <v>7.8</v>
      </c>
      <c r="F8719">
        <v>172.4</v>
      </c>
      <c r="G8719">
        <v>4.3038686591999999</v>
      </c>
      <c r="H8719">
        <v>117</v>
      </c>
      <c r="I8719">
        <v>-8191</v>
      </c>
      <c r="J8719">
        <v>3.49887698409115</v>
      </c>
      <c r="K8719">
        <v>-0.80499167510883995</v>
      </c>
      <c r="L8719" t="s">
        <v>8149</v>
      </c>
      <c r="R8719">
        <f t="shared" si="544"/>
        <v>610.40232196702175</v>
      </c>
      <c r="S8719">
        <f t="shared" si="545"/>
        <v>-0.64045153639471175</v>
      </c>
      <c r="X8719">
        <f t="shared" si="546"/>
        <v>-2.5641880834610387E-2</v>
      </c>
      <c r="Y8719">
        <f t="shared" si="547"/>
        <v>-3.0924051266705277E-2</v>
      </c>
    </row>
    <row r="8720" spans="1:25" x14ac:dyDescent="0.25">
      <c r="A8720" s="1">
        <v>44759.756747685184</v>
      </c>
      <c r="B8720" s="3">
        <v>8719</v>
      </c>
      <c r="C8720">
        <v>83.282271666666603</v>
      </c>
      <c r="D8720">
        <v>38.165291666666597</v>
      </c>
      <c r="E8720">
        <v>7.9</v>
      </c>
      <c r="F8720">
        <v>172.2</v>
      </c>
      <c r="G8720">
        <v>4.2981957216</v>
      </c>
      <c r="H8720">
        <v>119</v>
      </c>
      <c r="I8720">
        <v>-8191</v>
      </c>
      <c r="J8720">
        <v>3.47123672722776</v>
      </c>
      <c r="K8720">
        <v>-0.82695899437223797</v>
      </c>
      <c r="L8720" t="s">
        <v>8150</v>
      </c>
      <c r="R8720">
        <f t="shared" si="544"/>
        <v>602.23484936215698</v>
      </c>
      <c r="S8720">
        <f t="shared" si="545"/>
        <v>-0.66698527090256465</v>
      </c>
      <c r="X8720">
        <f t="shared" si="546"/>
        <v>-4.7609200098008397E-2</v>
      </c>
      <c r="Y8720">
        <f t="shared" si="547"/>
        <v>-5.7457785774558179E-2</v>
      </c>
    </row>
    <row r="8721" spans="1:25" x14ac:dyDescent="0.25">
      <c r="A8721" s="1">
        <v>44759.75675925926</v>
      </c>
      <c r="B8721" s="3">
        <v>8720</v>
      </c>
      <c r="C8721">
        <v>83.282235</v>
      </c>
      <c r="D8721">
        <v>38.165334999999999</v>
      </c>
      <c r="E8721">
        <v>7.9</v>
      </c>
      <c r="F8721">
        <v>172.3</v>
      </c>
      <c r="G8721">
        <v>4.2990552576000001</v>
      </c>
      <c r="H8721">
        <v>118</v>
      </c>
      <c r="I8721">
        <v>-8191</v>
      </c>
      <c r="J8721">
        <v>3.4849982950922498</v>
      </c>
      <c r="K8721">
        <v>-0.81405696250774495</v>
      </c>
      <c r="L8721" t="s">
        <v>8151</v>
      </c>
      <c r="R8721">
        <f t="shared" si="544"/>
        <v>607.01850004771416</v>
      </c>
      <c r="S8721">
        <f t="shared" si="545"/>
        <v>-0.65139860842244945</v>
      </c>
      <c r="X8721">
        <f t="shared" si="546"/>
        <v>-3.4707168233515384E-2</v>
      </c>
      <c r="Y8721">
        <f t="shared" si="547"/>
        <v>-4.187112329444298E-2</v>
      </c>
    </row>
    <row r="8722" spans="1:25" x14ac:dyDescent="0.25">
      <c r="A8722" s="1">
        <v>44759.75677083333</v>
      </c>
      <c r="B8722" s="3">
        <v>8721</v>
      </c>
      <c r="C8722">
        <v>83.282198333333298</v>
      </c>
      <c r="D8722">
        <v>38.165376666666603</v>
      </c>
      <c r="E8722">
        <v>7.9</v>
      </c>
      <c r="F8722">
        <v>172.4</v>
      </c>
      <c r="G8722">
        <v>4.3086820607999998</v>
      </c>
      <c r="H8722">
        <v>116.25</v>
      </c>
      <c r="I8722">
        <v>-8191</v>
      </c>
      <c r="J8722">
        <v>3.5093640691997501</v>
      </c>
      <c r="K8722">
        <v>-0.79931799160024797</v>
      </c>
      <c r="L8722" t="s">
        <v>8152</v>
      </c>
      <c r="R8722">
        <f t="shared" si="544"/>
        <v>612.52974234652231</v>
      </c>
      <c r="S8722">
        <f t="shared" si="545"/>
        <v>-0.6336019811236131</v>
      </c>
      <c r="X8722">
        <f t="shared" si="546"/>
        <v>-1.99681973260184E-2</v>
      </c>
      <c r="Y8722">
        <f t="shared" si="547"/>
        <v>-2.4074495995606626E-2</v>
      </c>
    </row>
    <row r="8723" spans="1:25" x14ac:dyDescent="0.25">
      <c r="A8723" s="1">
        <v>44759.756782407407</v>
      </c>
      <c r="B8723" s="3">
        <v>8722</v>
      </c>
      <c r="C8723">
        <v>83.282161666666596</v>
      </c>
      <c r="D8723">
        <v>38.165418333333299</v>
      </c>
      <c r="E8723">
        <v>7.9</v>
      </c>
      <c r="F8723">
        <v>172.7</v>
      </c>
      <c r="G8723">
        <v>4.3105730399999898</v>
      </c>
      <c r="H8723">
        <v>116.25</v>
      </c>
      <c r="I8723">
        <v>-8191</v>
      </c>
      <c r="J8723">
        <v>3.5093640691997501</v>
      </c>
      <c r="K8723">
        <v>-0.801208970800248</v>
      </c>
      <c r="L8723" t="s">
        <v>8153</v>
      </c>
      <c r="R8723">
        <f t="shared" si="544"/>
        <v>611.81987292733618</v>
      </c>
      <c r="S8723">
        <f t="shared" si="545"/>
        <v>-0.6358847057837711</v>
      </c>
      <c r="X8723">
        <f t="shared" si="546"/>
        <v>-2.1859176526018431E-2</v>
      </c>
      <c r="Y8723">
        <f t="shared" si="547"/>
        <v>-2.6357220655764624E-2</v>
      </c>
    </row>
    <row r="8724" spans="1:25" x14ac:dyDescent="0.25">
      <c r="A8724" s="1">
        <v>44759.756793981483</v>
      </c>
      <c r="B8724" s="3">
        <v>8723</v>
      </c>
      <c r="C8724">
        <v>83.282124999999994</v>
      </c>
      <c r="D8724">
        <v>38.165453333333303</v>
      </c>
      <c r="E8724">
        <v>8</v>
      </c>
      <c r="F8724">
        <v>173</v>
      </c>
      <c r="G8724">
        <v>4.3155583487999998</v>
      </c>
      <c r="H8724">
        <v>113</v>
      </c>
      <c r="I8724">
        <v>-8191</v>
      </c>
      <c r="J8724">
        <v>3.5556039598672502</v>
      </c>
      <c r="K8724">
        <v>-0.75995438893274703</v>
      </c>
      <c r="L8724" t="s">
        <v>8154</v>
      </c>
      <c r="R8724">
        <f t="shared" si="544"/>
        <v>627.49521695900307</v>
      </c>
      <c r="S8724">
        <f t="shared" si="545"/>
        <v>-0.58611961378111144</v>
      </c>
      <c r="X8724">
        <f t="shared" si="546"/>
        <v>1.9395405341482541E-2</v>
      </c>
      <c r="Y8724">
        <f t="shared" si="547"/>
        <v>2.3407871346895037E-2</v>
      </c>
    </row>
    <row r="8725" spans="1:25" x14ac:dyDescent="0.25">
      <c r="A8725" s="1">
        <v>44759.756805555553</v>
      </c>
      <c r="B8725" s="3">
        <v>8724</v>
      </c>
      <c r="C8725">
        <v>83.282086666666601</v>
      </c>
      <c r="D8725">
        <v>38.1654883333333</v>
      </c>
      <c r="E8725">
        <v>8</v>
      </c>
      <c r="F8725">
        <v>173.5</v>
      </c>
      <c r="G8725">
        <v>4.3189964928000002</v>
      </c>
      <c r="H8725">
        <v>120</v>
      </c>
      <c r="I8725">
        <v>-8191</v>
      </c>
      <c r="J8725">
        <v>3.45759032027672</v>
      </c>
      <c r="K8725">
        <v>-0.861406172523278</v>
      </c>
      <c r="L8725" t="s">
        <v>8155</v>
      </c>
      <c r="R8725">
        <f t="shared" si="544"/>
        <v>589.64684262813319</v>
      </c>
      <c r="S8725">
        <f t="shared" si="545"/>
        <v>-0.70863751959404486</v>
      </c>
      <c r="X8725">
        <f t="shared" si="546"/>
        <v>-8.2056378249048434E-2</v>
      </c>
      <c r="Y8725">
        <f t="shared" si="547"/>
        <v>-9.9110034466038388E-2</v>
      </c>
    </row>
    <row r="8726" spans="1:25" x14ac:dyDescent="0.25">
      <c r="A8726" s="1">
        <v>44759.75681712963</v>
      </c>
      <c r="B8726" s="3">
        <v>8725</v>
      </c>
      <c r="C8726">
        <v>83.282049999999998</v>
      </c>
      <c r="D8726">
        <v>38.165516666666598</v>
      </c>
      <c r="E8726">
        <v>8</v>
      </c>
      <c r="F8726">
        <v>174</v>
      </c>
      <c r="G8726">
        <v>4.3083382463999902</v>
      </c>
      <c r="H8726">
        <v>115.25</v>
      </c>
      <c r="I8726">
        <v>-8191</v>
      </c>
      <c r="J8726">
        <v>3.5234525897807898</v>
      </c>
      <c r="K8726">
        <v>-0.78488565661920395</v>
      </c>
      <c r="L8726" t="s">
        <v>8156</v>
      </c>
      <c r="R8726">
        <f t="shared" si="544"/>
        <v>617.97481032193389</v>
      </c>
      <c r="S8726">
        <f t="shared" si="545"/>
        <v>-0.61618501974523487</v>
      </c>
      <c r="X8726">
        <f t="shared" si="546"/>
        <v>-5.5358623449743849E-3</v>
      </c>
      <c r="Y8726">
        <f t="shared" si="547"/>
        <v>-6.6575346172284E-3</v>
      </c>
    </row>
    <row r="8727" spans="1:25" x14ac:dyDescent="0.25">
      <c r="A8727" s="1">
        <v>44759.756828703707</v>
      </c>
      <c r="B8727" s="3">
        <v>8726</v>
      </c>
      <c r="C8727">
        <v>83.282013333333296</v>
      </c>
      <c r="D8727">
        <v>38.165545000000002</v>
      </c>
      <c r="E8727">
        <v>8</v>
      </c>
      <c r="F8727">
        <v>174.6</v>
      </c>
      <c r="G8727">
        <v>4.3090258751999997</v>
      </c>
      <c r="H8727">
        <v>119.75</v>
      </c>
      <c r="I8727">
        <v>-8191</v>
      </c>
      <c r="J8727">
        <v>3.4609912310282001</v>
      </c>
      <c r="K8727">
        <v>-0.84803464417179897</v>
      </c>
      <c r="L8727" t="s">
        <v>8157</v>
      </c>
      <c r="R8727">
        <f t="shared" si="544"/>
        <v>594.50163984268613</v>
      </c>
      <c r="S8727">
        <f t="shared" si="545"/>
        <v>-0.69246265734676582</v>
      </c>
      <c r="X8727">
        <f t="shared" si="546"/>
        <v>-6.86848498975694E-2</v>
      </c>
      <c r="Y8727">
        <f t="shared" si="547"/>
        <v>-8.2935172218759345E-2</v>
      </c>
    </row>
    <row r="8728" spans="1:25" x14ac:dyDescent="0.25">
      <c r="A8728" s="1">
        <v>44759.756840277776</v>
      </c>
      <c r="B8728" s="3">
        <v>8727</v>
      </c>
      <c r="C8728">
        <v>83.281976666666594</v>
      </c>
      <c r="D8728">
        <v>38.165570000000002</v>
      </c>
      <c r="E8728">
        <v>8.1</v>
      </c>
      <c r="F8728">
        <v>175</v>
      </c>
      <c r="G8728">
        <v>4.3086820607999998</v>
      </c>
      <c r="H8728">
        <v>116.75</v>
      </c>
      <c r="I8728">
        <v>-8191</v>
      </c>
      <c r="J8728">
        <v>3.5023651910132201</v>
      </c>
      <c r="K8728">
        <v>-0.80631686978677397</v>
      </c>
      <c r="L8728" t="s">
        <v>8158</v>
      </c>
      <c r="R8728">
        <f t="shared" si="544"/>
        <v>609.90648863197589</v>
      </c>
      <c r="S8728">
        <f t="shared" si="545"/>
        <v>-0.64205158591752809</v>
      </c>
      <c r="X8728">
        <f t="shared" si="546"/>
        <v>-2.6967075512544403E-2</v>
      </c>
      <c r="Y8728">
        <f t="shared" si="547"/>
        <v>-3.2524100789521615E-2</v>
      </c>
    </row>
    <row r="8729" spans="1:25" x14ac:dyDescent="0.25">
      <c r="A8729" s="1">
        <v>44759.756851851853</v>
      </c>
      <c r="B8729" s="3">
        <v>8728</v>
      </c>
      <c r="C8729">
        <v>83.281938333333301</v>
      </c>
      <c r="D8729">
        <v>38.165595000000003</v>
      </c>
      <c r="E8729">
        <v>8.1</v>
      </c>
      <c r="F8729">
        <v>175.5</v>
      </c>
      <c r="G8729">
        <v>4.3023214944000001</v>
      </c>
      <c r="H8729">
        <v>120</v>
      </c>
      <c r="I8729">
        <v>-8191</v>
      </c>
      <c r="J8729">
        <v>3.45759032027672</v>
      </c>
      <c r="K8729">
        <v>-0.84473117412327803</v>
      </c>
      <c r="L8729" t="s">
        <v>8159</v>
      </c>
      <c r="R8729">
        <f t="shared" si="544"/>
        <v>595.7071745060432</v>
      </c>
      <c r="S8729">
        <f t="shared" si="545"/>
        <v>-0.68846789357793226</v>
      </c>
      <c r="X8729">
        <f t="shared" si="546"/>
        <v>-6.538137984904846E-2</v>
      </c>
      <c r="Y8729">
        <f t="shared" si="547"/>
        <v>-7.8940408449925781E-2</v>
      </c>
    </row>
    <row r="8730" spans="1:25" x14ac:dyDescent="0.25">
      <c r="A8730" s="1">
        <v>44759.756863425922</v>
      </c>
      <c r="B8730" s="3">
        <v>8729</v>
      </c>
      <c r="C8730">
        <v>83.281901666666599</v>
      </c>
      <c r="D8730">
        <v>38.165618333333299</v>
      </c>
      <c r="E8730">
        <v>8.1</v>
      </c>
      <c r="F8730">
        <v>176</v>
      </c>
      <c r="G8730">
        <v>4.3088539679999904</v>
      </c>
      <c r="H8730">
        <v>117.5</v>
      </c>
      <c r="I8730">
        <v>-8191</v>
      </c>
      <c r="J8730">
        <v>3.4919228749843798</v>
      </c>
      <c r="K8730">
        <v>-0.81693109301561595</v>
      </c>
      <c r="L8730" t="s">
        <v>8160</v>
      </c>
      <c r="R8730">
        <f t="shared" si="544"/>
        <v>605.94958777756915</v>
      </c>
      <c r="S8730">
        <f t="shared" si="545"/>
        <v>-0.6548701290613852</v>
      </c>
      <c r="X8730">
        <f t="shared" si="546"/>
        <v>-3.7581298741386382E-2</v>
      </c>
      <c r="Y8730">
        <f t="shared" si="547"/>
        <v>-4.5342643933378723E-2</v>
      </c>
    </row>
    <row r="8731" spans="1:25" x14ac:dyDescent="0.25">
      <c r="A8731" s="1">
        <v>44759.756874999999</v>
      </c>
      <c r="B8731" s="3">
        <v>8730</v>
      </c>
      <c r="C8731">
        <v>83.281864999999996</v>
      </c>
      <c r="D8731">
        <v>38.165641666666602</v>
      </c>
      <c r="E8731">
        <v>8.1</v>
      </c>
      <c r="F8731">
        <v>176.5</v>
      </c>
      <c r="G8731">
        <v>4.3105730399999898</v>
      </c>
      <c r="H8731">
        <v>118</v>
      </c>
      <c r="I8731">
        <v>-8191</v>
      </c>
      <c r="J8731">
        <v>3.4849982950922498</v>
      </c>
      <c r="K8731">
        <v>-0.82557474490774496</v>
      </c>
      <c r="L8731" t="s">
        <v>8161</v>
      </c>
      <c r="R8731">
        <f t="shared" si="544"/>
        <v>602.74627311697293</v>
      </c>
      <c r="S8731">
        <f t="shared" si="545"/>
        <v>-0.66531262714900685</v>
      </c>
      <c r="X8731">
        <f t="shared" si="546"/>
        <v>-4.6224950633515394E-2</v>
      </c>
      <c r="Y8731">
        <f t="shared" si="547"/>
        <v>-5.5785142021000378E-2</v>
      </c>
    </row>
    <row r="8732" spans="1:25" x14ac:dyDescent="0.25">
      <c r="A8732" s="1">
        <v>44759.756886574076</v>
      </c>
      <c r="B8732" s="3">
        <v>8731</v>
      </c>
      <c r="C8732">
        <v>83.281826666666603</v>
      </c>
      <c r="D8732">
        <v>38.165661666666601</v>
      </c>
      <c r="E8732">
        <v>8.1</v>
      </c>
      <c r="F8732">
        <v>177</v>
      </c>
      <c r="G8732">
        <v>4.3045562879999997</v>
      </c>
      <c r="H8732">
        <v>118.5</v>
      </c>
      <c r="I8732">
        <v>-8191</v>
      </c>
      <c r="J8732">
        <v>3.4781029946951301</v>
      </c>
      <c r="K8732">
        <v>-0.82645329330486295</v>
      </c>
      <c r="L8732" t="s">
        <v>8162</v>
      </c>
      <c r="R8732">
        <f t="shared" si="544"/>
        <v>602.42163496766614</v>
      </c>
      <c r="S8732">
        <f t="shared" si="545"/>
        <v>-0.66637420204073228</v>
      </c>
      <c r="X8732">
        <f t="shared" si="546"/>
        <v>-4.7103499030633378E-2</v>
      </c>
      <c r="Y8732">
        <f t="shared" si="547"/>
        <v>-5.6846716912725803E-2</v>
      </c>
    </row>
    <row r="8733" spans="1:25" x14ac:dyDescent="0.25">
      <c r="A8733" s="1">
        <v>44759.756898148145</v>
      </c>
      <c r="B8733" s="3">
        <v>8732</v>
      </c>
      <c r="C8733">
        <v>83.281790000000001</v>
      </c>
      <c r="D8733">
        <v>38.165673333333302</v>
      </c>
      <c r="E8733">
        <v>8.1999999999999993</v>
      </c>
      <c r="F8733">
        <v>177.6</v>
      </c>
      <c r="G8733">
        <v>4.3011181439999904</v>
      </c>
      <c r="H8733">
        <v>117.25</v>
      </c>
      <c r="I8733">
        <v>-8191</v>
      </c>
      <c r="J8733">
        <v>3.49539622265377</v>
      </c>
      <c r="K8733">
        <v>-0.805721921346223</v>
      </c>
      <c r="L8733" t="s">
        <v>8163</v>
      </c>
      <c r="R8733">
        <f t="shared" si="544"/>
        <v>610.12904402372885</v>
      </c>
      <c r="S8733">
        <f t="shared" si="545"/>
        <v>-0.6413332311596146</v>
      </c>
      <c r="X8733">
        <f t="shared" si="546"/>
        <v>-2.6372127071993434E-2</v>
      </c>
      <c r="Y8733">
        <f t="shared" si="547"/>
        <v>-3.1805746031608129E-2</v>
      </c>
    </row>
    <row r="8734" spans="1:25" x14ac:dyDescent="0.25">
      <c r="A8734" s="1">
        <v>44759.756909722222</v>
      </c>
      <c r="B8734" s="3">
        <v>8733</v>
      </c>
      <c r="C8734">
        <v>83.281751666666594</v>
      </c>
      <c r="D8734">
        <v>38.1656883333333</v>
      </c>
      <c r="E8734">
        <v>8.1999999999999993</v>
      </c>
      <c r="F8734">
        <v>178.1</v>
      </c>
      <c r="G8734">
        <v>4.2975080928000002</v>
      </c>
      <c r="H8734">
        <v>125.25</v>
      </c>
      <c r="I8734">
        <v>-8191</v>
      </c>
      <c r="J8734">
        <v>3.3877622044570601</v>
      </c>
      <c r="K8734">
        <v>-0.90974588834293202</v>
      </c>
      <c r="L8734" t="s">
        <v>8164</v>
      </c>
      <c r="R8734">
        <f t="shared" si="544"/>
        <v>572.42453224466124</v>
      </c>
      <c r="S8734">
        <f t="shared" si="545"/>
        <v>-0.76718183413874674</v>
      </c>
      <c r="X8734">
        <f t="shared" si="546"/>
        <v>-0.13039609406870245</v>
      </c>
      <c r="Y8734">
        <f t="shared" si="547"/>
        <v>-0.15765434901074027</v>
      </c>
    </row>
    <row r="8735" spans="1:25" x14ac:dyDescent="0.25">
      <c r="A8735" s="1">
        <v>44759.756921296299</v>
      </c>
      <c r="B8735" s="3">
        <v>8734</v>
      </c>
      <c r="C8735">
        <v>83.2817133333333</v>
      </c>
      <c r="D8735">
        <v>38.165700000000001</v>
      </c>
      <c r="E8735">
        <v>8.1999999999999993</v>
      </c>
      <c r="F8735">
        <v>178.7</v>
      </c>
      <c r="G8735">
        <v>4.2963047423999896</v>
      </c>
      <c r="H8735">
        <v>121.25</v>
      </c>
      <c r="I8735">
        <v>-8191</v>
      </c>
      <c r="J8735">
        <v>3.4406913492132398</v>
      </c>
      <c r="K8735">
        <v>-0.855613393186757</v>
      </c>
      <c r="L8735" t="s">
        <v>8165</v>
      </c>
      <c r="R8735">
        <f t="shared" si="544"/>
        <v>591.74513915945181</v>
      </c>
      <c r="S8735">
        <f t="shared" si="545"/>
        <v>-0.70162926678539106</v>
      </c>
      <c r="X8735">
        <f t="shared" si="546"/>
        <v>-7.6263598912527431E-2</v>
      </c>
      <c r="Y8735">
        <f t="shared" si="547"/>
        <v>-9.2101781657384585E-2</v>
      </c>
    </row>
    <row r="8736" spans="1:25" x14ac:dyDescent="0.25">
      <c r="A8736" s="1">
        <v>44759.756932870368</v>
      </c>
      <c r="B8736" s="3">
        <v>8735</v>
      </c>
      <c r="C8736">
        <v>83.281676666666598</v>
      </c>
      <c r="D8736">
        <v>38.165709999999997</v>
      </c>
      <c r="E8736">
        <v>8.1999999999999993</v>
      </c>
      <c r="F8736">
        <v>179.2</v>
      </c>
      <c r="G8736">
        <v>4.2947575775999898</v>
      </c>
      <c r="H8736">
        <v>125.75</v>
      </c>
      <c r="I8736">
        <v>-8191</v>
      </c>
      <c r="J8736">
        <v>3.3812652392327198</v>
      </c>
      <c r="K8736">
        <v>-0.91349233836727906</v>
      </c>
      <c r="L8736" t="s">
        <v>8166</v>
      </c>
      <c r="R8736">
        <f t="shared" si="544"/>
        <v>571.11095470410942</v>
      </c>
      <c r="S8736">
        <f t="shared" si="545"/>
        <v>-0.77172382837619402</v>
      </c>
      <c r="X8736">
        <f t="shared" si="546"/>
        <v>-0.13414254409304949</v>
      </c>
      <c r="Y8736">
        <f t="shared" si="547"/>
        <v>-0.16219634324818755</v>
      </c>
    </row>
    <row r="8737" spans="1:25" x14ac:dyDescent="0.25">
      <c r="A8737" s="1">
        <v>44759.756944444445</v>
      </c>
      <c r="B8737" s="3">
        <v>8736</v>
      </c>
      <c r="C8737">
        <v>83.281638333333305</v>
      </c>
      <c r="D8737">
        <v>38.165708333333299</v>
      </c>
      <c r="E8737">
        <v>8.1999999999999993</v>
      </c>
      <c r="F8737">
        <v>179.7</v>
      </c>
      <c r="G8737">
        <v>4.2963047423999896</v>
      </c>
      <c r="H8737">
        <v>121.5</v>
      </c>
      <c r="I8737">
        <v>-8191</v>
      </c>
      <c r="J8737">
        <v>3.43733246828468</v>
      </c>
      <c r="K8737">
        <v>-0.85897227411531496</v>
      </c>
      <c r="L8737" t="s">
        <v>8167</v>
      </c>
      <c r="R8737">
        <f t="shared" si="544"/>
        <v>590.52755656858892</v>
      </c>
      <c r="S8737">
        <f t="shared" si="545"/>
        <v>-0.70569273648436182</v>
      </c>
      <c r="X8737">
        <f t="shared" si="546"/>
        <v>-7.9622479841085392E-2</v>
      </c>
      <c r="Y8737">
        <f t="shared" si="547"/>
        <v>-9.6165251356355341E-2</v>
      </c>
    </row>
    <row r="8738" spans="1:25" x14ac:dyDescent="0.25">
      <c r="A8738" s="1">
        <v>44759.756956018522</v>
      </c>
      <c r="B8738" s="3">
        <v>8737</v>
      </c>
      <c r="C8738">
        <v>83.281598333333307</v>
      </c>
      <c r="D8738">
        <v>38.165683333333298</v>
      </c>
      <c r="E8738">
        <v>8.3000000000000007</v>
      </c>
      <c r="F8738">
        <v>180</v>
      </c>
      <c r="G8738">
        <v>4.2890846399999996</v>
      </c>
      <c r="H8738">
        <v>119</v>
      </c>
      <c r="I8738">
        <v>-8191</v>
      </c>
      <c r="J8738">
        <v>3.47123672722776</v>
      </c>
      <c r="K8738">
        <v>-0.81784791277223801</v>
      </c>
      <c r="L8738" t="s">
        <v>8168</v>
      </c>
      <c r="R8738">
        <f t="shared" si="544"/>
        <v>605.60901126708325</v>
      </c>
      <c r="S8738">
        <f t="shared" si="545"/>
        <v>-0.65597758912472126</v>
      </c>
      <c r="X8738">
        <f t="shared" si="546"/>
        <v>-3.8498118498008438E-2</v>
      </c>
      <c r="Y8738">
        <f t="shared" si="547"/>
        <v>-4.6450103996714787E-2</v>
      </c>
    </row>
    <row r="8739" spans="1:25" x14ac:dyDescent="0.25">
      <c r="A8739" s="1">
        <v>44759.756967592592</v>
      </c>
      <c r="B8739" s="3">
        <v>8738</v>
      </c>
      <c r="C8739">
        <v>83.281558333333294</v>
      </c>
      <c r="D8739">
        <v>38.165678333333297</v>
      </c>
      <c r="E8739">
        <v>8.3000000000000007</v>
      </c>
      <c r="F8739">
        <v>180.2</v>
      </c>
      <c r="G8739">
        <v>4.2832397952000001</v>
      </c>
      <c r="H8739">
        <v>122.5</v>
      </c>
      <c r="I8739">
        <v>-8191</v>
      </c>
      <c r="J8739">
        <v>3.42396570398446</v>
      </c>
      <c r="K8739">
        <v>-0.859274091215532</v>
      </c>
      <c r="L8739" t="s">
        <v>8169</v>
      </c>
      <c r="R8739">
        <f t="shared" ref="R8739:R8802" si="548">$P$4+$P$5*EXP(-$P$6*K8739)</f>
        <v>590.41827167532654</v>
      </c>
      <c r="S8739">
        <f t="shared" si="545"/>
        <v>-0.70605789115694373</v>
      </c>
      <c r="X8739">
        <f t="shared" si="546"/>
        <v>-7.9924296941302431E-2</v>
      </c>
      <c r="Y8739">
        <f t="shared" si="547"/>
        <v>-9.6530406028937255E-2</v>
      </c>
    </row>
    <row r="8740" spans="1:25" x14ac:dyDescent="0.25">
      <c r="A8740" s="1">
        <v>44759.756979166668</v>
      </c>
      <c r="B8740" s="3">
        <v>8739</v>
      </c>
      <c r="C8740">
        <v>83.281523333333297</v>
      </c>
      <c r="D8740">
        <v>38.165676666666599</v>
      </c>
      <c r="E8740">
        <v>8.3000000000000007</v>
      </c>
      <c r="F8740">
        <v>180.4</v>
      </c>
      <c r="G8740">
        <v>4.2794578367999998</v>
      </c>
      <c r="H8740">
        <v>118.75</v>
      </c>
      <c r="I8740">
        <v>-8191</v>
      </c>
      <c r="J8740">
        <v>3.4746662471337899</v>
      </c>
      <c r="K8740">
        <v>-0.80479158966620301</v>
      </c>
      <c r="L8740" t="s">
        <v>2018</v>
      </c>
      <c r="R8740">
        <f t="shared" si="548"/>
        <v>610.47722072631825</v>
      </c>
      <c r="S8740">
        <f t="shared" si="545"/>
        <v>-0.64020995865597186</v>
      </c>
      <c r="X8740">
        <f t="shared" si="546"/>
        <v>-2.5441795391973443E-2</v>
      </c>
      <c r="Y8740">
        <f t="shared" si="547"/>
        <v>-3.0682473527965382E-2</v>
      </c>
    </row>
    <row r="8741" spans="1:25" x14ac:dyDescent="0.25">
      <c r="A8741" s="1">
        <v>44759.756990740738</v>
      </c>
      <c r="B8741" s="3">
        <v>8740</v>
      </c>
      <c r="C8741">
        <v>83.281485000000004</v>
      </c>
      <c r="D8741">
        <v>38.165678333333297</v>
      </c>
      <c r="E8741">
        <v>8.3000000000000007</v>
      </c>
      <c r="F8741">
        <v>180.3</v>
      </c>
      <c r="G8741">
        <v>4.2748163424000003</v>
      </c>
      <c r="H8741">
        <v>126.25</v>
      </c>
      <c r="I8741">
        <v>-8191</v>
      </c>
      <c r="J8741">
        <v>3.3747940556842</v>
      </c>
      <c r="K8741">
        <v>-0.90002228671579498</v>
      </c>
      <c r="L8741" t="s">
        <v>8170</v>
      </c>
      <c r="R8741">
        <f t="shared" si="548"/>
        <v>575.84792821483563</v>
      </c>
      <c r="S8741">
        <f t="shared" si="545"/>
        <v>-0.75539662029440902</v>
      </c>
      <c r="X8741">
        <f t="shared" si="546"/>
        <v>-0.12067249244156542</v>
      </c>
      <c r="Y8741">
        <f t="shared" si="547"/>
        <v>-0.14586913516640254</v>
      </c>
    </row>
    <row r="8742" spans="1:25" x14ac:dyDescent="0.25">
      <c r="A8742" s="1">
        <v>44759.757002314815</v>
      </c>
      <c r="B8742" s="3">
        <v>8741</v>
      </c>
      <c r="C8742">
        <v>83.281448333333302</v>
      </c>
      <c r="D8742">
        <v>38.165680000000002</v>
      </c>
      <c r="E8742">
        <v>8.4</v>
      </c>
      <c r="F8742">
        <v>180.3</v>
      </c>
      <c r="G8742">
        <v>4.2736129919999897</v>
      </c>
      <c r="H8742">
        <v>122</v>
      </c>
      <c r="I8742">
        <v>-8191</v>
      </c>
      <c r="J8742">
        <v>3.4306353906410099</v>
      </c>
      <c r="K8742">
        <v>-0.84297760135898803</v>
      </c>
      <c r="L8742" t="s">
        <v>8171</v>
      </c>
      <c r="R8742">
        <f t="shared" si="548"/>
        <v>596.34809839322202</v>
      </c>
      <c r="S8742">
        <f t="shared" si="545"/>
        <v>-0.68634756780667538</v>
      </c>
      <c r="X8742">
        <f t="shared" si="546"/>
        <v>-6.3627807084758459E-2</v>
      </c>
      <c r="Y8742">
        <f t="shared" si="547"/>
        <v>-7.6820082678668911E-2</v>
      </c>
    </row>
    <row r="8743" spans="1:25" x14ac:dyDescent="0.25">
      <c r="A8743" s="1">
        <v>44759.757013888891</v>
      </c>
      <c r="B8743" s="3">
        <v>8742</v>
      </c>
      <c r="C8743">
        <v>83.281408333333303</v>
      </c>
      <c r="D8743">
        <v>38.165694999999999</v>
      </c>
      <c r="E8743">
        <v>8.4</v>
      </c>
      <c r="F8743">
        <v>180.5</v>
      </c>
      <c r="G8743">
        <v>4.2775668576000001</v>
      </c>
      <c r="H8743">
        <v>125.75</v>
      </c>
      <c r="I8743">
        <v>-8191</v>
      </c>
      <c r="J8743">
        <v>3.3812652392327198</v>
      </c>
      <c r="K8743">
        <v>-0.89630161836727995</v>
      </c>
      <c r="L8743" t="s">
        <v>8172</v>
      </c>
      <c r="R8743">
        <f t="shared" si="548"/>
        <v>577.16327604904723</v>
      </c>
      <c r="S8743">
        <f t="shared" si="545"/>
        <v>-0.75088829135780955</v>
      </c>
      <c r="X8743">
        <f t="shared" si="546"/>
        <v>-0.11695182409305038</v>
      </c>
      <c r="Y8743">
        <f t="shared" si="547"/>
        <v>-0.14136080622980307</v>
      </c>
    </row>
    <row r="8744" spans="1:25" x14ac:dyDescent="0.25">
      <c r="A8744" s="1">
        <v>44759.757025462961</v>
      </c>
      <c r="B8744" s="3">
        <v>8743</v>
      </c>
      <c r="C8744">
        <v>83.281368333333305</v>
      </c>
      <c r="D8744">
        <v>38.165703333333298</v>
      </c>
      <c r="E8744">
        <v>8.4</v>
      </c>
      <c r="F8744">
        <v>180.7</v>
      </c>
      <c r="G8744">
        <v>4.2803173727999999</v>
      </c>
      <c r="H8744">
        <v>120.25</v>
      </c>
      <c r="I8744">
        <v>-8191</v>
      </c>
      <c r="J8744">
        <v>3.45419648738832</v>
      </c>
      <c r="K8744">
        <v>-0.82612088541167805</v>
      </c>
      <c r="L8744" t="s">
        <v>8173</v>
      </c>
      <c r="R8744">
        <f t="shared" si="548"/>
        <v>602.54444460896138</v>
      </c>
      <c r="S8744">
        <f t="shared" si="545"/>
        <v>-0.66597254004026263</v>
      </c>
      <c r="X8744">
        <f t="shared" si="546"/>
        <v>-4.6771091137448484E-2</v>
      </c>
      <c r="Y8744">
        <f t="shared" si="547"/>
        <v>-5.6445054912256154E-2</v>
      </c>
    </row>
    <row r="8745" spans="1:25" x14ac:dyDescent="0.25">
      <c r="A8745" s="1">
        <v>44759.757037037038</v>
      </c>
      <c r="B8745" s="3">
        <v>8744</v>
      </c>
      <c r="C8745">
        <v>83.281328333333306</v>
      </c>
      <c r="D8745">
        <v>38.165705000000003</v>
      </c>
      <c r="E8745">
        <v>8.4</v>
      </c>
      <c r="F8745">
        <v>180.9</v>
      </c>
      <c r="G8745">
        <v>4.2851307743999998</v>
      </c>
      <c r="H8745">
        <v>122.25</v>
      </c>
      <c r="I8745">
        <v>-8191</v>
      </c>
      <c r="J8745">
        <v>3.4272971374501</v>
      </c>
      <c r="K8745">
        <v>-0.85783363694989001</v>
      </c>
      <c r="L8745" t="s">
        <v>8174</v>
      </c>
      <c r="R8745">
        <f t="shared" si="548"/>
        <v>590.94002760993442</v>
      </c>
      <c r="S8745">
        <f t="shared" si="545"/>
        <v>-0.70431518979493324</v>
      </c>
      <c r="X8745">
        <f t="shared" si="546"/>
        <v>-7.8483842675660442E-2</v>
      </c>
      <c r="Y8745">
        <f t="shared" si="547"/>
        <v>-9.4787704666926764E-2</v>
      </c>
    </row>
    <row r="8746" spans="1:25" x14ac:dyDescent="0.25">
      <c r="A8746" s="1">
        <v>44759.757048611114</v>
      </c>
      <c r="B8746" s="3">
        <v>8745</v>
      </c>
      <c r="C8746">
        <v>83.281288333333293</v>
      </c>
      <c r="D8746">
        <v>38.165696666666598</v>
      </c>
      <c r="E8746">
        <v>8.5</v>
      </c>
      <c r="F8746">
        <v>181.4</v>
      </c>
      <c r="G8746">
        <v>4.2854745887999997</v>
      </c>
      <c r="H8746">
        <v>121.25</v>
      </c>
      <c r="I8746">
        <v>-8191</v>
      </c>
      <c r="J8746">
        <v>3.4406913492132398</v>
      </c>
      <c r="K8746">
        <v>-0.84478323958675805</v>
      </c>
      <c r="L8746" t="s">
        <v>8175</v>
      </c>
      <c r="R8746">
        <f t="shared" si="548"/>
        <v>595.68815531909843</v>
      </c>
      <c r="S8746">
        <f t="shared" si="545"/>
        <v>-0.68853085050169638</v>
      </c>
      <c r="X8746">
        <f t="shared" si="546"/>
        <v>-6.5433445312528482E-2</v>
      </c>
      <c r="Y8746">
        <f t="shared" si="547"/>
        <v>-7.9003365373689904E-2</v>
      </c>
    </row>
    <row r="8747" spans="1:25" x14ac:dyDescent="0.25">
      <c r="A8747" s="1">
        <v>44759.757060185184</v>
      </c>
      <c r="B8747" s="3">
        <v>8746</v>
      </c>
      <c r="C8747">
        <v>83.281248333333295</v>
      </c>
      <c r="D8747">
        <v>38.165676666666599</v>
      </c>
      <c r="E8747">
        <v>8.5</v>
      </c>
      <c r="F8747">
        <v>181.9</v>
      </c>
      <c r="G8747">
        <v>4.2892565471999999</v>
      </c>
      <c r="H8747">
        <v>122.25</v>
      </c>
      <c r="I8747">
        <v>-8191</v>
      </c>
      <c r="J8747">
        <v>3.4272971374501</v>
      </c>
      <c r="K8747">
        <v>-0.86195940974989105</v>
      </c>
      <c r="L8747" t="s">
        <v>8176</v>
      </c>
      <c r="R8747">
        <f t="shared" si="548"/>
        <v>589.44683524977904</v>
      </c>
      <c r="S8747">
        <f t="shared" si="545"/>
        <v>-0.70930692201798407</v>
      </c>
      <c r="X8747">
        <f t="shared" si="546"/>
        <v>-8.260961547566148E-2</v>
      </c>
      <c r="Y8747">
        <f t="shared" si="547"/>
        <v>-9.9779436889977591E-2</v>
      </c>
    </row>
    <row r="8748" spans="1:25" x14ac:dyDescent="0.25">
      <c r="A8748" s="1">
        <v>44759.757071759261</v>
      </c>
      <c r="B8748" s="3">
        <v>8747</v>
      </c>
      <c r="C8748">
        <v>83.281208333333296</v>
      </c>
      <c r="D8748">
        <v>38.165651666666598</v>
      </c>
      <c r="E8748">
        <v>8.5</v>
      </c>
      <c r="F8748">
        <v>182.4</v>
      </c>
      <c r="G8748">
        <v>4.2820364448000001</v>
      </c>
      <c r="H8748">
        <v>122</v>
      </c>
      <c r="I8748">
        <v>-8191</v>
      </c>
      <c r="J8748">
        <v>3.4306353906410099</v>
      </c>
      <c r="K8748">
        <v>-0.85140105415898903</v>
      </c>
      <c r="L8748" t="s">
        <v>8177</v>
      </c>
      <c r="R8748">
        <f t="shared" si="548"/>
        <v>593.27564629792869</v>
      </c>
      <c r="S8748">
        <f t="shared" si="545"/>
        <v>-0.69653405138987357</v>
      </c>
      <c r="X8748">
        <f t="shared" si="546"/>
        <v>-7.2051259884759467E-2</v>
      </c>
      <c r="Y8748">
        <f t="shared" si="547"/>
        <v>-8.7006566261867091E-2</v>
      </c>
    </row>
    <row r="8749" spans="1:25" x14ac:dyDescent="0.25">
      <c r="A8749" s="1">
        <v>44759.75708333333</v>
      </c>
      <c r="B8749" s="3">
        <v>8748</v>
      </c>
      <c r="C8749">
        <v>83.281168333333298</v>
      </c>
      <c r="D8749">
        <v>38.1656366666666</v>
      </c>
      <c r="E8749">
        <v>8.5</v>
      </c>
      <c r="F8749">
        <v>182.8</v>
      </c>
      <c r="G8749">
        <v>4.2799735584</v>
      </c>
      <c r="H8749">
        <v>119</v>
      </c>
      <c r="I8749">
        <v>-8191</v>
      </c>
      <c r="J8749">
        <v>3.47123672722776</v>
      </c>
      <c r="K8749">
        <v>-0.80873683117223805</v>
      </c>
      <c r="L8749" t="s">
        <v>8178</v>
      </c>
      <c r="R8749">
        <f t="shared" si="548"/>
        <v>609.0020777049715</v>
      </c>
      <c r="S8749">
        <f t="shared" si="545"/>
        <v>-0.64497366832294312</v>
      </c>
      <c r="X8749">
        <f t="shared" si="546"/>
        <v>-2.9387036898008478E-2</v>
      </c>
      <c r="Y8749">
        <f t="shared" si="547"/>
        <v>-3.5446183194936642E-2</v>
      </c>
    </row>
    <row r="8750" spans="1:25" x14ac:dyDescent="0.25">
      <c r="A8750" s="1">
        <v>44759.757094907407</v>
      </c>
      <c r="B8750" s="3">
        <v>8749</v>
      </c>
      <c r="C8750">
        <v>83.281128333333299</v>
      </c>
      <c r="D8750">
        <v>38.165619999999997</v>
      </c>
      <c r="E8750">
        <v>8.5</v>
      </c>
      <c r="F8750">
        <v>183.3</v>
      </c>
      <c r="G8750">
        <v>4.2810050015999996</v>
      </c>
      <c r="H8750">
        <v>124.5</v>
      </c>
      <c r="I8750">
        <v>-8191</v>
      </c>
      <c r="J8750">
        <v>3.3975564447952999</v>
      </c>
      <c r="K8750">
        <v>-0.88344855680469703</v>
      </c>
      <c r="L8750" t="s">
        <v>8179</v>
      </c>
      <c r="R8750">
        <f t="shared" si="548"/>
        <v>581.73030972228185</v>
      </c>
      <c r="S8750">
        <f t="shared" si="545"/>
        <v>-0.73531933704180796</v>
      </c>
      <c r="X8750">
        <f t="shared" si="546"/>
        <v>-0.10409876253046746</v>
      </c>
      <c r="Y8750">
        <f t="shared" si="547"/>
        <v>-0.12579185191380149</v>
      </c>
    </row>
    <row r="8751" spans="1:25" x14ac:dyDescent="0.25">
      <c r="A8751" s="1">
        <v>44759.757106481484</v>
      </c>
      <c r="B8751" s="3">
        <v>8750</v>
      </c>
      <c r="C8751">
        <v>83.281090000000006</v>
      </c>
      <c r="D8751">
        <v>38.165606666666598</v>
      </c>
      <c r="E8751">
        <v>8.6</v>
      </c>
      <c r="F8751">
        <v>183.9</v>
      </c>
      <c r="G8751">
        <v>4.2796297440000002</v>
      </c>
      <c r="H8751">
        <v>121</v>
      </c>
      <c r="I8751">
        <v>-8191</v>
      </c>
      <c r="J8751">
        <v>3.44405716282149</v>
      </c>
      <c r="K8751">
        <v>-0.83557258117850697</v>
      </c>
      <c r="L8751" t="s">
        <v>8180</v>
      </c>
      <c r="R8751">
        <f t="shared" si="548"/>
        <v>599.06221695015802</v>
      </c>
      <c r="S8751">
        <f t="shared" si="545"/>
        <v>-0.67739537723097565</v>
      </c>
      <c r="X8751">
        <f t="shared" si="546"/>
        <v>-5.62227869042774E-2</v>
      </c>
      <c r="Y8751">
        <f t="shared" si="547"/>
        <v>-6.7867892102969174E-2</v>
      </c>
    </row>
    <row r="8752" spans="1:25" x14ac:dyDescent="0.25">
      <c r="A8752" s="1">
        <v>44759.757118055553</v>
      </c>
      <c r="B8752" s="3">
        <v>8751</v>
      </c>
      <c r="C8752">
        <v>83.281049999999993</v>
      </c>
      <c r="D8752">
        <v>38.1655916666666</v>
      </c>
      <c r="E8752">
        <v>8.6</v>
      </c>
      <c r="F8752">
        <v>184.5</v>
      </c>
      <c r="G8752">
        <v>4.2773949503999997</v>
      </c>
      <c r="H8752">
        <v>123.25</v>
      </c>
      <c r="I8752">
        <v>-8191</v>
      </c>
      <c r="J8752">
        <v>3.4140120447136999</v>
      </c>
      <c r="K8752">
        <v>-0.86338290568629505</v>
      </c>
      <c r="L8752" t="s">
        <v>8181</v>
      </c>
      <c r="R8752">
        <f t="shared" si="548"/>
        <v>588.9325220799484</v>
      </c>
      <c r="S8752">
        <f t="shared" si="545"/>
        <v>-0.71102938020696327</v>
      </c>
      <c r="X8752">
        <f t="shared" si="546"/>
        <v>-8.4033111412065487E-2</v>
      </c>
      <c r="Y8752">
        <f t="shared" si="547"/>
        <v>-0.10150189507895679</v>
      </c>
    </row>
    <row r="8753" spans="1:25" x14ac:dyDescent="0.25">
      <c r="A8753" s="1">
        <v>44759.75712962963</v>
      </c>
      <c r="B8753" s="3">
        <v>8752</v>
      </c>
      <c r="C8753">
        <v>83.2810116666666</v>
      </c>
      <c r="D8753">
        <v>38.165573333333299</v>
      </c>
      <c r="E8753">
        <v>8.6</v>
      </c>
      <c r="F8753">
        <v>185</v>
      </c>
      <c r="G8753">
        <v>4.2803173727999999</v>
      </c>
      <c r="H8753">
        <v>122.25</v>
      </c>
      <c r="I8753">
        <v>-8191</v>
      </c>
      <c r="J8753">
        <v>3.4272971374501</v>
      </c>
      <c r="K8753">
        <v>-0.85302023534989102</v>
      </c>
      <c r="L8753" t="s">
        <v>8182</v>
      </c>
      <c r="R8753">
        <f t="shared" si="548"/>
        <v>592.68686678304789</v>
      </c>
      <c r="S8753">
        <f t="shared" si="545"/>
        <v>-0.6984925039966694</v>
      </c>
      <c r="X8753">
        <f t="shared" si="546"/>
        <v>-7.3670441075661453E-2</v>
      </c>
      <c r="Y8753">
        <f t="shared" si="547"/>
        <v>-8.8965018868662926E-2</v>
      </c>
    </row>
    <row r="8754" spans="1:25" x14ac:dyDescent="0.25">
      <c r="A8754" s="1">
        <v>44759.757141203707</v>
      </c>
      <c r="B8754" s="3">
        <v>8753</v>
      </c>
      <c r="C8754">
        <v>83.280971666666602</v>
      </c>
      <c r="D8754">
        <v>38.165550000000003</v>
      </c>
      <c r="E8754">
        <v>8.6</v>
      </c>
      <c r="F8754">
        <v>185.5</v>
      </c>
      <c r="G8754">
        <v>4.2799735584</v>
      </c>
      <c r="H8754">
        <v>119.75</v>
      </c>
      <c r="I8754">
        <v>-8191</v>
      </c>
      <c r="J8754">
        <v>3.4609912310282001</v>
      </c>
      <c r="K8754">
        <v>-0.81898232737179999</v>
      </c>
      <c r="L8754" t="s">
        <v>8183</v>
      </c>
      <c r="R8754">
        <f t="shared" si="548"/>
        <v>605.18786845003422</v>
      </c>
      <c r="S8754">
        <f t="shared" si="545"/>
        <v>-0.65734794266016028</v>
      </c>
      <c r="X8754">
        <f t="shared" si="546"/>
        <v>-3.9632533097570422E-2</v>
      </c>
      <c r="Y8754">
        <f t="shared" si="547"/>
        <v>-4.7820457532153804E-2</v>
      </c>
    </row>
    <row r="8755" spans="1:25" x14ac:dyDescent="0.25">
      <c r="A8755" s="1">
        <v>44759.757152777776</v>
      </c>
      <c r="B8755" s="3">
        <v>8754</v>
      </c>
      <c r="C8755">
        <v>83.280933333333294</v>
      </c>
      <c r="D8755">
        <v>38.165520000000001</v>
      </c>
      <c r="E8755">
        <v>8.6</v>
      </c>
      <c r="F8755">
        <v>186</v>
      </c>
      <c r="G8755">
        <v>4.2767073216</v>
      </c>
      <c r="H8755">
        <v>123.5</v>
      </c>
      <c r="I8755">
        <v>-8191</v>
      </c>
      <c r="J8755">
        <v>3.41070761376684</v>
      </c>
      <c r="K8755">
        <v>-0.86599970783315405</v>
      </c>
      <c r="L8755" t="s">
        <v>8184</v>
      </c>
      <c r="R8755">
        <f t="shared" si="548"/>
        <v>587.98823438239924</v>
      </c>
      <c r="S8755">
        <f t="shared" si="545"/>
        <v>-0.71419600968112473</v>
      </c>
      <c r="X8755">
        <f t="shared" si="546"/>
        <v>-8.6649913558924485E-2</v>
      </c>
      <c r="Y8755">
        <f t="shared" si="547"/>
        <v>-0.10466852455311826</v>
      </c>
    </row>
    <row r="8756" spans="1:25" x14ac:dyDescent="0.25">
      <c r="A8756" s="1">
        <v>44759.757164351853</v>
      </c>
      <c r="B8756" s="3">
        <v>8755</v>
      </c>
      <c r="C8756">
        <v>83.280895000000001</v>
      </c>
      <c r="D8756">
        <v>38.165489999999998</v>
      </c>
      <c r="E8756">
        <v>8.6</v>
      </c>
      <c r="F8756">
        <v>186.5</v>
      </c>
      <c r="G8756">
        <v>4.2773949503999997</v>
      </c>
      <c r="H8756">
        <v>121.25</v>
      </c>
      <c r="I8756">
        <v>-8191</v>
      </c>
      <c r="J8756">
        <v>3.4406913492132398</v>
      </c>
      <c r="K8756">
        <v>-0.83670360118675702</v>
      </c>
      <c r="L8756" t="s">
        <v>8185</v>
      </c>
      <c r="R8756">
        <f t="shared" si="548"/>
        <v>598.64687295961744</v>
      </c>
      <c r="S8756">
        <f t="shared" si="545"/>
        <v>-0.67876254424599258</v>
      </c>
      <c r="X8756">
        <f t="shared" si="546"/>
        <v>-5.735380691252745E-2</v>
      </c>
      <c r="Y8756">
        <f t="shared" si="547"/>
        <v>-6.9235059117986109E-2</v>
      </c>
    </row>
    <row r="8757" spans="1:25" x14ac:dyDescent="0.25">
      <c r="A8757" s="1">
        <v>44759.757175925923</v>
      </c>
      <c r="B8757" s="3">
        <v>8756</v>
      </c>
      <c r="C8757">
        <v>83.280855000000003</v>
      </c>
      <c r="D8757">
        <v>38.165455000000001</v>
      </c>
      <c r="E8757">
        <v>8.6999999999999993</v>
      </c>
      <c r="F8757">
        <v>187.1</v>
      </c>
      <c r="G8757">
        <v>4.2765354143999996</v>
      </c>
      <c r="H8757">
        <v>128.5</v>
      </c>
      <c r="I8757">
        <v>-8191</v>
      </c>
      <c r="J8757">
        <v>3.3459873693729199</v>
      </c>
      <c r="K8757">
        <v>-0.930548045027079</v>
      </c>
      <c r="L8757" t="s">
        <v>8186</v>
      </c>
      <c r="R8757">
        <f t="shared" si="548"/>
        <v>565.16888998756417</v>
      </c>
      <c r="S8757">
        <f t="shared" si="545"/>
        <v>-0.79240986111818723</v>
      </c>
      <c r="X8757">
        <f t="shared" si="546"/>
        <v>-0.15119825075284943</v>
      </c>
      <c r="Y8757">
        <f t="shared" si="547"/>
        <v>-0.18288237599018076</v>
      </c>
    </row>
    <row r="8758" spans="1:25" x14ac:dyDescent="0.25">
      <c r="A8758" s="1">
        <v>44759.757187499999</v>
      </c>
      <c r="B8758" s="3">
        <v>8757</v>
      </c>
      <c r="C8758">
        <v>83.280815000000004</v>
      </c>
      <c r="D8758">
        <v>38.165413333333298</v>
      </c>
      <c r="E8758">
        <v>8.6999999999999993</v>
      </c>
      <c r="F8758">
        <v>187.9</v>
      </c>
      <c r="G8758">
        <v>4.2700029408000004</v>
      </c>
      <c r="H8758">
        <v>123.5</v>
      </c>
      <c r="I8758">
        <v>-8191</v>
      </c>
      <c r="J8758">
        <v>3.41070761376684</v>
      </c>
      <c r="K8758">
        <v>-0.85929532703315403</v>
      </c>
      <c r="L8758" t="s">
        <v>8187</v>
      </c>
      <c r="R8758">
        <f t="shared" si="548"/>
        <v>590.41058316398983</v>
      </c>
      <c r="S8758">
        <f t="shared" si="545"/>
        <v>-0.70608358355901513</v>
      </c>
      <c r="X8758">
        <f t="shared" si="546"/>
        <v>-7.9945532758924465E-2</v>
      </c>
      <c r="Y8758">
        <f t="shared" si="547"/>
        <v>-9.6556098431008652E-2</v>
      </c>
    </row>
    <row r="8759" spans="1:25" x14ac:dyDescent="0.25">
      <c r="A8759" s="1">
        <v>44759.757199074076</v>
      </c>
      <c r="B8759" s="3">
        <v>8758</v>
      </c>
      <c r="C8759">
        <v>83.280776666666597</v>
      </c>
      <c r="D8759">
        <v>38.165365000000001</v>
      </c>
      <c r="E8759">
        <v>8.6999999999999993</v>
      </c>
      <c r="F8759">
        <v>188.4</v>
      </c>
      <c r="G8759">
        <v>4.2655333536000004</v>
      </c>
      <c r="H8759">
        <v>127.25</v>
      </c>
      <c r="I8759">
        <v>-8191</v>
      </c>
      <c r="J8759">
        <v>3.3619282207878101</v>
      </c>
      <c r="K8759">
        <v>-0.90360513281218302</v>
      </c>
      <c r="L8759" t="s">
        <v>8188</v>
      </c>
      <c r="R8759">
        <f t="shared" si="548"/>
        <v>574.58413717577696</v>
      </c>
      <c r="S8759">
        <f t="shared" si="545"/>
        <v>-0.75973857754001484</v>
      </c>
      <c r="X8759">
        <f t="shared" si="546"/>
        <v>-0.12425533853795345</v>
      </c>
      <c r="Y8759">
        <f t="shared" si="547"/>
        <v>-0.15021109241200836</v>
      </c>
    </row>
    <row r="8760" spans="1:25" x14ac:dyDescent="0.25">
      <c r="A8760" s="1">
        <v>44759.757210648146</v>
      </c>
      <c r="B8760" s="3">
        <v>8759</v>
      </c>
      <c r="C8760">
        <v>83.280736666666598</v>
      </c>
      <c r="D8760">
        <v>38.165316666666598</v>
      </c>
      <c r="E8760">
        <v>8.6999999999999993</v>
      </c>
      <c r="F8760">
        <v>189</v>
      </c>
      <c r="G8760">
        <v>4.2619233023999996</v>
      </c>
      <c r="H8760">
        <v>124.25</v>
      </c>
      <c r="I8760">
        <v>-8191</v>
      </c>
      <c r="J8760">
        <v>3.4008343074351699</v>
      </c>
      <c r="K8760">
        <v>-0.86108899496482205</v>
      </c>
      <c r="L8760" t="s">
        <v>8189</v>
      </c>
      <c r="R8760">
        <f t="shared" si="548"/>
        <v>589.76153987029511</v>
      </c>
      <c r="S8760">
        <f t="shared" si="545"/>
        <v>-0.70825374957525922</v>
      </c>
      <c r="X8760">
        <f t="shared" si="546"/>
        <v>-8.1739200690592484E-2</v>
      </c>
      <c r="Y8760">
        <f t="shared" si="547"/>
        <v>-9.8726264447252743E-2</v>
      </c>
    </row>
    <row r="8761" spans="1:25" x14ac:dyDescent="0.25">
      <c r="A8761" s="1">
        <v>44759.757222222222</v>
      </c>
      <c r="B8761" s="3">
        <v>8760</v>
      </c>
      <c r="C8761">
        <v>83.2806966666666</v>
      </c>
      <c r="D8761">
        <v>38.1652566666666</v>
      </c>
      <c r="E8761">
        <v>8.6999999999999993</v>
      </c>
      <c r="F8761">
        <v>189.6</v>
      </c>
      <c r="G8761">
        <v>4.2540155712000001</v>
      </c>
      <c r="H8761">
        <v>126.5</v>
      </c>
      <c r="I8761">
        <v>-8191</v>
      </c>
      <c r="J8761">
        <v>3.3715680682537399</v>
      </c>
      <c r="K8761">
        <v>-0.88244750294625296</v>
      </c>
      <c r="L8761" t="s">
        <v>8190</v>
      </c>
      <c r="R8761">
        <f t="shared" si="548"/>
        <v>582.08752395398335</v>
      </c>
      <c r="S8761">
        <f t="shared" si="545"/>
        <v>-0.73410708693706062</v>
      </c>
      <c r="X8761">
        <f t="shared" si="546"/>
        <v>-0.10309770867202339</v>
      </c>
      <c r="Y8761">
        <f t="shared" si="547"/>
        <v>-0.12457960180905414</v>
      </c>
    </row>
    <row r="8762" spans="1:25" x14ac:dyDescent="0.25">
      <c r="A8762" s="1">
        <v>44759.757233796299</v>
      </c>
      <c r="B8762" s="3">
        <v>8761</v>
      </c>
      <c r="C8762">
        <v>83.280659999999997</v>
      </c>
      <c r="D8762">
        <v>38.165194999999997</v>
      </c>
      <c r="E8762">
        <v>8.6999999999999993</v>
      </c>
      <c r="F8762">
        <v>190.3</v>
      </c>
      <c r="G8762">
        <v>4.2538436639999997</v>
      </c>
      <c r="H8762">
        <v>125.75</v>
      </c>
      <c r="I8762">
        <v>-8191</v>
      </c>
      <c r="J8762">
        <v>3.3812652392327198</v>
      </c>
      <c r="K8762">
        <v>-0.87257842476727898</v>
      </c>
      <c r="L8762" t="s">
        <v>8191</v>
      </c>
      <c r="R8762">
        <f t="shared" si="548"/>
        <v>585.62095003861589</v>
      </c>
      <c r="S8762">
        <f t="shared" si="545"/>
        <v>-0.72215842650373141</v>
      </c>
      <c r="X8762">
        <f t="shared" si="546"/>
        <v>-9.3228630493049414E-2</v>
      </c>
      <c r="Y8762">
        <f t="shared" si="547"/>
        <v>-0.11263094137572494</v>
      </c>
    </row>
    <row r="8763" spans="1:25" x14ac:dyDescent="0.25">
      <c r="A8763" s="1">
        <v>44759.757245370369</v>
      </c>
      <c r="B8763" s="3">
        <v>8762</v>
      </c>
      <c r="C8763">
        <v>83.280621666666605</v>
      </c>
      <c r="D8763">
        <v>38.165129999999998</v>
      </c>
      <c r="E8763">
        <v>8.6999999999999993</v>
      </c>
      <c r="F8763">
        <v>191</v>
      </c>
      <c r="G8763">
        <v>4.2461078399999996</v>
      </c>
      <c r="H8763">
        <v>124</v>
      </c>
      <c r="I8763">
        <v>-8191</v>
      </c>
      <c r="J8763">
        <v>3.4041187720183599</v>
      </c>
      <c r="K8763">
        <v>-0.84198906798163797</v>
      </c>
      <c r="L8763" t="s">
        <v>8192</v>
      </c>
      <c r="R8763">
        <f t="shared" si="548"/>
        <v>596.70970730578529</v>
      </c>
      <c r="S8763">
        <f t="shared" si="545"/>
        <v>-0.68515234895943733</v>
      </c>
      <c r="X8763">
        <f t="shared" si="546"/>
        <v>-6.2639273707408405E-2</v>
      </c>
      <c r="Y8763">
        <f t="shared" si="547"/>
        <v>-7.5624863831430855E-2</v>
      </c>
    </row>
    <row r="8764" spans="1:25" x14ac:dyDescent="0.25">
      <c r="A8764" s="1">
        <v>44759.757256944446</v>
      </c>
      <c r="B8764" s="3">
        <v>8763</v>
      </c>
      <c r="C8764">
        <v>83.280581666666606</v>
      </c>
      <c r="D8764">
        <v>38.165058333333299</v>
      </c>
      <c r="E8764">
        <v>8.6999999999999993</v>
      </c>
      <c r="F8764">
        <v>191.7</v>
      </c>
      <c r="G8764">
        <v>4.2490302623999998</v>
      </c>
      <c r="H8764">
        <v>126.5</v>
      </c>
      <c r="I8764">
        <v>-8191</v>
      </c>
      <c r="J8764">
        <v>3.3715680682537399</v>
      </c>
      <c r="K8764">
        <v>-0.87746219414625304</v>
      </c>
      <c r="L8764" t="s">
        <v>8193</v>
      </c>
      <c r="R8764">
        <f t="shared" si="548"/>
        <v>583.86974133334991</v>
      </c>
      <c r="S8764">
        <f t="shared" si="545"/>
        <v>-0.72807071426708625</v>
      </c>
      <c r="X8764">
        <f t="shared" si="546"/>
        <v>-9.811239987202347E-2</v>
      </c>
      <c r="Y8764">
        <f t="shared" si="547"/>
        <v>-0.11854322913907978</v>
      </c>
    </row>
    <row r="8765" spans="1:25" x14ac:dyDescent="0.25">
      <c r="A8765" s="1">
        <v>44759.757268518515</v>
      </c>
      <c r="B8765" s="3">
        <v>8764</v>
      </c>
      <c r="C8765">
        <v>83.280543333333299</v>
      </c>
      <c r="D8765">
        <v>38.164985000000001</v>
      </c>
      <c r="E8765">
        <v>8.6999999999999993</v>
      </c>
      <c r="F8765">
        <v>192.4</v>
      </c>
      <c r="G8765">
        <v>4.2495459840000001</v>
      </c>
      <c r="H8765">
        <v>122.75</v>
      </c>
      <c r="I8765">
        <v>-8191</v>
      </c>
      <c r="J8765">
        <v>3.42064106243682</v>
      </c>
      <c r="K8765">
        <v>-0.82890492156317896</v>
      </c>
      <c r="L8765" t="s">
        <v>8194</v>
      </c>
      <c r="R8765">
        <f t="shared" si="548"/>
        <v>601.5166422714326</v>
      </c>
      <c r="S8765">
        <f t="shared" si="545"/>
        <v>-0.66933675996267639</v>
      </c>
      <c r="X8765">
        <f t="shared" si="546"/>
        <v>-4.9555127288949397E-2</v>
      </c>
      <c r="Y8765">
        <f t="shared" si="547"/>
        <v>-5.9809274834669912E-2</v>
      </c>
    </row>
    <row r="8766" spans="1:25" x14ac:dyDescent="0.25">
      <c r="A8766" s="1">
        <v>44759.757280092592</v>
      </c>
      <c r="B8766" s="3">
        <v>8765</v>
      </c>
      <c r="C8766">
        <v>83.280505000000005</v>
      </c>
      <c r="D8766">
        <v>38.164909999999999</v>
      </c>
      <c r="E8766">
        <v>8.6999999999999993</v>
      </c>
      <c r="F8766">
        <v>192.9</v>
      </c>
      <c r="G8766">
        <v>4.2467954688000003</v>
      </c>
      <c r="H8766">
        <v>129</v>
      </c>
      <c r="I8766">
        <v>-8191</v>
      </c>
      <c r="J8766">
        <v>3.3396544056300499</v>
      </c>
      <c r="K8766">
        <v>-0.90714106316994103</v>
      </c>
      <c r="L8766" t="s">
        <v>8195</v>
      </c>
      <c r="R8766">
        <f t="shared" si="548"/>
        <v>573.33961428352541</v>
      </c>
      <c r="S8766">
        <f t="shared" si="545"/>
        <v>-0.76402428381860998</v>
      </c>
      <c r="X8766">
        <f t="shared" si="546"/>
        <v>-0.12779126889571146</v>
      </c>
      <c r="Y8766">
        <f t="shared" si="547"/>
        <v>-0.15449679869060351</v>
      </c>
    </row>
    <row r="8767" spans="1:25" x14ac:dyDescent="0.25">
      <c r="A8767" s="1">
        <v>44759.757291666669</v>
      </c>
      <c r="B8767" s="3">
        <v>8766</v>
      </c>
      <c r="C8767">
        <v>83.280466666666598</v>
      </c>
      <c r="D8767">
        <v>38.164833333333299</v>
      </c>
      <c r="E8767">
        <v>8.6</v>
      </c>
      <c r="F8767">
        <v>193.4</v>
      </c>
      <c r="G8767">
        <v>4.2466235615999999</v>
      </c>
      <c r="H8767">
        <v>124.75</v>
      </c>
      <c r="I8767">
        <v>-8191</v>
      </c>
      <c r="J8767">
        <v>3.3942851576114701</v>
      </c>
      <c r="K8767">
        <v>-0.85233840398852401</v>
      </c>
      <c r="L8767" t="s">
        <v>8196</v>
      </c>
      <c r="R8767">
        <f t="shared" si="548"/>
        <v>592.93472845959184</v>
      </c>
      <c r="S8767">
        <f t="shared" si="545"/>
        <v>-0.69766779184002703</v>
      </c>
      <c r="X8767">
        <f t="shared" si="546"/>
        <v>-7.2988609714294439E-2</v>
      </c>
      <c r="Y8767">
        <f t="shared" si="547"/>
        <v>-8.8140306712020555E-2</v>
      </c>
    </row>
    <row r="8768" spans="1:25" x14ac:dyDescent="0.25">
      <c r="A8768" s="1">
        <v>44759.757303240738</v>
      </c>
      <c r="B8768" s="3">
        <v>8767</v>
      </c>
      <c r="C8768">
        <v>83.2804266666666</v>
      </c>
      <c r="D8768">
        <v>38.164751666666596</v>
      </c>
      <c r="E8768">
        <v>8.6</v>
      </c>
      <c r="F8768">
        <v>193.9</v>
      </c>
      <c r="G8768">
        <v>4.2416382527999996</v>
      </c>
      <c r="H8768">
        <v>126.25</v>
      </c>
      <c r="I8768">
        <v>-8191</v>
      </c>
      <c r="J8768">
        <v>3.3747940556842</v>
      </c>
      <c r="K8768">
        <v>-0.86684419711579497</v>
      </c>
      <c r="L8768" t="s">
        <v>8197</v>
      </c>
      <c r="R8768">
        <f t="shared" si="548"/>
        <v>587.68381896592882</v>
      </c>
      <c r="S8768">
        <f t="shared" si="545"/>
        <v>-0.71521800658885859</v>
      </c>
      <c r="X8768">
        <f t="shared" si="546"/>
        <v>-8.74944028415654E-2</v>
      </c>
      <c r="Y8768">
        <f t="shared" si="547"/>
        <v>-0.10569052146085212</v>
      </c>
    </row>
    <row r="8769" spans="1:25" x14ac:dyDescent="0.25">
      <c r="A8769" s="1">
        <v>44759.757314814815</v>
      </c>
      <c r="B8769" s="3">
        <v>8768</v>
      </c>
      <c r="C8769">
        <v>83.280391666666603</v>
      </c>
      <c r="D8769">
        <v>38.164676666666601</v>
      </c>
      <c r="E8769">
        <v>8.6</v>
      </c>
      <c r="F8769">
        <v>194.3</v>
      </c>
      <c r="G8769">
        <v>4.2457640255999998</v>
      </c>
      <c r="H8769">
        <v>123.75</v>
      </c>
      <c r="I8769">
        <v>-8191</v>
      </c>
      <c r="J8769">
        <v>3.4074098651924798</v>
      </c>
      <c r="K8769">
        <v>-0.83835416040751198</v>
      </c>
      <c r="L8769" t="s">
        <v>8198</v>
      </c>
      <c r="R8769">
        <f t="shared" si="548"/>
        <v>598.04125552130029</v>
      </c>
      <c r="S8769">
        <f t="shared" si="545"/>
        <v>-0.68075783105724719</v>
      </c>
      <c r="X8769">
        <f t="shared" si="546"/>
        <v>-5.9004366133282415E-2</v>
      </c>
      <c r="Y8769">
        <f t="shared" si="547"/>
        <v>-7.1230345929240713E-2</v>
      </c>
    </row>
    <row r="8770" spans="1:25" x14ac:dyDescent="0.25">
      <c r="A8770" s="1">
        <v>44759.757326388892</v>
      </c>
      <c r="B8770" s="3">
        <v>8769</v>
      </c>
      <c r="C8770">
        <v>83.280355</v>
      </c>
      <c r="D8770">
        <v>38.164611666666602</v>
      </c>
      <c r="E8770">
        <v>8.6</v>
      </c>
      <c r="F8770">
        <v>194.8</v>
      </c>
      <c r="G8770">
        <v>4.2547031999999998</v>
      </c>
      <c r="H8770">
        <v>120.25</v>
      </c>
      <c r="I8770">
        <v>-8191</v>
      </c>
      <c r="J8770">
        <v>3.45419648738832</v>
      </c>
      <c r="K8770">
        <v>-0.80050671261167805</v>
      </c>
      <c r="L8770" t="s">
        <v>8199</v>
      </c>
      <c r="R8770">
        <f t="shared" si="548"/>
        <v>612.08340302173417</v>
      </c>
      <c r="S8770">
        <f t="shared" si="545"/>
        <v>-0.63503694531315369</v>
      </c>
      <c r="X8770">
        <f t="shared" si="546"/>
        <v>-2.1156918337448483E-2</v>
      </c>
      <c r="Y8770">
        <f t="shared" si="547"/>
        <v>-2.5509460185147215E-2</v>
      </c>
    </row>
    <row r="8771" spans="1:25" x14ac:dyDescent="0.25">
      <c r="A8771" s="1">
        <v>44759.757337962961</v>
      </c>
      <c r="B8771" s="3">
        <v>8770</v>
      </c>
      <c r="C8771">
        <v>83.280316666666593</v>
      </c>
      <c r="D8771">
        <v>38.1645166666666</v>
      </c>
      <c r="E8771">
        <v>8.5</v>
      </c>
      <c r="F8771">
        <v>195.4</v>
      </c>
      <c r="G8771">
        <v>4.2507493343999903</v>
      </c>
      <c r="H8771">
        <v>125</v>
      </c>
      <c r="I8771">
        <v>-8191</v>
      </c>
      <c r="J8771">
        <v>3.3910204195555198</v>
      </c>
      <c r="K8771">
        <v>-0.859728914844479</v>
      </c>
      <c r="L8771" t="s">
        <v>8200</v>
      </c>
      <c r="R8771">
        <f t="shared" si="548"/>
        <v>590.25362288037638</v>
      </c>
      <c r="S8771">
        <f t="shared" ref="S8771:S8834" si="549">(LOG((R8771-$P$8)/$P$9,EXP(1)))/-$P$10</f>
        <v>-0.70660816943587401</v>
      </c>
      <c r="X8771">
        <f t="shared" ref="X8771:X8834" si="550">K8771-O$15</f>
        <v>-8.0379120570249429E-2</v>
      </c>
      <c r="Y8771">
        <f t="shared" ref="Y8771:Y8834" si="551">S8771-P$15</f>
        <v>-9.7080684307867537E-2</v>
      </c>
    </row>
    <row r="8772" spans="1:25" x14ac:dyDescent="0.25">
      <c r="A8772" s="1">
        <v>44759.757349537038</v>
      </c>
      <c r="B8772" s="3">
        <v>8771</v>
      </c>
      <c r="C8772">
        <v>83.280276666666595</v>
      </c>
      <c r="D8772">
        <v>38.164401666666599</v>
      </c>
      <c r="E8772">
        <v>8.5</v>
      </c>
      <c r="F8772">
        <v>196.3</v>
      </c>
      <c r="G8772">
        <v>4.2574537151999996</v>
      </c>
      <c r="H8772">
        <v>122.75</v>
      </c>
      <c r="I8772">
        <v>-8191</v>
      </c>
      <c r="J8772">
        <v>3.42064106243682</v>
      </c>
      <c r="K8772">
        <v>-0.83681265276317796</v>
      </c>
      <c r="L8772" t="s">
        <v>6041</v>
      </c>
      <c r="R8772">
        <f t="shared" si="548"/>
        <v>598.60684122066391</v>
      </c>
      <c r="S8772">
        <f t="shared" si="549"/>
        <v>-0.67889436793292313</v>
      </c>
      <c r="X8772">
        <f t="shared" si="550"/>
        <v>-5.7462858488948387E-2</v>
      </c>
      <c r="Y8772">
        <f t="shared" si="551"/>
        <v>-6.9366882804916652E-2</v>
      </c>
    </row>
    <row r="8773" spans="1:25" x14ac:dyDescent="0.25">
      <c r="A8773" s="1">
        <v>44759.757361111115</v>
      </c>
      <c r="B8773" s="3">
        <v>8772</v>
      </c>
      <c r="C8773">
        <v>83.280236666666596</v>
      </c>
      <c r="D8773">
        <v>38.1642783333333</v>
      </c>
      <c r="E8773">
        <v>8.5</v>
      </c>
      <c r="F8773">
        <v>196.8</v>
      </c>
      <c r="G8773">
        <v>4.2584851584000001</v>
      </c>
      <c r="H8773">
        <v>128.5</v>
      </c>
      <c r="I8773">
        <v>-8191</v>
      </c>
      <c r="J8773">
        <v>3.3459873693729199</v>
      </c>
      <c r="K8773">
        <v>-0.91249778902707801</v>
      </c>
      <c r="L8773" t="s">
        <v>8201</v>
      </c>
      <c r="R8773">
        <f t="shared" si="548"/>
        <v>571.45936868601837</v>
      </c>
      <c r="S8773">
        <f t="shared" si="549"/>
        <v>-0.77051802415883686</v>
      </c>
      <c r="X8773">
        <f t="shared" si="550"/>
        <v>-0.13314799475284844</v>
      </c>
      <c r="Y8773">
        <f t="shared" si="551"/>
        <v>-0.16099053903083038</v>
      </c>
    </row>
    <row r="8774" spans="1:25" x14ac:dyDescent="0.25">
      <c r="A8774" s="1">
        <v>44759.757372685184</v>
      </c>
      <c r="B8774" s="3">
        <v>8773</v>
      </c>
      <c r="C8774">
        <v>83.280196666666598</v>
      </c>
      <c r="D8774">
        <v>38.164164999999997</v>
      </c>
      <c r="E8774">
        <v>8.4</v>
      </c>
      <c r="F8774">
        <v>197.3</v>
      </c>
      <c r="G8774">
        <v>4.2486864479999999</v>
      </c>
      <c r="H8774">
        <v>124</v>
      </c>
      <c r="I8774">
        <v>-8191</v>
      </c>
      <c r="J8774">
        <v>3.4041187720183599</v>
      </c>
      <c r="K8774">
        <v>-0.84456767598163696</v>
      </c>
      <c r="L8774" t="s">
        <v>8202</v>
      </c>
      <c r="R8774">
        <f t="shared" si="548"/>
        <v>595.76690329835526</v>
      </c>
      <c r="S8774">
        <f t="shared" si="549"/>
        <v>-0.68827019443139303</v>
      </c>
      <c r="X8774">
        <f t="shared" si="550"/>
        <v>-6.5217881707407388E-2</v>
      </c>
      <c r="Y8774">
        <f t="shared" si="551"/>
        <v>-7.874270930338656E-2</v>
      </c>
    </row>
    <row r="8775" spans="1:25" x14ac:dyDescent="0.25">
      <c r="A8775" s="1">
        <v>44759.757384259261</v>
      </c>
      <c r="B8775" s="3">
        <v>8774</v>
      </c>
      <c r="C8775">
        <v>83.280159999999995</v>
      </c>
      <c r="D8775">
        <v>38.1640466666666</v>
      </c>
      <c r="E8775">
        <v>8.4</v>
      </c>
      <c r="F8775">
        <v>197.9</v>
      </c>
      <c r="G8775">
        <v>4.2433573247999998</v>
      </c>
      <c r="H8775">
        <v>128</v>
      </c>
      <c r="I8775">
        <v>-8191</v>
      </c>
      <c r="J8775">
        <v>3.3523450230953298</v>
      </c>
      <c r="K8775">
        <v>-0.89101230170466605</v>
      </c>
      <c r="L8775" t="s">
        <v>8203</v>
      </c>
      <c r="R8775">
        <f t="shared" si="548"/>
        <v>579.03835293196209</v>
      </c>
      <c r="S8775">
        <f t="shared" si="549"/>
        <v>-0.74448037255671273</v>
      </c>
      <c r="X8775">
        <f t="shared" si="550"/>
        <v>-0.11166250743043649</v>
      </c>
      <c r="Y8775">
        <f t="shared" si="551"/>
        <v>-0.13495288742870626</v>
      </c>
    </row>
    <row r="8776" spans="1:25" x14ac:dyDescent="0.25">
      <c r="A8776" s="1">
        <v>44759.757395833331</v>
      </c>
      <c r="B8776" s="3">
        <v>8775</v>
      </c>
      <c r="C8776">
        <v>83.280123333333293</v>
      </c>
      <c r="D8776">
        <v>38.163923333333301</v>
      </c>
      <c r="E8776">
        <v>8.4</v>
      </c>
      <c r="F8776">
        <v>198.6</v>
      </c>
      <c r="G8776">
        <v>4.2452483040000004</v>
      </c>
      <c r="H8776">
        <v>124.5</v>
      </c>
      <c r="I8776">
        <v>-8191</v>
      </c>
      <c r="J8776">
        <v>3.3975564447952999</v>
      </c>
      <c r="K8776">
        <v>-0.84769185920469803</v>
      </c>
      <c r="L8776" t="s">
        <v>8204</v>
      </c>
      <c r="R8776">
        <f t="shared" si="548"/>
        <v>594.62661876660138</v>
      </c>
      <c r="S8776">
        <f t="shared" si="549"/>
        <v>-0.69204811674988198</v>
      </c>
      <c r="X8776">
        <f t="shared" si="550"/>
        <v>-6.834206493046846E-2</v>
      </c>
      <c r="Y8776">
        <f t="shared" si="551"/>
        <v>-8.2520631621875506E-2</v>
      </c>
    </row>
    <row r="8777" spans="1:25" x14ac:dyDescent="0.25">
      <c r="A8777" s="1">
        <v>44759.757407407407</v>
      </c>
      <c r="B8777" s="3">
        <v>8776</v>
      </c>
      <c r="C8777">
        <v>83.280085</v>
      </c>
      <c r="D8777">
        <v>38.163809999999998</v>
      </c>
      <c r="E8777">
        <v>8.4</v>
      </c>
      <c r="F8777">
        <v>199.1</v>
      </c>
      <c r="G8777">
        <v>4.2430135104</v>
      </c>
      <c r="H8777">
        <v>126.25</v>
      </c>
      <c r="I8777">
        <v>-8191</v>
      </c>
      <c r="J8777">
        <v>3.3747940556842</v>
      </c>
      <c r="K8777">
        <v>-0.86821945471579498</v>
      </c>
      <c r="L8777" t="s">
        <v>6258</v>
      </c>
      <c r="R8777">
        <f t="shared" si="548"/>
        <v>587.1884132848628</v>
      </c>
      <c r="S8777">
        <f t="shared" si="549"/>
        <v>-0.71688240832489647</v>
      </c>
      <c r="X8777">
        <f t="shared" si="550"/>
        <v>-8.8869660441565412E-2</v>
      </c>
      <c r="Y8777">
        <f t="shared" si="551"/>
        <v>-0.10735492319689</v>
      </c>
    </row>
    <row r="8778" spans="1:25" x14ac:dyDescent="0.25">
      <c r="A8778" s="1">
        <v>44759.757418981484</v>
      </c>
      <c r="B8778" s="3">
        <v>8777</v>
      </c>
      <c r="C8778">
        <v>83.280048333333298</v>
      </c>
      <c r="D8778">
        <v>38.163699999999999</v>
      </c>
      <c r="E8778">
        <v>8.3000000000000007</v>
      </c>
      <c r="F8778">
        <v>199.7</v>
      </c>
      <c r="G8778">
        <v>4.2464516543999897</v>
      </c>
      <c r="H8778">
        <v>125</v>
      </c>
      <c r="I8778">
        <v>-8191</v>
      </c>
      <c r="J8778">
        <v>3.3910204195555198</v>
      </c>
      <c r="K8778">
        <v>-0.85543123484447903</v>
      </c>
      <c r="L8778" t="s">
        <v>8205</v>
      </c>
      <c r="R8778">
        <f t="shared" si="548"/>
        <v>591.81124264069229</v>
      </c>
      <c r="S8778">
        <f t="shared" si="549"/>
        <v>-0.70140891229556723</v>
      </c>
      <c r="X8778">
        <f t="shared" si="550"/>
        <v>-7.6081440570249459E-2</v>
      </c>
      <c r="Y8778">
        <f t="shared" si="551"/>
        <v>-9.1881427167560759E-2</v>
      </c>
    </row>
    <row r="8779" spans="1:25" x14ac:dyDescent="0.25">
      <c r="A8779" s="1">
        <v>44759.757430555554</v>
      </c>
      <c r="B8779" s="3">
        <v>8778</v>
      </c>
      <c r="C8779">
        <v>83.280011666666596</v>
      </c>
      <c r="D8779">
        <v>38.1635766666666</v>
      </c>
      <c r="E8779">
        <v>8.3000000000000007</v>
      </c>
      <c r="F8779">
        <v>200.4</v>
      </c>
      <c r="G8779">
        <v>4.2541874783999898</v>
      </c>
      <c r="H8779">
        <v>121.5</v>
      </c>
      <c r="I8779">
        <v>-8191</v>
      </c>
      <c r="J8779">
        <v>3.43733246828468</v>
      </c>
      <c r="K8779">
        <v>-0.81685501011531503</v>
      </c>
      <c r="L8779" t="s">
        <v>7435</v>
      </c>
      <c r="R8779">
        <f t="shared" si="548"/>
        <v>605.97785935207708</v>
      </c>
      <c r="S8779">
        <f t="shared" si="549"/>
        <v>-0.65477822745834602</v>
      </c>
      <c r="X8779">
        <f t="shared" si="550"/>
        <v>-3.750521584108546E-2</v>
      </c>
      <c r="Y8779">
        <f t="shared" si="551"/>
        <v>-4.5250742330339544E-2</v>
      </c>
    </row>
    <row r="8780" spans="1:25" x14ac:dyDescent="0.25">
      <c r="A8780" s="1">
        <v>44759.75744212963</v>
      </c>
      <c r="B8780" s="3">
        <v>8779</v>
      </c>
      <c r="C8780">
        <v>83.279973333333302</v>
      </c>
      <c r="D8780">
        <v>38.163458333333303</v>
      </c>
      <c r="E8780">
        <v>8.3000000000000007</v>
      </c>
      <c r="F8780">
        <v>200.9</v>
      </c>
      <c r="G8780">
        <v>4.2547031999999998</v>
      </c>
      <c r="H8780">
        <v>127.5</v>
      </c>
      <c r="I8780">
        <v>-8191</v>
      </c>
      <c r="J8780">
        <v>3.3587275600659701</v>
      </c>
      <c r="K8780">
        <v>-0.89597563993402596</v>
      </c>
      <c r="L8780" t="s">
        <v>8206</v>
      </c>
      <c r="R8780">
        <f t="shared" si="548"/>
        <v>577.278660496969</v>
      </c>
      <c r="S8780">
        <f t="shared" si="549"/>
        <v>-0.75049333528928153</v>
      </c>
      <c r="X8780">
        <f t="shared" si="550"/>
        <v>-0.11662584565979639</v>
      </c>
      <c r="Y8780">
        <f t="shared" si="551"/>
        <v>-0.14096585016127505</v>
      </c>
    </row>
    <row r="8781" spans="1:25" x14ac:dyDescent="0.25">
      <c r="A8781" s="1">
        <v>44759.757453703707</v>
      </c>
      <c r="B8781" s="3">
        <v>8780</v>
      </c>
      <c r="C8781">
        <v>83.2799366666666</v>
      </c>
      <c r="D8781">
        <v>38.163339999999998</v>
      </c>
      <c r="E8781">
        <v>8.3000000000000007</v>
      </c>
      <c r="F8781">
        <v>201.4</v>
      </c>
      <c r="G8781">
        <v>4.2521245919999897</v>
      </c>
      <c r="H8781">
        <v>123</v>
      </c>
      <c r="I8781">
        <v>-8191</v>
      </c>
      <c r="J8781">
        <v>3.4173231851696202</v>
      </c>
      <c r="K8781">
        <v>-0.83480140683036996</v>
      </c>
      <c r="L8781" t="s">
        <v>8207</v>
      </c>
      <c r="R8781">
        <f t="shared" si="548"/>
        <v>599.34558018914083</v>
      </c>
      <c r="S8781">
        <f t="shared" si="549"/>
        <v>-0.67646322211891186</v>
      </c>
      <c r="X8781">
        <f t="shared" si="550"/>
        <v>-5.5451612556140395E-2</v>
      </c>
      <c r="Y8781">
        <f t="shared" si="551"/>
        <v>-6.6935736990905381E-2</v>
      </c>
    </row>
    <row r="8782" spans="1:25" x14ac:dyDescent="0.25">
      <c r="A8782" s="1">
        <v>44759.757465277777</v>
      </c>
      <c r="B8782" s="3">
        <v>8781</v>
      </c>
      <c r="C8782">
        <v>83.279899999999998</v>
      </c>
      <c r="D8782">
        <v>38.163209999999999</v>
      </c>
      <c r="E8782">
        <v>8.3000000000000007</v>
      </c>
      <c r="F8782">
        <v>202.1</v>
      </c>
      <c r="G8782">
        <v>4.2622671168000004</v>
      </c>
      <c r="H8782">
        <v>127</v>
      </c>
      <c r="I8782">
        <v>-8191</v>
      </c>
      <c r="J8782">
        <v>3.36513517583175</v>
      </c>
      <c r="K8782">
        <v>-0.89713194096825</v>
      </c>
      <c r="L8782" t="s">
        <v>8208</v>
      </c>
      <c r="R8782">
        <f t="shared" si="548"/>
        <v>576.86947638167339</v>
      </c>
      <c r="S8782">
        <f t="shared" si="549"/>
        <v>-0.75189433470857703</v>
      </c>
      <c r="X8782">
        <f t="shared" si="550"/>
        <v>-0.11778214669402043</v>
      </c>
      <c r="Y8782">
        <f t="shared" si="551"/>
        <v>-0.14236684958057055</v>
      </c>
    </row>
    <row r="8783" spans="1:25" x14ac:dyDescent="0.25">
      <c r="A8783" s="1">
        <v>44759.757476851853</v>
      </c>
      <c r="B8783" s="3">
        <v>8782</v>
      </c>
      <c r="C8783">
        <v>83.279863333333296</v>
      </c>
      <c r="D8783">
        <v>38.163073333333301</v>
      </c>
      <c r="E8783">
        <v>8.1999999999999993</v>
      </c>
      <c r="F8783">
        <v>202.8</v>
      </c>
      <c r="G8783">
        <v>4.2646738176000003</v>
      </c>
      <c r="H8783">
        <v>123</v>
      </c>
      <c r="I8783">
        <v>-8191</v>
      </c>
      <c r="J8783">
        <v>3.4173231851696202</v>
      </c>
      <c r="K8783">
        <v>-0.84735063243037101</v>
      </c>
      <c r="L8783" t="s">
        <v>8209</v>
      </c>
      <c r="R8783">
        <f t="shared" si="548"/>
        <v>594.75105567036201</v>
      </c>
      <c r="S8783">
        <f t="shared" si="549"/>
        <v>-0.69163546592148772</v>
      </c>
      <c r="X8783">
        <f t="shared" si="550"/>
        <v>-6.8000838156141441E-2</v>
      </c>
      <c r="Y8783">
        <f t="shared" si="551"/>
        <v>-8.210798079348125E-2</v>
      </c>
    </row>
    <row r="8784" spans="1:25" x14ac:dyDescent="0.25">
      <c r="A8784" s="1">
        <v>44759.757488425923</v>
      </c>
      <c r="B8784" s="3">
        <v>8783</v>
      </c>
      <c r="C8784">
        <v>83.279828333333299</v>
      </c>
      <c r="D8784">
        <v>38.162939999999999</v>
      </c>
      <c r="E8784">
        <v>8.1999999999999993</v>
      </c>
      <c r="F8784">
        <v>203.4</v>
      </c>
      <c r="G8784">
        <v>4.2631266527999996</v>
      </c>
      <c r="H8784">
        <v>124</v>
      </c>
      <c r="I8784">
        <v>-8191</v>
      </c>
      <c r="J8784">
        <v>3.4041187720183599</v>
      </c>
      <c r="K8784">
        <v>-0.85900788078163703</v>
      </c>
      <c r="L8784" t="s">
        <v>8210</v>
      </c>
      <c r="R8784">
        <f t="shared" si="548"/>
        <v>590.51466270555238</v>
      </c>
      <c r="S8784">
        <f t="shared" si="549"/>
        <v>-0.70573581513662098</v>
      </c>
      <c r="X8784">
        <f t="shared" si="550"/>
        <v>-7.9658086507407466E-2</v>
      </c>
      <c r="Y8784">
        <f t="shared" si="551"/>
        <v>-9.6208330008614507E-2</v>
      </c>
    </row>
    <row r="8785" spans="1:25" x14ac:dyDescent="0.25">
      <c r="A8785" s="1">
        <v>44759.7575</v>
      </c>
      <c r="B8785" s="3">
        <v>8784</v>
      </c>
      <c r="C8785">
        <v>83.279793333333302</v>
      </c>
      <c r="D8785">
        <v>38.162815000000002</v>
      </c>
      <c r="E8785">
        <v>8.1999999999999993</v>
      </c>
      <c r="F8785">
        <v>203.9</v>
      </c>
      <c r="G8785">
        <v>4.2713781983999999</v>
      </c>
      <c r="H8785">
        <v>123.5</v>
      </c>
      <c r="I8785">
        <v>-8191</v>
      </c>
      <c r="J8785">
        <v>3.41070761376684</v>
      </c>
      <c r="K8785">
        <v>-0.86067058463315405</v>
      </c>
      <c r="L8785" t="s">
        <v>8211</v>
      </c>
      <c r="R8785">
        <f t="shared" si="548"/>
        <v>589.91287887535452</v>
      </c>
      <c r="S8785">
        <f t="shared" si="549"/>
        <v>-0.70774749981607921</v>
      </c>
      <c r="X8785">
        <f t="shared" si="550"/>
        <v>-8.1320790358924477E-2</v>
      </c>
      <c r="Y8785">
        <f t="shared" si="551"/>
        <v>-9.8220014688072732E-2</v>
      </c>
    </row>
    <row r="8786" spans="1:25" x14ac:dyDescent="0.25">
      <c r="A8786" s="1">
        <v>44759.757511574076</v>
      </c>
      <c r="B8786" s="3">
        <v>8785</v>
      </c>
      <c r="C8786">
        <v>83.279761666666602</v>
      </c>
      <c r="D8786">
        <v>38.162686666666602</v>
      </c>
      <c r="E8786">
        <v>8.1</v>
      </c>
      <c r="F8786">
        <v>204.6</v>
      </c>
      <c r="G8786">
        <v>4.2755039711999903</v>
      </c>
      <c r="H8786">
        <v>118</v>
      </c>
      <c r="I8786">
        <v>-8191</v>
      </c>
      <c r="J8786">
        <v>3.4849982950922498</v>
      </c>
      <c r="K8786">
        <v>-0.79050567610774403</v>
      </c>
      <c r="L8786" t="s">
        <v>8212</v>
      </c>
      <c r="R8786">
        <f t="shared" si="548"/>
        <v>615.84874421652808</v>
      </c>
      <c r="S8786">
        <f t="shared" si="549"/>
        <v>-0.62296616504598668</v>
      </c>
      <c r="X8786">
        <f t="shared" si="550"/>
        <v>-1.1155881833514458E-2</v>
      </c>
      <c r="Y8786">
        <f t="shared" si="551"/>
        <v>-1.3438679917980201E-2</v>
      </c>
    </row>
    <row r="8787" spans="1:25" x14ac:dyDescent="0.25">
      <c r="A8787" s="1">
        <v>44759.757523148146</v>
      </c>
      <c r="B8787" s="3">
        <v>8786</v>
      </c>
      <c r="C8787">
        <v>83.279730000000001</v>
      </c>
      <c r="D8787">
        <v>38.162551666666602</v>
      </c>
      <c r="E8787">
        <v>8.1</v>
      </c>
      <c r="F8787">
        <v>205.1</v>
      </c>
      <c r="G8787">
        <v>4.2810050015999996</v>
      </c>
      <c r="H8787">
        <v>119.25</v>
      </c>
      <c r="I8787">
        <v>-8191</v>
      </c>
      <c r="J8787">
        <v>3.4678144046405599</v>
      </c>
      <c r="K8787">
        <v>-0.81319059695943496</v>
      </c>
      <c r="L8787" t="s">
        <v>7782</v>
      </c>
      <c r="R8787">
        <f t="shared" si="548"/>
        <v>607.34107807483508</v>
      </c>
      <c r="S8787">
        <f t="shared" si="549"/>
        <v>-0.65035224141360315</v>
      </c>
      <c r="X8787">
        <f t="shared" si="550"/>
        <v>-3.3840802685205396E-2</v>
      </c>
      <c r="Y8787">
        <f t="shared" si="551"/>
        <v>-4.0824756285596675E-2</v>
      </c>
    </row>
    <row r="8788" spans="1:25" x14ac:dyDescent="0.25">
      <c r="A8788" s="1">
        <v>44759.757534722223</v>
      </c>
      <c r="B8788" s="3">
        <v>8787</v>
      </c>
      <c r="C8788">
        <v>83.2796983333333</v>
      </c>
      <c r="D8788">
        <v>38.162416666666601</v>
      </c>
      <c r="E8788">
        <v>8.1</v>
      </c>
      <c r="F8788">
        <v>205.4</v>
      </c>
      <c r="G8788">
        <v>4.2832397952000001</v>
      </c>
      <c r="H8788">
        <v>115.5</v>
      </c>
      <c r="I8788">
        <v>-8191</v>
      </c>
      <c r="J8788">
        <v>3.5199190323542702</v>
      </c>
      <c r="K8788">
        <v>-0.76332076284572403</v>
      </c>
      <c r="L8788" t="s">
        <v>8213</v>
      </c>
      <c r="R8788">
        <f t="shared" si="548"/>
        <v>626.20119723140715</v>
      </c>
      <c r="S8788">
        <f t="shared" si="549"/>
        <v>-0.59017764011144247</v>
      </c>
      <c r="X8788">
        <f t="shared" si="550"/>
        <v>1.6029031428505536E-2</v>
      </c>
      <c r="Y8788">
        <f t="shared" si="551"/>
        <v>1.9349845016564005E-2</v>
      </c>
    </row>
    <row r="8789" spans="1:25" x14ac:dyDescent="0.25">
      <c r="A8789" s="1">
        <v>44759.7575462963</v>
      </c>
      <c r="B8789" s="3">
        <v>8788</v>
      </c>
      <c r="C8789">
        <v>83.279664999999994</v>
      </c>
      <c r="D8789">
        <v>38.1622766666666</v>
      </c>
      <c r="E8789">
        <v>8</v>
      </c>
      <c r="F8789">
        <v>205.7</v>
      </c>
      <c r="G8789">
        <v>4.2794578367999998</v>
      </c>
      <c r="H8789">
        <v>123.5</v>
      </c>
      <c r="I8789">
        <v>-8191</v>
      </c>
      <c r="J8789">
        <v>3.41070761376684</v>
      </c>
      <c r="K8789">
        <v>-0.86875022303315397</v>
      </c>
      <c r="L8789" t="s">
        <v>8214</v>
      </c>
      <c r="R8789">
        <f t="shared" si="548"/>
        <v>586.99732762145959</v>
      </c>
      <c r="S8789">
        <f t="shared" si="549"/>
        <v>-0.71752479294685934</v>
      </c>
      <c r="X8789">
        <f t="shared" si="550"/>
        <v>-8.94004287589244E-2</v>
      </c>
      <c r="Y8789">
        <f t="shared" si="551"/>
        <v>-0.10799730781885286</v>
      </c>
    </row>
    <row r="8790" spans="1:25" x14ac:dyDescent="0.25">
      <c r="A8790" s="1">
        <v>44759.757557870369</v>
      </c>
      <c r="B8790" s="3">
        <v>8789</v>
      </c>
      <c r="C8790">
        <v>83.279633333333294</v>
      </c>
      <c r="D8790">
        <v>38.162133333333301</v>
      </c>
      <c r="E8790">
        <v>8</v>
      </c>
      <c r="F8790">
        <v>206.1</v>
      </c>
      <c r="G8790">
        <v>4.2770511359999999</v>
      </c>
      <c r="H8790">
        <v>120.5</v>
      </c>
      <c r="I8790">
        <v>-8191</v>
      </c>
      <c r="J8790">
        <v>3.4508097029637401</v>
      </c>
      <c r="K8790">
        <v>-0.82624143303625497</v>
      </c>
      <c r="L8790" t="s">
        <v>8215</v>
      </c>
      <c r="R8790">
        <f t="shared" si="548"/>
        <v>602.49990483563545</v>
      </c>
      <c r="S8790">
        <f t="shared" si="549"/>
        <v>-0.66611820206454231</v>
      </c>
      <c r="X8790">
        <f t="shared" si="550"/>
        <v>-4.68916387620254E-2</v>
      </c>
      <c r="Y8790">
        <f t="shared" si="551"/>
        <v>-5.6590716936535834E-2</v>
      </c>
    </row>
    <row r="8791" spans="1:25" x14ac:dyDescent="0.25">
      <c r="A8791" s="1">
        <v>44759.757569444446</v>
      </c>
      <c r="B8791" s="3">
        <v>8790</v>
      </c>
      <c r="C8791">
        <v>83.279601666666593</v>
      </c>
      <c r="D8791">
        <v>38.161991666666601</v>
      </c>
      <c r="E8791">
        <v>7.9</v>
      </c>
      <c r="F8791">
        <v>206.4</v>
      </c>
      <c r="G8791">
        <v>4.2804892800000003</v>
      </c>
      <c r="H8791">
        <v>124.25</v>
      </c>
      <c r="I8791">
        <v>-8191</v>
      </c>
      <c r="J8791">
        <v>3.4008343074351699</v>
      </c>
      <c r="K8791">
        <v>-0.87965497256482295</v>
      </c>
      <c r="L8791" t="s">
        <v>8216</v>
      </c>
      <c r="R8791">
        <f t="shared" si="548"/>
        <v>583.08516523713058</v>
      </c>
      <c r="S8791">
        <f t="shared" si="549"/>
        <v>-0.73072565631673336</v>
      </c>
      <c r="X8791">
        <f t="shared" si="550"/>
        <v>-0.10030517829059338</v>
      </c>
      <c r="Y8791">
        <f t="shared" si="551"/>
        <v>-0.12119817118872689</v>
      </c>
    </row>
    <row r="8792" spans="1:25" x14ac:dyDescent="0.25">
      <c r="A8792" s="1">
        <v>44759.757581018515</v>
      </c>
      <c r="B8792" s="3">
        <v>8791</v>
      </c>
      <c r="C8792">
        <v>83.279570000000007</v>
      </c>
      <c r="D8792">
        <v>38.161848333333303</v>
      </c>
      <c r="E8792">
        <v>7.8</v>
      </c>
      <c r="F8792">
        <v>206.5</v>
      </c>
      <c r="G8792">
        <v>4.2887408255999997</v>
      </c>
      <c r="H8792">
        <v>122</v>
      </c>
      <c r="I8792">
        <v>-8191</v>
      </c>
      <c r="J8792">
        <v>3.4306353906410099</v>
      </c>
      <c r="K8792">
        <v>-0.85810543495898794</v>
      </c>
      <c r="L8792" t="s">
        <v>8217</v>
      </c>
      <c r="R8792">
        <f t="shared" si="548"/>
        <v>590.84154267591123</v>
      </c>
      <c r="S8792">
        <f t="shared" si="549"/>
        <v>-0.70464401113505692</v>
      </c>
      <c r="X8792">
        <f t="shared" si="550"/>
        <v>-7.8755640684758377E-2</v>
      </c>
      <c r="Y8792">
        <f t="shared" si="551"/>
        <v>-9.511652600705045E-2</v>
      </c>
    </row>
    <row r="8793" spans="1:25" x14ac:dyDescent="0.25">
      <c r="A8793" s="1">
        <v>44759.757592592592</v>
      </c>
      <c r="B8793" s="3">
        <v>8792</v>
      </c>
      <c r="C8793">
        <v>83.279539999999997</v>
      </c>
      <c r="D8793">
        <v>38.161701666666602</v>
      </c>
      <c r="E8793">
        <v>7.8</v>
      </c>
      <c r="F8793">
        <v>206.9</v>
      </c>
      <c r="G8793">
        <v>4.2896003615999998</v>
      </c>
      <c r="H8793">
        <v>124.25</v>
      </c>
      <c r="I8793">
        <v>-8191</v>
      </c>
      <c r="J8793">
        <v>3.4008343074351699</v>
      </c>
      <c r="K8793">
        <v>-0.88876605416482202</v>
      </c>
      <c r="L8793" t="s">
        <v>8218</v>
      </c>
      <c r="R8793">
        <f t="shared" si="548"/>
        <v>579.83649536058067</v>
      </c>
      <c r="S8793">
        <f t="shared" si="549"/>
        <v>-0.74175948476017961</v>
      </c>
      <c r="X8793">
        <f t="shared" si="550"/>
        <v>-0.10941625989059245</v>
      </c>
      <c r="Y8793">
        <f t="shared" si="551"/>
        <v>-0.13223199963217314</v>
      </c>
    </row>
    <row r="8794" spans="1:25" x14ac:dyDescent="0.25">
      <c r="A8794" s="1">
        <v>44759.757604166669</v>
      </c>
      <c r="B8794" s="3">
        <v>8793</v>
      </c>
      <c r="C8794">
        <v>83.279510000000002</v>
      </c>
      <c r="D8794">
        <v>38.161551666666597</v>
      </c>
      <c r="E8794">
        <v>7.7</v>
      </c>
      <c r="F8794">
        <v>207.5</v>
      </c>
      <c r="G8794">
        <v>4.2966485568000001</v>
      </c>
      <c r="H8794">
        <v>123.25</v>
      </c>
      <c r="I8794">
        <v>-8191</v>
      </c>
      <c r="J8794">
        <v>3.4140120447136999</v>
      </c>
      <c r="K8794">
        <v>-0.88263651208629501</v>
      </c>
      <c r="L8794" t="s">
        <v>8219</v>
      </c>
      <c r="R8794">
        <f t="shared" si="548"/>
        <v>582.02006148367104</v>
      </c>
      <c r="S8794">
        <f t="shared" si="549"/>
        <v>-0.73433596843800053</v>
      </c>
      <c r="X8794">
        <f t="shared" si="550"/>
        <v>-0.10328671781206544</v>
      </c>
      <c r="Y8794">
        <f t="shared" si="551"/>
        <v>-0.12480848330999406</v>
      </c>
    </row>
    <row r="8795" spans="1:25" x14ac:dyDescent="0.25">
      <c r="A8795" s="1">
        <v>44759.757615740738</v>
      </c>
      <c r="B8795" s="3">
        <v>8794</v>
      </c>
      <c r="C8795">
        <v>83.279480000000007</v>
      </c>
      <c r="D8795">
        <v>38.161408333333299</v>
      </c>
      <c r="E8795">
        <v>7.5</v>
      </c>
      <c r="F8795">
        <v>207.9</v>
      </c>
      <c r="G8795">
        <v>4.3033529375999997</v>
      </c>
      <c r="H8795">
        <v>118.25</v>
      </c>
      <c r="I8795">
        <v>-8191</v>
      </c>
      <c r="J8795">
        <v>3.4815470004404498</v>
      </c>
      <c r="K8795">
        <v>-0.82180593715954597</v>
      </c>
      <c r="L8795" t="s">
        <v>8220</v>
      </c>
      <c r="R8795">
        <f t="shared" si="548"/>
        <v>604.14089596540555</v>
      </c>
      <c r="S8795">
        <f t="shared" si="549"/>
        <v>-0.66075906870912915</v>
      </c>
      <c r="X8795">
        <f t="shared" si="550"/>
        <v>-4.2456142885316406E-2</v>
      </c>
      <c r="Y8795">
        <f t="shared" si="551"/>
        <v>-5.1231583581122675E-2</v>
      </c>
    </row>
    <row r="8796" spans="1:25" x14ac:dyDescent="0.25">
      <c r="A8796" s="1">
        <v>44759.757627314815</v>
      </c>
      <c r="B8796" s="3">
        <v>8795</v>
      </c>
      <c r="C8796">
        <v>83.279449999999997</v>
      </c>
      <c r="D8796">
        <v>38.161268333333297</v>
      </c>
      <c r="E8796">
        <v>7.4</v>
      </c>
      <c r="F8796">
        <v>208.4</v>
      </c>
      <c r="G8796">
        <v>4.3028372160000004</v>
      </c>
      <c r="H8796">
        <v>123.5</v>
      </c>
      <c r="I8796">
        <v>-8191</v>
      </c>
      <c r="J8796">
        <v>3.41070761376684</v>
      </c>
      <c r="K8796">
        <v>-0.89212960223315396</v>
      </c>
      <c r="L8796" t="s">
        <v>8221</v>
      </c>
      <c r="R8796">
        <f t="shared" si="548"/>
        <v>578.64176008650804</v>
      </c>
      <c r="S8796">
        <f t="shared" si="549"/>
        <v>-0.74583385225942023</v>
      </c>
      <c r="X8796">
        <f t="shared" si="550"/>
        <v>-0.11277980795892439</v>
      </c>
      <c r="Y8796">
        <f t="shared" si="551"/>
        <v>-0.13630636713141375</v>
      </c>
    </row>
    <row r="8797" spans="1:25" x14ac:dyDescent="0.25">
      <c r="A8797" s="1">
        <v>44759.757638888892</v>
      </c>
      <c r="B8797" s="3">
        <v>8796</v>
      </c>
      <c r="C8797">
        <v>83.279423333333298</v>
      </c>
      <c r="D8797">
        <v>38.1611233333333</v>
      </c>
      <c r="E8797">
        <v>7.4</v>
      </c>
      <c r="F8797">
        <v>209.1</v>
      </c>
      <c r="G8797">
        <v>4.3081663391999996</v>
      </c>
      <c r="H8797">
        <v>118</v>
      </c>
      <c r="I8797">
        <v>-8191</v>
      </c>
      <c r="J8797">
        <v>3.4849982950922498</v>
      </c>
      <c r="K8797">
        <v>-0.82316804410774502</v>
      </c>
      <c r="L8797" t="s">
        <v>8222</v>
      </c>
      <c r="R8797">
        <f t="shared" si="548"/>
        <v>603.63648514975011</v>
      </c>
      <c r="S8797">
        <f t="shared" si="549"/>
        <v>-0.66240472246321735</v>
      </c>
      <c r="X8797">
        <f t="shared" si="550"/>
        <v>-4.3818249833515455E-2</v>
      </c>
      <c r="Y8797">
        <f t="shared" si="551"/>
        <v>-5.287723733521088E-2</v>
      </c>
    </row>
    <row r="8798" spans="1:25" x14ac:dyDescent="0.25">
      <c r="A8798" s="1">
        <v>44759.757650462961</v>
      </c>
      <c r="B8798" s="3">
        <v>8797</v>
      </c>
      <c r="C8798">
        <v>83.279396666666599</v>
      </c>
      <c r="D8798">
        <v>38.160971666666597</v>
      </c>
      <c r="E8798">
        <v>7.3</v>
      </c>
      <c r="F8798">
        <v>210</v>
      </c>
      <c r="G8798">
        <v>4.3011181439999904</v>
      </c>
      <c r="H8798">
        <v>119.75</v>
      </c>
      <c r="I8798">
        <v>-8191</v>
      </c>
      <c r="J8798">
        <v>3.4609912310282001</v>
      </c>
      <c r="K8798">
        <v>-0.84012691297179898</v>
      </c>
      <c r="L8798" t="s">
        <v>8223</v>
      </c>
      <c r="R8798">
        <f t="shared" si="548"/>
        <v>597.39148569337965</v>
      </c>
      <c r="S8798">
        <f t="shared" si="549"/>
        <v>-0.68290097134040384</v>
      </c>
      <c r="X8798">
        <f t="shared" si="550"/>
        <v>-6.077711869756941E-2</v>
      </c>
      <c r="Y8798">
        <f t="shared" si="551"/>
        <v>-7.3373486212397365E-2</v>
      </c>
    </row>
    <row r="8799" spans="1:25" x14ac:dyDescent="0.25">
      <c r="A8799" s="1">
        <v>44759.757662037038</v>
      </c>
      <c r="B8799" s="3">
        <v>8798</v>
      </c>
      <c r="C8799">
        <v>83.279368333333295</v>
      </c>
      <c r="D8799">
        <v>38.160820000000001</v>
      </c>
      <c r="E8799">
        <v>7.1</v>
      </c>
      <c r="F8799">
        <v>210.8</v>
      </c>
      <c r="G8799">
        <v>4.3014619584</v>
      </c>
      <c r="H8799">
        <v>115.25</v>
      </c>
      <c r="I8799">
        <v>-8191</v>
      </c>
      <c r="J8799">
        <v>3.5234525897807898</v>
      </c>
      <c r="K8799">
        <v>-0.778009368619204</v>
      </c>
      <c r="L8799" t="s">
        <v>8224</v>
      </c>
      <c r="R8799">
        <f t="shared" si="548"/>
        <v>620.58611233333318</v>
      </c>
      <c r="S8799">
        <f t="shared" si="549"/>
        <v>-0.6078899565919097</v>
      </c>
      <c r="X8799">
        <f t="shared" si="550"/>
        <v>1.3404256550255678E-3</v>
      </c>
      <c r="Y8799">
        <f t="shared" si="551"/>
        <v>1.6375285360967773E-3</v>
      </c>
    </row>
    <row r="8800" spans="1:25" x14ac:dyDescent="0.25">
      <c r="A8800" s="1">
        <v>44759.757673611108</v>
      </c>
      <c r="B8800" s="3">
        <v>8799</v>
      </c>
      <c r="C8800">
        <v>83.279340000000005</v>
      </c>
      <c r="D8800">
        <v>38.1606666666666</v>
      </c>
      <c r="E8800">
        <v>7.1</v>
      </c>
      <c r="F8800">
        <v>211.8</v>
      </c>
      <c r="G8800">
        <v>4.2997428863999998</v>
      </c>
      <c r="H8800">
        <v>117.75</v>
      </c>
      <c r="I8800">
        <v>-8191</v>
      </c>
      <c r="J8800">
        <v>3.4884569095685198</v>
      </c>
      <c r="K8800">
        <v>-0.81128597683147596</v>
      </c>
      <c r="L8800" t="s">
        <v>8225</v>
      </c>
      <c r="R8800">
        <f t="shared" si="548"/>
        <v>608.05083718967728</v>
      </c>
      <c r="S8800">
        <f t="shared" si="549"/>
        <v>-0.64805202478234114</v>
      </c>
      <c r="X8800">
        <f t="shared" si="550"/>
        <v>-3.1936182557246395E-2</v>
      </c>
      <c r="Y8800">
        <f t="shared" si="551"/>
        <v>-3.8524539654334666E-2</v>
      </c>
    </row>
    <row r="8801" spans="1:25" x14ac:dyDescent="0.25">
      <c r="A8801" s="1">
        <v>44759.757685185185</v>
      </c>
      <c r="B8801" s="3">
        <v>8800</v>
      </c>
      <c r="C8801">
        <v>83.279314999999997</v>
      </c>
      <c r="D8801">
        <v>38.160493333333299</v>
      </c>
      <c r="E8801">
        <v>7</v>
      </c>
      <c r="F8801">
        <v>212.7</v>
      </c>
      <c r="G8801">
        <v>4.2985395359999998</v>
      </c>
      <c r="H8801">
        <v>117.75</v>
      </c>
      <c r="I8801">
        <v>-8191</v>
      </c>
      <c r="J8801">
        <v>3.4884569095685198</v>
      </c>
      <c r="K8801">
        <v>-0.81008262643147599</v>
      </c>
      <c r="L8801" t="s">
        <v>8226</v>
      </c>
      <c r="R8801">
        <f t="shared" si="548"/>
        <v>608.49969476080491</v>
      </c>
      <c r="S8801">
        <f t="shared" si="549"/>
        <v>-0.64659881849736012</v>
      </c>
      <c r="X8801">
        <f t="shared" si="550"/>
        <v>-3.0732832157246426E-2</v>
      </c>
      <c r="Y8801">
        <f t="shared" si="551"/>
        <v>-3.7071333369353643E-2</v>
      </c>
    </row>
    <row r="8802" spans="1:25" x14ac:dyDescent="0.25">
      <c r="A8802" s="1">
        <v>44759.757696759261</v>
      </c>
      <c r="B8802" s="3">
        <v>8801</v>
      </c>
      <c r="C8802">
        <v>83.279288333333298</v>
      </c>
      <c r="D8802">
        <v>38.160318333333301</v>
      </c>
      <c r="E8802">
        <v>7</v>
      </c>
      <c r="F8802">
        <v>213.5</v>
      </c>
      <c r="G8802">
        <v>4.2901160832</v>
      </c>
      <c r="H8802">
        <v>114</v>
      </c>
      <c r="I8802">
        <v>-8191</v>
      </c>
      <c r="J8802">
        <v>3.5412361478549901</v>
      </c>
      <c r="K8802">
        <v>-0.74887993534500197</v>
      </c>
      <c r="L8802" t="s">
        <v>8227</v>
      </c>
      <c r="R8802">
        <f t="shared" si="548"/>
        <v>631.77108738455615</v>
      </c>
      <c r="S8802">
        <f t="shared" si="549"/>
        <v>-0.57277328750848999</v>
      </c>
      <c r="X8802">
        <f t="shared" si="550"/>
        <v>3.04698589292276E-2</v>
      </c>
      <c r="Y8802">
        <f t="shared" si="551"/>
        <v>3.6754197619516482E-2</v>
      </c>
    </row>
    <row r="8803" spans="1:25" x14ac:dyDescent="0.25">
      <c r="A8803" s="1">
        <v>44759.757708333331</v>
      </c>
      <c r="B8803" s="3">
        <v>8802</v>
      </c>
      <c r="C8803">
        <v>83.279263333333304</v>
      </c>
      <c r="D8803">
        <v>38.160171666666599</v>
      </c>
      <c r="E8803">
        <v>6.8</v>
      </c>
      <c r="F8803">
        <v>214.1</v>
      </c>
      <c r="G8803">
        <v>4.2880531968</v>
      </c>
      <c r="H8803">
        <v>117</v>
      </c>
      <c r="I8803">
        <v>-8191</v>
      </c>
      <c r="J8803">
        <v>3.49887698409115</v>
      </c>
      <c r="K8803">
        <v>-0.78917621270883997</v>
      </c>
      <c r="L8803" t="s">
        <v>8228</v>
      </c>
      <c r="R8803">
        <f t="shared" ref="R8803:R8866" si="552">$P$4+$P$5*EXP(-$P$6*K8803)</f>
        <v>616.35102180269951</v>
      </c>
      <c r="S8803">
        <f t="shared" si="549"/>
        <v>-0.62136190085403631</v>
      </c>
      <c r="X8803">
        <f t="shared" si="550"/>
        <v>-9.8264184346104066E-3</v>
      </c>
      <c r="Y8803">
        <f t="shared" si="551"/>
        <v>-1.1834415726029834E-2</v>
      </c>
    </row>
    <row r="8804" spans="1:25" x14ac:dyDescent="0.25">
      <c r="A8804" s="1">
        <v>44759.757719907408</v>
      </c>
      <c r="B8804" s="3">
        <v>8803</v>
      </c>
      <c r="C8804">
        <v>83.279236666666606</v>
      </c>
      <c r="D8804">
        <v>38.160031666666598</v>
      </c>
      <c r="E8804">
        <v>6.7</v>
      </c>
      <c r="F8804">
        <v>214.7</v>
      </c>
      <c r="G8804">
        <v>4.2789421151999996</v>
      </c>
      <c r="H8804">
        <v>115</v>
      </c>
      <c r="I8804">
        <v>-8191</v>
      </c>
      <c r="J8804">
        <v>3.5269938205193601</v>
      </c>
      <c r="K8804">
        <v>-0.75194829468063096</v>
      </c>
      <c r="L8804" t="s">
        <v>8229</v>
      </c>
      <c r="R8804">
        <f t="shared" si="552"/>
        <v>630.58347761810558</v>
      </c>
      <c r="S8804">
        <f t="shared" si="549"/>
        <v>-0.57647057403223601</v>
      </c>
      <c r="X8804">
        <f t="shared" si="550"/>
        <v>2.7401499593598611E-2</v>
      </c>
      <c r="Y8804">
        <f t="shared" si="551"/>
        <v>3.3056911095770469E-2</v>
      </c>
    </row>
    <row r="8805" spans="1:25" x14ac:dyDescent="0.25">
      <c r="A8805" s="1">
        <v>44759.757731481484</v>
      </c>
      <c r="B8805" s="3">
        <v>8804</v>
      </c>
      <c r="C8805">
        <v>83.279211666666598</v>
      </c>
      <c r="D8805">
        <v>38.159878333333303</v>
      </c>
      <c r="E8805">
        <v>6.7</v>
      </c>
      <c r="F8805">
        <v>215.2</v>
      </c>
      <c r="G8805">
        <v>4.2844431456000001</v>
      </c>
      <c r="H8805">
        <v>120.75</v>
      </c>
      <c r="I8805">
        <v>-8191</v>
      </c>
      <c r="J8805">
        <v>3.4474299377865201</v>
      </c>
      <c r="K8805">
        <v>-0.83701320781347099</v>
      </c>
      <c r="L8805" t="s">
        <v>8230</v>
      </c>
      <c r="R8805">
        <f t="shared" si="552"/>
        <v>598.53322646347624</v>
      </c>
      <c r="S8805">
        <f t="shared" si="549"/>
        <v>-0.67913680424097811</v>
      </c>
      <c r="X8805">
        <f t="shared" si="550"/>
        <v>-5.7663413539241426E-2</v>
      </c>
      <c r="Y8805">
        <f t="shared" si="551"/>
        <v>-6.9609319112971635E-2</v>
      </c>
    </row>
    <row r="8806" spans="1:25" x14ac:dyDescent="0.25">
      <c r="A8806" s="1">
        <v>44759.757743055554</v>
      </c>
      <c r="B8806" s="3">
        <v>8805</v>
      </c>
      <c r="C8806">
        <v>83.279188333333295</v>
      </c>
      <c r="D8806">
        <v>38.159723333333297</v>
      </c>
      <c r="E8806">
        <v>6.6</v>
      </c>
      <c r="F8806">
        <v>215.8</v>
      </c>
      <c r="G8806">
        <v>4.2935542271999996</v>
      </c>
      <c r="H8806">
        <v>115.5</v>
      </c>
      <c r="I8806">
        <v>-8191</v>
      </c>
      <c r="J8806">
        <v>3.5199190323542702</v>
      </c>
      <c r="K8806">
        <v>-0.77363519484572296</v>
      </c>
      <c r="L8806" t="s">
        <v>8231</v>
      </c>
      <c r="R8806">
        <f t="shared" si="552"/>
        <v>622.25296412675766</v>
      </c>
      <c r="S8806">
        <f t="shared" si="549"/>
        <v>-0.60261435080134762</v>
      </c>
      <c r="X8806">
        <f t="shared" si="550"/>
        <v>5.714599428506606E-3</v>
      </c>
      <c r="Y8806">
        <f t="shared" si="551"/>
        <v>6.9131343266588541E-3</v>
      </c>
    </row>
    <row r="8807" spans="1:25" x14ac:dyDescent="0.25">
      <c r="A8807" s="1">
        <v>44759.757754629631</v>
      </c>
      <c r="B8807" s="3">
        <v>8806</v>
      </c>
      <c r="C8807">
        <v>83.279165000000006</v>
      </c>
      <c r="D8807">
        <v>38.159561666666598</v>
      </c>
      <c r="E8807">
        <v>6.5</v>
      </c>
      <c r="F8807">
        <v>216.2</v>
      </c>
      <c r="G8807">
        <v>4.2976799999999997</v>
      </c>
      <c r="H8807">
        <v>119</v>
      </c>
      <c r="I8807">
        <v>-8191</v>
      </c>
      <c r="J8807">
        <v>3.47123672722776</v>
      </c>
      <c r="K8807">
        <v>-0.82644327277223795</v>
      </c>
      <c r="L8807" t="s">
        <v>8232</v>
      </c>
      <c r="R8807">
        <f t="shared" si="552"/>
        <v>602.42533673409002</v>
      </c>
      <c r="S8807">
        <f t="shared" si="549"/>
        <v>-0.66636209374929001</v>
      </c>
      <c r="X8807">
        <f t="shared" si="550"/>
        <v>-4.7093478498008379E-2</v>
      </c>
      <c r="Y8807">
        <f t="shared" si="551"/>
        <v>-5.6834608621283533E-2</v>
      </c>
    </row>
    <row r="8808" spans="1:25" x14ac:dyDescent="0.25">
      <c r="A8808" s="1">
        <v>44759.7577662037</v>
      </c>
      <c r="B8808" s="3">
        <v>8807</v>
      </c>
      <c r="C8808">
        <v>83.279141666666604</v>
      </c>
      <c r="D8808">
        <v>38.159408333333303</v>
      </c>
      <c r="E8808">
        <v>6.5</v>
      </c>
      <c r="F8808">
        <v>216.7</v>
      </c>
      <c r="G8808">
        <v>4.3007743296000003</v>
      </c>
      <c r="H8808">
        <v>116.25</v>
      </c>
      <c r="I8808">
        <v>-8191</v>
      </c>
      <c r="J8808">
        <v>3.5093640691997501</v>
      </c>
      <c r="K8808">
        <v>-0.79141026040024898</v>
      </c>
      <c r="L8808" t="s">
        <v>8233</v>
      </c>
      <c r="R8808">
        <f t="shared" si="552"/>
        <v>615.50722199622464</v>
      </c>
      <c r="S8808">
        <f t="shared" si="549"/>
        <v>-0.62405777231630633</v>
      </c>
      <c r="X8808">
        <f t="shared" si="550"/>
        <v>-1.2060466126019409E-2</v>
      </c>
      <c r="Y8808">
        <f t="shared" si="551"/>
        <v>-1.4530287188299851E-2</v>
      </c>
    </row>
    <row r="8809" spans="1:25" x14ac:dyDescent="0.25">
      <c r="A8809" s="1">
        <v>44759.757777777777</v>
      </c>
      <c r="B8809" s="3">
        <v>8808</v>
      </c>
      <c r="C8809">
        <v>83.279120000000006</v>
      </c>
      <c r="D8809">
        <v>38.1592633333333</v>
      </c>
      <c r="E8809">
        <v>6.4</v>
      </c>
      <c r="F8809">
        <v>217.3</v>
      </c>
      <c r="G8809">
        <v>4.3117763904000004</v>
      </c>
      <c r="H8809">
        <v>118.25</v>
      </c>
      <c r="I8809">
        <v>-8191</v>
      </c>
      <c r="J8809">
        <v>3.4815470004404498</v>
      </c>
      <c r="K8809">
        <v>-0.83022938995954698</v>
      </c>
      <c r="L8809" t="s">
        <v>8234</v>
      </c>
      <c r="R8809">
        <f t="shared" si="552"/>
        <v>601.02829450551576</v>
      </c>
      <c r="S8809">
        <f t="shared" si="549"/>
        <v>-0.67093736728808573</v>
      </c>
      <c r="X8809">
        <f t="shared" si="550"/>
        <v>-5.0879595685317414E-2</v>
      </c>
      <c r="Y8809">
        <f t="shared" si="551"/>
        <v>-6.1409882160079254E-2</v>
      </c>
    </row>
    <row r="8810" spans="1:25" x14ac:dyDescent="0.25">
      <c r="A8810" s="1">
        <v>44759.757789351854</v>
      </c>
      <c r="B8810" s="3">
        <v>8809</v>
      </c>
      <c r="C8810">
        <v>83.279098333333295</v>
      </c>
      <c r="D8810">
        <v>38.1591083333333</v>
      </c>
      <c r="E8810">
        <v>6.4</v>
      </c>
      <c r="F8810">
        <v>217.8</v>
      </c>
      <c r="G8810">
        <v>4.3007743296000003</v>
      </c>
      <c r="H8810">
        <v>120.5</v>
      </c>
      <c r="I8810">
        <v>-8191</v>
      </c>
      <c r="J8810">
        <v>3.4508097029637401</v>
      </c>
      <c r="K8810">
        <v>-0.84996462663625505</v>
      </c>
      <c r="L8810" t="s">
        <v>8235</v>
      </c>
      <c r="R8810">
        <f t="shared" si="552"/>
        <v>593.79846105444938</v>
      </c>
      <c r="S8810">
        <f t="shared" si="549"/>
        <v>-0.69479674708009875</v>
      </c>
      <c r="X8810">
        <f t="shared" si="550"/>
        <v>-7.0614832362025481E-2</v>
      </c>
      <c r="Y8810">
        <f t="shared" si="551"/>
        <v>-8.5269261952092279E-2</v>
      </c>
    </row>
    <row r="8811" spans="1:25" x14ac:dyDescent="0.25">
      <c r="A8811" s="1">
        <v>44759.757800925923</v>
      </c>
      <c r="B8811" s="3">
        <v>8810</v>
      </c>
      <c r="C8811">
        <v>83.279076666666597</v>
      </c>
      <c r="D8811">
        <v>38.158945000000003</v>
      </c>
      <c r="E8811">
        <v>6.3</v>
      </c>
      <c r="F8811">
        <v>218.3</v>
      </c>
      <c r="G8811">
        <v>4.2954452064000002</v>
      </c>
      <c r="H8811">
        <v>116.25</v>
      </c>
      <c r="I8811">
        <v>-8191</v>
      </c>
      <c r="J8811">
        <v>3.5093640691997501</v>
      </c>
      <c r="K8811">
        <v>-0.78608113720024897</v>
      </c>
      <c r="L8811" t="s">
        <v>8236</v>
      </c>
      <c r="R8811">
        <f t="shared" si="552"/>
        <v>617.52194357723295</v>
      </c>
      <c r="S8811">
        <f t="shared" si="549"/>
        <v>-0.61762737562911851</v>
      </c>
      <c r="X8811">
        <f t="shared" si="550"/>
        <v>-6.7313429260194013E-3</v>
      </c>
      <c r="Y8811">
        <f t="shared" si="551"/>
        <v>-8.0998905011120392E-3</v>
      </c>
    </row>
    <row r="8812" spans="1:25" x14ac:dyDescent="0.25">
      <c r="A8812" s="1">
        <v>44759.7578125</v>
      </c>
      <c r="B8812" s="3">
        <v>8811</v>
      </c>
      <c r="C8812">
        <v>83.279056666666605</v>
      </c>
      <c r="D8812">
        <v>38.158791666666602</v>
      </c>
      <c r="E8812">
        <v>6.2</v>
      </c>
      <c r="F8812">
        <v>218.9</v>
      </c>
      <c r="G8812">
        <v>4.2933823200000001</v>
      </c>
      <c r="H8812">
        <v>121.75</v>
      </c>
      <c r="I8812">
        <v>-8191</v>
      </c>
      <c r="J8812">
        <v>3.4339804915355598</v>
      </c>
      <c r="K8812">
        <v>-0.85940182846443702</v>
      </c>
      <c r="L8812" t="s">
        <v>8237</v>
      </c>
      <c r="R8812">
        <f t="shared" si="552"/>
        <v>590.37202541184911</v>
      </c>
      <c r="S8812">
        <f t="shared" si="549"/>
        <v>-0.70621243587714266</v>
      </c>
      <c r="X8812">
        <f t="shared" si="550"/>
        <v>-8.0052034190207455E-2</v>
      </c>
      <c r="Y8812">
        <f t="shared" si="551"/>
        <v>-9.6684950749136189E-2</v>
      </c>
    </row>
    <row r="8813" spans="1:25" x14ac:dyDescent="0.25">
      <c r="A8813" s="1">
        <v>44759.757824074077</v>
      </c>
      <c r="B8813" s="3">
        <v>8812</v>
      </c>
      <c r="C8813">
        <v>83.279034999999993</v>
      </c>
      <c r="D8813">
        <v>38.158636666666602</v>
      </c>
      <c r="E8813">
        <v>6.2</v>
      </c>
      <c r="F8813">
        <v>219.6</v>
      </c>
      <c r="G8813">
        <v>4.2949294847999999</v>
      </c>
      <c r="H8813">
        <v>114.75</v>
      </c>
      <c r="I8813">
        <v>-8191</v>
      </c>
      <c r="J8813">
        <v>3.53054275796856</v>
      </c>
      <c r="K8813">
        <v>-0.76438672683143605</v>
      </c>
      <c r="L8813" t="s">
        <v>8238</v>
      </c>
      <c r="R8813">
        <f t="shared" si="552"/>
        <v>625.79200177627195</v>
      </c>
      <c r="S8813">
        <f t="shared" si="549"/>
        <v>-0.59146271922241267</v>
      </c>
      <c r="X8813">
        <f t="shared" si="550"/>
        <v>1.4963067442793521E-2</v>
      </c>
      <c r="Y8813">
        <f t="shared" si="551"/>
        <v>1.8064765905593805E-2</v>
      </c>
    </row>
    <row r="8814" spans="1:25" x14ac:dyDescent="0.25">
      <c r="A8814" s="1">
        <v>44759.757835648146</v>
      </c>
      <c r="B8814" s="3">
        <v>8813</v>
      </c>
      <c r="C8814">
        <v>83.279013333333296</v>
      </c>
      <c r="D8814">
        <v>38.158493333333297</v>
      </c>
      <c r="E8814">
        <v>6.2</v>
      </c>
      <c r="F8814">
        <v>220</v>
      </c>
      <c r="G8814">
        <v>4.292522784</v>
      </c>
      <c r="H8814">
        <v>119.25</v>
      </c>
      <c r="I8814">
        <v>-8191</v>
      </c>
      <c r="J8814">
        <v>3.4678144046405599</v>
      </c>
      <c r="K8814">
        <v>-0.82470837935943597</v>
      </c>
      <c r="L8814" t="s">
        <v>8239</v>
      </c>
      <c r="R8814">
        <f t="shared" si="552"/>
        <v>603.06658082360968</v>
      </c>
      <c r="S8814">
        <f t="shared" si="549"/>
        <v>-0.66426580756658937</v>
      </c>
      <c r="X8814">
        <f t="shared" si="550"/>
        <v>-4.5358585085206404E-2</v>
      </c>
      <c r="Y8814">
        <f t="shared" si="551"/>
        <v>-5.4738322438582898E-2</v>
      </c>
    </row>
    <row r="8815" spans="1:25" x14ac:dyDescent="0.25">
      <c r="A8815" s="1">
        <v>44759.757847222223</v>
      </c>
      <c r="B8815" s="3">
        <v>8814</v>
      </c>
      <c r="C8815">
        <v>83.278993333333304</v>
      </c>
      <c r="D8815">
        <v>38.158344999999997</v>
      </c>
      <c r="E8815">
        <v>6.1</v>
      </c>
      <c r="F8815">
        <v>220.5</v>
      </c>
      <c r="G8815">
        <v>4.3016338655999897</v>
      </c>
      <c r="H8815">
        <v>116.25</v>
      </c>
      <c r="I8815">
        <v>-8191</v>
      </c>
      <c r="J8815">
        <v>3.5093640691997501</v>
      </c>
      <c r="K8815">
        <v>-0.79226979640024797</v>
      </c>
      <c r="L8815" t="s">
        <v>8240</v>
      </c>
      <c r="R8815">
        <f t="shared" si="552"/>
        <v>615.18288306229601</v>
      </c>
      <c r="S8815">
        <f t="shared" si="549"/>
        <v>-0.625095051281367</v>
      </c>
      <c r="X8815">
        <f t="shared" si="550"/>
        <v>-1.2920002126018404E-2</v>
      </c>
      <c r="Y8815">
        <f t="shared" si="551"/>
        <v>-1.5567566153360524E-2</v>
      </c>
    </row>
    <row r="8816" spans="1:25" x14ac:dyDescent="0.25">
      <c r="A8816" s="1">
        <v>44759.7578587963</v>
      </c>
      <c r="B8816" s="3">
        <v>8815</v>
      </c>
      <c r="C8816">
        <v>83.278973333333298</v>
      </c>
      <c r="D8816">
        <v>38.158194999999999</v>
      </c>
      <c r="E8816">
        <v>6</v>
      </c>
      <c r="F8816">
        <v>221.1</v>
      </c>
      <c r="G8816">
        <v>4.3091977824000001</v>
      </c>
      <c r="H8816">
        <v>116.75</v>
      </c>
      <c r="I8816">
        <v>-8191</v>
      </c>
      <c r="J8816">
        <v>3.5023651910132201</v>
      </c>
      <c r="K8816">
        <v>-0.80683259138677399</v>
      </c>
      <c r="L8816" t="s">
        <v>8241</v>
      </c>
      <c r="R8816">
        <f t="shared" si="552"/>
        <v>609.71363571384632</v>
      </c>
      <c r="S8816">
        <f t="shared" si="549"/>
        <v>-0.64267429319530189</v>
      </c>
      <c r="X8816">
        <f t="shared" si="550"/>
        <v>-2.7482797112544421E-2</v>
      </c>
      <c r="Y8816">
        <f t="shared" si="551"/>
        <v>-3.3146808067295419E-2</v>
      </c>
    </row>
    <row r="8817" spans="1:25" x14ac:dyDescent="0.25">
      <c r="A8817" s="1">
        <v>44759.757870370369</v>
      </c>
      <c r="B8817" s="3">
        <v>8816</v>
      </c>
      <c r="C8817">
        <v>83.278954999999996</v>
      </c>
      <c r="D8817">
        <v>38.15804</v>
      </c>
      <c r="E8817">
        <v>6</v>
      </c>
      <c r="F8817">
        <v>221.8</v>
      </c>
      <c r="G8817">
        <v>4.3105730399999898</v>
      </c>
      <c r="H8817">
        <v>115.25</v>
      </c>
      <c r="I8817">
        <v>-8191</v>
      </c>
      <c r="J8817">
        <v>3.5234525897807898</v>
      </c>
      <c r="K8817">
        <v>-0.78712045021920396</v>
      </c>
      <c r="L8817" t="s">
        <v>8242</v>
      </c>
      <c r="R8817">
        <f t="shared" si="552"/>
        <v>617.12850523039333</v>
      </c>
      <c r="S8817">
        <f t="shared" si="549"/>
        <v>-0.61888136570774288</v>
      </c>
      <c r="X8817">
        <f t="shared" si="550"/>
        <v>-7.7706559449743917E-3</v>
      </c>
      <c r="Y8817">
        <f t="shared" si="551"/>
        <v>-9.3538805797364066E-3</v>
      </c>
    </row>
    <row r="8818" spans="1:25" x14ac:dyDescent="0.25">
      <c r="A8818" s="1">
        <v>44759.757881944446</v>
      </c>
      <c r="B8818" s="3">
        <v>8817</v>
      </c>
      <c r="C8818">
        <v>83.278936666666596</v>
      </c>
      <c r="D8818">
        <v>38.157888333333297</v>
      </c>
      <c r="E8818">
        <v>5.9</v>
      </c>
      <c r="F8818">
        <v>222.2</v>
      </c>
      <c r="G8818">
        <v>4.3220908223999999</v>
      </c>
      <c r="H8818">
        <v>111.75</v>
      </c>
      <c r="I8818">
        <v>-8191</v>
      </c>
      <c r="J8818">
        <v>3.57374359200361</v>
      </c>
      <c r="K8818">
        <v>-0.74834723039638096</v>
      </c>
      <c r="L8818" t="s">
        <v>8243</v>
      </c>
      <c r="R8818">
        <f t="shared" si="552"/>
        <v>631.97749880630442</v>
      </c>
      <c r="S8818">
        <f t="shared" si="549"/>
        <v>-0.57213143452860626</v>
      </c>
      <c r="X8818">
        <f t="shared" si="550"/>
        <v>3.100256387784861E-2</v>
      </c>
      <c r="Y8818">
        <f t="shared" si="551"/>
        <v>3.739605059940021E-2</v>
      </c>
    </row>
    <row r="8819" spans="1:25" x14ac:dyDescent="0.25">
      <c r="A8819" s="1">
        <v>44759.757893518516</v>
      </c>
      <c r="B8819" s="3">
        <v>8818</v>
      </c>
      <c r="C8819">
        <v>83.278918333333294</v>
      </c>
      <c r="D8819">
        <v>38.157736666666601</v>
      </c>
      <c r="E8819">
        <v>5.9</v>
      </c>
      <c r="F8819">
        <v>222.7</v>
      </c>
      <c r="G8819">
        <v>4.321747008</v>
      </c>
      <c r="H8819">
        <v>116</v>
      </c>
      <c r="I8819">
        <v>-8191</v>
      </c>
      <c r="J8819">
        <v>3.5128748049244498</v>
      </c>
      <c r="K8819">
        <v>-0.80887220307554797</v>
      </c>
      <c r="L8819" t="s">
        <v>8244</v>
      </c>
      <c r="R8819">
        <f t="shared" si="552"/>
        <v>608.95152486083452</v>
      </c>
      <c r="S8819">
        <f t="shared" si="549"/>
        <v>-0.64513713650642224</v>
      </c>
      <c r="X8819">
        <f t="shared" si="550"/>
        <v>-2.9522408801318401E-2</v>
      </c>
      <c r="Y8819">
        <f t="shared" si="551"/>
        <v>-3.5609651378415763E-2</v>
      </c>
    </row>
    <row r="8820" spans="1:25" x14ac:dyDescent="0.25">
      <c r="A8820" s="1">
        <v>44759.757905092592</v>
      </c>
      <c r="B8820" s="3">
        <v>8819</v>
      </c>
      <c r="C8820">
        <v>83.278899999999993</v>
      </c>
      <c r="D8820">
        <v>38.157588333333301</v>
      </c>
      <c r="E8820">
        <v>5.9</v>
      </c>
      <c r="F8820">
        <v>222.9</v>
      </c>
      <c r="G8820">
        <v>4.3253570591999999</v>
      </c>
      <c r="H8820">
        <v>113.5</v>
      </c>
      <c r="I8820">
        <v>-8191</v>
      </c>
      <c r="J8820">
        <v>3.5484042302284302</v>
      </c>
      <c r="K8820">
        <v>-0.77695282897156603</v>
      </c>
      <c r="L8820" t="s">
        <v>8245</v>
      </c>
      <c r="R8820">
        <f t="shared" si="552"/>
        <v>620.98831491856765</v>
      </c>
      <c r="S8820">
        <f t="shared" si="549"/>
        <v>-0.60661560753785659</v>
      </c>
      <c r="X8820">
        <f t="shared" si="550"/>
        <v>2.396965302663534E-3</v>
      </c>
      <c r="Y8820">
        <f t="shared" si="551"/>
        <v>2.9118775901498806E-3</v>
      </c>
    </row>
    <row r="8821" spans="1:25" x14ac:dyDescent="0.25">
      <c r="A8821" s="1">
        <v>44759.757916666669</v>
      </c>
      <c r="B8821" s="3">
        <v>8820</v>
      </c>
      <c r="C8821">
        <v>83.278881666666607</v>
      </c>
      <c r="D8821">
        <v>38.157440000000001</v>
      </c>
      <c r="E8821">
        <v>5.8</v>
      </c>
      <c r="F8821">
        <v>223.3</v>
      </c>
      <c r="G8821">
        <v>4.3222627296000002</v>
      </c>
      <c r="H8821">
        <v>118.75</v>
      </c>
      <c r="I8821">
        <v>-8191</v>
      </c>
      <c r="J8821">
        <v>3.4746662471337899</v>
      </c>
      <c r="K8821">
        <v>-0.847596482466204</v>
      </c>
      <c r="L8821" t="s">
        <v>8246</v>
      </c>
      <c r="R8821">
        <f t="shared" si="552"/>
        <v>594.6613976652568</v>
      </c>
      <c r="S8821">
        <f t="shared" si="549"/>
        <v>-0.69193277563918998</v>
      </c>
      <c r="X8821">
        <f t="shared" si="550"/>
        <v>-6.8246688191974436E-2</v>
      </c>
      <c r="Y8821">
        <f t="shared" si="551"/>
        <v>-8.2405290511183504E-2</v>
      </c>
    </row>
    <row r="8822" spans="1:25" x14ac:dyDescent="0.25">
      <c r="A8822" s="1">
        <v>44759.757928240739</v>
      </c>
      <c r="B8822" s="3">
        <v>8821</v>
      </c>
      <c r="C8822">
        <v>83.278863333333305</v>
      </c>
      <c r="D8822">
        <v>38.157281666666599</v>
      </c>
      <c r="E8822">
        <v>5.8</v>
      </c>
      <c r="F8822">
        <v>223.6</v>
      </c>
      <c r="G8822">
        <v>4.3201998432000002</v>
      </c>
      <c r="H8822">
        <v>114</v>
      </c>
      <c r="I8822">
        <v>-8191</v>
      </c>
      <c r="J8822">
        <v>3.5412361478549901</v>
      </c>
      <c r="K8822">
        <v>-0.77896369534500198</v>
      </c>
      <c r="L8822" t="s">
        <v>8247</v>
      </c>
      <c r="R8822">
        <f t="shared" si="552"/>
        <v>620.2230439940314</v>
      </c>
      <c r="S8822">
        <f t="shared" si="549"/>
        <v>-0.60904106346360498</v>
      </c>
      <c r="X8822">
        <f t="shared" si="550"/>
        <v>3.8609892922758515E-4</v>
      </c>
      <c r="Y8822">
        <f t="shared" si="551"/>
        <v>4.8642166440149293E-4</v>
      </c>
    </row>
    <row r="8823" spans="1:25" x14ac:dyDescent="0.25">
      <c r="A8823" s="1">
        <v>44759.757939814815</v>
      </c>
      <c r="B8823" s="3">
        <v>8822</v>
      </c>
      <c r="C8823">
        <v>83.278845000000004</v>
      </c>
      <c r="D8823">
        <v>38.157128333333297</v>
      </c>
      <c r="E8823">
        <v>5.8</v>
      </c>
      <c r="F8823">
        <v>224.1</v>
      </c>
      <c r="G8823">
        <v>4.3229503584</v>
      </c>
      <c r="H8823">
        <v>117</v>
      </c>
      <c r="I8823">
        <v>-8191</v>
      </c>
      <c r="J8823">
        <v>3.49887698409115</v>
      </c>
      <c r="K8823">
        <v>-0.82407337430883998</v>
      </c>
      <c r="L8823" t="s">
        <v>8248</v>
      </c>
      <c r="R8823">
        <f t="shared" si="552"/>
        <v>603.30145934932534</v>
      </c>
      <c r="S8823">
        <f t="shared" si="549"/>
        <v>-0.66349855992765727</v>
      </c>
      <c r="X8823">
        <f t="shared" si="550"/>
        <v>-4.4723580034610411E-2</v>
      </c>
      <c r="Y8823">
        <f t="shared" si="551"/>
        <v>-5.3971074799650798E-2</v>
      </c>
    </row>
    <row r="8824" spans="1:25" x14ac:dyDescent="0.25">
      <c r="A8824" s="1">
        <v>44759.757951388892</v>
      </c>
      <c r="B8824" s="3">
        <v>8823</v>
      </c>
      <c r="C8824">
        <v>83.278824999999998</v>
      </c>
      <c r="D8824">
        <v>38.156973333333298</v>
      </c>
      <c r="E8824">
        <v>5.7</v>
      </c>
      <c r="F8824">
        <v>224.4</v>
      </c>
      <c r="G8824">
        <v>4.3157302560000002</v>
      </c>
      <c r="H8824">
        <v>115.25</v>
      </c>
      <c r="I8824">
        <v>-8191</v>
      </c>
      <c r="J8824">
        <v>3.5234525897807898</v>
      </c>
      <c r="K8824">
        <v>-0.79227766621920503</v>
      </c>
      <c r="L8824" t="s">
        <v>8249</v>
      </c>
      <c r="R8824">
        <f t="shared" si="552"/>
        <v>615.17991423969465</v>
      </c>
      <c r="S8824">
        <f t="shared" si="549"/>
        <v>-0.62510454864766318</v>
      </c>
      <c r="X8824">
        <f t="shared" si="550"/>
        <v>-1.2927871944975466E-2</v>
      </c>
      <c r="Y8824">
        <f t="shared" si="551"/>
        <v>-1.5577063519656709E-2</v>
      </c>
    </row>
    <row r="8825" spans="1:25" x14ac:dyDescent="0.25">
      <c r="A8825" s="1">
        <v>44759.757962962962</v>
      </c>
      <c r="B8825" s="3">
        <v>8824</v>
      </c>
      <c r="C8825">
        <v>83.278806666666597</v>
      </c>
      <c r="D8825">
        <v>38.156818333333298</v>
      </c>
      <c r="E8825">
        <v>5.7</v>
      </c>
      <c r="F8825">
        <v>224.7</v>
      </c>
      <c r="G8825">
        <v>4.3129797407999897</v>
      </c>
      <c r="H8825">
        <v>119.5</v>
      </c>
      <c r="I8825">
        <v>-8191</v>
      </c>
      <c r="J8825">
        <v>3.46439924922633</v>
      </c>
      <c r="K8825">
        <v>-0.848580491573666</v>
      </c>
      <c r="L8825" t="s">
        <v>8250</v>
      </c>
      <c r="R8825">
        <f t="shared" si="552"/>
        <v>594.30267885293847</v>
      </c>
      <c r="S8825">
        <f t="shared" si="549"/>
        <v>-0.69312277892555685</v>
      </c>
      <c r="X8825">
        <f t="shared" si="550"/>
        <v>-6.9230697299436428E-2</v>
      </c>
      <c r="Y8825">
        <f t="shared" si="551"/>
        <v>-8.3595293797550374E-2</v>
      </c>
    </row>
    <row r="8826" spans="1:25" x14ac:dyDescent="0.25">
      <c r="A8826" s="1">
        <v>44759.757974537039</v>
      </c>
      <c r="B8826" s="3">
        <v>8825</v>
      </c>
      <c r="C8826">
        <v>83.278790000000001</v>
      </c>
      <c r="D8826">
        <v>38.1566683333333</v>
      </c>
      <c r="E8826">
        <v>5.7</v>
      </c>
      <c r="F8826">
        <v>225.1</v>
      </c>
      <c r="G8826">
        <v>4.3179650495999997</v>
      </c>
      <c r="H8826">
        <v>118.5</v>
      </c>
      <c r="I8826">
        <v>-8191</v>
      </c>
      <c r="J8826">
        <v>3.4781029946951301</v>
      </c>
      <c r="K8826">
        <v>-0.83986205490486399</v>
      </c>
      <c r="L8826" t="s">
        <v>8251</v>
      </c>
      <c r="R8826">
        <f t="shared" si="552"/>
        <v>597.48851966624989</v>
      </c>
      <c r="S8826">
        <f t="shared" si="549"/>
        <v>-0.68258076631980069</v>
      </c>
      <c r="X8826">
        <f t="shared" si="550"/>
        <v>-6.0512260630634418E-2</v>
      </c>
      <c r="Y8826">
        <f t="shared" si="551"/>
        <v>-7.3053281191794217E-2</v>
      </c>
    </row>
    <row r="8827" spans="1:25" x14ac:dyDescent="0.25">
      <c r="A8827" s="1">
        <v>44759.757986111108</v>
      </c>
      <c r="B8827" s="3">
        <v>8826</v>
      </c>
      <c r="C8827">
        <v>83.278774999999996</v>
      </c>
      <c r="D8827">
        <v>38.15652</v>
      </c>
      <c r="E8827">
        <v>5.6</v>
      </c>
      <c r="F8827">
        <v>225.6</v>
      </c>
      <c r="G8827">
        <v>4.3138392767999996</v>
      </c>
      <c r="H8827">
        <v>114.25</v>
      </c>
      <c r="I8827">
        <v>-8191</v>
      </c>
      <c r="J8827">
        <v>3.5376638876876498</v>
      </c>
      <c r="K8827">
        <v>-0.77617538911234496</v>
      </c>
      <c r="L8827" t="s">
        <v>8252</v>
      </c>
      <c r="R8827">
        <f t="shared" si="552"/>
        <v>621.28443650630686</v>
      </c>
      <c r="S8827">
        <f t="shared" si="549"/>
        <v>-0.60567792709232537</v>
      </c>
      <c r="X8827">
        <f t="shared" si="550"/>
        <v>3.1744051618846081E-3</v>
      </c>
      <c r="Y8827">
        <f t="shared" si="551"/>
        <v>3.8495580356810999E-3</v>
      </c>
    </row>
    <row r="8828" spans="1:25" x14ac:dyDescent="0.25">
      <c r="A8828" s="1">
        <v>44759.757997685185</v>
      </c>
      <c r="B8828" s="3">
        <v>8827</v>
      </c>
      <c r="C8828">
        <v>83.2787583333333</v>
      </c>
      <c r="D8828">
        <v>38.156374999999997</v>
      </c>
      <c r="E8828">
        <v>5.6</v>
      </c>
      <c r="F8828">
        <v>225.9</v>
      </c>
      <c r="G8828">
        <v>4.3229503584</v>
      </c>
      <c r="H8828">
        <v>116.75</v>
      </c>
      <c r="I8828">
        <v>-8191</v>
      </c>
      <c r="J8828">
        <v>3.5023651910132201</v>
      </c>
      <c r="K8828">
        <v>-0.82058516738677401</v>
      </c>
      <c r="L8828" t="s">
        <v>8253</v>
      </c>
      <c r="R8828">
        <f t="shared" si="552"/>
        <v>604.59332542930235</v>
      </c>
      <c r="S8828">
        <f t="shared" si="549"/>
        <v>-0.6592842456041218</v>
      </c>
      <c r="X8828">
        <f t="shared" si="550"/>
        <v>-4.1235373112544438E-2</v>
      </c>
      <c r="Y8828">
        <f t="shared" si="551"/>
        <v>-4.9756760476115325E-2</v>
      </c>
    </row>
    <row r="8829" spans="1:25" x14ac:dyDescent="0.25">
      <c r="A8829" s="1">
        <v>44759.758009259262</v>
      </c>
      <c r="B8829" s="3">
        <v>8828</v>
      </c>
      <c r="C8829">
        <v>83.278743333333296</v>
      </c>
      <c r="D8829">
        <v>38.156228333333303</v>
      </c>
      <c r="E8829">
        <v>5.5</v>
      </c>
      <c r="F8829">
        <v>226.4</v>
      </c>
      <c r="G8829">
        <v>4.3171055135999996</v>
      </c>
      <c r="H8829">
        <v>114</v>
      </c>
      <c r="I8829">
        <v>-8191</v>
      </c>
      <c r="J8829">
        <v>3.5412361478549901</v>
      </c>
      <c r="K8829">
        <v>-0.77586936574500198</v>
      </c>
      <c r="L8829" t="s">
        <v>8254</v>
      </c>
      <c r="R8829">
        <f t="shared" si="552"/>
        <v>621.40103746609634</v>
      </c>
      <c r="S8829">
        <f t="shared" si="549"/>
        <v>-0.6053088355813574</v>
      </c>
      <c r="X8829">
        <f t="shared" si="550"/>
        <v>3.4804285292275861E-3</v>
      </c>
      <c r="Y8829">
        <f t="shared" si="551"/>
        <v>4.2186495466490781E-3</v>
      </c>
    </row>
    <row r="8830" spans="1:25" x14ac:dyDescent="0.25">
      <c r="A8830" s="1">
        <v>44759.758020833331</v>
      </c>
      <c r="B8830" s="3">
        <v>8829</v>
      </c>
      <c r="C8830">
        <v>83.2787266666666</v>
      </c>
      <c r="D8830">
        <v>38.156078333333298</v>
      </c>
      <c r="E8830">
        <v>5.5</v>
      </c>
      <c r="F8830">
        <v>226.9</v>
      </c>
      <c r="G8830">
        <v>4.3200279359999998</v>
      </c>
      <c r="H8830">
        <v>118.75</v>
      </c>
      <c r="I8830">
        <v>-8191</v>
      </c>
      <c r="J8830">
        <v>3.4746662471337899</v>
      </c>
      <c r="K8830">
        <v>-0.845361688866203</v>
      </c>
      <c r="L8830" t="s">
        <v>8134</v>
      </c>
      <c r="R8830">
        <f t="shared" si="552"/>
        <v>595.47689227346507</v>
      </c>
      <c r="S8830">
        <f t="shared" si="549"/>
        <v>-0.68923031273697011</v>
      </c>
      <c r="X8830">
        <f t="shared" si="550"/>
        <v>-6.601189459197343E-2</v>
      </c>
      <c r="Y8830">
        <f t="shared" si="551"/>
        <v>-7.9702827608963633E-2</v>
      </c>
    </row>
    <row r="8831" spans="1:25" x14ac:dyDescent="0.25">
      <c r="A8831" s="1">
        <v>44759.758032407408</v>
      </c>
      <c r="B8831" s="3">
        <v>8830</v>
      </c>
      <c r="C8831">
        <v>83.278711666666595</v>
      </c>
      <c r="D8831">
        <v>38.155918333333297</v>
      </c>
      <c r="E8831">
        <v>5.4</v>
      </c>
      <c r="F8831">
        <v>227.6</v>
      </c>
      <c r="G8831">
        <v>4.3301704607999998</v>
      </c>
      <c r="H8831">
        <v>115.5</v>
      </c>
      <c r="I8831">
        <v>-8191</v>
      </c>
      <c r="J8831">
        <v>3.5199190323542702</v>
      </c>
      <c r="K8831">
        <v>-0.81025142844572295</v>
      </c>
      <c r="L8831" t="s">
        <v>8255</v>
      </c>
      <c r="R8831">
        <f t="shared" si="552"/>
        <v>608.43671053103253</v>
      </c>
      <c r="S8831">
        <f t="shared" si="549"/>
        <v>-0.64680266553262888</v>
      </c>
      <c r="X8831">
        <f t="shared" si="550"/>
        <v>-3.0901634171493386E-2</v>
      </c>
      <c r="Y8831">
        <f t="shared" si="551"/>
        <v>-3.727518040462241E-2</v>
      </c>
    </row>
    <row r="8832" spans="1:25" x14ac:dyDescent="0.25">
      <c r="A8832" s="1">
        <v>44759.758043981485</v>
      </c>
      <c r="B8832" s="3">
        <v>8831</v>
      </c>
      <c r="C8832">
        <v>83.278696666666605</v>
      </c>
      <c r="D8832">
        <v>38.155733333333302</v>
      </c>
      <c r="E8832">
        <v>5.4</v>
      </c>
      <c r="F8832">
        <v>228.3</v>
      </c>
      <c r="G8832">
        <v>4.3260446879999996</v>
      </c>
      <c r="H8832">
        <v>116.25</v>
      </c>
      <c r="I8832">
        <v>-8191</v>
      </c>
      <c r="J8832">
        <v>3.5093640691997501</v>
      </c>
      <c r="K8832">
        <v>-0.816680618800248</v>
      </c>
      <c r="L8832" t="s">
        <v>8256</v>
      </c>
      <c r="R8832">
        <f t="shared" si="552"/>
        <v>606.04266623630951</v>
      </c>
      <c r="S8832">
        <f t="shared" si="549"/>
        <v>-0.65456757873023197</v>
      </c>
      <c r="X8832">
        <f t="shared" si="550"/>
        <v>-3.7330824526018436E-2</v>
      </c>
      <c r="Y8832">
        <f t="shared" si="551"/>
        <v>-4.5040093602225495E-2</v>
      </c>
    </row>
    <row r="8833" spans="1:25" x14ac:dyDescent="0.25">
      <c r="A8833" s="1">
        <v>44759.758055555554</v>
      </c>
      <c r="B8833" s="3">
        <v>8832</v>
      </c>
      <c r="C8833">
        <v>83.278683333333305</v>
      </c>
      <c r="D8833">
        <v>38.155569999999997</v>
      </c>
      <c r="E8833">
        <v>5.3</v>
      </c>
      <c r="F8833">
        <v>229.1</v>
      </c>
      <c r="G8833">
        <v>4.3281075743999997</v>
      </c>
      <c r="H8833">
        <v>115.75</v>
      </c>
      <c r="I8833">
        <v>-8191</v>
      </c>
      <c r="J8833">
        <v>3.51639311505788</v>
      </c>
      <c r="K8833">
        <v>-0.81171445934211905</v>
      </c>
      <c r="L8833" t="s">
        <v>8257</v>
      </c>
      <c r="R8833">
        <f t="shared" si="552"/>
        <v>607.89109036051445</v>
      </c>
      <c r="S8833">
        <f t="shared" si="549"/>
        <v>-0.64856949039214951</v>
      </c>
      <c r="X8833">
        <f t="shared" si="550"/>
        <v>-3.2364665067889486E-2</v>
      </c>
      <c r="Y8833">
        <f t="shared" si="551"/>
        <v>-3.9042005264143032E-2</v>
      </c>
    </row>
    <row r="8834" spans="1:25" x14ac:dyDescent="0.25">
      <c r="A8834" s="1">
        <v>44759.758067129631</v>
      </c>
      <c r="B8834" s="3">
        <v>8833</v>
      </c>
      <c r="C8834">
        <v>83.278665000000004</v>
      </c>
      <c r="D8834">
        <v>38.155408333333298</v>
      </c>
      <c r="E8834">
        <v>5.2</v>
      </c>
      <c r="F8834">
        <v>230</v>
      </c>
      <c r="G8834">
        <v>4.3301704607999998</v>
      </c>
      <c r="H8834">
        <v>117.5</v>
      </c>
      <c r="I8834">
        <v>-8191</v>
      </c>
      <c r="J8834">
        <v>3.4919228749843798</v>
      </c>
      <c r="K8834">
        <v>-0.83824758581561598</v>
      </c>
      <c r="L8834" t="s">
        <v>8258</v>
      </c>
      <c r="R8834">
        <f t="shared" si="552"/>
        <v>598.08034099007853</v>
      </c>
      <c r="S8834">
        <f t="shared" si="549"/>
        <v>-0.68062899404702748</v>
      </c>
      <c r="X8834">
        <f t="shared" si="550"/>
        <v>-5.8897791541386413E-2</v>
      </c>
      <c r="Y8834">
        <f t="shared" si="551"/>
        <v>-7.1101508919021006E-2</v>
      </c>
    </row>
    <row r="8835" spans="1:25" x14ac:dyDescent="0.25">
      <c r="A8835" s="1">
        <v>44759.7580787037</v>
      </c>
      <c r="B8835" s="3">
        <v>8834</v>
      </c>
      <c r="C8835">
        <v>83.278649999999999</v>
      </c>
      <c r="D8835">
        <v>38.155250000000002</v>
      </c>
      <c r="E8835">
        <v>5.2</v>
      </c>
      <c r="F8835">
        <v>230.9</v>
      </c>
      <c r="G8835">
        <v>4.3279356672000002</v>
      </c>
      <c r="H8835">
        <v>118.5</v>
      </c>
      <c r="I8835">
        <v>-8191</v>
      </c>
      <c r="J8835">
        <v>3.4781029946951301</v>
      </c>
      <c r="K8835">
        <v>-0.84983267250486405</v>
      </c>
      <c r="L8835" t="s">
        <v>8259</v>
      </c>
      <c r="R8835">
        <f t="shared" si="552"/>
        <v>593.84651133655041</v>
      </c>
      <c r="S8835">
        <f t="shared" ref="S8835:S8898" si="553">(LOG((R8835-$P$8)/$P$9,EXP(1)))/-$P$10</f>
        <v>-0.69463715838484219</v>
      </c>
      <c r="X8835">
        <f t="shared" ref="X8835:X8898" si="554">K8835-O$15</f>
        <v>-7.0482878230634483E-2</v>
      </c>
      <c r="Y8835">
        <f t="shared" ref="Y8835:Y8898" si="555">S8835-P$15</f>
        <v>-8.5109673256835716E-2</v>
      </c>
    </row>
    <row r="8836" spans="1:25" x14ac:dyDescent="0.25">
      <c r="A8836" s="1">
        <v>44759.758090277777</v>
      </c>
      <c r="B8836" s="3">
        <v>8835</v>
      </c>
      <c r="C8836">
        <v>83.2786366666666</v>
      </c>
      <c r="D8836">
        <v>38.155093333333298</v>
      </c>
      <c r="E8836">
        <v>5.0999999999999996</v>
      </c>
      <c r="F8836">
        <v>232</v>
      </c>
      <c r="G8836">
        <v>4.3298266463999902</v>
      </c>
      <c r="H8836">
        <v>113.5</v>
      </c>
      <c r="I8836">
        <v>-8191</v>
      </c>
      <c r="J8836">
        <v>3.5484042302284302</v>
      </c>
      <c r="K8836">
        <v>-0.78142241617156505</v>
      </c>
      <c r="L8836" t="s">
        <v>8260</v>
      </c>
      <c r="R8836">
        <f t="shared" si="552"/>
        <v>619.2886155086502</v>
      </c>
      <c r="S8836">
        <f t="shared" si="553"/>
        <v>-0.61200695245753411</v>
      </c>
      <c r="X8836">
        <f t="shared" si="554"/>
        <v>-2.0726218973354804E-3</v>
      </c>
      <c r="Y8836">
        <f t="shared" si="555"/>
        <v>-2.4794673295276404E-3</v>
      </c>
    </row>
    <row r="8837" spans="1:25" x14ac:dyDescent="0.25">
      <c r="A8837" s="1">
        <v>44759.758101851854</v>
      </c>
      <c r="B8837" s="3">
        <v>8836</v>
      </c>
      <c r="C8837">
        <v>83.2786233333333</v>
      </c>
      <c r="D8837">
        <v>38.154946666666604</v>
      </c>
      <c r="E8837">
        <v>5.0999999999999996</v>
      </c>
      <c r="F8837">
        <v>233</v>
      </c>
      <c r="G8837">
        <v>4.3332647904000003</v>
      </c>
      <c r="H8837">
        <v>119</v>
      </c>
      <c r="I8837">
        <v>-8191</v>
      </c>
      <c r="J8837">
        <v>3.47123672722776</v>
      </c>
      <c r="K8837">
        <v>-0.86202806317223901</v>
      </c>
      <c r="L8837" t="s">
        <v>8261</v>
      </c>
      <c r="R8837">
        <f t="shared" si="552"/>
        <v>589.42202026570237</v>
      </c>
      <c r="S8837">
        <f t="shared" si="553"/>
        <v>-0.70938999184166307</v>
      </c>
      <c r="X8837">
        <f t="shared" si="554"/>
        <v>-8.2678268898009444E-2</v>
      </c>
      <c r="Y8837">
        <f t="shared" si="555"/>
        <v>-9.9862506713656596E-2</v>
      </c>
    </row>
    <row r="8838" spans="1:25" x14ac:dyDescent="0.25">
      <c r="A8838" s="1">
        <v>44759.758113425924</v>
      </c>
      <c r="B8838" s="3">
        <v>8837</v>
      </c>
      <c r="C8838">
        <v>83.278611666666606</v>
      </c>
      <c r="D8838">
        <v>38.154793333333302</v>
      </c>
      <c r="E8838">
        <v>5</v>
      </c>
      <c r="F8838">
        <v>234</v>
      </c>
      <c r="G8838">
        <v>4.3404848928000002</v>
      </c>
      <c r="H8838">
        <v>114.5</v>
      </c>
      <c r="I8838">
        <v>-8191</v>
      </c>
      <c r="J8838">
        <v>3.5340994357454698</v>
      </c>
      <c r="K8838">
        <v>-0.80638545705452103</v>
      </c>
      <c r="L8838" t="s">
        <v>8262</v>
      </c>
      <c r="R8838">
        <f t="shared" si="552"/>
        <v>609.88083706298301</v>
      </c>
      <c r="S8838">
        <f t="shared" si="553"/>
        <v>-0.64213440082248685</v>
      </c>
      <c r="X8838">
        <f t="shared" si="554"/>
        <v>-2.7035662780291458E-2</v>
      </c>
      <c r="Y8838">
        <f t="shared" si="555"/>
        <v>-3.2606915694480376E-2</v>
      </c>
    </row>
    <row r="8839" spans="1:25" x14ac:dyDescent="0.25">
      <c r="A8839" s="1">
        <v>44759.758125</v>
      </c>
      <c r="B8839" s="3">
        <v>8838</v>
      </c>
      <c r="C8839">
        <v>83.278598333333306</v>
      </c>
      <c r="D8839">
        <v>38.154641666666599</v>
      </c>
      <c r="E8839">
        <v>5</v>
      </c>
      <c r="F8839">
        <v>234.8</v>
      </c>
      <c r="G8839">
        <v>4.3499397887999898</v>
      </c>
      <c r="H8839">
        <v>117.25</v>
      </c>
      <c r="I8839">
        <v>-8191</v>
      </c>
      <c r="J8839">
        <v>3.49539622265377</v>
      </c>
      <c r="K8839">
        <v>-0.85454356614622295</v>
      </c>
      <c r="L8839" t="s">
        <v>8263</v>
      </c>
      <c r="R8839">
        <f t="shared" si="552"/>
        <v>592.13347461643025</v>
      </c>
      <c r="S8839">
        <f t="shared" si="553"/>
        <v>-0.70033513351709598</v>
      </c>
      <c r="X8839">
        <f t="shared" si="554"/>
        <v>-7.5193771871993387E-2</v>
      </c>
      <c r="Y8839">
        <f t="shared" si="555"/>
        <v>-9.0807648389089501E-2</v>
      </c>
    </row>
    <row r="8840" spans="1:25" x14ac:dyDescent="0.25">
      <c r="A8840" s="1">
        <v>44759.758136574077</v>
      </c>
      <c r="B8840" s="3">
        <v>8839</v>
      </c>
      <c r="C8840">
        <v>83.278583333333302</v>
      </c>
      <c r="D8840">
        <v>38.15448</v>
      </c>
      <c r="E8840">
        <v>5</v>
      </c>
      <c r="F8840">
        <v>235.7</v>
      </c>
      <c r="G8840">
        <v>4.3487364383999996</v>
      </c>
      <c r="H8840">
        <v>114</v>
      </c>
      <c r="I8840">
        <v>-8191</v>
      </c>
      <c r="J8840">
        <v>3.5412361478549901</v>
      </c>
      <c r="K8840">
        <v>-0.80750029054500105</v>
      </c>
      <c r="L8840" t="s">
        <v>8264</v>
      </c>
      <c r="R8840">
        <f t="shared" si="552"/>
        <v>609.46404171441066</v>
      </c>
      <c r="S8840">
        <f t="shared" si="553"/>
        <v>-0.64348052331471728</v>
      </c>
      <c r="X8840">
        <f t="shared" si="554"/>
        <v>-2.8150496270771486E-2</v>
      </c>
      <c r="Y8840">
        <f t="shared" si="555"/>
        <v>-3.3953038186710804E-2</v>
      </c>
    </row>
    <row r="8841" spans="1:25" x14ac:dyDescent="0.25">
      <c r="A8841" s="1">
        <v>44759.758148148147</v>
      </c>
      <c r="B8841" s="3">
        <v>8840</v>
      </c>
      <c r="C8841">
        <v>83.278570000000002</v>
      </c>
      <c r="D8841">
        <v>38.154311666666601</v>
      </c>
      <c r="E8841">
        <v>4.9000000000000004</v>
      </c>
      <c r="F8841">
        <v>236.5</v>
      </c>
      <c r="G8841">
        <v>4.3525183967999999</v>
      </c>
      <c r="H8841">
        <v>116</v>
      </c>
      <c r="I8841">
        <v>-8191</v>
      </c>
      <c r="J8841">
        <v>3.5128748049244498</v>
      </c>
      <c r="K8841">
        <v>-0.83964359187554705</v>
      </c>
      <c r="L8841" t="s">
        <v>8265</v>
      </c>
      <c r="R8841">
        <f t="shared" si="552"/>
        <v>597.56856811459363</v>
      </c>
      <c r="S8841">
        <f t="shared" si="553"/>
        <v>-0.68231665385982054</v>
      </c>
      <c r="X8841">
        <f t="shared" si="554"/>
        <v>-6.0293797601317478E-2</v>
      </c>
      <c r="Y8841">
        <f t="shared" si="555"/>
        <v>-7.2789168731814069E-2</v>
      </c>
    </row>
    <row r="8842" spans="1:25" x14ac:dyDescent="0.25">
      <c r="A8842" s="1">
        <v>44759.758159722223</v>
      </c>
      <c r="B8842" s="3">
        <v>8841</v>
      </c>
      <c r="C8842">
        <v>83.278558333333294</v>
      </c>
      <c r="D8842">
        <v>38.154153333333298</v>
      </c>
      <c r="E8842">
        <v>4.9000000000000004</v>
      </c>
      <c r="F8842">
        <v>237.1</v>
      </c>
      <c r="G8842">
        <v>4.3470173663999896</v>
      </c>
      <c r="H8842">
        <v>115.25</v>
      </c>
      <c r="I8842">
        <v>-8191</v>
      </c>
      <c r="J8842">
        <v>3.5234525897807898</v>
      </c>
      <c r="K8842">
        <v>-0.82356477661920402</v>
      </c>
      <c r="L8842" t="s">
        <v>8266</v>
      </c>
      <c r="R8842">
        <f t="shared" si="552"/>
        <v>603.48964772590602</v>
      </c>
      <c r="S8842">
        <f t="shared" si="553"/>
        <v>-0.6628840577701326</v>
      </c>
      <c r="X8842">
        <f t="shared" si="554"/>
        <v>-4.4214982344974452E-2</v>
      </c>
      <c r="Y8842">
        <f t="shared" si="555"/>
        <v>-5.3356572642126121E-2</v>
      </c>
    </row>
    <row r="8843" spans="1:25" x14ac:dyDescent="0.25">
      <c r="A8843" s="1">
        <v>44759.758171296293</v>
      </c>
      <c r="B8843" s="3">
        <v>8842</v>
      </c>
      <c r="C8843">
        <v>83.2785466666666</v>
      </c>
      <c r="D8843">
        <v>38.154004999999998</v>
      </c>
      <c r="E8843">
        <v>4.8</v>
      </c>
      <c r="F8843">
        <v>237.6</v>
      </c>
      <c r="G8843">
        <v>4.3471892735999997</v>
      </c>
      <c r="H8843">
        <v>113</v>
      </c>
      <c r="I8843">
        <v>-8191</v>
      </c>
      <c r="J8843">
        <v>3.5556039598672502</v>
      </c>
      <c r="K8843">
        <v>-0.79158531373274699</v>
      </c>
      <c r="L8843" t="s">
        <v>8267</v>
      </c>
      <c r="R8843">
        <f t="shared" si="552"/>
        <v>615.44115317824946</v>
      </c>
      <c r="S8843">
        <f t="shared" si="553"/>
        <v>-0.62426902216272173</v>
      </c>
      <c r="X8843">
        <f t="shared" si="554"/>
        <v>-1.2235519458517419E-2</v>
      </c>
      <c r="Y8843">
        <f t="shared" si="555"/>
        <v>-1.4741537034715257E-2</v>
      </c>
    </row>
    <row r="8844" spans="1:25" x14ac:dyDescent="0.25">
      <c r="A8844" s="1">
        <v>44759.75818287037</v>
      </c>
      <c r="B8844" s="3">
        <v>8843</v>
      </c>
      <c r="C8844">
        <v>83.278536666666596</v>
      </c>
      <c r="D8844">
        <v>38.153851666666597</v>
      </c>
      <c r="E8844">
        <v>4.8</v>
      </c>
      <c r="F8844">
        <v>238.3</v>
      </c>
      <c r="G8844">
        <v>4.3471892735999997</v>
      </c>
      <c r="H8844">
        <v>118</v>
      </c>
      <c r="I8844">
        <v>-8191</v>
      </c>
      <c r="J8844">
        <v>3.4849982950922498</v>
      </c>
      <c r="K8844">
        <v>-0.86219097850774495</v>
      </c>
      <c r="L8844" t="s">
        <v>8268</v>
      </c>
      <c r="R8844">
        <f t="shared" si="552"/>
        <v>589.36313821306931</v>
      </c>
      <c r="S8844">
        <f t="shared" si="553"/>
        <v>-0.70958711833907917</v>
      </c>
      <c r="X8844">
        <f t="shared" si="554"/>
        <v>-8.2841184233515386E-2</v>
      </c>
      <c r="Y8844">
        <f t="shared" si="555"/>
        <v>-0.1000596332110727</v>
      </c>
    </row>
    <row r="8845" spans="1:25" x14ac:dyDescent="0.25">
      <c r="A8845" s="1">
        <v>44759.758194444446</v>
      </c>
      <c r="B8845" s="3">
        <v>8844</v>
      </c>
      <c r="C8845">
        <v>83.278526666666593</v>
      </c>
      <c r="D8845">
        <v>38.153694999999999</v>
      </c>
      <c r="E8845">
        <v>4.7</v>
      </c>
      <c r="F8845">
        <v>238.8</v>
      </c>
      <c r="G8845">
        <v>4.3434073151999897</v>
      </c>
      <c r="H8845">
        <v>114</v>
      </c>
      <c r="I8845">
        <v>-8191</v>
      </c>
      <c r="J8845">
        <v>3.5412361478549901</v>
      </c>
      <c r="K8845">
        <v>-0.80217116734500105</v>
      </c>
      <c r="L8845" t="s">
        <v>8269</v>
      </c>
      <c r="R8845">
        <f t="shared" si="552"/>
        <v>611.45898233217986</v>
      </c>
      <c r="S8845">
        <f t="shared" si="553"/>
        <v>-0.63704629762883414</v>
      </c>
      <c r="X8845">
        <f t="shared" si="554"/>
        <v>-2.2821373070771478E-2</v>
      </c>
      <c r="Y8845">
        <f t="shared" si="555"/>
        <v>-2.7518812500827661E-2</v>
      </c>
    </row>
    <row r="8846" spans="1:25" x14ac:dyDescent="0.25">
      <c r="A8846" s="1">
        <v>44759.758206018516</v>
      </c>
      <c r="B8846" s="3">
        <v>8845</v>
      </c>
      <c r="C8846">
        <v>83.278513333333294</v>
      </c>
      <c r="D8846">
        <v>38.15354</v>
      </c>
      <c r="E8846">
        <v>4.7</v>
      </c>
      <c r="F8846">
        <v>239.1</v>
      </c>
      <c r="G8846">
        <v>4.3559565407999896</v>
      </c>
      <c r="H8846">
        <v>119</v>
      </c>
      <c r="I8846">
        <v>-8191</v>
      </c>
      <c r="J8846">
        <v>3.47123672722776</v>
      </c>
      <c r="K8846">
        <v>-0.88471981357223795</v>
      </c>
      <c r="L8846" t="s">
        <v>8270</v>
      </c>
      <c r="R8846">
        <f t="shared" si="552"/>
        <v>581.27699271528718</v>
      </c>
      <c r="S8846">
        <f t="shared" si="553"/>
        <v>-0.73685886429151026</v>
      </c>
      <c r="X8846">
        <f t="shared" si="554"/>
        <v>-0.10537001929800838</v>
      </c>
      <c r="Y8846">
        <f t="shared" si="555"/>
        <v>-0.12733137916350379</v>
      </c>
    </row>
    <row r="8847" spans="1:25" x14ac:dyDescent="0.25">
      <c r="A8847" s="1">
        <v>44759.758217592593</v>
      </c>
      <c r="B8847" s="3">
        <v>8846</v>
      </c>
      <c r="C8847">
        <v>83.278499999999994</v>
      </c>
      <c r="D8847">
        <v>38.153376666666603</v>
      </c>
      <c r="E8847">
        <v>4.7</v>
      </c>
      <c r="F8847">
        <v>239.6</v>
      </c>
      <c r="G8847">
        <v>4.3514869535999896</v>
      </c>
      <c r="H8847">
        <v>116.75</v>
      </c>
      <c r="I8847">
        <v>-8191</v>
      </c>
      <c r="J8847">
        <v>3.5023651910132201</v>
      </c>
      <c r="K8847">
        <v>-0.84912176258677396</v>
      </c>
      <c r="L8847" t="s">
        <v>8271</v>
      </c>
      <c r="R8847">
        <f t="shared" si="552"/>
        <v>594.10545170463615</v>
      </c>
      <c r="S8847">
        <f t="shared" si="553"/>
        <v>-0.69377737965497766</v>
      </c>
      <c r="X8847">
        <f t="shared" si="554"/>
        <v>-6.9771968312544397E-2</v>
      </c>
      <c r="Y8847">
        <f t="shared" si="555"/>
        <v>-8.4249894526971181E-2</v>
      </c>
    </row>
    <row r="8848" spans="1:25" x14ac:dyDescent="0.25">
      <c r="A8848" s="1">
        <v>44759.758229166669</v>
      </c>
      <c r="B8848" s="3">
        <v>8847</v>
      </c>
      <c r="C8848">
        <v>83.278490000000005</v>
      </c>
      <c r="D8848">
        <v>38.153213333333298</v>
      </c>
      <c r="E8848">
        <v>4.5999999999999996</v>
      </c>
      <c r="F8848">
        <v>240.1</v>
      </c>
      <c r="G8848">
        <v>4.3502836032000003</v>
      </c>
      <c r="H8848">
        <v>117</v>
      </c>
      <c r="I8848">
        <v>-8191</v>
      </c>
      <c r="J8848">
        <v>3.49887698409115</v>
      </c>
      <c r="K8848">
        <v>-0.85140661910883997</v>
      </c>
      <c r="L8848" t="s">
        <v>8272</v>
      </c>
      <c r="R8848">
        <f t="shared" si="552"/>
        <v>593.27362172537084</v>
      </c>
      <c r="S8848">
        <f t="shared" si="553"/>
        <v>-0.69654078217046944</v>
      </c>
      <c r="X8848">
        <f t="shared" si="554"/>
        <v>-7.20568248346104E-2</v>
      </c>
      <c r="Y8848">
        <f t="shared" si="555"/>
        <v>-8.7013297042462967E-2</v>
      </c>
    </row>
    <row r="8849" spans="1:25" x14ac:dyDescent="0.25">
      <c r="A8849" s="1">
        <v>44759.758240740739</v>
      </c>
      <c r="B8849" s="3">
        <v>8848</v>
      </c>
      <c r="C8849">
        <v>83.278480000000002</v>
      </c>
      <c r="D8849">
        <v>38.153053333333297</v>
      </c>
      <c r="E8849">
        <v>4.5999999999999996</v>
      </c>
      <c r="F8849">
        <v>240.3</v>
      </c>
      <c r="G8849">
        <v>4.3537217471999998</v>
      </c>
      <c r="H8849">
        <v>114.75</v>
      </c>
      <c r="I8849">
        <v>-8191</v>
      </c>
      <c r="J8849">
        <v>3.53054275796856</v>
      </c>
      <c r="K8849">
        <v>-0.82317898923143595</v>
      </c>
      <c r="L8849" t="s">
        <v>8273</v>
      </c>
      <c r="R8849">
        <f t="shared" si="552"/>
        <v>603.63243369484906</v>
      </c>
      <c r="S8849">
        <f t="shared" si="553"/>
        <v>-0.66241794635080098</v>
      </c>
      <c r="X8849">
        <f t="shared" si="554"/>
        <v>-4.3829194957206385E-2</v>
      </c>
      <c r="Y8849">
        <f t="shared" si="555"/>
        <v>-5.2890461222794505E-2</v>
      </c>
    </row>
    <row r="8850" spans="1:25" x14ac:dyDescent="0.25">
      <c r="A8850" s="1">
        <v>44759.758252314816</v>
      </c>
      <c r="B8850" s="3">
        <v>8849</v>
      </c>
      <c r="C8850">
        <v>83.278469999999999</v>
      </c>
      <c r="D8850">
        <v>38.152906666666603</v>
      </c>
      <c r="E8850">
        <v>4.5999999999999996</v>
      </c>
      <c r="F8850">
        <v>240.7</v>
      </c>
      <c r="G8850">
        <v>4.3447825727999998</v>
      </c>
      <c r="H8850">
        <v>113.25</v>
      </c>
      <c r="I8850">
        <v>-8191</v>
      </c>
      <c r="J8850">
        <v>3.5520001216838799</v>
      </c>
      <c r="K8850">
        <v>-0.79278245111611101</v>
      </c>
      <c r="L8850" t="s">
        <v>8274</v>
      </c>
      <c r="R8850">
        <f t="shared" si="552"/>
        <v>614.98951833817387</v>
      </c>
      <c r="S8850">
        <f t="shared" si="553"/>
        <v>-0.62571373323356383</v>
      </c>
      <c r="X8850">
        <f t="shared" si="554"/>
        <v>-1.3432656841881441E-2</v>
      </c>
      <c r="Y8850">
        <f t="shared" si="555"/>
        <v>-1.6186248105557355E-2</v>
      </c>
    </row>
    <row r="8851" spans="1:25" x14ac:dyDescent="0.25">
      <c r="A8851" s="1">
        <v>44759.758263888885</v>
      </c>
      <c r="B8851" s="3">
        <v>8850</v>
      </c>
      <c r="C8851">
        <v>83.278461666666601</v>
      </c>
      <c r="D8851">
        <v>38.152754999999999</v>
      </c>
      <c r="E8851">
        <v>4.5999999999999996</v>
      </c>
      <c r="F8851">
        <v>241.3</v>
      </c>
      <c r="G8851">
        <v>4.3507993247999996</v>
      </c>
      <c r="H8851">
        <v>120</v>
      </c>
      <c r="I8851">
        <v>-8191</v>
      </c>
      <c r="J8851">
        <v>3.45759032027672</v>
      </c>
      <c r="K8851">
        <v>-0.893209004523279</v>
      </c>
      <c r="L8851" t="s">
        <v>8275</v>
      </c>
      <c r="R8851">
        <f t="shared" si="552"/>
        <v>578.25887742969667</v>
      </c>
      <c r="S8851">
        <f t="shared" si="553"/>
        <v>-0.74714147919026919</v>
      </c>
      <c r="X8851">
        <f t="shared" si="554"/>
        <v>-0.11385921024904944</v>
      </c>
      <c r="Y8851">
        <f t="shared" si="555"/>
        <v>-0.13761399406226271</v>
      </c>
    </row>
    <row r="8852" spans="1:25" x14ac:dyDescent="0.25">
      <c r="A8852" s="1">
        <v>44759.758275462962</v>
      </c>
      <c r="B8852" s="3">
        <v>8851</v>
      </c>
      <c r="C8852">
        <v>83.278451666666598</v>
      </c>
      <c r="D8852">
        <v>38.1525933333333</v>
      </c>
      <c r="E8852">
        <v>4.5</v>
      </c>
      <c r="F8852">
        <v>242.1</v>
      </c>
      <c r="G8852">
        <v>4.3370467487999997</v>
      </c>
      <c r="H8852">
        <v>112.25</v>
      </c>
      <c r="I8852">
        <v>-8191</v>
      </c>
      <c r="J8852">
        <v>3.5664635079739302</v>
      </c>
      <c r="K8852">
        <v>-0.77058324082606899</v>
      </c>
      <c r="L8852" t="s">
        <v>8276</v>
      </c>
      <c r="R8852">
        <f t="shared" si="552"/>
        <v>623.4186129505855</v>
      </c>
      <c r="S8852">
        <f t="shared" si="553"/>
        <v>-0.59893394670579003</v>
      </c>
      <c r="X8852">
        <f t="shared" si="554"/>
        <v>8.7665534481605745E-3</v>
      </c>
      <c r="Y8852">
        <f t="shared" si="555"/>
        <v>1.0593538422216442E-2</v>
      </c>
    </row>
    <row r="8853" spans="1:25" x14ac:dyDescent="0.25">
      <c r="A8853" s="1">
        <v>44759.758287037039</v>
      </c>
      <c r="B8853" s="3">
        <v>8852</v>
      </c>
      <c r="C8853">
        <v>83.278441666666595</v>
      </c>
      <c r="D8853">
        <v>38.152428333333297</v>
      </c>
      <c r="E8853">
        <v>4.5</v>
      </c>
      <c r="F8853">
        <v>243</v>
      </c>
      <c r="G8853">
        <v>4.3477049952</v>
      </c>
      <c r="H8853">
        <v>117.75</v>
      </c>
      <c r="I8853">
        <v>-8191</v>
      </c>
      <c r="J8853">
        <v>3.4884569095685198</v>
      </c>
      <c r="K8853">
        <v>-0.85924808563147603</v>
      </c>
      <c r="L8853" t="s">
        <v>8277</v>
      </c>
      <c r="R8853">
        <f t="shared" si="552"/>
        <v>590.42768723575114</v>
      </c>
      <c r="S8853">
        <f t="shared" si="553"/>
        <v>-0.7060264280258578</v>
      </c>
      <c r="X8853">
        <f t="shared" si="554"/>
        <v>-7.9898291357246465E-2</v>
      </c>
      <c r="Y8853">
        <f t="shared" si="555"/>
        <v>-9.6498942897851325E-2</v>
      </c>
    </row>
    <row r="8854" spans="1:25" x14ac:dyDescent="0.25">
      <c r="A8854" s="1">
        <v>44759.758298611108</v>
      </c>
      <c r="B8854" s="3">
        <v>8853</v>
      </c>
      <c r="C8854">
        <v>83.278433333333297</v>
      </c>
      <c r="D8854">
        <v>38.152268333333303</v>
      </c>
      <c r="E8854">
        <v>4.5</v>
      </c>
      <c r="F8854">
        <v>243.4</v>
      </c>
      <c r="G8854">
        <v>4.3587070559999903</v>
      </c>
      <c r="H8854">
        <v>114.25</v>
      </c>
      <c r="I8854">
        <v>-8191</v>
      </c>
      <c r="J8854">
        <v>3.5376638876876498</v>
      </c>
      <c r="K8854">
        <v>-0.82104316831234503</v>
      </c>
      <c r="L8854" t="s">
        <v>8278</v>
      </c>
      <c r="R8854">
        <f t="shared" si="552"/>
        <v>604.42354601567945</v>
      </c>
      <c r="S8854">
        <f t="shared" si="553"/>
        <v>-0.65983755277084655</v>
      </c>
      <c r="X8854">
        <f t="shared" si="554"/>
        <v>-4.1693374038115461E-2</v>
      </c>
      <c r="Y8854">
        <f t="shared" si="555"/>
        <v>-5.0310067642840073E-2</v>
      </c>
    </row>
    <row r="8855" spans="1:25" x14ac:dyDescent="0.25">
      <c r="A8855" s="1">
        <v>44759.758310185185</v>
      </c>
      <c r="B8855" s="3">
        <v>8854</v>
      </c>
      <c r="C8855">
        <v>83.278424999999999</v>
      </c>
      <c r="D8855">
        <v>38.152111666666599</v>
      </c>
      <c r="E8855">
        <v>4.4000000000000004</v>
      </c>
      <c r="F8855">
        <v>244.3</v>
      </c>
      <c r="G8855">
        <v>4.3638642719999998</v>
      </c>
      <c r="H8855">
        <v>117.25</v>
      </c>
      <c r="I8855">
        <v>-8191</v>
      </c>
      <c r="J8855">
        <v>3.49539622265377</v>
      </c>
      <c r="K8855">
        <v>-0.86846804934622401</v>
      </c>
      <c r="L8855" t="s">
        <v>8279</v>
      </c>
      <c r="R8855">
        <f t="shared" si="552"/>
        <v>587.0989072270346</v>
      </c>
      <c r="S8855">
        <f t="shared" si="553"/>
        <v>-0.71718327875948562</v>
      </c>
      <c r="X8855">
        <f t="shared" si="554"/>
        <v>-8.9118255071994446E-2</v>
      </c>
      <c r="Y8855">
        <f t="shared" si="555"/>
        <v>-0.10765579363147915</v>
      </c>
    </row>
    <row r="8856" spans="1:25" x14ac:dyDescent="0.25">
      <c r="A8856" s="1">
        <v>44759.758321759262</v>
      </c>
      <c r="B8856" s="3">
        <v>8855</v>
      </c>
      <c r="C8856">
        <v>83.278416666666601</v>
      </c>
      <c r="D8856">
        <v>38.151956666666599</v>
      </c>
      <c r="E8856">
        <v>4.4000000000000004</v>
      </c>
      <c r="F8856">
        <v>245</v>
      </c>
      <c r="G8856">
        <v>4.3700529312</v>
      </c>
      <c r="H8856">
        <v>113.5</v>
      </c>
      <c r="I8856">
        <v>-8191</v>
      </c>
      <c r="J8856">
        <v>3.5484042302284302</v>
      </c>
      <c r="K8856">
        <v>-0.82164870097156595</v>
      </c>
      <c r="L8856" t="s">
        <v>2968</v>
      </c>
      <c r="R8856">
        <f t="shared" si="552"/>
        <v>604.19915026566957</v>
      </c>
      <c r="S8856">
        <f t="shared" si="553"/>
        <v>-0.66056910643793088</v>
      </c>
      <c r="X8856">
        <f t="shared" si="554"/>
        <v>-4.229890669733638E-2</v>
      </c>
      <c r="Y8856">
        <f t="shared" si="555"/>
        <v>-5.1041621309924401E-2</v>
      </c>
    </row>
    <row r="8857" spans="1:25" x14ac:dyDescent="0.25">
      <c r="A8857" s="1">
        <v>44759.758333333331</v>
      </c>
      <c r="B8857" s="3">
        <v>8856</v>
      </c>
      <c r="C8857">
        <v>83.278408333333303</v>
      </c>
      <c r="D8857">
        <v>38.151805000000003</v>
      </c>
      <c r="E8857">
        <v>4.4000000000000004</v>
      </c>
      <c r="F8857">
        <v>245.2</v>
      </c>
      <c r="G8857">
        <v>4.3580194272000004</v>
      </c>
      <c r="H8857">
        <v>114.75</v>
      </c>
      <c r="I8857">
        <v>-8191</v>
      </c>
      <c r="J8857">
        <v>3.53054275796856</v>
      </c>
      <c r="K8857">
        <v>-0.82747666923143703</v>
      </c>
      <c r="L8857" t="s">
        <v>8280</v>
      </c>
      <c r="R8857">
        <f t="shared" si="552"/>
        <v>602.04370110758782</v>
      </c>
      <c r="S8857">
        <f t="shared" si="553"/>
        <v>-0.66761082049025078</v>
      </c>
      <c r="X8857">
        <f t="shared" si="554"/>
        <v>-4.8126874957207466E-2</v>
      </c>
      <c r="Y8857">
        <f t="shared" si="555"/>
        <v>-5.8083335362244304E-2</v>
      </c>
    </row>
    <row r="8858" spans="1:25" x14ac:dyDescent="0.25">
      <c r="A8858" s="1">
        <v>44759.758344907408</v>
      </c>
      <c r="B8858" s="3">
        <v>8857</v>
      </c>
      <c r="C8858">
        <v>83.278400000000005</v>
      </c>
      <c r="D8858">
        <v>38.151654999999998</v>
      </c>
      <c r="E8858">
        <v>4.3</v>
      </c>
      <c r="F8858">
        <v>245.9</v>
      </c>
      <c r="G8858">
        <v>4.3673024160000002</v>
      </c>
      <c r="H8858">
        <v>115</v>
      </c>
      <c r="I8858">
        <v>-8191</v>
      </c>
      <c r="J8858">
        <v>3.5269938205193601</v>
      </c>
      <c r="K8858">
        <v>-0.84030859548063097</v>
      </c>
      <c r="L8858" t="s">
        <v>8281</v>
      </c>
      <c r="R8858">
        <f t="shared" si="552"/>
        <v>597.32493321005518</v>
      </c>
      <c r="S8858">
        <f t="shared" si="553"/>
        <v>-0.68312062160983422</v>
      </c>
      <c r="X8858">
        <f t="shared" si="554"/>
        <v>-6.0958801206401403E-2</v>
      </c>
      <c r="Y8858">
        <f t="shared" si="555"/>
        <v>-7.3593136481827748E-2</v>
      </c>
    </row>
    <row r="8859" spans="1:25" x14ac:dyDescent="0.25">
      <c r="A8859" s="1">
        <v>44759.758356481485</v>
      </c>
      <c r="B8859" s="3">
        <v>8858</v>
      </c>
      <c r="C8859">
        <v>83.278391666666593</v>
      </c>
      <c r="D8859">
        <v>38.151498333333301</v>
      </c>
      <c r="E8859">
        <v>4.3</v>
      </c>
      <c r="F8859">
        <v>246.9</v>
      </c>
      <c r="G8859">
        <v>4.3590508703999999</v>
      </c>
      <c r="H8859">
        <v>113.75</v>
      </c>
      <c r="I8859">
        <v>-8191</v>
      </c>
      <c r="J8859">
        <v>3.5448162505317402</v>
      </c>
      <c r="K8859">
        <v>-0.81423461986825396</v>
      </c>
      <c r="L8859" t="s">
        <v>8282</v>
      </c>
      <c r="R8859">
        <f t="shared" si="552"/>
        <v>606.95237320506476</v>
      </c>
      <c r="S8859">
        <f t="shared" si="553"/>
        <v>-0.65161318116418232</v>
      </c>
      <c r="X8859">
        <f t="shared" si="554"/>
        <v>-3.4884825594024393E-2</v>
      </c>
      <c r="Y8859">
        <f t="shared" si="555"/>
        <v>-4.2085696036175846E-2</v>
      </c>
    </row>
    <row r="8860" spans="1:25" x14ac:dyDescent="0.25">
      <c r="A8860" s="1">
        <v>44759.758368055554</v>
      </c>
      <c r="B8860" s="3">
        <v>8859</v>
      </c>
      <c r="C8860">
        <v>83.278385</v>
      </c>
      <c r="D8860">
        <v>38.151336666666602</v>
      </c>
      <c r="E8860">
        <v>4.3</v>
      </c>
      <c r="F8860">
        <v>247.7</v>
      </c>
      <c r="G8860">
        <v>4.3673024160000002</v>
      </c>
      <c r="H8860">
        <v>115.75</v>
      </c>
      <c r="I8860">
        <v>-8191</v>
      </c>
      <c r="J8860">
        <v>3.51639311505788</v>
      </c>
      <c r="K8860">
        <v>-0.85090930094211903</v>
      </c>
      <c r="L8860" t="s">
        <v>8283</v>
      </c>
      <c r="R8860">
        <f t="shared" si="552"/>
        <v>593.45457727132896</v>
      </c>
      <c r="S8860">
        <f t="shared" si="553"/>
        <v>-0.6959392838625339</v>
      </c>
      <c r="X8860">
        <f t="shared" si="554"/>
        <v>-7.1559506667889461E-2</v>
      </c>
      <c r="Y8860">
        <f t="shared" si="555"/>
        <v>-8.6411798734527423E-2</v>
      </c>
    </row>
    <row r="8861" spans="1:25" x14ac:dyDescent="0.25">
      <c r="A8861" s="1">
        <v>44759.758379629631</v>
      </c>
      <c r="B8861" s="3">
        <v>8860</v>
      </c>
      <c r="C8861">
        <v>83.278376666666603</v>
      </c>
      <c r="D8861">
        <v>38.151178333333299</v>
      </c>
      <c r="E8861">
        <v>4.2</v>
      </c>
      <c r="F8861">
        <v>248</v>
      </c>
      <c r="G8861">
        <v>4.3597384991999997</v>
      </c>
      <c r="H8861">
        <v>111.25</v>
      </c>
      <c r="I8861">
        <v>-8191</v>
      </c>
      <c r="J8861">
        <v>3.5810563222592</v>
      </c>
      <c r="K8861">
        <v>-0.778682176940799</v>
      </c>
      <c r="L8861" t="s">
        <v>8284</v>
      </c>
      <c r="R8861">
        <f t="shared" si="552"/>
        <v>620.33012402502595</v>
      </c>
      <c r="S8861">
        <f t="shared" si="553"/>
        <v>-0.60870149238544091</v>
      </c>
      <c r="X8861">
        <f t="shared" si="554"/>
        <v>6.6761733343057017E-4</v>
      </c>
      <c r="Y8861">
        <f t="shared" si="555"/>
        <v>8.2599274256556221E-4</v>
      </c>
    </row>
    <row r="8862" spans="1:25" x14ac:dyDescent="0.25">
      <c r="A8862" s="1">
        <v>44759.758391203701</v>
      </c>
      <c r="B8862" s="3">
        <v>8861</v>
      </c>
      <c r="C8862">
        <v>83.278363333333303</v>
      </c>
      <c r="D8862">
        <v>38.151015000000001</v>
      </c>
      <c r="E8862">
        <v>4.2</v>
      </c>
      <c r="F8862">
        <v>248.9</v>
      </c>
      <c r="G8862">
        <v>4.3561284479999998</v>
      </c>
      <c r="H8862">
        <v>118</v>
      </c>
      <c r="I8862">
        <v>-8191</v>
      </c>
      <c r="J8862">
        <v>3.4849982950922498</v>
      </c>
      <c r="K8862">
        <v>-0.87113015290774498</v>
      </c>
      <c r="L8862" t="s">
        <v>8285</v>
      </c>
      <c r="R8862">
        <f t="shared" si="552"/>
        <v>586.14127645203325</v>
      </c>
      <c r="S8862">
        <f t="shared" si="553"/>
        <v>-0.72040536551524437</v>
      </c>
      <c r="X8862">
        <f t="shared" si="554"/>
        <v>-9.1780358633515413E-2</v>
      </c>
      <c r="Y8862">
        <f t="shared" si="555"/>
        <v>-0.11087788038723789</v>
      </c>
    </row>
    <row r="8863" spans="1:25" x14ac:dyDescent="0.25">
      <c r="A8863" s="1">
        <v>44759.758402777778</v>
      </c>
      <c r="B8863" s="3">
        <v>8862</v>
      </c>
      <c r="C8863">
        <v>83.2783533333333</v>
      </c>
      <c r="D8863">
        <v>38.150853333333302</v>
      </c>
      <c r="E8863">
        <v>4.0999999999999996</v>
      </c>
      <c r="F8863">
        <v>250</v>
      </c>
      <c r="G8863">
        <v>4.3612856640000004</v>
      </c>
      <c r="H8863">
        <v>114</v>
      </c>
      <c r="I8863">
        <v>-8191</v>
      </c>
      <c r="J8863">
        <v>3.5412361478549901</v>
      </c>
      <c r="K8863">
        <v>-0.82004951614500199</v>
      </c>
      <c r="L8863" t="s">
        <v>8286</v>
      </c>
      <c r="R8863">
        <f t="shared" si="552"/>
        <v>604.79195006056523</v>
      </c>
      <c r="S8863">
        <f t="shared" si="553"/>
        <v>-0.65863714180612265</v>
      </c>
      <c r="X8863">
        <f t="shared" si="554"/>
        <v>-4.0699721870772421E-2</v>
      </c>
      <c r="Y8863">
        <f t="shared" si="555"/>
        <v>-4.9109656678116176E-2</v>
      </c>
    </row>
    <row r="8864" spans="1:25" x14ac:dyDescent="0.25">
      <c r="A8864" s="1">
        <v>44759.758414351854</v>
      </c>
      <c r="B8864" s="3">
        <v>8863</v>
      </c>
      <c r="C8864">
        <v>83.278348333333298</v>
      </c>
      <c r="D8864">
        <v>38.150689999999997</v>
      </c>
      <c r="E8864">
        <v>4.0999999999999996</v>
      </c>
      <c r="F8864">
        <v>250.5</v>
      </c>
      <c r="G8864">
        <v>4.3492521599999998</v>
      </c>
      <c r="H8864">
        <v>116.75</v>
      </c>
      <c r="I8864">
        <v>-8191</v>
      </c>
      <c r="J8864">
        <v>3.5023651910132201</v>
      </c>
      <c r="K8864">
        <v>-0.84688696898677496</v>
      </c>
      <c r="L8864" t="s">
        <v>8287</v>
      </c>
      <c r="R8864">
        <f t="shared" si="552"/>
        <v>594.92018391102113</v>
      </c>
      <c r="S8864">
        <f t="shared" si="553"/>
        <v>-0.69107475915823202</v>
      </c>
      <c r="X8864">
        <f t="shared" si="554"/>
        <v>-6.7537174712545389E-2</v>
      </c>
      <c r="Y8864">
        <f t="shared" si="555"/>
        <v>-8.1547274030225547E-2</v>
      </c>
    </row>
    <row r="8865" spans="1:25" x14ac:dyDescent="0.25">
      <c r="A8865" s="1">
        <v>44759.758425925924</v>
      </c>
      <c r="B8865" s="3">
        <v>8864</v>
      </c>
      <c r="C8865">
        <v>83.278341666666606</v>
      </c>
      <c r="D8865">
        <v>38.150554999999997</v>
      </c>
      <c r="E8865">
        <v>4.0999999999999996</v>
      </c>
      <c r="F8865">
        <v>250.9</v>
      </c>
      <c r="G8865">
        <v>4.3552689119999997</v>
      </c>
      <c r="H8865">
        <v>115</v>
      </c>
      <c r="I8865">
        <v>-8191</v>
      </c>
      <c r="J8865">
        <v>3.5269938205193601</v>
      </c>
      <c r="K8865">
        <v>-0.82827509148063105</v>
      </c>
      <c r="L8865" t="s">
        <v>8288</v>
      </c>
      <c r="R8865">
        <f t="shared" si="552"/>
        <v>601.74900754730243</v>
      </c>
      <c r="S8865">
        <f t="shared" si="553"/>
        <v>-0.66857564446304352</v>
      </c>
      <c r="X8865">
        <f t="shared" si="554"/>
        <v>-4.8925297206401486E-2</v>
      </c>
      <c r="Y8865">
        <f t="shared" si="555"/>
        <v>-5.9048159335037043E-2</v>
      </c>
    </row>
    <row r="8866" spans="1:25" x14ac:dyDescent="0.25">
      <c r="A8866" s="1">
        <v>44759.758437500001</v>
      </c>
      <c r="B8866" s="3">
        <v>8865</v>
      </c>
      <c r="C8866">
        <v>83.278336666666604</v>
      </c>
      <c r="D8866">
        <v>38.1503983333333</v>
      </c>
      <c r="E8866">
        <v>3.8</v>
      </c>
      <c r="F8866">
        <v>252.5</v>
      </c>
      <c r="G8866">
        <v>4.3521745824</v>
      </c>
      <c r="H8866">
        <v>118.5</v>
      </c>
      <c r="I8866">
        <v>-8191</v>
      </c>
      <c r="J8866">
        <v>3.4781029946951301</v>
      </c>
      <c r="K8866">
        <v>-0.87407158770486404</v>
      </c>
      <c r="L8866" t="s">
        <v>8289</v>
      </c>
      <c r="R8866">
        <f t="shared" si="552"/>
        <v>585.08497902324234</v>
      </c>
      <c r="S8866">
        <f t="shared" si="553"/>
        <v>-0.72396592922900616</v>
      </c>
      <c r="X8866">
        <f t="shared" si="554"/>
        <v>-9.4721793430634471E-2</v>
      </c>
      <c r="Y8866">
        <f t="shared" si="555"/>
        <v>-0.11443844410099968</v>
      </c>
    </row>
    <row r="8867" spans="1:25" x14ac:dyDescent="0.25">
      <c r="A8867" s="1">
        <v>44759.758449074077</v>
      </c>
      <c r="B8867" s="3">
        <v>8866</v>
      </c>
      <c r="C8867">
        <v>83.278331666666602</v>
      </c>
      <c r="D8867">
        <v>38.1502566666666</v>
      </c>
      <c r="E8867">
        <v>3.8</v>
      </c>
      <c r="F8867">
        <v>254.4</v>
      </c>
      <c r="G8867">
        <v>4.3573317983999997</v>
      </c>
      <c r="H8867">
        <v>123</v>
      </c>
      <c r="I8867">
        <v>-8191</v>
      </c>
      <c r="J8867">
        <v>3.4173231851696202</v>
      </c>
      <c r="K8867">
        <v>-0.94000861323037099</v>
      </c>
      <c r="L8867" t="s">
        <v>8290</v>
      </c>
      <c r="R8867">
        <f t="shared" ref="R8867:R8930" si="556">$P$4+$P$5*EXP(-$P$6*K8867)</f>
        <v>561.8996061413095</v>
      </c>
      <c r="S8867">
        <f t="shared" si="553"/>
        <v>-0.80389025405542125</v>
      </c>
      <c r="X8867">
        <f t="shared" si="554"/>
        <v>-0.16065881895614142</v>
      </c>
      <c r="Y8867">
        <f t="shared" si="555"/>
        <v>-0.19436276892741478</v>
      </c>
    </row>
    <row r="8868" spans="1:25" x14ac:dyDescent="0.25">
      <c r="A8868" s="1">
        <v>44759.758460648147</v>
      </c>
      <c r="B8868" s="3">
        <v>8867</v>
      </c>
      <c r="C8868">
        <v>83.278326666666601</v>
      </c>
      <c r="D8868">
        <v>38.150098333333297</v>
      </c>
      <c r="E8868">
        <v>3.9</v>
      </c>
      <c r="F8868">
        <v>255</v>
      </c>
      <c r="G8868">
        <v>4.3513150463999999</v>
      </c>
      <c r="H8868">
        <v>114</v>
      </c>
      <c r="I8868">
        <v>-8191</v>
      </c>
      <c r="J8868">
        <v>3.5412361478549901</v>
      </c>
      <c r="K8868">
        <v>-0.81007889854500204</v>
      </c>
      <c r="L8868" t="s">
        <v>8291</v>
      </c>
      <c r="R8868">
        <f t="shared" si="556"/>
        <v>608.50108580154699</v>
      </c>
      <c r="S8868">
        <f t="shared" si="553"/>
        <v>-0.6465943166780983</v>
      </c>
      <c r="X8868">
        <f t="shared" si="554"/>
        <v>-3.0729104270772467E-2</v>
      </c>
      <c r="Y8868">
        <f t="shared" si="555"/>
        <v>-3.7066831550091828E-2</v>
      </c>
    </row>
    <row r="8869" spans="1:25" x14ac:dyDescent="0.25">
      <c r="A8869" s="1">
        <v>44759.758472222224</v>
      </c>
      <c r="B8869" s="3">
        <v>8868</v>
      </c>
      <c r="C8869">
        <v>83.278323333333304</v>
      </c>
      <c r="D8869">
        <v>38.149938333333303</v>
      </c>
      <c r="E8869">
        <v>3.9</v>
      </c>
      <c r="F8869">
        <v>255.6</v>
      </c>
      <c r="G8869">
        <v>4.3463297375999996</v>
      </c>
      <c r="H8869">
        <v>119.25</v>
      </c>
      <c r="I8869">
        <v>-8191</v>
      </c>
      <c r="J8869">
        <v>3.4678144046405599</v>
      </c>
      <c r="K8869">
        <v>-0.87851533295943496</v>
      </c>
      <c r="L8869" t="s">
        <v>8292</v>
      </c>
      <c r="R8869">
        <f t="shared" si="556"/>
        <v>583.49279660750949</v>
      </c>
      <c r="S8869">
        <f t="shared" si="553"/>
        <v>-0.7293457908223614</v>
      </c>
      <c r="X8869">
        <f t="shared" si="554"/>
        <v>-9.916553868520539E-2</v>
      </c>
      <c r="Y8869">
        <f t="shared" si="555"/>
        <v>-0.11981830569435492</v>
      </c>
    </row>
    <row r="8870" spans="1:25" x14ac:dyDescent="0.25">
      <c r="A8870" s="1">
        <v>44759.758483796293</v>
      </c>
      <c r="B8870" s="3">
        <v>8869</v>
      </c>
      <c r="C8870">
        <v>83.278316666666598</v>
      </c>
      <c r="D8870">
        <v>38.149781666666598</v>
      </c>
      <c r="E8870">
        <v>3.8</v>
      </c>
      <c r="F8870">
        <v>256.89999999999998</v>
      </c>
      <c r="G8870">
        <v>4.3602542207999901</v>
      </c>
      <c r="H8870">
        <v>116.25</v>
      </c>
      <c r="I8870">
        <v>-8191</v>
      </c>
      <c r="J8870">
        <v>3.5093640691997501</v>
      </c>
      <c r="K8870">
        <v>-0.85089015160024795</v>
      </c>
      <c r="L8870" t="s">
        <v>8293</v>
      </c>
      <c r="R8870">
        <f t="shared" si="556"/>
        <v>593.46154610657447</v>
      </c>
      <c r="S8870">
        <f t="shared" si="553"/>
        <v>-0.69591612327137697</v>
      </c>
      <c r="X8870">
        <f t="shared" si="554"/>
        <v>-7.1540357326018378E-2</v>
      </c>
      <c r="Y8870">
        <f t="shared" si="555"/>
        <v>-8.63886381433705E-2</v>
      </c>
    </row>
    <row r="8871" spans="1:25" x14ac:dyDescent="0.25">
      <c r="A8871" s="1">
        <v>44759.75849537037</v>
      </c>
      <c r="B8871" s="3">
        <v>8870</v>
      </c>
      <c r="C8871">
        <v>83.278313333333301</v>
      </c>
      <c r="D8871">
        <v>38.149605000000001</v>
      </c>
      <c r="E8871">
        <v>3.8</v>
      </c>
      <c r="F8871">
        <v>257.60000000000002</v>
      </c>
      <c r="G8871">
        <v>4.3614575711999999</v>
      </c>
      <c r="H8871">
        <v>117.5</v>
      </c>
      <c r="I8871">
        <v>-8191</v>
      </c>
      <c r="J8871">
        <v>3.4919228749843798</v>
      </c>
      <c r="K8871">
        <v>-0.86953469621561696</v>
      </c>
      <c r="L8871" t="s">
        <v>8294</v>
      </c>
      <c r="R8871">
        <f t="shared" si="556"/>
        <v>586.71501773911848</v>
      </c>
      <c r="S8871">
        <f t="shared" si="553"/>
        <v>-0.71847425873400128</v>
      </c>
      <c r="X8871">
        <f t="shared" si="554"/>
        <v>-9.0184901941387396E-2</v>
      </c>
      <c r="Y8871">
        <f t="shared" si="555"/>
        <v>-0.10894677360599481</v>
      </c>
    </row>
    <row r="8872" spans="1:25" x14ac:dyDescent="0.25">
      <c r="A8872" s="1">
        <v>44759.758506944447</v>
      </c>
      <c r="B8872" s="3">
        <v>8871</v>
      </c>
      <c r="C8872">
        <v>83.278310000000005</v>
      </c>
      <c r="D8872">
        <v>38.149441666666597</v>
      </c>
      <c r="E8872">
        <v>3.8</v>
      </c>
      <c r="F8872">
        <v>258</v>
      </c>
      <c r="G8872">
        <v>4.3554408191999903</v>
      </c>
      <c r="H8872">
        <v>114</v>
      </c>
      <c r="I8872">
        <v>-8191</v>
      </c>
      <c r="J8872">
        <v>3.5412361478549901</v>
      </c>
      <c r="K8872">
        <v>-0.81420467134500096</v>
      </c>
      <c r="L8872" t="s">
        <v>8295</v>
      </c>
      <c r="R8872">
        <f t="shared" si="556"/>
        <v>606.96352000804404</v>
      </c>
      <c r="S8872">
        <f t="shared" si="553"/>
        <v>-0.65157700954435849</v>
      </c>
      <c r="X8872">
        <f t="shared" si="554"/>
        <v>-3.4854877070771395E-2</v>
      </c>
      <c r="Y8872">
        <f t="shared" si="555"/>
        <v>-4.2049524416352013E-2</v>
      </c>
    </row>
    <row r="8873" spans="1:25" x14ac:dyDescent="0.25">
      <c r="A8873" s="1">
        <v>44759.758518518516</v>
      </c>
      <c r="B8873" s="3">
        <v>8872</v>
      </c>
      <c r="C8873">
        <v>83.278305000000003</v>
      </c>
      <c r="D8873">
        <v>38.149288333333303</v>
      </c>
      <c r="E8873">
        <v>3.7</v>
      </c>
      <c r="F8873">
        <v>259.60000000000002</v>
      </c>
      <c r="G8873">
        <v>4.3669586016000004</v>
      </c>
      <c r="H8873">
        <v>117</v>
      </c>
      <c r="I8873">
        <v>-8191</v>
      </c>
      <c r="J8873">
        <v>3.49887698409115</v>
      </c>
      <c r="K8873">
        <v>-0.86808161750884005</v>
      </c>
      <c r="L8873" t="s">
        <v>8296</v>
      </c>
      <c r="R8873">
        <f t="shared" si="556"/>
        <v>587.23804720833277</v>
      </c>
      <c r="S8873">
        <f t="shared" si="553"/>
        <v>-0.71671558722453288</v>
      </c>
      <c r="X8873">
        <f t="shared" si="554"/>
        <v>-8.8731823234610485E-2</v>
      </c>
      <c r="Y8873">
        <f t="shared" si="555"/>
        <v>-0.10718810209652641</v>
      </c>
    </row>
    <row r="8874" spans="1:25" x14ac:dyDescent="0.25">
      <c r="A8874" s="1">
        <v>44759.758530092593</v>
      </c>
      <c r="B8874" s="3">
        <v>8873</v>
      </c>
      <c r="C8874">
        <v>83.278301666666593</v>
      </c>
      <c r="D8874">
        <v>38.149133333333303</v>
      </c>
      <c r="E8874">
        <v>3.7</v>
      </c>
      <c r="F8874">
        <v>260.5</v>
      </c>
      <c r="G8874">
        <v>4.3587070559999903</v>
      </c>
      <c r="H8874">
        <v>118</v>
      </c>
      <c r="I8874">
        <v>-8191</v>
      </c>
      <c r="J8874">
        <v>3.4849982950922498</v>
      </c>
      <c r="K8874">
        <v>-0.87370876090774496</v>
      </c>
      <c r="L8874" t="s">
        <v>8297</v>
      </c>
      <c r="R8874">
        <f t="shared" si="556"/>
        <v>585.21517061263864</v>
      </c>
      <c r="S8874">
        <f t="shared" si="553"/>
        <v>-0.72352671069331298</v>
      </c>
      <c r="X8874">
        <f t="shared" si="554"/>
        <v>-9.4358966633515395E-2</v>
      </c>
      <c r="Y8874">
        <f t="shared" si="555"/>
        <v>-0.11399922556530651</v>
      </c>
    </row>
    <row r="8875" spans="1:25" x14ac:dyDescent="0.25">
      <c r="A8875" s="1">
        <v>44759.75854166667</v>
      </c>
      <c r="B8875" s="3">
        <v>8874</v>
      </c>
      <c r="C8875">
        <v>83.278298333333296</v>
      </c>
      <c r="D8875">
        <v>38.148986666666602</v>
      </c>
      <c r="E8875">
        <v>3.7</v>
      </c>
      <c r="F8875">
        <v>260.8</v>
      </c>
      <c r="G8875">
        <v>4.3569879839999999</v>
      </c>
      <c r="H8875">
        <v>114</v>
      </c>
      <c r="I8875">
        <v>-8191</v>
      </c>
      <c r="J8875">
        <v>3.5412361478549901</v>
      </c>
      <c r="K8875">
        <v>-0.81575183614500202</v>
      </c>
      <c r="L8875" t="s">
        <v>8298</v>
      </c>
      <c r="R8875">
        <f t="shared" si="556"/>
        <v>606.38793499954318</v>
      </c>
      <c r="S8875">
        <f t="shared" si="553"/>
        <v>-0.65344571758042569</v>
      </c>
      <c r="X8875">
        <f t="shared" si="554"/>
        <v>-3.640204187077245E-2</v>
      </c>
      <c r="Y8875">
        <f t="shared" si="555"/>
        <v>-4.3918232452419215E-2</v>
      </c>
    </row>
    <row r="8876" spans="1:25" x14ac:dyDescent="0.25">
      <c r="A8876" s="1">
        <v>44759.758553240739</v>
      </c>
      <c r="B8876" s="3">
        <v>8875</v>
      </c>
      <c r="C8876">
        <v>83.278293333333295</v>
      </c>
      <c r="D8876">
        <v>38.14884</v>
      </c>
      <c r="E8876">
        <v>3.6</v>
      </c>
      <c r="F8876">
        <v>262.10000000000002</v>
      </c>
      <c r="G8876">
        <v>4.3587070559999903</v>
      </c>
      <c r="H8876">
        <v>120.5</v>
      </c>
      <c r="I8876">
        <v>-8191</v>
      </c>
      <c r="J8876">
        <v>3.4508097029637401</v>
      </c>
      <c r="K8876">
        <v>-0.90789735303625396</v>
      </c>
      <c r="L8876" t="s">
        <v>8299</v>
      </c>
      <c r="R8876">
        <f t="shared" si="556"/>
        <v>573.07377703146392</v>
      </c>
      <c r="S8876">
        <f t="shared" si="553"/>
        <v>-0.76494101923938496</v>
      </c>
      <c r="X8876">
        <f t="shared" si="554"/>
        <v>-0.12854755876202439</v>
      </c>
      <c r="Y8876">
        <f t="shared" si="555"/>
        <v>-0.15541353411137848</v>
      </c>
    </row>
    <row r="8877" spans="1:25" x14ac:dyDescent="0.25">
      <c r="A8877" s="1">
        <v>44759.758564814816</v>
      </c>
      <c r="B8877" s="3">
        <v>8876</v>
      </c>
      <c r="C8877">
        <v>83.278289999999998</v>
      </c>
      <c r="D8877">
        <v>38.1486916666666</v>
      </c>
      <c r="E8877">
        <v>3.6</v>
      </c>
      <c r="F8877">
        <v>263.39999999999998</v>
      </c>
      <c r="G8877">
        <v>4.3619732928000001</v>
      </c>
      <c r="H8877">
        <v>114.75</v>
      </c>
      <c r="I8877">
        <v>-8191</v>
      </c>
      <c r="J8877">
        <v>3.53054275796856</v>
      </c>
      <c r="K8877">
        <v>-0.83143053483143703</v>
      </c>
      <c r="L8877" t="s">
        <v>8300</v>
      </c>
      <c r="R8877">
        <f t="shared" si="556"/>
        <v>600.58576046146641</v>
      </c>
      <c r="S8877">
        <f t="shared" si="553"/>
        <v>-0.67238900862732798</v>
      </c>
      <c r="X8877">
        <f t="shared" si="554"/>
        <v>-5.2080740557207461E-2</v>
      </c>
      <c r="Y8877">
        <f t="shared" si="555"/>
        <v>-6.2861523499321503E-2</v>
      </c>
    </row>
    <row r="8878" spans="1:25" x14ac:dyDescent="0.25">
      <c r="A8878" s="1">
        <v>44759.758576388886</v>
      </c>
      <c r="B8878" s="3">
        <v>8877</v>
      </c>
      <c r="C8878">
        <v>83.278288333333293</v>
      </c>
      <c r="D8878">
        <v>38.148548333333302</v>
      </c>
      <c r="E8878">
        <v>3.5</v>
      </c>
      <c r="F8878">
        <v>263.89999999999998</v>
      </c>
      <c r="G8878">
        <v>4.35784752</v>
      </c>
      <c r="H8878">
        <v>119.5</v>
      </c>
      <c r="I8878">
        <v>-8191</v>
      </c>
      <c r="J8878">
        <v>3.46439924922633</v>
      </c>
      <c r="K8878">
        <v>-0.89344827077366695</v>
      </c>
      <c r="L8878" t="s">
        <v>8301</v>
      </c>
      <c r="R8878">
        <f t="shared" si="556"/>
        <v>578.17403986308295</v>
      </c>
      <c r="S8878">
        <f t="shared" si="553"/>
        <v>-0.74743134249764787</v>
      </c>
      <c r="X8878">
        <f t="shared" si="554"/>
        <v>-0.11409847649943738</v>
      </c>
      <c r="Y8878">
        <f t="shared" si="555"/>
        <v>-0.13790385736964139</v>
      </c>
    </row>
    <row r="8879" spans="1:25" x14ac:dyDescent="0.25">
      <c r="A8879" s="1">
        <v>44759.758587962962</v>
      </c>
      <c r="B8879" s="3">
        <v>8878</v>
      </c>
      <c r="C8879">
        <v>83.278286666666602</v>
      </c>
      <c r="D8879">
        <v>38.148409999999998</v>
      </c>
      <c r="E8879">
        <v>3.5</v>
      </c>
      <c r="F8879">
        <v>264.8</v>
      </c>
      <c r="G8879">
        <v>4.3473611808000001</v>
      </c>
      <c r="H8879">
        <v>114.75</v>
      </c>
      <c r="I8879">
        <v>-8191</v>
      </c>
      <c r="J8879">
        <v>3.53054275796856</v>
      </c>
      <c r="K8879">
        <v>-0.81681842283143702</v>
      </c>
      <c r="L8879" t="s">
        <v>8302</v>
      </c>
      <c r="R8879">
        <f t="shared" si="556"/>
        <v>605.99145525670406</v>
      </c>
      <c r="S8879">
        <f t="shared" si="553"/>
        <v>-0.65473403325799506</v>
      </c>
      <c r="X8879">
        <f t="shared" si="554"/>
        <v>-3.7468628557207451E-2</v>
      </c>
      <c r="Y8879">
        <f t="shared" si="555"/>
        <v>-4.5206548129988589E-2</v>
      </c>
    </row>
    <row r="8880" spans="1:25" x14ac:dyDescent="0.25">
      <c r="A8880" s="1">
        <v>44759.758599537039</v>
      </c>
      <c r="B8880" s="3">
        <v>8879</v>
      </c>
      <c r="C8880">
        <v>83.278284999999997</v>
      </c>
      <c r="D8880">
        <v>38.1482733333333</v>
      </c>
      <c r="E8880">
        <v>3.4</v>
      </c>
      <c r="F8880">
        <v>266.39999999999998</v>
      </c>
      <c r="G8880">
        <v>4.3652395296000002</v>
      </c>
      <c r="H8880">
        <v>117.5</v>
      </c>
      <c r="I8880">
        <v>-8191</v>
      </c>
      <c r="J8880">
        <v>3.4919228749843798</v>
      </c>
      <c r="K8880">
        <v>-0.87331665461561703</v>
      </c>
      <c r="L8880" t="s">
        <v>8303</v>
      </c>
      <c r="R8880">
        <f t="shared" si="556"/>
        <v>585.355901009278</v>
      </c>
      <c r="S8880">
        <f t="shared" si="553"/>
        <v>-0.72305205495039993</v>
      </c>
      <c r="X8880">
        <f t="shared" si="554"/>
        <v>-9.3966860341387459E-2</v>
      </c>
      <c r="Y8880">
        <f t="shared" si="555"/>
        <v>-0.11352456982239345</v>
      </c>
    </row>
    <row r="8881" spans="1:25" x14ac:dyDescent="0.25">
      <c r="A8881" s="1">
        <v>44759.758611111109</v>
      </c>
      <c r="B8881" s="3">
        <v>8880</v>
      </c>
      <c r="C8881">
        <v>83.278284999999997</v>
      </c>
      <c r="D8881">
        <v>38.148136666666602</v>
      </c>
      <c r="E8881">
        <v>3.4</v>
      </c>
      <c r="F8881">
        <v>267.3</v>
      </c>
      <c r="G8881">
        <v>4.3666147871999996</v>
      </c>
      <c r="H8881">
        <v>116</v>
      </c>
      <c r="I8881">
        <v>-8191</v>
      </c>
      <c r="J8881">
        <v>3.5128748049244498</v>
      </c>
      <c r="K8881">
        <v>-0.85373998227554704</v>
      </c>
      <c r="L8881" t="s">
        <v>8304</v>
      </c>
      <c r="R8881">
        <f t="shared" si="556"/>
        <v>592.42533432479559</v>
      </c>
      <c r="S8881">
        <f t="shared" si="553"/>
        <v>-0.69936310050573847</v>
      </c>
      <c r="X8881">
        <f t="shared" si="554"/>
        <v>-7.439018800131747E-2</v>
      </c>
      <c r="Y8881">
        <f t="shared" si="555"/>
        <v>-8.9835615377731992E-2</v>
      </c>
    </row>
    <row r="8882" spans="1:25" x14ac:dyDescent="0.25">
      <c r="A8882" s="1">
        <v>44759.758622685185</v>
      </c>
      <c r="B8882" s="3">
        <v>8881</v>
      </c>
      <c r="C8882">
        <v>83.278284999999997</v>
      </c>
      <c r="D8882">
        <v>38.148001666666602</v>
      </c>
      <c r="E8882">
        <v>3.3</v>
      </c>
      <c r="F8882">
        <v>268.39999999999998</v>
      </c>
      <c r="G8882">
        <v>4.3636923647999897</v>
      </c>
      <c r="H8882">
        <v>117.5</v>
      </c>
      <c r="I8882">
        <v>-8191</v>
      </c>
      <c r="J8882">
        <v>3.4919228749843798</v>
      </c>
      <c r="K8882">
        <v>-0.87176948981561597</v>
      </c>
      <c r="L8882" t="s">
        <v>8305</v>
      </c>
      <c r="R8882">
        <f t="shared" si="556"/>
        <v>585.91152235629363</v>
      </c>
      <c r="S8882">
        <f t="shared" si="553"/>
        <v>-0.72117923885481117</v>
      </c>
      <c r="X8882">
        <f t="shared" si="554"/>
        <v>-9.2419695541386404E-2</v>
      </c>
      <c r="Y8882">
        <f t="shared" si="555"/>
        <v>-0.11165175372680469</v>
      </c>
    </row>
    <row r="8883" spans="1:25" x14ac:dyDescent="0.25">
      <c r="A8883" s="1">
        <v>44759.758634259262</v>
      </c>
      <c r="B8883" s="3">
        <v>8882</v>
      </c>
      <c r="C8883">
        <v>83.278283333333306</v>
      </c>
      <c r="D8883">
        <v>38.147866666666602</v>
      </c>
      <c r="E8883">
        <v>3.3</v>
      </c>
      <c r="F8883">
        <v>269.39999999999998</v>
      </c>
      <c r="G8883">
        <v>4.3710843743999996</v>
      </c>
      <c r="H8883">
        <v>117.5</v>
      </c>
      <c r="I8883">
        <v>-8191</v>
      </c>
      <c r="J8883">
        <v>3.4919228749843798</v>
      </c>
      <c r="K8883">
        <v>-0.87916149941561605</v>
      </c>
      <c r="L8883" t="s">
        <v>8306</v>
      </c>
      <c r="R8883">
        <f t="shared" si="556"/>
        <v>583.26163794188017</v>
      </c>
      <c r="S8883">
        <f t="shared" si="553"/>
        <v>-0.73012815588321001</v>
      </c>
      <c r="X8883">
        <f t="shared" si="554"/>
        <v>-9.9811705141386486E-2</v>
      </c>
      <c r="Y8883">
        <f t="shared" si="555"/>
        <v>-0.12060067075520353</v>
      </c>
    </row>
    <row r="8884" spans="1:25" x14ac:dyDescent="0.25">
      <c r="A8884" s="1">
        <v>44759.758645833332</v>
      </c>
      <c r="B8884" s="3">
        <v>8883</v>
      </c>
      <c r="C8884">
        <v>83.278284999999997</v>
      </c>
      <c r="D8884">
        <v>38.147728333333298</v>
      </c>
      <c r="E8884">
        <v>3.3</v>
      </c>
      <c r="F8884">
        <v>270.10000000000002</v>
      </c>
      <c r="G8884">
        <v>4.3784763839999998</v>
      </c>
      <c r="H8884">
        <v>115.75</v>
      </c>
      <c r="I8884">
        <v>-8191</v>
      </c>
      <c r="J8884">
        <v>3.51639311505788</v>
      </c>
      <c r="K8884">
        <v>-0.86208326894211895</v>
      </c>
      <c r="L8884" t="s">
        <v>8307</v>
      </c>
      <c r="R8884">
        <f t="shared" si="556"/>
        <v>589.40206673346006</v>
      </c>
      <c r="S8884">
        <f t="shared" si="553"/>
        <v>-0.7094567903256449</v>
      </c>
      <c r="X8884">
        <f t="shared" si="554"/>
        <v>-8.2733474667889384E-2</v>
      </c>
      <c r="Y8884">
        <f t="shared" si="555"/>
        <v>-9.9929305197638429E-2</v>
      </c>
    </row>
    <row r="8885" spans="1:25" x14ac:dyDescent="0.25">
      <c r="A8885" s="1">
        <v>44759.758657407408</v>
      </c>
      <c r="B8885" s="3">
        <v>8884</v>
      </c>
      <c r="C8885">
        <v>83.278284999999997</v>
      </c>
      <c r="D8885">
        <v>38.147593333333297</v>
      </c>
      <c r="E8885">
        <v>3.2</v>
      </c>
      <c r="F8885">
        <v>271.39999999999998</v>
      </c>
      <c r="G8885">
        <v>4.3815707135999897</v>
      </c>
      <c r="H8885">
        <v>119.25</v>
      </c>
      <c r="I8885">
        <v>-8191</v>
      </c>
      <c r="J8885">
        <v>3.4678144046405599</v>
      </c>
      <c r="K8885">
        <v>-0.91375630895943505</v>
      </c>
      <c r="L8885" t="s">
        <v>8308</v>
      </c>
      <c r="R8885">
        <f t="shared" si="556"/>
        <v>571.01851528696113</v>
      </c>
      <c r="S8885">
        <f t="shared" si="553"/>
        <v>-0.77204387770385563</v>
      </c>
      <c r="X8885">
        <f t="shared" si="554"/>
        <v>-0.13440651468520548</v>
      </c>
      <c r="Y8885">
        <f t="shared" si="555"/>
        <v>-0.16251639257584916</v>
      </c>
    </row>
    <row r="8886" spans="1:25" x14ac:dyDescent="0.25">
      <c r="A8886" s="1">
        <v>44759.758668981478</v>
      </c>
      <c r="B8886" s="3">
        <v>8885</v>
      </c>
      <c r="C8886">
        <v>83.278286666666602</v>
      </c>
      <c r="D8886">
        <v>38.147466666666602</v>
      </c>
      <c r="E8886">
        <v>3.2</v>
      </c>
      <c r="F8886">
        <v>272</v>
      </c>
      <c r="G8886">
        <v>4.3538936543999904</v>
      </c>
      <c r="H8886">
        <v>115.5</v>
      </c>
      <c r="I8886">
        <v>-8191</v>
      </c>
      <c r="J8886">
        <v>3.5199190323542702</v>
      </c>
      <c r="K8886">
        <v>-0.83397462204572304</v>
      </c>
      <c r="L8886" t="s">
        <v>8309</v>
      </c>
      <c r="R8886">
        <f t="shared" si="556"/>
        <v>599.64952602095377</v>
      </c>
      <c r="S8886">
        <f t="shared" si="553"/>
        <v>-0.67546387830711518</v>
      </c>
      <c r="X8886">
        <f t="shared" si="554"/>
        <v>-5.4624827771493467E-2</v>
      </c>
      <c r="Y8886">
        <f t="shared" si="555"/>
        <v>-6.593639317910871E-2</v>
      </c>
    </row>
    <row r="8887" spans="1:25" x14ac:dyDescent="0.25">
      <c r="A8887" s="1">
        <v>44759.758680555555</v>
      </c>
      <c r="B8887" s="3">
        <v>8886</v>
      </c>
      <c r="C8887">
        <v>83.278288333333293</v>
      </c>
      <c r="D8887">
        <v>38.14734</v>
      </c>
      <c r="E8887">
        <v>3.2</v>
      </c>
      <c r="F8887">
        <v>272.39999999999998</v>
      </c>
      <c r="G8887">
        <v>4.3621451999999996</v>
      </c>
      <c r="H8887">
        <v>120</v>
      </c>
      <c r="I8887">
        <v>-8191</v>
      </c>
      <c r="J8887">
        <v>3.45759032027672</v>
      </c>
      <c r="K8887">
        <v>-0.90455487972327797</v>
      </c>
      <c r="L8887" t="s">
        <v>8310</v>
      </c>
      <c r="R8887">
        <f t="shared" si="556"/>
        <v>574.24959461927835</v>
      </c>
      <c r="S8887">
        <f t="shared" si="553"/>
        <v>-0.76088965432286382</v>
      </c>
      <c r="X8887">
        <f t="shared" si="554"/>
        <v>-0.1252050854490484</v>
      </c>
      <c r="Y8887">
        <f t="shared" si="555"/>
        <v>-0.15136216919485734</v>
      </c>
    </row>
    <row r="8888" spans="1:25" x14ac:dyDescent="0.25">
      <c r="A8888" s="1">
        <v>44759.758692129632</v>
      </c>
      <c r="B8888" s="3">
        <v>8887</v>
      </c>
      <c r="C8888">
        <v>83.278289999999998</v>
      </c>
      <c r="D8888">
        <v>38.1472116666666</v>
      </c>
      <c r="E8888">
        <v>3.1</v>
      </c>
      <c r="F8888">
        <v>273.8</v>
      </c>
      <c r="G8888">
        <v>4.3760696831999999</v>
      </c>
      <c r="H8888">
        <v>116.5</v>
      </c>
      <c r="I8888">
        <v>-8191</v>
      </c>
      <c r="J8888">
        <v>3.50586087534063</v>
      </c>
      <c r="K8888">
        <v>-0.87020880785936905</v>
      </c>
      <c r="L8888" t="s">
        <v>8311</v>
      </c>
      <c r="R8888">
        <f t="shared" si="556"/>
        <v>586.4725323456729</v>
      </c>
      <c r="S8888">
        <f t="shared" si="553"/>
        <v>-0.71929017451465982</v>
      </c>
      <c r="X8888">
        <f t="shared" si="554"/>
        <v>-9.0859013585139481E-2</v>
      </c>
      <c r="Y8888">
        <f t="shared" si="555"/>
        <v>-0.10976268938665334</v>
      </c>
    </row>
    <row r="8889" spans="1:25" x14ac:dyDescent="0.25">
      <c r="A8889" s="1">
        <v>44759.758703703701</v>
      </c>
      <c r="B8889" s="3">
        <v>8888</v>
      </c>
      <c r="C8889">
        <v>83.278291666666604</v>
      </c>
      <c r="D8889">
        <v>38.147089999999999</v>
      </c>
      <c r="E8889">
        <v>3.1</v>
      </c>
      <c r="F8889">
        <v>274.3</v>
      </c>
      <c r="G8889">
        <v>4.3831178783999896</v>
      </c>
      <c r="H8889">
        <v>117.25</v>
      </c>
      <c r="I8889">
        <v>-8191</v>
      </c>
      <c r="J8889">
        <v>3.49539622265377</v>
      </c>
      <c r="K8889">
        <v>-0.88772165574622297</v>
      </c>
      <c r="L8889" t="s">
        <v>8312</v>
      </c>
      <c r="R8889">
        <f t="shared" si="556"/>
        <v>580.20796826514584</v>
      </c>
      <c r="S8889">
        <f t="shared" si="553"/>
        <v>-0.74049448294587439</v>
      </c>
      <c r="X8889">
        <f t="shared" si="554"/>
        <v>-0.1083718614719934</v>
      </c>
      <c r="Y8889">
        <f t="shared" si="555"/>
        <v>-0.13096699781786791</v>
      </c>
    </row>
    <row r="8890" spans="1:25" x14ac:dyDescent="0.25">
      <c r="A8890" s="1">
        <v>44759.758715277778</v>
      </c>
      <c r="B8890" s="3">
        <v>8889</v>
      </c>
      <c r="C8890">
        <v>83.278293333333295</v>
      </c>
      <c r="D8890">
        <v>38.146983333333303</v>
      </c>
      <c r="E8890">
        <v>3.1</v>
      </c>
      <c r="F8890">
        <v>274.3</v>
      </c>
      <c r="G8890">
        <v>4.3800235487999997</v>
      </c>
      <c r="H8890">
        <v>115.25</v>
      </c>
      <c r="I8890">
        <v>-8191</v>
      </c>
      <c r="J8890">
        <v>3.5234525897807898</v>
      </c>
      <c r="K8890">
        <v>-0.85657095901920399</v>
      </c>
      <c r="L8890" t="s">
        <v>8313</v>
      </c>
      <c r="R8890">
        <f t="shared" si="556"/>
        <v>591.39776928717299</v>
      </c>
      <c r="S8890">
        <f t="shared" si="553"/>
        <v>-0.70278764663711057</v>
      </c>
      <c r="X8890">
        <f t="shared" si="554"/>
        <v>-7.7221164744974424E-2</v>
      </c>
      <c r="Y8890">
        <f t="shared" si="555"/>
        <v>-9.32601615091041E-2</v>
      </c>
    </row>
    <row r="8891" spans="1:25" x14ac:dyDescent="0.25">
      <c r="A8891" s="1">
        <v>44759.758726851855</v>
      </c>
      <c r="B8891" s="3">
        <v>8890</v>
      </c>
      <c r="C8891">
        <v>83.278296666666606</v>
      </c>
      <c r="D8891">
        <v>38.146873333333303</v>
      </c>
      <c r="E8891">
        <v>3.1</v>
      </c>
      <c r="F8891">
        <v>275</v>
      </c>
      <c r="G8891">
        <v>4.3875874656000002</v>
      </c>
      <c r="H8891">
        <v>112.75</v>
      </c>
      <c r="I8891">
        <v>-8191</v>
      </c>
      <c r="J8891">
        <v>3.5592157799800201</v>
      </c>
      <c r="K8891">
        <v>-0.82837168561997698</v>
      </c>
      <c r="L8891" t="s">
        <v>8314</v>
      </c>
      <c r="R8891">
        <f t="shared" si="556"/>
        <v>601.71336492828755</v>
      </c>
      <c r="S8891">
        <f t="shared" si="553"/>
        <v>-0.66869237206681775</v>
      </c>
      <c r="X8891">
        <f t="shared" si="554"/>
        <v>-4.9021891345747415E-2</v>
      </c>
      <c r="Y8891">
        <f t="shared" si="555"/>
        <v>-5.9164886938811279E-2</v>
      </c>
    </row>
    <row r="8892" spans="1:25" x14ac:dyDescent="0.25">
      <c r="A8892" s="1">
        <v>44759.758738425924</v>
      </c>
      <c r="B8892" s="3">
        <v>8891</v>
      </c>
      <c r="C8892">
        <v>83.278298333333296</v>
      </c>
      <c r="D8892">
        <v>38.146761666666599</v>
      </c>
      <c r="E8892">
        <v>3</v>
      </c>
      <c r="F8892">
        <v>275.5</v>
      </c>
      <c r="G8892">
        <v>4.3941199391999897</v>
      </c>
      <c r="H8892">
        <v>120</v>
      </c>
      <c r="I8892">
        <v>-8191</v>
      </c>
      <c r="J8892">
        <v>3.45759032027672</v>
      </c>
      <c r="K8892">
        <v>-0.93652961892327802</v>
      </c>
      <c r="L8892" t="s">
        <v>8315</v>
      </c>
      <c r="R8892">
        <f t="shared" si="556"/>
        <v>563.09963612795616</v>
      </c>
      <c r="S8892">
        <f t="shared" si="553"/>
        <v>-0.79966798546669038</v>
      </c>
      <c r="X8892">
        <f t="shared" si="554"/>
        <v>-0.15717982464904845</v>
      </c>
      <c r="Y8892">
        <f t="shared" si="555"/>
        <v>-0.1901405003386839</v>
      </c>
    </row>
    <row r="8893" spans="1:25" x14ac:dyDescent="0.25">
      <c r="A8893" s="1">
        <v>44759.758750000001</v>
      </c>
      <c r="B8893" s="3">
        <v>8892</v>
      </c>
      <c r="C8893">
        <v>83.278305000000003</v>
      </c>
      <c r="D8893">
        <v>38.146653333333298</v>
      </c>
      <c r="E8893">
        <v>3</v>
      </c>
      <c r="F8893">
        <v>275.5</v>
      </c>
      <c r="G8893">
        <v>4.3942918463999998</v>
      </c>
      <c r="H8893">
        <v>114</v>
      </c>
      <c r="I8893">
        <v>-8191</v>
      </c>
      <c r="J8893">
        <v>3.5412361478549901</v>
      </c>
      <c r="K8893">
        <v>-0.85305569854500196</v>
      </c>
      <c r="L8893" t="s">
        <v>8316</v>
      </c>
      <c r="R8893">
        <f t="shared" si="556"/>
        <v>592.67397791570068</v>
      </c>
      <c r="S8893">
        <f t="shared" si="553"/>
        <v>-0.69853539925238395</v>
      </c>
      <c r="X8893">
        <f t="shared" si="554"/>
        <v>-7.3705904270772393E-2</v>
      </c>
      <c r="Y8893">
        <f t="shared" si="555"/>
        <v>-8.9007914124377474E-2</v>
      </c>
    </row>
    <row r="8894" spans="1:25" x14ac:dyDescent="0.25">
      <c r="A8894" s="1">
        <v>44759.758761574078</v>
      </c>
      <c r="B8894" s="3">
        <v>8893</v>
      </c>
      <c r="C8894">
        <v>83.278306666666595</v>
      </c>
      <c r="D8894">
        <v>38.146556666666598</v>
      </c>
      <c r="E8894">
        <v>3</v>
      </c>
      <c r="F8894">
        <v>275.7</v>
      </c>
      <c r="G8894">
        <v>4.3930884959999998</v>
      </c>
      <c r="H8894">
        <v>119</v>
      </c>
      <c r="I8894">
        <v>-8191</v>
      </c>
      <c r="J8894">
        <v>3.47123672722776</v>
      </c>
      <c r="K8894">
        <v>-0.92185176877223796</v>
      </c>
      <c r="L8894" t="s">
        <v>8317</v>
      </c>
      <c r="R8894">
        <f t="shared" si="556"/>
        <v>568.19083382354347</v>
      </c>
      <c r="S8894">
        <f t="shared" si="553"/>
        <v>-0.78186080320351981</v>
      </c>
      <c r="X8894">
        <f t="shared" si="554"/>
        <v>-0.14250197449800839</v>
      </c>
      <c r="Y8894">
        <f t="shared" si="555"/>
        <v>-0.17233331807551333</v>
      </c>
    </row>
    <row r="8895" spans="1:25" x14ac:dyDescent="0.25">
      <c r="A8895" s="1">
        <v>44759.758773148147</v>
      </c>
      <c r="B8895" s="3">
        <v>8894</v>
      </c>
      <c r="C8895">
        <v>83.278311666666596</v>
      </c>
      <c r="D8895">
        <v>38.146461666666603</v>
      </c>
      <c r="E8895">
        <v>2.9</v>
      </c>
      <c r="F8895">
        <v>275.8</v>
      </c>
      <c r="G8895">
        <v>4.3850088575999999</v>
      </c>
      <c r="H8895">
        <v>114.5</v>
      </c>
      <c r="I8895">
        <v>-8191</v>
      </c>
      <c r="J8895">
        <v>3.5340994357454698</v>
      </c>
      <c r="K8895">
        <v>-0.85090942185452001</v>
      </c>
      <c r="L8895" t="s">
        <v>8318</v>
      </c>
      <c r="R8895">
        <f t="shared" si="556"/>
        <v>593.45453326910535</v>
      </c>
      <c r="S8895">
        <f t="shared" si="553"/>
        <v>-0.69593943010274106</v>
      </c>
      <c r="X8895">
        <f t="shared" si="554"/>
        <v>-7.1559627580290441E-2</v>
      </c>
      <c r="Y8895">
        <f t="shared" si="555"/>
        <v>-8.6411944974734589E-2</v>
      </c>
    </row>
    <row r="8896" spans="1:25" x14ac:dyDescent="0.25">
      <c r="A8896" s="1">
        <v>44759.758784722224</v>
      </c>
      <c r="B8896" s="3">
        <v>8895</v>
      </c>
      <c r="C8896">
        <v>83.278316666666598</v>
      </c>
      <c r="D8896">
        <v>38.1463483333333</v>
      </c>
      <c r="E8896">
        <v>2.9</v>
      </c>
      <c r="F8896">
        <v>275.8</v>
      </c>
      <c r="G8896">
        <v>4.3752101471999998</v>
      </c>
      <c r="H8896">
        <v>117</v>
      </c>
      <c r="I8896">
        <v>-8191</v>
      </c>
      <c r="J8896">
        <v>3.49887698409115</v>
      </c>
      <c r="K8896">
        <v>-0.87633316310884002</v>
      </c>
      <c r="L8896" t="s">
        <v>8319</v>
      </c>
      <c r="R8896">
        <f t="shared" si="556"/>
        <v>584.27412025513354</v>
      </c>
      <c r="S8896">
        <f t="shared" si="553"/>
        <v>-0.72670381016602226</v>
      </c>
      <c r="X8896">
        <f t="shared" si="554"/>
        <v>-9.6983368834610451E-2</v>
      </c>
      <c r="Y8896">
        <f t="shared" si="555"/>
        <v>-0.11717632503801578</v>
      </c>
    </row>
    <row r="8897" spans="1:25" x14ac:dyDescent="0.25">
      <c r="A8897" s="1">
        <v>44759.758796296293</v>
      </c>
      <c r="B8897" s="3">
        <v>8896</v>
      </c>
      <c r="C8897">
        <v>83.278319999999994</v>
      </c>
      <c r="D8897">
        <v>38.146236666666603</v>
      </c>
      <c r="E8897">
        <v>2.9</v>
      </c>
      <c r="F8897">
        <v>275.7</v>
      </c>
      <c r="G8897">
        <v>4.3729753536000002</v>
      </c>
      <c r="H8897">
        <v>114.75</v>
      </c>
      <c r="I8897">
        <v>-8191</v>
      </c>
      <c r="J8897">
        <v>3.53054275796856</v>
      </c>
      <c r="K8897">
        <v>-0.84243259563143702</v>
      </c>
      <c r="L8897" t="s">
        <v>8320</v>
      </c>
      <c r="R8897">
        <f t="shared" si="556"/>
        <v>596.54743625267292</v>
      </c>
      <c r="S8897">
        <f t="shared" si="553"/>
        <v>-0.68568860510700569</v>
      </c>
      <c r="X8897">
        <f t="shared" si="554"/>
        <v>-6.3082801357207452E-2</v>
      </c>
      <c r="Y8897">
        <f t="shared" si="555"/>
        <v>-7.6161119978999214E-2</v>
      </c>
    </row>
    <row r="8898" spans="1:25" x14ac:dyDescent="0.25">
      <c r="A8898" s="1">
        <v>44759.75880787037</v>
      </c>
      <c r="B8898" s="3">
        <v>8897</v>
      </c>
      <c r="C8898">
        <v>83.278318333333303</v>
      </c>
      <c r="D8898">
        <v>38.146113333333297</v>
      </c>
      <c r="E8898">
        <v>2.9</v>
      </c>
      <c r="F8898">
        <v>275.8</v>
      </c>
      <c r="G8898">
        <v>4.3779606623999996</v>
      </c>
      <c r="H8898">
        <v>117.75</v>
      </c>
      <c r="I8898">
        <v>-8191</v>
      </c>
      <c r="J8898">
        <v>3.4884569095685198</v>
      </c>
      <c r="K8898">
        <v>-0.88950375283147698</v>
      </c>
      <c r="L8898" t="s">
        <v>8321</v>
      </c>
      <c r="R8898">
        <f t="shared" si="556"/>
        <v>579.57425313107728</v>
      </c>
      <c r="S8898">
        <f t="shared" si="553"/>
        <v>-0.74265303533998961</v>
      </c>
      <c r="X8898">
        <f t="shared" si="554"/>
        <v>-0.11015395855724741</v>
      </c>
      <c r="Y8898">
        <f t="shared" si="555"/>
        <v>-0.13312555021198313</v>
      </c>
    </row>
    <row r="8899" spans="1:25" x14ac:dyDescent="0.25">
      <c r="A8899" s="1">
        <v>44759.758819444447</v>
      </c>
      <c r="B8899" s="3">
        <v>8898</v>
      </c>
      <c r="C8899">
        <v>83.278319999999994</v>
      </c>
      <c r="D8899">
        <v>38.145994999999999</v>
      </c>
      <c r="E8899">
        <v>2.9</v>
      </c>
      <c r="F8899">
        <v>275.8</v>
      </c>
      <c r="G8899">
        <v>4.3812268991999996</v>
      </c>
      <c r="H8899">
        <v>117</v>
      </c>
      <c r="I8899">
        <v>-8191</v>
      </c>
      <c r="J8899">
        <v>3.49887698409115</v>
      </c>
      <c r="K8899">
        <v>-0.88234991510883998</v>
      </c>
      <c r="L8899" t="s">
        <v>8322</v>
      </c>
      <c r="R8899">
        <f t="shared" si="556"/>
        <v>582.12235875150782</v>
      </c>
      <c r="S8899">
        <f t="shared" ref="S8899:S8962" si="557">(LOG((R8899-$P$8)/$P$9,EXP(1)))/-$P$10</f>
        <v>-0.73398891315200099</v>
      </c>
      <c r="X8899">
        <f t="shared" ref="X8899:X8962" si="558">K8899-O$15</f>
        <v>-0.10300012083461041</v>
      </c>
      <c r="Y8899">
        <f t="shared" ref="Y8899:Y8962" si="559">S8899-P$15</f>
        <v>-0.12446142802399451</v>
      </c>
    </row>
    <row r="8900" spans="1:25" x14ac:dyDescent="0.25">
      <c r="A8900" s="1">
        <v>44759.758831018517</v>
      </c>
      <c r="B8900" s="3">
        <v>8899</v>
      </c>
      <c r="C8900">
        <v>83.278323333333304</v>
      </c>
      <c r="D8900">
        <v>38.145879999999998</v>
      </c>
      <c r="E8900">
        <v>2.8</v>
      </c>
      <c r="F8900">
        <v>275.8</v>
      </c>
      <c r="G8900">
        <v>4.3810549919999904</v>
      </c>
      <c r="H8900">
        <v>114</v>
      </c>
      <c r="I8900">
        <v>-8191</v>
      </c>
      <c r="J8900">
        <v>3.5412361478549901</v>
      </c>
      <c r="K8900">
        <v>-0.83981884414500096</v>
      </c>
      <c r="L8900" t="s">
        <v>8323</v>
      </c>
      <c r="R8900">
        <f t="shared" si="556"/>
        <v>597.50435194884847</v>
      </c>
      <c r="S8900">
        <f t="shared" si="557"/>
        <v>-0.68252852618485538</v>
      </c>
      <c r="X8900">
        <f t="shared" si="558"/>
        <v>-6.0469049870771396E-2</v>
      </c>
      <c r="Y8900">
        <f t="shared" si="559"/>
        <v>-7.3001041056848903E-2</v>
      </c>
    </row>
    <row r="8901" spans="1:25" x14ac:dyDescent="0.25">
      <c r="A8901" s="1">
        <v>44759.758842592593</v>
      </c>
      <c r="B8901" s="3">
        <v>8900</v>
      </c>
      <c r="C8901">
        <v>83.278324999999995</v>
      </c>
      <c r="D8901">
        <v>38.145769999999999</v>
      </c>
      <c r="E8901">
        <v>2.8</v>
      </c>
      <c r="F8901">
        <v>275.8</v>
      </c>
      <c r="G8901">
        <v>4.3877593727999997</v>
      </c>
      <c r="H8901">
        <v>119.25</v>
      </c>
      <c r="I8901">
        <v>-8191</v>
      </c>
      <c r="J8901">
        <v>3.4678144046405599</v>
      </c>
      <c r="K8901">
        <v>-0.91994496815943505</v>
      </c>
      <c r="L8901" t="s">
        <v>8324</v>
      </c>
      <c r="R8901">
        <f t="shared" si="556"/>
        <v>568.85560127832105</v>
      </c>
      <c r="S8901">
        <f t="shared" si="557"/>
        <v>-0.77954824284139113</v>
      </c>
      <c r="X8901">
        <f t="shared" si="558"/>
        <v>-0.14059517388520548</v>
      </c>
      <c r="Y8901">
        <f t="shared" si="559"/>
        <v>-0.17002075771338465</v>
      </c>
    </row>
    <row r="8902" spans="1:25" x14ac:dyDescent="0.25">
      <c r="A8902" s="1">
        <v>44759.75885416667</v>
      </c>
      <c r="B8902" s="3">
        <v>8901</v>
      </c>
      <c r="C8902">
        <v>83.278326666666601</v>
      </c>
      <c r="D8902">
        <v>38.145665000000001</v>
      </c>
      <c r="E8902">
        <v>2.8</v>
      </c>
      <c r="F8902">
        <v>275.89999999999998</v>
      </c>
      <c r="G8902">
        <v>4.3758977759999897</v>
      </c>
      <c r="H8902">
        <v>115.25</v>
      </c>
      <c r="I8902">
        <v>-8191</v>
      </c>
      <c r="J8902">
        <v>3.5234525897807898</v>
      </c>
      <c r="K8902">
        <v>-0.85244518621920395</v>
      </c>
      <c r="L8902" t="s">
        <v>8325</v>
      </c>
      <c r="R8902">
        <f t="shared" si="556"/>
        <v>592.89590377208901</v>
      </c>
      <c r="S8902">
        <f t="shared" si="557"/>
        <v>-0.6977969493374917</v>
      </c>
      <c r="X8902">
        <f t="shared" si="558"/>
        <v>-7.3095391944974386E-2</v>
      </c>
      <c r="Y8902">
        <f t="shared" si="559"/>
        <v>-8.8269464209485227E-2</v>
      </c>
    </row>
    <row r="8903" spans="1:25" x14ac:dyDescent="0.25">
      <c r="A8903" s="1">
        <v>44759.75886574074</v>
      </c>
      <c r="B8903" s="3">
        <v>8902</v>
      </c>
      <c r="C8903">
        <v>83.278328333333306</v>
      </c>
      <c r="D8903">
        <v>38.1455633333333</v>
      </c>
      <c r="E8903">
        <v>2.8</v>
      </c>
      <c r="F8903">
        <v>275.89999999999998</v>
      </c>
      <c r="G8903">
        <v>4.3784763839999998</v>
      </c>
      <c r="H8903">
        <v>120</v>
      </c>
      <c r="I8903">
        <v>-8191</v>
      </c>
      <c r="J8903">
        <v>3.45759032027672</v>
      </c>
      <c r="K8903">
        <v>-0.92088606372327797</v>
      </c>
      <c r="L8903" t="s">
        <v>8326</v>
      </c>
      <c r="R8903">
        <f t="shared" si="556"/>
        <v>568.52741020331689</v>
      </c>
      <c r="S8903">
        <f t="shared" si="557"/>
        <v>-0.78068957777192738</v>
      </c>
      <c r="X8903">
        <f t="shared" si="558"/>
        <v>-0.1415362694490484</v>
      </c>
      <c r="Y8903">
        <f t="shared" si="559"/>
        <v>-0.1711620926439209</v>
      </c>
    </row>
    <row r="8904" spans="1:25" x14ac:dyDescent="0.25">
      <c r="A8904" s="1">
        <v>44759.758877314816</v>
      </c>
      <c r="B8904" s="3">
        <v>8903</v>
      </c>
      <c r="C8904">
        <v>83.278328333333306</v>
      </c>
      <c r="D8904">
        <v>38.1454533333333</v>
      </c>
      <c r="E8904">
        <v>2.7</v>
      </c>
      <c r="F8904">
        <v>275.89999999999998</v>
      </c>
      <c r="G8904">
        <v>4.3703967455999999</v>
      </c>
      <c r="H8904">
        <v>115.25</v>
      </c>
      <c r="I8904">
        <v>-8191</v>
      </c>
      <c r="J8904">
        <v>3.5234525897807898</v>
      </c>
      <c r="K8904">
        <v>-0.84694415581920401</v>
      </c>
      <c r="L8904" t="s">
        <v>8327</v>
      </c>
      <c r="R8904">
        <f t="shared" si="556"/>
        <v>594.89932155074189</v>
      </c>
      <c r="S8904">
        <f t="shared" si="557"/>
        <v>-0.69114391447991541</v>
      </c>
      <c r="X8904">
        <f t="shared" si="558"/>
        <v>-6.7594361544974446E-2</v>
      </c>
      <c r="Y8904">
        <f t="shared" si="559"/>
        <v>-8.1616429351908937E-2</v>
      </c>
    </row>
    <row r="8905" spans="1:25" x14ac:dyDescent="0.25">
      <c r="A8905" s="1">
        <v>44759.758888888886</v>
      </c>
      <c r="B8905" s="3">
        <v>8904</v>
      </c>
      <c r="C8905">
        <v>83.278328333333306</v>
      </c>
      <c r="D8905">
        <v>38.145348333333303</v>
      </c>
      <c r="E8905">
        <v>2.7</v>
      </c>
      <c r="F8905">
        <v>275.89999999999998</v>
      </c>
      <c r="G8905">
        <v>4.3781325696</v>
      </c>
      <c r="H8905">
        <v>116.75</v>
      </c>
      <c r="I8905">
        <v>-8191</v>
      </c>
      <c r="J8905">
        <v>3.5023651910132201</v>
      </c>
      <c r="K8905">
        <v>-0.875767378586774</v>
      </c>
      <c r="L8905" t="s">
        <v>8328</v>
      </c>
      <c r="R8905">
        <f t="shared" si="556"/>
        <v>584.4768695558206</v>
      </c>
      <c r="S8905">
        <f t="shared" si="557"/>
        <v>-0.72601884436778086</v>
      </c>
      <c r="X8905">
        <f t="shared" si="558"/>
        <v>-9.6417584312544435E-2</v>
      </c>
      <c r="Y8905">
        <f t="shared" si="559"/>
        <v>-0.11649135923977438</v>
      </c>
    </row>
    <row r="8906" spans="1:25" x14ac:dyDescent="0.25">
      <c r="A8906" s="1">
        <v>44759.758900462963</v>
      </c>
      <c r="B8906" s="3">
        <v>8905</v>
      </c>
      <c r="C8906">
        <v>83.278329999999997</v>
      </c>
      <c r="D8906">
        <v>38.145240000000001</v>
      </c>
      <c r="E8906">
        <v>2.7</v>
      </c>
      <c r="F8906">
        <v>275.89999999999998</v>
      </c>
      <c r="G8906">
        <v>4.3875874656000002</v>
      </c>
      <c r="H8906">
        <v>116</v>
      </c>
      <c r="I8906">
        <v>-8191</v>
      </c>
      <c r="J8906">
        <v>3.5128748049244498</v>
      </c>
      <c r="K8906">
        <v>-0.87471266067554798</v>
      </c>
      <c r="L8906" t="s">
        <v>8329</v>
      </c>
      <c r="R8906">
        <f t="shared" si="556"/>
        <v>584.8550163419344</v>
      </c>
      <c r="S8906">
        <f t="shared" si="557"/>
        <v>-0.72474199271938489</v>
      </c>
      <c r="X8906">
        <f t="shared" si="558"/>
        <v>-9.5362866401318414E-2</v>
      </c>
      <c r="Y8906">
        <f t="shared" si="559"/>
        <v>-0.11521450759137841</v>
      </c>
    </row>
    <row r="8907" spans="1:25" x14ac:dyDescent="0.25">
      <c r="A8907" s="1">
        <v>44759.758912037039</v>
      </c>
      <c r="B8907" s="3">
        <v>8906</v>
      </c>
      <c r="C8907">
        <v>83.278333333333293</v>
      </c>
      <c r="D8907">
        <v>38.145144999999999</v>
      </c>
      <c r="E8907">
        <v>2.7</v>
      </c>
      <c r="F8907">
        <v>275.89999999999998</v>
      </c>
      <c r="G8907">
        <v>4.3734910751999996</v>
      </c>
      <c r="H8907">
        <v>112.25</v>
      </c>
      <c r="I8907">
        <v>-8191</v>
      </c>
      <c r="J8907">
        <v>3.5664635079739302</v>
      </c>
      <c r="K8907">
        <v>-0.80702756722607005</v>
      </c>
      <c r="L8907" t="s">
        <v>8330</v>
      </c>
      <c r="R8907">
        <f t="shared" si="556"/>
        <v>609.64074082895331</v>
      </c>
      <c r="S8907">
        <f t="shared" si="557"/>
        <v>-0.64290971959714927</v>
      </c>
      <c r="X8907">
        <f t="shared" si="558"/>
        <v>-2.7677772951840485E-2</v>
      </c>
      <c r="Y8907">
        <f t="shared" si="559"/>
        <v>-3.3382234469142791E-2</v>
      </c>
    </row>
    <row r="8908" spans="1:25" x14ac:dyDescent="0.25">
      <c r="A8908" s="1">
        <v>44759.758923611109</v>
      </c>
      <c r="B8908" s="3">
        <v>8907</v>
      </c>
      <c r="C8908">
        <v>83.278333333333293</v>
      </c>
      <c r="D8908">
        <v>38.145056666666598</v>
      </c>
      <c r="E8908">
        <v>2.6</v>
      </c>
      <c r="F8908">
        <v>275.89999999999998</v>
      </c>
      <c r="G8908">
        <v>4.3719439103999997</v>
      </c>
      <c r="H8908">
        <v>119.5</v>
      </c>
      <c r="I8908">
        <v>-8191</v>
      </c>
      <c r="J8908">
        <v>3.46439924922633</v>
      </c>
      <c r="K8908">
        <v>-0.90754466117366706</v>
      </c>
      <c r="L8908" t="s">
        <v>8331</v>
      </c>
      <c r="R8908">
        <f t="shared" si="556"/>
        <v>573.19773351619756</v>
      </c>
      <c r="S8908">
        <f t="shared" si="557"/>
        <v>-0.7645135009928038</v>
      </c>
      <c r="X8908">
        <f t="shared" si="558"/>
        <v>-0.12819486689943749</v>
      </c>
      <c r="Y8908">
        <f t="shared" si="559"/>
        <v>-0.15498601586479732</v>
      </c>
    </row>
    <row r="8909" spans="1:25" x14ac:dyDescent="0.25">
      <c r="A8909" s="1">
        <v>44759.758935185186</v>
      </c>
      <c r="B8909" s="3">
        <v>8908</v>
      </c>
      <c r="C8909">
        <v>83.278333333333293</v>
      </c>
      <c r="D8909">
        <v>38.144968333333303</v>
      </c>
      <c r="E8909">
        <v>2.6</v>
      </c>
      <c r="F8909">
        <v>275.89999999999998</v>
      </c>
      <c r="G8909">
        <v>4.3774449408000002</v>
      </c>
      <c r="H8909">
        <v>113.75</v>
      </c>
      <c r="I8909">
        <v>-8191</v>
      </c>
      <c r="J8909">
        <v>3.5448162505317402</v>
      </c>
      <c r="K8909">
        <v>-0.83262869026825403</v>
      </c>
      <c r="L8909" t="s">
        <v>2656</v>
      </c>
      <c r="R8909">
        <f t="shared" si="556"/>
        <v>600.14465242595008</v>
      </c>
      <c r="S8909">
        <f t="shared" si="557"/>
        <v>-0.673837102824273</v>
      </c>
      <c r="X8909">
        <f t="shared" si="558"/>
        <v>-5.3278895994024467E-2</v>
      </c>
      <c r="Y8909">
        <f t="shared" si="559"/>
        <v>-6.430961769626653E-2</v>
      </c>
    </row>
    <row r="8910" spans="1:25" x14ac:dyDescent="0.25">
      <c r="A8910" s="1">
        <v>44759.758946759262</v>
      </c>
      <c r="B8910" s="3">
        <v>8909</v>
      </c>
      <c r="C8910">
        <v>83.278331666666602</v>
      </c>
      <c r="D8910">
        <v>38.144876666666597</v>
      </c>
      <c r="E8910">
        <v>2.6</v>
      </c>
      <c r="F8910">
        <v>275.89999999999998</v>
      </c>
      <c r="G8910">
        <v>4.3738348895999897</v>
      </c>
      <c r="H8910">
        <v>118.25</v>
      </c>
      <c r="I8910">
        <v>-8191</v>
      </c>
      <c r="J8910">
        <v>3.4815470004404498</v>
      </c>
      <c r="K8910">
        <v>-0.89228788915954604</v>
      </c>
      <c r="L8910" t="s">
        <v>8332</v>
      </c>
      <c r="R8910">
        <f t="shared" si="556"/>
        <v>578.58559711821385</v>
      </c>
      <c r="S8910">
        <f t="shared" si="557"/>
        <v>-0.74602560328307754</v>
      </c>
      <c r="X8910">
        <f t="shared" si="558"/>
        <v>-0.11293809488531648</v>
      </c>
      <c r="Y8910">
        <f t="shared" si="559"/>
        <v>-0.13649811815507107</v>
      </c>
    </row>
    <row r="8911" spans="1:25" x14ac:dyDescent="0.25">
      <c r="A8911" s="1">
        <v>44759.758958333332</v>
      </c>
      <c r="B8911" s="3">
        <v>8910</v>
      </c>
      <c r="C8911">
        <v>83.278328333333306</v>
      </c>
      <c r="D8911">
        <v>38.144783333333301</v>
      </c>
      <c r="E8911">
        <v>2.6</v>
      </c>
      <c r="F8911">
        <v>275.89999999999998</v>
      </c>
      <c r="G8911">
        <v>4.3793359199999999</v>
      </c>
      <c r="H8911">
        <v>114</v>
      </c>
      <c r="I8911">
        <v>-8191</v>
      </c>
      <c r="J8911">
        <v>3.5412361478549901</v>
      </c>
      <c r="K8911">
        <v>-0.83809977214500198</v>
      </c>
      <c r="L8911" t="s">
        <v>8333</v>
      </c>
      <c r="R8911">
        <f t="shared" si="556"/>
        <v>598.13455482422489</v>
      </c>
      <c r="S8911">
        <f t="shared" si="557"/>
        <v>-0.68045030437073351</v>
      </c>
      <c r="X8911">
        <f t="shared" si="558"/>
        <v>-5.8749977870772407E-2</v>
      </c>
      <c r="Y8911">
        <f t="shared" si="559"/>
        <v>-7.0922819242727031E-2</v>
      </c>
    </row>
    <row r="8912" spans="1:25" x14ac:dyDescent="0.25">
      <c r="A8912" s="1">
        <v>44759.758969907409</v>
      </c>
      <c r="B8912" s="3">
        <v>8911</v>
      </c>
      <c r="C8912">
        <v>83.278324999999995</v>
      </c>
      <c r="D8912">
        <v>38.144680000000001</v>
      </c>
      <c r="E8912">
        <v>2.6</v>
      </c>
      <c r="F8912">
        <v>275.89999999999998</v>
      </c>
      <c r="G8912">
        <v>4.3791640127999996</v>
      </c>
      <c r="H8912">
        <v>118</v>
      </c>
      <c r="I8912">
        <v>-8191</v>
      </c>
      <c r="J8912">
        <v>3.4849982950922498</v>
      </c>
      <c r="K8912">
        <v>-0.894165717707746</v>
      </c>
      <c r="L8912" t="s">
        <v>8334</v>
      </c>
      <c r="R8912">
        <f t="shared" si="556"/>
        <v>577.91972651724029</v>
      </c>
      <c r="S8912">
        <f t="shared" si="557"/>
        <v>-0.74830052258829605</v>
      </c>
      <c r="X8912">
        <f t="shared" si="558"/>
        <v>-0.11481592343351643</v>
      </c>
      <c r="Y8912">
        <f t="shared" si="559"/>
        <v>-0.13877303746028957</v>
      </c>
    </row>
    <row r="8913" spans="1:25" x14ac:dyDescent="0.25">
      <c r="A8913" s="1">
        <v>44759.758981481478</v>
      </c>
      <c r="B8913" s="3">
        <v>8912</v>
      </c>
      <c r="C8913">
        <v>83.278321666666599</v>
      </c>
      <c r="D8913">
        <v>38.144575000000003</v>
      </c>
      <c r="E8913">
        <v>2.6</v>
      </c>
      <c r="F8913">
        <v>275.89999999999998</v>
      </c>
      <c r="G8913">
        <v>4.3678181375999996</v>
      </c>
      <c r="H8913">
        <v>115.25</v>
      </c>
      <c r="I8913">
        <v>-8191</v>
      </c>
      <c r="J8913">
        <v>3.5234525897807898</v>
      </c>
      <c r="K8913">
        <v>-0.84436554781920403</v>
      </c>
      <c r="L8913" t="s">
        <v>8335</v>
      </c>
      <c r="R8913">
        <f t="shared" si="556"/>
        <v>595.84075260585848</v>
      </c>
      <c r="S8913">
        <f t="shared" si="557"/>
        <v>-0.68802578623200217</v>
      </c>
      <c r="X8913">
        <f t="shared" si="558"/>
        <v>-6.5015753544974464E-2</v>
      </c>
      <c r="Y8913">
        <f t="shared" si="559"/>
        <v>-7.8498301103995693E-2</v>
      </c>
    </row>
    <row r="8914" spans="1:25" x14ac:dyDescent="0.25">
      <c r="A8914" s="1">
        <v>44759.758993055555</v>
      </c>
      <c r="B8914" s="3">
        <v>8913</v>
      </c>
      <c r="C8914">
        <v>83.278318333333303</v>
      </c>
      <c r="D8914">
        <v>38.144475</v>
      </c>
      <c r="E8914">
        <v>2.6</v>
      </c>
      <c r="F8914">
        <v>275.89999999999998</v>
      </c>
      <c r="G8914">
        <v>4.3808830847999998</v>
      </c>
      <c r="H8914">
        <v>117</v>
      </c>
      <c r="I8914">
        <v>-8191</v>
      </c>
      <c r="J8914">
        <v>3.49887698409115</v>
      </c>
      <c r="K8914">
        <v>-0.88200610070884</v>
      </c>
      <c r="L8914" t="s">
        <v>8336</v>
      </c>
      <c r="R8914">
        <f t="shared" si="556"/>
        <v>582.2451027979489</v>
      </c>
      <c r="S8914">
        <f t="shared" si="557"/>
        <v>-0.73357257542646925</v>
      </c>
      <c r="X8914">
        <f t="shared" si="558"/>
        <v>-0.10265630643461043</v>
      </c>
      <c r="Y8914">
        <f t="shared" si="559"/>
        <v>-0.12404509029846278</v>
      </c>
    </row>
    <row r="8915" spans="1:25" x14ac:dyDescent="0.25">
      <c r="A8915" s="1">
        <v>44759.759004629632</v>
      </c>
      <c r="B8915" s="3">
        <v>8914</v>
      </c>
      <c r="C8915">
        <v>83.278316666666598</v>
      </c>
      <c r="D8915">
        <v>38.144376666666602</v>
      </c>
      <c r="E8915">
        <v>2.6</v>
      </c>
      <c r="F8915">
        <v>275.89999999999998</v>
      </c>
      <c r="G8915">
        <v>4.3826021568</v>
      </c>
      <c r="H8915">
        <v>115.25</v>
      </c>
      <c r="I8915">
        <v>-8191</v>
      </c>
      <c r="J8915">
        <v>3.5234525897807898</v>
      </c>
      <c r="K8915">
        <v>-0.85914956701920397</v>
      </c>
      <c r="L8915" t="s">
        <v>8337</v>
      </c>
      <c r="R8915">
        <f t="shared" si="556"/>
        <v>590.46335816557939</v>
      </c>
      <c r="S8915">
        <f t="shared" si="557"/>
        <v>-0.70590723452613124</v>
      </c>
      <c r="X8915">
        <f t="shared" si="558"/>
        <v>-7.9799772744974407E-2</v>
      </c>
      <c r="Y8915">
        <f t="shared" si="559"/>
        <v>-9.637974939812477E-2</v>
      </c>
    </row>
    <row r="8916" spans="1:25" x14ac:dyDescent="0.25">
      <c r="A8916" s="1">
        <v>44759.759016203701</v>
      </c>
      <c r="B8916" s="3">
        <v>8915</v>
      </c>
      <c r="C8916">
        <v>83.278315000000006</v>
      </c>
      <c r="D8916">
        <v>38.144271666666597</v>
      </c>
      <c r="E8916">
        <v>2.6</v>
      </c>
      <c r="F8916">
        <v>275.89999999999998</v>
      </c>
      <c r="G8916">
        <v>4.3779606623999996</v>
      </c>
      <c r="H8916">
        <v>113.75</v>
      </c>
      <c r="I8916">
        <v>-8191</v>
      </c>
      <c r="J8916">
        <v>3.5448162505317402</v>
      </c>
      <c r="K8916">
        <v>-0.83314441186825405</v>
      </c>
      <c r="L8916" t="s">
        <v>8338</v>
      </c>
      <c r="R8916">
        <f t="shared" si="556"/>
        <v>599.95488620821413</v>
      </c>
      <c r="S8916">
        <f t="shared" si="557"/>
        <v>-0.67446042569646636</v>
      </c>
      <c r="X8916">
        <f t="shared" si="558"/>
        <v>-5.3794617594024485E-2</v>
      </c>
      <c r="Y8916">
        <f t="shared" si="559"/>
        <v>-6.4932940568459885E-2</v>
      </c>
    </row>
    <row r="8917" spans="1:25" x14ac:dyDescent="0.25">
      <c r="A8917" s="1">
        <v>44759.759027777778</v>
      </c>
      <c r="B8917" s="3">
        <v>8916</v>
      </c>
      <c r="C8917">
        <v>83.278313333333301</v>
      </c>
      <c r="D8917">
        <v>38.144165000000001</v>
      </c>
      <c r="E8917">
        <v>2.6</v>
      </c>
      <c r="F8917">
        <v>275.89999999999998</v>
      </c>
      <c r="G8917">
        <v>4.3805392703999999</v>
      </c>
      <c r="H8917">
        <v>118</v>
      </c>
      <c r="I8917">
        <v>-8191</v>
      </c>
      <c r="J8917">
        <v>3.4849982950922498</v>
      </c>
      <c r="K8917">
        <v>-0.89554097530774501</v>
      </c>
      <c r="L8917" t="s">
        <v>8339</v>
      </c>
      <c r="R8917">
        <f t="shared" si="556"/>
        <v>577.4325517704176</v>
      </c>
      <c r="S8917">
        <f t="shared" si="557"/>
        <v>-0.74996670273407906</v>
      </c>
      <c r="X8917">
        <f t="shared" si="558"/>
        <v>-0.11619118103351544</v>
      </c>
      <c r="Y8917">
        <f t="shared" si="559"/>
        <v>-0.14043921760607259</v>
      </c>
    </row>
    <row r="8918" spans="1:25" x14ac:dyDescent="0.25">
      <c r="A8918" s="1">
        <v>44759.759039351855</v>
      </c>
      <c r="B8918" s="3">
        <v>8917</v>
      </c>
      <c r="C8918">
        <v>83.278311666666596</v>
      </c>
      <c r="D8918">
        <v>38.144058333333298</v>
      </c>
      <c r="E8918">
        <v>2.6</v>
      </c>
      <c r="F8918">
        <v>275.89999999999998</v>
      </c>
      <c r="G8918">
        <v>4.3593946847999998</v>
      </c>
      <c r="H8918">
        <v>114.5</v>
      </c>
      <c r="I8918">
        <v>-8191</v>
      </c>
      <c r="J8918">
        <v>3.5340994357454698</v>
      </c>
      <c r="K8918">
        <v>-0.82529524905452001</v>
      </c>
      <c r="L8918" t="s">
        <v>8340</v>
      </c>
      <c r="R8918">
        <f t="shared" si="556"/>
        <v>602.84958812916511</v>
      </c>
      <c r="S8918">
        <f t="shared" si="557"/>
        <v>-0.66497491177188328</v>
      </c>
      <c r="X8918">
        <f t="shared" si="558"/>
        <v>-4.594545478029044E-2</v>
      </c>
      <c r="Y8918">
        <f t="shared" si="559"/>
        <v>-5.5447426643876807E-2</v>
      </c>
    </row>
    <row r="8919" spans="1:25" x14ac:dyDescent="0.25">
      <c r="A8919" s="1">
        <v>44759.759050925924</v>
      </c>
      <c r="B8919" s="3">
        <v>8918</v>
      </c>
      <c r="C8919">
        <v>83.278311666666596</v>
      </c>
      <c r="D8919">
        <v>38.143956666666597</v>
      </c>
      <c r="E8919">
        <v>2.6</v>
      </c>
      <c r="F8919">
        <v>275.89999999999998</v>
      </c>
      <c r="G8919">
        <v>4.3690214879999996</v>
      </c>
      <c r="H8919">
        <v>117.5</v>
      </c>
      <c r="I8919">
        <v>-8191</v>
      </c>
      <c r="J8919">
        <v>3.4919228749843798</v>
      </c>
      <c r="K8919">
        <v>-0.87709861301561598</v>
      </c>
      <c r="L8919" t="s">
        <v>8341</v>
      </c>
      <c r="R8919">
        <f t="shared" si="556"/>
        <v>583.99993265340072</v>
      </c>
      <c r="S8919">
        <f t="shared" si="557"/>
        <v>-0.72763052446166665</v>
      </c>
      <c r="X8919">
        <f t="shared" si="558"/>
        <v>-9.7748818741386412E-2</v>
      </c>
      <c r="Y8919">
        <f t="shared" si="559"/>
        <v>-0.11810303933366018</v>
      </c>
    </row>
    <row r="8920" spans="1:25" x14ac:dyDescent="0.25">
      <c r="A8920" s="1">
        <v>44759.759062500001</v>
      </c>
      <c r="B8920" s="3">
        <v>8919</v>
      </c>
      <c r="C8920">
        <v>83.278310000000005</v>
      </c>
      <c r="D8920">
        <v>38.143859999999997</v>
      </c>
      <c r="E8920">
        <v>2.6</v>
      </c>
      <c r="F8920">
        <v>275.89999999999998</v>
      </c>
      <c r="G8920">
        <v>4.3789921056000001</v>
      </c>
      <c r="H8920">
        <v>114.25</v>
      </c>
      <c r="I8920">
        <v>-8191</v>
      </c>
      <c r="J8920">
        <v>3.5376638876876498</v>
      </c>
      <c r="K8920">
        <v>-0.84132821791234602</v>
      </c>
      <c r="L8920" t="s">
        <v>8342</v>
      </c>
      <c r="R8920">
        <f t="shared" si="556"/>
        <v>596.95157081780758</v>
      </c>
      <c r="S8920">
        <f t="shared" si="557"/>
        <v>-0.68435335151915389</v>
      </c>
      <c r="X8920">
        <f t="shared" si="558"/>
        <v>-6.1978423638116453E-2</v>
      </c>
      <c r="Y8920">
        <f t="shared" si="559"/>
        <v>-7.4825866391147411E-2</v>
      </c>
    </row>
    <row r="8921" spans="1:25" x14ac:dyDescent="0.25">
      <c r="A8921" s="1">
        <v>44759.759074074071</v>
      </c>
      <c r="B8921" s="3">
        <v>8920</v>
      </c>
      <c r="C8921">
        <v>83.2783083333333</v>
      </c>
      <c r="D8921">
        <v>38.143763333333297</v>
      </c>
      <c r="E8921">
        <v>2.6</v>
      </c>
      <c r="F8921">
        <v>275.89999999999998</v>
      </c>
      <c r="G8921">
        <v>4.3805392703999999</v>
      </c>
      <c r="H8921">
        <v>114.25</v>
      </c>
      <c r="I8921">
        <v>-8191</v>
      </c>
      <c r="J8921">
        <v>3.5376638876876498</v>
      </c>
      <c r="K8921">
        <v>-0.84287538271234597</v>
      </c>
      <c r="L8921" t="s">
        <v>8343</v>
      </c>
      <c r="R8921">
        <f t="shared" si="556"/>
        <v>596.38548016550783</v>
      </c>
      <c r="S8921">
        <f t="shared" si="557"/>
        <v>-0.68622397489670428</v>
      </c>
      <c r="X8921">
        <f t="shared" si="558"/>
        <v>-6.3525588438116398E-2</v>
      </c>
      <c r="Y8921">
        <f t="shared" si="559"/>
        <v>-7.6696489768697806E-2</v>
      </c>
    </row>
    <row r="8922" spans="1:25" x14ac:dyDescent="0.25">
      <c r="A8922" s="1">
        <v>44759.759085648147</v>
      </c>
      <c r="B8922" s="3">
        <v>8921</v>
      </c>
      <c r="C8922">
        <v>83.278306666666595</v>
      </c>
      <c r="D8922">
        <v>38.143668333333302</v>
      </c>
      <c r="E8922">
        <v>2.5</v>
      </c>
      <c r="F8922">
        <v>275.89999999999998</v>
      </c>
      <c r="G8922">
        <v>4.3820864351999997</v>
      </c>
      <c r="H8922">
        <v>114.25</v>
      </c>
      <c r="I8922">
        <v>-8191</v>
      </c>
      <c r="J8922">
        <v>3.5376638876876498</v>
      </c>
      <c r="K8922">
        <v>-0.84442254751234502</v>
      </c>
      <c r="L8922" t="s">
        <v>8344</v>
      </c>
      <c r="R8922">
        <f t="shared" si="556"/>
        <v>595.81992633837535</v>
      </c>
      <c r="S8922">
        <f t="shared" si="557"/>
        <v>-0.68809470861085631</v>
      </c>
      <c r="X8922">
        <f t="shared" si="558"/>
        <v>-6.5072753238115455E-2</v>
      </c>
      <c r="Y8922">
        <f t="shared" si="559"/>
        <v>-7.8567223482849835E-2</v>
      </c>
    </row>
    <row r="8923" spans="1:25" x14ac:dyDescent="0.25">
      <c r="A8923" s="1">
        <v>44759.759097222224</v>
      </c>
      <c r="B8923" s="3">
        <v>8922</v>
      </c>
      <c r="C8923">
        <v>83.278305000000003</v>
      </c>
      <c r="D8923">
        <v>38.143568333333299</v>
      </c>
      <c r="E8923">
        <v>2.5</v>
      </c>
      <c r="F8923">
        <v>275.89999999999998</v>
      </c>
      <c r="G8923">
        <v>4.3714281887999897</v>
      </c>
      <c r="H8923">
        <v>111.25</v>
      </c>
      <c r="I8923">
        <v>-8191</v>
      </c>
      <c r="J8923">
        <v>3.5810563222592</v>
      </c>
      <c r="K8923">
        <v>-0.79037186654079805</v>
      </c>
      <c r="L8923" t="s">
        <v>8345</v>
      </c>
      <c r="R8923">
        <f t="shared" si="556"/>
        <v>615.89927957541113</v>
      </c>
      <c r="S8923">
        <f t="shared" si="557"/>
        <v>-0.62280469341465383</v>
      </c>
      <c r="X8923">
        <f t="shared" si="558"/>
        <v>-1.1022072266568483E-2</v>
      </c>
      <c r="Y8923">
        <f t="shared" si="559"/>
        <v>-1.3277208286647357E-2</v>
      </c>
    </row>
    <row r="8924" spans="1:25" x14ac:dyDescent="0.25">
      <c r="A8924" s="1">
        <v>44759.759108796294</v>
      </c>
      <c r="B8924" s="3">
        <v>8923</v>
      </c>
      <c r="C8924">
        <v>83.278306666666595</v>
      </c>
      <c r="D8924">
        <v>38.143475000000002</v>
      </c>
      <c r="E8924">
        <v>2.5</v>
      </c>
      <c r="F8924">
        <v>275.89999999999998</v>
      </c>
      <c r="G8924">
        <v>4.3697091167999904</v>
      </c>
      <c r="H8924">
        <v>118</v>
      </c>
      <c r="I8924">
        <v>-8191</v>
      </c>
      <c r="J8924">
        <v>3.4849982950922498</v>
      </c>
      <c r="K8924">
        <v>-0.88471082170774495</v>
      </c>
      <c r="L8924" t="s">
        <v>8346</v>
      </c>
      <c r="R8924">
        <f t="shared" si="556"/>
        <v>581.28019788031406</v>
      </c>
      <c r="S8924">
        <f t="shared" si="557"/>
        <v>-0.73684797462471863</v>
      </c>
      <c r="X8924">
        <f t="shared" si="558"/>
        <v>-0.10536102743351539</v>
      </c>
      <c r="Y8924">
        <f t="shared" si="559"/>
        <v>-0.12732048949671215</v>
      </c>
    </row>
    <row r="8925" spans="1:25" x14ac:dyDescent="0.25">
      <c r="A8925" s="1">
        <v>44759.759120370371</v>
      </c>
      <c r="B8925" s="3">
        <v>8924</v>
      </c>
      <c r="C8925">
        <v>83.278305000000003</v>
      </c>
      <c r="D8925">
        <v>38.143388333333299</v>
      </c>
      <c r="E8925">
        <v>2.5</v>
      </c>
      <c r="F8925">
        <v>275.89999999999998</v>
      </c>
      <c r="G8925">
        <v>4.3807111776000003</v>
      </c>
      <c r="H8925">
        <v>112.25</v>
      </c>
      <c r="I8925">
        <v>-8191</v>
      </c>
      <c r="J8925">
        <v>3.5664635079739302</v>
      </c>
      <c r="K8925">
        <v>-0.81424766962606998</v>
      </c>
      <c r="L8925" t="s">
        <v>2910</v>
      </c>
      <c r="R8925">
        <f t="shared" si="556"/>
        <v>606.94751616552594</v>
      </c>
      <c r="S8925">
        <f t="shared" si="557"/>
        <v>-0.65162894258434512</v>
      </c>
      <c r="X8925">
        <f t="shared" si="558"/>
        <v>-3.4897875351840413E-2</v>
      </c>
      <c r="Y8925">
        <f t="shared" si="559"/>
        <v>-4.2101457456338642E-2</v>
      </c>
    </row>
    <row r="8926" spans="1:25" x14ac:dyDescent="0.25">
      <c r="A8926" s="1">
        <v>44759.759131944447</v>
      </c>
      <c r="B8926" s="3">
        <v>8925</v>
      </c>
      <c r="C8926">
        <v>83.278305000000003</v>
      </c>
      <c r="D8926">
        <v>38.143288333333302</v>
      </c>
      <c r="E8926">
        <v>2.5</v>
      </c>
      <c r="F8926">
        <v>275.89999999999998</v>
      </c>
      <c r="G8926">
        <v>4.3834616928000001</v>
      </c>
      <c r="H8926">
        <v>117</v>
      </c>
      <c r="I8926">
        <v>-8191</v>
      </c>
      <c r="J8926">
        <v>3.49887698409115</v>
      </c>
      <c r="K8926">
        <v>-0.88458470870883998</v>
      </c>
      <c r="L8926" t="s">
        <v>8347</v>
      </c>
      <c r="R8926">
        <f t="shared" si="556"/>
        <v>581.32515293036056</v>
      </c>
      <c r="S8926">
        <f t="shared" si="557"/>
        <v>-0.73669524490967064</v>
      </c>
      <c r="X8926">
        <f t="shared" si="558"/>
        <v>-0.10523491443461042</v>
      </c>
      <c r="Y8926">
        <f t="shared" si="559"/>
        <v>-0.12716775978166417</v>
      </c>
    </row>
    <row r="8927" spans="1:25" x14ac:dyDescent="0.25">
      <c r="A8927" s="1">
        <v>44759.759143518517</v>
      </c>
      <c r="B8927" s="3">
        <v>8926</v>
      </c>
      <c r="C8927">
        <v>83.278303333333298</v>
      </c>
      <c r="D8927">
        <v>38.143198333333302</v>
      </c>
      <c r="E8927">
        <v>2.5</v>
      </c>
      <c r="F8927">
        <v>275.89999999999998</v>
      </c>
      <c r="G8927">
        <v>4.3607699424000002</v>
      </c>
      <c r="H8927">
        <v>114.5</v>
      </c>
      <c r="I8927">
        <v>-8191</v>
      </c>
      <c r="J8927">
        <v>3.5340994357454698</v>
      </c>
      <c r="K8927">
        <v>-0.82667050665452102</v>
      </c>
      <c r="L8927" t="s">
        <v>8348</v>
      </c>
      <c r="R8927">
        <f t="shared" si="556"/>
        <v>602.34139800864557</v>
      </c>
      <c r="S8927">
        <f t="shared" si="557"/>
        <v>-0.66663667250139169</v>
      </c>
      <c r="X8927">
        <f t="shared" si="558"/>
        <v>-4.7320712380291452E-2</v>
      </c>
      <c r="Y8927">
        <f t="shared" si="559"/>
        <v>-5.7109187373385217E-2</v>
      </c>
    </row>
    <row r="8928" spans="1:25" x14ac:dyDescent="0.25">
      <c r="A8928" s="1">
        <v>44759.759155092594</v>
      </c>
      <c r="B8928" s="3">
        <v>8927</v>
      </c>
      <c r="C8928">
        <v>83.278301666666593</v>
      </c>
      <c r="D8928">
        <v>38.143106666666597</v>
      </c>
      <c r="E8928">
        <v>2.5</v>
      </c>
      <c r="F8928">
        <v>275.89999999999998</v>
      </c>
      <c r="G8928">
        <v>4.3600823135999898</v>
      </c>
      <c r="H8928">
        <v>116.75</v>
      </c>
      <c r="I8928">
        <v>-8191</v>
      </c>
      <c r="J8928">
        <v>3.5023651910132201</v>
      </c>
      <c r="K8928">
        <v>-0.85771712258677402</v>
      </c>
      <c r="L8928" t="s">
        <v>8349</v>
      </c>
      <c r="R8928">
        <f t="shared" si="556"/>
        <v>590.98225115557693</v>
      </c>
      <c r="S8928">
        <f t="shared" si="557"/>
        <v>-0.70417423172542615</v>
      </c>
      <c r="X8928">
        <f t="shared" si="558"/>
        <v>-7.8367328312544449E-2</v>
      </c>
      <c r="Y8928">
        <f t="shared" si="559"/>
        <v>-9.4646746597419673E-2</v>
      </c>
    </row>
    <row r="8929" spans="1:25" x14ac:dyDescent="0.25">
      <c r="A8929" s="1">
        <v>44759.759166666663</v>
      </c>
      <c r="B8929" s="3">
        <v>8928</v>
      </c>
      <c r="C8929">
        <v>83.278296666666606</v>
      </c>
      <c r="D8929">
        <v>38.143008333333299</v>
      </c>
      <c r="E8929">
        <v>2.5</v>
      </c>
      <c r="F8929">
        <v>275.89999999999998</v>
      </c>
      <c r="G8929">
        <v>4.3549250975999998</v>
      </c>
      <c r="H8929">
        <v>113.25</v>
      </c>
      <c r="I8929">
        <v>-8191</v>
      </c>
      <c r="J8929">
        <v>3.5520001216838799</v>
      </c>
      <c r="K8929">
        <v>-0.80292497591611101</v>
      </c>
      <c r="L8929" t="s">
        <v>8350</v>
      </c>
      <c r="R8929">
        <f t="shared" si="556"/>
        <v>611.17640043361621</v>
      </c>
      <c r="S8929">
        <f t="shared" si="557"/>
        <v>-0.6379563463969502</v>
      </c>
      <c r="X8929">
        <f t="shared" si="558"/>
        <v>-2.3575181641881437E-2</v>
      </c>
      <c r="Y8929">
        <f t="shared" si="559"/>
        <v>-2.8428861268943728E-2</v>
      </c>
    </row>
    <row r="8930" spans="1:25" x14ac:dyDescent="0.25">
      <c r="A8930" s="1">
        <v>44759.75917824074</v>
      </c>
      <c r="B8930" s="3">
        <v>8929</v>
      </c>
      <c r="C8930">
        <v>83.278293333333295</v>
      </c>
      <c r="D8930">
        <v>38.142916666666601</v>
      </c>
      <c r="E8930">
        <v>2.6</v>
      </c>
      <c r="F8930">
        <v>275.89999999999998</v>
      </c>
      <c r="G8930">
        <v>4.3803673632000004</v>
      </c>
      <c r="H8930">
        <v>111.25</v>
      </c>
      <c r="I8930">
        <v>-8191</v>
      </c>
      <c r="J8930">
        <v>3.5810563222592</v>
      </c>
      <c r="K8930">
        <v>-0.79931104094079897</v>
      </c>
      <c r="L8930" t="s">
        <v>8351</v>
      </c>
      <c r="R8930">
        <f t="shared" si="556"/>
        <v>612.53235312743141</v>
      </c>
      <c r="S8930">
        <f t="shared" si="557"/>
        <v>-0.63359359082320743</v>
      </c>
      <c r="X8930">
        <f t="shared" si="558"/>
        <v>-1.9961246666569399E-2</v>
      </c>
      <c r="Y8930">
        <f t="shared" si="559"/>
        <v>-2.4066105695200957E-2</v>
      </c>
    </row>
    <row r="8931" spans="1:25" x14ac:dyDescent="0.25">
      <c r="A8931" s="1">
        <v>44759.759189814817</v>
      </c>
      <c r="B8931" s="3">
        <v>8930</v>
      </c>
      <c r="C8931">
        <v>83.278286666666602</v>
      </c>
      <c r="D8931">
        <v>38.142829999999996</v>
      </c>
      <c r="E8931">
        <v>2.6</v>
      </c>
      <c r="F8931">
        <v>275.89999999999998</v>
      </c>
      <c r="G8931">
        <v>4.3968704543999904</v>
      </c>
      <c r="H8931">
        <v>114.5</v>
      </c>
      <c r="I8931">
        <v>-8191</v>
      </c>
      <c r="J8931">
        <v>3.5340994357454698</v>
      </c>
      <c r="K8931">
        <v>-0.86277101865451999</v>
      </c>
      <c r="L8931" t="s">
        <v>8352</v>
      </c>
      <c r="R8931">
        <f t="shared" ref="R8931:R8994" si="560">$P$4+$P$5*EXP(-$P$6*K8931)</f>
        <v>589.15354360855099</v>
      </c>
      <c r="S8931">
        <f t="shared" si="557"/>
        <v>-0.71028897321407747</v>
      </c>
      <c r="X8931">
        <f t="shared" si="558"/>
        <v>-8.3421224380290426E-2</v>
      </c>
      <c r="Y8931">
        <f t="shared" si="559"/>
        <v>-0.10076148808607099</v>
      </c>
    </row>
    <row r="8932" spans="1:25" x14ac:dyDescent="0.25">
      <c r="A8932" s="1">
        <v>44759.759201388886</v>
      </c>
      <c r="B8932" s="3">
        <v>8931</v>
      </c>
      <c r="C8932">
        <v>83.278279999999995</v>
      </c>
      <c r="D8932">
        <v>38.142733333333297</v>
      </c>
      <c r="E8932">
        <v>2.6</v>
      </c>
      <c r="F8932">
        <v>275.89999999999998</v>
      </c>
      <c r="G8932">
        <v>4.3961828255999897</v>
      </c>
      <c r="H8932">
        <v>109.5</v>
      </c>
      <c r="I8932">
        <v>-8191</v>
      </c>
      <c r="J8932">
        <v>3.6069122496421802</v>
      </c>
      <c r="K8932">
        <v>-0.78927057595781203</v>
      </c>
      <c r="L8932" t="s">
        <v>8353</v>
      </c>
      <c r="R8932">
        <f t="shared" si="560"/>
        <v>616.3153574167236</v>
      </c>
      <c r="S8932">
        <f t="shared" si="557"/>
        <v>-0.62147576644736635</v>
      </c>
      <c r="X8932">
        <f t="shared" si="558"/>
        <v>-9.920781683582458E-3</v>
      </c>
      <c r="Y8932">
        <f t="shared" si="559"/>
        <v>-1.1948281319359877E-2</v>
      </c>
    </row>
    <row r="8933" spans="1:25" x14ac:dyDescent="0.25">
      <c r="A8933" s="1">
        <v>44759.759212962963</v>
      </c>
      <c r="B8933" s="3">
        <v>8932</v>
      </c>
      <c r="C8933">
        <v>83.278271666666598</v>
      </c>
      <c r="D8933">
        <v>38.142641666666599</v>
      </c>
      <c r="E8933">
        <v>2.6</v>
      </c>
      <c r="F8933">
        <v>275.89999999999998</v>
      </c>
      <c r="G8933">
        <v>4.3841493215999998</v>
      </c>
      <c r="H8933">
        <v>116.25</v>
      </c>
      <c r="I8933">
        <v>-8191</v>
      </c>
      <c r="J8933">
        <v>3.5093640691997501</v>
      </c>
      <c r="K8933">
        <v>-0.87478525240024796</v>
      </c>
      <c r="L8933" t="s">
        <v>8354</v>
      </c>
      <c r="R8933">
        <f t="shared" si="560"/>
        <v>584.82898227730061</v>
      </c>
      <c r="S8933">
        <f t="shared" si="557"/>
        <v>-0.72482987127947718</v>
      </c>
      <c r="X8933">
        <f t="shared" si="558"/>
        <v>-9.5435458126018391E-2</v>
      </c>
      <c r="Y8933">
        <f t="shared" si="559"/>
        <v>-0.1153023861514707</v>
      </c>
    </row>
    <row r="8934" spans="1:25" x14ac:dyDescent="0.25">
      <c r="A8934" s="1">
        <v>44759.75922453704</v>
      </c>
      <c r="B8934" s="3">
        <v>8933</v>
      </c>
      <c r="C8934">
        <v>83.278265000000005</v>
      </c>
      <c r="D8934">
        <v>38.142553333333296</v>
      </c>
      <c r="E8934">
        <v>2.6</v>
      </c>
      <c r="F8934">
        <v>275.89999999999998</v>
      </c>
      <c r="G8934">
        <v>4.3728034463999998</v>
      </c>
      <c r="H8934">
        <v>110.5</v>
      </c>
      <c r="I8934">
        <v>-8191</v>
      </c>
      <c r="J8934">
        <v>3.5920872737750398</v>
      </c>
      <c r="K8934">
        <v>-0.78071617262495996</v>
      </c>
      <c r="L8934" t="s">
        <v>3424</v>
      </c>
      <c r="R8934">
        <f t="shared" si="560"/>
        <v>619.55687675975571</v>
      </c>
      <c r="S8934">
        <f t="shared" si="557"/>
        <v>-0.6111550024834046</v>
      </c>
      <c r="X8934">
        <f t="shared" si="558"/>
        <v>-1.3663783507303906E-3</v>
      </c>
      <c r="Y8934">
        <f t="shared" si="559"/>
        <v>-1.6275173553981226E-3</v>
      </c>
    </row>
    <row r="8935" spans="1:25" x14ac:dyDescent="0.25">
      <c r="A8935" s="1">
        <v>44759.759236111109</v>
      </c>
      <c r="B8935" s="3">
        <v>8934</v>
      </c>
      <c r="C8935">
        <v>83.278258333333298</v>
      </c>
      <c r="D8935">
        <v>38.142461666666598</v>
      </c>
      <c r="E8935">
        <v>2.5</v>
      </c>
      <c r="F8935">
        <v>275.89999999999998</v>
      </c>
      <c r="G8935">
        <v>4.3750382400000003</v>
      </c>
      <c r="H8935">
        <v>116</v>
      </c>
      <c r="I8935">
        <v>-8191</v>
      </c>
      <c r="J8935">
        <v>3.5128748049244498</v>
      </c>
      <c r="K8935">
        <v>-0.86216343507554805</v>
      </c>
      <c r="L8935" t="s">
        <v>8355</v>
      </c>
      <c r="R8935">
        <f t="shared" si="560"/>
        <v>589.3730927486838</v>
      </c>
      <c r="S8935">
        <f t="shared" si="557"/>
        <v>-0.70955379087800208</v>
      </c>
      <c r="X8935">
        <f t="shared" si="558"/>
        <v>-8.2813640801318478E-2</v>
      </c>
      <c r="Y8935">
        <f t="shared" si="559"/>
        <v>-0.1000263057499956</v>
      </c>
    </row>
    <row r="8936" spans="1:25" x14ac:dyDescent="0.25">
      <c r="A8936" s="1">
        <v>44759.759247685186</v>
      </c>
      <c r="B8936" s="3">
        <v>8935</v>
      </c>
      <c r="C8936">
        <v>83.278251666666606</v>
      </c>
      <c r="D8936">
        <v>38.14237</v>
      </c>
      <c r="E8936">
        <v>2.5</v>
      </c>
      <c r="F8936">
        <v>275.89999999999998</v>
      </c>
      <c r="G8936">
        <v>4.3731472607999997</v>
      </c>
      <c r="H8936">
        <v>112</v>
      </c>
      <c r="I8936">
        <v>-8191</v>
      </c>
      <c r="J8936">
        <v>3.5700994874385001</v>
      </c>
      <c r="K8936">
        <v>-0.80304777336149002</v>
      </c>
      <c r="L8936" t="s">
        <v>8356</v>
      </c>
      <c r="R8936">
        <f t="shared" si="560"/>
        <v>611.1303794530744</v>
      </c>
      <c r="S8936">
        <f t="shared" si="557"/>
        <v>-0.63810459820424614</v>
      </c>
      <c r="X8936">
        <f t="shared" si="558"/>
        <v>-2.3697979087260457E-2</v>
      </c>
      <c r="Y8936">
        <f t="shared" si="559"/>
        <v>-2.8577113076239669E-2</v>
      </c>
    </row>
    <row r="8937" spans="1:25" x14ac:dyDescent="0.25">
      <c r="A8937" s="1">
        <v>44759.759259259263</v>
      </c>
      <c r="B8937" s="3">
        <v>8936</v>
      </c>
      <c r="C8937">
        <v>83.278244999999998</v>
      </c>
      <c r="D8937">
        <v>38.142276666666604</v>
      </c>
      <c r="E8937">
        <v>2.6</v>
      </c>
      <c r="F8937">
        <v>275.89999999999998</v>
      </c>
      <c r="G8937">
        <v>4.3748663327999999</v>
      </c>
      <c r="H8937">
        <v>112.25</v>
      </c>
      <c r="I8937">
        <v>-8191</v>
      </c>
      <c r="J8937">
        <v>3.5664635079739302</v>
      </c>
      <c r="K8937">
        <v>-0.80840282482606896</v>
      </c>
      <c r="L8937" t="s">
        <v>8357</v>
      </c>
      <c r="R8937">
        <f t="shared" si="560"/>
        <v>609.12682590281645</v>
      </c>
      <c r="S8937">
        <f t="shared" si="557"/>
        <v>-0.64457034287946346</v>
      </c>
      <c r="X8937">
        <f t="shared" si="558"/>
        <v>-2.9053030551839387E-2</v>
      </c>
      <c r="Y8937">
        <f t="shared" si="559"/>
        <v>-3.5042857751456991E-2</v>
      </c>
    </row>
    <row r="8938" spans="1:25" x14ac:dyDescent="0.25">
      <c r="A8938" s="1">
        <v>44759.759270833332</v>
      </c>
      <c r="B8938" s="3">
        <v>8937</v>
      </c>
      <c r="C8938">
        <v>83.278239999999997</v>
      </c>
      <c r="D8938">
        <v>38.142186666666603</v>
      </c>
      <c r="E8938">
        <v>2.6</v>
      </c>
      <c r="F8938">
        <v>275.89999999999998</v>
      </c>
      <c r="G8938">
        <v>4.3836335999999996</v>
      </c>
      <c r="H8938">
        <v>111.25</v>
      </c>
      <c r="I8938">
        <v>-8191</v>
      </c>
      <c r="J8938">
        <v>3.5810563222592</v>
      </c>
      <c r="K8938">
        <v>-0.80257727774079801</v>
      </c>
      <c r="L8938" t="s">
        <v>3338</v>
      </c>
      <c r="R8938">
        <f t="shared" si="560"/>
        <v>611.30672659346681</v>
      </c>
      <c r="S8938">
        <f t="shared" si="557"/>
        <v>-0.63753657844227396</v>
      </c>
      <c r="X8938">
        <f t="shared" si="558"/>
        <v>-2.3227483466568444E-2</v>
      </c>
      <c r="Y8938">
        <f t="shared" si="559"/>
        <v>-2.8009093314267486E-2</v>
      </c>
    </row>
    <row r="8939" spans="1:25" x14ac:dyDescent="0.25">
      <c r="A8939" s="1">
        <v>44759.759282407409</v>
      </c>
      <c r="B8939" s="3">
        <v>8938</v>
      </c>
      <c r="C8939">
        <v>83.278233333333304</v>
      </c>
      <c r="D8939">
        <v>38.142096666666603</v>
      </c>
      <c r="E8939">
        <v>2.6</v>
      </c>
      <c r="F8939">
        <v>275.89999999999998</v>
      </c>
      <c r="G8939">
        <v>4.3777887552000001</v>
      </c>
      <c r="H8939">
        <v>113</v>
      </c>
      <c r="I8939">
        <v>-8191</v>
      </c>
      <c r="J8939">
        <v>3.5556039598672502</v>
      </c>
      <c r="K8939">
        <v>-0.82218479533274702</v>
      </c>
      <c r="L8939" t="s">
        <v>8358</v>
      </c>
      <c r="R8939">
        <f t="shared" si="560"/>
        <v>604.00055619569457</v>
      </c>
      <c r="S8939">
        <f t="shared" si="557"/>
        <v>-0.66121678448953214</v>
      </c>
      <c r="X8939">
        <f t="shared" si="558"/>
        <v>-4.2835001058517452E-2</v>
      </c>
      <c r="Y8939">
        <f t="shared" si="559"/>
        <v>-5.1689299361525665E-2</v>
      </c>
    </row>
    <row r="8940" spans="1:25" x14ac:dyDescent="0.25">
      <c r="A8940" s="1">
        <v>44759.759293981479</v>
      </c>
      <c r="B8940" s="3">
        <v>8939</v>
      </c>
      <c r="C8940">
        <v>83.278228333333303</v>
      </c>
      <c r="D8940">
        <v>38.142004999999997</v>
      </c>
      <c r="E8940">
        <v>2.6</v>
      </c>
      <c r="F8940">
        <v>275.89999999999998</v>
      </c>
      <c r="G8940">
        <v>4.3868998367999996</v>
      </c>
      <c r="H8940">
        <v>115</v>
      </c>
      <c r="I8940">
        <v>-8191</v>
      </c>
      <c r="J8940">
        <v>3.5269938205193601</v>
      </c>
      <c r="K8940">
        <v>-0.85990601628063201</v>
      </c>
      <c r="L8940" t="s">
        <v>8359</v>
      </c>
      <c r="R8940">
        <f t="shared" si="560"/>
        <v>590.18952355293345</v>
      </c>
      <c r="S8940">
        <f t="shared" si="557"/>
        <v>-0.706822442077083</v>
      </c>
      <c r="X8940">
        <f t="shared" si="558"/>
        <v>-8.0556222006402445E-2</v>
      </c>
      <c r="Y8940">
        <f t="shared" si="559"/>
        <v>-9.7294956949076528E-2</v>
      </c>
    </row>
    <row r="8941" spans="1:25" x14ac:dyDescent="0.25">
      <c r="A8941" s="1">
        <v>44759.759305555555</v>
      </c>
      <c r="B8941" s="3">
        <v>8940</v>
      </c>
      <c r="C8941">
        <v>83.278223333333301</v>
      </c>
      <c r="D8941">
        <v>38.141914999999997</v>
      </c>
      <c r="E8941">
        <v>2.6</v>
      </c>
      <c r="F8941">
        <v>275.89999999999998</v>
      </c>
      <c r="G8941">
        <v>4.3911975168000001</v>
      </c>
      <c r="H8941">
        <v>110.75</v>
      </c>
      <c r="I8941">
        <v>-8191</v>
      </c>
      <c r="J8941">
        <v>3.5884019928523001</v>
      </c>
      <c r="K8941">
        <v>-0.80279552394769205</v>
      </c>
      <c r="L8941" t="s">
        <v>8360</v>
      </c>
      <c r="R8941">
        <f t="shared" si="560"/>
        <v>611.22491909201278</v>
      </c>
      <c r="S8941">
        <f t="shared" si="557"/>
        <v>-0.6378000614000684</v>
      </c>
      <c r="X8941">
        <f t="shared" si="558"/>
        <v>-2.3445729673462479E-2</v>
      </c>
      <c r="Y8941">
        <f t="shared" si="559"/>
        <v>-2.8272576272061922E-2</v>
      </c>
    </row>
    <row r="8942" spans="1:25" x14ac:dyDescent="0.25">
      <c r="A8942" s="1">
        <v>44759.759317129632</v>
      </c>
      <c r="B8942" s="3">
        <v>8941</v>
      </c>
      <c r="C8942">
        <v>83.278215000000003</v>
      </c>
      <c r="D8942">
        <v>38.141823333333299</v>
      </c>
      <c r="E8942">
        <v>2.6</v>
      </c>
      <c r="F8942">
        <v>275.89999999999998</v>
      </c>
      <c r="G8942">
        <v>4.3829459711999998</v>
      </c>
      <c r="H8942">
        <v>116.25</v>
      </c>
      <c r="I8942">
        <v>-8191</v>
      </c>
      <c r="J8942">
        <v>3.5093640691997501</v>
      </c>
      <c r="K8942">
        <v>-0.87358190200024799</v>
      </c>
      <c r="L8942" t="s">
        <v>8361</v>
      </c>
      <c r="R8942">
        <f t="shared" si="560"/>
        <v>585.26069768735306</v>
      </c>
      <c r="S8942">
        <f t="shared" si="557"/>
        <v>-0.72337314361015514</v>
      </c>
      <c r="X8942">
        <f t="shared" si="558"/>
        <v>-9.4232107726018421E-2</v>
      </c>
      <c r="Y8942">
        <f t="shared" si="559"/>
        <v>-0.11384565848214867</v>
      </c>
    </row>
    <row r="8943" spans="1:25" x14ac:dyDescent="0.25">
      <c r="A8943" s="1">
        <v>44759.759328703702</v>
      </c>
      <c r="B8943" s="3">
        <v>8942</v>
      </c>
      <c r="C8943">
        <v>83.278208333333296</v>
      </c>
      <c r="D8943">
        <v>38.141731666666601</v>
      </c>
      <c r="E8943">
        <v>2.6</v>
      </c>
      <c r="F8943">
        <v>275.89999999999998</v>
      </c>
      <c r="G8943">
        <v>4.3781325696</v>
      </c>
      <c r="H8943">
        <v>113</v>
      </c>
      <c r="I8943">
        <v>-8191</v>
      </c>
      <c r="J8943">
        <v>3.5556039598672502</v>
      </c>
      <c r="K8943">
        <v>-0.822528609732747</v>
      </c>
      <c r="L8943" t="s">
        <v>8362</v>
      </c>
      <c r="R8943">
        <f t="shared" si="560"/>
        <v>603.87322584639003</v>
      </c>
      <c r="S8943">
        <f t="shared" si="557"/>
        <v>-0.66163216793989232</v>
      </c>
      <c r="X8943">
        <f t="shared" si="558"/>
        <v>-4.3178815458517428E-2</v>
      </c>
      <c r="Y8943">
        <f t="shared" si="559"/>
        <v>-5.210468281188585E-2</v>
      </c>
    </row>
    <row r="8944" spans="1:25" x14ac:dyDescent="0.25">
      <c r="A8944" s="1">
        <v>44759.759340277778</v>
      </c>
      <c r="B8944" s="3">
        <v>8943</v>
      </c>
      <c r="C8944">
        <v>83.278201666666604</v>
      </c>
      <c r="D8944">
        <v>38.141641666666601</v>
      </c>
      <c r="E8944">
        <v>2.6</v>
      </c>
      <c r="F8944">
        <v>275.89999999999998</v>
      </c>
      <c r="G8944">
        <v>4.3956671040000002</v>
      </c>
      <c r="H8944">
        <v>114</v>
      </c>
      <c r="I8944">
        <v>-8191</v>
      </c>
      <c r="J8944">
        <v>3.5412361478549901</v>
      </c>
      <c r="K8944">
        <v>-0.85443095614500197</v>
      </c>
      <c r="L8944" t="s">
        <v>8363</v>
      </c>
      <c r="R8944">
        <f t="shared" si="560"/>
        <v>592.17436563065235</v>
      </c>
      <c r="S8944">
        <f t="shared" si="557"/>
        <v>-0.70019891613518626</v>
      </c>
      <c r="X8944">
        <f t="shared" si="558"/>
        <v>-7.5081161870772406E-2</v>
      </c>
      <c r="Y8944">
        <f t="shared" si="559"/>
        <v>-9.0671431007179781E-2</v>
      </c>
    </row>
    <row r="8945" spans="1:25" x14ac:dyDescent="0.25">
      <c r="A8945" s="1">
        <v>44759.759351851855</v>
      </c>
      <c r="B8945" s="3">
        <v>8944</v>
      </c>
      <c r="C8945">
        <v>83.278194999999997</v>
      </c>
      <c r="D8945">
        <v>38.141554999999997</v>
      </c>
      <c r="E8945">
        <v>2.6</v>
      </c>
      <c r="F8945">
        <v>275.89999999999998</v>
      </c>
      <c r="G8945">
        <v>4.3946356607999997</v>
      </c>
      <c r="H8945">
        <v>113</v>
      </c>
      <c r="I8945">
        <v>-8191</v>
      </c>
      <c r="J8945">
        <v>3.5556039598672502</v>
      </c>
      <c r="K8945">
        <v>-0.83903170093274704</v>
      </c>
      <c r="L8945" t="s">
        <v>8364</v>
      </c>
      <c r="R8945">
        <f t="shared" si="560"/>
        <v>597.79283211389577</v>
      </c>
      <c r="S8945">
        <f t="shared" si="557"/>
        <v>-0.68157691555998889</v>
      </c>
      <c r="X8945">
        <f t="shared" si="558"/>
        <v>-5.968190665851747E-2</v>
      </c>
      <c r="Y8945">
        <f t="shared" si="559"/>
        <v>-7.204943043198242E-2</v>
      </c>
    </row>
    <row r="8946" spans="1:25" x14ac:dyDescent="0.25">
      <c r="A8946" s="1">
        <v>44759.759363425925</v>
      </c>
      <c r="B8946" s="3">
        <v>8945</v>
      </c>
      <c r="C8946">
        <v>83.278188333333304</v>
      </c>
      <c r="D8946">
        <v>38.141471666666597</v>
      </c>
      <c r="E8946">
        <v>2.5</v>
      </c>
      <c r="F8946">
        <v>275.89999999999998</v>
      </c>
      <c r="G8946">
        <v>4.3819145279999896</v>
      </c>
      <c r="H8946">
        <v>114</v>
      </c>
      <c r="I8946">
        <v>-8191</v>
      </c>
      <c r="J8946">
        <v>3.5412361478549901</v>
      </c>
      <c r="K8946">
        <v>-0.84067838014500096</v>
      </c>
      <c r="L8946" t="s">
        <v>3003</v>
      </c>
      <c r="R8946">
        <f t="shared" si="560"/>
        <v>597.18949955134053</v>
      </c>
      <c r="S8946">
        <f t="shared" si="557"/>
        <v>-0.68356768805608636</v>
      </c>
      <c r="X8946">
        <f t="shared" si="558"/>
        <v>-6.132858587077139E-2</v>
      </c>
      <c r="Y8946">
        <f t="shared" si="559"/>
        <v>-7.404020292807989E-2</v>
      </c>
    </row>
    <row r="8947" spans="1:25" x14ac:dyDescent="0.25">
      <c r="A8947" s="1">
        <v>44759.759375000001</v>
      </c>
      <c r="B8947" s="3">
        <v>8946</v>
      </c>
      <c r="C8947">
        <v>83.278183333333303</v>
      </c>
      <c r="D8947">
        <v>38.1413916666666</v>
      </c>
      <c r="E8947">
        <v>2.5</v>
      </c>
      <c r="F8947">
        <v>275.89999999999998</v>
      </c>
      <c r="G8947">
        <v>4.3886189087999998</v>
      </c>
      <c r="H8947">
        <v>112</v>
      </c>
      <c r="I8947">
        <v>-8191</v>
      </c>
      <c r="J8947">
        <v>3.5700994874385001</v>
      </c>
      <c r="K8947">
        <v>-0.81851942136149003</v>
      </c>
      <c r="L8947" t="s">
        <v>8365</v>
      </c>
      <c r="R8947">
        <f t="shared" si="560"/>
        <v>605.35968341410273</v>
      </c>
      <c r="S8947">
        <f t="shared" si="557"/>
        <v>-0.65678875303099538</v>
      </c>
      <c r="X8947">
        <f t="shared" si="558"/>
        <v>-3.9169627087260461E-2</v>
      </c>
      <c r="Y8947">
        <f t="shared" si="559"/>
        <v>-4.7261267902988902E-2</v>
      </c>
    </row>
    <row r="8948" spans="1:25" x14ac:dyDescent="0.25">
      <c r="A8948" s="1">
        <v>44759.759386574071</v>
      </c>
      <c r="B8948" s="3">
        <v>8947</v>
      </c>
      <c r="C8948">
        <v>83.278175000000005</v>
      </c>
      <c r="D8948">
        <v>38.1413016666666</v>
      </c>
      <c r="E8948">
        <v>2.6</v>
      </c>
      <c r="F8948">
        <v>275.89999999999998</v>
      </c>
      <c r="G8948">
        <v>4.3874155583999999</v>
      </c>
      <c r="H8948">
        <v>109.5</v>
      </c>
      <c r="I8948">
        <v>-8191</v>
      </c>
      <c r="J8948">
        <v>3.6069122496421802</v>
      </c>
      <c r="K8948">
        <v>-0.78050330875781304</v>
      </c>
      <c r="L8948" t="s">
        <v>2627</v>
      </c>
      <c r="R8948">
        <f t="shared" si="560"/>
        <v>619.63775427225585</v>
      </c>
      <c r="S8948">
        <f t="shared" si="557"/>
        <v>-0.61089822659432758</v>
      </c>
      <c r="X8948">
        <f t="shared" si="558"/>
        <v>-1.1535144835834732E-3</v>
      </c>
      <c r="Y8948">
        <f t="shared" si="559"/>
        <v>-1.3707414663211015E-3</v>
      </c>
    </row>
    <row r="8949" spans="1:25" x14ac:dyDescent="0.25">
      <c r="A8949" s="1">
        <v>44759.759398148148</v>
      </c>
      <c r="B8949" s="3">
        <v>8948</v>
      </c>
      <c r="C8949">
        <v>83.278168333333298</v>
      </c>
      <c r="D8949">
        <v>38.141216666666601</v>
      </c>
      <c r="E8949">
        <v>2.6</v>
      </c>
      <c r="F8949">
        <v>275.89999999999998</v>
      </c>
      <c r="G8949">
        <v>4.3851807648000003</v>
      </c>
      <c r="H8949">
        <v>115.75</v>
      </c>
      <c r="I8949">
        <v>-8191</v>
      </c>
      <c r="J8949">
        <v>3.51639311505788</v>
      </c>
      <c r="K8949">
        <v>-0.86878764974211897</v>
      </c>
      <c r="L8949" t="s">
        <v>8366</v>
      </c>
      <c r="R8949">
        <f t="shared" si="560"/>
        <v>586.98385571399024</v>
      </c>
      <c r="S8949">
        <f t="shared" si="557"/>
        <v>-0.71757009069033095</v>
      </c>
      <c r="X8949">
        <f t="shared" si="558"/>
        <v>-8.9437855467889404E-2</v>
      </c>
      <c r="Y8949">
        <f t="shared" si="559"/>
        <v>-0.10804260556232448</v>
      </c>
    </row>
    <row r="8950" spans="1:25" x14ac:dyDescent="0.25">
      <c r="A8950" s="1">
        <v>44759.759409722225</v>
      </c>
      <c r="B8950" s="3">
        <v>8949</v>
      </c>
      <c r="C8950">
        <v>83.278161666666605</v>
      </c>
      <c r="D8950">
        <v>38.141136666666597</v>
      </c>
      <c r="E8950">
        <v>2.6</v>
      </c>
      <c r="F8950">
        <v>275.89999999999998</v>
      </c>
      <c r="G8950">
        <v>4.3839774144000003</v>
      </c>
      <c r="H8950">
        <v>111</v>
      </c>
      <c r="I8950">
        <v>-8191</v>
      </c>
      <c r="J8950">
        <v>3.5847250214764701</v>
      </c>
      <c r="K8950">
        <v>-0.79925239292352701</v>
      </c>
      <c r="L8950" t="s">
        <v>2624</v>
      </c>
      <c r="R8950">
        <f t="shared" si="560"/>
        <v>612.55438272112428</v>
      </c>
      <c r="S8950">
        <f t="shared" si="557"/>
        <v>-0.63352279554275803</v>
      </c>
      <c r="X8950">
        <f t="shared" si="558"/>
        <v>-1.9902598649297443E-2</v>
      </c>
      <c r="Y8950">
        <f t="shared" si="559"/>
        <v>-2.3995310414751558E-2</v>
      </c>
    </row>
    <row r="8951" spans="1:25" x14ac:dyDescent="0.25">
      <c r="A8951" s="1">
        <v>44759.759421296294</v>
      </c>
      <c r="B8951" s="3">
        <v>8950</v>
      </c>
      <c r="C8951">
        <v>83.278153333333293</v>
      </c>
      <c r="D8951">
        <v>38.141060000000003</v>
      </c>
      <c r="E8951">
        <v>2.6</v>
      </c>
      <c r="F8951">
        <v>275.89999999999998</v>
      </c>
      <c r="G8951">
        <v>4.3831178783999896</v>
      </c>
      <c r="H8951">
        <v>113.75</v>
      </c>
      <c r="I8951">
        <v>-8191</v>
      </c>
      <c r="J8951">
        <v>3.5448162505317402</v>
      </c>
      <c r="K8951">
        <v>-0.83830162786825302</v>
      </c>
      <c r="L8951" t="s">
        <v>8367</v>
      </c>
      <c r="R8951">
        <f t="shared" si="560"/>
        <v>598.06052113484259</v>
      </c>
      <c r="S8951">
        <f t="shared" si="557"/>
        <v>-0.68069432490509407</v>
      </c>
      <c r="X8951">
        <f t="shared" si="558"/>
        <v>-5.8951833594023451E-2</v>
      </c>
      <c r="Y8951">
        <f t="shared" si="559"/>
        <v>-7.1166839777087598E-2</v>
      </c>
    </row>
    <row r="8952" spans="1:25" x14ac:dyDescent="0.25">
      <c r="A8952" s="1">
        <v>44759.759432870371</v>
      </c>
      <c r="B8952" s="3">
        <v>8951</v>
      </c>
      <c r="C8952">
        <v>83.278144999999995</v>
      </c>
      <c r="D8952">
        <v>38.140981666666598</v>
      </c>
      <c r="E8952">
        <v>2.6</v>
      </c>
      <c r="F8952">
        <v>275.89999999999998</v>
      </c>
      <c r="G8952">
        <v>4.3903379808</v>
      </c>
      <c r="H8952">
        <v>111.5</v>
      </c>
      <c r="I8952">
        <v>-8191</v>
      </c>
      <c r="J8952">
        <v>3.5773958580639298</v>
      </c>
      <c r="K8952">
        <v>-0.81294212273606903</v>
      </c>
      <c r="L8952" t="s">
        <v>8368</v>
      </c>
      <c r="R8952">
        <f t="shared" si="560"/>
        <v>607.43362529868011</v>
      </c>
      <c r="S8952">
        <f t="shared" si="557"/>
        <v>-0.6500521489059381</v>
      </c>
      <c r="X8952">
        <f t="shared" si="558"/>
        <v>-3.359232846183946E-2</v>
      </c>
      <c r="Y8952">
        <f t="shared" si="559"/>
        <v>-4.0524663777931624E-2</v>
      </c>
    </row>
    <row r="8953" spans="1:25" x14ac:dyDescent="0.25">
      <c r="A8953" s="1">
        <v>44759.759444444448</v>
      </c>
      <c r="B8953" s="3">
        <v>8952</v>
      </c>
      <c r="C8953">
        <v>83.278136666666597</v>
      </c>
      <c r="D8953">
        <v>38.140903333333299</v>
      </c>
      <c r="E8953">
        <v>2.6</v>
      </c>
      <c r="F8953">
        <v>275.89999999999998</v>
      </c>
      <c r="G8953">
        <v>4.4066691647999896</v>
      </c>
      <c r="H8953">
        <v>110.75</v>
      </c>
      <c r="I8953">
        <v>-8191</v>
      </c>
      <c r="J8953">
        <v>3.5884019928523001</v>
      </c>
      <c r="K8953">
        <v>-0.81826717194769105</v>
      </c>
      <c r="L8953" t="s">
        <v>8369</v>
      </c>
      <c r="R8953">
        <f t="shared" si="560"/>
        <v>605.45333034742862</v>
      </c>
      <c r="S8953">
        <f t="shared" si="557"/>
        <v>-0.65648404028078156</v>
      </c>
      <c r="X8953">
        <f t="shared" si="558"/>
        <v>-3.8917377673461484E-2</v>
      </c>
      <c r="Y8953">
        <f t="shared" si="559"/>
        <v>-4.6956555152775081E-2</v>
      </c>
    </row>
    <row r="8954" spans="1:25" x14ac:dyDescent="0.25">
      <c r="A8954" s="1">
        <v>44759.759456018517</v>
      </c>
      <c r="B8954" s="3">
        <v>8953</v>
      </c>
      <c r="C8954">
        <v>83.278130000000004</v>
      </c>
      <c r="D8954">
        <v>38.140823333333302</v>
      </c>
      <c r="E8954">
        <v>2.6</v>
      </c>
      <c r="F8954">
        <v>275.89999999999998</v>
      </c>
      <c r="G8954">
        <v>4.3848369503999898</v>
      </c>
      <c r="H8954">
        <v>113.25</v>
      </c>
      <c r="I8954">
        <v>-8191</v>
      </c>
      <c r="J8954">
        <v>3.5520001216838799</v>
      </c>
      <c r="K8954">
        <v>-0.83283682871611098</v>
      </c>
      <c r="L8954" t="s">
        <v>8370</v>
      </c>
      <c r="R8954">
        <f t="shared" si="560"/>
        <v>600.06805805604222</v>
      </c>
      <c r="S8954">
        <f t="shared" si="557"/>
        <v>-0.67408866626359376</v>
      </c>
      <c r="X8954">
        <f t="shared" si="558"/>
        <v>-5.3487034441881409E-2</v>
      </c>
      <c r="Y8954">
        <f t="shared" si="559"/>
        <v>-6.4561181135587287E-2</v>
      </c>
    </row>
    <row r="8955" spans="1:25" x14ac:dyDescent="0.25">
      <c r="A8955" s="1">
        <v>44759.759467592594</v>
      </c>
      <c r="B8955" s="3">
        <v>8954</v>
      </c>
      <c r="C8955">
        <v>83.278120000000001</v>
      </c>
      <c r="D8955">
        <v>38.140745000000003</v>
      </c>
      <c r="E8955">
        <v>2.6</v>
      </c>
      <c r="F8955">
        <v>275.89999999999998</v>
      </c>
      <c r="G8955">
        <v>4.4040905567999999</v>
      </c>
      <c r="H8955">
        <v>110</v>
      </c>
      <c r="I8955">
        <v>-8191</v>
      </c>
      <c r="J8955">
        <v>3.5994829150871102</v>
      </c>
      <c r="K8955">
        <v>-0.80460764171288401</v>
      </c>
      <c r="L8955" t="s">
        <v>8371</v>
      </c>
      <c r="R8955">
        <f t="shared" si="560"/>
        <v>610.54608678507736</v>
      </c>
      <c r="S8955">
        <f t="shared" si="557"/>
        <v>-0.63998786647028238</v>
      </c>
      <c r="X8955">
        <f t="shared" si="558"/>
        <v>-2.5257847438654446E-2</v>
      </c>
      <c r="Y8955">
        <f t="shared" si="559"/>
        <v>-3.0460381342275911E-2</v>
      </c>
    </row>
    <row r="8956" spans="1:25" x14ac:dyDescent="0.25">
      <c r="A8956" s="1">
        <v>44759.759479166663</v>
      </c>
      <c r="B8956" s="3">
        <v>8955</v>
      </c>
      <c r="C8956">
        <v>83.278111666666604</v>
      </c>
      <c r="D8956">
        <v>38.140668333333302</v>
      </c>
      <c r="E8956">
        <v>2.6</v>
      </c>
      <c r="F8956">
        <v>275.89999999999998</v>
      </c>
      <c r="G8956">
        <v>4.4001366912000002</v>
      </c>
      <c r="H8956">
        <v>116.5</v>
      </c>
      <c r="I8956">
        <v>-8191</v>
      </c>
      <c r="J8956">
        <v>3.50586087534063</v>
      </c>
      <c r="K8956">
        <v>-0.89427581585936899</v>
      </c>
      <c r="L8956" t="s">
        <v>8372</v>
      </c>
      <c r="R8956">
        <f t="shared" si="560"/>
        <v>577.8807099373854</v>
      </c>
      <c r="S8956">
        <f t="shared" si="557"/>
        <v>-0.74843390762000406</v>
      </c>
      <c r="X8956">
        <f t="shared" si="558"/>
        <v>-0.11492602158513943</v>
      </c>
      <c r="Y8956">
        <f t="shared" si="559"/>
        <v>-0.13890642249199758</v>
      </c>
    </row>
    <row r="8957" spans="1:25" x14ac:dyDescent="0.25">
      <c r="A8957" s="1">
        <v>44759.75949074074</v>
      </c>
      <c r="B8957" s="3">
        <v>8956</v>
      </c>
      <c r="C8957">
        <v>83.278103333333306</v>
      </c>
      <c r="D8957">
        <v>38.140596666666603</v>
      </c>
      <c r="E8957">
        <v>2.5</v>
      </c>
      <c r="F8957">
        <v>275.89999999999998</v>
      </c>
      <c r="G8957">
        <v>4.3703967455999999</v>
      </c>
      <c r="H8957">
        <v>111.75</v>
      </c>
      <c r="I8957">
        <v>-8191</v>
      </c>
      <c r="J8957">
        <v>3.57374359200361</v>
      </c>
      <c r="K8957">
        <v>-0.796653153596381</v>
      </c>
      <c r="L8957" t="s">
        <v>3375</v>
      </c>
      <c r="R8957">
        <f t="shared" si="560"/>
        <v>613.53151506687243</v>
      </c>
      <c r="S8957">
        <f t="shared" si="557"/>
        <v>-0.63038535238221927</v>
      </c>
      <c r="X8957">
        <f t="shared" si="558"/>
        <v>-1.7303359322151435E-2</v>
      </c>
      <c r="Y8957">
        <f t="shared" si="559"/>
        <v>-2.0857867254212792E-2</v>
      </c>
    </row>
    <row r="8958" spans="1:25" x14ac:dyDescent="0.25">
      <c r="A8958" s="1">
        <v>44759.759502314817</v>
      </c>
      <c r="B8958" s="3">
        <v>8957</v>
      </c>
      <c r="C8958">
        <v>83.278094999999993</v>
      </c>
      <c r="D8958">
        <v>38.140535</v>
      </c>
      <c r="E8958">
        <v>2.5</v>
      </c>
      <c r="F8958">
        <v>275.89999999999998</v>
      </c>
      <c r="G8958">
        <v>4.3640361792000002</v>
      </c>
      <c r="H8958">
        <v>115</v>
      </c>
      <c r="I8958">
        <v>-8191</v>
      </c>
      <c r="J8958">
        <v>3.5269938205193601</v>
      </c>
      <c r="K8958">
        <v>-0.83704235868063104</v>
      </c>
      <c r="L8958" t="s">
        <v>8373</v>
      </c>
      <c r="R8958">
        <f t="shared" si="560"/>
        <v>598.52252724213906</v>
      </c>
      <c r="S8958">
        <f t="shared" si="557"/>
        <v>-0.67917204274245413</v>
      </c>
      <c r="X8958">
        <f t="shared" si="558"/>
        <v>-5.769256440640147E-2</v>
      </c>
      <c r="Y8958">
        <f t="shared" si="559"/>
        <v>-6.9644557614447655E-2</v>
      </c>
    </row>
    <row r="8959" spans="1:25" x14ac:dyDescent="0.25">
      <c r="A8959" s="1">
        <v>44759.759513888886</v>
      </c>
      <c r="B8959" s="3">
        <v>8958</v>
      </c>
      <c r="C8959">
        <v>83.278086666666596</v>
      </c>
      <c r="D8959">
        <v>38.140466666666597</v>
      </c>
      <c r="E8959">
        <v>2.6</v>
      </c>
      <c r="F8959">
        <v>275.89999999999998</v>
      </c>
      <c r="G8959">
        <v>4.3925727743999996</v>
      </c>
      <c r="H8959">
        <v>112.75</v>
      </c>
      <c r="I8959">
        <v>-8191</v>
      </c>
      <c r="J8959">
        <v>3.5592157799800201</v>
      </c>
      <c r="K8959">
        <v>-0.83335699441997602</v>
      </c>
      <c r="L8959" t="s">
        <v>4151</v>
      </c>
      <c r="R8959">
        <f t="shared" si="560"/>
        <v>599.87668126332619</v>
      </c>
      <c r="S8959">
        <f t="shared" si="557"/>
        <v>-0.67471736547661032</v>
      </c>
      <c r="X8959">
        <f t="shared" si="558"/>
        <v>-5.4007200145746448E-2</v>
      </c>
      <c r="Y8959">
        <f t="shared" si="559"/>
        <v>-6.5189880348603846E-2</v>
      </c>
    </row>
    <row r="8960" spans="1:25" x14ac:dyDescent="0.25">
      <c r="A8960" s="1">
        <v>44759.759525462963</v>
      </c>
      <c r="B8960" s="3">
        <v>8959</v>
      </c>
      <c r="C8960">
        <v>83.278076666666607</v>
      </c>
      <c r="D8960">
        <v>38.140401666666598</v>
      </c>
      <c r="E8960">
        <v>2.6</v>
      </c>
      <c r="F8960">
        <v>275.89999999999998</v>
      </c>
      <c r="G8960">
        <v>4.3855245792000002</v>
      </c>
      <c r="H8960">
        <v>115</v>
      </c>
      <c r="I8960">
        <v>-8191</v>
      </c>
      <c r="J8960">
        <v>3.5269938205193601</v>
      </c>
      <c r="K8960">
        <v>-0.858530758680631</v>
      </c>
      <c r="L8960" t="s">
        <v>8374</v>
      </c>
      <c r="R8960">
        <f t="shared" si="560"/>
        <v>590.6874612442416</v>
      </c>
      <c r="S8960">
        <f t="shared" si="557"/>
        <v>-0.70515857484956768</v>
      </c>
      <c r="X8960">
        <f t="shared" si="558"/>
        <v>-7.9180964406401433E-2</v>
      </c>
      <c r="Y8960">
        <f t="shared" si="559"/>
        <v>-9.5631089721561202E-2</v>
      </c>
    </row>
    <row r="8961" spans="1:25" x14ac:dyDescent="0.25">
      <c r="A8961" s="1">
        <v>44759.75953703704</v>
      </c>
      <c r="B8961" s="3">
        <v>8960</v>
      </c>
      <c r="C8961">
        <v>83.278066666666604</v>
      </c>
      <c r="D8961">
        <v>38.140329999999999</v>
      </c>
      <c r="E8961">
        <v>2.6</v>
      </c>
      <c r="F8961">
        <v>275.89999999999998</v>
      </c>
      <c r="G8961">
        <v>4.3819145279999896</v>
      </c>
      <c r="H8961">
        <v>113.5</v>
      </c>
      <c r="I8961">
        <v>-8191</v>
      </c>
      <c r="J8961">
        <v>3.5484042302284302</v>
      </c>
      <c r="K8961">
        <v>-0.83351029777156604</v>
      </c>
      <c r="L8961" t="s">
        <v>8375</v>
      </c>
      <c r="R8961">
        <f t="shared" si="560"/>
        <v>599.82029029826242</v>
      </c>
      <c r="S8961">
        <f t="shared" si="557"/>
        <v>-0.67490265821182638</v>
      </c>
      <c r="X8961">
        <f t="shared" si="558"/>
        <v>-5.4160503497336476E-2</v>
      </c>
      <c r="Y8961">
        <f t="shared" si="559"/>
        <v>-6.5375173083819904E-2</v>
      </c>
    </row>
    <row r="8962" spans="1:25" x14ac:dyDescent="0.25">
      <c r="A8962" s="1">
        <v>44759.759548611109</v>
      </c>
      <c r="B8962" s="3">
        <v>8961</v>
      </c>
      <c r="C8962">
        <v>83.278058333333306</v>
      </c>
      <c r="D8962">
        <v>38.140256666666602</v>
      </c>
      <c r="E8962">
        <v>2.6</v>
      </c>
      <c r="F8962">
        <v>275.89999999999998</v>
      </c>
      <c r="G8962">
        <v>4.3844931359999997</v>
      </c>
      <c r="H8962">
        <v>111.5</v>
      </c>
      <c r="I8962">
        <v>-8191</v>
      </c>
      <c r="J8962">
        <v>3.5773958580639298</v>
      </c>
      <c r="K8962">
        <v>-0.807097277936069</v>
      </c>
      <c r="L8962" t="s">
        <v>3015</v>
      </c>
      <c r="R8962">
        <f t="shared" si="560"/>
        <v>609.61468046261598</v>
      </c>
      <c r="S8962">
        <f t="shared" si="557"/>
        <v>-0.6429938932187359</v>
      </c>
      <c r="X8962">
        <f t="shared" si="558"/>
        <v>-2.7747483661839434E-2</v>
      </c>
      <c r="Y8962">
        <f t="shared" si="559"/>
        <v>-3.3466408090729427E-2</v>
      </c>
    </row>
    <row r="8963" spans="1:25" x14ac:dyDescent="0.25">
      <c r="A8963" s="1">
        <v>44759.759560185186</v>
      </c>
      <c r="B8963" s="3">
        <v>8962</v>
      </c>
      <c r="C8963">
        <v>83.278048333333302</v>
      </c>
      <c r="D8963">
        <v>38.140185000000002</v>
      </c>
      <c r="E8963">
        <v>2.6</v>
      </c>
      <c r="F8963">
        <v>275.89999999999998</v>
      </c>
      <c r="G8963">
        <v>4.3908537024000003</v>
      </c>
      <c r="H8963">
        <v>113.75</v>
      </c>
      <c r="I8963">
        <v>-8191</v>
      </c>
      <c r="J8963">
        <v>3.5448162505317402</v>
      </c>
      <c r="K8963">
        <v>-0.84603745186825396</v>
      </c>
      <c r="L8963" t="s">
        <v>8376</v>
      </c>
      <c r="R8963">
        <f t="shared" si="560"/>
        <v>595.23018289813456</v>
      </c>
      <c r="S8963">
        <f t="shared" ref="S8963:S9026" si="561">(LOG((R8963-$P$8)/$P$9,EXP(1)))/-$P$10</f>
        <v>-0.69004746652305549</v>
      </c>
      <c r="X8963">
        <f t="shared" ref="X8963:X9026" si="562">K8963-O$15</f>
        <v>-6.6687657594024397E-2</v>
      </c>
      <c r="Y8963">
        <f t="shared" ref="Y8963:Y9026" si="563">S8963-P$15</f>
        <v>-8.0519981395049012E-2</v>
      </c>
    </row>
    <row r="8964" spans="1:25" x14ac:dyDescent="0.25">
      <c r="A8964" s="1">
        <v>44759.759571759256</v>
      </c>
      <c r="B8964" s="3">
        <v>8963</v>
      </c>
      <c r="C8964">
        <v>83.278040000000004</v>
      </c>
      <c r="D8964">
        <v>38.140120000000003</v>
      </c>
      <c r="E8964">
        <v>2.6</v>
      </c>
      <c r="F8964">
        <v>275.89999999999998</v>
      </c>
      <c r="G8964">
        <v>4.3882750944</v>
      </c>
      <c r="H8964">
        <v>110.5</v>
      </c>
      <c r="I8964">
        <v>-8191</v>
      </c>
      <c r="J8964">
        <v>3.5920872737750398</v>
      </c>
      <c r="K8964">
        <v>-0.79618782062495996</v>
      </c>
      <c r="L8964" t="s">
        <v>3634</v>
      </c>
      <c r="R8964">
        <f t="shared" si="560"/>
        <v>613.70661217655038</v>
      </c>
      <c r="S8964">
        <f t="shared" si="561"/>
        <v>-0.62982369846263553</v>
      </c>
      <c r="X8964">
        <f t="shared" si="562"/>
        <v>-1.6838026350730395E-2</v>
      </c>
      <c r="Y8964">
        <f t="shared" si="563"/>
        <v>-2.0296213334629054E-2</v>
      </c>
    </row>
    <row r="8965" spans="1:25" x14ac:dyDescent="0.25">
      <c r="A8965" s="1">
        <v>44759.759583333333</v>
      </c>
      <c r="B8965" s="3">
        <v>8964</v>
      </c>
      <c r="C8965">
        <v>83.278033333333298</v>
      </c>
      <c r="D8965">
        <v>38.140059999999998</v>
      </c>
      <c r="E8965">
        <v>2.6</v>
      </c>
      <c r="F8965">
        <v>275.89999999999998</v>
      </c>
      <c r="G8965">
        <v>4.3779606623999996</v>
      </c>
      <c r="H8965">
        <v>116.25</v>
      </c>
      <c r="I8965">
        <v>-8191</v>
      </c>
      <c r="J8965">
        <v>3.5093640691997501</v>
      </c>
      <c r="K8965">
        <v>-0.86859659320024896</v>
      </c>
      <c r="L8965" t="s">
        <v>8377</v>
      </c>
      <c r="R8965">
        <f t="shared" si="560"/>
        <v>587.05263059083325</v>
      </c>
      <c r="S8965">
        <f t="shared" si="561"/>
        <v>-0.71733885463758373</v>
      </c>
      <c r="X8965">
        <f t="shared" si="562"/>
        <v>-8.9246798926019388E-2</v>
      </c>
      <c r="Y8965">
        <f t="shared" si="563"/>
        <v>-0.10781136950957726</v>
      </c>
    </row>
    <row r="8966" spans="1:25" x14ac:dyDescent="0.25">
      <c r="A8966" s="1">
        <v>44759.759594907409</v>
      </c>
      <c r="B8966" s="3">
        <v>8965</v>
      </c>
      <c r="C8966">
        <v>83.278023333333294</v>
      </c>
      <c r="D8966">
        <v>38.139993333333301</v>
      </c>
      <c r="E8966">
        <v>2.6</v>
      </c>
      <c r="F8966">
        <v>275.89999999999998</v>
      </c>
      <c r="G8966">
        <v>4.3903379808</v>
      </c>
      <c r="H8966">
        <v>111.25</v>
      </c>
      <c r="I8966">
        <v>-8191</v>
      </c>
      <c r="J8966">
        <v>3.5810563222592</v>
      </c>
      <c r="K8966">
        <v>-0.80928165854079803</v>
      </c>
      <c r="L8966" t="s">
        <v>3938</v>
      </c>
      <c r="R8966">
        <f t="shared" si="560"/>
        <v>608.79864468137396</v>
      </c>
      <c r="S8966">
        <f t="shared" si="561"/>
        <v>-0.64563157899722301</v>
      </c>
      <c r="X8966">
        <f t="shared" si="562"/>
        <v>-2.9931864266568464E-2</v>
      </c>
      <c r="Y8966">
        <f t="shared" si="563"/>
        <v>-3.6104093869216536E-2</v>
      </c>
    </row>
    <row r="8967" spans="1:25" x14ac:dyDescent="0.25">
      <c r="A8967" s="1">
        <v>44759.759606481479</v>
      </c>
      <c r="B8967" s="3">
        <v>8966</v>
      </c>
      <c r="C8967">
        <v>83.278014999999996</v>
      </c>
      <c r="D8967">
        <v>38.139919999999996</v>
      </c>
      <c r="E8967">
        <v>2.6</v>
      </c>
      <c r="F8967">
        <v>275.89999999999998</v>
      </c>
      <c r="G8967">
        <v>4.3882750944</v>
      </c>
      <c r="H8967">
        <v>115.5</v>
      </c>
      <c r="I8967">
        <v>-8191</v>
      </c>
      <c r="J8967">
        <v>3.5199190323542702</v>
      </c>
      <c r="K8967">
        <v>-0.86835606204572402</v>
      </c>
      <c r="L8967" t="s">
        <v>8378</v>
      </c>
      <c r="R8967">
        <f t="shared" si="560"/>
        <v>587.13922636804159</v>
      </c>
      <c r="S8967">
        <f t="shared" si="561"/>
        <v>-0.71704774181359132</v>
      </c>
      <c r="X8967">
        <f t="shared" si="562"/>
        <v>-8.9006267771494452E-2</v>
      </c>
      <c r="Y8967">
        <f t="shared" si="563"/>
        <v>-0.10752025668558485</v>
      </c>
    </row>
    <row r="8968" spans="1:25" x14ac:dyDescent="0.25">
      <c r="A8968" s="1">
        <v>44759.759618055556</v>
      </c>
      <c r="B8968" s="3">
        <v>8967</v>
      </c>
      <c r="C8968">
        <v>83.278006666666599</v>
      </c>
      <c r="D8968">
        <v>38.139851666666601</v>
      </c>
      <c r="E8968">
        <v>2.6</v>
      </c>
      <c r="F8968">
        <v>275.89999999999998</v>
      </c>
      <c r="G8968">
        <v>4.3710843743999996</v>
      </c>
      <c r="H8968">
        <v>112.75</v>
      </c>
      <c r="I8968">
        <v>-8191</v>
      </c>
      <c r="J8968">
        <v>3.5592157799800201</v>
      </c>
      <c r="K8968">
        <v>-0.81186859441997605</v>
      </c>
      <c r="L8968" t="s">
        <v>8379</v>
      </c>
      <c r="R8968">
        <f t="shared" si="560"/>
        <v>607.83363599264692</v>
      </c>
      <c r="S8968">
        <f t="shared" si="561"/>
        <v>-0.64875563677621351</v>
      </c>
      <c r="X8968">
        <f t="shared" si="562"/>
        <v>-3.2518800145746485E-2</v>
      </c>
      <c r="Y8968">
        <f t="shared" si="563"/>
        <v>-3.9228151648207032E-2</v>
      </c>
    </row>
    <row r="8969" spans="1:25" x14ac:dyDescent="0.25">
      <c r="A8969" s="1">
        <v>44759.759629629632</v>
      </c>
      <c r="B8969" s="3">
        <v>8968</v>
      </c>
      <c r="C8969">
        <v>83.277998333333301</v>
      </c>
      <c r="D8969">
        <v>38.139785000000003</v>
      </c>
      <c r="E8969">
        <v>2.6</v>
      </c>
      <c r="F8969">
        <v>275.89999999999998</v>
      </c>
      <c r="G8969">
        <v>4.3874155583999999</v>
      </c>
      <c r="H8969">
        <v>115.5</v>
      </c>
      <c r="I8969">
        <v>-8191</v>
      </c>
      <c r="J8969">
        <v>3.5199190323542702</v>
      </c>
      <c r="K8969">
        <v>-0.86749652604572303</v>
      </c>
      <c r="L8969" t="s">
        <v>8380</v>
      </c>
      <c r="R8969">
        <f t="shared" si="560"/>
        <v>587.44878002434677</v>
      </c>
      <c r="S8969">
        <f t="shared" si="561"/>
        <v>-0.71600747483085692</v>
      </c>
      <c r="X8969">
        <f t="shared" si="562"/>
        <v>-8.8146731771493458E-2</v>
      </c>
      <c r="Y8969">
        <f t="shared" si="563"/>
        <v>-0.10647998970285044</v>
      </c>
    </row>
    <row r="8970" spans="1:25" x14ac:dyDescent="0.25">
      <c r="A8970" s="1">
        <v>44759.759641203702</v>
      </c>
      <c r="B8970" s="3">
        <v>8969</v>
      </c>
      <c r="C8970">
        <v>83.277988333333298</v>
      </c>
      <c r="D8970">
        <v>38.139718333333299</v>
      </c>
      <c r="E8970">
        <v>2.5</v>
      </c>
      <c r="F8970">
        <v>275.89999999999998</v>
      </c>
      <c r="G8970">
        <v>4.4004805056</v>
      </c>
      <c r="H8970">
        <v>114.5</v>
      </c>
      <c r="I8970">
        <v>-8191</v>
      </c>
      <c r="J8970">
        <v>3.5340994357454698</v>
      </c>
      <c r="K8970">
        <v>-0.86638106985452001</v>
      </c>
      <c r="L8970" t="s">
        <v>8381</v>
      </c>
      <c r="R8970">
        <f t="shared" si="560"/>
        <v>587.85074422574178</v>
      </c>
      <c r="S8970">
        <f t="shared" si="561"/>
        <v>-0.71465752804583604</v>
      </c>
      <c r="X8970">
        <f t="shared" si="562"/>
        <v>-8.7031275580290446E-2</v>
      </c>
      <c r="Y8970">
        <f t="shared" si="563"/>
        <v>-0.10513004291782957</v>
      </c>
    </row>
    <row r="8971" spans="1:25" x14ac:dyDescent="0.25">
      <c r="A8971" s="1">
        <v>44759.759652777779</v>
      </c>
      <c r="B8971" s="3">
        <v>8970</v>
      </c>
      <c r="C8971">
        <v>83.277979999999999</v>
      </c>
      <c r="D8971">
        <v>38.139658333333301</v>
      </c>
      <c r="E8971">
        <v>2.5</v>
      </c>
      <c r="F8971">
        <v>275.89999999999998</v>
      </c>
      <c r="G8971">
        <v>4.3922289599999997</v>
      </c>
      <c r="H8971">
        <v>113.5</v>
      </c>
      <c r="I8971">
        <v>-8191</v>
      </c>
      <c r="J8971">
        <v>3.5484042302284302</v>
      </c>
      <c r="K8971">
        <v>-0.84382472977156597</v>
      </c>
      <c r="L8971" t="s">
        <v>4146</v>
      </c>
      <c r="R8971">
        <f t="shared" si="560"/>
        <v>596.03839026762239</v>
      </c>
      <c r="S8971">
        <f t="shared" si="561"/>
        <v>-0.68737185216321728</v>
      </c>
      <c r="X8971">
        <f t="shared" si="562"/>
        <v>-6.4474935497336405E-2</v>
      </c>
      <c r="Y8971">
        <f t="shared" si="563"/>
        <v>-7.7844367035210804E-2</v>
      </c>
    </row>
    <row r="8972" spans="1:25" x14ac:dyDescent="0.25">
      <c r="A8972" s="1">
        <v>44759.759664351855</v>
      </c>
      <c r="B8972" s="3">
        <v>8971</v>
      </c>
      <c r="C8972">
        <v>83.277971666666602</v>
      </c>
      <c r="D8972">
        <v>38.139606666666602</v>
      </c>
      <c r="E8972">
        <v>2.5</v>
      </c>
      <c r="F8972">
        <v>275.89999999999998</v>
      </c>
      <c r="G8972">
        <v>4.3829459711999998</v>
      </c>
      <c r="H8972">
        <v>116.5</v>
      </c>
      <c r="I8972">
        <v>-8191</v>
      </c>
      <c r="J8972">
        <v>3.50586087534063</v>
      </c>
      <c r="K8972">
        <v>-0.877085095859369</v>
      </c>
      <c r="L8972" t="s">
        <v>8382</v>
      </c>
      <c r="R8972">
        <f t="shared" si="560"/>
        <v>584.00477344338856</v>
      </c>
      <c r="S8972">
        <f t="shared" si="561"/>
        <v>-0.72761415928168471</v>
      </c>
      <c r="X8972">
        <f t="shared" si="562"/>
        <v>-9.7735301585139434E-2</v>
      </c>
      <c r="Y8972">
        <f t="shared" si="563"/>
        <v>-0.11808667415367824</v>
      </c>
    </row>
    <row r="8973" spans="1:25" x14ac:dyDescent="0.25">
      <c r="A8973" s="1">
        <v>44759.759675925925</v>
      </c>
      <c r="B8973" s="3">
        <v>8972</v>
      </c>
      <c r="C8973">
        <v>83.277961666666599</v>
      </c>
      <c r="D8973">
        <v>38.139546666666597</v>
      </c>
      <c r="E8973">
        <v>2.5</v>
      </c>
      <c r="F8973">
        <v>275.89999999999998</v>
      </c>
      <c r="G8973">
        <v>4.3970423615999996</v>
      </c>
      <c r="H8973">
        <v>111.5</v>
      </c>
      <c r="I8973">
        <v>-8191</v>
      </c>
      <c r="J8973">
        <v>3.5773958580639298</v>
      </c>
      <c r="K8973">
        <v>-0.81964650353606905</v>
      </c>
      <c r="L8973" t="s">
        <v>8383</v>
      </c>
      <c r="R8973">
        <f t="shared" si="560"/>
        <v>604.94143402688053</v>
      </c>
      <c r="S8973">
        <f t="shared" si="561"/>
        <v>-0.65815028324563518</v>
      </c>
      <c r="X8973">
        <f t="shared" si="562"/>
        <v>-4.0296709261839481E-2</v>
      </c>
      <c r="Y8973">
        <f t="shared" si="563"/>
        <v>-4.8622798117628707E-2</v>
      </c>
    </row>
    <row r="8974" spans="1:25" x14ac:dyDescent="0.25">
      <c r="A8974" s="1">
        <v>44759.759687500002</v>
      </c>
      <c r="B8974" s="3">
        <v>8973</v>
      </c>
      <c r="C8974">
        <v>83.277951666666596</v>
      </c>
      <c r="D8974">
        <v>38.139486666666599</v>
      </c>
      <c r="E8974">
        <v>2.5</v>
      </c>
      <c r="F8974">
        <v>275.89999999999998</v>
      </c>
      <c r="G8974">
        <v>4.3826021568</v>
      </c>
      <c r="H8974">
        <v>116.75</v>
      </c>
      <c r="I8974">
        <v>-8191</v>
      </c>
      <c r="J8974">
        <v>3.5023651910132201</v>
      </c>
      <c r="K8974">
        <v>-0.88023696578677402</v>
      </c>
      <c r="L8974" t="s">
        <v>8384</v>
      </c>
      <c r="R8974">
        <f t="shared" si="560"/>
        <v>582.87710516987568</v>
      </c>
      <c r="S8974">
        <f t="shared" si="561"/>
        <v>-0.73143035221519137</v>
      </c>
      <c r="X8974">
        <f t="shared" si="562"/>
        <v>-0.10088717151254445</v>
      </c>
      <c r="Y8974">
        <f t="shared" si="563"/>
        <v>-0.1219028670871849</v>
      </c>
    </row>
    <row r="8975" spans="1:25" x14ac:dyDescent="0.25">
      <c r="A8975" s="1">
        <v>44759.759699074071</v>
      </c>
      <c r="B8975" s="3">
        <v>8974</v>
      </c>
      <c r="C8975">
        <v>83.277943333333297</v>
      </c>
      <c r="D8975">
        <v>38.139423333333298</v>
      </c>
      <c r="E8975">
        <v>2.5</v>
      </c>
      <c r="F8975">
        <v>275.89999999999998</v>
      </c>
      <c r="G8975">
        <v>4.3884470016000003</v>
      </c>
      <c r="H8975">
        <v>112.5</v>
      </c>
      <c r="I8975">
        <v>-8191</v>
      </c>
      <c r="J8975">
        <v>3.5628356174581</v>
      </c>
      <c r="K8975">
        <v>-0.82561138414188995</v>
      </c>
      <c r="L8975" t="s">
        <v>8385</v>
      </c>
      <c r="R8975">
        <f t="shared" si="560"/>
        <v>602.7327308193893</v>
      </c>
      <c r="S8975">
        <f t="shared" si="561"/>
        <v>-0.66535689866988323</v>
      </c>
      <c r="X8975">
        <f t="shared" si="562"/>
        <v>-4.626158986766038E-2</v>
      </c>
      <c r="Y8975">
        <f t="shared" si="563"/>
        <v>-5.582941354187676E-2</v>
      </c>
    </row>
    <row r="8976" spans="1:25" x14ac:dyDescent="0.25">
      <c r="A8976" s="1">
        <v>44759.759710648148</v>
      </c>
      <c r="B8976" s="3">
        <v>8975</v>
      </c>
      <c r="C8976">
        <v>83.277933333333294</v>
      </c>
      <c r="D8976">
        <v>38.139358333333298</v>
      </c>
      <c r="E8976">
        <v>2.5</v>
      </c>
      <c r="F8976">
        <v>275.89999999999998</v>
      </c>
      <c r="G8976">
        <v>4.4109668447999999</v>
      </c>
      <c r="H8976">
        <v>113.75</v>
      </c>
      <c r="I8976">
        <v>-8191</v>
      </c>
      <c r="J8976">
        <v>3.5448162505317402</v>
      </c>
      <c r="K8976">
        <v>-0.86615059426825303</v>
      </c>
      <c r="L8976" t="s">
        <v>8386</v>
      </c>
      <c r="R8976">
        <f t="shared" si="560"/>
        <v>587.9338323590049</v>
      </c>
      <c r="S8976">
        <f t="shared" si="561"/>
        <v>-0.7143786092748835</v>
      </c>
      <c r="X8976">
        <f t="shared" si="562"/>
        <v>-8.6800799994023459E-2</v>
      </c>
      <c r="Y8976">
        <f t="shared" si="563"/>
        <v>-0.10485112414687703</v>
      </c>
    </row>
    <row r="8977" spans="1:25" x14ac:dyDescent="0.25">
      <c r="A8977" s="1">
        <v>44759.759722222225</v>
      </c>
      <c r="B8977" s="3">
        <v>8976</v>
      </c>
      <c r="C8977">
        <v>83.277923333333305</v>
      </c>
      <c r="D8977">
        <v>38.139288333333297</v>
      </c>
      <c r="E8977">
        <v>2.5</v>
      </c>
      <c r="F8977">
        <v>275.89999999999998</v>
      </c>
      <c r="G8977">
        <v>4.3942918463999998</v>
      </c>
      <c r="H8977">
        <v>113.75</v>
      </c>
      <c r="I8977">
        <v>-8191</v>
      </c>
      <c r="J8977">
        <v>3.5448162505317402</v>
      </c>
      <c r="K8977">
        <v>-0.84947559586825305</v>
      </c>
      <c r="L8977" t="s">
        <v>8387</v>
      </c>
      <c r="R8977">
        <f t="shared" si="560"/>
        <v>593.97655808694412</v>
      </c>
      <c r="S8977">
        <f t="shared" si="561"/>
        <v>-0.69420530482812304</v>
      </c>
      <c r="X8977">
        <f t="shared" si="562"/>
        <v>-7.0125801594023485E-2</v>
      </c>
      <c r="Y8977">
        <f t="shared" si="563"/>
        <v>-8.4677819700116563E-2</v>
      </c>
    </row>
    <row r="8978" spans="1:25" x14ac:dyDescent="0.25">
      <c r="A8978" s="1">
        <v>44759.759733796294</v>
      </c>
      <c r="B8978" s="3">
        <v>8977</v>
      </c>
      <c r="C8978">
        <v>83.277913333333302</v>
      </c>
      <c r="D8978">
        <v>38.139216666666599</v>
      </c>
      <c r="E8978">
        <v>2.5</v>
      </c>
      <c r="F8978">
        <v>275.89999999999998</v>
      </c>
      <c r="G8978">
        <v>4.3722877247999996</v>
      </c>
      <c r="H8978">
        <v>116.25</v>
      </c>
      <c r="I8978">
        <v>-8191</v>
      </c>
      <c r="J8978">
        <v>3.5093640691997501</v>
      </c>
      <c r="K8978">
        <v>-0.86292365560024797</v>
      </c>
      <c r="L8978" t="s">
        <v>8388</v>
      </c>
      <c r="R8978">
        <f t="shared" si="560"/>
        <v>589.09840140115216</v>
      </c>
      <c r="S8978">
        <f t="shared" si="561"/>
        <v>-0.71047366818837132</v>
      </c>
      <c r="X8978">
        <f t="shared" si="562"/>
        <v>-8.3573861326018406E-2</v>
      </c>
      <c r="Y8978">
        <f t="shared" si="563"/>
        <v>-0.10094618306036485</v>
      </c>
    </row>
    <row r="8979" spans="1:25" x14ac:dyDescent="0.25">
      <c r="A8979" s="1">
        <v>44759.759745370371</v>
      </c>
      <c r="B8979" s="3">
        <v>8978</v>
      </c>
      <c r="C8979">
        <v>83.277905000000004</v>
      </c>
      <c r="D8979">
        <v>38.139153333333297</v>
      </c>
      <c r="E8979">
        <v>2.5</v>
      </c>
      <c r="F8979">
        <v>275.89999999999998</v>
      </c>
      <c r="G8979">
        <v>4.3774449408000002</v>
      </c>
      <c r="H8979">
        <v>114</v>
      </c>
      <c r="I8979">
        <v>-8191</v>
      </c>
      <c r="J8979">
        <v>3.5412361478549901</v>
      </c>
      <c r="K8979">
        <v>-0.83620879294500206</v>
      </c>
      <c r="L8979" t="s">
        <v>8389</v>
      </c>
      <c r="R8979">
        <f t="shared" si="560"/>
        <v>598.82854573203372</v>
      </c>
      <c r="S8979">
        <f t="shared" si="561"/>
        <v>-0.67816441718374076</v>
      </c>
      <c r="X8979">
        <f t="shared" si="562"/>
        <v>-5.6858998670772487E-2</v>
      </c>
      <c r="Y8979">
        <f t="shared" si="563"/>
        <v>-6.863693205573429E-2</v>
      </c>
    </row>
    <row r="8980" spans="1:25" x14ac:dyDescent="0.25">
      <c r="A8980" s="1">
        <v>44759.759756944448</v>
      </c>
      <c r="B8980" s="3">
        <v>8979</v>
      </c>
      <c r="C8980">
        <v>83.277893333333296</v>
      </c>
      <c r="D8980">
        <v>38.139088333333298</v>
      </c>
      <c r="E8980">
        <v>2.5</v>
      </c>
      <c r="F8980">
        <v>275.89999999999998</v>
      </c>
      <c r="G8980">
        <v>4.3918851455999999</v>
      </c>
      <c r="H8980">
        <v>110</v>
      </c>
      <c r="I8980">
        <v>-8191</v>
      </c>
      <c r="J8980">
        <v>3.5994829150871102</v>
      </c>
      <c r="K8980">
        <v>-0.79240223051288405</v>
      </c>
      <c r="L8980" t="s">
        <v>8390</v>
      </c>
      <c r="R8980">
        <f t="shared" si="560"/>
        <v>615.13292532209857</v>
      </c>
      <c r="S8980">
        <f t="shared" si="561"/>
        <v>-0.6252548742931171</v>
      </c>
      <c r="X8980">
        <f t="shared" si="562"/>
        <v>-1.3052436238654486E-2</v>
      </c>
      <c r="Y8980">
        <f t="shared" si="563"/>
        <v>-1.5727389165110628E-2</v>
      </c>
    </row>
    <row r="8981" spans="1:25" x14ac:dyDescent="0.25">
      <c r="A8981" s="1">
        <v>44759.759768518517</v>
      </c>
      <c r="B8981" s="3">
        <v>8980</v>
      </c>
      <c r="C8981">
        <v>83.277881666666602</v>
      </c>
      <c r="D8981">
        <v>38.139029999999998</v>
      </c>
      <c r="E8981">
        <v>2.5</v>
      </c>
      <c r="F8981">
        <v>275.89999999999998</v>
      </c>
      <c r="G8981">
        <v>4.3966985471999998</v>
      </c>
      <c r="H8981">
        <v>116</v>
      </c>
      <c r="I8981">
        <v>-8191</v>
      </c>
      <c r="J8981">
        <v>3.5128748049244498</v>
      </c>
      <c r="K8981">
        <v>-0.88382374227554705</v>
      </c>
      <c r="L8981" t="s">
        <v>8391</v>
      </c>
      <c r="R8981">
        <f t="shared" si="560"/>
        <v>581.59648570693457</v>
      </c>
      <c r="S8981">
        <f t="shared" si="561"/>
        <v>-0.73577368909488683</v>
      </c>
      <c r="X8981">
        <f t="shared" si="562"/>
        <v>-0.10447394800131748</v>
      </c>
      <c r="Y8981">
        <f t="shared" si="563"/>
        <v>-0.12624620396688035</v>
      </c>
    </row>
    <row r="8982" spans="1:25" x14ac:dyDescent="0.25">
      <c r="A8982" s="1">
        <v>44759.759780092594</v>
      </c>
      <c r="B8982" s="3">
        <v>8981</v>
      </c>
      <c r="C8982">
        <v>83.277871666666599</v>
      </c>
      <c r="D8982">
        <v>38.138979999999997</v>
      </c>
      <c r="E8982">
        <v>2.2999999999999998</v>
      </c>
      <c r="F8982">
        <v>275.89999999999998</v>
      </c>
      <c r="G8982">
        <v>4.3836335999999996</v>
      </c>
      <c r="H8982">
        <v>110.75</v>
      </c>
      <c r="I8982">
        <v>-8191</v>
      </c>
      <c r="J8982">
        <v>3.5884019928523001</v>
      </c>
      <c r="K8982">
        <v>-0.79523160714769103</v>
      </c>
      <c r="L8982" t="s">
        <v>2517</v>
      </c>
      <c r="R8982">
        <f t="shared" si="560"/>
        <v>614.06657637492742</v>
      </c>
      <c r="S8982">
        <f t="shared" si="561"/>
        <v>-0.62866958524666938</v>
      </c>
      <c r="X8982">
        <f t="shared" si="562"/>
        <v>-1.5881812873461465E-2</v>
      </c>
      <c r="Y8982">
        <f t="shared" si="563"/>
        <v>-1.9142100118662908E-2</v>
      </c>
    </row>
    <row r="8983" spans="1:25" x14ac:dyDescent="0.25">
      <c r="A8983" s="1">
        <v>44759.759791666664</v>
      </c>
      <c r="B8983" s="3">
        <v>8982</v>
      </c>
      <c r="C8983">
        <v>83.277861666666595</v>
      </c>
      <c r="D8983">
        <v>38.138928333333297</v>
      </c>
      <c r="E8983">
        <v>2.2999999999999998</v>
      </c>
      <c r="F8983">
        <v>275.89999999999998</v>
      </c>
      <c r="G8983">
        <v>4.3956671040000002</v>
      </c>
      <c r="H8983">
        <v>113.5</v>
      </c>
      <c r="I8983">
        <v>-8191</v>
      </c>
      <c r="J8983">
        <v>3.5484042302284302</v>
      </c>
      <c r="K8983">
        <v>-0.84726287377156595</v>
      </c>
      <c r="L8983" t="s">
        <v>8392</v>
      </c>
      <c r="R8983">
        <f t="shared" si="560"/>
        <v>594.78306327660255</v>
      </c>
      <c r="S8983">
        <f t="shared" si="561"/>
        <v>-0.69152933888522183</v>
      </c>
      <c r="X8983">
        <f t="shared" si="562"/>
        <v>-6.7913079497336382E-2</v>
      </c>
      <c r="Y8983">
        <f t="shared" si="563"/>
        <v>-8.2001853757215359E-2</v>
      </c>
    </row>
    <row r="8984" spans="1:25" x14ac:dyDescent="0.25">
      <c r="A8984" s="1">
        <v>44759.75980324074</v>
      </c>
      <c r="B8984" s="3">
        <v>8983</v>
      </c>
      <c r="C8984">
        <v>83.277851666666606</v>
      </c>
      <c r="D8984">
        <v>38.138878333333302</v>
      </c>
      <c r="E8984">
        <v>2.2999999999999998</v>
      </c>
      <c r="F8984">
        <v>275.89999999999998</v>
      </c>
      <c r="G8984">
        <v>4.3963547327999999</v>
      </c>
      <c r="H8984">
        <v>110</v>
      </c>
      <c r="I8984">
        <v>-8191</v>
      </c>
      <c r="J8984">
        <v>3.5994829150871102</v>
      </c>
      <c r="K8984">
        <v>-0.79687181771288496</v>
      </c>
      <c r="L8984" t="s">
        <v>8393</v>
      </c>
      <c r="R8984">
        <f t="shared" si="560"/>
        <v>613.44925262637605</v>
      </c>
      <c r="S8984">
        <f t="shared" si="561"/>
        <v>-0.63064928191087799</v>
      </c>
      <c r="X8984">
        <f t="shared" si="562"/>
        <v>-1.7522023438655387E-2</v>
      </c>
      <c r="Y8984">
        <f t="shared" si="563"/>
        <v>-2.1121796782871516E-2</v>
      </c>
    </row>
    <row r="8985" spans="1:25" x14ac:dyDescent="0.25">
      <c r="A8985" s="1">
        <v>44759.759814814817</v>
      </c>
      <c r="B8985" s="3">
        <v>8984</v>
      </c>
      <c r="C8985">
        <v>83.277843333333294</v>
      </c>
      <c r="D8985">
        <v>38.138821666666601</v>
      </c>
      <c r="E8985">
        <v>2.4</v>
      </c>
      <c r="F8985">
        <v>275.89999999999998</v>
      </c>
      <c r="G8985">
        <v>4.3980738048000001</v>
      </c>
      <c r="H8985">
        <v>108.5</v>
      </c>
      <c r="I8985">
        <v>-8191</v>
      </c>
      <c r="J8985">
        <v>3.6218732363615298</v>
      </c>
      <c r="K8985">
        <v>-0.77620056843846097</v>
      </c>
      <c r="L8985" t="s">
        <v>8394</v>
      </c>
      <c r="R8985">
        <f t="shared" si="560"/>
        <v>621.2748436589236</v>
      </c>
      <c r="S8985">
        <f t="shared" si="561"/>
        <v>-0.60570829579187513</v>
      </c>
      <c r="X8985">
        <f t="shared" si="562"/>
        <v>3.1492258357685987E-3</v>
      </c>
      <c r="Y8985">
        <f t="shared" si="563"/>
        <v>3.8191893361313456E-3</v>
      </c>
    </row>
    <row r="8986" spans="1:25" x14ac:dyDescent="0.25">
      <c r="A8986" s="1">
        <v>44759.759826388887</v>
      </c>
      <c r="B8986" s="3">
        <v>8985</v>
      </c>
      <c r="C8986">
        <v>83.277833333333305</v>
      </c>
      <c r="D8986">
        <v>38.138748333333297</v>
      </c>
      <c r="E8986">
        <v>2.2999999999999998</v>
      </c>
      <c r="F8986">
        <v>275.89999999999998</v>
      </c>
      <c r="G8986">
        <v>4.3924008672000001</v>
      </c>
      <c r="H8986">
        <v>111</v>
      </c>
      <c r="I8986">
        <v>-8191</v>
      </c>
      <c r="J8986">
        <v>3.5847250214764701</v>
      </c>
      <c r="K8986">
        <v>-0.80767584572352602</v>
      </c>
      <c r="L8986" t="s">
        <v>8395</v>
      </c>
      <c r="R8986">
        <f t="shared" si="560"/>
        <v>609.39843403655061</v>
      </c>
      <c r="S8986">
        <f t="shared" si="561"/>
        <v>-0.64369250515386178</v>
      </c>
      <c r="X8986">
        <f t="shared" si="562"/>
        <v>-2.8326051449296452E-2</v>
      </c>
      <c r="Y8986">
        <f t="shared" si="563"/>
        <v>-3.4165020025855308E-2</v>
      </c>
    </row>
    <row r="8987" spans="1:25" x14ac:dyDescent="0.25">
      <c r="A8987" s="1">
        <v>44759.759837962964</v>
      </c>
      <c r="B8987" s="3">
        <v>8986</v>
      </c>
      <c r="C8987">
        <v>83.277825000000007</v>
      </c>
      <c r="D8987">
        <v>38.138696666666597</v>
      </c>
      <c r="E8987">
        <v>2.4</v>
      </c>
      <c r="F8987">
        <v>275.89999999999998</v>
      </c>
      <c r="G8987">
        <v>4.3937761247999996</v>
      </c>
      <c r="H8987">
        <v>109</v>
      </c>
      <c r="I8987">
        <v>-8191</v>
      </c>
      <c r="J8987">
        <v>3.6143755858468301</v>
      </c>
      <c r="K8987">
        <v>-0.77940053895316896</v>
      </c>
      <c r="L8987" t="s">
        <v>3969</v>
      </c>
      <c r="R8987">
        <f t="shared" si="560"/>
        <v>620.05692012926886</v>
      </c>
      <c r="S8987">
        <f t="shared" si="561"/>
        <v>-0.60956799669909356</v>
      </c>
      <c r="X8987">
        <f t="shared" si="562"/>
        <v>-5.0744678939396159E-5</v>
      </c>
      <c r="Y8987">
        <f t="shared" si="563"/>
        <v>-4.0511571087087361E-5</v>
      </c>
    </row>
    <row r="8988" spans="1:25" x14ac:dyDescent="0.25">
      <c r="A8988" s="1">
        <v>44759.75984953704</v>
      </c>
      <c r="B8988" s="3">
        <v>8987</v>
      </c>
      <c r="C8988">
        <v>83.277815000000004</v>
      </c>
      <c r="D8988">
        <v>38.138635000000001</v>
      </c>
      <c r="E8988">
        <v>2.2999999999999998</v>
      </c>
      <c r="F8988">
        <v>275.89999999999998</v>
      </c>
      <c r="G8988">
        <v>4.3803673632000004</v>
      </c>
      <c r="H8988">
        <v>111.25</v>
      </c>
      <c r="I8988">
        <v>-8191</v>
      </c>
      <c r="J8988">
        <v>3.5810563222592</v>
      </c>
      <c r="K8988">
        <v>-0.79931104094079897</v>
      </c>
      <c r="L8988" t="s">
        <v>8351</v>
      </c>
      <c r="R8988">
        <f t="shared" si="560"/>
        <v>612.53235312743141</v>
      </c>
      <c r="S8988">
        <f t="shared" si="561"/>
        <v>-0.63359359082320743</v>
      </c>
      <c r="X8988">
        <f t="shared" si="562"/>
        <v>-1.9961246666569399E-2</v>
      </c>
      <c r="Y8988">
        <f t="shared" si="563"/>
        <v>-2.4066105695200957E-2</v>
      </c>
    </row>
    <row r="8989" spans="1:25" x14ac:dyDescent="0.25">
      <c r="A8989" s="1">
        <v>44759.75986111111</v>
      </c>
      <c r="B8989" s="3">
        <v>8988</v>
      </c>
      <c r="C8989">
        <v>83.277805000000001</v>
      </c>
      <c r="D8989">
        <v>38.138578333333299</v>
      </c>
      <c r="E8989">
        <v>2.2999999999999998</v>
      </c>
      <c r="F8989">
        <v>275.89999999999998</v>
      </c>
      <c r="G8989">
        <v>4.4020276703999999</v>
      </c>
      <c r="H8989">
        <v>109.25</v>
      </c>
      <c r="I8989">
        <v>-8191</v>
      </c>
      <c r="J8989">
        <v>3.6106396480976399</v>
      </c>
      <c r="K8989">
        <v>-0.79138802230235505</v>
      </c>
      <c r="L8989" t="s">
        <v>8396</v>
      </c>
      <c r="R8989">
        <f t="shared" si="560"/>
        <v>615.51561563089456</v>
      </c>
      <c r="S8989">
        <f t="shared" si="561"/>
        <v>-0.62403093605096804</v>
      </c>
      <c r="X8989">
        <f t="shared" si="562"/>
        <v>-1.2038228028125486E-2</v>
      </c>
      <c r="Y8989">
        <f t="shared" si="563"/>
        <v>-1.4503450922961569E-2</v>
      </c>
    </row>
    <row r="8990" spans="1:25" x14ac:dyDescent="0.25">
      <c r="A8990" s="1">
        <v>44759.759872685187</v>
      </c>
      <c r="B8990" s="3">
        <v>8989</v>
      </c>
      <c r="C8990">
        <v>83.277794999999998</v>
      </c>
      <c r="D8990">
        <v>38.138536666666603</v>
      </c>
      <c r="E8990">
        <v>2.2999999999999998</v>
      </c>
      <c r="F8990">
        <v>275.89999999999998</v>
      </c>
      <c r="G8990">
        <v>4.4006524128000004</v>
      </c>
      <c r="H8990">
        <v>113.75</v>
      </c>
      <c r="I8990">
        <v>-8191</v>
      </c>
      <c r="J8990">
        <v>3.5448162505317402</v>
      </c>
      <c r="K8990">
        <v>-0.85583616226825399</v>
      </c>
      <c r="L8990" t="s">
        <v>8397</v>
      </c>
      <c r="R8990">
        <f t="shared" si="560"/>
        <v>591.66430847416643</v>
      </c>
      <c r="S8990">
        <f t="shared" si="561"/>
        <v>-0.70189874963605581</v>
      </c>
      <c r="X8990">
        <f t="shared" si="562"/>
        <v>-7.6486367994024418E-2</v>
      </c>
      <c r="Y8990">
        <f t="shared" si="563"/>
        <v>-9.2371264508049333E-2</v>
      </c>
    </row>
    <row r="8991" spans="1:25" x14ac:dyDescent="0.25">
      <c r="A8991" s="1">
        <v>44759.759884259256</v>
      </c>
      <c r="B8991" s="3">
        <v>8990</v>
      </c>
      <c r="C8991">
        <v>83.277781666666598</v>
      </c>
      <c r="D8991">
        <v>38.138506666666601</v>
      </c>
      <c r="E8991">
        <v>2.2999999999999998</v>
      </c>
      <c r="F8991">
        <v>275.89999999999998</v>
      </c>
      <c r="G8991">
        <v>4.3966985471999998</v>
      </c>
      <c r="H8991">
        <v>110</v>
      </c>
      <c r="I8991">
        <v>-8191</v>
      </c>
      <c r="J8991">
        <v>3.5994829150871102</v>
      </c>
      <c r="K8991">
        <v>-0.79721563211288404</v>
      </c>
      <c r="L8991" t="s">
        <v>8398</v>
      </c>
      <c r="R8991">
        <f t="shared" si="560"/>
        <v>613.31993038185806</v>
      </c>
      <c r="S8991">
        <f t="shared" si="561"/>
        <v>-0.63106427326031544</v>
      </c>
      <c r="X8991">
        <f t="shared" si="562"/>
        <v>-1.7865837838654475E-2</v>
      </c>
      <c r="Y8991">
        <f t="shared" si="563"/>
        <v>-2.153678813230897E-2</v>
      </c>
    </row>
    <row r="8992" spans="1:25" x14ac:dyDescent="0.25">
      <c r="A8992" s="1">
        <v>44759.759895833333</v>
      </c>
      <c r="B8992" s="3">
        <v>8991</v>
      </c>
      <c r="C8992">
        <v>83.277771666666595</v>
      </c>
      <c r="D8992">
        <v>38.138478333333303</v>
      </c>
      <c r="E8992">
        <v>2.2999999999999998</v>
      </c>
      <c r="F8992">
        <v>275.89999999999998</v>
      </c>
      <c r="G8992">
        <v>4.3991052479999997</v>
      </c>
      <c r="H8992">
        <v>111.75</v>
      </c>
      <c r="I8992">
        <v>-8191</v>
      </c>
      <c r="J8992">
        <v>3.57374359200361</v>
      </c>
      <c r="K8992">
        <v>-0.82536165599638101</v>
      </c>
      <c r="L8992" t="s">
        <v>8399</v>
      </c>
      <c r="R8992">
        <f t="shared" si="560"/>
        <v>602.82503934896158</v>
      </c>
      <c r="S8992">
        <f t="shared" si="561"/>
        <v>-0.66505515108525326</v>
      </c>
      <c r="X8992">
        <f t="shared" si="562"/>
        <v>-4.6011861722151437E-2</v>
      </c>
      <c r="Y8992">
        <f t="shared" si="563"/>
        <v>-5.5527665957246786E-2</v>
      </c>
    </row>
    <row r="8993" spans="1:25" x14ac:dyDescent="0.25">
      <c r="A8993" s="1">
        <v>44759.75990740741</v>
      </c>
      <c r="B8993" s="3">
        <v>8992</v>
      </c>
      <c r="C8993">
        <v>83.277760000000001</v>
      </c>
      <c r="D8993">
        <v>38.138451666666597</v>
      </c>
      <c r="E8993">
        <v>2.2999999999999998</v>
      </c>
      <c r="F8993">
        <v>275.89999999999998</v>
      </c>
      <c r="G8993">
        <v>4.4032310207999998</v>
      </c>
      <c r="H8993">
        <v>111</v>
      </c>
      <c r="I8993">
        <v>-8191</v>
      </c>
      <c r="J8993">
        <v>3.5847250214764701</v>
      </c>
      <c r="K8993">
        <v>-0.81850599932352597</v>
      </c>
      <c r="L8993" t="s">
        <v>8400</v>
      </c>
      <c r="R8993">
        <f t="shared" si="560"/>
        <v>605.36466594562285</v>
      </c>
      <c r="S8993">
        <f t="shared" si="561"/>
        <v>-0.65677253937814872</v>
      </c>
      <c r="X8993">
        <f t="shared" si="562"/>
        <v>-3.91562050492964E-2</v>
      </c>
      <c r="Y8993">
        <f t="shared" si="563"/>
        <v>-4.7245054250142249E-2</v>
      </c>
    </row>
    <row r="8994" spans="1:25" x14ac:dyDescent="0.25">
      <c r="A8994" s="1">
        <v>44759.759918981479</v>
      </c>
      <c r="B8994" s="3">
        <v>8993</v>
      </c>
      <c r="C8994">
        <v>83.277748333333307</v>
      </c>
      <c r="D8994">
        <v>38.138426666666597</v>
      </c>
      <c r="E8994">
        <v>2.4</v>
      </c>
      <c r="F8994">
        <v>275.89999999999998</v>
      </c>
      <c r="G8994">
        <v>4.3977299903999896</v>
      </c>
      <c r="H8994">
        <v>108.75</v>
      </c>
      <c r="I8994">
        <v>-8191</v>
      </c>
      <c r="J8994">
        <v>3.61812010210584</v>
      </c>
      <c r="K8994">
        <v>-0.779609888294158</v>
      </c>
      <c r="L8994" t="s">
        <v>8401</v>
      </c>
      <c r="R8994">
        <f t="shared" si="560"/>
        <v>619.97732406550472</v>
      </c>
      <c r="S8994">
        <f t="shared" si="561"/>
        <v>-0.60982052283721244</v>
      </c>
      <c r="X8994">
        <f t="shared" si="562"/>
        <v>-2.6009401992843628E-4</v>
      </c>
      <c r="Y8994">
        <f t="shared" si="563"/>
        <v>-2.9303770920596772E-4</v>
      </c>
    </row>
    <row r="8995" spans="1:25" x14ac:dyDescent="0.25">
      <c r="A8995" s="1">
        <v>44759.759930555556</v>
      </c>
      <c r="B8995" s="3">
        <v>8994</v>
      </c>
      <c r="C8995">
        <v>83.277738333333303</v>
      </c>
      <c r="D8995">
        <v>38.138403333333301</v>
      </c>
      <c r="E8995">
        <v>2.4</v>
      </c>
      <c r="F8995">
        <v>275.89999999999998</v>
      </c>
      <c r="G8995">
        <v>4.401683856</v>
      </c>
      <c r="H8995">
        <v>114.5</v>
      </c>
      <c r="I8995">
        <v>-8191</v>
      </c>
      <c r="J8995">
        <v>3.5340994357454698</v>
      </c>
      <c r="K8995">
        <v>-0.86758442025451998</v>
      </c>
      <c r="L8995" t="s">
        <v>8402</v>
      </c>
      <c r="R8995">
        <f t="shared" ref="R8995:R9058" si="564">$P$4+$P$5*EXP(-$P$6*K8995)</f>
        <v>587.41711827734662</v>
      </c>
      <c r="S8995">
        <f t="shared" si="561"/>
        <v>-0.71611384859124128</v>
      </c>
      <c r="X8995">
        <f t="shared" si="562"/>
        <v>-8.8234625980290415E-2</v>
      </c>
      <c r="Y8995">
        <f t="shared" si="563"/>
        <v>-0.1065863634632348</v>
      </c>
    </row>
    <row r="8996" spans="1:25" x14ac:dyDescent="0.25">
      <c r="A8996" s="1">
        <v>44759.759942129633</v>
      </c>
      <c r="B8996" s="3">
        <v>8995</v>
      </c>
      <c r="C8996">
        <v>83.277726666666595</v>
      </c>
      <c r="D8996">
        <v>38.138381666666596</v>
      </c>
      <c r="E8996">
        <v>2.4</v>
      </c>
      <c r="F8996">
        <v>275.89999999999998</v>
      </c>
      <c r="G8996">
        <v>4.3853526719999998</v>
      </c>
      <c r="H8996">
        <v>109.25</v>
      </c>
      <c r="I8996">
        <v>-8191</v>
      </c>
      <c r="J8996">
        <v>3.6106396480976399</v>
      </c>
      <c r="K8996">
        <v>-0.77471302390235497</v>
      </c>
      <c r="L8996" t="s">
        <v>3481</v>
      </c>
      <c r="R8996">
        <f t="shared" si="564"/>
        <v>621.84182419691228</v>
      </c>
      <c r="S8996">
        <f t="shared" si="561"/>
        <v>-0.60391422125985472</v>
      </c>
      <c r="X8996">
        <f t="shared" si="562"/>
        <v>4.636770371874599E-3</v>
      </c>
      <c r="Y8996">
        <f t="shared" si="563"/>
        <v>5.6132638681517522E-3</v>
      </c>
    </row>
    <row r="8997" spans="1:25" x14ac:dyDescent="0.25">
      <c r="A8997" s="1">
        <v>44759.759953703702</v>
      </c>
      <c r="B8997" s="3">
        <v>8996</v>
      </c>
      <c r="C8997">
        <v>83.277716666666606</v>
      </c>
      <c r="D8997">
        <v>38.138361666666597</v>
      </c>
      <c r="E8997">
        <v>2.2999999999999998</v>
      </c>
      <c r="F8997">
        <v>275.89999999999998</v>
      </c>
      <c r="G8997">
        <v>4.3996209695999999</v>
      </c>
      <c r="H8997">
        <v>114.5</v>
      </c>
      <c r="I8997">
        <v>-8191</v>
      </c>
      <c r="J8997">
        <v>3.5340994357454698</v>
      </c>
      <c r="K8997">
        <v>-0.86552153385452002</v>
      </c>
      <c r="L8997" t="s">
        <v>8403</v>
      </c>
      <c r="R8997">
        <f t="shared" si="564"/>
        <v>588.16067301105272</v>
      </c>
      <c r="S8997">
        <f t="shared" si="561"/>
        <v>-0.71361734062177407</v>
      </c>
      <c r="X8997">
        <f t="shared" si="562"/>
        <v>-8.6171739580290452E-2</v>
      </c>
      <c r="Y8997">
        <f t="shared" si="563"/>
        <v>-0.10408985549376759</v>
      </c>
    </row>
    <row r="8998" spans="1:25" x14ac:dyDescent="0.25">
      <c r="A8998" s="1">
        <v>44759.759965277779</v>
      </c>
      <c r="B8998" s="3">
        <v>8997</v>
      </c>
      <c r="C8998">
        <v>83.277706666666603</v>
      </c>
      <c r="D8998">
        <v>38.138343333333303</v>
      </c>
      <c r="E8998">
        <v>2.2999999999999998</v>
      </c>
      <c r="F8998">
        <v>275.89999999999998</v>
      </c>
      <c r="G8998">
        <v>4.4030591135999897</v>
      </c>
      <c r="H8998">
        <v>110</v>
      </c>
      <c r="I8998">
        <v>-8191</v>
      </c>
      <c r="J8998">
        <v>3.5994829150871102</v>
      </c>
      <c r="K8998">
        <v>-0.80357619851288398</v>
      </c>
      <c r="L8998" t="s">
        <v>8404</v>
      </c>
      <c r="R8998">
        <f t="shared" si="564"/>
        <v>610.93238031405474</v>
      </c>
      <c r="S8998">
        <f t="shared" si="561"/>
        <v>-0.63874256694315945</v>
      </c>
      <c r="X8998">
        <f t="shared" si="562"/>
        <v>-2.4226404238654409E-2</v>
      </c>
      <c r="Y8998">
        <f t="shared" si="563"/>
        <v>-2.9215081815152977E-2</v>
      </c>
    </row>
    <row r="8999" spans="1:25" x14ac:dyDescent="0.25">
      <c r="A8999" s="1">
        <v>44759.759976851848</v>
      </c>
      <c r="B8999" s="3">
        <v>8998</v>
      </c>
      <c r="C8999">
        <v>83.277694999999994</v>
      </c>
      <c r="D8999">
        <v>38.1383266666666</v>
      </c>
      <c r="E8999">
        <v>2.2999999999999998</v>
      </c>
      <c r="F8999">
        <v>275.89999999999998</v>
      </c>
      <c r="G8999">
        <v>4.3953232895999896</v>
      </c>
      <c r="H8999">
        <v>114</v>
      </c>
      <c r="I8999">
        <v>-8191</v>
      </c>
      <c r="J8999">
        <v>3.5412361478549901</v>
      </c>
      <c r="K8999">
        <v>-0.854087141745001</v>
      </c>
      <c r="L8999" t="s">
        <v>8405</v>
      </c>
      <c r="R8999">
        <f t="shared" si="564"/>
        <v>592.29922920399508</v>
      </c>
      <c r="S8999">
        <f t="shared" si="561"/>
        <v>-0.69978302867925657</v>
      </c>
      <c r="X8999">
        <f t="shared" si="562"/>
        <v>-7.4737347470771431E-2</v>
      </c>
      <c r="Y8999">
        <f t="shared" si="563"/>
        <v>-9.0255543551250095E-2</v>
      </c>
    </row>
    <row r="9000" spans="1:25" x14ac:dyDescent="0.25">
      <c r="A9000" s="1">
        <v>44759.759988425925</v>
      </c>
      <c r="B9000" s="3">
        <v>8999</v>
      </c>
      <c r="C9000">
        <v>83.2776833333333</v>
      </c>
      <c r="D9000">
        <v>38.138309999999997</v>
      </c>
      <c r="E9000">
        <v>2.2999999999999998</v>
      </c>
      <c r="F9000">
        <v>275.89999999999998</v>
      </c>
      <c r="G9000">
        <v>4.3941199391999897</v>
      </c>
      <c r="H9000">
        <v>111.25</v>
      </c>
      <c r="I9000">
        <v>-8191</v>
      </c>
      <c r="J9000">
        <v>3.5810563222592</v>
      </c>
      <c r="K9000">
        <v>-0.81306361694079798</v>
      </c>
      <c r="L9000" t="s">
        <v>8406</v>
      </c>
      <c r="R9000">
        <f t="shared" si="564"/>
        <v>607.38837155375052</v>
      </c>
      <c r="S9000">
        <f t="shared" si="561"/>
        <v>-0.65019888209024579</v>
      </c>
      <c r="X9000">
        <f t="shared" si="562"/>
        <v>-3.3713822666568416E-2</v>
      </c>
      <c r="Y9000">
        <f t="shared" si="563"/>
        <v>-4.0671396962239315E-2</v>
      </c>
    </row>
    <row r="9001" spans="1:25" x14ac:dyDescent="0.25">
      <c r="A9001" s="1">
        <v>44759.76</v>
      </c>
      <c r="B9001" s="3">
        <v>9000</v>
      </c>
      <c r="C9001">
        <v>83.277671666666606</v>
      </c>
      <c r="D9001">
        <v>38.138296666666598</v>
      </c>
      <c r="E9001">
        <v>2.2999999999999998</v>
      </c>
      <c r="F9001">
        <v>275.89999999999998</v>
      </c>
      <c r="G9001">
        <v>4.3953232895999896</v>
      </c>
      <c r="H9001">
        <v>112.5</v>
      </c>
      <c r="I9001">
        <v>-8191</v>
      </c>
      <c r="J9001">
        <v>3.5628356174581</v>
      </c>
      <c r="K9001">
        <v>-0.83248767214188901</v>
      </c>
      <c r="L9001" t="s">
        <v>8407</v>
      </c>
      <c r="R9001">
        <f t="shared" si="564"/>
        <v>600.19655226004818</v>
      </c>
      <c r="S9001">
        <f t="shared" si="561"/>
        <v>-0.67366666449004198</v>
      </c>
      <c r="X9001">
        <f t="shared" si="562"/>
        <v>-5.3137877867659444E-2</v>
      </c>
      <c r="Y9001">
        <f t="shared" si="563"/>
        <v>-6.4139179362035503E-2</v>
      </c>
    </row>
    <row r="9002" spans="1:25" x14ac:dyDescent="0.25">
      <c r="A9002" s="1">
        <v>44759.760011574072</v>
      </c>
      <c r="B9002" s="3">
        <v>9001</v>
      </c>
      <c r="C9002">
        <v>83.277661666666603</v>
      </c>
      <c r="D9002">
        <v>38.1382883333333</v>
      </c>
      <c r="E9002">
        <v>2.2999999999999998</v>
      </c>
      <c r="F9002">
        <v>275.89999999999998</v>
      </c>
      <c r="G9002">
        <v>4.4070129792000001</v>
      </c>
      <c r="H9002">
        <v>112</v>
      </c>
      <c r="I9002">
        <v>-8191</v>
      </c>
      <c r="J9002">
        <v>3.5700994874385001</v>
      </c>
      <c r="K9002">
        <v>-0.83691349176148999</v>
      </c>
      <c r="L9002" t="s">
        <v>8408</v>
      </c>
      <c r="R9002">
        <f t="shared" si="564"/>
        <v>598.56982661882489</v>
      </c>
      <c r="S9002">
        <f t="shared" si="561"/>
        <v>-0.6790162645799338</v>
      </c>
      <c r="X9002">
        <f t="shared" si="562"/>
        <v>-5.7563697487260423E-2</v>
      </c>
      <c r="Y9002">
        <f t="shared" si="563"/>
        <v>-6.9488779451927329E-2</v>
      </c>
    </row>
    <row r="9003" spans="1:25" x14ac:dyDescent="0.25">
      <c r="A9003" s="1">
        <v>44759.760023148148</v>
      </c>
      <c r="B9003" s="3">
        <v>9002</v>
      </c>
      <c r="C9003">
        <v>83.2776516666666</v>
      </c>
      <c r="D9003">
        <v>38.138283333333298</v>
      </c>
      <c r="E9003">
        <v>2.2000000000000002</v>
      </c>
      <c r="F9003">
        <v>275.89999999999998</v>
      </c>
      <c r="G9003">
        <v>4.4083882367999996</v>
      </c>
      <c r="H9003">
        <v>109</v>
      </c>
      <c r="I9003">
        <v>-8191</v>
      </c>
      <c r="J9003">
        <v>3.6143755858468301</v>
      </c>
      <c r="K9003">
        <v>-0.79401265095316997</v>
      </c>
      <c r="L9003" t="s">
        <v>8409</v>
      </c>
      <c r="R9003">
        <f t="shared" si="564"/>
        <v>614.52575556115755</v>
      </c>
      <c r="S9003">
        <f t="shared" si="561"/>
        <v>-0.627198410719773</v>
      </c>
      <c r="X9003">
        <f t="shared" si="562"/>
        <v>-1.4662856678940406E-2</v>
      </c>
      <c r="Y9003">
        <f t="shared" si="563"/>
        <v>-1.7670925591766529E-2</v>
      </c>
    </row>
    <row r="9004" spans="1:25" x14ac:dyDescent="0.25">
      <c r="A9004" s="1">
        <v>44759.760034722225</v>
      </c>
      <c r="B9004" s="3">
        <v>9003</v>
      </c>
      <c r="C9004">
        <v>83.277640000000005</v>
      </c>
      <c r="D9004">
        <v>38.1382816666666</v>
      </c>
      <c r="E9004">
        <v>2.2000000000000002</v>
      </c>
      <c r="F9004">
        <v>275.89999999999998</v>
      </c>
      <c r="G9004">
        <v>4.3898222591999998</v>
      </c>
      <c r="H9004">
        <v>113.25</v>
      </c>
      <c r="I9004">
        <v>-8191</v>
      </c>
      <c r="J9004">
        <v>3.5520001216838799</v>
      </c>
      <c r="K9004">
        <v>-0.83782213751611101</v>
      </c>
      <c r="L9004" t="s">
        <v>4156</v>
      </c>
      <c r="R9004">
        <f t="shared" si="564"/>
        <v>598.23639656348405</v>
      </c>
      <c r="S9004">
        <f t="shared" si="561"/>
        <v>-0.68011467884503607</v>
      </c>
      <c r="X9004">
        <f t="shared" si="562"/>
        <v>-5.8472343241881442E-2</v>
      </c>
      <c r="Y9004">
        <f t="shared" si="563"/>
        <v>-7.0587193717029595E-2</v>
      </c>
    </row>
    <row r="9005" spans="1:25" x14ac:dyDescent="0.25">
      <c r="A9005" s="1">
        <v>44759.760046296295</v>
      </c>
      <c r="B9005" s="3">
        <v>9004</v>
      </c>
      <c r="C9005">
        <v>83.277630000000002</v>
      </c>
      <c r="D9005">
        <v>38.1382816666666</v>
      </c>
      <c r="E9005">
        <v>2.2000000000000002</v>
      </c>
      <c r="F9005">
        <v>275.89999999999998</v>
      </c>
      <c r="G9005">
        <v>4.4052939071999999</v>
      </c>
      <c r="H9005">
        <v>108.5</v>
      </c>
      <c r="I9005">
        <v>-8191</v>
      </c>
      <c r="J9005">
        <v>3.6218732363615298</v>
      </c>
      <c r="K9005">
        <v>-0.78342067083846001</v>
      </c>
      <c r="L9005" t="s">
        <v>8410</v>
      </c>
      <c r="R9005">
        <f t="shared" si="564"/>
        <v>618.53022273770057</v>
      </c>
      <c r="S9005">
        <f t="shared" si="561"/>
        <v>-0.61441759021586151</v>
      </c>
      <c r="X9005">
        <f t="shared" si="562"/>
        <v>-4.0708765642304412E-3</v>
      </c>
      <c r="Y9005">
        <f t="shared" si="563"/>
        <v>-4.8901050878550345E-3</v>
      </c>
    </row>
    <row r="9006" spans="1:25" x14ac:dyDescent="0.25">
      <c r="A9006" s="1">
        <v>44759.760057870371</v>
      </c>
      <c r="B9006" s="3">
        <v>9005</v>
      </c>
      <c r="C9006">
        <v>83.277619999999999</v>
      </c>
      <c r="D9006">
        <v>38.138285000000003</v>
      </c>
      <c r="E9006">
        <v>2.2000000000000002</v>
      </c>
      <c r="F9006">
        <v>275.89999999999998</v>
      </c>
      <c r="G9006">
        <v>4.3961828255999897</v>
      </c>
      <c r="H9006">
        <v>114</v>
      </c>
      <c r="I9006">
        <v>-8191</v>
      </c>
      <c r="J9006">
        <v>3.5412361478549901</v>
      </c>
      <c r="K9006">
        <v>-0.85494667774500099</v>
      </c>
      <c r="L9006" t="s">
        <v>8411</v>
      </c>
      <c r="R9006">
        <f t="shared" si="564"/>
        <v>591.98711962395816</v>
      </c>
      <c r="S9006">
        <f t="shared" si="561"/>
        <v>-0.70082275761759083</v>
      </c>
      <c r="X9006">
        <f t="shared" si="562"/>
        <v>-7.5596883470771425E-2</v>
      </c>
      <c r="Y9006">
        <f t="shared" si="563"/>
        <v>-9.1295272489584356E-2</v>
      </c>
    </row>
    <row r="9007" spans="1:25" x14ac:dyDescent="0.25">
      <c r="A9007" s="1">
        <v>44759.760069444441</v>
      </c>
      <c r="B9007" s="3">
        <v>9006</v>
      </c>
      <c r="C9007">
        <v>83.277609999999996</v>
      </c>
      <c r="D9007">
        <v>38.138291666666603</v>
      </c>
      <c r="E9007">
        <v>2.2000000000000002</v>
      </c>
      <c r="F9007">
        <v>275.89999999999998</v>
      </c>
      <c r="G9007">
        <v>4.3970423615999996</v>
      </c>
      <c r="H9007">
        <v>110</v>
      </c>
      <c r="I9007">
        <v>-8191</v>
      </c>
      <c r="J9007">
        <v>3.5994829150871102</v>
      </c>
      <c r="K9007">
        <v>-0.79755944651288402</v>
      </c>
      <c r="L9007" t="s">
        <v>8412</v>
      </c>
      <c r="R9007">
        <f t="shared" si="564"/>
        <v>613.19063539997455</v>
      </c>
      <c r="S9007">
        <f t="shared" si="561"/>
        <v>-0.63147926988988679</v>
      </c>
      <c r="X9007">
        <f t="shared" si="562"/>
        <v>-1.820965223865445E-2</v>
      </c>
      <c r="Y9007">
        <f t="shared" si="563"/>
        <v>-2.1951784761880311E-2</v>
      </c>
    </row>
    <row r="9008" spans="1:25" x14ac:dyDescent="0.25">
      <c r="A9008" s="1">
        <v>44759.760081018518</v>
      </c>
      <c r="B9008" s="3">
        <v>9007</v>
      </c>
      <c r="C9008">
        <v>83.277600000000007</v>
      </c>
      <c r="D9008">
        <v>38.138300000000001</v>
      </c>
      <c r="E9008">
        <v>2.2000000000000002</v>
      </c>
      <c r="F9008">
        <v>275.89999999999998</v>
      </c>
      <c r="G9008">
        <v>4.4094196800000001</v>
      </c>
      <c r="H9008">
        <v>112.25</v>
      </c>
      <c r="I9008">
        <v>-8191</v>
      </c>
      <c r="J9008">
        <v>3.5664635079739302</v>
      </c>
      <c r="K9008">
        <v>-0.84295617202606898</v>
      </c>
      <c r="L9008" t="s">
        <v>8413</v>
      </c>
      <c r="R9008">
        <f t="shared" si="564"/>
        <v>596.35593499277388</v>
      </c>
      <c r="S9008">
        <f t="shared" si="561"/>
        <v>-0.68632165748815777</v>
      </c>
      <c r="X9008">
        <f t="shared" si="562"/>
        <v>-6.3606377751839416E-2</v>
      </c>
      <c r="Y9008">
        <f t="shared" si="563"/>
        <v>-7.6794172360151292E-2</v>
      </c>
    </row>
    <row r="9009" spans="1:25" x14ac:dyDescent="0.25">
      <c r="A9009" s="1">
        <v>44759.760092592594</v>
      </c>
      <c r="B9009" s="3">
        <v>9008</v>
      </c>
      <c r="C9009">
        <v>83.277591666666595</v>
      </c>
      <c r="D9009">
        <v>38.138306666666601</v>
      </c>
      <c r="E9009">
        <v>2.2000000000000002</v>
      </c>
      <c r="F9009">
        <v>275.89999999999998</v>
      </c>
      <c r="G9009">
        <v>4.4181869471999997</v>
      </c>
      <c r="H9009">
        <v>111.5</v>
      </c>
      <c r="I9009">
        <v>-8191</v>
      </c>
      <c r="J9009">
        <v>3.5773958580639298</v>
      </c>
      <c r="K9009">
        <v>-0.84079108913606904</v>
      </c>
      <c r="L9009" t="s">
        <v>8414</v>
      </c>
      <c r="R9009">
        <f t="shared" si="564"/>
        <v>597.14822598205888</v>
      </c>
      <c r="S9009">
        <f t="shared" si="561"/>
        <v>-0.68370395349834867</v>
      </c>
      <c r="X9009">
        <f t="shared" si="562"/>
        <v>-6.1441294861839468E-2</v>
      </c>
      <c r="Y9009">
        <f t="shared" si="563"/>
        <v>-7.4176468370342197E-2</v>
      </c>
    </row>
    <row r="9010" spans="1:25" x14ac:dyDescent="0.25">
      <c r="A9010" s="1">
        <v>44759.760104166664</v>
      </c>
      <c r="B9010" s="3">
        <v>9009</v>
      </c>
      <c r="C9010">
        <v>83.277583333333297</v>
      </c>
      <c r="D9010">
        <v>38.138316666666597</v>
      </c>
      <c r="E9010">
        <v>2.2000000000000002</v>
      </c>
      <c r="F9010">
        <v>275.89999999999998</v>
      </c>
      <c r="G9010">
        <v>4.4090758655999904</v>
      </c>
      <c r="H9010">
        <v>109</v>
      </c>
      <c r="I9010">
        <v>-8191</v>
      </c>
      <c r="J9010">
        <v>3.6143755858468301</v>
      </c>
      <c r="K9010">
        <v>-0.79470027975316804</v>
      </c>
      <c r="L9010" t="s">
        <v>8415</v>
      </c>
      <c r="R9010">
        <f t="shared" si="564"/>
        <v>614.26668450389423</v>
      </c>
      <c r="S9010">
        <f t="shared" si="561"/>
        <v>-0.62802831096563816</v>
      </c>
      <c r="X9010">
        <f t="shared" si="562"/>
        <v>-1.5350485478938469E-2</v>
      </c>
      <c r="Y9010">
        <f t="shared" si="563"/>
        <v>-1.8500825837631685E-2</v>
      </c>
    </row>
    <row r="9011" spans="1:25" x14ac:dyDescent="0.25">
      <c r="A9011" s="1">
        <v>44759.760115740741</v>
      </c>
      <c r="B9011" s="3">
        <v>9010</v>
      </c>
      <c r="C9011">
        <v>83.277574999999999</v>
      </c>
      <c r="D9011">
        <v>38.138325000000002</v>
      </c>
      <c r="E9011">
        <v>2.1</v>
      </c>
      <c r="F9011">
        <v>275.89999999999998</v>
      </c>
      <c r="G9011">
        <v>4.4111387520000003</v>
      </c>
      <c r="H9011">
        <v>116.25</v>
      </c>
      <c r="I9011">
        <v>-8191</v>
      </c>
      <c r="J9011">
        <v>3.5093640691997501</v>
      </c>
      <c r="K9011">
        <v>-0.90177468280024897</v>
      </c>
      <c r="L9011" t="s">
        <v>8416</v>
      </c>
      <c r="R9011">
        <f t="shared" si="564"/>
        <v>575.22945190770918</v>
      </c>
      <c r="S9011">
        <f t="shared" si="561"/>
        <v>-0.7575202261634707</v>
      </c>
      <c r="X9011">
        <f t="shared" si="562"/>
        <v>-0.1224248885260194</v>
      </c>
      <c r="Y9011">
        <f t="shared" si="563"/>
        <v>-0.14799274103546423</v>
      </c>
    </row>
    <row r="9012" spans="1:25" x14ac:dyDescent="0.25">
      <c r="A9012" s="1">
        <v>44759.760127314818</v>
      </c>
      <c r="B9012" s="3">
        <v>9011</v>
      </c>
      <c r="C9012">
        <v>83.277564999999996</v>
      </c>
      <c r="D9012">
        <v>38.138338333333301</v>
      </c>
      <c r="E9012">
        <v>2.1</v>
      </c>
      <c r="F9012">
        <v>275.89999999999998</v>
      </c>
      <c r="G9012">
        <v>4.4071848863999996</v>
      </c>
      <c r="H9012">
        <v>110.25</v>
      </c>
      <c r="I9012">
        <v>-8191</v>
      </c>
      <c r="J9012">
        <v>3.5957809018870499</v>
      </c>
      <c r="K9012">
        <v>-0.81140398451294105</v>
      </c>
      <c r="L9012" t="s">
        <v>8417</v>
      </c>
      <c r="R9012">
        <f t="shared" si="564"/>
        <v>608.00683738327541</v>
      </c>
      <c r="S9012">
        <f t="shared" si="561"/>
        <v>-0.64819453833018037</v>
      </c>
      <c r="X9012">
        <f t="shared" si="562"/>
        <v>-3.2054190238711477E-2</v>
      </c>
      <c r="Y9012">
        <f t="shared" si="563"/>
        <v>-3.8667053202173896E-2</v>
      </c>
    </row>
    <row r="9013" spans="1:25" x14ac:dyDescent="0.25">
      <c r="A9013" s="1">
        <v>44759.760138888887</v>
      </c>
      <c r="B9013" s="3">
        <v>9012</v>
      </c>
      <c r="C9013">
        <v>83.277555000000007</v>
      </c>
      <c r="D9013">
        <v>38.138350000000003</v>
      </c>
      <c r="E9013">
        <v>2.1</v>
      </c>
      <c r="F9013">
        <v>275.89999999999998</v>
      </c>
      <c r="G9013">
        <v>4.4008243199999999</v>
      </c>
      <c r="H9013">
        <v>114</v>
      </c>
      <c r="I9013">
        <v>-8191</v>
      </c>
      <c r="J9013">
        <v>3.5412361478549901</v>
      </c>
      <c r="K9013">
        <v>-0.85958817214500205</v>
      </c>
      <c r="L9013" t="s">
        <v>8418</v>
      </c>
      <c r="R9013">
        <f t="shared" si="564"/>
        <v>590.30456764852931</v>
      </c>
      <c r="S9013">
        <f t="shared" si="561"/>
        <v>-0.70643788778330652</v>
      </c>
      <c r="X9013">
        <f t="shared" si="562"/>
        <v>-8.0238377870772482E-2</v>
      </c>
      <c r="Y9013">
        <f t="shared" si="563"/>
        <v>-9.6910402655300043E-2</v>
      </c>
    </row>
    <row r="9014" spans="1:25" x14ac:dyDescent="0.25">
      <c r="A9014" s="1">
        <v>44759.760150462964</v>
      </c>
      <c r="B9014" s="3">
        <v>9013</v>
      </c>
      <c r="C9014">
        <v>83.277546666666595</v>
      </c>
      <c r="D9014">
        <v>38.138365</v>
      </c>
      <c r="E9014">
        <v>2.1</v>
      </c>
      <c r="F9014">
        <v>275.89999999999998</v>
      </c>
      <c r="G9014">
        <v>4.4073567935999902</v>
      </c>
      <c r="H9014">
        <v>110.25</v>
      </c>
      <c r="I9014">
        <v>-8191</v>
      </c>
      <c r="J9014">
        <v>3.5957809018870499</v>
      </c>
      <c r="K9014">
        <v>-0.81157589171294098</v>
      </c>
      <c r="L9014" t="s">
        <v>8419</v>
      </c>
      <c r="R9014">
        <f t="shared" si="564"/>
        <v>607.94274654531273</v>
      </c>
      <c r="S9014">
        <f t="shared" si="561"/>
        <v>-0.64840214547328912</v>
      </c>
      <c r="X9014">
        <f t="shared" si="562"/>
        <v>-3.222609743871141E-2</v>
      </c>
      <c r="Y9014">
        <f t="shared" si="563"/>
        <v>-3.8874660345282641E-2</v>
      </c>
    </row>
    <row r="9015" spans="1:25" x14ac:dyDescent="0.25">
      <c r="A9015" s="1">
        <v>44759.760162037041</v>
      </c>
      <c r="B9015" s="3">
        <v>9014</v>
      </c>
      <c r="C9015">
        <v>83.277538333333297</v>
      </c>
      <c r="D9015">
        <v>38.138383333333302</v>
      </c>
      <c r="E9015">
        <v>2.1</v>
      </c>
      <c r="F9015">
        <v>275.89999999999998</v>
      </c>
      <c r="G9015">
        <v>4.4102792160000002</v>
      </c>
      <c r="H9015">
        <v>113.25</v>
      </c>
      <c r="I9015">
        <v>-8191</v>
      </c>
      <c r="J9015">
        <v>3.5520001216838799</v>
      </c>
      <c r="K9015">
        <v>-0.85827909431611205</v>
      </c>
      <c r="L9015" t="s">
        <v>8420</v>
      </c>
      <c r="R9015">
        <f t="shared" si="564"/>
        <v>590.77862648826124</v>
      </c>
      <c r="S9015">
        <f t="shared" si="561"/>
        <v>-0.70485410609643151</v>
      </c>
      <c r="X9015">
        <f t="shared" si="562"/>
        <v>-7.8929300041882478E-2</v>
      </c>
      <c r="Y9015">
        <f t="shared" si="563"/>
        <v>-9.5326620968425035E-2</v>
      </c>
    </row>
    <row r="9016" spans="1:25" x14ac:dyDescent="0.25">
      <c r="A9016" s="1">
        <v>44759.76017361111</v>
      </c>
      <c r="B9016" s="3">
        <v>9015</v>
      </c>
      <c r="C9016">
        <v>83.277529999999999</v>
      </c>
      <c r="D9016">
        <v>38.138406666666597</v>
      </c>
      <c r="E9016">
        <v>2.1</v>
      </c>
      <c r="F9016">
        <v>275.89999999999998</v>
      </c>
      <c r="G9016">
        <v>4.4114825663999904</v>
      </c>
      <c r="H9016">
        <v>111</v>
      </c>
      <c r="I9016">
        <v>-8191</v>
      </c>
      <c r="J9016">
        <v>3.5847250214764701</v>
      </c>
      <c r="K9016">
        <v>-0.82675754492352604</v>
      </c>
      <c r="L9016" t="s">
        <v>8421</v>
      </c>
      <c r="R9016">
        <f t="shared" si="564"/>
        <v>602.30924973333845</v>
      </c>
      <c r="S9016">
        <f t="shared" si="561"/>
        <v>-0.66674184608161136</v>
      </c>
      <c r="X9016">
        <f t="shared" si="562"/>
        <v>-4.7407750649296476E-2</v>
      </c>
      <c r="Y9016">
        <f t="shared" si="563"/>
        <v>-5.7214360953604881E-2</v>
      </c>
    </row>
    <row r="9017" spans="1:25" x14ac:dyDescent="0.25">
      <c r="A9017" s="1">
        <v>44759.760185185187</v>
      </c>
      <c r="B9017" s="3">
        <v>9016</v>
      </c>
      <c r="C9017">
        <v>83.277523333333306</v>
      </c>
      <c r="D9017">
        <v>38.138480000000001</v>
      </c>
      <c r="E9017">
        <v>2.1</v>
      </c>
      <c r="F9017">
        <v>275.89999999999998</v>
      </c>
      <c r="G9017">
        <v>4.4021995776000002</v>
      </c>
      <c r="H9017">
        <v>112.5</v>
      </c>
      <c r="I9017">
        <v>-8191</v>
      </c>
      <c r="J9017">
        <v>3.5628356174581</v>
      </c>
      <c r="K9017">
        <v>-0.83936396014188996</v>
      </c>
      <c r="L9017" t="s">
        <v>8422</v>
      </c>
      <c r="R9017">
        <f t="shared" si="564"/>
        <v>597.67104543189998</v>
      </c>
      <c r="S9017">
        <f t="shared" si="561"/>
        <v>-0.6819785942550266</v>
      </c>
      <c r="X9017">
        <f t="shared" si="562"/>
        <v>-6.0014165867660396E-2</v>
      </c>
      <c r="Y9017">
        <f t="shared" si="563"/>
        <v>-7.245110912702013E-2</v>
      </c>
    </row>
    <row r="9018" spans="1:25" x14ac:dyDescent="0.25">
      <c r="A9018" s="1">
        <v>44759.760196759256</v>
      </c>
      <c r="B9018" s="3">
        <v>9017</v>
      </c>
      <c r="C9018">
        <v>83.277511666666598</v>
      </c>
      <c r="D9018">
        <v>38.138516666666597</v>
      </c>
      <c r="E9018">
        <v>2.1</v>
      </c>
      <c r="F9018">
        <v>275.89999999999998</v>
      </c>
      <c r="G9018">
        <v>4.4056377215999998</v>
      </c>
      <c r="H9018">
        <v>112.75</v>
      </c>
      <c r="I9018">
        <v>-8191</v>
      </c>
      <c r="J9018">
        <v>3.5592157799800201</v>
      </c>
      <c r="K9018">
        <v>-0.84642194161997697</v>
      </c>
      <c r="L9018" t="s">
        <v>8423</v>
      </c>
      <c r="R9018">
        <f t="shared" si="564"/>
        <v>595.08985797037462</v>
      </c>
      <c r="S9018">
        <f t="shared" si="561"/>
        <v>-0.6905124129877267</v>
      </c>
      <c r="X9018">
        <f t="shared" si="562"/>
        <v>-6.7072147345747402E-2</v>
      </c>
      <c r="Y9018">
        <f t="shared" si="563"/>
        <v>-8.0984927859720224E-2</v>
      </c>
    </row>
    <row r="9019" spans="1:25" x14ac:dyDescent="0.25">
      <c r="A9019" s="1">
        <v>44759.760208333333</v>
      </c>
      <c r="B9019" s="3">
        <v>9018</v>
      </c>
      <c r="C9019">
        <v>83.277501666666595</v>
      </c>
      <c r="D9019">
        <v>38.138550000000002</v>
      </c>
      <c r="E9019">
        <v>2.1</v>
      </c>
      <c r="F9019">
        <v>275.89999999999998</v>
      </c>
      <c r="G9019">
        <v>4.4125140095999997</v>
      </c>
      <c r="H9019">
        <v>108.75</v>
      </c>
      <c r="I9019">
        <v>-8191</v>
      </c>
      <c r="J9019">
        <v>3.61812010210584</v>
      </c>
      <c r="K9019">
        <v>-0.79439390749415895</v>
      </c>
      <c r="L9019" t="s">
        <v>8424</v>
      </c>
      <c r="R9019">
        <f t="shared" si="564"/>
        <v>614.38209983663364</v>
      </c>
      <c r="S9019">
        <f t="shared" si="561"/>
        <v>-0.62765854721602676</v>
      </c>
      <c r="X9019">
        <f t="shared" si="562"/>
        <v>-1.5044113219929378E-2</v>
      </c>
      <c r="Y9019">
        <f t="shared" si="563"/>
        <v>-1.8131062088020289E-2</v>
      </c>
    </row>
    <row r="9020" spans="1:25" x14ac:dyDescent="0.25">
      <c r="A9020" s="1">
        <v>44759.76021990741</v>
      </c>
      <c r="B9020" s="3">
        <v>9019</v>
      </c>
      <c r="C9020">
        <v>83.277491666666606</v>
      </c>
      <c r="D9020">
        <v>38.138566666666598</v>
      </c>
      <c r="E9020">
        <v>2.1</v>
      </c>
      <c r="F9020">
        <v>275.89999999999998</v>
      </c>
      <c r="G9020">
        <v>4.4028872064</v>
      </c>
      <c r="H9020">
        <v>116.5</v>
      </c>
      <c r="I9020">
        <v>-8191</v>
      </c>
      <c r="J9020">
        <v>3.50586087534063</v>
      </c>
      <c r="K9020">
        <v>-0.89702633105936902</v>
      </c>
      <c r="L9020" t="s">
        <v>8425</v>
      </c>
      <c r="R9020">
        <f t="shared" si="564"/>
        <v>576.90683687495084</v>
      </c>
      <c r="S9020">
        <f t="shared" si="561"/>
        <v>-0.75176637279745662</v>
      </c>
      <c r="X9020">
        <f t="shared" si="562"/>
        <v>-0.11767653678513945</v>
      </c>
      <c r="Y9020">
        <f t="shared" si="563"/>
        <v>-0.14223888766945014</v>
      </c>
    </row>
    <row r="9021" spans="1:25" x14ac:dyDescent="0.25">
      <c r="A9021" s="1">
        <v>44759.760231481479</v>
      </c>
      <c r="B9021" s="3">
        <v>9020</v>
      </c>
      <c r="C9021">
        <v>83.277481666666603</v>
      </c>
      <c r="D9021">
        <v>38.138590000000001</v>
      </c>
      <c r="E9021">
        <v>2</v>
      </c>
      <c r="F9021">
        <v>275.89999999999998</v>
      </c>
      <c r="G9021">
        <v>4.4059815359999996</v>
      </c>
      <c r="H9021">
        <v>110.25</v>
      </c>
      <c r="I9021">
        <v>-8191</v>
      </c>
      <c r="J9021">
        <v>3.5957809018870499</v>
      </c>
      <c r="K9021">
        <v>-0.81020063411294196</v>
      </c>
      <c r="L9021" t="s">
        <v>8426</v>
      </c>
      <c r="R9021">
        <f t="shared" si="564"/>
        <v>608.45566247414786</v>
      </c>
      <c r="S9021">
        <f t="shared" si="561"/>
        <v>-0.64674132564286302</v>
      </c>
      <c r="X9021">
        <f t="shared" si="562"/>
        <v>-3.0850839838712396E-2</v>
      </c>
      <c r="Y9021">
        <f t="shared" si="563"/>
        <v>-3.7213840514856544E-2</v>
      </c>
    </row>
    <row r="9022" spans="1:25" x14ac:dyDescent="0.25">
      <c r="A9022" s="1">
        <v>44759.760243055556</v>
      </c>
      <c r="B9022" s="3">
        <v>9021</v>
      </c>
      <c r="C9022">
        <v>83.277473333333305</v>
      </c>
      <c r="D9022">
        <v>38.1386033333333</v>
      </c>
      <c r="E9022">
        <v>2</v>
      </c>
      <c r="F9022">
        <v>275.89999999999998</v>
      </c>
      <c r="G9022">
        <v>4.4068410719999997</v>
      </c>
      <c r="H9022">
        <v>114</v>
      </c>
      <c r="I9022">
        <v>-8191</v>
      </c>
      <c r="J9022">
        <v>3.5412361478549901</v>
      </c>
      <c r="K9022">
        <v>-0.86560492414500301</v>
      </c>
      <c r="L9022" t="s">
        <v>8427</v>
      </c>
      <c r="R9022">
        <f t="shared" si="564"/>
        <v>588.13059724654397</v>
      </c>
      <c r="S9022">
        <f t="shared" si="561"/>
        <v>-0.71371825580022219</v>
      </c>
      <c r="X9022">
        <f t="shared" si="562"/>
        <v>-8.6255129870773439E-2</v>
      </c>
      <c r="Y9022">
        <f t="shared" si="563"/>
        <v>-0.10419077067221572</v>
      </c>
    </row>
    <row r="9023" spans="1:25" x14ac:dyDescent="0.25">
      <c r="A9023" s="1">
        <v>44759.760254629633</v>
      </c>
      <c r="B9023" s="3">
        <v>9022</v>
      </c>
      <c r="C9023">
        <v>83.277463333333301</v>
      </c>
      <c r="D9023">
        <v>38.138613333333304</v>
      </c>
      <c r="E9023">
        <v>2</v>
      </c>
      <c r="F9023">
        <v>275.89999999999998</v>
      </c>
      <c r="G9023">
        <v>4.4042624639999897</v>
      </c>
      <c r="H9023">
        <v>110.75</v>
      </c>
      <c r="I9023">
        <v>-8191</v>
      </c>
      <c r="J9023">
        <v>3.5884019928523001</v>
      </c>
      <c r="K9023">
        <v>-0.815860471147691</v>
      </c>
      <c r="L9023" t="s">
        <v>8428</v>
      </c>
      <c r="R9023">
        <f t="shared" si="564"/>
        <v>606.34754050516733</v>
      </c>
      <c r="S9023">
        <f t="shared" si="561"/>
        <v>-0.65357693398074213</v>
      </c>
      <c r="X9023">
        <f t="shared" si="562"/>
        <v>-3.6510676873461434E-2</v>
      </c>
      <c r="Y9023">
        <f t="shared" si="563"/>
        <v>-4.4049448852735651E-2</v>
      </c>
    </row>
    <row r="9024" spans="1:25" x14ac:dyDescent="0.25">
      <c r="A9024" s="1">
        <v>44759.760266203702</v>
      </c>
      <c r="B9024" s="3">
        <v>9023</v>
      </c>
      <c r="C9024">
        <v>83.277453333333298</v>
      </c>
      <c r="D9024">
        <v>38.138636666666599</v>
      </c>
      <c r="E9024">
        <v>2</v>
      </c>
      <c r="F9024">
        <v>275.89999999999998</v>
      </c>
      <c r="G9024">
        <v>4.4102792160000002</v>
      </c>
      <c r="H9024">
        <v>114.75</v>
      </c>
      <c r="I9024">
        <v>-8191</v>
      </c>
      <c r="J9024">
        <v>3.53054275796856</v>
      </c>
      <c r="K9024">
        <v>-0.87973645803143696</v>
      </c>
      <c r="L9024" t="s">
        <v>8429</v>
      </c>
      <c r="R9024">
        <f t="shared" si="564"/>
        <v>583.05603006357774</v>
      </c>
      <c r="S9024">
        <f t="shared" si="561"/>
        <v>-0.73082432054638202</v>
      </c>
      <c r="X9024">
        <f t="shared" si="562"/>
        <v>-0.10038666375720739</v>
      </c>
      <c r="Y9024">
        <f t="shared" si="563"/>
        <v>-0.12129683541837555</v>
      </c>
    </row>
    <row r="9025" spans="1:25" x14ac:dyDescent="0.25">
      <c r="A9025" s="1">
        <v>44759.760277777779</v>
      </c>
      <c r="B9025" s="3">
        <v>9024</v>
      </c>
      <c r="C9025">
        <v>83.277443333333295</v>
      </c>
      <c r="D9025">
        <v>38.138649999999998</v>
      </c>
      <c r="E9025">
        <v>2</v>
      </c>
      <c r="F9025">
        <v>275.89999999999998</v>
      </c>
      <c r="G9025">
        <v>4.4221408128000004</v>
      </c>
      <c r="H9025">
        <v>111.5</v>
      </c>
      <c r="I9025">
        <v>-8191</v>
      </c>
      <c r="J9025">
        <v>3.5773958580639298</v>
      </c>
      <c r="K9025">
        <v>-0.84474495473607003</v>
      </c>
      <c r="L9025" t="s">
        <v>8430</v>
      </c>
      <c r="R9025">
        <f t="shared" si="564"/>
        <v>595.70214047561274</v>
      </c>
      <c r="S9025">
        <f t="shared" si="561"/>
        <v>-0.68848455691476018</v>
      </c>
      <c r="X9025">
        <f t="shared" si="562"/>
        <v>-6.5395160461840462E-2</v>
      </c>
      <c r="Y9025">
        <f t="shared" si="563"/>
        <v>-7.8957071786753708E-2</v>
      </c>
    </row>
    <row r="9026" spans="1:25" x14ac:dyDescent="0.25">
      <c r="A9026" s="1">
        <v>44759.760289351849</v>
      </c>
      <c r="B9026" s="3">
        <v>9025</v>
      </c>
      <c r="C9026">
        <v>83.277434999999997</v>
      </c>
      <c r="D9026">
        <v>38.138669999999998</v>
      </c>
      <c r="E9026">
        <v>2</v>
      </c>
      <c r="F9026">
        <v>275.89999999999998</v>
      </c>
      <c r="G9026">
        <v>4.4070129792000001</v>
      </c>
      <c r="H9026">
        <v>111.25</v>
      </c>
      <c r="I9026">
        <v>-8191</v>
      </c>
      <c r="J9026">
        <v>3.5810563222592</v>
      </c>
      <c r="K9026">
        <v>-0.82595665694079801</v>
      </c>
      <c r="L9026" t="s">
        <v>8431</v>
      </c>
      <c r="R9026">
        <f t="shared" si="564"/>
        <v>602.60512882074943</v>
      </c>
      <c r="S9026">
        <f t="shared" si="561"/>
        <v>-0.66577409794607623</v>
      </c>
      <c r="X9026">
        <f t="shared" si="562"/>
        <v>-4.6606862666568438E-2</v>
      </c>
      <c r="Y9026">
        <f t="shared" si="563"/>
        <v>-5.6246612818069752E-2</v>
      </c>
    </row>
    <row r="9027" spans="1:25" x14ac:dyDescent="0.25">
      <c r="A9027" s="1">
        <v>44759.760300925926</v>
      </c>
      <c r="B9027" s="3">
        <v>9026</v>
      </c>
      <c r="C9027">
        <v>83.277423333333303</v>
      </c>
      <c r="D9027">
        <v>38.138689999999997</v>
      </c>
      <c r="E9027">
        <v>2</v>
      </c>
      <c r="F9027">
        <v>275.89999999999998</v>
      </c>
      <c r="G9027">
        <v>4.4058096287999904</v>
      </c>
      <c r="H9027">
        <v>112.25</v>
      </c>
      <c r="I9027">
        <v>-8191</v>
      </c>
      <c r="J9027">
        <v>3.5664635079739302</v>
      </c>
      <c r="K9027">
        <v>-0.83934612082606896</v>
      </c>
      <c r="L9027" t="s">
        <v>8432</v>
      </c>
      <c r="R9027">
        <f t="shared" si="564"/>
        <v>597.67758364538622</v>
      </c>
      <c r="S9027">
        <f t="shared" ref="S9027:S9090" si="565">(LOG((R9027-$P$8)/$P$9,EXP(1)))/-$P$10</f>
        <v>-0.68195702761143451</v>
      </c>
      <c r="X9027">
        <f t="shared" ref="X9027:X9090" si="566">K9027-O$15</f>
        <v>-5.9996326551839396E-2</v>
      </c>
      <c r="Y9027">
        <f t="shared" ref="Y9027:Y9090" si="567">S9027-P$15</f>
        <v>-7.2429542483428033E-2</v>
      </c>
    </row>
    <row r="9028" spans="1:25" x14ac:dyDescent="0.25">
      <c r="A9028" s="1">
        <v>44759.760312500002</v>
      </c>
      <c r="B9028" s="3">
        <v>9027</v>
      </c>
      <c r="C9028">
        <v>83.2774133333333</v>
      </c>
      <c r="D9028">
        <v>38.138705000000002</v>
      </c>
      <c r="E9028">
        <v>1.9</v>
      </c>
      <c r="F9028">
        <v>275.89999999999998</v>
      </c>
      <c r="G9028">
        <v>4.401683856</v>
      </c>
      <c r="H9028">
        <v>111</v>
      </c>
      <c r="I9028">
        <v>-8191</v>
      </c>
      <c r="J9028">
        <v>3.5847250214764701</v>
      </c>
      <c r="K9028">
        <v>-0.81695883452352602</v>
      </c>
      <c r="L9028" t="s">
        <v>8433</v>
      </c>
      <c r="R9028">
        <f t="shared" si="564"/>
        <v>605.93927966447018</v>
      </c>
      <c r="S9028">
        <f t="shared" si="565"/>
        <v>-0.65490363848332545</v>
      </c>
      <c r="X9028">
        <f t="shared" si="566"/>
        <v>-3.7609040249296455E-2</v>
      </c>
      <c r="Y9028">
        <f t="shared" si="567"/>
        <v>-4.5376153355318971E-2</v>
      </c>
    </row>
    <row r="9029" spans="1:25" x14ac:dyDescent="0.25">
      <c r="A9029" s="1">
        <v>44759.760324074072</v>
      </c>
      <c r="B9029" s="3">
        <v>9028</v>
      </c>
      <c r="C9029">
        <v>83.277403333333297</v>
      </c>
      <c r="D9029">
        <v>38.138728333333297</v>
      </c>
      <c r="E9029">
        <v>1.9</v>
      </c>
      <c r="F9029">
        <v>275.89999999999998</v>
      </c>
      <c r="G9029">
        <v>4.4121701951999999</v>
      </c>
      <c r="H9029">
        <v>115.5</v>
      </c>
      <c r="I9029">
        <v>-8191</v>
      </c>
      <c r="J9029">
        <v>3.5199190323542702</v>
      </c>
      <c r="K9029">
        <v>-0.89225116284572303</v>
      </c>
      <c r="L9029" t="s">
        <v>8434</v>
      </c>
      <c r="R9029">
        <f t="shared" si="564"/>
        <v>578.59862777063529</v>
      </c>
      <c r="S9029">
        <f t="shared" si="565"/>
        <v>-0.7459811124000808</v>
      </c>
      <c r="X9029">
        <f t="shared" si="566"/>
        <v>-0.11290136857149347</v>
      </c>
      <c r="Y9029">
        <f t="shared" si="567"/>
        <v>-0.13645362727207433</v>
      </c>
    </row>
    <row r="9030" spans="1:25" x14ac:dyDescent="0.25">
      <c r="A9030" s="1">
        <v>44759.760335648149</v>
      </c>
      <c r="B9030" s="3">
        <v>9029</v>
      </c>
      <c r="C9030">
        <v>83.277393333333293</v>
      </c>
      <c r="D9030">
        <v>38.138759999999998</v>
      </c>
      <c r="E9030">
        <v>1.9</v>
      </c>
      <c r="F9030">
        <v>275.89999999999998</v>
      </c>
      <c r="G9030">
        <v>4.4119982879999897</v>
      </c>
      <c r="H9030">
        <v>110.25</v>
      </c>
      <c r="I9030">
        <v>-8191</v>
      </c>
      <c r="J9030">
        <v>3.5957809018870499</v>
      </c>
      <c r="K9030">
        <v>-0.81621738611294103</v>
      </c>
      <c r="L9030" t="s">
        <v>8435</v>
      </c>
      <c r="R9030">
        <f t="shared" si="564"/>
        <v>606.21484532037243</v>
      </c>
      <c r="S9030">
        <f t="shared" si="565"/>
        <v>-0.65400804277787394</v>
      </c>
      <c r="X9030">
        <f t="shared" si="566"/>
        <v>-3.6867591838711467E-2</v>
      </c>
      <c r="Y9030">
        <f t="shared" si="567"/>
        <v>-4.4480557649867469E-2</v>
      </c>
    </row>
    <row r="9031" spans="1:25" x14ac:dyDescent="0.25">
      <c r="A9031" s="1">
        <v>44759.760347222225</v>
      </c>
      <c r="B9031" s="3">
        <v>9030</v>
      </c>
      <c r="C9031">
        <v>83.277384999999995</v>
      </c>
      <c r="D9031">
        <v>38.138793333333297</v>
      </c>
      <c r="E9031">
        <v>1.9</v>
      </c>
      <c r="F9031">
        <v>275.89999999999998</v>
      </c>
      <c r="G9031">
        <v>4.4116544735999996</v>
      </c>
      <c r="H9031">
        <v>116.25</v>
      </c>
      <c r="I9031">
        <v>-8191</v>
      </c>
      <c r="J9031">
        <v>3.5093640691997501</v>
      </c>
      <c r="K9031">
        <v>-0.90229040440024899</v>
      </c>
      <c r="L9031" t="s">
        <v>8436</v>
      </c>
      <c r="R9031">
        <f t="shared" si="564"/>
        <v>575.04756389624788</v>
      </c>
      <c r="S9031">
        <f t="shared" si="565"/>
        <v>-0.75814522105853022</v>
      </c>
      <c r="X9031">
        <f t="shared" si="566"/>
        <v>-0.12294061012601942</v>
      </c>
      <c r="Y9031">
        <f t="shared" si="567"/>
        <v>-0.14861773593052374</v>
      </c>
    </row>
    <row r="9032" spans="1:25" x14ac:dyDescent="0.25">
      <c r="A9032" s="1">
        <v>44759.760358796295</v>
      </c>
      <c r="B9032" s="3">
        <v>9031</v>
      </c>
      <c r="C9032">
        <v>83.277376666666598</v>
      </c>
      <c r="D9032">
        <v>38.138828333333301</v>
      </c>
      <c r="E9032">
        <v>1.9</v>
      </c>
      <c r="F9032">
        <v>275.89999999999998</v>
      </c>
      <c r="G9032">
        <v>4.4114825663999904</v>
      </c>
      <c r="H9032">
        <v>112</v>
      </c>
      <c r="I9032">
        <v>-8191</v>
      </c>
      <c r="J9032">
        <v>3.5700994874385001</v>
      </c>
      <c r="K9032">
        <v>-0.84138307896148901</v>
      </c>
      <c r="L9032" t="s">
        <v>8437</v>
      </c>
      <c r="R9032">
        <f t="shared" si="564"/>
        <v>596.93148857500557</v>
      </c>
      <c r="S9032">
        <f t="shared" si="565"/>
        <v>-0.68441968022816491</v>
      </c>
      <c r="X9032">
        <f t="shared" si="566"/>
        <v>-6.2033284687259438E-2</v>
      </c>
      <c r="Y9032">
        <f t="shared" si="567"/>
        <v>-7.4892195100158432E-2</v>
      </c>
    </row>
    <row r="9033" spans="1:25" x14ac:dyDescent="0.25">
      <c r="A9033" s="1">
        <v>44759.760370370372</v>
      </c>
      <c r="B9033" s="3">
        <v>9032</v>
      </c>
      <c r="C9033">
        <v>83.2773683333333</v>
      </c>
      <c r="D9033">
        <v>38.1388616666666</v>
      </c>
      <c r="E9033">
        <v>1.9</v>
      </c>
      <c r="F9033">
        <v>275.89999999999998</v>
      </c>
      <c r="G9033">
        <v>4.4075287008000004</v>
      </c>
      <c r="H9033">
        <v>114.25</v>
      </c>
      <c r="I9033">
        <v>-8191</v>
      </c>
      <c r="J9033">
        <v>3.5376638876876498</v>
      </c>
      <c r="K9033">
        <v>-0.86986481311234598</v>
      </c>
      <c r="L9033" t="s">
        <v>8438</v>
      </c>
      <c r="R9033">
        <f t="shared" si="564"/>
        <v>586.59625852580893</v>
      </c>
      <c r="S9033">
        <f t="shared" si="565"/>
        <v>-0.71887381538094908</v>
      </c>
      <c r="X9033">
        <f t="shared" si="566"/>
        <v>-9.0515018838116412E-2</v>
      </c>
      <c r="Y9033">
        <f t="shared" si="567"/>
        <v>-0.1093463302529426</v>
      </c>
    </row>
    <row r="9034" spans="1:25" x14ac:dyDescent="0.25">
      <c r="A9034" s="1">
        <v>44759.760381944441</v>
      </c>
      <c r="B9034" s="3">
        <v>9033</v>
      </c>
      <c r="C9034">
        <v>83.277360000000002</v>
      </c>
      <c r="D9034">
        <v>38.1389</v>
      </c>
      <c r="E9034">
        <v>1.9</v>
      </c>
      <c r="F9034">
        <v>275.89999999999998</v>
      </c>
      <c r="G9034">
        <v>4.4056377215999998</v>
      </c>
      <c r="H9034">
        <v>112.5</v>
      </c>
      <c r="I9034">
        <v>-8191</v>
      </c>
      <c r="J9034">
        <v>3.5628356174581</v>
      </c>
      <c r="K9034">
        <v>-0.84280210414189005</v>
      </c>
      <c r="L9034" t="s">
        <v>8439</v>
      </c>
      <c r="R9034">
        <f t="shared" si="564"/>
        <v>596.41227987697516</v>
      </c>
      <c r="S9034">
        <f t="shared" si="565"/>
        <v>-0.68613537382672396</v>
      </c>
      <c r="X9034">
        <f t="shared" si="566"/>
        <v>-6.3452309867660484E-2</v>
      </c>
      <c r="Y9034">
        <f t="shared" si="567"/>
        <v>-7.6607888698717486E-2</v>
      </c>
    </row>
    <row r="9035" spans="1:25" x14ac:dyDescent="0.25">
      <c r="A9035" s="1">
        <v>44759.760393518518</v>
      </c>
      <c r="B9035" s="3">
        <v>9034</v>
      </c>
      <c r="C9035">
        <v>83.277351666666604</v>
      </c>
      <c r="D9035">
        <v>38.138936666666602</v>
      </c>
      <c r="E9035">
        <v>1.8</v>
      </c>
      <c r="F9035">
        <v>275.89999999999998</v>
      </c>
      <c r="G9035">
        <v>4.4132016384000003</v>
      </c>
      <c r="H9035">
        <v>111.25</v>
      </c>
      <c r="I9035">
        <v>-8191</v>
      </c>
      <c r="J9035">
        <v>3.5810563222592</v>
      </c>
      <c r="K9035">
        <v>-0.83214531614079901</v>
      </c>
      <c r="L9035" t="s">
        <v>8440</v>
      </c>
      <c r="R9035">
        <f t="shared" si="564"/>
        <v>600.32257047997484</v>
      </c>
      <c r="S9035">
        <f t="shared" si="565"/>
        <v>-0.67325288752345036</v>
      </c>
      <c r="X9035">
        <f t="shared" si="566"/>
        <v>-5.2795521866569439E-2</v>
      </c>
      <c r="Y9035">
        <f t="shared" si="567"/>
        <v>-6.3725402395443886E-2</v>
      </c>
    </row>
    <row r="9036" spans="1:25" x14ac:dyDescent="0.25">
      <c r="A9036" s="1">
        <v>44759.760405092595</v>
      </c>
      <c r="B9036" s="3">
        <v>9035</v>
      </c>
      <c r="C9036">
        <v>83.277344999999997</v>
      </c>
      <c r="D9036">
        <v>38.13897</v>
      </c>
      <c r="E9036">
        <v>1.8</v>
      </c>
      <c r="F9036">
        <v>275.89999999999998</v>
      </c>
      <c r="G9036">
        <v>4.4015119487999996</v>
      </c>
      <c r="H9036">
        <v>117</v>
      </c>
      <c r="I9036">
        <v>-8191</v>
      </c>
      <c r="J9036">
        <v>3.49887698409115</v>
      </c>
      <c r="K9036">
        <v>-0.90263496470883897</v>
      </c>
      <c r="L9036" t="s">
        <v>8441</v>
      </c>
      <c r="R9036">
        <f t="shared" si="564"/>
        <v>574.92607420007073</v>
      </c>
      <c r="S9036">
        <f t="shared" si="565"/>
        <v>-0.75856279539440719</v>
      </c>
      <c r="X9036">
        <f t="shared" si="566"/>
        <v>-0.1232851704346094</v>
      </c>
      <c r="Y9036">
        <f t="shared" si="567"/>
        <v>-0.14903531026640071</v>
      </c>
    </row>
    <row r="9037" spans="1:25" x14ac:dyDescent="0.25">
      <c r="A9037" s="1">
        <v>44759.760416666664</v>
      </c>
      <c r="B9037" s="3">
        <v>9036</v>
      </c>
      <c r="C9037">
        <v>83.277336666666599</v>
      </c>
      <c r="D9037">
        <v>38.139008333333301</v>
      </c>
      <c r="E9037">
        <v>1.9</v>
      </c>
      <c r="F9037">
        <v>275.89999999999998</v>
      </c>
      <c r="G9037">
        <v>4.4054658144000003</v>
      </c>
      <c r="H9037">
        <v>110.25</v>
      </c>
      <c r="I9037">
        <v>-8191</v>
      </c>
      <c r="J9037">
        <v>3.5957809018870499</v>
      </c>
      <c r="K9037">
        <v>-0.80968491251294195</v>
      </c>
      <c r="L9037" t="s">
        <v>8442</v>
      </c>
      <c r="R9037">
        <f t="shared" si="564"/>
        <v>608.64811749432022</v>
      </c>
      <c r="S9037">
        <f t="shared" si="565"/>
        <v>-0.64611854018665582</v>
      </c>
      <c r="X9037">
        <f t="shared" si="566"/>
        <v>-3.0335118238712377E-2</v>
      </c>
      <c r="Y9037">
        <f t="shared" si="567"/>
        <v>-3.6591055058649347E-2</v>
      </c>
    </row>
    <row r="9038" spans="1:25" x14ac:dyDescent="0.25">
      <c r="A9038" s="1">
        <v>44759.760428240741</v>
      </c>
      <c r="B9038" s="3">
        <v>9037</v>
      </c>
      <c r="C9038">
        <v>83.277330000000006</v>
      </c>
      <c r="D9038">
        <v>38.139046666666601</v>
      </c>
      <c r="E9038">
        <v>1.8</v>
      </c>
      <c r="F9038">
        <v>275.89999999999998</v>
      </c>
      <c r="G9038">
        <v>4.4202498335999998</v>
      </c>
      <c r="H9038">
        <v>114.5</v>
      </c>
      <c r="I9038">
        <v>-8191</v>
      </c>
      <c r="J9038">
        <v>3.5340994357454698</v>
      </c>
      <c r="K9038">
        <v>-0.88615039785451999</v>
      </c>
      <c r="L9038" t="s">
        <v>8443</v>
      </c>
      <c r="R9038">
        <f t="shared" si="564"/>
        <v>580.7672835858275</v>
      </c>
      <c r="S9038">
        <f t="shared" si="565"/>
        <v>-0.73859143328307741</v>
      </c>
      <c r="X9038">
        <f t="shared" si="566"/>
        <v>-0.10680060358029042</v>
      </c>
      <c r="Y9038">
        <f t="shared" si="567"/>
        <v>-0.12906394815507094</v>
      </c>
    </row>
    <row r="9039" spans="1:25" x14ac:dyDescent="0.25">
      <c r="A9039" s="1">
        <v>44759.760439814818</v>
      </c>
      <c r="B9039" s="3">
        <v>9038</v>
      </c>
      <c r="C9039">
        <v>83.2773233333333</v>
      </c>
      <c r="D9039">
        <v>38.139085000000001</v>
      </c>
      <c r="E9039">
        <v>1.7</v>
      </c>
      <c r="F9039">
        <v>275.89999999999998</v>
      </c>
      <c r="G9039">
        <v>4.4027152991999996</v>
      </c>
      <c r="H9039">
        <v>111.25</v>
      </c>
      <c r="I9039">
        <v>-8191</v>
      </c>
      <c r="J9039">
        <v>3.5810563222592</v>
      </c>
      <c r="K9039">
        <v>-0.82165897694079804</v>
      </c>
      <c r="L9039" t="s">
        <v>8444</v>
      </c>
      <c r="R9039">
        <f t="shared" si="564"/>
        <v>604.19534295910307</v>
      </c>
      <c r="S9039">
        <f t="shared" si="565"/>
        <v>-0.66058152114402235</v>
      </c>
      <c r="X9039">
        <f t="shared" si="566"/>
        <v>-4.2309182666568468E-2</v>
      </c>
      <c r="Y9039">
        <f t="shared" si="567"/>
        <v>-5.105403601601588E-2</v>
      </c>
    </row>
    <row r="9040" spans="1:25" x14ac:dyDescent="0.25">
      <c r="A9040" s="1">
        <v>44759.760451388887</v>
      </c>
      <c r="B9040" s="3">
        <v>9039</v>
      </c>
      <c r="C9040">
        <v>83.277316666666593</v>
      </c>
      <c r="D9040">
        <v>38.139123333333302</v>
      </c>
      <c r="E9040">
        <v>1.7</v>
      </c>
      <c r="F9040">
        <v>275.89999999999998</v>
      </c>
      <c r="G9040">
        <v>4.4034029280000002</v>
      </c>
      <c r="H9040">
        <v>113</v>
      </c>
      <c r="I9040">
        <v>-8191</v>
      </c>
      <c r="J9040">
        <v>3.5556039598672502</v>
      </c>
      <c r="K9040">
        <v>-0.84779896813274702</v>
      </c>
      <c r="L9040" t="s">
        <v>8445</v>
      </c>
      <c r="R9040">
        <f t="shared" si="564"/>
        <v>594.58756417794211</v>
      </c>
      <c r="S9040">
        <f t="shared" si="565"/>
        <v>-0.6921776463474939</v>
      </c>
      <c r="X9040">
        <f t="shared" si="566"/>
        <v>-6.8449173858517454E-2</v>
      </c>
      <c r="Y9040">
        <f t="shared" si="567"/>
        <v>-8.2650161219487428E-2</v>
      </c>
    </row>
    <row r="9041" spans="1:25" x14ac:dyDescent="0.25">
      <c r="A9041" s="1">
        <v>44759.760462962964</v>
      </c>
      <c r="B9041" s="3">
        <v>9040</v>
      </c>
      <c r="C9041">
        <v>83.27731</v>
      </c>
      <c r="D9041">
        <v>38.139164999999998</v>
      </c>
      <c r="E9041">
        <v>1.8</v>
      </c>
      <c r="F9041">
        <v>275.89999999999998</v>
      </c>
      <c r="G9041">
        <v>4.4075287008000004</v>
      </c>
      <c r="H9041">
        <v>111</v>
      </c>
      <c r="I9041">
        <v>-8191</v>
      </c>
      <c r="J9041">
        <v>3.5847250214764701</v>
      </c>
      <c r="K9041">
        <v>-0.82280367932352705</v>
      </c>
      <c r="L9041" t="s">
        <v>8446</v>
      </c>
      <c r="R9041">
        <f t="shared" si="564"/>
        <v>603.77137420336612</v>
      </c>
      <c r="S9041">
        <f t="shared" si="565"/>
        <v>-0.66196450040138255</v>
      </c>
      <c r="X9041">
        <f t="shared" si="566"/>
        <v>-4.345388504929748E-2</v>
      </c>
      <c r="Y9041">
        <f t="shared" si="567"/>
        <v>-5.2437015273376075E-2</v>
      </c>
    </row>
    <row r="9042" spans="1:25" x14ac:dyDescent="0.25">
      <c r="A9042" s="1">
        <v>44759.760474537034</v>
      </c>
      <c r="B9042" s="3">
        <v>9041</v>
      </c>
      <c r="C9042">
        <v>83.277304999999998</v>
      </c>
      <c r="D9042">
        <v>38.139208333333301</v>
      </c>
      <c r="E9042">
        <v>1.7</v>
      </c>
      <c r="F9042">
        <v>275.89999999999998</v>
      </c>
      <c r="G9042">
        <v>4.4118263808</v>
      </c>
      <c r="H9042">
        <v>112.5</v>
      </c>
      <c r="I9042">
        <v>-8191</v>
      </c>
      <c r="J9042">
        <v>3.5628356174581</v>
      </c>
      <c r="K9042">
        <v>-0.84899076334189005</v>
      </c>
      <c r="L9042" t="s">
        <v>8447</v>
      </c>
      <c r="R9042">
        <f t="shared" si="564"/>
        <v>594.15317891871177</v>
      </c>
      <c r="S9042">
        <f t="shared" si="565"/>
        <v>-0.69361895093364201</v>
      </c>
      <c r="X9042">
        <f t="shared" si="566"/>
        <v>-6.9640969067660485E-2</v>
      </c>
      <c r="Y9042">
        <f t="shared" si="567"/>
        <v>-8.4091465805635535E-2</v>
      </c>
    </row>
    <row r="9043" spans="1:25" x14ac:dyDescent="0.25">
      <c r="A9043" s="1">
        <v>44759.76048611111</v>
      </c>
      <c r="B9043" s="3">
        <v>9042</v>
      </c>
      <c r="C9043">
        <v>83.277298333333306</v>
      </c>
      <c r="D9043">
        <v>38.139248333333299</v>
      </c>
      <c r="E9043">
        <v>1.6</v>
      </c>
      <c r="F9043">
        <v>275.89999999999998</v>
      </c>
      <c r="G9043">
        <v>4.4032310207999998</v>
      </c>
      <c r="H9043">
        <v>111.25</v>
      </c>
      <c r="I9043">
        <v>-8191</v>
      </c>
      <c r="J9043">
        <v>3.5810563222592</v>
      </c>
      <c r="K9043">
        <v>-0.82217469854079805</v>
      </c>
      <c r="L9043" t="s">
        <v>8448</v>
      </c>
      <c r="R9043">
        <f t="shared" si="564"/>
        <v>604.00429590979002</v>
      </c>
      <c r="S9043">
        <f t="shared" si="565"/>
        <v>-0.66120458601163001</v>
      </c>
      <c r="X9043">
        <f t="shared" si="566"/>
        <v>-4.2824904266568486E-2</v>
      </c>
      <c r="Y9043">
        <f t="shared" si="567"/>
        <v>-5.1677100883623539E-2</v>
      </c>
    </row>
    <row r="9044" spans="1:25" x14ac:dyDescent="0.25">
      <c r="A9044" s="1">
        <v>44759.760497685187</v>
      </c>
      <c r="B9044" s="3">
        <v>9043</v>
      </c>
      <c r="C9044">
        <v>83.277293333333304</v>
      </c>
      <c r="D9044">
        <v>38.139288333333297</v>
      </c>
      <c r="E9044">
        <v>1.6</v>
      </c>
      <c r="F9044">
        <v>275.89999999999998</v>
      </c>
      <c r="G9044">
        <v>4.4054658144000003</v>
      </c>
      <c r="H9044">
        <v>108.25</v>
      </c>
      <c r="I9044">
        <v>-8191</v>
      </c>
      <c r="J9044">
        <v>3.6256350283740502</v>
      </c>
      <c r="K9044">
        <v>-0.77983078602594502</v>
      </c>
      <c r="L9044" t="s">
        <v>8449</v>
      </c>
      <c r="R9044">
        <f t="shared" si="564"/>
        <v>619.89334830252949</v>
      </c>
      <c r="S9044">
        <f t="shared" si="565"/>
        <v>-0.61008698123587157</v>
      </c>
      <c r="X9044">
        <f t="shared" si="566"/>
        <v>-4.8099175171545383E-4</v>
      </c>
      <c r="Y9044">
        <f t="shared" si="567"/>
        <v>-5.594961078650984E-4</v>
      </c>
    </row>
    <row r="9045" spans="1:25" x14ac:dyDescent="0.25">
      <c r="A9045" s="1">
        <v>44759.760509259257</v>
      </c>
      <c r="B9045" s="3">
        <v>9044</v>
      </c>
      <c r="C9045">
        <v>83.277286666666598</v>
      </c>
      <c r="D9045">
        <v>38.139330000000001</v>
      </c>
      <c r="E9045">
        <v>1.7</v>
      </c>
      <c r="F9045">
        <v>275.89999999999998</v>
      </c>
      <c r="G9045">
        <v>4.4034029280000002</v>
      </c>
      <c r="H9045">
        <v>115.5</v>
      </c>
      <c r="I9045">
        <v>-8191</v>
      </c>
      <c r="J9045">
        <v>3.5199190323542702</v>
      </c>
      <c r="K9045">
        <v>-0.88348389564572405</v>
      </c>
      <c r="L9045" t="s">
        <v>8450</v>
      </c>
      <c r="R9045">
        <f t="shared" si="564"/>
        <v>581.7177034814498</v>
      </c>
      <c r="S9045">
        <f t="shared" si="565"/>
        <v>-0.73536213232417669</v>
      </c>
      <c r="X9045">
        <f t="shared" si="566"/>
        <v>-0.10413410137149448</v>
      </c>
      <c r="Y9045">
        <f t="shared" si="567"/>
        <v>-0.12583464719617021</v>
      </c>
    </row>
    <row r="9046" spans="1:25" x14ac:dyDescent="0.25">
      <c r="A9046" s="1">
        <v>44759.760520833333</v>
      </c>
      <c r="B9046" s="3">
        <v>9045</v>
      </c>
      <c r="C9046">
        <v>83.277281666666596</v>
      </c>
      <c r="D9046">
        <v>38.139375000000001</v>
      </c>
      <c r="E9046">
        <v>1.6</v>
      </c>
      <c r="F9046">
        <v>275.89999999999998</v>
      </c>
      <c r="G9046">
        <v>4.4025433919999903</v>
      </c>
      <c r="H9046">
        <v>110.75</v>
      </c>
      <c r="I9046">
        <v>-8191</v>
      </c>
      <c r="J9046">
        <v>3.5884019928523001</v>
      </c>
      <c r="K9046">
        <v>-0.81414139914769101</v>
      </c>
      <c r="L9046" t="s">
        <v>8451</v>
      </c>
      <c r="R9046">
        <f t="shared" si="564"/>
        <v>606.98707051404108</v>
      </c>
      <c r="S9046">
        <f t="shared" si="565"/>
        <v>-0.65150058995412852</v>
      </c>
      <c r="X9046">
        <f t="shared" si="566"/>
        <v>-3.4791604873461446E-2</v>
      </c>
      <c r="Y9046">
        <f t="shared" si="567"/>
        <v>-4.1973104826122043E-2</v>
      </c>
    </row>
    <row r="9047" spans="1:25" x14ac:dyDescent="0.25">
      <c r="A9047" s="1">
        <v>44759.76053240741</v>
      </c>
      <c r="B9047" s="3">
        <v>9046</v>
      </c>
      <c r="C9047">
        <v>83.277276666666594</v>
      </c>
      <c r="D9047">
        <v>38.139416666666598</v>
      </c>
      <c r="E9047">
        <v>1.6</v>
      </c>
      <c r="F9047">
        <v>275.89999999999998</v>
      </c>
      <c r="G9047">
        <v>4.4032310207999998</v>
      </c>
      <c r="H9047">
        <v>113.75</v>
      </c>
      <c r="I9047">
        <v>-8191</v>
      </c>
      <c r="J9047">
        <v>3.5448162505317402</v>
      </c>
      <c r="K9047">
        <v>-0.85841477026825297</v>
      </c>
      <c r="L9047" t="s">
        <v>8452</v>
      </c>
      <c r="R9047">
        <f t="shared" si="564"/>
        <v>590.72947621946514</v>
      </c>
      <c r="S9047">
        <f t="shared" si="565"/>
        <v>-0.705018249302796</v>
      </c>
      <c r="X9047">
        <f t="shared" si="566"/>
        <v>-7.9064975994023401E-2</v>
      </c>
      <c r="Y9047">
        <f t="shared" si="567"/>
        <v>-9.5490764174789522E-2</v>
      </c>
    </row>
    <row r="9048" spans="1:25" x14ac:dyDescent="0.25">
      <c r="A9048" s="1">
        <v>44759.76054398148</v>
      </c>
      <c r="B9048" s="3">
        <v>9047</v>
      </c>
      <c r="C9048">
        <v>83.277270000000001</v>
      </c>
      <c r="D9048">
        <v>38.13946</v>
      </c>
      <c r="E9048">
        <v>1.6</v>
      </c>
      <c r="F9048">
        <v>275.89999999999998</v>
      </c>
      <c r="G9048">
        <v>4.4125140095999997</v>
      </c>
      <c r="H9048">
        <v>108.25</v>
      </c>
      <c r="I9048">
        <v>-8191</v>
      </c>
      <c r="J9048">
        <v>3.6256350283740502</v>
      </c>
      <c r="K9048">
        <v>-0.78687898122594402</v>
      </c>
      <c r="L9048" t="s">
        <v>8453</v>
      </c>
      <c r="R9048">
        <f t="shared" si="564"/>
        <v>617.21989244557903</v>
      </c>
      <c r="S9048">
        <f t="shared" si="565"/>
        <v>-0.61859001540613423</v>
      </c>
      <c r="X9048">
        <f t="shared" si="566"/>
        <v>-7.5291869517144505E-3</v>
      </c>
      <c r="Y9048">
        <f t="shared" si="567"/>
        <v>-9.0625302781277561E-3</v>
      </c>
    </row>
    <row r="9049" spans="1:25" x14ac:dyDescent="0.25">
      <c r="A9049" s="1">
        <v>44759.760555555556</v>
      </c>
      <c r="B9049" s="3">
        <v>9048</v>
      </c>
      <c r="C9049">
        <v>83.277265</v>
      </c>
      <c r="D9049">
        <v>38.139506666666598</v>
      </c>
      <c r="E9049">
        <v>1.6</v>
      </c>
      <c r="F9049">
        <v>275.89999999999998</v>
      </c>
      <c r="G9049">
        <v>4.4109668447999999</v>
      </c>
      <c r="H9049">
        <v>111</v>
      </c>
      <c r="I9049">
        <v>-8191</v>
      </c>
      <c r="J9049">
        <v>3.5847250214764701</v>
      </c>
      <c r="K9049">
        <v>-0.82624182332352603</v>
      </c>
      <c r="L9049" t="s">
        <v>8454</v>
      </c>
      <c r="R9049">
        <f t="shared" si="564"/>
        <v>602.49976063816939</v>
      </c>
      <c r="S9049">
        <f t="shared" si="565"/>
        <v>-0.66611867366374455</v>
      </c>
      <c r="X9049">
        <f t="shared" si="566"/>
        <v>-4.6892029049296458E-2</v>
      </c>
      <c r="Y9049">
        <f t="shared" si="567"/>
        <v>-5.659118853573808E-2</v>
      </c>
    </row>
    <row r="9050" spans="1:25" x14ac:dyDescent="0.25">
      <c r="A9050" s="1">
        <v>44759.760567129626</v>
      </c>
      <c r="B9050" s="3">
        <v>9049</v>
      </c>
      <c r="C9050">
        <v>83.277259999999998</v>
      </c>
      <c r="D9050">
        <v>38.13955</v>
      </c>
      <c r="E9050">
        <v>1.5</v>
      </c>
      <c r="F9050">
        <v>275.89999999999998</v>
      </c>
      <c r="G9050">
        <v>4.4135454527999904</v>
      </c>
      <c r="H9050">
        <v>109.75</v>
      </c>
      <c r="I9050">
        <v>-8191</v>
      </c>
      <c r="J9050">
        <v>3.6031933515326502</v>
      </c>
      <c r="K9050">
        <v>-0.81035210126734203</v>
      </c>
      <c r="L9050" t="s">
        <v>8455</v>
      </c>
      <c r="R9050">
        <f t="shared" si="564"/>
        <v>608.39915010098332</v>
      </c>
      <c r="S9050">
        <f t="shared" si="565"/>
        <v>-0.64692423967086532</v>
      </c>
      <c r="X9050">
        <f t="shared" si="566"/>
        <v>-3.1002306993112461E-2</v>
      </c>
      <c r="Y9050">
        <f t="shared" si="567"/>
        <v>-3.7396754542858845E-2</v>
      </c>
    </row>
    <row r="9051" spans="1:25" x14ac:dyDescent="0.25">
      <c r="A9051" s="1">
        <v>44759.760578703703</v>
      </c>
      <c r="B9051" s="3">
        <v>9050</v>
      </c>
      <c r="C9051">
        <v>83.277254999999997</v>
      </c>
      <c r="D9051">
        <v>38.139593333333302</v>
      </c>
      <c r="E9051">
        <v>1.5</v>
      </c>
      <c r="F9051">
        <v>275.89999999999998</v>
      </c>
      <c r="G9051">
        <v>4.4083882367999996</v>
      </c>
      <c r="H9051">
        <v>106.25</v>
      </c>
      <c r="I9051">
        <v>-8191</v>
      </c>
      <c r="J9051">
        <v>3.65604590714198</v>
      </c>
      <c r="K9051">
        <v>-0.75234232965800996</v>
      </c>
      <c r="L9051" t="s">
        <v>8456</v>
      </c>
      <c r="R9051">
        <f t="shared" si="564"/>
        <v>630.43112805803491</v>
      </c>
      <c r="S9051">
        <f t="shared" si="565"/>
        <v>-0.57694540459536059</v>
      </c>
      <c r="X9051">
        <f t="shared" si="566"/>
        <v>2.7007464616219612E-2</v>
      </c>
      <c r="Y9051">
        <f t="shared" si="567"/>
        <v>3.2582080532645885E-2</v>
      </c>
    </row>
    <row r="9052" spans="1:25" x14ac:dyDescent="0.25">
      <c r="A9052" s="1">
        <v>44759.76059027778</v>
      </c>
      <c r="B9052" s="3">
        <v>9051</v>
      </c>
      <c r="C9052">
        <v>83.277251666666601</v>
      </c>
      <c r="D9052">
        <v>38.13964</v>
      </c>
      <c r="E9052">
        <v>1.6</v>
      </c>
      <c r="F9052">
        <v>275.89999999999998</v>
      </c>
      <c r="G9052">
        <v>4.4145768959999998</v>
      </c>
      <c r="H9052">
        <v>113.75</v>
      </c>
      <c r="I9052">
        <v>-8191</v>
      </c>
      <c r="J9052">
        <v>3.5448162505317402</v>
      </c>
      <c r="K9052">
        <v>-0.86976064546825305</v>
      </c>
      <c r="L9052" t="s">
        <v>8457</v>
      </c>
      <c r="R9052">
        <f t="shared" si="564"/>
        <v>586.63373013227726</v>
      </c>
      <c r="S9052">
        <f t="shared" si="565"/>
        <v>-0.71874773562730054</v>
      </c>
      <c r="X9052">
        <f t="shared" si="566"/>
        <v>-9.0410851194023478E-2</v>
      </c>
      <c r="Y9052">
        <f t="shared" si="567"/>
        <v>-0.10922025049929407</v>
      </c>
    </row>
    <row r="9053" spans="1:25" x14ac:dyDescent="0.25">
      <c r="A9053" s="1">
        <v>44759.760601851849</v>
      </c>
      <c r="B9053" s="3">
        <v>9052</v>
      </c>
      <c r="C9053">
        <v>83.277246666666599</v>
      </c>
      <c r="D9053">
        <v>38.139690000000002</v>
      </c>
      <c r="E9053">
        <v>1.5</v>
      </c>
      <c r="F9053">
        <v>275.89999999999998</v>
      </c>
      <c r="G9053">
        <v>4.4192183903999904</v>
      </c>
      <c r="H9053">
        <v>106.75</v>
      </c>
      <c r="I9053">
        <v>-8191</v>
      </c>
      <c r="J9053">
        <v>3.6483898549841798</v>
      </c>
      <c r="K9053">
        <v>-0.77082853541581198</v>
      </c>
      <c r="L9053" t="s">
        <v>8458</v>
      </c>
      <c r="R9053">
        <f t="shared" si="564"/>
        <v>623.32484565680363</v>
      </c>
      <c r="S9053">
        <f t="shared" si="565"/>
        <v>-0.59922973658187384</v>
      </c>
      <c r="X9053">
        <f t="shared" si="566"/>
        <v>8.5212588584175908E-3</v>
      </c>
      <c r="Y9053">
        <f t="shared" si="567"/>
        <v>1.0297748546132635E-2</v>
      </c>
    </row>
    <row r="9054" spans="1:25" x14ac:dyDescent="0.25">
      <c r="A9054" s="1">
        <v>44759.760613425926</v>
      </c>
      <c r="B9054" s="3">
        <v>9053</v>
      </c>
      <c r="C9054">
        <v>83.277241666666598</v>
      </c>
      <c r="D9054">
        <v>38.139735000000002</v>
      </c>
      <c r="E9054">
        <v>1.4</v>
      </c>
      <c r="F9054">
        <v>275.89999999999998</v>
      </c>
      <c r="G9054">
        <v>4.3992771552000001</v>
      </c>
      <c r="H9054">
        <v>111.25</v>
      </c>
      <c r="I9054">
        <v>-8191</v>
      </c>
      <c r="J9054">
        <v>3.5810563222592</v>
      </c>
      <c r="K9054">
        <v>-0.81822083294079795</v>
      </c>
      <c r="L9054" t="s">
        <v>8459</v>
      </c>
      <c r="R9054">
        <f t="shared" si="564"/>
        <v>605.4705351572245</v>
      </c>
      <c r="S9054">
        <f t="shared" si="565"/>
        <v>-0.6564280639083121</v>
      </c>
      <c r="X9054">
        <f t="shared" si="566"/>
        <v>-3.887103866656838E-2</v>
      </c>
      <c r="Y9054">
        <f t="shared" si="567"/>
        <v>-4.6900578780305624E-2</v>
      </c>
    </row>
    <row r="9055" spans="1:25" x14ac:dyDescent="0.25">
      <c r="A9055" s="1">
        <v>44759.760625000003</v>
      </c>
      <c r="B9055" s="3">
        <v>9054</v>
      </c>
      <c r="C9055">
        <v>83.277238333333301</v>
      </c>
      <c r="D9055">
        <v>38.139778333333297</v>
      </c>
      <c r="E9055">
        <v>1.5</v>
      </c>
      <c r="F9055">
        <v>275.89999999999998</v>
      </c>
      <c r="G9055">
        <v>4.4109668447999999</v>
      </c>
      <c r="H9055">
        <v>106</v>
      </c>
      <c r="I9055">
        <v>-8191</v>
      </c>
      <c r="J9055">
        <v>3.6598874545351898</v>
      </c>
      <c r="K9055">
        <v>-0.75107939026480797</v>
      </c>
      <c r="L9055" t="s">
        <v>8460</v>
      </c>
      <c r="R9055">
        <f t="shared" si="564"/>
        <v>630.91956066827174</v>
      </c>
      <c r="S9055">
        <f t="shared" si="565"/>
        <v>-0.57542352735919944</v>
      </c>
      <c r="X9055">
        <f t="shared" si="566"/>
        <v>2.8270404009421601E-2</v>
      </c>
      <c r="Y9055">
        <f t="shared" si="567"/>
        <v>3.4103957768807036E-2</v>
      </c>
    </row>
    <row r="9056" spans="1:25" x14ac:dyDescent="0.25">
      <c r="A9056" s="1">
        <v>44759.760636574072</v>
      </c>
      <c r="B9056" s="3">
        <v>9055</v>
      </c>
      <c r="C9056">
        <v>83.277233333333299</v>
      </c>
      <c r="D9056">
        <v>38.139825000000002</v>
      </c>
      <c r="E9056">
        <v>1.5</v>
      </c>
      <c r="F9056">
        <v>275.89999999999998</v>
      </c>
      <c r="G9056">
        <v>4.4106230304</v>
      </c>
      <c r="H9056">
        <v>106.75</v>
      </c>
      <c r="I9056">
        <v>-8191</v>
      </c>
      <c r="J9056">
        <v>3.6483898549841798</v>
      </c>
      <c r="K9056">
        <v>-0.76223317541581204</v>
      </c>
      <c r="L9056" t="s">
        <v>8461</v>
      </c>
      <c r="R9056">
        <f t="shared" si="564"/>
        <v>626.61896912056397</v>
      </c>
      <c r="S9056">
        <f t="shared" si="565"/>
        <v>-0.58886654383788972</v>
      </c>
      <c r="X9056">
        <f t="shared" si="566"/>
        <v>1.7116618858417532E-2</v>
      </c>
      <c r="Y9056">
        <f t="shared" si="567"/>
        <v>2.0660941290116752E-2</v>
      </c>
    </row>
    <row r="9057" spans="1:25" x14ac:dyDescent="0.25">
      <c r="A9057" s="1">
        <v>44759.760648148149</v>
      </c>
      <c r="B9057" s="3">
        <v>9056</v>
      </c>
      <c r="C9057">
        <v>83.277230000000003</v>
      </c>
      <c r="D9057">
        <v>38.1398716666666</v>
      </c>
      <c r="E9057">
        <v>1.4</v>
      </c>
      <c r="F9057">
        <v>275.89999999999998</v>
      </c>
      <c r="G9057">
        <v>4.4147488032000002</v>
      </c>
      <c r="H9057">
        <v>108</v>
      </c>
      <c r="I9057">
        <v>-8191</v>
      </c>
      <c r="J9057">
        <v>3.6294055181793099</v>
      </c>
      <c r="K9057">
        <v>-0.78534328502068795</v>
      </c>
      <c r="L9057" t="s">
        <v>8462</v>
      </c>
      <c r="R9057">
        <f t="shared" si="564"/>
        <v>617.80141430475987</v>
      </c>
      <c r="S9057">
        <f t="shared" si="565"/>
        <v>-0.61673714420889969</v>
      </c>
      <c r="X9057">
        <f t="shared" si="566"/>
        <v>-5.9934907464583853E-3</v>
      </c>
      <c r="Y9057">
        <f t="shared" si="567"/>
        <v>-7.2096590808932159E-3</v>
      </c>
    </row>
    <row r="9058" spans="1:25" x14ac:dyDescent="0.25">
      <c r="A9058" s="1">
        <v>44759.760659722226</v>
      </c>
      <c r="B9058" s="3">
        <v>9057</v>
      </c>
      <c r="C9058">
        <v>83.277226666666607</v>
      </c>
      <c r="D9058">
        <v>38.139916666666601</v>
      </c>
      <c r="E9058">
        <v>1.4</v>
      </c>
      <c r="F9058">
        <v>275.89999999999998</v>
      </c>
      <c r="G9058">
        <v>4.4090758655999904</v>
      </c>
      <c r="H9058">
        <v>107</v>
      </c>
      <c r="I9058">
        <v>-8191</v>
      </c>
      <c r="J9058">
        <v>3.64457526584297</v>
      </c>
      <c r="K9058">
        <v>-0.764500599757021</v>
      </c>
      <c r="L9058" t="s">
        <v>8463</v>
      </c>
      <c r="R9058">
        <f t="shared" si="564"/>
        <v>625.74830477499484</v>
      </c>
      <c r="S9058">
        <f t="shared" si="565"/>
        <v>-0.59160000232627064</v>
      </c>
      <c r="X9058">
        <f t="shared" si="566"/>
        <v>1.4849194517208564E-2</v>
      </c>
      <c r="Y9058">
        <f t="shared" si="567"/>
        <v>1.7927482801735839E-2</v>
      </c>
    </row>
    <row r="9059" spans="1:25" x14ac:dyDescent="0.25">
      <c r="A9059" s="1">
        <v>44759.760671296295</v>
      </c>
      <c r="B9059" s="3">
        <v>9058</v>
      </c>
      <c r="C9059">
        <v>83.277223333333296</v>
      </c>
      <c r="D9059">
        <v>38.139961666666601</v>
      </c>
      <c r="E9059">
        <v>1.4</v>
      </c>
      <c r="F9059">
        <v>275.89999999999998</v>
      </c>
      <c r="G9059">
        <v>4.3894784447999999</v>
      </c>
      <c r="H9059">
        <v>108.5</v>
      </c>
      <c r="I9059">
        <v>-8191</v>
      </c>
      <c r="J9059">
        <v>3.6218732363615298</v>
      </c>
      <c r="K9059">
        <v>-0.76760520843846003</v>
      </c>
      <c r="L9059" t="s">
        <v>3950</v>
      </c>
      <c r="R9059">
        <f t="shared" ref="R9059:R9099" si="568">$P$4+$P$5*EXP(-$P$6*K9059)</f>
        <v>624.55813335000698</v>
      </c>
      <c r="S9059">
        <f t="shared" si="565"/>
        <v>-0.59534307978643475</v>
      </c>
      <c r="X9059">
        <f t="shared" si="566"/>
        <v>1.1744585835769539E-2</v>
      </c>
      <c r="Y9059">
        <f t="shared" si="567"/>
        <v>1.4184405341571726E-2</v>
      </c>
    </row>
    <row r="9060" spans="1:25" x14ac:dyDescent="0.25">
      <c r="A9060" s="1">
        <v>44759.760682870372</v>
      </c>
      <c r="B9060" s="3">
        <v>9059</v>
      </c>
      <c r="C9060">
        <v>83.27722</v>
      </c>
      <c r="D9060">
        <v>38.140008333333299</v>
      </c>
      <c r="E9060">
        <v>1.3</v>
      </c>
      <c r="F9060">
        <v>275.89999999999998</v>
      </c>
      <c r="G9060">
        <v>4.4147488032000002</v>
      </c>
      <c r="H9060">
        <v>104.25</v>
      </c>
      <c r="I9060">
        <v>-8191</v>
      </c>
      <c r="J9060">
        <v>3.68703469929752</v>
      </c>
      <c r="K9060">
        <v>-0.72771410390247804</v>
      </c>
      <c r="L9060" t="s">
        <v>8464</v>
      </c>
      <c r="R9060">
        <f t="shared" si="568"/>
        <v>640.02448676176562</v>
      </c>
      <c r="S9060">
        <f t="shared" si="565"/>
        <v>-0.54728009379383979</v>
      </c>
      <c r="X9060">
        <f t="shared" si="566"/>
        <v>5.163569037175153E-2</v>
      </c>
      <c r="Y9060">
        <f t="shared" si="567"/>
        <v>6.224739133416668E-2</v>
      </c>
    </row>
    <row r="9061" spans="1:25" x14ac:dyDescent="0.25">
      <c r="A9061" s="1">
        <v>44759.760694444441</v>
      </c>
      <c r="B9061" s="3">
        <v>9060</v>
      </c>
      <c r="C9061">
        <v>83.277216666666604</v>
      </c>
      <c r="D9061">
        <v>38.140053333333299</v>
      </c>
      <c r="E9061">
        <v>1.4</v>
      </c>
      <c r="F9061">
        <v>275.89999999999998</v>
      </c>
      <c r="G9061">
        <v>4.4214531839999998</v>
      </c>
      <c r="H9061">
        <v>111</v>
      </c>
      <c r="I9061">
        <v>-8191</v>
      </c>
      <c r="J9061">
        <v>3.5847250214764701</v>
      </c>
      <c r="K9061">
        <v>-0.836728162523526</v>
      </c>
      <c r="L9061" t="s">
        <v>8465</v>
      </c>
      <c r="R9061">
        <f t="shared" si="568"/>
        <v>598.63785650588522</v>
      </c>
      <c r="S9061">
        <f t="shared" si="565"/>
        <v>-0.67879223442454273</v>
      </c>
      <c r="X9061">
        <f t="shared" si="566"/>
        <v>-5.737836824929643E-2</v>
      </c>
      <c r="Y9061">
        <f t="shared" si="567"/>
        <v>-6.9264749296536254E-2</v>
      </c>
    </row>
    <row r="9062" spans="1:25" x14ac:dyDescent="0.25">
      <c r="A9062" s="1">
        <v>44759.760706018518</v>
      </c>
      <c r="B9062" s="3">
        <v>9061</v>
      </c>
      <c r="C9062">
        <v>83.277213333333293</v>
      </c>
      <c r="D9062">
        <v>38.140099999999997</v>
      </c>
      <c r="E9062">
        <v>1.4</v>
      </c>
      <c r="F9062">
        <v>275.89999999999998</v>
      </c>
      <c r="G9062">
        <v>4.4068410719999997</v>
      </c>
      <c r="H9062">
        <v>107</v>
      </c>
      <c r="I9062">
        <v>-8191</v>
      </c>
      <c r="J9062">
        <v>3.64457526584297</v>
      </c>
      <c r="K9062">
        <v>-0.762265806157022</v>
      </c>
      <c r="L9062" t="s">
        <v>8466</v>
      </c>
      <c r="R9062">
        <f t="shared" si="568"/>
        <v>626.60643071127129</v>
      </c>
      <c r="S9062">
        <f t="shared" si="565"/>
        <v>-0.58890587973447228</v>
      </c>
      <c r="X9062">
        <f t="shared" si="566"/>
        <v>1.7083988117207571E-2</v>
      </c>
      <c r="Y9062">
        <f t="shared" si="567"/>
        <v>2.0621605393534193E-2</v>
      </c>
    </row>
    <row r="9063" spans="1:25" x14ac:dyDescent="0.25">
      <c r="A9063" s="1">
        <v>44759.760717592595</v>
      </c>
      <c r="B9063" s="3">
        <v>9062</v>
      </c>
      <c r="C9063">
        <v>83.277209999999997</v>
      </c>
      <c r="D9063">
        <v>38.140146666666602</v>
      </c>
      <c r="E9063">
        <v>1.3</v>
      </c>
      <c r="F9063">
        <v>275.89999999999998</v>
      </c>
      <c r="G9063">
        <v>4.4169835967999997</v>
      </c>
      <c r="H9063">
        <v>113</v>
      </c>
      <c r="I9063">
        <v>-8191</v>
      </c>
      <c r="J9063">
        <v>3.5556039598672502</v>
      </c>
      <c r="K9063">
        <v>-0.86137963693274699</v>
      </c>
      <c r="L9063" t="s">
        <v>8467</v>
      </c>
      <c r="R9063">
        <f t="shared" si="568"/>
        <v>589.65643753091331</v>
      </c>
      <c r="S9063">
        <f t="shared" si="565"/>
        <v>-0.70860541258992871</v>
      </c>
      <c r="X9063">
        <f t="shared" si="566"/>
        <v>-8.2029842658517427E-2</v>
      </c>
      <c r="Y9063">
        <f t="shared" si="567"/>
        <v>-9.9077927461922233E-2</v>
      </c>
    </row>
    <row r="9064" spans="1:25" x14ac:dyDescent="0.25">
      <c r="A9064" s="1">
        <v>44759.760729166665</v>
      </c>
      <c r="B9064" s="3">
        <v>9063</v>
      </c>
      <c r="C9064">
        <v>83.277206666666601</v>
      </c>
      <c r="D9064">
        <v>38.140193333333301</v>
      </c>
      <c r="E9064">
        <v>1.3</v>
      </c>
      <c r="F9064">
        <v>275.89999999999998</v>
      </c>
      <c r="G9064">
        <v>4.4221408128000004</v>
      </c>
      <c r="H9064">
        <v>106.25</v>
      </c>
      <c r="I9064">
        <v>-8191</v>
      </c>
      <c r="J9064">
        <v>3.65604590714198</v>
      </c>
      <c r="K9064">
        <v>-0.76609490565800997</v>
      </c>
      <c r="L9064" t="s">
        <v>8468</v>
      </c>
      <c r="R9064">
        <f t="shared" si="568"/>
        <v>625.13683447558481</v>
      </c>
      <c r="S9064">
        <f t="shared" si="565"/>
        <v>-0.59352212767871826</v>
      </c>
      <c r="X9064">
        <f t="shared" si="566"/>
        <v>1.3254888616219596E-2</v>
      </c>
      <c r="Y9064">
        <f t="shared" si="567"/>
        <v>1.6005357449288216E-2</v>
      </c>
    </row>
    <row r="9065" spans="1:25" x14ac:dyDescent="0.25">
      <c r="A9065" s="1">
        <v>44759.760740740741</v>
      </c>
      <c r="B9065" s="3">
        <v>9064</v>
      </c>
      <c r="C9065">
        <v>83.277204999999995</v>
      </c>
      <c r="D9065">
        <v>38.140239999999999</v>
      </c>
      <c r="E9065">
        <v>1.4</v>
      </c>
      <c r="F9065">
        <v>275.89999999999998</v>
      </c>
      <c r="G9065">
        <v>4.4028872064</v>
      </c>
      <c r="H9065">
        <v>107.5</v>
      </c>
      <c r="I9065">
        <v>-8191</v>
      </c>
      <c r="J9065">
        <v>3.63697275270607</v>
      </c>
      <c r="K9065">
        <v>-0.76591445369392397</v>
      </c>
      <c r="L9065" t="s">
        <v>8469</v>
      </c>
      <c r="R9065">
        <f t="shared" si="568"/>
        <v>625.20601391564458</v>
      </c>
      <c r="S9065">
        <f t="shared" si="565"/>
        <v>-0.5933045658019197</v>
      </c>
      <c r="X9065">
        <f t="shared" si="566"/>
        <v>1.3435340580305599E-2</v>
      </c>
      <c r="Y9065">
        <f t="shared" si="567"/>
        <v>1.6222919326086771E-2</v>
      </c>
    </row>
    <row r="9066" spans="1:25" x14ac:dyDescent="0.25">
      <c r="A9066" s="1">
        <v>44759.760752314818</v>
      </c>
      <c r="B9066" s="3">
        <v>9065</v>
      </c>
      <c r="C9066">
        <v>83.277201666666599</v>
      </c>
      <c r="D9066">
        <v>38.140288333333302</v>
      </c>
      <c r="E9066">
        <v>1.3</v>
      </c>
      <c r="F9066">
        <v>275.89999999999998</v>
      </c>
      <c r="G9066">
        <v>4.4047781855999997</v>
      </c>
      <c r="H9066">
        <v>106.25</v>
      </c>
      <c r="I9066">
        <v>-8191</v>
      </c>
      <c r="J9066">
        <v>3.65604590714198</v>
      </c>
      <c r="K9066">
        <v>-0.74873227845800905</v>
      </c>
      <c r="L9066" t="s">
        <v>8470</v>
      </c>
      <c r="R9066">
        <f t="shared" si="568"/>
        <v>631.8282944180429</v>
      </c>
      <c r="S9066">
        <f t="shared" si="565"/>
        <v>-0.57259537538767136</v>
      </c>
      <c r="X9066">
        <f t="shared" si="566"/>
        <v>3.061751581622052E-2</v>
      </c>
      <c r="Y9066">
        <f t="shared" si="567"/>
        <v>3.6932109740335117E-2</v>
      </c>
    </row>
    <row r="9067" spans="1:25" x14ac:dyDescent="0.25">
      <c r="A9067" s="1">
        <v>44759.760763888888</v>
      </c>
      <c r="B9067" s="3">
        <v>9066</v>
      </c>
      <c r="C9067">
        <v>83.277199999999993</v>
      </c>
      <c r="D9067">
        <v>38.140336666666599</v>
      </c>
      <c r="E9067">
        <v>1.3</v>
      </c>
      <c r="F9067">
        <v>275.89999999999998</v>
      </c>
      <c r="G9067">
        <v>4.4199060191999999</v>
      </c>
      <c r="H9067">
        <v>102.75</v>
      </c>
      <c r="I9067">
        <v>-8191</v>
      </c>
      <c r="J9067">
        <v>3.7106689697103699</v>
      </c>
      <c r="K9067">
        <v>-0.70923704948962996</v>
      </c>
      <c r="L9067" t="s">
        <v>8471</v>
      </c>
      <c r="R9067">
        <f t="shared" si="568"/>
        <v>647.31752261103895</v>
      </c>
      <c r="S9067">
        <f t="shared" si="565"/>
        <v>-0.52504100649132202</v>
      </c>
      <c r="X9067">
        <f t="shared" si="566"/>
        <v>7.0112744784599612E-2</v>
      </c>
      <c r="Y9067">
        <f t="shared" si="567"/>
        <v>8.4486478636684459E-2</v>
      </c>
    </row>
    <row r="9068" spans="1:25" x14ac:dyDescent="0.25">
      <c r="A9068" s="1">
        <v>44759.760775462964</v>
      </c>
      <c r="B9068" s="3">
        <v>9067</v>
      </c>
      <c r="C9068">
        <v>83.277196666666597</v>
      </c>
      <c r="D9068">
        <v>38.140381666666599</v>
      </c>
      <c r="E9068">
        <v>1.3</v>
      </c>
      <c r="F9068">
        <v>275.89999999999998</v>
      </c>
      <c r="G9068">
        <v>4.4064972575999999</v>
      </c>
      <c r="H9068">
        <v>108.5</v>
      </c>
      <c r="I9068">
        <v>-8191</v>
      </c>
      <c r="J9068">
        <v>3.6218732363615298</v>
      </c>
      <c r="K9068">
        <v>-0.78462402123845998</v>
      </c>
      <c r="L9068" t="s">
        <v>8472</v>
      </c>
      <c r="R9068">
        <f t="shared" si="568"/>
        <v>618.07396618434882</v>
      </c>
      <c r="S9068">
        <f t="shared" si="565"/>
        <v>-0.61586936322881147</v>
      </c>
      <c r="X9068">
        <f t="shared" si="566"/>
        <v>-5.2742269642304107E-3</v>
      </c>
      <c r="Y9068">
        <f t="shared" si="567"/>
        <v>-6.3418781008049985E-3</v>
      </c>
    </row>
    <row r="9069" spans="1:25" x14ac:dyDescent="0.25">
      <c r="A9069" s="1">
        <v>44759.760787037034</v>
      </c>
      <c r="B9069" s="3">
        <v>9068</v>
      </c>
      <c r="C9069">
        <v>83.277195000000006</v>
      </c>
      <c r="D9069">
        <v>38.140430000000002</v>
      </c>
      <c r="E9069">
        <v>1.3</v>
      </c>
      <c r="F9069">
        <v>275.89999999999998</v>
      </c>
      <c r="G9069">
        <v>4.4063253503999897</v>
      </c>
      <c r="H9069">
        <v>106</v>
      </c>
      <c r="I9069">
        <v>-8191</v>
      </c>
      <c r="J9069">
        <v>3.6598874545351898</v>
      </c>
      <c r="K9069">
        <v>-0.74643789586480802</v>
      </c>
      <c r="L9069" t="s">
        <v>8473</v>
      </c>
      <c r="R9069">
        <f t="shared" si="568"/>
        <v>632.71787803072664</v>
      </c>
      <c r="S9069">
        <f t="shared" si="565"/>
        <v>-0.56983098953757161</v>
      </c>
      <c r="X9069">
        <f t="shared" si="566"/>
        <v>3.2911898409421547E-2</v>
      </c>
      <c r="Y9069">
        <f t="shared" si="567"/>
        <v>3.9696495590434866E-2</v>
      </c>
    </row>
    <row r="9070" spans="1:25" x14ac:dyDescent="0.25">
      <c r="A9070" s="1">
        <v>44759.760798611111</v>
      </c>
      <c r="B9070" s="3">
        <v>9069</v>
      </c>
      <c r="C9070">
        <v>83.277193333333301</v>
      </c>
      <c r="D9070">
        <v>38.140498333333298</v>
      </c>
      <c r="E9070">
        <v>1.3</v>
      </c>
      <c r="F9070">
        <v>111.1</v>
      </c>
      <c r="G9070">
        <v>4.4157802463999998</v>
      </c>
      <c r="H9070">
        <v>114</v>
      </c>
      <c r="I9070">
        <v>-8191</v>
      </c>
      <c r="J9070">
        <v>3.5412361478549901</v>
      </c>
      <c r="K9070">
        <v>-0.87454409854500303</v>
      </c>
      <c r="L9070" t="s">
        <v>8474</v>
      </c>
      <c r="R9070">
        <f t="shared" si="568"/>
        <v>584.91547339690987</v>
      </c>
      <c r="S9070">
        <f t="shared" si="565"/>
        <v>-0.72453793464165839</v>
      </c>
      <c r="X9070">
        <f t="shared" si="566"/>
        <v>-9.5194304270773467E-2</v>
      </c>
      <c r="Y9070">
        <f t="shared" si="567"/>
        <v>-0.11501044951365191</v>
      </c>
    </row>
    <row r="9071" spans="1:25" x14ac:dyDescent="0.25">
      <c r="A9071" s="1">
        <v>44759.760810185187</v>
      </c>
      <c r="B9071" s="3">
        <v>9070</v>
      </c>
      <c r="C9071">
        <v>83.277191666666596</v>
      </c>
      <c r="D9071">
        <v>38.140553333333301</v>
      </c>
      <c r="E9071">
        <v>1.3</v>
      </c>
      <c r="F9071">
        <v>107</v>
      </c>
      <c r="G9071">
        <v>4.4123421024000002</v>
      </c>
      <c r="H9071">
        <v>108.5</v>
      </c>
      <c r="I9071">
        <v>-8191</v>
      </c>
      <c r="J9071">
        <v>3.6218732363615298</v>
      </c>
      <c r="K9071">
        <v>-0.790468866038461</v>
      </c>
      <c r="L9071" t="s">
        <v>8475</v>
      </c>
      <c r="R9071">
        <f t="shared" si="568"/>
        <v>615.86264572431992</v>
      </c>
      <c r="S9071">
        <f t="shared" si="565"/>
        <v>-0.62292174525827337</v>
      </c>
      <c r="X9071">
        <f t="shared" si="566"/>
        <v>-1.1119071764231436E-2</v>
      </c>
      <c r="Y9071">
        <f t="shared" si="567"/>
        <v>-1.33942601302669E-2</v>
      </c>
    </row>
    <row r="9072" spans="1:25" x14ac:dyDescent="0.25">
      <c r="A9072" s="1">
        <v>44759.760821759257</v>
      </c>
      <c r="B9072" s="3">
        <v>9071</v>
      </c>
      <c r="C9072">
        <v>83.277191666666596</v>
      </c>
      <c r="D9072">
        <v>38.140610000000002</v>
      </c>
      <c r="E9072">
        <v>1.3</v>
      </c>
      <c r="F9072">
        <v>108.6</v>
      </c>
      <c r="G9072">
        <v>4.4221408128000004</v>
      </c>
      <c r="H9072">
        <v>113</v>
      </c>
      <c r="I9072">
        <v>-8191</v>
      </c>
      <c r="J9072">
        <v>3.5556039598672502</v>
      </c>
      <c r="K9072">
        <v>-0.86653685293274796</v>
      </c>
      <c r="L9072" t="s">
        <v>8476</v>
      </c>
      <c r="R9072">
        <f t="shared" si="568"/>
        <v>587.79458993832611</v>
      </c>
      <c r="S9072">
        <f t="shared" si="565"/>
        <v>-0.71484605625510844</v>
      </c>
      <c r="X9072">
        <f t="shared" si="566"/>
        <v>-8.718705865851839E-2</v>
      </c>
      <c r="Y9072">
        <f t="shared" si="567"/>
        <v>-0.10531857112710197</v>
      </c>
    </row>
    <row r="9073" spans="1:25" x14ac:dyDescent="0.25">
      <c r="A9073" s="1">
        <v>44759.760833333334</v>
      </c>
      <c r="B9073" s="3">
        <v>9072</v>
      </c>
      <c r="C9073">
        <v>83.277191666666596</v>
      </c>
      <c r="D9073">
        <v>38.140664999999998</v>
      </c>
      <c r="E9073">
        <v>1.2</v>
      </c>
      <c r="F9073">
        <v>108.7</v>
      </c>
      <c r="G9073">
        <v>4.4202498335999998</v>
      </c>
      <c r="H9073">
        <v>110</v>
      </c>
      <c r="I9073">
        <v>-8191</v>
      </c>
      <c r="J9073">
        <v>3.5994829150871102</v>
      </c>
      <c r="K9073">
        <v>-0.82076691851288397</v>
      </c>
      <c r="L9073" t="s">
        <v>8477</v>
      </c>
      <c r="R9073">
        <f t="shared" si="568"/>
        <v>604.52594518706587</v>
      </c>
      <c r="S9073">
        <f t="shared" si="565"/>
        <v>-0.65950381651116352</v>
      </c>
      <c r="X9073">
        <f t="shared" si="566"/>
        <v>-4.1417124238654401E-2</v>
      </c>
      <c r="Y9073">
        <f t="shared" si="567"/>
        <v>-4.9976331383157047E-2</v>
      </c>
    </row>
    <row r="9074" spans="1:25" x14ac:dyDescent="0.25">
      <c r="A9074" s="1">
        <v>44759.760844907411</v>
      </c>
      <c r="B9074" s="3">
        <v>9073</v>
      </c>
      <c r="C9074">
        <v>83.277190000000004</v>
      </c>
      <c r="D9074">
        <v>38.140716666666599</v>
      </c>
      <c r="E9074">
        <v>1.2</v>
      </c>
      <c r="F9074">
        <v>107.7</v>
      </c>
      <c r="G9074">
        <v>4.4300485439999999</v>
      </c>
      <c r="H9074">
        <v>107</v>
      </c>
      <c r="I9074">
        <v>-8191</v>
      </c>
      <c r="J9074">
        <v>3.64457526584297</v>
      </c>
      <c r="K9074">
        <v>-0.78547327815702195</v>
      </c>
      <c r="L9074" t="s">
        <v>8478</v>
      </c>
      <c r="R9074">
        <f t="shared" si="568"/>
        <v>617.75216860404248</v>
      </c>
      <c r="S9074">
        <f t="shared" si="565"/>
        <v>-0.61689398142610641</v>
      </c>
      <c r="X9074">
        <f t="shared" si="566"/>
        <v>-6.1234838827923799E-3</v>
      </c>
      <c r="Y9074">
        <f t="shared" si="567"/>
        <v>-7.3664962980999338E-3</v>
      </c>
    </row>
    <row r="9075" spans="1:25" x14ac:dyDescent="0.25">
      <c r="A9075" s="1">
        <v>44759.76085648148</v>
      </c>
      <c r="B9075" s="3">
        <v>9074</v>
      </c>
      <c r="C9075">
        <v>83.277190000000004</v>
      </c>
      <c r="D9075">
        <v>38.140770000000003</v>
      </c>
      <c r="E9075">
        <v>1.2</v>
      </c>
      <c r="F9075">
        <v>106.7</v>
      </c>
      <c r="G9075">
        <v>4.4187026688</v>
      </c>
      <c r="H9075">
        <v>111.5</v>
      </c>
      <c r="I9075">
        <v>-8191</v>
      </c>
      <c r="J9075">
        <v>3.5773958580639298</v>
      </c>
      <c r="K9075">
        <v>-0.84130681073606906</v>
      </c>
      <c r="L9075" t="s">
        <v>8479</v>
      </c>
      <c r="R9075">
        <f t="shared" si="568"/>
        <v>596.95940723675426</v>
      </c>
      <c r="S9075">
        <f t="shared" si="565"/>
        <v>-0.68432746961703839</v>
      </c>
      <c r="X9075">
        <f t="shared" si="566"/>
        <v>-6.1957016461839487E-2</v>
      </c>
      <c r="Y9075">
        <f t="shared" si="567"/>
        <v>-7.4799984489031912E-2</v>
      </c>
    </row>
    <row r="9076" spans="1:25" x14ac:dyDescent="0.25">
      <c r="A9076" s="1">
        <v>44759.760868055557</v>
      </c>
      <c r="B9076" s="3">
        <v>9075</v>
      </c>
      <c r="C9076">
        <v>83.277190000000004</v>
      </c>
      <c r="D9076">
        <v>38.140828333333303</v>
      </c>
      <c r="E9076">
        <v>1.2</v>
      </c>
      <c r="F9076">
        <v>102.2</v>
      </c>
      <c r="G9076">
        <v>4.4190464831999998</v>
      </c>
      <c r="H9076">
        <v>109</v>
      </c>
      <c r="I9076">
        <v>-8191</v>
      </c>
      <c r="J9076">
        <v>3.6143755858468301</v>
      </c>
      <c r="K9076">
        <v>-0.80467089735316899</v>
      </c>
      <c r="L9076" t="s">
        <v>8480</v>
      </c>
      <c r="R9076">
        <f t="shared" si="568"/>
        <v>610.52240439141622</v>
      </c>
      <c r="S9076">
        <f t="shared" si="565"/>
        <v>-0.64006423889861574</v>
      </c>
      <c r="X9076">
        <f t="shared" si="566"/>
        <v>-2.5321103078939422E-2</v>
      </c>
      <c r="Y9076">
        <f t="shared" si="567"/>
        <v>-3.0536753770609271E-2</v>
      </c>
    </row>
    <row r="9077" spans="1:25" x14ac:dyDescent="0.25">
      <c r="A9077" s="1">
        <v>44759.760879629626</v>
      </c>
      <c r="B9077" s="3">
        <v>9076</v>
      </c>
      <c r="C9077">
        <v>83.277190000000004</v>
      </c>
      <c r="D9077">
        <v>38.140868333333302</v>
      </c>
      <c r="E9077">
        <v>1.1000000000000001</v>
      </c>
      <c r="F9077">
        <v>103.1</v>
      </c>
      <c r="G9077">
        <v>4.4193902975999997</v>
      </c>
      <c r="H9077">
        <v>112</v>
      </c>
      <c r="I9077">
        <v>-8191</v>
      </c>
      <c r="J9077">
        <v>3.5700994874385001</v>
      </c>
      <c r="K9077">
        <v>-0.84929081016149</v>
      </c>
      <c r="L9077" t="s">
        <v>8481</v>
      </c>
      <c r="R9077">
        <f t="shared" si="568"/>
        <v>594.04386793306617</v>
      </c>
      <c r="S9077">
        <f t="shared" si="565"/>
        <v>-0.69398182468770653</v>
      </c>
      <c r="X9077">
        <f t="shared" si="566"/>
        <v>-6.9941015887260427E-2</v>
      </c>
      <c r="Y9077">
        <f t="shared" si="567"/>
        <v>-8.4454339559700053E-2</v>
      </c>
    </row>
    <row r="9078" spans="1:25" x14ac:dyDescent="0.25">
      <c r="A9078" s="1">
        <v>44759.760891203703</v>
      </c>
      <c r="B9078" s="3">
        <v>9077</v>
      </c>
      <c r="C9078">
        <v>83.277188333333299</v>
      </c>
      <c r="D9078">
        <v>38.1409083333333</v>
      </c>
      <c r="E9078">
        <v>1.1000000000000001</v>
      </c>
      <c r="F9078">
        <v>103.1</v>
      </c>
      <c r="G9078">
        <v>4.4042624639999897</v>
      </c>
      <c r="H9078">
        <v>109.25</v>
      </c>
      <c r="I9078">
        <v>-8191</v>
      </c>
      <c r="J9078">
        <v>3.6106396480976399</v>
      </c>
      <c r="K9078">
        <v>-0.79362281590235395</v>
      </c>
      <c r="L9078" t="s">
        <v>8482</v>
      </c>
      <c r="R9078">
        <f t="shared" si="568"/>
        <v>614.67267836107351</v>
      </c>
      <c r="S9078">
        <f t="shared" si="565"/>
        <v>-0.62672792756432738</v>
      </c>
      <c r="X9078">
        <f t="shared" si="566"/>
        <v>-1.4273021628124383E-2</v>
      </c>
      <c r="Y9078">
        <f t="shared" si="567"/>
        <v>-1.7200442436320906E-2</v>
      </c>
    </row>
    <row r="9079" spans="1:25" x14ac:dyDescent="0.25">
      <c r="A9079" s="1">
        <v>44759.76090277778</v>
      </c>
      <c r="B9079" s="3">
        <v>9078</v>
      </c>
      <c r="C9079">
        <v>83.277188333333299</v>
      </c>
      <c r="D9079">
        <v>38.140954999999998</v>
      </c>
      <c r="E9079">
        <v>1.1000000000000001</v>
      </c>
      <c r="F9079">
        <v>101.5</v>
      </c>
      <c r="G9079">
        <v>4.4095915872000004</v>
      </c>
      <c r="H9079">
        <v>113.5</v>
      </c>
      <c r="I9079">
        <v>-8191</v>
      </c>
      <c r="J9079">
        <v>3.5484042302284302</v>
      </c>
      <c r="K9079">
        <v>-0.86118735697156701</v>
      </c>
      <c r="L9079" t="s">
        <v>8483</v>
      </c>
      <c r="R9079">
        <f t="shared" si="568"/>
        <v>589.72596797207359</v>
      </c>
      <c r="S9079">
        <f t="shared" si="565"/>
        <v>-0.70837276250297276</v>
      </c>
      <c r="X9079">
        <f t="shared" si="566"/>
        <v>-8.183756269733744E-2</v>
      </c>
      <c r="Y9079">
        <f t="shared" si="567"/>
        <v>-9.8845277374966289E-2</v>
      </c>
    </row>
    <row r="9080" spans="1:25" x14ac:dyDescent="0.25">
      <c r="A9080" s="1">
        <v>44759.760914351849</v>
      </c>
      <c r="B9080" s="3">
        <v>9079</v>
      </c>
      <c r="C9080">
        <v>83.277188333333299</v>
      </c>
      <c r="D9080">
        <v>38.140994999999997</v>
      </c>
      <c r="E9080">
        <v>1.1000000000000001</v>
      </c>
      <c r="F9080">
        <v>101.9</v>
      </c>
      <c r="G9080">
        <v>4.4073567935999902</v>
      </c>
      <c r="H9080">
        <v>111</v>
      </c>
      <c r="I9080">
        <v>-8191</v>
      </c>
      <c r="J9080">
        <v>3.5847250214764701</v>
      </c>
      <c r="K9080">
        <v>-0.82263177212352501</v>
      </c>
      <c r="L9080" t="s">
        <v>8484</v>
      </c>
      <c r="R9080">
        <f t="shared" si="568"/>
        <v>603.83502528487179</v>
      </c>
      <c r="S9080">
        <f t="shared" si="565"/>
        <v>-0.6617568058553035</v>
      </c>
      <c r="X9080">
        <f t="shared" si="566"/>
        <v>-4.3281977849295439E-2</v>
      </c>
      <c r="Y9080">
        <f t="shared" si="567"/>
        <v>-5.2229320727297024E-2</v>
      </c>
    </row>
    <row r="9081" spans="1:25" x14ac:dyDescent="0.25">
      <c r="A9081" s="1">
        <v>44759.760925925926</v>
      </c>
      <c r="B9081" s="3">
        <v>9080</v>
      </c>
      <c r="C9081">
        <v>83.277186666666594</v>
      </c>
      <c r="D9081">
        <v>38.141035000000002</v>
      </c>
      <c r="E9081">
        <v>1.1000000000000001</v>
      </c>
      <c r="F9081">
        <v>101.1</v>
      </c>
      <c r="G9081">
        <v>4.4047781855999997</v>
      </c>
      <c r="H9081">
        <v>112</v>
      </c>
      <c r="I9081">
        <v>-8191</v>
      </c>
      <c r="J9081">
        <v>3.5700994874385001</v>
      </c>
      <c r="K9081">
        <v>-0.83467869816148998</v>
      </c>
      <c r="L9081" t="s">
        <v>8485</v>
      </c>
      <c r="R9081">
        <f t="shared" si="568"/>
        <v>599.39068108854497</v>
      </c>
      <c r="S9081">
        <f t="shared" si="565"/>
        <v>-0.67631490082906343</v>
      </c>
      <c r="X9081">
        <f t="shared" si="566"/>
        <v>-5.5328903887260417E-2</v>
      </c>
      <c r="Y9081">
        <f t="shared" si="567"/>
        <v>-6.6787415701056951E-2</v>
      </c>
    </row>
    <row r="9082" spans="1:25" x14ac:dyDescent="0.25">
      <c r="A9082" s="1">
        <v>44759.760937500003</v>
      </c>
      <c r="B9082" s="3">
        <v>9081</v>
      </c>
      <c r="C9082">
        <v>83.277186666666594</v>
      </c>
      <c r="D9082">
        <v>38.141080000000002</v>
      </c>
      <c r="E9082">
        <v>1.1000000000000001</v>
      </c>
      <c r="F9082">
        <v>100.3</v>
      </c>
      <c r="G9082">
        <v>4.4025433919999903</v>
      </c>
      <c r="H9082">
        <v>110.25</v>
      </c>
      <c r="I9082">
        <v>-8191</v>
      </c>
      <c r="J9082">
        <v>3.5957809018870499</v>
      </c>
      <c r="K9082">
        <v>-0.80676249011294099</v>
      </c>
      <c r="L9082" t="s">
        <v>8486</v>
      </c>
      <c r="R9082">
        <f t="shared" si="568"/>
        <v>609.73984634403666</v>
      </c>
      <c r="S9082">
        <f t="shared" si="565"/>
        <v>-0.64258964881440961</v>
      </c>
      <c r="X9082">
        <f t="shared" si="566"/>
        <v>-2.7412695838711421E-2</v>
      </c>
      <c r="Y9082">
        <f t="shared" si="567"/>
        <v>-3.3062163686403134E-2</v>
      </c>
    </row>
    <row r="9083" spans="1:25" x14ac:dyDescent="0.25">
      <c r="A9083" s="1">
        <v>44759.760949074072</v>
      </c>
      <c r="B9083" s="3">
        <v>9082</v>
      </c>
      <c r="C9083">
        <v>83.277186666666594</v>
      </c>
      <c r="D9083">
        <v>38.141125000000002</v>
      </c>
      <c r="E9083">
        <v>1</v>
      </c>
      <c r="F9083">
        <v>96</v>
      </c>
      <c r="G9083">
        <v>4.4147488032000002</v>
      </c>
      <c r="H9083">
        <v>108</v>
      </c>
      <c r="I9083">
        <v>-8191</v>
      </c>
      <c r="J9083">
        <v>3.6294055181793099</v>
      </c>
      <c r="K9083">
        <v>-0.78534328502068795</v>
      </c>
      <c r="L9083" t="s">
        <v>8462</v>
      </c>
      <c r="R9083">
        <f t="shared" si="568"/>
        <v>617.80141430475987</v>
      </c>
      <c r="S9083">
        <f t="shared" si="565"/>
        <v>-0.61673714420889969</v>
      </c>
      <c r="X9083">
        <f t="shared" si="566"/>
        <v>-5.9934907464583853E-3</v>
      </c>
      <c r="Y9083">
        <f t="shared" si="567"/>
        <v>-7.2096590808932159E-3</v>
      </c>
    </row>
    <row r="9084" spans="1:25" x14ac:dyDescent="0.25">
      <c r="A9084" s="1">
        <v>44759.760960648149</v>
      </c>
      <c r="B9084" s="3">
        <v>9083</v>
      </c>
      <c r="C9084">
        <v>83.277188333333299</v>
      </c>
      <c r="D9084">
        <v>38.141161666666598</v>
      </c>
      <c r="E9084">
        <v>1</v>
      </c>
      <c r="F9084">
        <v>95.8</v>
      </c>
      <c r="G9084">
        <v>4.4094196800000001</v>
      </c>
      <c r="H9084">
        <v>112.75</v>
      </c>
      <c r="I9084">
        <v>-8191</v>
      </c>
      <c r="J9084">
        <v>3.5592157799800201</v>
      </c>
      <c r="K9084">
        <v>-0.85020390001997703</v>
      </c>
      <c r="L9084" t="s">
        <v>8487</v>
      </c>
      <c r="R9084">
        <f t="shared" si="568"/>
        <v>593.71134104602083</v>
      </c>
      <c r="S9084">
        <f t="shared" si="565"/>
        <v>-0.69508613247619566</v>
      </c>
      <c r="X9084">
        <f t="shared" si="566"/>
        <v>-7.0854105745747464E-2</v>
      </c>
      <c r="Y9084">
        <f t="shared" si="567"/>
        <v>-8.5558647348189187E-2</v>
      </c>
    </row>
    <row r="9085" spans="1:25" x14ac:dyDescent="0.25">
      <c r="A9085" s="1">
        <v>44759.760972222219</v>
      </c>
      <c r="B9085" s="3">
        <v>9084</v>
      </c>
      <c r="C9085">
        <v>83.277186666666594</v>
      </c>
      <c r="D9085">
        <v>38.1411983333333</v>
      </c>
      <c r="E9085">
        <v>0.9</v>
      </c>
      <c r="F9085">
        <v>96.7</v>
      </c>
      <c r="G9085">
        <v>4.4144049888000003</v>
      </c>
      <c r="H9085">
        <v>106.75</v>
      </c>
      <c r="I9085">
        <v>-8191</v>
      </c>
      <c r="J9085">
        <v>3.6483898549841798</v>
      </c>
      <c r="K9085">
        <v>-0.76601513381581299</v>
      </c>
      <c r="L9085" t="s">
        <v>8488</v>
      </c>
      <c r="R9085">
        <f t="shared" si="568"/>
        <v>625.16741547285085</v>
      </c>
      <c r="S9085">
        <f t="shared" si="565"/>
        <v>-0.59342595059649983</v>
      </c>
      <c r="X9085">
        <f t="shared" si="566"/>
        <v>1.3334660458416581E-2</v>
      </c>
      <c r="Y9085">
        <f t="shared" si="567"/>
        <v>1.6101534531506645E-2</v>
      </c>
    </row>
    <row r="9086" spans="1:25" x14ac:dyDescent="0.25">
      <c r="A9086" s="1">
        <v>44759.760983796295</v>
      </c>
      <c r="B9086" s="3">
        <v>9085</v>
      </c>
      <c r="C9086">
        <v>83.277186666666594</v>
      </c>
      <c r="D9086">
        <v>38.141231666666599</v>
      </c>
      <c r="E9086">
        <v>0.9</v>
      </c>
      <c r="F9086">
        <v>95.9</v>
      </c>
      <c r="G9086">
        <v>4.4119982879999897</v>
      </c>
      <c r="H9086">
        <v>109.5</v>
      </c>
      <c r="I9086">
        <v>-8191</v>
      </c>
      <c r="J9086">
        <v>3.6069122496421802</v>
      </c>
      <c r="K9086">
        <v>-0.80508603835781201</v>
      </c>
      <c r="L9086" t="s">
        <v>8489</v>
      </c>
      <c r="R9086">
        <f t="shared" si="568"/>
        <v>610.3670017951697</v>
      </c>
      <c r="S9086">
        <f t="shared" si="565"/>
        <v>-0.64056546864701669</v>
      </c>
      <c r="X9086">
        <f t="shared" si="566"/>
        <v>-2.5736244083582438E-2</v>
      </c>
      <c r="Y9086">
        <f t="shared" si="567"/>
        <v>-3.1037983519010215E-2</v>
      </c>
    </row>
    <row r="9087" spans="1:25" x14ac:dyDescent="0.25">
      <c r="A9087" s="1">
        <v>44759.760995370372</v>
      </c>
      <c r="B9087" s="3">
        <v>9086</v>
      </c>
      <c r="C9087">
        <v>83.277186666666594</v>
      </c>
      <c r="D9087">
        <v>38.141275</v>
      </c>
      <c r="E9087">
        <v>0.9</v>
      </c>
      <c r="F9087">
        <v>94.7</v>
      </c>
      <c r="G9087">
        <v>4.4046062783999904</v>
      </c>
      <c r="H9087">
        <v>105</v>
      </c>
      <c r="I9087">
        <v>-8191</v>
      </c>
      <c r="J9087">
        <v>3.6753447846198899</v>
      </c>
      <c r="K9087">
        <v>-0.72926149378010097</v>
      </c>
      <c r="L9087" t="s">
        <v>8490</v>
      </c>
      <c r="R9087">
        <f t="shared" si="568"/>
        <v>639.41746170290662</v>
      </c>
      <c r="S9087">
        <f t="shared" si="565"/>
        <v>-0.54914319830502478</v>
      </c>
      <c r="X9087">
        <f t="shared" si="566"/>
        <v>5.0088300494128601E-2</v>
      </c>
      <c r="Y9087">
        <f t="shared" si="567"/>
        <v>6.0384286822981692E-2</v>
      </c>
    </row>
    <row r="9088" spans="1:25" x14ac:dyDescent="0.25">
      <c r="A9088" s="1">
        <v>44759.761006944442</v>
      </c>
      <c r="B9088" s="3">
        <v>9087</v>
      </c>
      <c r="C9088">
        <v>83.277186666666594</v>
      </c>
      <c r="D9088">
        <v>38.141314999999999</v>
      </c>
      <c r="E9088">
        <v>0.9</v>
      </c>
      <c r="F9088">
        <v>89.6</v>
      </c>
      <c r="G9088">
        <v>4.4150926176</v>
      </c>
      <c r="H9088">
        <v>109.25</v>
      </c>
      <c r="I9088">
        <v>-8191</v>
      </c>
      <c r="J9088">
        <v>3.6106396480976399</v>
      </c>
      <c r="K9088">
        <v>-0.80445296950235501</v>
      </c>
      <c r="L9088" t="s">
        <v>8491</v>
      </c>
      <c r="R9088">
        <f t="shared" si="568"/>
        <v>610.60399866343334</v>
      </c>
      <c r="S9088">
        <f t="shared" si="565"/>
        <v>-0.63980112194602001</v>
      </c>
      <c r="X9088">
        <f t="shared" si="566"/>
        <v>-2.5103175228125441E-2</v>
      </c>
      <c r="Y9088">
        <f t="shared" si="567"/>
        <v>-3.0273636818013538E-2</v>
      </c>
    </row>
    <row r="9089" spans="1:25" x14ac:dyDescent="0.25">
      <c r="A9089" s="1">
        <v>44759.761018518519</v>
      </c>
      <c r="B9089" s="3">
        <v>9088</v>
      </c>
      <c r="C9089">
        <v>83.277188333333299</v>
      </c>
      <c r="D9089">
        <v>38.141350000000003</v>
      </c>
      <c r="E9089">
        <v>0.9</v>
      </c>
      <c r="F9089">
        <v>92.8</v>
      </c>
      <c r="G9089">
        <v>4.4171555040000001</v>
      </c>
      <c r="H9089">
        <v>105.5</v>
      </c>
      <c r="I9089">
        <v>-8191</v>
      </c>
      <c r="J9089">
        <v>3.6675978051368401</v>
      </c>
      <c r="K9089">
        <v>-0.74955769886315504</v>
      </c>
      <c r="L9089" t="s">
        <v>8492</v>
      </c>
      <c r="R9089">
        <f t="shared" si="568"/>
        <v>631.50856641542225</v>
      </c>
      <c r="S9089">
        <f t="shared" si="565"/>
        <v>-0.57358993840995731</v>
      </c>
      <c r="X9089">
        <f t="shared" si="566"/>
        <v>2.9792095411074526E-2</v>
      </c>
      <c r="Y9089">
        <f t="shared" si="567"/>
        <v>3.5937546718049163E-2</v>
      </c>
    </row>
    <row r="9090" spans="1:25" x14ac:dyDescent="0.25">
      <c r="A9090" s="1">
        <v>44759.761030092595</v>
      </c>
      <c r="B9090" s="3">
        <v>9089</v>
      </c>
      <c r="C9090">
        <v>83.277188333333299</v>
      </c>
      <c r="D9090">
        <v>38.141395000000003</v>
      </c>
      <c r="E9090">
        <v>0.9</v>
      </c>
      <c r="F9090">
        <v>88.5</v>
      </c>
      <c r="G9090">
        <v>4.4011681343999998</v>
      </c>
      <c r="H9090">
        <v>103.5</v>
      </c>
      <c r="I9090">
        <v>-8191</v>
      </c>
      <c r="J9090">
        <v>3.69880901842195</v>
      </c>
      <c r="K9090">
        <v>-0.70235911597804201</v>
      </c>
      <c r="L9090" t="s">
        <v>8493</v>
      </c>
      <c r="R9090">
        <f t="shared" si="568"/>
        <v>650.05347054424601</v>
      </c>
      <c r="S9090">
        <f t="shared" si="565"/>
        <v>-0.51676636348765725</v>
      </c>
      <c r="X9090">
        <f t="shared" si="566"/>
        <v>7.6990678296187554E-2</v>
      </c>
      <c r="Y9090">
        <f t="shared" si="567"/>
        <v>9.276112164034922E-2</v>
      </c>
    </row>
    <row r="9091" spans="1:25" x14ac:dyDescent="0.25">
      <c r="A9091" s="1">
        <v>44759.761041666665</v>
      </c>
      <c r="B9091" s="3">
        <v>9090</v>
      </c>
      <c r="C9091">
        <v>83.277188333333299</v>
      </c>
      <c r="D9091">
        <v>38.141435000000001</v>
      </c>
      <c r="E9091">
        <v>0.9</v>
      </c>
      <c r="F9091">
        <v>87.2</v>
      </c>
      <c r="G9091">
        <v>4.4157802463999998</v>
      </c>
      <c r="H9091">
        <v>107.25</v>
      </c>
      <c r="I9091">
        <v>-8191</v>
      </c>
      <c r="J9091">
        <v>3.64076957890155</v>
      </c>
      <c r="K9091">
        <v>-0.77501066749844705</v>
      </c>
      <c r="L9091" t="s">
        <v>8494</v>
      </c>
      <c r="R9091">
        <f t="shared" si="568"/>
        <v>621.72833535895325</v>
      </c>
      <c r="S9091">
        <f t="shared" ref="S9091:S9099" si="569">(LOG((R9091-$P$8)/$P$9,EXP(1)))/-$P$10</f>
        <v>-0.60427319081786435</v>
      </c>
      <c r="X9091">
        <f t="shared" ref="X9091:X9099" si="570">K9091-O$15</f>
        <v>4.3391267757825203E-3</v>
      </c>
      <c r="Y9091">
        <f t="shared" ref="Y9091:Y9099" si="571">S9091-P$15</f>
        <v>5.2542943101421269E-3</v>
      </c>
    </row>
    <row r="9092" spans="1:25" x14ac:dyDescent="0.25">
      <c r="A9092" s="1">
        <v>44759.761053240742</v>
      </c>
      <c r="B9092" s="3">
        <v>9091</v>
      </c>
      <c r="C9092">
        <v>83.277188333333299</v>
      </c>
      <c r="D9092">
        <v>38.1414683333333</v>
      </c>
      <c r="E9092">
        <v>0.8</v>
      </c>
      <c r="F9092">
        <v>87.6</v>
      </c>
      <c r="G9092">
        <v>4.4056377215999998</v>
      </c>
      <c r="H9092">
        <v>105.25</v>
      </c>
      <c r="I9092">
        <v>-8191</v>
      </c>
      <c r="J9092">
        <v>3.6714666945299301</v>
      </c>
      <c r="K9092">
        <v>-0.73417102707006499</v>
      </c>
      <c r="L9092" t="s">
        <v>8495</v>
      </c>
      <c r="R9092">
        <f t="shared" si="568"/>
        <v>637.49531103239656</v>
      </c>
      <c r="S9092">
        <f t="shared" si="569"/>
        <v>-0.55505510210732978</v>
      </c>
      <c r="X9092">
        <f t="shared" si="570"/>
        <v>4.5178767204164583E-2</v>
      </c>
      <c r="Y9092">
        <f t="shared" si="571"/>
        <v>5.4472383020676696E-2</v>
      </c>
    </row>
    <row r="9093" spans="1:25" x14ac:dyDescent="0.25">
      <c r="A9093" s="1">
        <v>44759.761064814818</v>
      </c>
      <c r="B9093" s="3">
        <v>9092</v>
      </c>
      <c r="C9093">
        <v>83.277188333333299</v>
      </c>
      <c r="D9093">
        <v>38.141514999999998</v>
      </c>
      <c r="E9093">
        <v>0.8</v>
      </c>
      <c r="F9093">
        <v>87.8</v>
      </c>
      <c r="G9093">
        <v>4.4046062783999904</v>
      </c>
      <c r="H9093">
        <v>109.75</v>
      </c>
      <c r="I9093">
        <v>-8191</v>
      </c>
      <c r="J9093">
        <v>3.6031933515326502</v>
      </c>
      <c r="K9093">
        <v>-0.801412926867342</v>
      </c>
      <c r="L9093" t="s">
        <v>8496</v>
      </c>
      <c r="R9093">
        <f t="shared" si="568"/>
        <v>611.74335743786014</v>
      </c>
      <c r="S9093">
        <f t="shared" si="569"/>
        <v>-0.63613092405613969</v>
      </c>
      <c r="X9093">
        <f t="shared" si="570"/>
        <v>-2.2063132593112433E-2</v>
      </c>
      <c r="Y9093">
        <f t="shared" si="571"/>
        <v>-2.6603438928133216E-2</v>
      </c>
    </row>
    <row r="9094" spans="1:25" x14ac:dyDescent="0.25">
      <c r="A9094" s="1">
        <v>44759.761076388888</v>
      </c>
      <c r="B9094" s="3">
        <v>9093</v>
      </c>
      <c r="C9094">
        <v>83.277190000000004</v>
      </c>
      <c r="D9094">
        <v>38.141559999999998</v>
      </c>
      <c r="E9094">
        <v>0.8</v>
      </c>
      <c r="F9094">
        <v>87.1</v>
      </c>
      <c r="G9094">
        <v>4.4278137504000004</v>
      </c>
      <c r="H9094">
        <v>104.75</v>
      </c>
      <c r="I9094">
        <v>-8191</v>
      </c>
      <c r="J9094">
        <v>3.6792321192718598</v>
      </c>
      <c r="K9094">
        <v>-0.74858163112814002</v>
      </c>
      <c r="L9094" t="s">
        <v>8497</v>
      </c>
      <c r="R9094">
        <f t="shared" si="568"/>
        <v>631.88666538395421</v>
      </c>
      <c r="S9094">
        <f t="shared" si="569"/>
        <v>-0.57241386104621783</v>
      </c>
      <c r="X9094">
        <f t="shared" si="570"/>
        <v>3.0768163146089544E-2</v>
      </c>
      <c r="Y9094">
        <f t="shared" si="571"/>
        <v>3.7113624081788643E-2</v>
      </c>
    </row>
    <row r="9095" spans="1:25" x14ac:dyDescent="0.25">
      <c r="A9095" s="1">
        <v>44759.761087962965</v>
      </c>
      <c r="B9095" s="3">
        <v>9094</v>
      </c>
      <c r="C9095">
        <v>83.277191666666596</v>
      </c>
      <c r="D9095">
        <v>38.141595000000002</v>
      </c>
      <c r="E9095">
        <v>0.8</v>
      </c>
      <c r="F9095">
        <v>86.8</v>
      </c>
      <c r="G9095">
        <v>4.4580694176</v>
      </c>
      <c r="H9095">
        <v>105.25</v>
      </c>
      <c r="I9095">
        <v>-8191</v>
      </c>
      <c r="J9095">
        <v>3.6714666945299301</v>
      </c>
      <c r="K9095">
        <v>-0.78660272307006496</v>
      </c>
      <c r="L9095" t="s">
        <v>8498</v>
      </c>
      <c r="R9095">
        <f t="shared" si="568"/>
        <v>617.32446268937815</v>
      </c>
      <c r="S9095">
        <f t="shared" si="569"/>
        <v>-0.61825669256381854</v>
      </c>
      <c r="X9095">
        <f t="shared" si="570"/>
        <v>-7.2529287958353894E-3</v>
      </c>
      <c r="Y9095">
        <f t="shared" si="571"/>
        <v>-8.7292074358120697E-3</v>
      </c>
    </row>
    <row r="9096" spans="1:25" x14ac:dyDescent="0.25">
      <c r="A9096" s="1">
        <v>44759.761099537034</v>
      </c>
      <c r="B9096" s="3">
        <v>9095</v>
      </c>
      <c r="C9096">
        <v>83.277193333333301</v>
      </c>
      <c r="D9096">
        <v>38.141629999999999</v>
      </c>
      <c r="E9096">
        <v>0.8</v>
      </c>
      <c r="F9096">
        <v>86.6</v>
      </c>
      <c r="G9096">
        <v>4.4628828191999999</v>
      </c>
      <c r="H9096">
        <v>103</v>
      </c>
      <c r="I9096">
        <v>-8191</v>
      </c>
      <c r="J9096">
        <v>3.7067060610425302</v>
      </c>
      <c r="K9096">
        <v>-0.75617675815746799</v>
      </c>
      <c r="L9096" t="s">
        <v>8499</v>
      </c>
      <c r="R9096">
        <f t="shared" si="568"/>
        <v>628.95050634264885</v>
      </c>
      <c r="S9096">
        <f t="shared" si="569"/>
        <v>-0.58156642155483684</v>
      </c>
      <c r="X9096">
        <f t="shared" si="570"/>
        <v>2.3173036116761581E-2</v>
      </c>
      <c r="Y9096">
        <f t="shared" si="571"/>
        <v>2.7961063573169631E-2</v>
      </c>
    </row>
    <row r="9097" spans="1:25" x14ac:dyDescent="0.25">
      <c r="A9097" s="1">
        <v>44759.761111111111</v>
      </c>
      <c r="B9097" s="3">
        <v>9096</v>
      </c>
      <c r="C9097">
        <v>83.277193333333301</v>
      </c>
      <c r="D9097">
        <v>38.141669999999998</v>
      </c>
      <c r="E9097">
        <v>0.8</v>
      </c>
      <c r="F9097">
        <v>85.7</v>
      </c>
      <c r="G9097">
        <v>4.4603042112000004</v>
      </c>
      <c r="H9097">
        <v>104.5</v>
      </c>
      <c r="I9097">
        <v>-8191</v>
      </c>
      <c r="J9097">
        <v>3.68312874266539</v>
      </c>
      <c r="K9097">
        <v>-0.77717546853460895</v>
      </c>
      <c r="L9097" t="s">
        <v>8500</v>
      </c>
      <c r="R9097">
        <f t="shared" si="568"/>
        <v>620.90353901373089</v>
      </c>
      <c r="S9097">
        <f t="shared" si="569"/>
        <v>-0.60688414094832832</v>
      </c>
      <c r="X9097">
        <f t="shared" si="570"/>
        <v>2.1743257396206195E-3</v>
      </c>
      <c r="Y9097">
        <f t="shared" si="571"/>
        <v>2.6433441796781532E-3</v>
      </c>
    </row>
    <row r="9098" spans="1:25" x14ac:dyDescent="0.25">
      <c r="A9098" s="1">
        <v>44759.761122685188</v>
      </c>
      <c r="B9098" s="3">
        <v>9097</v>
      </c>
      <c r="C9098">
        <v>83.277195000000006</v>
      </c>
      <c r="D9098">
        <v>38.141711666666602</v>
      </c>
      <c r="E9098">
        <v>0.8</v>
      </c>
      <c r="F9098">
        <v>84.9</v>
      </c>
      <c r="G9098">
        <v>4.4544593663999903</v>
      </c>
      <c r="H9098">
        <v>105</v>
      </c>
      <c r="I9098">
        <v>-8191</v>
      </c>
      <c r="J9098">
        <v>3.6753447846198899</v>
      </c>
      <c r="K9098">
        <v>-0.77911458178010096</v>
      </c>
      <c r="L9098" t="s">
        <v>8501</v>
      </c>
      <c r="R9098">
        <f t="shared" si="568"/>
        <v>620.16565953193503</v>
      </c>
      <c r="S9098">
        <f t="shared" si="569"/>
        <v>-0.60922306603884402</v>
      </c>
      <c r="X9098">
        <f t="shared" si="570"/>
        <v>2.3521249412861156E-4</v>
      </c>
      <c r="Y9098">
        <f t="shared" si="571"/>
        <v>3.0441908916245541E-4</v>
      </c>
    </row>
    <row r="9099" spans="1:25" x14ac:dyDescent="0.25">
      <c r="A9099" s="1">
        <v>44759.761134259257</v>
      </c>
      <c r="B9099" s="3">
        <v>9098</v>
      </c>
      <c r="C9099">
        <v>83.277196666666597</v>
      </c>
      <c r="D9099">
        <v>38.141748333333297</v>
      </c>
      <c r="E9099">
        <v>0.8</v>
      </c>
      <c r="F9099">
        <v>83.7</v>
      </c>
      <c r="G9099">
        <v>4.4566941599999996</v>
      </c>
      <c r="H9099">
        <v>101.75</v>
      </c>
      <c r="I9099">
        <v>-8191</v>
      </c>
      <c r="J9099">
        <v>3.7266176162868598</v>
      </c>
      <c r="K9099">
        <v>-0.73007654371313302</v>
      </c>
      <c r="L9099" t="s">
        <v>8502</v>
      </c>
      <c r="R9099">
        <f t="shared" si="568"/>
        <v>639.09795756117796</v>
      </c>
      <c r="S9099">
        <f t="shared" si="569"/>
        <v>-0.55012458427217648</v>
      </c>
      <c r="X9099">
        <f t="shared" si="570"/>
        <v>4.9273250561096549E-2</v>
      </c>
      <c r="Y9099">
        <f t="shared" si="571"/>
        <v>5.9402900855829999E-2</v>
      </c>
    </row>
  </sheetData>
  <pageMargins left="0.7" right="0.7" top="0.78740157499999996" bottom="0.78740157499999996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35" workbookViewId="0">
      <selection activeCell="C42" sqref="C42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2022-07-17 15-45-59</vt:lpstr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Franz</dc:creator>
  <cp:lastModifiedBy>von Bock und Polach</cp:lastModifiedBy>
  <dcterms:created xsi:type="dcterms:W3CDTF">2022-07-21T11:29:53Z</dcterms:created>
  <dcterms:modified xsi:type="dcterms:W3CDTF">2022-07-24T14:28:22Z</dcterms:modified>
</cp:coreProperties>
</file>